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pivotTables/pivotTable11.xml" ContentType="application/vnd.openxmlformats-officedocument.spreadsheetml.pivotTable+xml"/>
  <Override PartName="/xl/pivotTables/pivotTable12.xml" ContentType="application/vnd.openxmlformats-officedocument.spreadsheetml.pivotTable+xml"/>
  <Override PartName="/xl/pivotTables/pivotTable13.xml" ContentType="application/vnd.openxmlformats-officedocument.spreadsheetml.pivotTable+xml"/>
  <Override PartName="/xl/pivotTables/pivotTable14.xml" ContentType="application/vnd.openxmlformats-officedocument.spreadsheetml.pivotTable+xml"/>
  <Override PartName="/xl/pivotTables/pivotTable15.xml" ContentType="application/vnd.openxmlformats-officedocument.spreadsheetml.pivotTable+xml"/>
  <Override PartName="/xl/pivotTables/pivotTable16.xml" ContentType="application/vnd.openxmlformats-officedocument.spreadsheetml.pivotTable+xml"/>
  <Override PartName="/xl/pivotTables/pivotTable17.xml" ContentType="application/vnd.openxmlformats-officedocument.spreadsheetml.pivotTable+xml"/>
  <Override PartName="/xl/pivotTables/pivotTable18.xml" ContentType="application/vnd.openxmlformats-officedocument.spreadsheetml.pivotTable+xml"/>
  <Override PartName="/xl/pivotTables/pivotTable19.xml" ContentType="application/vnd.openxmlformats-officedocument.spreadsheetml.pivotTable+xml"/>
  <Override PartName="/xl/drawings/drawing2.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pivotTables/pivotTable20.xml" ContentType="application/vnd.openxmlformats-officedocument.spreadsheetml.pivotTable+xml"/>
  <Override PartName="/xl/pivotTables/pivotTable21.xml" ContentType="application/vnd.openxmlformats-officedocument.spreadsheetml.pivotTable+xml"/>
  <Override PartName="/xl/pivotTables/pivotTable22.xml" ContentType="application/vnd.openxmlformats-officedocument.spreadsheetml.pivotTable+xml"/>
  <Override PartName="/xl/pivotTables/pivotTable23.xml" ContentType="application/vnd.openxmlformats-officedocument.spreadsheetml.pivotTable+xml"/>
  <Override PartName="/xl/pivotTables/pivotTable24.xml" ContentType="application/vnd.openxmlformats-officedocument.spreadsheetml.pivotTable+xml"/>
  <Override PartName="/xl/pivotTables/pivotTable25.xml" ContentType="application/vnd.openxmlformats-officedocument.spreadsheetml.pivotTable+xml"/>
  <Override PartName="/xl/pivotTables/pivotTable26.xml" ContentType="application/vnd.openxmlformats-officedocument.spreadsheetml.pivotTable+xml"/>
  <Override PartName="/xl/pivotTables/pivotTable27.xml" ContentType="application/vnd.openxmlformats-officedocument.spreadsheetml.pivotTable+xml"/>
  <Override PartName="/xl/pivotTables/pivotTable28.xml" ContentType="application/vnd.openxmlformats-officedocument.spreadsheetml.pivotTable+xml"/>
  <Override PartName="/xl/drawings/drawing3.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pivotTables/pivotTable29.xml" ContentType="application/vnd.openxmlformats-officedocument.spreadsheetml.pivotTable+xml"/>
  <Override PartName="/xl/pivotTables/pivotTable30.xml" ContentType="application/vnd.openxmlformats-officedocument.spreadsheetml.pivotTable+xml"/>
  <Override PartName="/xl/pivotTables/pivotTable31.xml" ContentType="application/vnd.openxmlformats-officedocument.spreadsheetml.pivotTable+xml"/>
  <Override PartName="/xl/pivotTables/pivotTable32.xml" ContentType="application/vnd.openxmlformats-officedocument.spreadsheetml.pivotTable+xml"/>
  <Override PartName="/xl/pivotTables/pivotTable33.xml" ContentType="application/vnd.openxmlformats-officedocument.spreadsheetml.pivotTable+xml"/>
  <Override PartName="/xl/pivotTables/pivotTable34.xml" ContentType="application/vnd.openxmlformats-officedocument.spreadsheetml.pivotTable+xml"/>
  <Override PartName="/xl/pivotTables/pivotTable35.xml" ContentType="application/vnd.openxmlformats-officedocument.spreadsheetml.pivotTable+xml"/>
  <Override PartName="/xl/pivotTables/pivotTable36.xml" ContentType="application/vnd.openxmlformats-officedocument.spreadsheetml.pivotTable+xml"/>
  <Override PartName="/xl/pivotTables/pivotTable37.xml" ContentType="application/vnd.openxmlformats-officedocument.spreadsheetml.pivotTable+xml"/>
  <Override PartName="/xl/drawings/drawing4.xml" ContentType="application/vnd.openxmlformats-officedocument.drawing+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pivotTables/pivotTable38.xml" ContentType="application/vnd.openxmlformats-officedocument.spreadsheetml.pivotTable+xml"/>
  <Override PartName="/xl/pivotTables/pivotTable39.xml" ContentType="application/vnd.openxmlformats-officedocument.spreadsheetml.pivotTable+xml"/>
  <Override PartName="/xl/pivotTables/pivotTable40.xml" ContentType="application/vnd.openxmlformats-officedocument.spreadsheetml.pivotTable+xml"/>
  <Override PartName="/xl/pivotTables/pivotTable41.xml" ContentType="application/vnd.openxmlformats-officedocument.spreadsheetml.pivotTable+xml"/>
  <Override PartName="/xl/pivotTables/pivotTable42.xml" ContentType="application/vnd.openxmlformats-officedocument.spreadsheetml.pivotTable+xml"/>
  <Override PartName="/xl/pivotTables/pivotTable43.xml" ContentType="application/vnd.openxmlformats-officedocument.spreadsheetml.pivotTable+xml"/>
  <Override PartName="/xl/pivotTables/pivotTable44.xml" ContentType="application/vnd.openxmlformats-officedocument.spreadsheetml.pivotTable+xml"/>
  <Override PartName="/xl/pivotTables/pivotTable45.xml" ContentType="application/vnd.openxmlformats-officedocument.spreadsheetml.pivotTable+xml"/>
  <Override PartName="/xl/pivotTables/pivotTable46.xml" ContentType="application/vnd.openxmlformats-officedocument.spreadsheetml.pivotTable+xml"/>
  <Override PartName="/xl/drawings/drawing5.xml" ContentType="application/vnd.openxmlformats-officedocument.drawing+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charts/chart42.xml" ContentType="application/vnd.openxmlformats-officedocument.drawingml.chart+xml"/>
  <Override PartName="/xl/charts/style42.xml" ContentType="application/vnd.ms-office.chartstyle+xml"/>
  <Override PartName="/xl/charts/colors42.xml" ContentType="application/vnd.ms-office.chartcolorstyle+xml"/>
  <Override PartName="/xl/charts/chart43.xml" ContentType="application/vnd.openxmlformats-officedocument.drawingml.chart+xml"/>
  <Override PartName="/xl/charts/style43.xml" ContentType="application/vnd.ms-office.chartstyle+xml"/>
  <Override PartName="/xl/charts/colors4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hidePivotFieldList="1" defaultThemeVersion="166925"/>
  <mc:AlternateContent xmlns:mc="http://schemas.openxmlformats.org/markup-compatibility/2006">
    <mc:Choice Requires="x15">
      <x15ac:absPath xmlns:x15ac="http://schemas.microsoft.com/office/spreadsheetml/2010/11/ac" url="C:\Users\User\Dropbox (White Research)\01 Research Serv (1)\02 Projects\INCENTIVE\WP1\Τ1.3\03 Survey\07_Zenodo\"/>
    </mc:Choice>
  </mc:AlternateContent>
  <xr:revisionPtr revIDLastSave="0" documentId="13_ncr:1_{6B888142-BE32-4B03-81F0-13FD2B26AC7B}" xr6:coauthVersionLast="47" xr6:coauthVersionMax="47" xr10:uidLastSave="{00000000-0000-0000-0000-000000000000}"/>
  <bookViews>
    <workbookView xWindow="-110" yWindow="-110" windowWidth="19420" windowHeight="10420" activeTab="1" xr2:uid="{3DDBADAD-B363-487A-998D-E802DBCDA239}"/>
  </bookViews>
  <sheets>
    <sheet name="Vars" sheetId="1" r:id="rId1"/>
    <sheet name="Data" sheetId="2" r:id="rId2"/>
    <sheet name="Labels" sheetId="3" r:id="rId3"/>
    <sheet name="Demographics" sheetId="7" r:id="rId4"/>
    <sheet name="Familiarity and experience" sheetId="8" r:id="rId5"/>
    <sheet name="Greece" sheetId="11" r:id="rId6"/>
    <sheet name="Lithuania" sheetId="12" r:id="rId7"/>
    <sheet name="Netherlands" sheetId="13" r:id="rId8"/>
    <sheet name="Spain" sheetId="14" r:id="rId9"/>
  </sheets>
  <definedNames>
    <definedName name="_xlnm._FilterDatabase" localSheetId="1" hidden="1">Data!$A$1:$CZ$1964</definedName>
    <definedName name="_Hlk33114410" localSheetId="2">Labels!$B$70</definedName>
  </definedNames>
  <calcPr calcId="181029"/>
  <pivotCaches>
    <pivotCache cacheId="0"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F100" i="14" l="1"/>
  <c r="F101" i="14" s="1"/>
  <c r="E100" i="14"/>
  <c r="E101" i="14" s="1"/>
  <c r="D100" i="14"/>
  <c r="D101" i="14" s="1"/>
  <c r="C100" i="14"/>
  <c r="C101" i="14" s="1"/>
  <c r="B100" i="14"/>
  <c r="B101" i="14" s="1"/>
  <c r="F105" i="13"/>
  <c r="F106" i="13" s="1"/>
  <c r="E105" i="13"/>
  <c r="E106" i="13" s="1"/>
  <c r="D105" i="13"/>
  <c r="D106" i="13" s="1"/>
  <c r="C105" i="13"/>
  <c r="C106" i="13" s="1"/>
  <c r="B105" i="13"/>
  <c r="B106" i="13" s="1"/>
  <c r="G106" i="12"/>
  <c r="F106" i="12"/>
  <c r="F107" i="12" s="1"/>
  <c r="E106" i="12"/>
  <c r="E107" i="12" s="1"/>
  <c r="D106" i="12"/>
  <c r="D107" i="12" s="1"/>
  <c r="C106" i="12"/>
  <c r="C107" i="12" s="1"/>
  <c r="B106" i="12"/>
  <c r="B107" i="12" s="1"/>
  <c r="F99" i="11"/>
  <c r="F100" i="11" s="1"/>
  <c r="E99" i="11"/>
  <c r="E100" i="11" s="1"/>
  <c r="D99" i="11"/>
  <c r="D100" i="11" s="1"/>
  <c r="C99" i="11"/>
  <c r="C100" i="11" s="1"/>
  <c r="B99" i="11"/>
  <c r="B100" i="11" s="1"/>
  <c r="G101" i="14" l="1"/>
  <c r="G106" i="13"/>
  <c r="G107" i="12"/>
  <c r="G105" i="13"/>
  <c r="G100" i="14"/>
  <c r="G100" i="11"/>
  <c r="G99" i="11"/>
</calcChain>
</file>

<file path=xl/sharedStrings.xml><?xml version="1.0" encoding="utf-8"?>
<sst xmlns="http://schemas.openxmlformats.org/spreadsheetml/2006/main" count="24525" uniqueCount="2835">
  <si>
    <t>Terms: Q1.1. Citizen Science Citizen science refers to the active engagement of the general public in scientific research tasks of several disciplines (from natural sciences to social sciences and humanities) and the collaborative production of new knowledge.</t>
  </si>
  <si>
    <t>Terms: Q1.2. Responsible Research and Innovation Responsible Research and Innovation is an approach that anticipates and assesses potential implications and societal expectations with regard to research and innovation, with the aim to foster the design of inclusive and sustainable research and innovation.</t>
  </si>
  <si>
    <t>Terms: Q1.3. Open science Open science refers to a process where researchers share knowledge and data as early as possible in the research process with all relevant actors with the aim diffuse the latest knowledge to as many people as possible. It is related to the concept of open access.</t>
  </si>
  <si>
    <t>Terms: Q1.4. Co-creation Co-creation refers to the active involvement of end-users and stakeholders in the design process and is interwoven with concepts such as “co-production”, “public participation”, “collaborative governance” and “community involvement”.</t>
  </si>
  <si>
    <t>Q2.1. Do you have any experience with citizen science?</t>
  </si>
  <si>
    <t>Q2.2. Please specify the type of experience (if yes): Please select one option.</t>
  </si>
  <si>
    <t>Q2.3. (Other) Could you please specify the type of experience? (max. 200 characters)</t>
  </si>
  <si>
    <t>Q3. In which of the following groups do you belong? (please select one answer)</t>
  </si>
  <si>
    <t>Q4. Do you have academic/practical knowledge or working experience (e.g., university degree, extra-curricular activities, hobbies, et.) on any of the following scientific fields? (up to two options can be selected)</t>
  </si>
  <si>
    <t>If other, please specify (max. 200 characters):</t>
  </si>
  <si>
    <t>Q14.1. What topics would you be interested in, in relation to a citizen science project? (up to three options can be selected):</t>
  </si>
  <si>
    <t>Q14.2. If other, please specify (max. 200 characters):</t>
  </si>
  <si>
    <t>Q15.1. In which stage of the research process would you like to be involved? (up to three options can be selected)</t>
  </si>
  <si>
    <t>Q15.2. If other, please specify (max. 200 characters):</t>
  </si>
  <si>
    <t>Q16. Gender:</t>
  </si>
  <si>
    <t>Q17. What is your age?</t>
  </si>
  <si>
    <t>Q18.1. Please select your country of residence:</t>
  </si>
  <si>
    <t>Q18.2. (Other) Please specify</t>
  </si>
  <si>
    <t>Q19. What is the highest level of education you have attended?</t>
  </si>
  <si>
    <t>Q20. What is your occupational status?</t>
  </si>
  <si>
    <t>Q21. How would you classify the net household income of your family?</t>
  </si>
  <si>
    <t>ID</t>
  </si>
  <si>
    <t>AREA</t>
  </si>
  <si>
    <t>unit</t>
  </si>
  <si>
    <t>Q1_1</t>
  </si>
  <si>
    <t>Q1_2</t>
  </si>
  <si>
    <t>Q1_3</t>
  </si>
  <si>
    <t>Q1_4</t>
  </si>
  <si>
    <t>Q2_1</t>
  </si>
  <si>
    <t>Q2_2</t>
  </si>
  <si>
    <t>Q2_3</t>
  </si>
  <si>
    <t>Q3</t>
  </si>
  <si>
    <t>Q4</t>
  </si>
  <si>
    <t>Q5_1</t>
  </si>
  <si>
    <t>Q5_2</t>
  </si>
  <si>
    <t>Q5_3</t>
  </si>
  <si>
    <t>Q5_4</t>
  </si>
  <si>
    <t>Q6_1</t>
  </si>
  <si>
    <t>Q6_2</t>
  </si>
  <si>
    <t>Q6_3</t>
  </si>
  <si>
    <t>Q6_4</t>
  </si>
  <si>
    <t>Q6_5</t>
  </si>
  <si>
    <t>Q8_1</t>
  </si>
  <si>
    <t>Q8_2</t>
  </si>
  <si>
    <t>Q8_3</t>
  </si>
  <si>
    <t>Q8_4</t>
  </si>
  <si>
    <t>Q9_1</t>
  </si>
  <si>
    <t>Q9_2</t>
  </si>
  <si>
    <t>Q9_3</t>
  </si>
  <si>
    <t>Q10_1</t>
  </si>
  <si>
    <t>Q10_4</t>
  </si>
  <si>
    <t>Q10_5</t>
  </si>
  <si>
    <t>Q10_6</t>
  </si>
  <si>
    <t>Q10_7</t>
  </si>
  <si>
    <t>Q7_1</t>
  </si>
  <si>
    <t>Q7_2</t>
  </si>
  <si>
    <t>Q7_3</t>
  </si>
  <si>
    <t>Q7_4</t>
  </si>
  <si>
    <t>Q11_1</t>
  </si>
  <si>
    <t>Q10_2</t>
  </si>
  <si>
    <t>Q10_3</t>
  </si>
  <si>
    <t>Q10_8</t>
  </si>
  <si>
    <t>Q10_9</t>
  </si>
  <si>
    <t>Q10_10</t>
  </si>
  <si>
    <t>Q10_11</t>
  </si>
  <si>
    <t>Q10_12</t>
  </si>
  <si>
    <t>Q10_13</t>
  </si>
  <si>
    <t>Q10_14</t>
  </si>
  <si>
    <t>Q11_2</t>
  </si>
  <si>
    <t>Q11_3</t>
  </si>
  <si>
    <t>Q11_4</t>
  </si>
  <si>
    <t>Q11_5</t>
  </si>
  <si>
    <t>Q11_6</t>
  </si>
  <si>
    <t>Q11_7</t>
  </si>
  <si>
    <t>Q11_8</t>
  </si>
  <si>
    <t>Q12_1</t>
  </si>
  <si>
    <t>Q13_1</t>
  </si>
  <si>
    <t>Q14_1</t>
  </si>
  <si>
    <t>Q15_1</t>
  </si>
  <si>
    <t>Q18_1</t>
  </si>
  <si>
    <t>Q12_2</t>
  </si>
  <si>
    <t>Q12_3</t>
  </si>
  <si>
    <t>Q12_4</t>
  </si>
  <si>
    <t>Q12_5</t>
  </si>
  <si>
    <t>Q12_6</t>
  </si>
  <si>
    <t>Q12_7</t>
  </si>
  <si>
    <t>Q13_2</t>
  </si>
  <si>
    <t>Q13_3</t>
  </si>
  <si>
    <t>Q13_4</t>
  </si>
  <si>
    <t>Q14_2</t>
  </si>
  <si>
    <t>Q15_2</t>
  </si>
  <si>
    <t>Q16</t>
  </si>
  <si>
    <t>Q17</t>
  </si>
  <si>
    <t>Q19</t>
  </si>
  <si>
    <t>Q20</t>
  </si>
  <si>
    <t>Q21</t>
  </si>
  <si>
    <t>Q18_2</t>
  </si>
  <si>
    <t>EU1</t>
  </si>
  <si>
    <t>EU</t>
  </si>
  <si>
    <t>No</t>
  </si>
  <si>
    <t/>
  </si>
  <si>
    <t>General public</t>
  </si>
  <si>
    <t>I do not have any knowledge in science</t>
  </si>
  <si>
    <t>Energy &amp; Sustainability;Health;Environmental Sciences</t>
  </si>
  <si>
    <t>Collect data;Analyse data</t>
  </si>
  <si>
    <t>Female</t>
  </si>
  <si>
    <t>40-49 years</t>
  </si>
  <si>
    <t>Spain</t>
  </si>
  <si>
    <t>Medium income</t>
  </si>
  <si>
    <t>EU2</t>
  </si>
  <si>
    <t>Private sector/ Industry</t>
  </si>
  <si>
    <t>Social sciences, arts and humanities (history, law, linguistics, economics, sociology, psychology, political sciences, philosophy, etc.)</t>
  </si>
  <si>
    <t>Energy &amp; Sustainability;Circular Economy;Public administration and policy</t>
  </si>
  <si>
    <t>Collect data;Analyse data;Interpret results and write reports</t>
  </si>
  <si>
    <t>Male</t>
  </si>
  <si>
    <t>20-29 years</t>
  </si>
  <si>
    <t>EU3</t>
  </si>
  <si>
    <t>STEM (science, technology, engineering, mathematics, computer science, etc.)</t>
  </si>
  <si>
    <t>Identify a research question;Design a study;Collect data</t>
  </si>
  <si>
    <t>Greece</t>
  </si>
  <si>
    <t>Low income</t>
  </si>
  <si>
    <t>EU4</t>
  </si>
  <si>
    <t>Academia / Research</t>
  </si>
  <si>
    <t>Energy &amp; Sustainability;Transport &amp; Mobility;Environmental Sciences</t>
  </si>
  <si>
    <t>Identify a research question;Design a study;Interpret results and write reports</t>
  </si>
  <si>
    <t>EU5</t>
  </si>
  <si>
    <t>Energy &amp; Sustainability;Transport &amp; Mobility</t>
  </si>
  <si>
    <t>Design a study;Analyse data;Interpret results and write reports</t>
  </si>
  <si>
    <t>30-39 years</t>
  </si>
  <si>
    <t>EU6</t>
  </si>
  <si>
    <t>Social sciences, arts and humanities (history, law, linguistics, economics, sociology, psychology, political sciences, philosophy, etc.);STEM (science, technology, engineering, mathematics, computer science, etc.)</t>
  </si>
  <si>
    <t>Transport &amp; Mobility;Environmental Sciences;Information Technologies</t>
  </si>
  <si>
    <t>EU7</t>
  </si>
  <si>
    <t>Health;Educational sciences;Communication sciences</t>
  </si>
  <si>
    <t>Identify a research question;Collect data;Interpret results and write reports</t>
  </si>
  <si>
    <t>EU8</t>
  </si>
  <si>
    <t>Transport &amp; Mobility;Health;Educational sciences</t>
  </si>
  <si>
    <t>Collect data</t>
  </si>
  <si>
    <t>EU9</t>
  </si>
  <si>
    <t>Energy &amp; Sustainability;Human media interaction;Communication sciences</t>
  </si>
  <si>
    <t>EU10</t>
  </si>
  <si>
    <t>Civil society (e.g., NGOs, environmental or civic associations, etc.)</t>
  </si>
  <si>
    <t>Human media interaction</t>
  </si>
  <si>
    <t>Design a study;Collect data;Analyse data</t>
  </si>
  <si>
    <t>Lithuania</t>
  </si>
  <si>
    <t>EU11</t>
  </si>
  <si>
    <t>Energy &amp; Sustainability;Communication sciences;Information Technologies</t>
  </si>
  <si>
    <t>Under 20 years</t>
  </si>
  <si>
    <t>EU12</t>
  </si>
  <si>
    <t>Life and health sciences (medicine, biology, ecology, zoology, botany, earth science, etc.)</t>
  </si>
  <si>
    <t>Energy &amp; Sustainability;Health</t>
  </si>
  <si>
    <t>EU13</t>
  </si>
  <si>
    <t>EU14</t>
  </si>
  <si>
    <t>Yes</t>
  </si>
  <si>
    <t>I have heard the term citizen science</t>
  </si>
  <si>
    <t>EU15</t>
  </si>
  <si>
    <t>Public administration</t>
  </si>
  <si>
    <t>Circular Economy;Environmental Sciences;Information Technologies</t>
  </si>
  <si>
    <t>Analyse data;Interpret results and write reports</t>
  </si>
  <si>
    <t>EU16</t>
  </si>
  <si>
    <t>Energy &amp; Sustainability;Environmental Sciences;Health</t>
  </si>
  <si>
    <t>Other</t>
  </si>
  <si>
    <t>EU17</t>
  </si>
  <si>
    <t>Energy &amp; Sustainability;Circular Economy;Transport &amp; Mobility</t>
  </si>
  <si>
    <t>50-59 years</t>
  </si>
  <si>
    <t>EU18</t>
  </si>
  <si>
    <t>Energy &amp; Sustainability;Circular Economy;Information Technologies</t>
  </si>
  <si>
    <t>Identify a research question;Collect data;Analyse data</t>
  </si>
  <si>
    <t>EU19</t>
  </si>
  <si>
    <t>I have participated myself in a citizen science project</t>
  </si>
  <si>
    <t>Health;Public administration and policy;Information Technologies</t>
  </si>
  <si>
    <t>Identify a research question</t>
  </si>
  <si>
    <t>EU20</t>
  </si>
  <si>
    <t>Energy &amp; Sustainability;Environmental Sciences;Information Technologies</t>
  </si>
  <si>
    <t>EU21</t>
  </si>
  <si>
    <t>Transport &amp; Mobility;Health;Environmental Sciences</t>
  </si>
  <si>
    <t>Non-binary</t>
  </si>
  <si>
    <t>EU22</t>
  </si>
  <si>
    <t>Energy &amp; Sustainability;Circular Economy;Environmental Sciences</t>
  </si>
  <si>
    <t>Design a study;Collect data;Interpret results and write reports</t>
  </si>
  <si>
    <t>EU23</t>
  </si>
  <si>
    <t>Transport &amp; Mobility;Environmental Sciences</t>
  </si>
  <si>
    <t>Design a study;Collect data</t>
  </si>
  <si>
    <t>EU24</t>
  </si>
  <si>
    <t>EU25</t>
  </si>
  <si>
    <t>EU26</t>
  </si>
  <si>
    <t>EU27</t>
  </si>
  <si>
    <t>Health;Educational sciences;Information Technologies</t>
  </si>
  <si>
    <t>Collect data;Exploit research outcomes</t>
  </si>
  <si>
    <t>EU28</t>
  </si>
  <si>
    <t xml:space="preserve">Poca motivación y mala gestión </t>
  </si>
  <si>
    <t>Health;Educational sciences;Environmental Sciences</t>
  </si>
  <si>
    <t>EU29</t>
  </si>
  <si>
    <t>Circular Economy;Other</t>
  </si>
  <si>
    <t>Matemáticas</t>
  </si>
  <si>
    <t>EU30</t>
  </si>
  <si>
    <t>Human media interaction;Communication sciences;Information Technologies</t>
  </si>
  <si>
    <t>Identify a research question;Design a study</t>
  </si>
  <si>
    <t>EU31</t>
  </si>
  <si>
    <t>Health;Other</t>
  </si>
  <si>
    <t>Seguridad pública y privada</t>
  </si>
  <si>
    <t>Interpret results and write reports</t>
  </si>
  <si>
    <t>EU32</t>
  </si>
  <si>
    <t>Energy &amp; Sustainability;Educational sciences;Environmental Sciences</t>
  </si>
  <si>
    <t>Design a study;Interpret results and write reports;Exploit research outcomes</t>
  </si>
  <si>
    <t>High income</t>
  </si>
  <si>
    <t>EU33</t>
  </si>
  <si>
    <t>Transport &amp; Mobility;Educational sciences;Communication sciences</t>
  </si>
  <si>
    <t>EU34</t>
  </si>
  <si>
    <t>Energy &amp; Sustainability;Circular Economy;Health</t>
  </si>
  <si>
    <t>EU35</t>
  </si>
  <si>
    <t>Health;Public administration and policy;Environmental Sciences</t>
  </si>
  <si>
    <t>EU36</t>
  </si>
  <si>
    <t>Transport &amp; Mobility;Human media interaction;Information Technologies</t>
  </si>
  <si>
    <t>Identify a research question;Collect data</t>
  </si>
  <si>
    <t>EU37</t>
  </si>
  <si>
    <t>Health;Human media interaction;Environmental Sciences</t>
  </si>
  <si>
    <t>Collect data;Interpret results and write reports</t>
  </si>
  <si>
    <t>EU38</t>
  </si>
  <si>
    <t>Life and health sciences (medicine, biology, ecology, zoology, botany, earth science, etc.);STEM (science, technology, engineering, mathematics, computer science, etc.)</t>
  </si>
  <si>
    <t>Identify a research question;Interpret results and write reports;Exploit research outcomes</t>
  </si>
  <si>
    <t>EU39</t>
  </si>
  <si>
    <t>I have initiated and/or designed myself a citizen science project</t>
  </si>
  <si>
    <t>Energy &amp; Sustainability</t>
  </si>
  <si>
    <t>EU40</t>
  </si>
  <si>
    <t>Analyse data;Interpret results and write reports;Exploit research outcomes</t>
  </si>
  <si>
    <t>EU41</t>
  </si>
  <si>
    <t>Educational sciences;Communication sciences</t>
  </si>
  <si>
    <t>EU42</t>
  </si>
  <si>
    <t>Health;Environmental Sciences;Information Technologies</t>
  </si>
  <si>
    <t>EU43</t>
  </si>
  <si>
    <t>EU44</t>
  </si>
  <si>
    <t>Health;Environmental Sciences</t>
  </si>
  <si>
    <t>Exploit research outcomes</t>
  </si>
  <si>
    <t>EU45</t>
  </si>
  <si>
    <t>Transport &amp; Mobility;Public administration and policy;Information Technologies</t>
  </si>
  <si>
    <t>EU46</t>
  </si>
  <si>
    <t>Educational sciences;Communication sciences;Environmental Sciences</t>
  </si>
  <si>
    <t>EU47</t>
  </si>
  <si>
    <t>Circular Economy;Health;Educational sciences</t>
  </si>
  <si>
    <t>Analyse data</t>
  </si>
  <si>
    <t>EU48</t>
  </si>
  <si>
    <t>EU49</t>
  </si>
  <si>
    <t>EU50</t>
  </si>
  <si>
    <t>I have an acquaintance/friend who is involved in a citizen science project</t>
  </si>
  <si>
    <t>Clickworker Test - do not value</t>
  </si>
  <si>
    <t>Health;Human media interaction;Information Technologies</t>
  </si>
  <si>
    <t>Collect data;Analyse data;Exploit research outcomes</t>
  </si>
  <si>
    <t>EU51</t>
  </si>
  <si>
    <t>Transport &amp; Mobility</t>
  </si>
  <si>
    <t>EU52</t>
  </si>
  <si>
    <t>Transport &amp; Mobility;Information Technologies;Other</t>
  </si>
  <si>
    <t>Έρευνα και Διάσωση</t>
  </si>
  <si>
    <t>EU53</t>
  </si>
  <si>
    <t>Transport &amp; Mobility;Health;Public administration and policy</t>
  </si>
  <si>
    <t>60+ years</t>
  </si>
  <si>
    <t>EU54</t>
  </si>
  <si>
    <t>Information Technologies</t>
  </si>
  <si>
    <t>EU55</t>
  </si>
  <si>
    <t>Environmental Sciences</t>
  </si>
  <si>
    <t>EU56</t>
  </si>
  <si>
    <t>Public administration and policy</t>
  </si>
  <si>
    <t>EU57</t>
  </si>
  <si>
    <t>EU58</t>
  </si>
  <si>
    <t>EU59</t>
  </si>
  <si>
    <t>Identify a research question;Collect data;Exploit research outcomes</t>
  </si>
  <si>
    <t>EU60</t>
  </si>
  <si>
    <t>Energy &amp; Sustainability;Transport &amp; Mobility;Information Technologies</t>
  </si>
  <si>
    <t>EU61</t>
  </si>
  <si>
    <t>Energy &amp; Sustainability;Health;Educational sciences</t>
  </si>
  <si>
    <t>EU62</t>
  </si>
  <si>
    <t>EU63</t>
  </si>
  <si>
    <t>Circular Economy;Communication sciences;Other</t>
  </si>
  <si>
    <t>turismo, deporte</t>
  </si>
  <si>
    <t>EU64</t>
  </si>
  <si>
    <t>EU65</t>
  </si>
  <si>
    <t>Social sciences, arts and humanities (history, law, linguistics, economics, sociology, psychology, political sciences, philosophy, etc.);Life and health sciences (medicine, biology, ecology, zoology, botany, earth science, etc.)</t>
  </si>
  <si>
    <t>EU66</t>
  </si>
  <si>
    <t>Energy &amp; Sustainability;Public administration and policy;Environmental Sciences</t>
  </si>
  <si>
    <t>EU67</t>
  </si>
  <si>
    <t>EU68</t>
  </si>
  <si>
    <t>Human media interaction;Communication sciences;Environmental Sciences</t>
  </si>
  <si>
    <t>EU69</t>
  </si>
  <si>
    <t>Educational sciences;Human media interaction;Public administration and policy</t>
  </si>
  <si>
    <t>Identify a research question;Analyse data;Interpret results and write reports</t>
  </si>
  <si>
    <t>EU70</t>
  </si>
  <si>
    <t>Xxx</t>
  </si>
  <si>
    <t>Transport &amp; Mobility;Health;Information Technologies</t>
  </si>
  <si>
    <t>Design a study</t>
  </si>
  <si>
    <t>EU71</t>
  </si>
  <si>
    <t>Circular Economy;Transport &amp; Mobility;Health</t>
  </si>
  <si>
    <t>EU72</t>
  </si>
  <si>
    <t>Identify a research question;Design a study;Analyse data</t>
  </si>
  <si>
    <t>EU73</t>
  </si>
  <si>
    <t>Trabajo en equipo</t>
  </si>
  <si>
    <t>EU74</t>
  </si>
  <si>
    <t>Transport &amp; Mobility;Human media interaction;Environmental Sciences</t>
  </si>
  <si>
    <t>EU75</t>
  </si>
  <si>
    <t>EU76</t>
  </si>
  <si>
    <t>Circular Economy;Health;Human media interaction</t>
  </si>
  <si>
    <t>EU77</t>
  </si>
  <si>
    <t>EU78</t>
  </si>
  <si>
    <t>Transport &amp; Mobility;Educational sciences;Public administration and policy</t>
  </si>
  <si>
    <t>EU79</t>
  </si>
  <si>
    <t>Circular Economy;Public administration and policy</t>
  </si>
  <si>
    <t>Analyse data;Exploit research outcomes</t>
  </si>
  <si>
    <t>EU80</t>
  </si>
  <si>
    <t>EU81</t>
  </si>
  <si>
    <t>Health</t>
  </si>
  <si>
    <t>EU82</t>
  </si>
  <si>
    <t>Poca inversión en ciencia</t>
  </si>
  <si>
    <t>Identify a research question;Design a study;Exploit research outcomes</t>
  </si>
  <si>
    <t>EU83</t>
  </si>
  <si>
    <t>Energy &amp; Sustainability;Health;Information Technologies</t>
  </si>
  <si>
    <t>EU84</t>
  </si>
  <si>
    <t>Educational sciences</t>
  </si>
  <si>
    <t>EU85</t>
  </si>
  <si>
    <t>España</t>
  </si>
  <si>
    <t>EU86</t>
  </si>
  <si>
    <t>EU87</t>
  </si>
  <si>
    <t>Transport &amp; Mobility;Health</t>
  </si>
  <si>
    <t>EU88</t>
  </si>
  <si>
    <t>EU89</t>
  </si>
  <si>
    <t>EU90</t>
  </si>
  <si>
    <t>EU91</t>
  </si>
  <si>
    <t>EU92</t>
  </si>
  <si>
    <t>EU93</t>
  </si>
  <si>
    <t>EU94</t>
  </si>
  <si>
    <t>Design a study;Exploit research outcomes</t>
  </si>
  <si>
    <t>EU95</t>
  </si>
  <si>
    <t>Health;Human media interaction</t>
  </si>
  <si>
    <t>EU96</t>
  </si>
  <si>
    <t>EU97</t>
  </si>
  <si>
    <t>EU98</t>
  </si>
  <si>
    <t>Energy &amp; Sustainability;Educational sciences;Information Technologies</t>
  </si>
  <si>
    <t>EU99</t>
  </si>
  <si>
    <t>EU100</t>
  </si>
  <si>
    <t>Transport &amp; Mobility;Human media interaction;Communication sciences</t>
  </si>
  <si>
    <t>EU101</t>
  </si>
  <si>
    <t>EU102</t>
  </si>
  <si>
    <t>Educational sciences;Environmental Sciences;Other</t>
  </si>
  <si>
    <t>EU103</t>
  </si>
  <si>
    <t>Energy &amp; Sustainability;Health;Public administration and policy</t>
  </si>
  <si>
    <t>Design a study;Analyse data;Exploit research outcomes</t>
  </si>
  <si>
    <t>EU104</t>
  </si>
  <si>
    <t>Me gustaría tener acceso a ella</t>
  </si>
  <si>
    <t>Sea accesible a toda la ciudadanía</t>
  </si>
  <si>
    <t>EU105</t>
  </si>
  <si>
    <t>EU106</t>
  </si>
  <si>
    <t>Design a study;Interpret results and write reports</t>
  </si>
  <si>
    <t>EU107</t>
  </si>
  <si>
    <t>EU108</t>
  </si>
  <si>
    <t>EU109</t>
  </si>
  <si>
    <t>EU110</t>
  </si>
  <si>
    <t>EU111</t>
  </si>
  <si>
    <t>EU112</t>
  </si>
  <si>
    <t>EU113</t>
  </si>
  <si>
    <t>Circular Economy;Human media interaction;Public administration and policy</t>
  </si>
  <si>
    <t>EU114</t>
  </si>
  <si>
    <t>EU115</t>
  </si>
  <si>
    <t>EU116</t>
  </si>
  <si>
    <t>EU117</t>
  </si>
  <si>
    <t>Circular Economy;Transport &amp; Mobility;Public administration and policy</t>
  </si>
  <si>
    <t>EU118</t>
  </si>
  <si>
    <t>Communication sciences</t>
  </si>
  <si>
    <t>EU119</t>
  </si>
  <si>
    <t>EU120</t>
  </si>
  <si>
    <t>Transport &amp; Mobility;Educational sciences;Information Technologies</t>
  </si>
  <si>
    <t>EU121</t>
  </si>
  <si>
    <t>EU122</t>
  </si>
  <si>
    <t>Temo que tenga que desplazarme a algun sitio lejano a hacer experimento social</t>
  </si>
  <si>
    <t>EU123</t>
  </si>
  <si>
    <t>no hay otro</t>
  </si>
  <si>
    <t>EU124</t>
  </si>
  <si>
    <t>EU125</t>
  </si>
  <si>
    <t>EU126</t>
  </si>
  <si>
    <t>EU127</t>
  </si>
  <si>
    <t>Circular Economy;Human media interaction;Information Technologies</t>
  </si>
  <si>
    <t>EU128</t>
  </si>
  <si>
    <t>Educational sciences;Communication sciences;Information Technologies</t>
  </si>
  <si>
    <t>EU129</t>
  </si>
  <si>
    <t>Energy &amp; Sustainability;Transport &amp; Mobility;Health</t>
  </si>
  <si>
    <t>EU130</t>
  </si>
  <si>
    <t>Prioridades como pandemias por ejemplo.</t>
  </si>
  <si>
    <t>N/A</t>
  </si>
  <si>
    <t>EU131</t>
  </si>
  <si>
    <t>NOC</t>
  </si>
  <si>
    <t>EU132</t>
  </si>
  <si>
    <t>EU133</t>
  </si>
  <si>
    <t>EU134</t>
  </si>
  <si>
    <t>Transport &amp; Mobility;Health;Human media interaction</t>
  </si>
  <si>
    <t>EU135</t>
  </si>
  <si>
    <t>nada</t>
  </si>
  <si>
    <t>Transport &amp; Mobility;Educational sciences;Human media interaction</t>
  </si>
  <si>
    <t>EU136</t>
  </si>
  <si>
    <t>EU137</t>
  </si>
  <si>
    <t>Circular Economy;Transport &amp; Mobility;Information Technologies</t>
  </si>
  <si>
    <t>EU138</t>
  </si>
  <si>
    <t>Energy &amp; Sustainability;Environmental Sciences</t>
  </si>
  <si>
    <t>EU139</t>
  </si>
  <si>
    <t>Educational sciences;Human media interaction;Environmental Sciences</t>
  </si>
  <si>
    <t>EU140</t>
  </si>
  <si>
    <t>Health;Educational sciences;Human media interaction</t>
  </si>
  <si>
    <t>EU141</t>
  </si>
  <si>
    <t>Educational sciences;Public administration and policy;Information Technologies</t>
  </si>
  <si>
    <t>EU142</t>
  </si>
  <si>
    <t>EU143</t>
  </si>
  <si>
    <t>Health;Human media interaction;Public administration and policy</t>
  </si>
  <si>
    <t>EU144</t>
  </si>
  <si>
    <t>Design a study;Analyse data</t>
  </si>
  <si>
    <t>EU145</t>
  </si>
  <si>
    <t>EU146</t>
  </si>
  <si>
    <t>Interpret results and write reports;Exploit research outcomes</t>
  </si>
  <si>
    <t>EU147</t>
  </si>
  <si>
    <t>EU148</t>
  </si>
  <si>
    <t>Human media interaction;Public administration and policy</t>
  </si>
  <si>
    <t>EU149</t>
  </si>
  <si>
    <t>EU150</t>
  </si>
  <si>
    <t>EU151</t>
  </si>
  <si>
    <t>EU152</t>
  </si>
  <si>
    <t>EU153</t>
  </si>
  <si>
    <t>EU154</t>
  </si>
  <si>
    <t>EU155</t>
  </si>
  <si>
    <t>EU156</t>
  </si>
  <si>
    <t>No se</t>
  </si>
  <si>
    <t>EU157</t>
  </si>
  <si>
    <t>Energy &amp; Sustainability;Educational sciences;Communication sciences</t>
  </si>
  <si>
    <t>EU158</t>
  </si>
  <si>
    <t>EU159</t>
  </si>
  <si>
    <t>Circular Economy;Educational sciences;Environmental Sciences</t>
  </si>
  <si>
    <t>EU160</t>
  </si>
  <si>
    <t>Dependiendo del campo aumenta mi implicación o mis expectativas de resultados positivos</t>
  </si>
  <si>
    <t>Me debo sentir involucrada e inspirada por el proyecto</t>
  </si>
  <si>
    <t>Circular Economy;Human media interaction;Communication sciences</t>
  </si>
  <si>
    <t>EU161</t>
  </si>
  <si>
    <t>Identify a research question;Exploit research outcomes</t>
  </si>
  <si>
    <t>EU162</t>
  </si>
  <si>
    <t>EU163</t>
  </si>
  <si>
    <t>EU164</t>
  </si>
  <si>
    <t>Circular Economy;Environmental Sciences</t>
  </si>
  <si>
    <t>EU165</t>
  </si>
  <si>
    <t>Health;Educational sciences</t>
  </si>
  <si>
    <t>Identify a research question;Interpret results and write reports</t>
  </si>
  <si>
    <t>EU166</t>
  </si>
  <si>
    <t>EU167</t>
  </si>
  <si>
    <t>Information Technologies;Other</t>
  </si>
  <si>
    <t>astronomía</t>
  </si>
  <si>
    <t>EU168</t>
  </si>
  <si>
    <t>Educational sciences;Environmental Sciences</t>
  </si>
  <si>
    <t>EU169</t>
  </si>
  <si>
    <t>EU170</t>
  </si>
  <si>
    <t>Transport &amp; Mobility;Public administration and policy;Communication sciences</t>
  </si>
  <si>
    <t>EU171</t>
  </si>
  <si>
    <t>Utilidad del proyecto</t>
  </si>
  <si>
    <t>Transport &amp; Mobility;Information Technologies</t>
  </si>
  <si>
    <t>EU172</t>
  </si>
  <si>
    <t>Energy &amp; Sustainability;Educational sciences;Human media interaction</t>
  </si>
  <si>
    <t>EU173</t>
  </si>
  <si>
    <t>EU174</t>
  </si>
  <si>
    <t>EU175</t>
  </si>
  <si>
    <t>EU176</t>
  </si>
  <si>
    <t>EU177</t>
  </si>
  <si>
    <t>Circular Economy;Educational sciences</t>
  </si>
  <si>
    <t>EU178</t>
  </si>
  <si>
    <t>EU179</t>
  </si>
  <si>
    <t>Transport &amp; Mobility;Communication sciences</t>
  </si>
  <si>
    <t>EU180</t>
  </si>
  <si>
    <t>EU181</t>
  </si>
  <si>
    <t>EU182</t>
  </si>
  <si>
    <t>Health;Environmental Sciences;Other</t>
  </si>
  <si>
    <t xml:space="preserve">Cambio climático </t>
  </si>
  <si>
    <t>EU183</t>
  </si>
  <si>
    <t>La politica del gobierno de mi pais es un desastre en organizacion</t>
  </si>
  <si>
    <t>EU184</t>
  </si>
  <si>
    <t>Nada</t>
  </si>
  <si>
    <t>EU185</t>
  </si>
  <si>
    <t>EU186</t>
  </si>
  <si>
    <t>EU187</t>
  </si>
  <si>
    <t>EU188</t>
  </si>
  <si>
    <t>Energy &amp; Sustainability;Transport &amp; Mobility;Educational sciences</t>
  </si>
  <si>
    <t>EU189</t>
  </si>
  <si>
    <t>EU190</t>
  </si>
  <si>
    <t>EU191</t>
  </si>
  <si>
    <t>EU192</t>
  </si>
  <si>
    <t>Nada que añadir</t>
  </si>
  <si>
    <t>EU193</t>
  </si>
  <si>
    <t>Collect data;Interpret results and write reports;Exploit research outcomes</t>
  </si>
  <si>
    <t>EU194</t>
  </si>
  <si>
    <t>EU195</t>
  </si>
  <si>
    <t>Feminismo</t>
  </si>
  <si>
    <t>EU196</t>
  </si>
  <si>
    <t>Circular Economy</t>
  </si>
  <si>
    <t>EU197</t>
  </si>
  <si>
    <t>nada que decir</t>
  </si>
  <si>
    <t>EU198</t>
  </si>
  <si>
    <t>EU199</t>
  </si>
  <si>
    <t>EU200</t>
  </si>
  <si>
    <t>EU201</t>
  </si>
  <si>
    <t>EU202</t>
  </si>
  <si>
    <t>La gente chupando del bote</t>
  </si>
  <si>
    <t>EU203</t>
  </si>
  <si>
    <t>EU204</t>
  </si>
  <si>
    <t>Otro</t>
  </si>
  <si>
    <t>EU205</t>
  </si>
  <si>
    <t>EU206</t>
  </si>
  <si>
    <t>Design a study;Collect data;Exploit research outcomes</t>
  </si>
  <si>
    <t>EU207</t>
  </si>
  <si>
    <t>EU208</t>
  </si>
  <si>
    <t>Circular Economy;Transport &amp; Mobility;Communication sciences</t>
  </si>
  <si>
    <t>EU209</t>
  </si>
  <si>
    <t>EU210</t>
  </si>
  <si>
    <t>Soy escéptico en cuanto a la participación de los políticos</t>
  </si>
  <si>
    <t>Tenga libertad de tiempo</t>
  </si>
  <si>
    <t>Agricultura sostenible</t>
  </si>
  <si>
    <t>EU211</t>
  </si>
  <si>
    <t>EU212</t>
  </si>
  <si>
    <t>EU213</t>
  </si>
  <si>
    <t>EU214</t>
  </si>
  <si>
    <t>EU215</t>
  </si>
  <si>
    <t>EU216</t>
  </si>
  <si>
    <t>EU217</t>
  </si>
  <si>
    <t>EU218</t>
  </si>
  <si>
    <t>Identify a research question;Analyse data;Exploit research outcomes</t>
  </si>
  <si>
    <t>EU219</t>
  </si>
  <si>
    <t>EU220</t>
  </si>
  <si>
    <t>nad de nada solo trabajo</t>
  </si>
  <si>
    <t xml:space="preserve">carcundia </t>
  </si>
  <si>
    <t>EU221</t>
  </si>
  <si>
    <t>EU222</t>
  </si>
  <si>
    <t>EU223</t>
  </si>
  <si>
    <t>EU224</t>
  </si>
  <si>
    <t>Energy &amp; Sustainability;Transport &amp; Mobility;Public administration and policy</t>
  </si>
  <si>
    <t>EU225</t>
  </si>
  <si>
    <t>cienecia e tecnologia, marketing digital</t>
  </si>
  <si>
    <t>tecnologia</t>
  </si>
  <si>
    <t>Educational sciences;Human media interaction;Information Technologies</t>
  </si>
  <si>
    <t>internet marketing</t>
  </si>
  <si>
    <t>EU226</t>
  </si>
  <si>
    <t>EU227</t>
  </si>
  <si>
    <t>EU228</t>
  </si>
  <si>
    <t>Health;Information Technologies</t>
  </si>
  <si>
    <t>EU229</t>
  </si>
  <si>
    <t>EU230</t>
  </si>
  <si>
    <t>EU231</t>
  </si>
  <si>
    <t>EU232</t>
  </si>
  <si>
    <t>EU233</t>
  </si>
  <si>
    <t>EU234</t>
  </si>
  <si>
    <t>EU235</t>
  </si>
  <si>
    <t>EU236</t>
  </si>
  <si>
    <t>EU237</t>
  </si>
  <si>
    <t>EU238</t>
  </si>
  <si>
    <t>EU239</t>
  </si>
  <si>
    <t>EU240</t>
  </si>
  <si>
    <t>EU241</t>
  </si>
  <si>
    <t>EU242</t>
  </si>
  <si>
    <t>EU243</t>
  </si>
  <si>
    <t>EU244</t>
  </si>
  <si>
    <t>EU245</t>
  </si>
  <si>
    <t>EU246</t>
  </si>
  <si>
    <t>Ninguno</t>
  </si>
  <si>
    <t>EU247</t>
  </si>
  <si>
    <t>EU248</t>
  </si>
  <si>
    <t>EU249</t>
  </si>
  <si>
    <t>EU250</t>
  </si>
  <si>
    <t>EU251</t>
  </si>
  <si>
    <t>EU252</t>
  </si>
  <si>
    <t>EU253</t>
  </si>
  <si>
    <t>EU254</t>
  </si>
  <si>
    <t>EU255</t>
  </si>
  <si>
    <t>EU256</t>
  </si>
  <si>
    <t>EU257</t>
  </si>
  <si>
    <t>Circular Economy;Educational sciences;Information Technologies</t>
  </si>
  <si>
    <t>EU258</t>
  </si>
  <si>
    <t>EU259</t>
  </si>
  <si>
    <t>EU260</t>
  </si>
  <si>
    <t>EU261</t>
  </si>
  <si>
    <t>EU262</t>
  </si>
  <si>
    <t>EU263</t>
  </si>
  <si>
    <t>EU264</t>
  </si>
  <si>
    <t>EU265</t>
  </si>
  <si>
    <t>EU266</t>
  </si>
  <si>
    <t>EU267</t>
  </si>
  <si>
    <t>EU268</t>
  </si>
  <si>
    <t>Human media interaction;Public administration and policy;Communication sciences</t>
  </si>
  <si>
    <t>EU269</t>
  </si>
  <si>
    <t>EU270</t>
  </si>
  <si>
    <t>-</t>
  </si>
  <si>
    <t>EU271</t>
  </si>
  <si>
    <t>EU272</t>
  </si>
  <si>
    <t>Circular Economy;Public administration and policy;Environmental Sciences</t>
  </si>
  <si>
    <t>EU273</t>
  </si>
  <si>
    <t>EU274</t>
  </si>
  <si>
    <t>Un tercero lo explote en su beneficio</t>
  </si>
  <si>
    <t>EU275</t>
  </si>
  <si>
    <t>EU276</t>
  </si>
  <si>
    <t>Human media interaction;Information Technologies</t>
  </si>
  <si>
    <t>EU277</t>
  </si>
  <si>
    <t>EU278</t>
  </si>
  <si>
    <t>EU279</t>
  </si>
  <si>
    <t>EU280</t>
  </si>
  <si>
    <t>EU281</t>
  </si>
  <si>
    <t>EU282</t>
  </si>
  <si>
    <t>EU283</t>
  </si>
  <si>
    <t>EU284</t>
  </si>
  <si>
    <t xml:space="preserve">Ciencia </t>
  </si>
  <si>
    <t>EU285</t>
  </si>
  <si>
    <t>EU286</t>
  </si>
  <si>
    <t>Public administration and policy;Information Technologies</t>
  </si>
  <si>
    <t>EU287</t>
  </si>
  <si>
    <t>Energy &amp; Sustainability;Circular Economy;Educational sciences</t>
  </si>
  <si>
    <t>EU288</t>
  </si>
  <si>
    <t>EU289</t>
  </si>
  <si>
    <t>EU290</t>
  </si>
  <si>
    <t>EU291</t>
  </si>
  <si>
    <t>EU292</t>
  </si>
  <si>
    <t>EU293</t>
  </si>
  <si>
    <t>EU294</t>
  </si>
  <si>
    <t>EU295</t>
  </si>
  <si>
    <t>EU296</t>
  </si>
  <si>
    <t>nose</t>
  </si>
  <si>
    <t>EU297</t>
  </si>
  <si>
    <t>EU298</t>
  </si>
  <si>
    <t>Energy &amp; Sustainability;Information Technologies</t>
  </si>
  <si>
    <t>EU299</t>
  </si>
  <si>
    <t>Circular Economy;Information Technologies</t>
  </si>
  <si>
    <t>EU300</t>
  </si>
  <si>
    <t>EU301</t>
  </si>
  <si>
    <t>Energy &amp; Sustainability;Human media interaction;Environmental Sciences</t>
  </si>
  <si>
    <t>EU302</t>
  </si>
  <si>
    <t>Identify a research question;Analyse data</t>
  </si>
  <si>
    <t>EU303</t>
  </si>
  <si>
    <t>Energy &amp; Sustainability;Communication sciences;Environmental Sciences</t>
  </si>
  <si>
    <t>EU304</t>
  </si>
  <si>
    <t>EU305</t>
  </si>
  <si>
    <t>EU306</t>
  </si>
  <si>
    <t>EU307</t>
  </si>
  <si>
    <t>Human media interaction;Public administration and policy;Information Technologies</t>
  </si>
  <si>
    <t>ESPAÑA-PERÚ</t>
  </si>
  <si>
    <t>EU308</t>
  </si>
  <si>
    <t>EU309</t>
  </si>
  <si>
    <t>EU310</t>
  </si>
  <si>
    <t>EU311</t>
  </si>
  <si>
    <t>EU312</t>
  </si>
  <si>
    <t>Circular Economy;Health;Information Technologies</t>
  </si>
  <si>
    <t>EU313</t>
  </si>
  <si>
    <t>6</t>
  </si>
  <si>
    <t>Health;Communication sciences</t>
  </si>
  <si>
    <t>EU314</t>
  </si>
  <si>
    <t>EU315</t>
  </si>
  <si>
    <t>EU316</t>
  </si>
  <si>
    <t>EU317</t>
  </si>
  <si>
    <t>Public administration and policy;Communication sciences;Environmental Sciences</t>
  </si>
  <si>
    <t>EU318</t>
  </si>
  <si>
    <t>EU319</t>
  </si>
  <si>
    <t>EU320</t>
  </si>
  <si>
    <t>EU321</t>
  </si>
  <si>
    <t>EU322</t>
  </si>
  <si>
    <t>EU323</t>
  </si>
  <si>
    <t>EU324</t>
  </si>
  <si>
    <t>EU325</t>
  </si>
  <si>
    <t>Energy &amp; Sustainability;Circular Economy;Communication sciences</t>
  </si>
  <si>
    <t>EU326</t>
  </si>
  <si>
    <t>EU327</t>
  </si>
  <si>
    <t>EU328</t>
  </si>
  <si>
    <t>Energy &amp; Sustainability;Circular Economy</t>
  </si>
  <si>
    <t>EU329</t>
  </si>
  <si>
    <t>EU330</t>
  </si>
  <si>
    <t>EU331</t>
  </si>
  <si>
    <t>EU332</t>
  </si>
  <si>
    <t>EU333</t>
  </si>
  <si>
    <t>EU334</t>
  </si>
  <si>
    <t>EU335</t>
  </si>
  <si>
    <t>Na</t>
  </si>
  <si>
    <t>EU336</t>
  </si>
  <si>
    <t>Circular Economy;Transport &amp; Mobility</t>
  </si>
  <si>
    <t>EU337</t>
  </si>
  <si>
    <t>No estoy interesado en niguno.</t>
  </si>
  <si>
    <t>En ninguna fase.</t>
  </si>
  <si>
    <t>EU338</t>
  </si>
  <si>
    <t>EU339</t>
  </si>
  <si>
    <t>EU340</t>
  </si>
  <si>
    <t>Energy &amp; Sustainability;Transport &amp; Mobility;Other</t>
  </si>
  <si>
    <t>EU341</t>
  </si>
  <si>
    <t>EU342</t>
  </si>
  <si>
    <t>EU343</t>
  </si>
  <si>
    <t>Transport &amp; Mobility;Human media interaction</t>
  </si>
  <si>
    <t>EU344</t>
  </si>
  <si>
    <t>EU345</t>
  </si>
  <si>
    <t>EU346</t>
  </si>
  <si>
    <t>Energy &amp; Sustainability;Health;Human media interaction</t>
  </si>
  <si>
    <t>EU347</t>
  </si>
  <si>
    <t>EU348</t>
  </si>
  <si>
    <t>EU349</t>
  </si>
  <si>
    <t>EU350</t>
  </si>
  <si>
    <t>EU351</t>
  </si>
  <si>
    <t>EU352</t>
  </si>
  <si>
    <t>EU353</t>
  </si>
  <si>
    <t>EU354</t>
  </si>
  <si>
    <t>EU355</t>
  </si>
  <si>
    <t>EU356</t>
  </si>
  <si>
    <t>Circular Economy;Educational sciences;Human media interaction</t>
  </si>
  <si>
    <t>EU357</t>
  </si>
  <si>
    <t>EU358</t>
  </si>
  <si>
    <t>EU359</t>
  </si>
  <si>
    <t>Transport &amp; Mobility;Communication sciences;Information Technologies</t>
  </si>
  <si>
    <t>EU360</t>
  </si>
  <si>
    <t>EU361</t>
  </si>
  <si>
    <t>Circular Economy;Communication sciences;Environmental Sciences</t>
  </si>
  <si>
    <t>EU362</t>
  </si>
  <si>
    <t>EU363</t>
  </si>
  <si>
    <t>EU364</t>
  </si>
  <si>
    <t>EU365</t>
  </si>
  <si>
    <t>En el que fuera</t>
  </si>
  <si>
    <t>EU366</t>
  </si>
  <si>
    <t>EU367</t>
  </si>
  <si>
    <t>EU368</t>
  </si>
  <si>
    <t>EU369</t>
  </si>
  <si>
    <t>Communication sciences;Information Technologies</t>
  </si>
  <si>
    <t>EU370</t>
  </si>
  <si>
    <t>EU371</t>
  </si>
  <si>
    <t>EU372</t>
  </si>
  <si>
    <t>EU373</t>
  </si>
  <si>
    <t>EU374</t>
  </si>
  <si>
    <t>EU375</t>
  </si>
  <si>
    <t>EU376</t>
  </si>
  <si>
    <t>EU377</t>
  </si>
  <si>
    <t>EU378</t>
  </si>
  <si>
    <t>EU379</t>
  </si>
  <si>
    <t>EU380</t>
  </si>
  <si>
    <t>EU381</t>
  </si>
  <si>
    <t>EU382</t>
  </si>
  <si>
    <t>EU383</t>
  </si>
  <si>
    <t>EU384</t>
  </si>
  <si>
    <t>EU385</t>
  </si>
  <si>
    <t>EU386</t>
  </si>
  <si>
    <t>EU387</t>
  </si>
  <si>
    <t>EU388</t>
  </si>
  <si>
    <t>EU389</t>
  </si>
  <si>
    <t>EU390</t>
  </si>
  <si>
    <t>EU391</t>
  </si>
  <si>
    <t>Creo que muchos no se involucran a fondo en la investigación</t>
  </si>
  <si>
    <t>EU392</t>
  </si>
  <si>
    <t>EU393</t>
  </si>
  <si>
    <t>EU394</t>
  </si>
  <si>
    <t>EU395</t>
  </si>
  <si>
    <t>EU396</t>
  </si>
  <si>
    <t>el tiempo</t>
  </si>
  <si>
    <t>EU397</t>
  </si>
  <si>
    <t>EU398</t>
  </si>
  <si>
    <t>EU399</t>
  </si>
  <si>
    <t>Environmental Sciences;Information Technologies</t>
  </si>
  <si>
    <t>EU400</t>
  </si>
  <si>
    <t>ninguno</t>
  </si>
  <si>
    <t xml:space="preserve">mejora las ciencias </t>
  </si>
  <si>
    <t>EU401</t>
  </si>
  <si>
    <t>EU402</t>
  </si>
  <si>
    <t>EU403</t>
  </si>
  <si>
    <t>EU404</t>
  </si>
  <si>
    <t>Human media interaction;Public administration and policy;Other</t>
  </si>
  <si>
    <t>Perspectiva de género, políticas de igualdad, estudios de género</t>
  </si>
  <si>
    <t>EU405</t>
  </si>
  <si>
    <t>EU406</t>
  </si>
  <si>
    <t>EU407</t>
  </si>
  <si>
    <t>EU408</t>
  </si>
  <si>
    <t>Energy &amp; Sustainability;Educational sciences;Public administration and policy</t>
  </si>
  <si>
    <t>EU409</t>
  </si>
  <si>
    <t>EU410</t>
  </si>
  <si>
    <t>EU411</t>
  </si>
  <si>
    <t>EU412</t>
  </si>
  <si>
    <t>EU413</t>
  </si>
  <si>
    <t>EU414</t>
  </si>
  <si>
    <t>EU415</t>
  </si>
  <si>
    <t>Educational sciences;Environmental Sciences;Information Technologies</t>
  </si>
  <si>
    <t>EU416</t>
  </si>
  <si>
    <t>Energy &amp; Sustainability;Other</t>
  </si>
  <si>
    <t>Regeneración urbana</t>
  </si>
  <si>
    <t>EU417</t>
  </si>
  <si>
    <t>Energy &amp; Sustainability;Health;Communication sciences</t>
  </si>
  <si>
    <t>EU418</t>
  </si>
  <si>
    <t>EU419</t>
  </si>
  <si>
    <t>EU420</t>
  </si>
  <si>
    <t>EU421</t>
  </si>
  <si>
    <t>EU422</t>
  </si>
  <si>
    <t>EU423</t>
  </si>
  <si>
    <t>EU424</t>
  </si>
  <si>
    <t>EU425</t>
  </si>
  <si>
    <t>EU426</t>
  </si>
  <si>
    <t>EU427</t>
  </si>
  <si>
    <t>EU428</t>
  </si>
  <si>
    <t>EU429</t>
  </si>
  <si>
    <t>EU430</t>
  </si>
  <si>
    <t>EU431</t>
  </si>
  <si>
    <t>Human media interaction;Environmental Sciences;Information Technologies</t>
  </si>
  <si>
    <t>EU432</t>
  </si>
  <si>
    <t>EU433</t>
  </si>
  <si>
    <t>EU434</t>
  </si>
  <si>
    <t>sea necesario contribuir según que ocasiones</t>
  </si>
  <si>
    <t>EU435</t>
  </si>
  <si>
    <t>EU436</t>
  </si>
  <si>
    <t>EU437</t>
  </si>
  <si>
    <t>EU438</t>
  </si>
  <si>
    <t>EU439</t>
  </si>
  <si>
    <t>EU440</t>
  </si>
  <si>
    <t>EU441</t>
  </si>
  <si>
    <t>EU442</t>
  </si>
  <si>
    <t>EU443</t>
  </si>
  <si>
    <t>EU444</t>
  </si>
  <si>
    <t>EU445</t>
  </si>
  <si>
    <t>EU446</t>
  </si>
  <si>
    <t>EU447</t>
  </si>
  <si>
    <t>EU448</t>
  </si>
  <si>
    <t>EU449</t>
  </si>
  <si>
    <t>EU450</t>
  </si>
  <si>
    <t>EU451</t>
  </si>
  <si>
    <t>EU452</t>
  </si>
  <si>
    <t>EU453</t>
  </si>
  <si>
    <t>Es difícil armonizar los criterios.</t>
  </si>
  <si>
    <t xml:space="preserve"> Que reciba retribución económica para poder dedicar tiempo, que le quitaría a mi trabajo.</t>
  </si>
  <si>
    <t>EU454</t>
  </si>
  <si>
    <t>EU455</t>
  </si>
  <si>
    <t>EU456</t>
  </si>
  <si>
    <t>EU457</t>
  </si>
  <si>
    <t>EU458</t>
  </si>
  <si>
    <t>EU459</t>
  </si>
  <si>
    <t>La poca participación</t>
  </si>
  <si>
    <t>EU460</t>
  </si>
  <si>
    <t>EU461</t>
  </si>
  <si>
    <t>EU462</t>
  </si>
  <si>
    <t>EU463</t>
  </si>
  <si>
    <t>EU464</t>
  </si>
  <si>
    <t>EU465</t>
  </si>
  <si>
    <t>EU466</t>
  </si>
  <si>
    <t>EU467</t>
  </si>
  <si>
    <t>EU468</t>
  </si>
  <si>
    <t>EU469</t>
  </si>
  <si>
    <t>EU470</t>
  </si>
  <si>
    <t>EU471</t>
  </si>
  <si>
    <t>EU472</t>
  </si>
  <si>
    <t>El compromiso para cumplir con el proyecto</t>
  </si>
  <si>
    <t>Energy &amp; Sustainability;Human media interaction;Information Technologies</t>
  </si>
  <si>
    <t>EU473</t>
  </si>
  <si>
    <t>EU474</t>
  </si>
  <si>
    <t>EU475</t>
  </si>
  <si>
    <t>EU476</t>
  </si>
  <si>
    <t>EU477</t>
  </si>
  <si>
    <t>EU478</t>
  </si>
  <si>
    <t>EU479</t>
  </si>
  <si>
    <t>EU480</t>
  </si>
  <si>
    <t>EU481</t>
  </si>
  <si>
    <t>EU482</t>
  </si>
  <si>
    <t>LA FALTA DE SEXO, LOS NIÑOS SOLO JUEGAN AL LOL Y LAS NIÑAS ABREN ONLIFANS</t>
  </si>
  <si>
    <t xml:space="preserve">LO QUE HE DICHO ANTES </t>
  </si>
  <si>
    <t>Circular Economy;Transport &amp; Mobility;Environmental Sciences</t>
  </si>
  <si>
    <t>EU483</t>
  </si>
  <si>
    <t>EU484</t>
  </si>
  <si>
    <t xml:space="preserve">Carezco de motivación </t>
  </si>
  <si>
    <t>Explicaciones detalladas</t>
  </si>
  <si>
    <t>Health;Public administration and policy;Communication sciences</t>
  </si>
  <si>
    <t>EU485</t>
  </si>
  <si>
    <t>EU486</t>
  </si>
  <si>
    <t>EU487</t>
  </si>
  <si>
    <t>EU488</t>
  </si>
  <si>
    <t>Que solo se consideren proyectos que les interese economicamente al Gobierno</t>
  </si>
  <si>
    <t>EU489</t>
  </si>
  <si>
    <t>EU490</t>
  </si>
  <si>
    <t>EU491</t>
  </si>
  <si>
    <t>EU492</t>
  </si>
  <si>
    <t>Circular Economy;Communication sciences;Information Technologies</t>
  </si>
  <si>
    <t>EU493</t>
  </si>
  <si>
    <t>EU494</t>
  </si>
  <si>
    <t>Hoy en día, la gente de verdad interesada carece del dinero  y contactos necesarios para llevar a cabo estos proyectos</t>
  </si>
  <si>
    <t>Tengamos aportación económica para la.investigacion</t>
  </si>
  <si>
    <t>EU495</t>
  </si>
  <si>
    <t>EU496</t>
  </si>
  <si>
    <t>EU497</t>
  </si>
  <si>
    <t>EU498</t>
  </si>
  <si>
    <t>EU499</t>
  </si>
  <si>
    <t>EU500</t>
  </si>
  <si>
    <t>EU501</t>
  </si>
  <si>
    <t>EU502</t>
  </si>
  <si>
    <t>EU503</t>
  </si>
  <si>
    <t>EU504</t>
  </si>
  <si>
    <t>EU505</t>
  </si>
  <si>
    <t>EU506</t>
  </si>
  <si>
    <t>EU507</t>
  </si>
  <si>
    <t>EU508</t>
  </si>
  <si>
    <t>EU509</t>
  </si>
  <si>
    <t>EU510</t>
  </si>
  <si>
    <t>EU511</t>
  </si>
  <si>
    <t>EU512</t>
  </si>
  <si>
    <t xml:space="preserve">que sirva para algo, </t>
  </si>
  <si>
    <t>saber cuales son mis funciones</t>
  </si>
  <si>
    <t>EU513</t>
  </si>
  <si>
    <t>EU514</t>
  </si>
  <si>
    <t>que se politice demasiado</t>
  </si>
  <si>
    <t>que no haya políticos por medio</t>
  </si>
  <si>
    <t>EU515</t>
  </si>
  <si>
    <t xml:space="preserve">Dudo en que toman de verdad en cuenta mi opinión </t>
  </si>
  <si>
    <t>EU516</t>
  </si>
  <si>
    <t>Communication sciences;Environmental Sciences;Information Technologies</t>
  </si>
  <si>
    <t>EU517</t>
  </si>
  <si>
    <t>EU518</t>
  </si>
  <si>
    <t>EU519</t>
  </si>
  <si>
    <t>EU520</t>
  </si>
  <si>
    <t>Circular Economy;Health;Environmental Sciences</t>
  </si>
  <si>
    <t>EU521</t>
  </si>
  <si>
    <t>Circular Economy;Educational sciences;Communication sciences</t>
  </si>
  <si>
    <t>EU522</t>
  </si>
  <si>
    <t>EU523</t>
  </si>
  <si>
    <t xml:space="preserve">nose_x000D_
</t>
  </si>
  <si>
    <t>Transport &amp; Mobility;Public administration and policy</t>
  </si>
  <si>
    <t>EU524</t>
  </si>
  <si>
    <t xml:space="preserve">Ningún problema </t>
  </si>
  <si>
    <t xml:space="preserve">Nada </t>
  </si>
  <si>
    <t>EU525</t>
  </si>
  <si>
    <t>EU526</t>
  </si>
  <si>
    <t>No entiendo cómo sería</t>
  </si>
  <si>
    <t>No estoy interesada</t>
  </si>
  <si>
    <t>EU527</t>
  </si>
  <si>
    <t>EU528</t>
  </si>
  <si>
    <t>EU529</t>
  </si>
  <si>
    <t>EU530</t>
  </si>
  <si>
    <t>EU531</t>
  </si>
  <si>
    <t>EU532</t>
  </si>
  <si>
    <t>Circular Economy;Communication sciences</t>
  </si>
  <si>
    <t>EU533</t>
  </si>
  <si>
    <t>EU534</t>
  </si>
  <si>
    <t>EU535</t>
  </si>
  <si>
    <t>EU536</t>
  </si>
  <si>
    <t>EU537</t>
  </si>
  <si>
    <t>EU538</t>
  </si>
  <si>
    <t>Es un poco complicado juntar ciertos ámbitos, sobre todo cuando vemos distinciones en la capacidades de ciertas personas que lógicamente esta mas preparadas en los temas científicos y si democratizas estos temas pues puede incurrir en un populismo que podría alejar a una población de el verdadero objetivo de una investigación científica.</t>
  </si>
  <si>
    <t>EU539</t>
  </si>
  <si>
    <t>EU540</t>
  </si>
  <si>
    <t>EU541</t>
  </si>
  <si>
    <t>Health;Communication sciences;Information Technologies</t>
  </si>
  <si>
    <t>EU542</t>
  </si>
  <si>
    <t>EU543</t>
  </si>
  <si>
    <t>EU544</t>
  </si>
  <si>
    <t>EU545</t>
  </si>
  <si>
    <t>EU546</t>
  </si>
  <si>
    <t>EU547</t>
  </si>
  <si>
    <t>EU548</t>
  </si>
  <si>
    <t>EU549</t>
  </si>
  <si>
    <t>EU550</t>
  </si>
  <si>
    <t>No tengo claro que esto pueda ayudar a la sociedad. pero es un tema muy interesante</t>
  </si>
  <si>
    <t>EU551</t>
  </si>
  <si>
    <t>EU552</t>
  </si>
  <si>
    <t>EU553</t>
  </si>
  <si>
    <t>EU554</t>
  </si>
  <si>
    <t>EU555</t>
  </si>
  <si>
    <t>Educational sciences;Human media interaction;Communication sciences</t>
  </si>
  <si>
    <t>EU556</t>
  </si>
  <si>
    <t>EU557</t>
  </si>
  <si>
    <t>EU558</t>
  </si>
  <si>
    <t>EU559</t>
  </si>
  <si>
    <t>carezco que incentivos financieros</t>
  </si>
  <si>
    <t>EU560</t>
  </si>
  <si>
    <t>NO AHY NINGUN OTRO</t>
  </si>
  <si>
    <t>EU561</t>
  </si>
  <si>
    <t>EU562</t>
  </si>
  <si>
    <t>EU563</t>
  </si>
  <si>
    <t>EU564</t>
  </si>
  <si>
    <t>EU565</t>
  </si>
  <si>
    <t>EU566</t>
  </si>
  <si>
    <t>EU567</t>
  </si>
  <si>
    <t>EU568</t>
  </si>
  <si>
    <t>Transport &amp; Mobility;Human media interaction;Public administration and policy</t>
  </si>
  <si>
    <t>EU569</t>
  </si>
  <si>
    <t>EU570</t>
  </si>
  <si>
    <t>Transport &amp; Mobility;Health;Communication sciences</t>
  </si>
  <si>
    <t>EU571</t>
  </si>
  <si>
    <t>EU572</t>
  </si>
  <si>
    <t>Transport &amp; Mobility;Educational sciences;Environmental Sciences</t>
  </si>
  <si>
    <t>EU573</t>
  </si>
  <si>
    <t>EU574</t>
  </si>
  <si>
    <t>EU575</t>
  </si>
  <si>
    <t>EU576</t>
  </si>
  <si>
    <t>Temo que la habitual falta de claridad, lleve al aprovechamiento de unos pocos sobre el resto de la ciudadanía, como siempre pasa</t>
  </si>
  <si>
    <t>Circular Economy;Health;Other</t>
  </si>
  <si>
    <t>mejora de grupos vulnerables</t>
  </si>
  <si>
    <t>EU577</t>
  </si>
  <si>
    <t>EU578</t>
  </si>
  <si>
    <t>EU579</t>
  </si>
  <si>
    <t>EU580</t>
  </si>
  <si>
    <t>EU581</t>
  </si>
  <si>
    <t>Desconozco como empezar.</t>
  </si>
  <si>
    <t>EU582</t>
  </si>
  <si>
    <t>EU583</t>
  </si>
  <si>
    <t>EU584</t>
  </si>
  <si>
    <t>EU585</t>
  </si>
  <si>
    <t>EU586</t>
  </si>
  <si>
    <t xml:space="preserve">La gestión por parte de los políticos de cada pais a nivel nacional y nivel autonómico. En España pueden llegar a ser muchísimos modelos de gestión y no es conveniente. Debe ser una prioridad y gestión Europeo para que sea un solo modelo para todos. . </t>
  </si>
  <si>
    <t xml:space="preserve">Que no conlleve intereses partidistas (de los políticos) o lingüísticos de diferentes regiones. Los intereses deben ser los comunes para todos los Europeos. </t>
  </si>
  <si>
    <t>Gestión integral de residuos urbanos. El modelo actual de la gestión de residuos en Europa no es sostenible. Hay que ir a un modelo de mínimo rechazo a vertedero hasta la eliminación total de los vertederos, eliminar el modelo de incineración, aprovechar los recursos que se pueden obtener de los residuos para crear mejores políticas sociales, empleo, recuperar recursos naturales atraves de minería urbana de los residuos. Eliminar la tasa de residuos que pagan los ayuntamientos a los gestores de residuos - no tienen sentido. Estamos en un bucle de un modelos muy antiguo y muy cómodo para muchos (políticos y empresas) pero económicamente y medioambientalmente insostenible.</t>
  </si>
  <si>
    <t>Design a study;Other</t>
  </si>
  <si>
    <t>Diseñar un proceso con el fin de que se pueda implementar en toda Europa. El proceso tiene que ser sostenible en todos los sentidos - económico - social - medioambiente - industrial etc. con principios de economía circular y vertedero cero. Estamos (www.vertederocero.com )  ofreciendo este modelo en paises mas receptivos en Latino América ya que en Europa hay demasiados intereses creados. Es un modelo con retornos económicos para los inversores (fondos de inversión y multilaterales) y con costes bajos o nulos para los municipios.</t>
  </si>
  <si>
    <t>EU587</t>
  </si>
  <si>
    <t>EU588</t>
  </si>
  <si>
    <t>EU589</t>
  </si>
  <si>
    <t>EU590</t>
  </si>
  <si>
    <t>EU591</t>
  </si>
  <si>
    <t>Life and health sciences (medicine, biology, ecology, zoology, botany, earth science, etc.);I do not have any knowledge in science</t>
  </si>
  <si>
    <t>Transport &amp; Mobility;Educational sciences</t>
  </si>
  <si>
    <t>EU592</t>
  </si>
  <si>
    <t>EU593</t>
  </si>
  <si>
    <t>Educational sciences;Human media interaction</t>
  </si>
  <si>
    <t>EU594</t>
  </si>
  <si>
    <t>Energy &amp; Sustainability;Transport &amp; Mobility;Human media interaction</t>
  </si>
  <si>
    <t>EU595</t>
  </si>
  <si>
    <t>EU596</t>
  </si>
  <si>
    <t>EU597</t>
  </si>
  <si>
    <t>EU598</t>
  </si>
  <si>
    <t>EU599</t>
  </si>
  <si>
    <t>El proceder especifico del caballo de cada investigación concreta</t>
  </si>
  <si>
    <t>EU600</t>
  </si>
  <si>
    <t>EU601</t>
  </si>
  <si>
    <t>El desco</t>
  </si>
  <si>
    <t>EU602</t>
  </si>
  <si>
    <t>Hay personas que no se enteraran del programa</t>
  </si>
  <si>
    <t>Acepte a todas las personas que quieran participar</t>
  </si>
  <si>
    <t>EU603</t>
  </si>
  <si>
    <t>EU604</t>
  </si>
  <si>
    <t>EU605</t>
  </si>
  <si>
    <t>EU606</t>
  </si>
  <si>
    <t>no se</t>
  </si>
  <si>
    <t>EU607</t>
  </si>
  <si>
    <t>EU608</t>
  </si>
  <si>
    <t>EU609</t>
  </si>
  <si>
    <t>EU610</t>
  </si>
  <si>
    <t>Identify a research question;Interpret results and write reports;Collect data</t>
  </si>
  <si>
    <t>EU611</t>
  </si>
  <si>
    <t>No me lo he planteado lo suficiente como para añadir algo más</t>
  </si>
  <si>
    <t>Que sea útil a mi entorno</t>
  </si>
  <si>
    <t>EU612</t>
  </si>
  <si>
    <t>EU613</t>
  </si>
  <si>
    <t>EU614</t>
  </si>
  <si>
    <t>EU615</t>
  </si>
  <si>
    <t>EU616</t>
  </si>
  <si>
    <t>EU617</t>
  </si>
  <si>
    <t>EU618</t>
  </si>
  <si>
    <t>EU619</t>
  </si>
  <si>
    <t>EU620</t>
  </si>
  <si>
    <t>Electrónica</t>
  </si>
  <si>
    <t>EU621</t>
  </si>
  <si>
    <t>EU622</t>
  </si>
  <si>
    <t>EU623</t>
  </si>
  <si>
    <t>no tengo la formacion necesaria</t>
  </si>
  <si>
    <t>EU624</t>
  </si>
  <si>
    <t>EU625</t>
  </si>
  <si>
    <t>EU626</t>
  </si>
  <si>
    <t>EU627</t>
  </si>
  <si>
    <t>EU628</t>
  </si>
  <si>
    <t xml:space="preserve">El precio que pagar , cuánto y para qué. </t>
  </si>
  <si>
    <t>Sentirme bien conmigo misma</t>
  </si>
  <si>
    <t>EU629</t>
  </si>
  <si>
    <t>EU630</t>
  </si>
  <si>
    <t>EU631</t>
  </si>
  <si>
    <t>EU632</t>
  </si>
  <si>
    <t>EU633</t>
  </si>
  <si>
    <t>Circular Economy;Public administration and policy;Information Technologies</t>
  </si>
  <si>
    <t>EU634</t>
  </si>
  <si>
    <t>EU635</t>
  </si>
  <si>
    <t>EU636</t>
  </si>
  <si>
    <t>País Vasco</t>
  </si>
  <si>
    <t>EU637</t>
  </si>
  <si>
    <t>EU638</t>
  </si>
  <si>
    <t>EU639</t>
  </si>
  <si>
    <t>EU640</t>
  </si>
  <si>
    <t>EU641</t>
  </si>
  <si>
    <t>EU642</t>
  </si>
  <si>
    <t>EU643</t>
  </si>
  <si>
    <t>EU644</t>
  </si>
  <si>
    <t>EU645</t>
  </si>
  <si>
    <t>EU646</t>
  </si>
  <si>
    <t>EU647</t>
  </si>
  <si>
    <t>EU648</t>
  </si>
  <si>
    <t>EU649</t>
  </si>
  <si>
    <t>EU650</t>
  </si>
  <si>
    <t>Communication sciences;Environmental Sciences</t>
  </si>
  <si>
    <t>EU651</t>
  </si>
  <si>
    <t>EU652</t>
  </si>
  <si>
    <t>EU653</t>
  </si>
  <si>
    <t>EU654</t>
  </si>
  <si>
    <t>EU655</t>
  </si>
  <si>
    <t>EU656</t>
  </si>
  <si>
    <t>EU657</t>
  </si>
  <si>
    <t>clickworker test</t>
  </si>
  <si>
    <t>test</t>
  </si>
  <si>
    <t>EU658</t>
  </si>
  <si>
    <t>EU659</t>
  </si>
  <si>
    <t>EU660</t>
  </si>
  <si>
    <t>EU661</t>
  </si>
  <si>
    <t>EU662</t>
  </si>
  <si>
    <t>EU663</t>
  </si>
  <si>
    <t>EU664</t>
  </si>
  <si>
    <t>EU665</t>
  </si>
  <si>
    <t>EU666</t>
  </si>
  <si>
    <t>EU667</t>
  </si>
  <si>
    <t>EU668</t>
  </si>
  <si>
    <t>EU669</t>
  </si>
  <si>
    <t>EU670</t>
  </si>
  <si>
    <t>EU671</t>
  </si>
  <si>
    <t>I think the barriers do not fit the barriers faced by academics themselves but the general public</t>
  </si>
  <si>
    <t>Idem, the drivers are not about what us as a researchers might find important</t>
  </si>
  <si>
    <t>Idem, I am a researcher not a citizen willing to be involved</t>
  </si>
  <si>
    <t>EU672</t>
  </si>
  <si>
    <t>As a facilitator, some administrations lack resources and kwnoledge to suport citizen science projects</t>
  </si>
  <si>
    <t>EU673</t>
  </si>
  <si>
    <t>EU674</t>
  </si>
  <si>
    <t>EU675</t>
  </si>
  <si>
    <t>EU676</t>
  </si>
  <si>
    <t>EU677</t>
  </si>
  <si>
    <t>EU678</t>
  </si>
  <si>
    <t>EU679</t>
  </si>
  <si>
    <t>EU680</t>
  </si>
  <si>
    <t>EU681</t>
  </si>
  <si>
    <t>EU682</t>
  </si>
  <si>
    <t>EU683</t>
  </si>
  <si>
    <t>EU684</t>
  </si>
  <si>
    <t>EU685</t>
  </si>
  <si>
    <t>EU686</t>
  </si>
  <si>
    <t>EU687</t>
  </si>
  <si>
    <t>EU688</t>
  </si>
  <si>
    <t>EU689</t>
  </si>
  <si>
    <t>EU690</t>
  </si>
  <si>
    <t>EU691</t>
  </si>
  <si>
    <t>EU692</t>
  </si>
  <si>
    <t>EU693</t>
  </si>
  <si>
    <t>EU694</t>
  </si>
  <si>
    <t>EU695</t>
  </si>
  <si>
    <t>EU696</t>
  </si>
  <si>
    <t>EU697</t>
  </si>
  <si>
    <t>Nigeria</t>
  </si>
  <si>
    <t>EU698</t>
  </si>
  <si>
    <t>EU699</t>
  </si>
  <si>
    <t>EU700</t>
  </si>
  <si>
    <t>catalunya</t>
  </si>
  <si>
    <t>EU701</t>
  </si>
  <si>
    <t>Circular Economy;Health</t>
  </si>
  <si>
    <t>EU702</t>
  </si>
  <si>
    <t>EU703</t>
  </si>
  <si>
    <t>EU704</t>
  </si>
  <si>
    <t>EU705</t>
  </si>
  <si>
    <t>EU706</t>
  </si>
  <si>
    <t>EU707</t>
  </si>
  <si>
    <t>EU708</t>
  </si>
  <si>
    <t>EU709</t>
  </si>
  <si>
    <t>EU710</t>
  </si>
  <si>
    <t>Educational sciences;Other</t>
  </si>
  <si>
    <t>Humanidades</t>
  </si>
  <si>
    <t>EU711</t>
  </si>
  <si>
    <t>EU712</t>
  </si>
  <si>
    <t>Educational sciences;Public administration and policy</t>
  </si>
  <si>
    <t>Netherlands</t>
  </si>
  <si>
    <t>EU713</t>
  </si>
  <si>
    <t>EU714</t>
  </si>
  <si>
    <t>EU715</t>
  </si>
  <si>
    <t>EU716</t>
  </si>
  <si>
    <t>EU717</t>
  </si>
  <si>
    <t>EU718</t>
  </si>
  <si>
    <t>Transport &amp; Mobility;Communication sciences;Environmental Sciences</t>
  </si>
  <si>
    <t>EU719</t>
  </si>
  <si>
    <t>EU720</t>
  </si>
  <si>
    <t>EU721</t>
  </si>
  <si>
    <t>EU722</t>
  </si>
  <si>
    <t>EU723</t>
  </si>
  <si>
    <t>Health;Public administration and policy;Other</t>
  </si>
  <si>
    <t>Ética</t>
  </si>
  <si>
    <t>EU724</t>
  </si>
  <si>
    <t>EU725</t>
  </si>
  <si>
    <t>NL</t>
  </si>
  <si>
    <t>EU726</t>
  </si>
  <si>
    <t>Italia</t>
  </si>
  <si>
    <t>EU727</t>
  </si>
  <si>
    <t>EU728</t>
  </si>
  <si>
    <t>EU729</t>
  </si>
  <si>
    <t>EU730</t>
  </si>
  <si>
    <t>EU731</t>
  </si>
  <si>
    <t>EU732</t>
  </si>
  <si>
    <t>EU733</t>
  </si>
  <si>
    <t>Investigación sobre la etimología los topónimos mediante una nueva metodología.</t>
  </si>
  <si>
    <t>EU734</t>
  </si>
  <si>
    <t>EU735</t>
  </si>
  <si>
    <t>EU736</t>
  </si>
  <si>
    <t>EU737</t>
  </si>
  <si>
    <t>Colombia</t>
  </si>
  <si>
    <t>EU738</t>
  </si>
  <si>
    <t>Chile</t>
  </si>
  <si>
    <t>EU739</t>
  </si>
  <si>
    <t>Brazil</t>
  </si>
  <si>
    <t>EU740</t>
  </si>
  <si>
    <t>EU741</t>
  </si>
  <si>
    <t>EU742</t>
  </si>
  <si>
    <t>Human media interaction;Other</t>
  </si>
  <si>
    <t>Conocimiento y aproximación a la historia.</t>
  </si>
  <si>
    <t>EU743</t>
  </si>
  <si>
    <t>Health;Educational sciences;Public administration and policy</t>
  </si>
  <si>
    <t xml:space="preserve">Chile </t>
  </si>
  <si>
    <t>EU744</t>
  </si>
  <si>
    <t>EU745</t>
  </si>
  <si>
    <t>EU746</t>
  </si>
  <si>
    <t>Energy &amp; Sustainability;Environmental Sciences;Other</t>
  </si>
  <si>
    <t>gestión de agua, gobernanza de recursos naturales</t>
  </si>
  <si>
    <t>EU747</t>
  </si>
  <si>
    <t>EU748</t>
  </si>
  <si>
    <t>EU749</t>
  </si>
  <si>
    <t>EU750</t>
  </si>
  <si>
    <t>EU751</t>
  </si>
  <si>
    <t>EU752</t>
  </si>
  <si>
    <t>EU753</t>
  </si>
  <si>
    <t>EU754</t>
  </si>
  <si>
    <t>Human media interaction;Communication sciences</t>
  </si>
  <si>
    <t>EU755</t>
  </si>
  <si>
    <t>EU756</t>
  </si>
  <si>
    <t>EU757</t>
  </si>
  <si>
    <t>EU758</t>
  </si>
  <si>
    <t>Italy</t>
  </si>
  <si>
    <t>EU759</t>
  </si>
  <si>
    <t>Todas las personas participantes sepan muy bien cuál es el rol que ocupan dentro del proyecto y que todas pueden ayudar en todo.</t>
  </si>
  <si>
    <t>Circular Economy;Educational sciences;Other</t>
  </si>
  <si>
    <t>Geología</t>
  </si>
  <si>
    <t>EU760</t>
  </si>
  <si>
    <t>EU761</t>
  </si>
  <si>
    <t>EU762</t>
  </si>
  <si>
    <t>EU763</t>
  </si>
  <si>
    <t>EU764</t>
  </si>
  <si>
    <t>Δεν έχουμε εκπαιδευτεί απ' τις οικογένειές μας απ' το σχολείο απ' το πανεπιστήμιο ώστε να μπορούμε να συνεισφέρουμε ενεργά δυστυχώς και προσωπικά ενώ βρίσκομαι σε μεταπτυχιακό πρέπει να εργάζομαι για να έχω τα προς το ζην με αποτέλεσμα να μην έχω χρόνο...Πρέπει να μεριμνήσει και η πολιτεία και τα πανεπιστήμια για την ενεργή εμπλοκή όλων των πολιτών.</t>
  </si>
  <si>
    <t>EU765</t>
  </si>
  <si>
    <t>Croatia</t>
  </si>
  <si>
    <t>EU766</t>
  </si>
  <si>
    <t>Germany</t>
  </si>
  <si>
    <t>EU767</t>
  </si>
  <si>
    <t>Circular Economy;Human media interaction;Environmental Sciences</t>
  </si>
  <si>
    <t>EU768</t>
  </si>
  <si>
    <t>Ten i</t>
  </si>
  <si>
    <t>Niet</t>
  </si>
  <si>
    <t>EU769</t>
  </si>
  <si>
    <t>EU770</t>
  </si>
  <si>
    <t>meta research about citizen science</t>
  </si>
  <si>
    <t>Design a study;Interpret results and write reports;Other</t>
  </si>
  <si>
    <t>will depend and can differ</t>
  </si>
  <si>
    <t>EU771</t>
  </si>
  <si>
    <t>EU772</t>
  </si>
  <si>
    <t xml:space="preserve">The involvement of citizens requires time (to build trust etc) this is insufficiently covered in projects and not evaluated as academic output. </t>
  </si>
  <si>
    <t xml:space="preserve">Poverty and Socio-economics </t>
  </si>
  <si>
    <t>EU773</t>
  </si>
  <si>
    <t>EU774</t>
  </si>
  <si>
    <t>EU775</t>
  </si>
  <si>
    <t>EU776</t>
  </si>
  <si>
    <t>EU777</t>
  </si>
  <si>
    <t>EU778</t>
  </si>
  <si>
    <t>EU779</t>
  </si>
  <si>
    <t>biologie, geschiedenis</t>
  </si>
  <si>
    <t>EU780</t>
  </si>
  <si>
    <t>Fundamental research, from natural sciences to the humanities</t>
  </si>
  <si>
    <t>EU781</t>
  </si>
  <si>
    <t>EU782</t>
  </si>
  <si>
    <t>Human media interaction;Transport &amp; Mobility;Public administration and policy</t>
  </si>
  <si>
    <t>EU783</t>
  </si>
  <si>
    <t>EU784</t>
  </si>
  <si>
    <t>I research the theory and methods underlying citizen science</t>
  </si>
  <si>
    <t>Energy &amp; Sustainability;Circular Economy;Other</t>
  </si>
  <si>
    <t xml:space="preserve">design </t>
  </si>
  <si>
    <t>EU785</t>
  </si>
  <si>
    <t>EU786</t>
  </si>
  <si>
    <t>gedragsbeinvloeding</t>
  </si>
  <si>
    <t>EU787</t>
  </si>
  <si>
    <t>EU788</t>
  </si>
  <si>
    <t>EU789</t>
  </si>
  <si>
    <t>Cultural heritage / digitized archives and collections</t>
  </si>
  <si>
    <t>EU790</t>
  </si>
  <si>
    <t>EU791</t>
  </si>
  <si>
    <t>EU792</t>
  </si>
  <si>
    <t>EU793</t>
  </si>
  <si>
    <t>EU794</t>
  </si>
  <si>
    <t>EU795</t>
  </si>
  <si>
    <t>Serbia</t>
  </si>
  <si>
    <t>EU796</t>
  </si>
  <si>
    <t>n.a</t>
  </si>
  <si>
    <t>EU797</t>
  </si>
  <si>
    <t>Circular Economy;Educational sciences;Public administration and policy</t>
  </si>
  <si>
    <t>Identify a research question;Exploit research outcomes;Other</t>
  </si>
  <si>
    <t>EU798</t>
  </si>
  <si>
    <t>EU799</t>
  </si>
  <si>
    <t>EU800</t>
  </si>
  <si>
    <t>EU801</t>
  </si>
  <si>
    <t>EU802</t>
  </si>
  <si>
    <t>EU803</t>
  </si>
  <si>
    <t>EU804</t>
  </si>
  <si>
    <t>EU805</t>
  </si>
  <si>
    <t>EU806</t>
  </si>
  <si>
    <t>EU807</t>
  </si>
  <si>
    <t>EU808</t>
  </si>
  <si>
    <t>EU809</t>
  </si>
  <si>
    <t>Social innovation, urban space</t>
  </si>
  <si>
    <t>Poland</t>
  </si>
  <si>
    <t>EU810</t>
  </si>
  <si>
    <t>EU811</t>
  </si>
  <si>
    <t>Being a public administrator, blurring roles in the process might hinder participation as a citizen</t>
  </si>
  <si>
    <t>My participation is separated from the professional role, unless made explicit vis-a-vis other participants</t>
  </si>
  <si>
    <t>Well being at neighbourhood</t>
  </si>
  <si>
    <t>EU812</t>
  </si>
  <si>
    <t>EU813</t>
  </si>
  <si>
    <t>EU814</t>
  </si>
  <si>
    <t>EU815</t>
  </si>
  <si>
    <t>EU816</t>
  </si>
  <si>
    <t>EU817</t>
  </si>
  <si>
    <t>EU818</t>
  </si>
  <si>
    <t>EU819</t>
  </si>
  <si>
    <t>EU820</t>
  </si>
  <si>
    <t>EU821</t>
  </si>
  <si>
    <t>EU822</t>
  </si>
  <si>
    <t>EU823</t>
  </si>
  <si>
    <t>EU824</t>
  </si>
  <si>
    <t>EU825</t>
  </si>
  <si>
    <t>EU826</t>
  </si>
  <si>
    <t>EU827</t>
  </si>
  <si>
    <t>EU828</t>
  </si>
  <si>
    <t>EU829</t>
  </si>
  <si>
    <t>EU830</t>
  </si>
  <si>
    <t>EU831</t>
  </si>
  <si>
    <t>EU832</t>
  </si>
  <si>
    <t>EU833</t>
  </si>
  <si>
    <t>EU834</t>
  </si>
  <si>
    <t>EU835</t>
  </si>
  <si>
    <t>EU836</t>
  </si>
  <si>
    <t>EU837</t>
  </si>
  <si>
    <t>EU838</t>
  </si>
  <si>
    <t>EU839</t>
  </si>
  <si>
    <t>Public administration and policy;Communication sciences</t>
  </si>
  <si>
    <t>EU840</t>
  </si>
  <si>
    <t>EU841</t>
  </si>
  <si>
    <t>EU842</t>
  </si>
  <si>
    <t>EU843</t>
  </si>
  <si>
    <t>EU844</t>
  </si>
  <si>
    <t>EU845</t>
  </si>
  <si>
    <t>EU846</t>
  </si>
  <si>
    <t>EU847</t>
  </si>
  <si>
    <t>EU848</t>
  </si>
  <si>
    <t>EU849</t>
  </si>
  <si>
    <t>Circular Economy;Public administration and policy;Communication sciences</t>
  </si>
  <si>
    <t>Ukraine</t>
  </si>
  <si>
    <t>EU850</t>
  </si>
  <si>
    <t>EU851</t>
  </si>
  <si>
    <t>Να είναι όλα τα μέλη του έργου πρόθυμα για μια αμοιβαία συνεργασία μεταξύ τους</t>
  </si>
  <si>
    <t>EU852</t>
  </si>
  <si>
    <t>Circular Economy;Transport &amp; Mobility;Educational sciences</t>
  </si>
  <si>
    <t>EU853</t>
  </si>
  <si>
    <t>EU854</t>
  </si>
  <si>
    <t>EU855</t>
  </si>
  <si>
    <t>EU856</t>
  </si>
  <si>
    <t>EU857</t>
  </si>
  <si>
    <t>EU858</t>
  </si>
  <si>
    <t>EU859</t>
  </si>
  <si>
    <t>EU860</t>
  </si>
  <si>
    <t>EU861</t>
  </si>
  <si>
    <t>Nenoriu būti įtrauktas į vergovės paremtą mokslininko darbą...</t>
  </si>
  <si>
    <t>EU862</t>
  </si>
  <si>
    <t>EU863</t>
  </si>
  <si>
    <t>EU864</t>
  </si>
  <si>
    <t>Είμαι επιφυλακτική με τυχόν συμφέροντα που μπορεί να κρύβονται πίσω από τον φανερό σκοπό κάθε project.</t>
  </si>
  <si>
    <t>Educational sciences;Public administration and policy;Communication sciences</t>
  </si>
  <si>
    <t>EU865</t>
  </si>
  <si>
    <t>Circular Economy;Health;Public administration and policy</t>
  </si>
  <si>
    <t>EU866</t>
  </si>
  <si>
    <t>EU867</t>
  </si>
  <si>
    <t>Να μπορώ να προτείνω</t>
  </si>
  <si>
    <t>EU868</t>
  </si>
  <si>
    <t>EU869</t>
  </si>
  <si>
    <t>EU870</t>
  </si>
  <si>
    <t>Άσχετοι και αμόρφωτοι θα εκφέρουν άποψη για κάτι που δεν έχουν καν γνώσεις.</t>
  </si>
  <si>
    <t>Να ξέρω ότι δε σπαταλάω δημόσιο χρήμα άδικα.</t>
  </si>
  <si>
    <t>EU871</t>
  </si>
  <si>
    <t>EU872</t>
  </si>
  <si>
    <t>EU873</t>
  </si>
  <si>
    <t>EU874</t>
  </si>
  <si>
    <t>EU875</t>
  </si>
  <si>
    <t>EU876</t>
  </si>
  <si>
    <t>EU877</t>
  </si>
  <si>
    <t>EU878</t>
  </si>
  <si>
    <t>EU879</t>
  </si>
  <si>
    <t>EU880</t>
  </si>
  <si>
    <t>EU881</t>
  </si>
  <si>
    <t>EU882</t>
  </si>
  <si>
    <t>EU883</t>
  </si>
  <si>
    <t>EU884</t>
  </si>
  <si>
    <t>EU885</t>
  </si>
  <si>
    <t>EU886</t>
  </si>
  <si>
    <t>EU887</t>
  </si>
  <si>
    <t>EU888</t>
  </si>
  <si>
    <t>EU889</t>
  </si>
  <si>
    <t>EU890</t>
  </si>
  <si>
    <t>EU891</t>
  </si>
  <si>
    <t>EU892</t>
  </si>
  <si>
    <t>EU893</t>
  </si>
  <si>
    <t>EU894</t>
  </si>
  <si>
    <t>EU895</t>
  </si>
  <si>
    <t>EU896</t>
  </si>
  <si>
    <t>EU897</t>
  </si>
  <si>
    <t>EU898</t>
  </si>
  <si>
    <t>EU899</t>
  </si>
  <si>
    <t>EU900</t>
  </si>
  <si>
    <t>EU901</t>
  </si>
  <si>
    <t>EU902</t>
  </si>
  <si>
    <t>EU903</t>
  </si>
  <si>
    <t>EU904</t>
  </si>
  <si>
    <t>EU905</t>
  </si>
  <si>
    <t>EU906</t>
  </si>
  <si>
    <t>EU907</t>
  </si>
  <si>
    <t>EU908</t>
  </si>
  <si>
    <t>Sauga</t>
  </si>
  <si>
    <t>EU909</t>
  </si>
  <si>
    <t>kad netaptu formali veikla</t>
  </si>
  <si>
    <t>EU910</t>
  </si>
  <si>
    <t>EU911</t>
  </si>
  <si>
    <t>EU912</t>
  </si>
  <si>
    <t>EU913</t>
  </si>
  <si>
    <t>EU914</t>
  </si>
  <si>
    <t>EU915</t>
  </si>
  <si>
    <t>EU916</t>
  </si>
  <si>
    <t>EU917</t>
  </si>
  <si>
    <t>EU918</t>
  </si>
  <si>
    <t>EU919</t>
  </si>
  <si>
    <t>EU920</t>
  </si>
  <si>
    <t>EU921</t>
  </si>
  <si>
    <t>EU922</t>
  </si>
  <si>
    <t>EU923</t>
  </si>
  <si>
    <t>EU924</t>
  </si>
  <si>
    <t>EU925</t>
  </si>
  <si>
    <t>EU926</t>
  </si>
  <si>
    <t>να γίνεται συχνά και υπεύθυνα διάχυση των αποτελεσμάτων του έργου (διαφάνεια &amp; ενημέρωση)</t>
  </si>
  <si>
    <t>EU927</t>
  </si>
  <si>
    <t>EU928</t>
  </si>
  <si>
    <t xml:space="preserve">IoT, elektronika, </t>
  </si>
  <si>
    <t>EU929</t>
  </si>
  <si>
    <t>Educational sciences;Public administration and policy;Environmental Sciences</t>
  </si>
  <si>
    <t>EU930</t>
  </si>
  <si>
    <t>EU931</t>
  </si>
  <si>
    <t>EU932</t>
  </si>
  <si>
    <t>Health;Communication sciences;Environmental Sciences</t>
  </si>
  <si>
    <t>EU933</t>
  </si>
  <si>
    <t>EU934</t>
  </si>
  <si>
    <t>EU935</t>
  </si>
  <si>
    <t>EU936</t>
  </si>
  <si>
    <t>Communication sciences;Information Technologies;Other</t>
  </si>
  <si>
    <t>EU937</t>
  </si>
  <si>
    <t>EU938</t>
  </si>
  <si>
    <t>Q10.13.1. Projektas naudingas tik jo rengėjams ir vykdytojams asmeninės naudos prasme._x000D_
Q10.13.2. Akademinis potencialas negali būti efektyviai panaudojamas šiose papildomose veiklose dėl didelių ir beprasmiškų reikalavimų keliamų akademinės veiklos kadencijos laikotarpiui._x000D_
Q10.13.3. Projekto rezultatas neturi technologinio atsilikimo nuo JAV ir Kinijos panaikinimui reikalingų veiksmų požymių._x000D_
Q10.13.4.  Projekto rezultatai bus skirti tik išlaidoms pateisinti.</t>
  </si>
  <si>
    <t>Q12.6.1. Rinkos dalyviai diktuoja taikomųjų mokslinių tyrimų poreikį, o ne projekto administracinis aparatas._x000D_
Q12.6.2. Šiame projekte nėra akademinės bendruomenės intereso siekti savo tikslų realizuojant turimas idėjas.</t>
  </si>
  <si>
    <t>Q14.2.1. Piliečių išsilavinimas ir gebėjimas realizuoti savo idėjas šiame projekto kontekste.</t>
  </si>
  <si>
    <t>Q15.2.1. Skaidrumo veiklos.</t>
  </si>
  <si>
    <t>EU939</t>
  </si>
  <si>
    <t>EU940</t>
  </si>
  <si>
    <t>EU941</t>
  </si>
  <si>
    <t>EU942</t>
  </si>
  <si>
    <t>EU943</t>
  </si>
  <si>
    <t>EU944</t>
  </si>
  <si>
    <t>EU945</t>
  </si>
  <si>
    <t>EU946</t>
  </si>
  <si>
    <t>EU947</t>
  </si>
  <si>
    <t>Turkey</t>
  </si>
  <si>
    <t>EU948</t>
  </si>
  <si>
    <t>Circular Economy;Public administration and policy;Other</t>
  </si>
  <si>
    <t>Keliai ir geležinkeliai(statyba)</t>
  </si>
  <si>
    <t>EU949</t>
  </si>
  <si>
    <t>EU950</t>
  </si>
  <si>
    <t>EU951</t>
  </si>
  <si>
    <t>EU952</t>
  </si>
  <si>
    <t>EU953</t>
  </si>
  <si>
    <t>EU954</t>
  </si>
  <si>
    <t>EU955</t>
  </si>
  <si>
    <t>EU956</t>
  </si>
  <si>
    <t>Ar tokia veikla yra nepavojinga, pavyzdžiu, kas jeigu piliečiai būtų verčiami užsiiminėti kokiu nors bio-hackingu.</t>
  </si>
  <si>
    <t>Turėčiau lankstų darbo kalendorių ir darbo kodeksas "nesikandžioja"</t>
  </si>
  <si>
    <t>Identify a research question;Design a study;Other</t>
  </si>
  <si>
    <t>Panaudojant savo Informacinių technologijų teikiamas žinias (kadangi pasirinkau Q14.1 IT)</t>
  </si>
  <si>
    <t>EU957</t>
  </si>
  <si>
    <t>EU958</t>
  </si>
  <si>
    <t>EU959</t>
  </si>
  <si>
    <t>Dėstau nuo 1978 - tų :)</t>
  </si>
  <si>
    <t>Nelabai aišku, kam to reikia, pinigų iš ES gavot?</t>
  </si>
  <si>
    <t>EU960</t>
  </si>
  <si>
    <t>EU961</t>
  </si>
  <si>
    <t>EU962</t>
  </si>
  <si>
    <t>EU963</t>
  </si>
  <si>
    <t>EU964</t>
  </si>
  <si>
    <t>EU965</t>
  </si>
  <si>
    <t>Public administration and policy;Environmental Sciences;Information Technologies</t>
  </si>
  <si>
    <t>EU966</t>
  </si>
  <si>
    <t>n/a</t>
  </si>
  <si>
    <t>EU967</t>
  </si>
  <si>
    <t>EU968</t>
  </si>
  <si>
    <t>EU969</t>
  </si>
  <si>
    <t>EU970</t>
  </si>
  <si>
    <t>Neturiu klausimų...</t>
  </si>
  <si>
    <t>EU971</t>
  </si>
  <si>
    <t>EU972</t>
  </si>
  <si>
    <t>EU973</t>
  </si>
  <si>
    <t>EU974</t>
  </si>
  <si>
    <t>EU975</t>
  </si>
  <si>
    <t>EU976</t>
  </si>
  <si>
    <t>EU977</t>
  </si>
  <si>
    <t>EU978</t>
  </si>
  <si>
    <t>EU979</t>
  </si>
  <si>
    <t>EU980</t>
  </si>
  <si>
    <t>EU981</t>
  </si>
  <si>
    <t>EU982</t>
  </si>
  <si>
    <t>EU983</t>
  </si>
  <si>
    <t>EU984</t>
  </si>
  <si>
    <t>all</t>
  </si>
  <si>
    <t>EU985</t>
  </si>
  <si>
    <t>EU986</t>
  </si>
  <si>
    <t>Human media interaction;Public administration and policy;Environmental Sciences</t>
  </si>
  <si>
    <t>EU987</t>
  </si>
  <si>
    <t>EU988</t>
  </si>
  <si>
    <t>EU989</t>
  </si>
  <si>
    <t>EU990</t>
  </si>
  <si>
    <t>EU991</t>
  </si>
  <si>
    <t>Human media interaction;Environmental Sciences</t>
  </si>
  <si>
    <t>EU992</t>
  </si>
  <si>
    <t>EU993</t>
  </si>
  <si>
    <t>EU994</t>
  </si>
  <si>
    <t>EU995</t>
  </si>
  <si>
    <t>EU996</t>
  </si>
  <si>
    <t>EU997</t>
  </si>
  <si>
    <t>EU998</t>
  </si>
  <si>
    <t>EU999</t>
  </si>
  <si>
    <t>EU1000</t>
  </si>
  <si>
    <t>EU1001</t>
  </si>
  <si>
    <t>EU1002</t>
  </si>
  <si>
    <t>EU1003</t>
  </si>
  <si>
    <t>EU1004</t>
  </si>
  <si>
    <t>EU1005</t>
  </si>
  <si>
    <t>Energy &amp; Sustainability;Human media interaction</t>
  </si>
  <si>
    <t>EU1006</t>
  </si>
  <si>
    <t>EU1007</t>
  </si>
  <si>
    <t>Dit is een hele lastige (zo niet onmogelijke) lijst om in te vullen. Het lijkt geschreven vanuit het perspectief van de burger, terwijl ik aan kant van wetenschap zit. _x000D_
Tevens zijn 'ontkennende' vragen/stellingen lastig om goed ingevuld te krijgen,</t>
  </si>
  <si>
    <t>EU1008</t>
  </si>
  <si>
    <t>EU1009</t>
  </si>
  <si>
    <t>EU1010</t>
  </si>
  <si>
    <t>EU1011</t>
  </si>
  <si>
    <t>EU1012</t>
  </si>
  <si>
    <t>EU1013</t>
  </si>
  <si>
    <t>EU1014</t>
  </si>
  <si>
    <t>EU1015</t>
  </si>
  <si>
    <t>EU1016</t>
  </si>
  <si>
    <t>Energy &amp; Sustainability;Information Technologies;Other</t>
  </si>
  <si>
    <t>Theoretical Physics</t>
  </si>
  <si>
    <t>EU1017</t>
  </si>
  <si>
    <t>EU1018</t>
  </si>
  <si>
    <t>EU1019</t>
  </si>
  <si>
    <t>EU1020</t>
  </si>
  <si>
    <t>Health;Human media interaction;Communication sciences</t>
  </si>
  <si>
    <t>EU1021</t>
  </si>
  <si>
    <t>Transport &amp; Mobility;Environmental Sciences;Other</t>
  </si>
  <si>
    <t>Φυσική δραστηριότητα και Αθλητισμός</t>
  </si>
  <si>
    <t>EU1022</t>
  </si>
  <si>
    <t>EU1023</t>
  </si>
  <si>
    <t>EU1024</t>
  </si>
  <si>
    <t>EU1025</t>
  </si>
  <si>
    <t>EU1026</t>
  </si>
  <si>
    <t>EU1027</t>
  </si>
  <si>
    <t>EU1028</t>
  </si>
  <si>
    <t>EU1029</t>
  </si>
  <si>
    <t>EU1030</t>
  </si>
  <si>
    <t>EU1031</t>
  </si>
  <si>
    <t>Δεν θέλω να συμπληρώσω κάτι.</t>
  </si>
  <si>
    <t>EU1032</t>
  </si>
  <si>
    <t>EU1033</t>
  </si>
  <si>
    <t>EU1034</t>
  </si>
  <si>
    <t>EU1035</t>
  </si>
  <si>
    <t>Transport &amp; Mobility;Health;Other</t>
  </si>
  <si>
    <t>Κοινωνικές επιστήμες</t>
  </si>
  <si>
    <t>EU1036</t>
  </si>
  <si>
    <t>Health;Public administration and policy</t>
  </si>
  <si>
    <t>EU1037</t>
  </si>
  <si>
    <t>EU1038</t>
  </si>
  <si>
    <t>community building, community organisation</t>
  </si>
  <si>
    <t>EU1039</t>
  </si>
  <si>
    <t>EU1040</t>
  </si>
  <si>
    <t>EU1041</t>
  </si>
  <si>
    <t>EU1042</t>
  </si>
  <si>
    <t>EU1043</t>
  </si>
  <si>
    <t>EU1044</t>
  </si>
  <si>
    <t>EU1045</t>
  </si>
  <si>
    <t xml:space="preserve">Mijn collegas zijn betrokken bij een samenwerkingsverband voor paticipatief onderzoek. Ik heb zelf ervaring met co-creatie trajecten vanuit belangenbehartiging. </t>
  </si>
  <si>
    <t>Toegankelijkheid openbare ruimte, destigmatisering mentale gezondheid, arbeidsparticipatie, inclusie burgers in kwetsbare positie</t>
  </si>
  <si>
    <t>EU1046</t>
  </si>
  <si>
    <t>EU1047</t>
  </si>
  <si>
    <t>EU1048</t>
  </si>
  <si>
    <t>Energy &amp; Sustainability;Circular Economy;Human media interaction</t>
  </si>
  <si>
    <t>EU1049</t>
  </si>
  <si>
    <t>EU1050</t>
  </si>
  <si>
    <t>EU1051</t>
  </si>
  <si>
    <t>EU1052</t>
  </si>
  <si>
    <t>--</t>
  </si>
  <si>
    <t>EU1053</t>
  </si>
  <si>
    <t>EU1054</t>
  </si>
  <si>
    <t>EU1055</t>
  </si>
  <si>
    <t>EU1056</t>
  </si>
  <si>
    <t>EU1057</t>
  </si>
  <si>
    <t>EU1058</t>
  </si>
  <si>
    <t>EU1059</t>
  </si>
  <si>
    <t>EU1060</t>
  </si>
  <si>
    <t>EU1061</t>
  </si>
  <si>
    <t>EU1062</t>
  </si>
  <si>
    <t>EU1063</t>
  </si>
  <si>
    <t>EU1064</t>
  </si>
  <si>
    <t>EU1065</t>
  </si>
  <si>
    <t>EU1066</t>
  </si>
  <si>
    <t>EU1067</t>
  </si>
  <si>
    <t>EU1068</t>
  </si>
  <si>
    <t>EU1069</t>
  </si>
  <si>
    <t>EU1070</t>
  </si>
  <si>
    <t>EU1071</t>
  </si>
  <si>
    <t>EU1072</t>
  </si>
  <si>
    <t>EU1073</t>
  </si>
  <si>
    <t>EU1074</t>
  </si>
  <si>
    <t>EU1075</t>
  </si>
  <si>
    <t>Σε όλη τη διαδικασία</t>
  </si>
  <si>
    <t>EU1076</t>
  </si>
  <si>
    <t>EU1077</t>
  </si>
  <si>
    <t>EU1078</t>
  </si>
  <si>
    <t>EU1079</t>
  </si>
  <si>
    <t>EU1080</t>
  </si>
  <si>
    <t>EU1081</t>
  </si>
  <si>
    <t>EU1082</t>
  </si>
  <si>
    <t>EU1083</t>
  </si>
  <si>
    <t>EU1084</t>
  </si>
  <si>
    <t>EU1085</t>
  </si>
  <si>
    <t>EU1086</t>
  </si>
  <si>
    <t>EU1087</t>
  </si>
  <si>
    <t>EU1088</t>
  </si>
  <si>
    <t>EU1089</t>
  </si>
  <si>
    <t>EU1090</t>
  </si>
  <si>
    <t>EU1091</t>
  </si>
  <si>
    <t>Aνθρωπινοι χαρακτηρες</t>
  </si>
  <si>
    <t>Να ακούγομαι</t>
  </si>
  <si>
    <t>EU1092</t>
  </si>
  <si>
    <t>Τίποτα</t>
  </si>
  <si>
    <t>Educational sciences;Information Technologies</t>
  </si>
  <si>
    <t>EU1093</t>
  </si>
  <si>
    <t>EU1094</t>
  </si>
  <si>
    <t>EU1095</t>
  </si>
  <si>
    <t>EU1096</t>
  </si>
  <si>
    <t>EU1097</t>
  </si>
  <si>
    <t>EU1098</t>
  </si>
  <si>
    <t>Public administration and policy;Environmental Sciences;Other</t>
  </si>
  <si>
    <t xml:space="preserve">Πολιτισμός_x000D_
</t>
  </si>
  <si>
    <t>EU1099</t>
  </si>
  <si>
    <t>Educational sciences;Information Technologies;Other</t>
  </si>
  <si>
    <t>Τέχνες και Πολιτισμός και σε συνδυασμό με την εκπαίδευση σε όλες τις εκπαιδευτικές βαθμίδες</t>
  </si>
  <si>
    <t>EU1100</t>
  </si>
  <si>
    <t>EU1101</t>
  </si>
  <si>
    <t>Public administration and policy;Communication sciences;Other</t>
  </si>
  <si>
    <t>EU1102</t>
  </si>
  <si>
    <t>EU1103</t>
  </si>
  <si>
    <t>EU1104</t>
  </si>
  <si>
    <t>EU1105</t>
  </si>
  <si>
    <t>Κάτι σχετικό με την τέχνη ή την ιστορία.</t>
  </si>
  <si>
    <t>EU1106</t>
  </si>
  <si>
    <t>EU1107</t>
  </si>
  <si>
    <t>EU1108</t>
  </si>
  <si>
    <t>EU1109</t>
  </si>
  <si>
    <t>EU1110</t>
  </si>
  <si>
    <t>EU1111</t>
  </si>
  <si>
    <t>EU1112</t>
  </si>
  <si>
    <t>EU1113</t>
  </si>
  <si>
    <t>EU1114</t>
  </si>
  <si>
    <t>EU1115</t>
  </si>
  <si>
    <t>Η επιστημονική προσέγγιση και παιδεία θα έπρεπε να διδάσκεται από την βασική και μέση εκπαίδευση ως βασικό μάθημα. Δεν μπορεί να υπάρξει "επιστήμη των πολιτών" σε μια κοινωνία που σε μεγάλη πλειοψηφία αποτελείται από φανατικούς μουσουλμάνους λαθρομετανάστες και άλλους θρησκόληπτους με βασική αντί επιστημονική σκέψη και φανατισμό. Στην Ελλάδα καλύτερα να κάνετε "ποδόσφαιρο των πολιτών" θα πάρετε και περισσότερα έσοδα. Η αξία ενός καλού ποδοσφαιριστή είναι μερικά εκατομμύρια ευρώ. `πόσο  κοστίζει ένας επιστήμονας όσο καλός και να είναι; 20000 το χρόνο μείον οι φόροι ; ίσως πολλά λέω</t>
  </si>
  <si>
    <t>Να κατοχυρώνεται η πνευματική και βιομηχανική ιδιοκτησία.</t>
  </si>
  <si>
    <t>Δεν επιθυμώ να εμπλακώ σε θνησιγενείς προσπάθειες, ευχαριστώ που ζητήσατε την γνώμη μου</t>
  </si>
  <si>
    <t>EU1116</t>
  </si>
  <si>
    <t>EU1117</t>
  </si>
  <si>
    <t>EU1118</t>
  </si>
  <si>
    <t>Educational sciences;Communication sciences;Other</t>
  </si>
  <si>
    <t>Πολιτισμός-Τέχνες</t>
  </si>
  <si>
    <t>EU1119</t>
  </si>
  <si>
    <t>EU1120</t>
  </si>
  <si>
    <t>EU1121</t>
  </si>
  <si>
    <t>Να περιοριστεί η δράση μας μόνο σε θεωρητικές πρακτικές</t>
  </si>
  <si>
    <t>Να υπάρχει ισοτιμία και ειλικρινή συνεργασία στην ομάδα</t>
  </si>
  <si>
    <t>EU1122</t>
  </si>
  <si>
    <t>EU1123</t>
  </si>
  <si>
    <t>EU1124</t>
  </si>
  <si>
    <t>EU1125</t>
  </si>
  <si>
    <t>EU1126</t>
  </si>
  <si>
    <t>EU1127</t>
  </si>
  <si>
    <t>EU1128</t>
  </si>
  <si>
    <t>EU1129</t>
  </si>
  <si>
    <t>EU1130</t>
  </si>
  <si>
    <t>EU1131</t>
  </si>
  <si>
    <t>EU1132</t>
  </si>
  <si>
    <t>Κοινωνική Αλληλέγγυα Οικονομία &amp; κοινωνική καινοτομία</t>
  </si>
  <si>
    <t>EU1133</t>
  </si>
  <si>
    <t>.</t>
  </si>
  <si>
    <t>EU1134</t>
  </si>
  <si>
    <t>EU1135</t>
  </si>
  <si>
    <t>EU1136</t>
  </si>
  <si>
    <t>EU1137</t>
  </si>
  <si>
    <t>EU1138</t>
  </si>
  <si>
    <t>EU1139</t>
  </si>
  <si>
    <t>EU1140</t>
  </si>
  <si>
    <t>EU1141</t>
  </si>
  <si>
    <t>EU1142</t>
  </si>
  <si>
    <t>EU1143</t>
  </si>
  <si>
    <t>EU1144</t>
  </si>
  <si>
    <t>EU1145</t>
  </si>
  <si>
    <t>EU1146</t>
  </si>
  <si>
    <t>Educational sciences;Public administration and policy;Other</t>
  </si>
  <si>
    <t>Διεθνείς σχέσεις-Διπλωματία-Σύγχρονες Πολιτικές</t>
  </si>
  <si>
    <t>EU1147</t>
  </si>
  <si>
    <t>EU1148</t>
  </si>
  <si>
    <t>EU1149</t>
  </si>
  <si>
    <t>EU1150</t>
  </si>
  <si>
    <t>EU1151</t>
  </si>
  <si>
    <t>EU1152</t>
  </si>
  <si>
    <t>EU1153</t>
  </si>
  <si>
    <t>EU1154</t>
  </si>
  <si>
    <t>Οι ψευτο-επιστήμονες που υπάρχουν ίσως χρησιμοποιήσουν την επιστήμη των πολιτών ως εργαλείο</t>
  </si>
  <si>
    <t>EU1155</t>
  </si>
  <si>
    <t>EU1156</t>
  </si>
  <si>
    <t>EU1157</t>
  </si>
  <si>
    <t>EU1158</t>
  </si>
  <si>
    <t>Educational sciences;Human media interaction;Other</t>
  </si>
  <si>
    <t>Πολιτισμός</t>
  </si>
  <si>
    <t>Analyse data;Design a study;Collect data</t>
  </si>
  <si>
    <t>EU1159</t>
  </si>
  <si>
    <t>EU1160</t>
  </si>
  <si>
    <t>EU1161</t>
  </si>
  <si>
    <t>EU1162</t>
  </si>
  <si>
    <t>EU1163</t>
  </si>
  <si>
    <t>EU1164</t>
  </si>
  <si>
    <t>EU1165</t>
  </si>
  <si>
    <t>EU1166</t>
  </si>
  <si>
    <t>EU1167</t>
  </si>
  <si>
    <t>EU1168</t>
  </si>
  <si>
    <t>EU1169</t>
  </si>
  <si>
    <t>EU1170</t>
  </si>
  <si>
    <t>OXI</t>
  </si>
  <si>
    <t>ΟΧΙ</t>
  </si>
  <si>
    <t>EU1171</t>
  </si>
  <si>
    <t>EU1172</t>
  </si>
  <si>
    <t>EU1173</t>
  </si>
  <si>
    <t>EU1174</t>
  </si>
  <si>
    <t>EU1175</t>
  </si>
  <si>
    <t>EU1176</t>
  </si>
  <si>
    <t>Τον καθορισμό της πορείας του έργου και των αποφάσεων που παίρνονται, αν τροποποιείται κατά την εξέλιξη αυτού από εξωτερικούς ή "κρυφούς" παράγοντες _x000D_
 Τη χρηματοδότηση για το έργο, αν υπάρχει, αν θα είναι δίκαιη -&gt; απροκατάληπτη - όχι πλεονάζουσα και συμφεροντολογική</t>
  </si>
  <si>
    <t>EU1177</t>
  </si>
  <si>
    <t>EU1178</t>
  </si>
  <si>
    <t>EU1179</t>
  </si>
  <si>
    <t>EU1180</t>
  </si>
  <si>
    <t>EU1181</t>
  </si>
  <si>
    <t>EU1182</t>
  </si>
  <si>
    <t>EU1183</t>
  </si>
  <si>
    <t>EU1184</t>
  </si>
  <si>
    <t>EU1185</t>
  </si>
  <si>
    <t>EU1186</t>
  </si>
  <si>
    <t>EU1187</t>
  </si>
  <si>
    <t>EU1188</t>
  </si>
  <si>
    <t>EU1189</t>
  </si>
  <si>
    <t>EU1190</t>
  </si>
  <si>
    <t>EU1191</t>
  </si>
  <si>
    <t>Εχω υπάρξει αξιολογητής προτάσεων "Επιστήμης των Πολιτών"</t>
  </si>
  <si>
    <t>EU1192</t>
  </si>
  <si>
    <t>EU1193</t>
  </si>
  <si>
    <t>EU1194</t>
  </si>
  <si>
    <t>EU1195</t>
  </si>
  <si>
    <t>EU1196</t>
  </si>
  <si>
    <t>EU1197</t>
  </si>
  <si>
    <t>EU1198</t>
  </si>
  <si>
    <t>EU1199</t>
  </si>
  <si>
    <t>Επιστήμη υλικόν</t>
  </si>
  <si>
    <t>EU1200</t>
  </si>
  <si>
    <t>EU1201</t>
  </si>
  <si>
    <t>EU1202</t>
  </si>
  <si>
    <t>EU1203</t>
  </si>
  <si>
    <t>EU1204</t>
  </si>
  <si>
    <t>EU1205</t>
  </si>
  <si>
    <t>EU1206</t>
  </si>
  <si>
    <t>EU1207</t>
  </si>
  <si>
    <t>EU1208</t>
  </si>
  <si>
    <t>EU1209</t>
  </si>
  <si>
    <t>EU1210</t>
  </si>
  <si>
    <t>EU1211</t>
  </si>
  <si>
    <t>EU1212</t>
  </si>
  <si>
    <t>EU1213</t>
  </si>
  <si>
    <t>Να είναι σαφής σε όλους ο σκοπός που επιτυγχάνεται με κάθε έργο</t>
  </si>
  <si>
    <t>EU1214</t>
  </si>
  <si>
    <t>EU1215</t>
  </si>
  <si>
    <t>EU1216</t>
  </si>
  <si>
    <t>EU1217</t>
  </si>
  <si>
    <t>EU1218</t>
  </si>
  <si>
    <t>EU1219</t>
  </si>
  <si>
    <t>Κοινωνία και πολιτισμός</t>
  </si>
  <si>
    <t>EU1220</t>
  </si>
  <si>
    <t>EU1221</t>
  </si>
  <si>
    <t>EU1222</t>
  </si>
  <si>
    <t>EU1223</t>
  </si>
  <si>
    <t>EU1224</t>
  </si>
  <si>
    <t>EU1225</t>
  </si>
  <si>
    <t>EU1226</t>
  </si>
  <si>
    <t>EU1227</t>
  </si>
  <si>
    <t>EU1228</t>
  </si>
  <si>
    <t>EU1229</t>
  </si>
  <si>
    <t>Energy &amp; Sustainability;Health;Other</t>
  </si>
  <si>
    <t>Housing and public space</t>
  </si>
  <si>
    <t>EU1230</t>
  </si>
  <si>
    <t>EU1231</t>
  </si>
  <si>
    <t>EU1232</t>
  </si>
  <si>
    <t>Tema turi būti įdomi.</t>
  </si>
  <si>
    <t>Įdomi tema</t>
  </si>
  <si>
    <t>EU1233</t>
  </si>
  <si>
    <t>Bijau, kad projektas atitrauks nuo kitų svarbių darbų.</t>
  </si>
  <si>
    <t>Bent iš dalies sutaptų su mano kitomis veiklomis</t>
  </si>
  <si>
    <t>EU1234</t>
  </si>
  <si>
    <t>EU1235</t>
  </si>
  <si>
    <t>EU1236</t>
  </si>
  <si>
    <t>EU1237</t>
  </si>
  <si>
    <t>EU1238</t>
  </si>
  <si>
    <t>I have the motivation</t>
  </si>
  <si>
    <t>EU1239</t>
  </si>
  <si>
    <t>EU1240</t>
  </si>
  <si>
    <t>Χ</t>
  </si>
  <si>
    <t>Circular Economy;Information Technologies;Communication sciences</t>
  </si>
  <si>
    <t>EU1241</t>
  </si>
  <si>
    <t xml:space="preserve">Τέχνη και πολιτισμός </t>
  </si>
  <si>
    <t>EU1242</t>
  </si>
  <si>
    <t>EU1243</t>
  </si>
  <si>
    <t>EU1244</t>
  </si>
  <si>
    <t>aaaaaaaaaaaaaaaaaaaaaaaaaaaaaaaaaaaaaaaaaaaaaa</t>
  </si>
  <si>
    <t>EU1245</t>
  </si>
  <si>
    <t>EU1246</t>
  </si>
  <si>
    <t>EU1247</t>
  </si>
  <si>
    <t>EU1248</t>
  </si>
  <si>
    <t>EU1249</t>
  </si>
  <si>
    <t>nothing</t>
  </si>
  <si>
    <t>EU1250</t>
  </si>
  <si>
    <t>EU1251</t>
  </si>
  <si>
    <t>EU1252</t>
  </si>
  <si>
    <t>Να μην διαθέτω τις απαραίτητες γνώσεις</t>
  </si>
  <si>
    <t>να διαχειρίζεται σωστά το έργο</t>
  </si>
  <si>
    <t>EU1253</t>
  </si>
  <si>
    <t>EU1254</t>
  </si>
  <si>
    <t>Nekyla jokių klausimų</t>
  </si>
  <si>
    <t>Daugiau svarbių dalykų nėra</t>
  </si>
  <si>
    <t>EU1255</t>
  </si>
  <si>
    <t>EU1256</t>
  </si>
  <si>
    <t>Bijau, kad projektų rezultatai nebus naudojami praktiškai</t>
  </si>
  <si>
    <t>Atitiktų mano akademinius mokslinius interesus</t>
  </si>
  <si>
    <t>Human media interaction;Communication sciences;Other</t>
  </si>
  <si>
    <t>socialinių mokslų ir visuomenės sąveika</t>
  </si>
  <si>
    <t>EU1257</t>
  </si>
  <si>
    <t>EU1258</t>
  </si>
  <si>
    <t>X</t>
  </si>
  <si>
    <t>EU1259</t>
  </si>
  <si>
    <t>sudėtinga pradžia, pareikalaujanti daug laiko ir organizacinių, švietėjiškų pastangų</t>
  </si>
  <si>
    <t xml:space="preserve">nėra </t>
  </si>
  <si>
    <t>EU1260</t>
  </si>
  <si>
    <t>EU1261</t>
  </si>
  <si>
    <t xml:space="preserve">   </t>
  </si>
  <si>
    <t xml:space="preserve">    </t>
  </si>
  <si>
    <t>EU1262</t>
  </si>
  <si>
    <t>A</t>
  </si>
  <si>
    <t>a</t>
  </si>
  <si>
    <t>EU1263</t>
  </si>
  <si>
    <t>EU1264</t>
  </si>
  <si>
    <t>EU1265</t>
  </si>
  <si>
    <t>EU1266</t>
  </si>
  <si>
    <t>EU1267</t>
  </si>
  <si>
    <t>Δεν έχω σχόλια</t>
  </si>
  <si>
    <t>EU1268</t>
  </si>
  <si>
    <t>EU1269</t>
  </si>
  <si>
    <t>EU1270</t>
  </si>
  <si>
    <t>EU1271</t>
  </si>
  <si>
    <t>EU1272</t>
  </si>
  <si>
    <t xml:space="preserve">χρονική διάρκεια συμμετοχής και απαίτηση για δέσμευση χρόνου </t>
  </si>
  <si>
    <t>ξεκάθαρο πλάνο και πρόγραμμα δράσεων</t>
  </si>
  <si>
    <t>EU1273</t>
  </si>
  <si>
    <t>EU1274</t>
  </si>
  <si>
    <t>Most of the time the data collected through citizen science is not open to the general public, and this worries me lot.</t>
  </si>
  <si>
    <t>preparing Guide line in a multi-languages</t>
  </si>
  <si>
    <t>Ethiopia</t>
  </si>
  <si>
    <t>EU1275</t>
  </si>
  <si>
    <t>Thailand</t>
  </si>
  <si>
    <t>EU1276</t>
  </si>
  <si>
    <t>Ik onderzoek citizen science, en werk in die hoedanigheid samen met betrokkenen</t>
  </si>
  <si>
    <t>Biodiversiteit</t>
  </si>
  <si>
    <t>EU1277</t>
  </si>
  <si>
    <t>EU1278</t>
  </si>
  <si>
    <t>Προβληματίζομαι πόσο κατανοητοί μπορούν να γίνουν οι στόχοι του έργου /των έργων από πολίτες με πολλές και διαφορετικές αναφορές.</t>
  </si>
  <si>
    <t>Το έργο να απαντάει στις προκλήσεις της εποχής ώστε στην ολοκλήρωσή του να μπορεί να επηρρεάσει / δεσμεύσει πολιτικές αποφάσεις προς όφελος της κοινωνίας, της ποιότητας ζωής, της προστασίας του περιβάλλοντος.</t>
  </si>
  <si>
    <t>EU1279</t>
  </si>
  <si>
    <t>EU1280</t>
  </si>
  <si>
    <t>EU1281</t>
  </si>
  <si>
    <t>Ik maak mij geen zorgen t.a.v. deelname aan citizen science.</t>
  </si>
  <si>
    <t>Er continuïteit is in de voortgang van het project en resultaten worden gerealiseerd die van waarde zijn.</t>
  </si>
  <si>
    <t>EU1282</t>
  </si>
  <si>
    <t>N/a</t>
  </si>
  <si>
    <t>EU1283</t>
  </si>
  <si>
    <t>EU1284</t>
  </si>
  <si>
    <t>EU1285</t>
  </si>
  <si>
    <t>No comment</t>
  </si>
  <si>
    <t>EU1286</t>
  </si>
  <si>
    <t>Australia</t>
  </si>
  <si>
    <t>EU1287</t>
  </si>
  <si>
    <t>this field was mandatory</t>
  </si>
  <si>
    <t>was mandatory</t>
  </si>
  <si>
    <t>EU1288</t>
  </si>
  <si>
    <t>geen opmerking</t>
  </si>
  <si>
    <t>EU1289</t>
  </si>
  <si>
    <t>EU1290</t>
  </si>
  <si>
    <t>no</t>
  </si>
  <si>
    <t>sufficient flexibility to adjust project to citizen needs and ideas</t>
  </si>
  <si>
    <t>EU1291</t>
  </si>
  <si>
    <t xml:space="preserve">to 'illustrate' Q10.12: a repetition of the meaning of the answering options here would have been appreciated, whereas I expect a further explanation of the question, to pop up at the question mark </t>
  </si>
  <si>
    <t>required field... :-)</t>
  </si>
  <si>
    <t>EU1292</t>
  </si>
  <si>
    <t>EU1293</t>
  </si>
  <si>
    <t>EU1294</t>
  </si>
  <si>
    <t>EU1295</t>
  </si>
  <si>
    <t>EU1296</t>
  </si>
  <si>
    <t>EU1297</t>
  </si>
  <si>
    <t>EU1298</t>
  </si>
  <si>
    <t>Ik de vrijheid heb om mijn stem te laten horen, en mijn persoonlijke visie toe te voegen aan het project.</t>
  </si>
  <si>
    <t>EU1299</t>
  </si>
  <si>
    <t>EU1300</t>
  </si>
  <si>
    <t>ik ben bang dat wetenschappers onvoldoende opgeleid zijn om op een constructieve manier deel te kunnen nemen aan citizen science projecten</t>
  </si>
  <si>
    <t>dat ik mijn zegje kan doen en er naar me geluisterd wordt</t>
  </si>
  <si>
    <t>EU1301</t>
  </si>
  <si>
    <t>EU1302</t>
  </si>
  <si>
    <t>EU1303</t>
  </si>
  <si>
    <t xml:space="preserve">Τέχνες / Πολιτισμός </t>
  </si>
  <si>
    <t>EU1304</t>
  </si>
  <si>
    <t xml:space="preserve"> </t>
  </si>
  <si>
    <t>Circular Economy;Health;Communication sciences</t>
  </si>
  <si>
    <t>EU1305</t>
  </si>
  <si>
    <t>EU1306</t>
  </si>
  <si>
    <t>EU1307</t>
  </si>
  <si>
    <t>N.A.</t>
  </si>
  <si>
    <t>EU1308</t>
  </si>
  <si>
    <t>EU1309</t>
  </si>
  <si>
    <t>EU1310</t>
  </si>
  <si>
    <t>EU1311</t>
  </si>
  <si>
    <t>EU1312</t>
  </si>
  <si>
    <t>EU1313</t>
  </si>
  <si>
    <t>EU1314</t>
  </si>
  <si>
    <t>EU1315</t>
  </si>
  <si>
    <t>EU1316</t>
  </si>
  <si>
    <t>nėra</t>
  </si>
  <si>
    <t>EU1317</t>
  </si>
  <si>
    <t>het project leidt tot bruikbare resultaten</t>
  </si>
  <si>
    <t>EU1318</t>
  </si>
  <si>
    <t>EU1319</t>
  </si>
  <si>
    <t>EU1320</t>
  </si>
  <si>
    <t>EU1321</t>
  </si>
  <si>
    <t>EU1322</t>
  </si>
  <si>
    <t>Galima būtų išsakyti savo nuomonę</t>
  </si>
  <si>
    <t>EU1323</t>
  </si>
  <si>
    <t>EU1324</t>
  </si>
  <si>
    <t>EU1325</t>
  </si>
  <si>
    <t>EU1326</t>
  </si>
  <si>
    <t>EU1327</t>
  </si>
  <si>
    <t xml:space="preserve">Inversión </t>
  </si>
  <si>
    <t xml:space="preserve">Con beneficios económicos </t>
  </si>
  <si>
    <t>EU1328</t>
  </si>
  <si>
    <t>EU1329</t>
  </si>
  <si>
    <t>EU1330</t>
  </si>
  <si>
    <t>Energy &amp; Sustainability;Transport &amp; Mobility;Communication sciences</t>
  </si>
  <si>
    <t>EU1331</t>
  </si>
  <si>
    <t>EU1332</t>
  </si>
  <si>
    <t>Temas más sociológicos</t>
  </si>
  <si>
    <t>Collect data;Analyse data;Other</t>
  </si>
  <si>
    <t>Incluso contestando encuestas, asistiendo a entrevistas o grupos de discusión</t>
  </si>
  <si>
    <t>EU1333</t>
  </si>
  <si>
    <t>EU1334</t>
  </si>
  <si>
    <t>No se puede saber si el proyecto estará bien organizado hasta que no te presenten, en Otro no se me ocurre nada.</t>
  </si>
  <si>
    <t>Nada que aportar</t>
  </si>
  <si>
    <t>EU1335</t>
  </si>
  <si>
    <t>?????</t>
  </si>
  <si>
    <t>EU1336</t>
  </si>
  <si>
    <t>Xx</t>
  </si>
  <si>
    <t>Energy &amp; Sustainability;Public administration and policy;Information Technologies</t>
  </si>
  <si>
    <t>EU1337</t>
  </si>
  <si>
    <t>EU1338</t>
  </si>
  <si>
    <t>EU1339</t>
  </si>
  <si>
    <t>Kol kas nežinau</t>
  </si>
  <si>
    <t>Dar negaliu tiksliai atsakyti</t>
  </si>
  <si>
    <t>EU1340</t>
  </si>
  <si>
    <t>EU1341</t>
  </si>
  <si>
    <t>EU1342</t>
  </si>
  <si>
    <t>EU1343</t>
  </si>
  <si>
    <t xml:space="preserve">Trūksta žinių, organizacijos žinomumo ir skatinimo. </t>
  </si>
  <si>
    <t>EU1344</t>
  </si>
  <si>
    <t>Ni confió mucho en el criterio del ciudadano en cumun</t>
  </si>
  <si>
    <t>EU1345</t>
  </si>
  <si>
    <t>Pienso que debe existir un filtro para la población que participaría, teniendo en cuenta los conocimientos que tengan y seleccionando adecuadamente la ciencia que podría aportar</t>
  </si>
  <si>
    <t>EU1346</t>
  </si>
  <si>
    <t>Transport &amp; Mobility;Public administration and policy;Environmental Sciences</t>
  </si>
  <si>
    <t>EU1347</t>
  </si>
  <si>
    <t>EU1348</t>
  </si>
  <si>
    <t>kelia abejonių tokios veiklos mastas</t>
  </si>
  <si>
    <t>matyčiau visuomenėje vykstančių pokyčių progresą</t>
  </si>
  <si>
    <t>EU1349</t>
  </si>
  <si>
    <t>Nieko</t>
  </si>
  <si>
    <t>Nėra pastabų</t>
  </si>
  <si>
    <t>EU1350</t>
  </si>
  <si>
    <t xml:space="preserve">¿Quién hará de nexo entre la ciutadanía y la ciencia?¿Estamos hablando de proyectos con una durada concreta? ¿Qué criterio se seguiría para valorar de qué manera uno puede aportar en el proyecto? </t>
  </si>
  <si>
    <t>Reconocer los puntos fuertes de cada miembro del equipo y tener a un lider de proyecto que los sepa reconocer y explotar</t>
  </si>
  <si>
    <t>Desarrollo del proyecto</t>
  </si>
  <si>
    <t>EU1351</t>
  </si>
  <si>
    <t>Energy &amp; Sustainability;Public administration and policy;Other</t>
  </si>
  <si>
    <t>Dieren</t>
  </si>
  <si>
    <t>EU1352</t>
  </si>
  <si>
    <t>EU1353</t>
  </si>
  <si>
    <t>EU1354</t>
  </si>
  <si>
    <t>EU1355</t>
  </si>
  <si>
    <t>nvt</t>
  </si>
  <si>
    <t>Circular Economy;Transport &amp; Mobility;Human media interaction</t>
  </si>
  <si>
    <t>EU1356</t>
  </si>
  <si>
    <t xml:space="preserve">Una vez involucrada se verán con seguridad  más situaciones </t>
  </si>
  <si>
    <t>EU1357</t>
  </si>
  <si>
    <t>Nekelia klausimų</t>
  </si>
  <si>
    <t>---</t>
  </si>
  <si>
    <t>EU1358</t>
  </si>
  <si>
    <t>EU1359</t>
  </si>
  <si>
    <t>EU1360</t>
  </si>
  <si>
    <t>EU1361</t>
  </si>
  <si>
    <t>NL1</t>
  </si>
  <si>
    <t>NL2</t>
  </si>
  <si>
    <t>NL3</t>
  </si>
  <si>
    <t>NL4</t>
  </si>
  <si>
    <t>NL5</t>
  </si>
  <si>
    <t>NL6</t>
  </si>
  <si>
    <t>NL7</t>
  </si>
  <si>
    <t>NL8</t>
  </si>
  <si>
    <t>NL9</t>
  </si>
  <si>
    <t>NL10</t>
  </si>
  <si>
    <t>NL11</t>
  </si>
  <si>
    <t>NL12</t>
  </si>
  <si>
    <t>NL13</t>
  </si>
  <si>
    <t>NL14</t>
  </si>
  <si>
    <t>NL15</t>
  </si>
  <si>
    <t>NL16</t>
  </si>
  <si>
    <t>NL17</t>
  </si>
  <si>
    <t>NL18</t>
  </si>
  <si>
    <t>NL19</t>
  </si>
  <si>
    <t>NL20</t>
  </si>
  <si>
    <t>NL21</t>
  </si>
  <si>
    <t>NL22</t>
  </si>
  <si>
    <t>NL23</t>
  </si>
  <si>
    <t>NL24</t>
  </si>
  <si>
    <t>NL25</t>
  </si>
  <si>
    <t>NL26</t>
  </si>
  <si>
    <t>NL27</t>
  </si>
  <si>
    <t>NL28</t>
  </si>
  <si>
    <t>NL29</t>
  </si>
  <si>
    <t>NL30</t>
  </si>
  <si>
    <t>NL31</t>
  </si>
  <si>
    <t>NL32</t>
  </si>
  <si>
    <t>NL33</t>
  </si>
  <si>
    <t>NL34</t>
  </si>
  <si>
    <t>NL35</t>
  </si>
  <si>
    <t>NL36</t>
  </si>
  <si>
    <t>NL37</t>
  </si>
  <si>
    <t>NL38</t>
  </si>
  <si>
    <t>NL39</t>
  </si>
  <si>
    <t>NL40</t>
  </si>
  <si>
    <t>NL41</t>
  </si>
  <si>
    <t>NL42</t>
  </si>
  <si>
    <t>NL43</t>
  </si>
  <si>
    <t>NL44</t>
  </si>
  <si>
    <t>NL45</t>
  </si>
  <si>
    <t>NL46</t>
  </si>
  <si>
    <t>NL47</t>
  </si>
  <si>
    <t>NL48</t>
  </si>
  <si>
    <t>NL49</t>
  </si>
  <si>
    <t>NL50</t>
  </si>
  <si>
    <t>NL51</t>
  </si>
  <si>
    <t>NL52</t>
  </si>
  <si>
    <t>NL53</t>
  </si>
  <si>
    <t>NL54</t>
  </si>
  <si>
    <t>NL55</t>
  </si>
  <si>
    <t>NL56</t>
  </si>
  <si>
    <t>NL57</t>
  </si>
  <si>
    <t>NL58</t>
  </si>
  <si>
    <t>NL59</t>
  </si>
  <si>
    <t>NL60</t>
  </si>
  <si>
    <t>NL61</t>
  </si>
  <si>
    <t>NL62</t>
  </si>
  <si>
    <t>NL63</t>
  </si>
  <si>
    <t>NL64</t>
  </si>
  <si>
    <t>NL65</t>
  </si>
  <si>
    <t>NL66</t>
  </si>
  <si>
    <t>NL67</t>
  </si>
  <si>
    <t>NL68</t>
  </si>
  <si>
    <t>NL69</t>
  </si>
  <si>
    <t>NL70</t>
  </si>
  <si>
    <t>NL71</t>
  </si>
  <si>
    <t>NL72</t>
  </si>
  <si>
    <t>NL73</t>
  </si>
  <si>
    <t>NL74</t>
  </si>
  <si>
    <t>NL75</t>
  </si>
  <si>
    <t>NL76</t>
  </si>
  <si>
    <t>NL77</t>
  </si>
  <si>
    <t>NL78</t>
  </si>
  <si>
    <t>NL79</t>
  </si>
  <si>
    <t>NL80</t>
  </si>
  <si>
    <t>NL81</t>
  </si>
  <si>
    <t>NL82</t>
  </si>
  <si>
    <t>NL83</t>
  </si>
  <si>
    <t>NL84</t>
  </si>
  <si>
    <t>NL85</t>
  </si>
  <si>
    <t>NL86</t>
  </si>
  <si>
    <t>NL87</t>
  </si>
  <si>
    <t>NL88</t>
  </si>
  <si>
    <t>NL89</t>
  </si>
  <si>
    <t>NL90</t>
  </si>
  <si>
    <t>NL91</t>
  </si>
  <si>
    <t>NL92</t>
  </si>
  <si>
    <t>NL93</t>
  </si>
  <si>
    <t>NL94</t>
  </si>
  <si>
    <t>NL95</t>
  </si>
  <si>
    <t>NL96</t>
  </si>
  <si>
    <t>NL97</t>
  </si>
  <si>
    <t>NL98</t>
  </si>
  <si>
    <t>NL99</t>
  </si>
  <si>
    <t>NL100</t>
  </si>
  <si>
    <t>NL101</t>
  </si>
  <si>
    <t>NL102</t>
  </si>
  <si>
    <t>NL103</t>
  </si>
  <si>
    <t>NL104</t>
  </si>
  <si>
    <t>NL105</t>
  </si>
  <si>
    <t>NL106</t>
  </si>
  <si>
    <t>NL107</t>
  </si>
  <si>
    <t>NL108</t>
  </si>
  <si>
    <t>NL109</t>
  </si>
  <si>
    <t>NL110</t>
  </si>
  <si>
    <t>NL111</t>
  </si>
  <si>
    <t>NL112</t>
  </si>
  <si>
    <t>NL113</t>
  </si>
  <si>
    <t>NL114</t>
  </si>
  <si>
    <t>NL115</t>
  </si>
  <si>
    <t>NL116</t>
  </si>
  <si>
    <t>NL117</t>
  </si>
  <si>
    <t>NL118</t>
  </si>
  <si>
    <t>NL119</t>
  </si>
  <si>
    <t>NL120</t>
  </si>
  <si>
    <t>NL121</t>
  </si>
  <si>
    <t>NL122</t>
  </si>
  <si>
    <t>NL123</t>
  </si>
  <si>
    <t>NL124</t>
  </si>
  <si>
    <t>NL125</t>
  </si>
  <si>
    <t>NL126</t>
  </si>
  <si>
    <t>NL127</t>
  </si>
  <si>
    <t>NL128</t>
  </si>
  <si>
    <t>NL129</t>
  </si>
  <si>
    <t>NL130</t>
  </si>
  <si>
    <t>NL131</t>
  </si>
  <si>
    <t>NL132</t>
  </si>
  <si>
    <t>NL133</t>
  </si>
  <si>
    <t>NL134</t>
  </si>
  <si>
    <t>NL135</t>
  </si>
  <si>
    <t>NL136</t>
  </si>
  <si>
    <t>NL137</t>
  </si>
  <si>
    <t>NL138</t>
  </si>
  <si>
    <t>NL139</t>
  </si>
  <si>
    <t>NL140</t>
  </si>
  <si>
    <t>NL141</t>
  </si>
  <si>
    <t>NL142</t>
  </si>
  <si>
    <t>NL143</t>
  </si>
  <si>
    <t>NL144</t>
  </si>
  <si>
    <t>NL145</t>
  </si>
  <si>
    <t>NL146</t>
  </si>
  <si>
    <t>NL147</t>
  </si>
  <si>
    <t>NL148</t>
  </si>
  <si>
    <t>NL149</t>
  </si>
  <si>
    <t>NL150</t>
  </si>
  <si>
    <t>NL151</t>
  </si>
  <si>
    <t>NL152</t>
  </si>
  <si>
    <t>NL153</t>
  </si>
  <si>
    <t>NL154</t>
  </si>
  <si>
    <t>NL155</t>
  </si>
  <si>
    <t>NL156</t>
  </si>
  <si>
    <t>NL157</t>
  </si>
  <si>
    <t>NL158</t>
  </si>
  <si>
    <t>NL159</t>
  </si>
  <si>
    <t>NL160</t>
  </si>
  <si>
    <t>NL161</t>
  </si>
  <si>
    <t>NL162</t>
  </si>
  <si>
    <t>NL163</t>
  </si>
  <si>
    <t>NL164</t>
  </si>
  <si>
    <t>NL165</t>
  </si>
  <si>
    <t>NL166</t>
  </si>
  <si>
    <t>NL167</t>
  </si>
  <si>
    <t>NL168</t>
  </si>
  <si>
    <t>NL169</t>
  </si>
  <si>
    <t>NL170</t>
  </si>
  <si>
    <t>NL171</t>
  </si>
  <si>
    <t>NL172</t>
  </si>
  <si>
    <t>NL173</t>
  </si>
  <si>
    <t>NL174</t>
  </si>
  <si>
    <t>NL175</t>
  </si>
  <si>
    <t>NL176</t>
  </si>
  <si>
    <t>NL177</t>
  </si>
  <si>
    <t>NL178</t>
  </si>
  <si>
    <t>NL179</t>
  </si>
  <si>
    <t>NL180</t>
  </si>
  <si>
    <t>NL181</t>
  </si>
  <si>
    <t>NL182</t>
  </si>
  <si>
    <t>NL183</t>
  </si>
  <si>
    <t>NL184</t>
  </si>
  <si>
    <t>NL185</t>
  </si>
  <si>
    <t>NL186</t>
  </si>
  <si>
    <t>NL187</t>
  </si>
  <si>
    <t>NL188</t>
  </si>
  <si>
    <t>NL189</t>
  </si>
  <si>
    <t>NL190</t>
  </si>
  <si>
    <t>NL191</t>
  </si>
  <si>
    <t>NL192</t>
  </si>
  <si>
    <t>NL193</t>
  </si>
  <si>
    <t>NL194</t>
  </si>
  <si>
    <t>NL195</t>
  </si>
  <si>
    <t>NL196</t>
  </si>
  <si>
    <t>NL197</t>
  </si>
  <si>
    <t>NL198</t>
  </si>
  <si>
    <t>NL199</t>
  </si>
  <si>
    <t>NL200</t>
  </si>
  <si>
    <t>NL201</t>
  </si>
  <si>
    <t>NL202</t>
  </si>
  <si>
    <t>NL203</t>
  </si>
  <si>
    <t>NL204</t>
  </si>
  <si>
    <t>NL205</t>
  </si>
  <si>
    <t>NL206</t>
  </si>
  <si>
    <t>NL207</t>
  </si>
  <si>
    <t>NL208</t>
  </si>
  <si>
    <t>NL209</t>
  </si>
  <si>
    <t>NL210</t>
  </si>
  <si>
    <t>NL211</t>
  </si>
  <si>
    <t>NL212</t>
  </si>
  <si>
    <t>NL213</t>
  </si>
  <si>
    <t>NL214</t>
  </si>
  <si>
    <t>NL215</t>
  </si>
  <si>
    <t>NL216</t>
  </si>
  <si>
    <t>NL217</t>
  </si>
  <si>
    <t>NL218</t>
  </si>
  <si>
    <t>NL219</t>
  </si>
  <si>
    <t>NL220</t>
  </si>
  <si>
    <t>NL221</t>
  </si>
  <si>
    <t>NL222</t>
  </si>
  <si>
    <t>NL223</t>
  </si>
  <si>
    <t>NL224</t>
  </si>
  <si>
    <t>NL225</t>
  </si>
  <si>
    <t>NL226</t>
  </si>
  <si>
    <t>NL227</t>
  </si>
  <si>
    <t>NL228</t>
  </si>
  <si>
    <t>NL229</t>
  </si>
  <si>
    <t>NL230</t>
  </si>
  <si>
    <t>NL231</t>
  </si>
  <si>
    <t>NL232</t>
  </si>
  <si>
    <t>NL233</t>
  </si>
  <si>
    <t>NL234</t>
  </si>
  <si>
    <t>NL235</t>
  </si>
  <si>
    <t>NL236</t>
  </si>
  <si>
    <t>NL237</t>
  </si>
  <si>
    <t>NL238</t>
  </si>
  <si>
    <t>NL239</t>
  </si>
  <si>
    <t>NL240</t>
  </si>
  <si>
    <t>NL241</t>
  </si>
  <si>
    <t>NL242</t>
  </si>
  <si>
    <t>NL243</t>
  </si>
  <si>
    <t>NL244</t>
  </si>
  <si>
    <t>NL245</t>
  </si>
  <si>
    <t>NL246</t>
  </si>
  <si>
    <t>NL247</t>
  </si>
  <si>
    <t>NL248</t>
  </si>
  <si>
    <t>NL249</t>
  </si>
  <si>
    <t>NL250</t>
  </si>
  <si>
    <t>NL251</t>
  </si>
  <si>
    <t>NL252</t>
  </si>
  <si>
    <t>NL253</t>
  </si>
  <si>
    <t>NL254</t>
  </si>
  <si>
    <t>NL255</t>
  </si>
  <si>
    <t>NL256</t>
  </si>
  <si>
    <t>NL257</t>
  </si>
  <si>
    <t>NL258</t>
  </si>
  <si>
    <t>NL259</t>
  </si>
  <si>
    <t>NL260</t>
  </si>
  <si>
    <t>NL261</t>
  </si>
  <si>
    <t>NL262</t>
  </si>
  <si>
    <t>NL263</t>
  </si>
  <si>
    <t>NL264</t>
  </si>
  <si>
    <t>NL265</t>
  </si>
  <si>
    <t>NL266</t>
  </si>
  <si>
    <t>NL267</t>
  </si>
  <si>
    <t>NL268</t>
  </si>
  <si>
    <t>NL269</t>
  </si>
  <si>
    <t>NL270</t>
  </si>
  <si>
    <t>NL271</t>
  </si>
  <si>
    <t>NL272</t>
  </si>
  <si>
    <t>NL273</t>
  </si>
  <si>
    <t>NL274</t>
  </si>
  <si>
    <t>NL275</t>
  </si>
  <si>
    <t>NL276</t>
  </si>
  <si>
    <t>NL277</t>
  </si>
  <si>
    <t>NL278</t>
  </si>
  <si>
    <t>NL279</t>
  </si>
  <si>
    <t>NL280</t>
  </si>
  <si>
    <t>NL281</t>
  </si>
  <si>
    <t>NL282</t>
  </si>
  <si>
    <t>NL283</t>
  </si>
  <si>
    <t>NL284</t>
  </si>
  <si>
    <t>NL285</t>
  </si>
  <si>
    <t>NL286</t>
  </si>
  <si>
    <t>NL287</t>
  </si>
  <si>
    <t>NL288</t>
  </si>
  <si>
    <t>NL289</t>
  </si>
  <si>
    <t>NL290</t>
  </si>
  <si>
    <t>NL291</t>
  </si>
  <si>
    <t>NL292</t>
  </si>
  <si>
    <t>NL293</t>
  </si>
  <si>
    <t>NL294</t>
  </si>
  <si>
    <t>NL295</t>
  </si>
  <si>
    <t>NL296</t>
  </si>
  <si>
    <t>NL297</t>
  </si>
  <si>
    <t>NL298</t>
  </si>
  <si>
    <t>NL299</t>
  </si>
  <si>
    <t>NL300</t>
  </si>
  <si>
    <t>NL301</t>
  </si>
  <si>
    <t>NL302</t>
  </si>
  <si>
    <t>NL303</t>
  </si>
  <si>
    <t>NL304</t>
  </si>
  <si>
    <t>NL305</t>
  </si>
  <si>
    <t>NL306</t>
  </si>
  <si>
    <t>NL307</t>
  </si>
  <si>
    <t>NL308</t>
  </si>
  <si>
    <t>NL309</t>
  </si>
  <si>
    <t>NL310</t>
  </si>
  <si>
    <t>NL311</t>
  </si>
  <si>
    <t>NL312</t>
  </si>
  <si>
    <t>NL313</t>
  </si>
  <si>
    <t>NL314</t>
  </si>
  <si>
    <t>NL315</t>
  </si>
  <si>
    <t>NL316</t>
  </si>
  <si>
    <t>NL317</t>
  </si>
  <si>
    <t>NL318</t>
  </si>
  <si>
    <t>NL319</t>
  </si>
  <si>
    <t>NL320</t>
  </si>
  <si>
    <t>NL321</t>
  </si>
  <si>
    <t>NL322</t>
  </si>
  <si>
    <t>NL323</t>
  </si>
  <si>
    <t>NL324</t>
  </si>
  <si>
    <t>NL325</t>
  </si>
  <si>
    <t>NL326</t>
  </si>
  <si>
    <t>NL327</t>
  </si>
  <si>
    <t>NL328</t>
  </si>
  <si>
    <t>NL329</t>
  </si>
  <si>
    <t>NL330</t>
  </si>
  <si>
    <t>NL331</t>
  </si>
  <si>
    <t>NL332</t>
  </si>
  <si>
    <t>NL333</t>
  </si>
  <si>
    <t>NL334</t>
  </si>
  <si>
    <t>NL335</t>
  </si>
  <si>
    <t>NL336</t>
  </si>
  <si>
    <t>NL337</t>
  </si>
  <si>
    <t>NL338</t>
  </si>
  <si>
    <t>NL339</t>
  </si>
  <si>
    <t>NL340</t>
  </si>
  <si>
    <t>NL341</t>
  </si>
  <si>
    <t>NL342</t>
  </si>
  <si>
    <t>NL343</t>
  </si>
  <si>
    <t>NL344</t>
  </si>
  <si>
    <t>NL345</t>
  </si>
  <si>
    <t>NL346</t>
  </si>
  <si>
    <t>NL347</t>
  </si>
  <si>
    <t>NL348</t>
  </si>
  <si>
    <t>NL349</t>
  </si>
  <si>
    <t>NL350</t>
  </si>
  <si>
    <t>NL351</t>
  </si>
  <si>
    <t>NL352</t>
  </si>
  <si>
    <t>NL353</t>
  </si>
  <si>
    <t>NL354</t>
  </si>
  <si>
    <t>NL355</t>
  </si>
  <si>
    <t>NL356</t>
  </si>
  <si>
    <t>NL357</t>
  </si>
  <si>
    <t>NL358</t>
  </si>
  <si>
    <t>NL359</t>
  </si>
  <si>
    <t>NL360</t>
  </si>
  <si>
    <t>NL361</t>
  </si>
  <si>
    <t>Nooit van gehoord</t>
  </si>
  <si>
    <t>NL362</t>
  </si>
  <si>
    <t>NL363</t>
  </si>
  <si>
    <t>NL364</t>
  </si>
  <si>
    <t>NL365</t>
  </si>
  <si>
    <t>NL366</t>
  </si>
  <si>
    <t>NL367</t>
  </si>
  <si>
    <t>NL368</t>
  </si>
  <si>
    <t>NL369</t>
  </si>
  <si>
    <t>NL370</t>
  </si>
  <si>
    <t>NL371</t>
  </si>
  <si>
    <t>NL372</t>
  </si>
  <si>
    <t>NL373</t>
  </si>
  <si>
    <t>NL374</t>
  </si>
  <si>
    <t>NL375</t>
  </si>
  <si>
    <t>NL376</t>
  </si>
  <si>
    <t>NL377</t>
  </si>
  <si>
    <t>NL378</t>
  </si>
  <si>
    <t>NL379</t>
  </si>
  <si>
    <t>NL380</t>
  </si>
  <si>
    <t>NL381</t>
  </si>
  <si>
    <t>NL382</t>
  </si>
  <si>
    <t>NL383</t>
  </si>
  <si>
    <t>NL384</t>
  </si>
  <si>
    <t>NL385</t>
  </si>
  <si>
    <t>NL386</t>
  </si>
  <si>
    <t>NL387</t>
  </si>
  <si>
    <t>NL388</t>
  </si>
  <si>
    <t>NL389</t>
  </si>
  <si>
    <t>NL390</t>
  </si>
  <si>
    <t>NL391</t>
  </si>
  <si>
    <t>NL392</t>
  </si>
  <si>
    <t>NL393</t>
  </si>
  <si>
    <t>NL394</t>
  </si>
  <si>
    <t>NL395</t>
  </si>
  <si>
    <t>NL396</t>
  </si>
  <si>
    <t>NL397</t>
  </si>
  <si>
    <t>NL398</t>
  </si>
  <si>
    <t>NL399</t>
  </si>
  <si>
    <t>NL400</t>
  </si>
  <si>
    <t>NL401</t>
  </si>
  <si>
    <t>NL402</t>
  </si>
  <si>
    <t>NL403</t>
  </si>
  <si>
    <t>NL404</t>
  </si>
  <si>
    <t>NL405</t>
  </si>
  <si>
    <t>NL406</t>
  </si>
  <si>
    <t>NL407</t>
  </si>
  <si>
    <t>NL408</t>
  </si>
  <si>
    <t>NL409</t>
  </si>
  <si>
    <t>NL410</t>
  </si>
  <si>
    <t>NL411</t>
  </si>
  <si>
    <t>NL412</t>
  </si>
  <si>
    <t>NL413</t>
  </si>
  <si>
    <t>NL414</t>
  </si>
  <si>
    <t>NL415</t>
  </si>
  <si>
    <t>NL416</t>
  </si>
  <si>
    <t>NL417</t>
  </si>
  <si>
    <t>NL418</t>
  </si>
  <si>
    <t>NL419</t>
  </si>
  <si>
    <t>NL420</t>
  </si>
  <si>
    <t>NL421</t>
  </si>
  <si>
    <t>NL422</t>
  </si>
  <si>
    <t>NL423</t>
  </si>
  <si>
    <t>NL424</t>
  </si>
  <si>
    <t>NL425</t>
  </si>
  <si>
    <t>NL426</t>
  </si>
  <si>
    <t>NL427</t>
  </si>
  <si>
    <t>NL428</t>
  </si>
  <si>
    <t>NL429</t>
  </si>
  <si>
    <t>NL430</t>
  </si>
  <si>
    <t>NL431</t>
  </si>
  <si>
    <t>NL432</t>
  </si>
  <si>
    <t>NL433</t>
  </si>
  <si>
    <t>NL434</t>
  </si>
  <si>
    <t>NL435</t>
  </si>
  <si>
    <t>NL436</t>
  </si>
  <si>
    <t>NL437</t>
  </si>
  <si>
    <t>NL438</t>
  </si>
  <si>
    <t>NL439</t>
  </si>
  <si>
    <t>NL440</t>
  </si>
  <si>
    <t>NL441</t>
  </si>
  <si>
    <t>NL442</t>
  </si>
  <si>
    <t>NL443</t>
  </si>
  <si>
    <t>NL444</t>
  </si>
  <si>
    <t>NL445</t>
  </si>
  <si>
    <t>NL446</t>
  </si>
  <si>
    <t>NL447</t>
  </si>
  <si>
    <t>NL448</t>
  </si>
  <si>
    <t>NL449</t>
  </si>
  <si>
    <t>NL450</t>
  </si>
  <si>
    <t>NL451</t>
  </si>
  <si>
    <t>NL452</t>
  </si>
  <si>
    <t>NL453</t>
  </si>
  <si>
    <t>NL454</t>
  </si>
  <si>
    <t>NL455</t>
  </si>
  <si>
    <t>NL456</t>
  </si>
  <si>
    <t>NL457</t>
  </si>
  <si>
    <t>NL458</t>
  </si>
  <si>
    <t>NL459</t>
  </si>
  <si>
    <t>NL460</t>
  </si>
  <si>
    <t>NL461</t>
  </si>
  <si>
    <t>NL462</t>
  </si>
  <si>
    <t>NL463</t>
  </si>
  <si>
    <t>NL464</t>
  </si>
  <si>
    <t>NL465</t>
  </si>
  <si>
    <t>NL466</t>
  </si>
  <si>
    <t>NL467</t>
  </si>
  <si>
    <t>NL468</t>
  </si>
  <si>
    <t>NL469</t>
  </si>
  <si>
    <t>NL470</t>
  </si>
  <si>
    <t>NL471</t>
  </si>
  <si>
    <t>NL472</t>
  </si>
  <si>
    <t>NL473</t>
  </si>
  <si>
    <t>NL474</t>
  </si>
  <si>
    <t>NL475</t>
  </si>
  <si>
    <t>NL476</t>
  </si>
  <si>
    <t>NL477</t>
  </si>
  <si>
    <t>NL478</t>
  </si>
  <si>
    <t>NL479</t>
  </si>
  <si>
    <t>NL480</t>
  </si>
  <si>
    <t>NL481</t>
  </si>
  <si>
    <t>NL482</t>
  </si>
  <si>
    <t>NL483</t>
  </si>
  <si>
    <t>NL484</t>
  </si>
  <si>
    <t>NL485</t>
  </si>
  <si>
    <t>NL486</t>
  </si>
  <si>
    <t>NL487</t>
  </si>
  <si>
    <t>NL488</t>
  </si>
  <si>
    <t>NL489</t>
  </si>
  <si>
    <t>NL490</t>
  </si>
  <si>
    <t>NL491</t>
  </si>
  <si>
    <t>NL492</t>
  </si>
  <si>
    <t>NL493</t>
  </si>
  <si>
    <t>NL494</t>
  </si>
  <si>
    <t>NL495</t>
  </si>
  <si>
    <t>NL496</t>
  </si>
  <si>
    <t>NL497</t>
  </si>
  <si>
    <t>NL498</t>
  </si>
  <si>
    <t>NL499</t>
  </si>
  <si>
    <t>NL500</t>
  </si>
  <si>
    <t>NL501</t>
  </si>
  <si>
    <t>NL502</t>
  </si>
  <si>
    <t>NL503</t>
  </si>
  <si>
    <t>NL504</t>
  </si>
  <si>
    <t>NL505</t>
  </si>
  <si>
    <t>NL506</t>
  </si>
  <si>
    <t>NL507</t>
  </si>
  <si>
    <t>NL508</t>
  </si>
  <si>
    <t>NL509</t>
  </si>
  <si>
    <t>NL510</t>
  </si>
  <si>
    <t>NL511</t>
  </si>
  <si>
    <t>NL512</t>
  </si>
  <si>
    <t>NL513</t>
  </si>
  <si>
    <t>NL514</t>
  </si>
  <si>
    <t>NL515</t>
  </si>
  <si>
    <t>NL516</t>
  </si>
  <si>
    <t>NL517</t>
  </si>
  <si>
    <t>NL518</t>
  </si>
  <si>
    <t>NL519</t>
  </si>
  <si>
    <t>NL520</t>
  </si>
  <si>
    <t>NL521</t>
  </si>
  <si>
    <t>NL522</t>
  </si>
  <si>
    <t>NL523</t>
  </si>
  <si>
    <t>NL524</t>
  </si>
  <si>
    <t>NL525</t>
  </si>
  <si>
    <t>NL526</t>
  </si>
  <si>
    <t>NL527</t>
  </si>
  <si>
    <t>NL528</t>
  </si>
  <si>
    <t>NL529</t>
  </si>
  <si>
    <t>NL530</t>
  </si>
  <si>
    <t>NL531</t>
  </si>
  <si>
    <t>NL532</t>
  </si>
  <si>
    <t>NL533</t>
  </si>
  <si>
    <t>NL534</t>
  </si>
  <si>
    <t>NL535</t>
  </si>
  <si>
    <t>NL536</t>
  </si>
  <si>
    <t>NL537</t>
  </si>
  <si>
    <t>NL538</t>
  </si>
  <si>
    <t>NL539</t>
  </si>
  <si>
    <t>NL540</t>
  </si>
  <si>
    <t>NL541</t>
  </si>
  <si>
    <t>NL542</t>
  </si>
  <si>
    <t>NL543</t>
  </si>
  <si>
    <t>NL544</t>
  </si>
  <si>
    <t>NL545</t>
  </si>
  <si>
    <t>NL546</t>
  </si>
  <si>
    <t>NL547</t>
  </si>
  <si>
    <t>NL548</t>
  </si>
  <si>
    <t>NL549</t>
  </si>
  <si>
    <t>NL550</t>
  </si>
  <si>
    <t>NL551</t>
  </si>
  <si>
    <t>NL552</t>
  </si>
  <si>
    <t>NL553</t>
  </si>
  <si>
    <t>NL554</t>
  </si>
  <si>
    <t>NL555</t>
  </si>
  <si>
    <t>NL556</t>
  </si>
  <si>
    <t>NL557</t>
  </si>
  <si>
    <t>NL558</t>
  </si>
  <si>
    <t>NL559</t>
  </si>
  <si>
    <t>NL560</t>
  </si>
  <si>
    <t>NL561</t>
  </si>
  <si>
    <t>NL562</t>
  </si>
  <si>
    <t>NL563</t>
  </si>
  <si>
    <t>NL564</t>
  </si>
  <si>
    <t>NL565</t>
  </si>
  <si>
    <t>NL566</t>
  </si>
  <si>
    <t>NL567</t>
  </si>
  <si>
    <t>NL568</t>
  </si>
  <si>
    <t>NL569</t>
  </si>
  <si>
    <t>NL570</t>
  </si>
  <si>
    <t>NL571</t>
  </si>
  <si>
    <t>NL572</t>
  </si>
  <si>
    <t>NL573</t>
  </si>
  <si>
    <t>NL574</t>
  </si>
  <si>
    <t>NL575</t>
  </si>
  <si>
    <t>NL576</t>
  </si>
  <si>
    <t>NL577</t>
  </si>
  <si>
    <t>NL578</t>
  </si>
  <si>
    <t>NL579</t>
  </si>
  <si>
    <t>NL580</t>
  </si>
  <si>
    <t>NL581</t>
  </si>
  <si>
    <t>NL582</t>
  </si>
  <si>
    <t>NL583</t>
  </si>
  <si>
    <t>NL584</t>
  </si>
  <si>
    <t>NL585</t>
  </si>
  <si>
    <t>NL586</t>
  </si>
  <si>
    <t>NL587</t>
  </si>
  <si>
    <t>NL588</t>
  </si>
  <si>
    <t>NL589</t>
  </si>
  <si>
    <t>NL590</t>
  </si>
  <si>
    <t>NL591</t>
  </si>
  <si>
    <t>NL592</t>
  </si>
  <si>
    <t>NL593</t>
  </si>
  <si>
    <t>NL594</t>
  </si>
  <si>
    <t>NL595</t>
  </si>
  <si>
    <t>NL596</t>
  </si>
  <si>
    <t>NL597</t>
  </si>
  <si>
    <t>NL598</t>
  </si>
  <si>
    <t>NL599</t>
  </si>
  <si>
    <t>NL600</t>
  </si>
  <si>
    <t>NL601</t>
  </si>
  <si>
    <t>NL602</t>
  </si>
  <si>
    <t>niet anders</t>
  </si>
  <si>
    <t>Wederzijds respect, normaal taalgebruik, noodzakelijke wetenschappelijke termen goed uitleggen, informatie toegankelijk maken, voorbeelden waarvoor de ontwikkeling gebruikt kan worden, dan kan dit zeer waardevol zijn.</t>
  </si>
  <si>
    <t>Unieke projecten</t>
  </si>
  <si>
    <t>geen toevoeging</t>
  </si>
  <si>
    <t>Geen</t>
  </si>
  <si>
    <t>kennis van de gemiddelde burger</t>
  </si>
  <si>
    <t>geen</t>
  </si>
  <si>
    <t>Gezien mijn leeftijd wil ik er niet aan meedoen</t>
  </si>
  <si>
    <t>Hier kan ik niet op reageren.</t>
  </si>
  <si>
    <t>e.e.a. zal ook afhankelijk zijn van het onderwerp / thema</t>
  </si>
  <si>
    <t>ik heb niets met citizen science - dus onzinnige vragen</t>
  </si>
  <si>
    <t>Grootste angst is dat er te veel wordt geluisterd naar een schreeuwende minderheid die niet begrijpen hoe wetenschap te werk gaat.</t>
  </si>
  <si>
    <t>Ik ben te oud</t>
  </si>
  <si>
    <t>niet bijzonders</t>
  </si>
  <si>
    <t>/</t>
  </si>
  <si>
    <t>Ik ga er niet aan mee doen</t>
  </si>
  <si>
    <t>Ik een financiële vergoeding ontvang</t>
  </si>
  <si>
    <t>het fijn is als positieve resultaten ook werkelijk zichtbaar / bruikbaar gaan zijn in de nabije omgeving</t>
  </si>
  <si>
    <t>geen enkele interesse aan dit gebeuren!</t>
  </si>
  <si>
    <t>hoe zit het met de alles bepalende niet deskundige managers - die draaien alles in de soep - hier zit het probleem</t>
  </si>
  <si>
    <t>UK</t>
  </si>
  <si>
    <t>Panama</t>
  </si>
  <si>
    <t>China</t>
  </si>
  <si>
    <r>
      <t></t>
    </r>
    <r>
      <rPr>
        <sz val="7"/>
        <color theme="1"/>
        <rFont val="Times New Roman"/>
        <family val="1"/>
      </rPr>
      <t xml:space="preserve">        </t>
    </r>
    <r>
      <rPr>
        <sz val="10"/>
        <color theme="1"/>
        <rFont val="Segoe UI"/>
        <family val="2"/>
      </rPr>
      <t>Less than a High School Diploma</t>
    </r>
  </si>
  <si>
    <r>
      <t></t>
    </r>
    <r>
      <rPr>
        <sz val="7"/>
        <color theme="1"/>
        <rFont val="Times New Roman"/>
        <family val="1"/>
      </rPr>
      <t xml:space="preserve">        </t>
    </r>
    <r>
      <rPr>
        <sz val="10"/>
        <color theme="1"/>
        <rFont val="Segoe UI"/>
        <family val="2"/>
      </rPr>
      <t>High School Diploma</t>
    </r>
  </si>
  <si>
    <r>
      <t></t>
    </r>
    <r>
      <rPr>
        <sz val="7"/>
        <color theme="1"/>
        <rFont val="Times New Roman"/>
        <family val="1"/>
      </rPr>
      <t xml:space="preserve">        </t>
    </r>
    <r>
      <rPr>
        <sz val="10"/>
        <color theme="1"/>
        <rFont val="Segoe UI"/>
        <family val="2"/>
      </rPr>
      <t>Bachelor’s Degree or equivalent</t>
    </r>
  </si>
  <si>
    <r>
      <t></t>
    </r>
    <r>
      <rPr>
        <sz val="7"/>
        <color theme="1"/>
        <rFont val="Times New Roman"/>
        <family val="1"/>
      </rPr>
      <t xml:space="preserve">        </t>
    </r>
    <r>
      <rPr>
        <sz val="10"/>
        <color theme="1"/>
        <rFont val="Segoe UI"/>
        <family val="2"/>
      </rPr>
      <t>Master’s Degree or equivalent</t>
    </r>
  </si>
  <si>
    <r>
      <t></t>
    </r>
    <r>
      <rPr>
        <sz val="7"/>
        <color theme="1"/>
        <rFont val="Times New Roman"/>
        <family val="1"/>
      </rPr>
      <t xml:space="preserve">        </t>
    </r>
    <r>
      <rPr>
        <sz val="10"/>
        <color theme="1"/>
        <rFont val="Segoe UI"/>
        <family val="2"/>
      </rPr>
      <t>PhD or equivalent</t>
    </r>
  </si>
  <si>
    <r>
      <t></t>
    </r>
    <r>
      <rPr>
        <sz val="7"/>
        <color theme="1"/>
        <rFont val="Times New Roman"/>
        <family val="1"/>
      </rPr>
      <t xml:space="preserve">        </t>
    </r>
    <r>
      <rPr>
        <sz val="10"/>
        <color theme="1"/>
        <rFont val="Segoe UI"/>
        <family val="2"/>
      </rPr>
      <t>Employed</t>
    </r>
  </si>
  <si>
    <r>
      <t></t>
    </r>
    <r>
      <rPr>
        <sz val="7"/>
        <color theme="1"/>
        <rFont val="Times New Roman"/>
        <family val="1"/>
      </rPr>
      <t xml:space="preserve">        </t>
    </r>
    <r>
      <rPr>
        <sz val="10"/>
        <color theme="1"/>
        <rFont val="Segoe UI"/>
        <family val="2"/>
      </rPr>
      <t>Unemployed</t>
    </r>
  </si>
  <si>
    <r>
      <t></t>
    </r>
    <r>
      <rPr>
        <sz val="7"/>
        <color theme="1"/>
        <rFont val="Times New Roman"/>
        <family val="1"/>
      </rPr>
      <t xml:space="preserve">        </t>
    </r>
    <r>
      <rPr>
        <sz val="10"/>
        <color theme="1"/>
        <rFont val="Segoe UI"/>
        <family val="2"/>
      </rPr>
      <t>Self-employed/entrepreneur</t>
    </r>
  </si>
  <si>
    <r>
      <t></t>
    </r>
    <r>
      <rPr>
        <sz val="7"/>
        <color theme="1"/>
        <rFont val="Times New Roman"/>
        <family val="1"/>
      </rPr>
      <t xml:space="preserve">        </t>
    </r>
    <r>
      <rPr>
        <sz val="10"/>
        <color theme="1"/>
        <rFont val="Segoe UI"/>
        <family val="2"/>
      </rPr>
      <t>Student</t>
    </r>
  </si>
  <si>
    <r>
      <t></t>
    </r>
    <r>
      <rPr>
        <sz val="7"/>
        <color theme="1"/>
        <rFont val="Times New Roman"/>
        <family val="1"/>
      </rPr>
      <t xml:space="preserve">        </t>
    </r>
    <r>
      <rPr>
        <sz val="10"/>
        <color theme="1"/>
        <rFont val="Segoe UI"/>
        <family val="2"/>
      </rPr>
      <t>Household activity</t>
    </r>
  </si>
  <si>
    <r>
      <t></t>
    </r>
    <r>
      <rPr>
        <sz val="7"/>
        <color theme="1"/>
        <rFont val="Times New Roman"/>
        <family val="1"/>
      </rPr>
      <t xml:space="preserve">        </t>
    </r>
    <r>
      <rPr>
        <sz val="10"/>
        <color theme="1"/>
        <rFont val="Segoe UI"/>
        <family val="2"/>
      </rPr>
      <t>Retired</t>
    </r>
  </si>
  <si>
    <r>
      <t></t>
    </r>
    <r>
      <rPr>
        <sz val="7"/>
        <color theme="1"/>
        <rFont val="Times New Roman"/>
        <family val="1"/>
      </rPr>
      <t xml:space="preserve">        </t>
    </r>
    <r>
      <rPr>
        <sz val="10"/>
        <color theme="1"/>
        <rFont val="Segoe UI"/>
        <family val="2"/>
      </rPr>
      <t>Other</t>
    </r>
  </si>
  <si>
    <t>No answer</t>
  </si>
  <si>
    <t>Familiarity</t>
  </si>
  <si>
    <t>TOPIC</t>
  </si>
  <si>
    <t>sex</t>
  </si>
  <si>
    <t>age</t>
  </si>
  <si>
    <t>country</t>
  </si>
  <si>
    <t>edu</t>
  </si>
  <si>
    <t>occup</t>
  </si>
  <si>
    <t>inc</t>
  </si>
  <si>
    <t>STAGE</t>
  </si>
  <si>
    <t>PREV_EXP</t>
  </si>
  <si>
    <t>TYPE_EXP</t>
  </si>
  <si>
    <t>TYPE_STAKEH</t>
  </si>
  <si>
    <t>BACKGROUND</t>
  </si>
  <si>
    <t>general</t>
  </si>
  <si>
    <t>skills</t>
  </si>
  <si>
    <t>hobby</t>
  </si>
  <si>
    <t>professional</t>
  </si>
  <si>
    <t>environment</t>
  </si>
  <si>
    <t>Q10.1. I lack the necessary skills and knowledge to be involved in such activities.</t>
  </si>
  <si>
    <t>Q10.2. I lack the technological equipment that might be required (e.g., personal computer, smartphone, internet access).</t>
  </si>
  <si>
    <t>Q10.3. I belong to a sociodemographic group that is underrepresented in the scientific community (e.g., in a vulnerable group).</t>
  </si>
  <si>
    <t>Q10.4. I will not receive the necessary guidelines and feedback during the project.</t>
  </si>
  <si>
    <t>Q10.5. I am worried that there will be low participation rate.</t>
  </si>
  <si>
    <t>Q10.6. I don’t know how my contribution will be exploited by scientists/policy makers.</t>
  </si>
  <si>
    <t>Q10.7. I am afraid my contribution might lead to wrong or harmful scientific or policy decisions.</t>
  </si>
  <si>
    <t>Q10.8. I do not have the time to participate in such activities.</t>
  </si>
  <si>
    <t>Q10.9. I lack financial incentives to participate.</t>
  </si>
  <si>
    <t>Q10.10. I am afraid that I will find the research topic not interesting enough</t>
  </si>
  <si>
    <t>Q10.11. I am sceptical about cooperating with other stakeholder groups.</t>
  </si>
  <si>
    <t>Q10.12. I am afraid that the project will not be properly organised and managed.</t>
  </si>
  <si>
    <t>Q10.13. Other</t>
  </si>
  <si>
    <t>Barriers</t>
  </si>
  <si>
    <t>Q11.1. Fulfill my personal interest and curiosity for the scientific field of the project</t>
  </si>
  <si>
    <t>Q11.2. Express my personal values, ideas and creativity</t>
  </si>
  <si>
    <t>Q11.3. Gain knowledge and learn new technical skills</t>
  </si>
  <si>
    <t>Q11.4. Feel useful to scientific research</t>
  </si>
  <si>
    <t>Q11.5. Extend my professional network and enhance my career</t>
  </si>
  <si>
    <t>Q11.6. Meet new people with common interests</t>
  </si>
  <si>
    <t>Q11.7. Gain financial rewards</t>
  </si>
  <si>
    <t>Q11.8. Be part of a community and commit to a common cause that benefits society/natural environment</t>
  </si>
  <si>
    <t>Q12.1. I receive continuous feedback and updates about the progress of the project</t>
  </si>
  <si>
    <t>Q12.2. My contribution is properly acknowledged (e.g., certificate, monetary rewards, public acknowledgment)</t>
  </si>
  <si>
    <t>Q12.3. The project is well-organised and managed</t>
  </si>
  <si>
    <t>Q12.4. The coordination team can inspire me</t>
  </si>
  <si>
    <t>Q12.5. I have clear guidelines and instructions on my tasks</t>
  </si>
  <si>
    <t>Q12.6. Other</t>
  </si>
  <si>
    <t>Personal Drivers</t>
  </si>
  <si>
    <r>
      <t xml:space="preserve">Q13.2. </t>
    </r>
    <r>
      <rPr>
        <b/>
        <sz val="10"/>
        <rFont val="Arial"/>
        <family val="2"/>
      </rPr>
      <t>Encourage</t>
    </r>
    <r>
      <rPr>
        <sz val="10"/>
        <rFont val="Arial"/>
        <family val="2"/>
      </rPr>
      <t xml:space="preserve"> people from my friends and family to get involved in citizen science activities.</t>
    </r>
  </si>
  <si>
    <r>
      <t xml:space="preserve">Q13.3. Like to be involved in the </t>
    </r>
    <r>
      <rPr>
        <b/>
        <sz val="10"/>
        <rFont val="Arial"/>
        <family val="2"/>
      </rPr>
      <t>creation</t>
    </r>
    <r>
      <rPr>
        <sz val="10"/>
        <rFont val="Arial"/>
        <family val="2"/>
      </rPr>
      <t xml:space="preserve"> of my local Citizen Science Hub.</t>
    </r>
  </si>
  <si>
    <r>
      <t xml:space="preserve">Q13.4. Be interested in </t>
    </r>
    <r>
      <rPr>
        <b/>
        <sz val="10"/>
        <rFont val="Arial"/>
        <family val="2"/>
      </rPr>
      <t>initiating and/or leading</t>
    </r>
    <r>
      <rPr>
        <sz val="10"/>
        <rFont val="Arial"/>
        <family val="2"/>
      </rPr>
      <t xml:space="preserve"> a citizen science project in my Citizen Science Hub.</t>
    </r>
  </si>
  <si>
    <r>
      <t xml:space="preserve">Q13.1. Like to be </t>
    </r>
    <r>
      <rPr>
        <b/>
        <sz val="10"/>
        <rFont val="Arial"/>
        <family val="2"/>
      </rPr>
      <t>involved</t>
    </r>
    <r>
      <rPr>
        <sz val="10"/>
        <rFont val="Arial"/>
        <family val="2"/>
      </rPr>
      <t xml:space="preserve"> in citizen science activities.</t>
    </r>
  </si>
  <si>
    <t>DV1_involve</t>
  </si>
  <si>
    <t>DV2_encourage</t>
  </si>
  <si>
    <t>DV3_create</t>
  </si>
  <si>
    <t>DV4_lead</t>
  </si>
  <si>
    <t>FAM</t>
  </si>
  <si>
    <t>average</t>
  </si>
  <si>
    <t>PERCEPTION</t>
  </si>
  <si>
    <r>
      <t xml:space="preserve"> Q5.1. </t>
    </r>
    <r>
      <rPr>
        <b/>
        <sz val="10"/>
        <rFont val="Arial"/>
        <family val="2"/>
      </rPr>
      <t>Citizen science is positive.</t>
    </r>
  </si>
  <si>
    <t>Q5.2. The collaboration between scientists and citizens is positive.</t>
  </si>
  <si>
    <t>Q5.3. Citizen science has limited potential.</t>
  </si>
  <si>
    <t>Q5.4. Current scientific and innovation policies is positive.</t>
  </si>
  <si>
    <t>Q6.1. Will provide benefits to me (economic, social, educational).</t>
  </si>
  <si>
    <t>Q6.2. Will improve my knowledge and skills.</t>
  </si>
  <si>
    <t>Q6.3. Is something that I consider as a hobby.</t>
  </si>
  <si>
    <t>Q6.4. Will open up new professional/career opportunities.</t>
  </si>
  <si>
    <t>Q6.5. Will have a positive impact on society and/or natural environment.</t>
  </si>
  <si>
    <r>
      <t xml:space="preserve">Q7.1. Act as </t>
    </r>
    <r>
      <rPr>
        <b/>
        <sz val="10"/>
        <rFont val="Arial"/>
        <family val="2"/>
      </rPr>
      <t>open places for discussion</t>
    </r>
    <r>
      <rPr>
        <sz val="10"/>
        <rFont val="Arial"/>
        <family val="2"/>
      </rPr>
      <t xml:space="preserve"> about scientific progress and societal challenges</t>
    </r>
  </si>
  <si>
    <r>
      <t xml:space="preserve">Q7.2. </t>
    </r>
    <r>
      <rPr>
        <b/>
        <sz val="10"/>
        <rFont val="Arial"/>
        <family val="2"/>
      </rPr>
      <t>Enhance soft and technical skills</t>
    </r>
    <r>
      <rPr>
        <sz val="10"/>
        <rFont val="Arial"/>
        <family val="2"/>
      </rPr>
      <t xml:space="preserve"> and improve citizens’ understanding of scientific knowledge</t>
    </r>
  </si>
  <si>
    <r>
      <t xml:space="preserve">Q7.3. </t>
    </r>
    <r>
      <rPr>
        <b/>
        <sz val="10"/>
        <rFont val="Arial"/>
        <family val="2"/>
      </rPr>
      <t>Empower citizens</t>
    </r>
    <r>
      <rPr>
        <sz val="10"/>
        <rFont val="Arial"/>
        <family val="2"/>
      </rPr>
      <t xml:space="preserve"> to become more actively involved in science and initiate their own citizen science projects</t>
    </r>
  </si>
  <si>
    <r>
      <t xml:space="preserve">Q7.4. Involve </t>
    </r>
    <r>
      <rPr>
        <b/>
        <sz val="10"/>
        <rFont val="Arial"/>
        <family val="2"/>
      </rPr>
      <t>vulnerable groups</t>
    </r>
    <r>
      <rPr>
        <sz val="10"/>
        <rFont val="Arial"/>
        <family val="2"/>
      </rPr>
      <t xml:space="preserve"> (e.g., migrants, minorities, elderly, people with disabilities, etc).</t>
    </r>
  </si>
  <si>
    <t>BEN_GEN</t>
  </si>
  <si>
    <t>BEN_SKILLS</t>
  </si>
  <si>
    <t>BEN_HOBBY</t>
  </si>
  <si>
    <t>BEN_PROF</t>
  </si>
  <si>
    <t>BEN_ENV</t>
  </si>
  <si>
    <t>ROLE_OPEN</t>
  </si>
  <si>
    <t>ROLE_SKILLS</t>
  </si>
  <si>
    <t>ROLE_EMP</t>
  </si>
  <si>
    <t>ROLE_INCL</t>
  </si>
  <si>
    <t>Q8.1. Traditional scientific policies and research do not suffice to deal with current challenges</t>
  </si>
  <si>
    <t>Q8.2. Both scientists and citizens can benefit significantly and mutually from citizen science.</t>
  </si>
  <si>
    <t>Q8.3. Citizen science is increasingly acknowledged at the policy level</t>
  </si>
  <si>
    <t>Q8.4. Citizen science provides opportunity for greater public engagement and democratisation and inclusiveness of science.</t>
  </si>
  <si>
    <t>Q9.1. Should have an active role in the design and execution of scientific projects.</t>
  </si>
  <si>
    <t>Q9.2. Lack the knowledge and skills to be part of the scientific process.</t>
  </si>
  <si>
    <t>Q9.3. Need to be trained in order to participate in science.</t>
  </si>
  <si>
    <t>CITIZENS</t>
  </si>
  <si>
    <t>POLICY LEVEL</t>
  </si>
  <si>
    <t>DR_FEEDBACK</t>
  </si>
  <si>
    <t>DR_ACKNOWL</t>
  </si>
  <si>
    <t>DR_ORGAN</t>
  </si>
  <si>
    <t>DR_INSPIRE</t>
  </si>
  <si>
    <t>DR_GUIDE</t>
  </si>
  <si>
    <t>Q3_code</t>
  </si>
  <si>
    <t>Q4_1</t>
  </si>
  <si>
    <t>Q4_2</t>
  </si>
  <si>
    <t>Q4_3</t>
  </si>
  <si>
    <t>Q4_4</t>
  </si>
  <si>
    <r>
      <t></t>
    </r>
    <r>
      <rPr>
        <sz val="7"/>
        <color theme="1"/>
        <rFont val="Times New Roman"/>
        <family val="1"/>
      </rPr>
      <t xml:space="preserve">        </t>
    </r>
    <r>
      <rPr>
        <sz val="10"/>
        <color theme="1"/>
        <rFont val="Segoe UI"/>
        <family val="2"/>
      </rPr>
      <t>Social sciences, arts and humanities (history, law, linguistics, economics, sociology, psychology, political sciences, philosophy, etc.)</t>
    </r>
  </si>
  <si>
    <r>
      <t></t>
    </r>
    <r>
      <rPr>
        <sz val="7"/>
        <color theme="1"/>
        <rFont val="Times New Roman"/>
        <family val="1"/>
      </rPr>
      <t xml:space="preserve">        </t>
    </r>
    <r>
      <rPr>
        <sz val="10"/>
        <color theme="1"/>
        <rFont val="Segoe UI"/>
        <family val="2"/>
      </rPr>
      <t>Life and health sciences (medicine, biology, ecology, zoology, botany, earth science etc.)</t>
    </r>
  </si>
  <si>
    <r>
      <t></t>
    </r>
    <r>
      <rPr>
        <sz val="7"/>
        <color theme="1"/>
        <rFont val="Times New Roman"/>
        <family val="1"/>
      </rPr>
      <t xml:space="preserve">        </t>
    </r>
    <r>
      <rPr>
        <sz val="10"/>
        <color theme="1"/>
        <rFont val="Segoe UI"/>
        <family val="2"/>
      </rPr>
      <t>STEM (science, technology, engineering, mathematics, computer science etc.)</t>
    </r>
  </si>
  <si>
    <r>
      <t></t>
    </r>
    <r>
      <rPr>
        <sz val="7"/>
        <color theme="1"/>
        <rFont val="Times New Roman"/>
        <family val="1"/>
      </rPr>
      <t xml:space="preserve">        </t>
    </r>
    <r>
      <rPr>
        <sz val="10"/>
        <color theme="1"/>
        <rFont val="Segoe UI"/>
        <family val="2"/>
      </rPr>
      <t>I do not have any knowledge in science</t>
    </r>
  </si>
  <si>
    <t xml:space="preserve">Other </t>
  </si>
  <si>
    <t>Q14_3</t>
  </si>
  <si>
    <t>Q14_4</t>
  </si>
  <si>
    <t>Q14_5</t>
  </si>
  <si>
    <t>Q14_6</t>
  </si>
  <si>
    <t>Q14_7</t>
  </si>
  <si>
    <t>Q14_8</t>
  </si>
  <si>
    <t>Q14_9</t>
  </si>
  <si>
    <t>Q14_10</t>
  </si>
  <si>
    <t>Q14_11</t>
  </si>
  <si>
    <t xml:space="preserve">Identify a research question </t>
  </si>
  <si>
    <t xml:space="preserve">Design a study </t>
  </si>
  <si>
    <t xml:space="preserve">Analyse data </t>
  </si>
  <si>
    <t>Q15_3</t>
  </si>
  <si>
    <t>Q15_4</t>
  </si>
  <si>
    <t>Q15_5</t>
  </si>
  <si>
    <t>Q15_6</t>
  </si>
  <si>
    <t>Q15_7</t>
  </si>
  <si>
    <t>Q19_EDU</t>
  </si>
  <si>
    <t>Q20_OCCUP</t>
  </si>
  <si>
    <t>Q21_INC</t>
  </si>
  <si>
    <t>Q16_SEX</t>
  </si>
  <si>
    <t>Q17_AGE</t>
  </si>
  <si>
    <t>Ετικέτες στήλης</t>
  </si>
  <si>
    <t>Άθροισμα από unit</t>
  </si>
  <si>
    <t>Gender</t>
  </si>
  <si>
    <t>Educational level</t>
  </si>
  <si>
    <t>Age</t>
  </si>
  <si>
    <t>Total</t>
  </si>
  <si>
    <t>Civil society</t>
  </si>
  <si>
    <t>Stakeholder group</t>
  </si>
  <si>
    <t>Occupational status</t>
  </si>
  <si>
    <t>Country</t>
  </si>
  <si>
    <t>Previous experience</t>
  </si>
  <si>
    <t>Familiarity with CS</t>
  </si>
  <si>
    <t>Not at all familiar</t>
  </si>
  <si>
    <t>Slightly familiar</t>
  </si>
  <si>
    <t>Somewhat familiar</t>
  </si>
  <si>
    <t>Moderately familiar</t>
  </si>
  <si>
    <t>Extremely Familiar</t>
  </si>
  <si>
    <t>Familiarity with RRI</t>
  </si>
  <si>
    <t>Extremely familiar</t>
  </si>
  <si>
    <t>Type of previous experience</t>
  </si>
  <si>
    <t>Strongly disagree</t>
  </si>
  <si>
    <t>Disagree</t>
  </si>
  <si>
    <t>Neither agree nor disagree</t>
  </si>
  <si>
    <t>Agree</t>
  </si>
  <si>
    <t>Strongly agree</t>
  </si>
  <si>
    <t>Q5_1. My overall perception of Citizen science is positive</t>
  </si>
  <si>
    <t>Q7_1. I would like Citizen Science Hubs to act as open places for discussion about scientific progress and societal challenges</t>
  </si>
  <si>
    <t>Q7_2. I would like Citizen Science Hubs to enhance soft and technical skills and improve citizens’ understanding of scientific knowledge</t>
  </si>
  <si>
    <t>Q7_3. I would like Citizen Science Hubs to empower citizens to become more actively involved in science and initiate their own citizen science projects</t>
  </si>
  <si>
    <t>Q7_4. I would like Citizen Science Hubs to involve vulnerable groups (e.g., migrants, minorities, elderly, people with disabilities, etc).</t>
  </si>
  <si>
    <t>Q9_1. In my opinion, citizens should have an active role in the design and execution of scientific projects</t>
  </si>
  <si>
    <t xml:space="preserve">Agree </t>
  </si>
  <si>
    <t>Q9_2. In my opinion, citizens lack the knowledge and skills to be part of the scientific process.</t>
  </si>
  <si>
    <t>Q9_3. In my opinion, citizens need to be trained in order to participate in science.</t>
  </si>
  <si>
    <t xml:space="preserve">Civil society </t>
  </si>
  <si>
    <t>Q13_1. I would like to be involved in citizen science activities.</t>
  </si>
  <si>
    <t>Academia</t>
  </si>
  <si>
    <t>Private sector</t>
  </si>
  <si>
    <t xml:space="preserve">General public / Civil society </t>
  </si>
  <si>
    <t xml:space="preserve">General public/civil society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</si>
</sst>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charset val="161"/>
      <scheme val="minor"/>
    </font>
    <font>
      <sz val="10"/>
      <name val="Arial"/>
      <family val="2"/>
    </font>
    <font>
      <sz val="8"/>
      <name val="Calibri"/>
      <family val="2"/>
      <charset val="161"/>
      <scheme val="minor"/>
    </font>
    <font>
      <b/>
      <sz val="10"/>
      <name val="Arial"/>
      <family val="2"/>
    </font>
    <font>
      <sz val="10"/>
      <color theme="1"/>
      <name val="Symbol"/>
      <family val="1"/>
      <charset val="2"/>
    </font>
    <font>
      <sz val="7"/>
      <color theme="1"/>
      <name val="Times New Roman"/>
      <family val="1"/>
    </font>
    <font>
      <sz val="10"/>
      <color theme="1"/>
      <name val="Segoe UI"/>
      <family val="2"/>
    </font>
    <font>
      <b/>
      <sz val="11"/>
      <color theme="1"/>
      <name val="Calibri"/>
      <family val="2"/>
      <scheme val="minor"/>
    </font>
    <font>
      <sz val="10"/>
      <color theme="1"/>
      <name val="Calibri"/>
      <family val="2"/>
      <charset val="161"/>
      <scheme val="minor"/>
    </font>
    <font>
      <b/>
      <sz val="11"/>
      <color theme="1"/>
      <name val="Calibri"/>
      <family val="2"/>
      <charset val="161"/>
      <scheme val="minor"/>
    </font>
  </fonts>
  <fills count="9">
    <fill>
      <patternFill patternType="none"/>
    </fill>
    <fill>
      <patternFill patternType="gray125"/>
    </fill>
    <fill>
      <patternFill patternType="solid">
        <fgColor rgb="FFFFFF00"/>
        <bgColor indexed="64"/>
      </patternFill>
    </fill>
    <fill>
      <patternFill patternType="solid">
        <fgColor theme="8"/>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rgb="FFA72D62"/>
        <bgColor indexed="64"/>
      </patternFill>
    </fill>
    <fill>
      <patternFill patternType="solid">
        <fgColor theme="4" tint="0.79998168889431442"/>
        <bgColor theme="4" tint="0.79998168889431442"/>
      </patternFill>
    </fill>
  </fills>
  <borders count="3">
    <border>
      <left/>
      <right/>
      <top/>
      <bottom/>
      <diagonal/>
    </border>
    <border>
      <left/>
      <right/>
      <top/>
      <bottom style="thin">
        <color theme="4" tint="0.39997558519241921"/>
      </bottom>
      <diagonal/>
    </border>
    <border>
      <left/>
      <right/>
      <top style="thin">
        <color theme="4" tint="0.39997558519241921"/>
      </top>
      <bottom/>
      <diagonal/>
    </border>
  </borders>
  <cellStyleXfs count="1">
    <xf numFmtId="0" fontId="0" fillId="0" borderId="0"/>
  </cellStyleXfs>
  <cellXfs count="51">
    <xf numFmtId="0" fontId="0" fillId="0" borderId="0" xfId="0"/>
    <xf numFmtId="0" fontId="1" fillId="0" borderId="0" xfId="0" applyFont="1"/>
    <xf numFmtId="0" fontId="0" fillId="0" borderId="0" xfId="0" applyFont="1"/>
    <xf numFmtId="0" fontId="0" fillId="2" borderId="0" xfId="0" applyFill="1"/>
    <xf numFmtId="0" fontId="0" fillId="0" borderId="0" xfId="0" applyNumberFormat="1"/>
    <xf numFmtId="0" fontId="6" fillId="0" borderId="0" xfId="0" applyFont="1" applyAlignment="1">
      <alignment horizontal="left" vertical="center"/>
    </xf>
    <xf numFmtId="0" fontId="0" fillId="3" borderId="0" xfId="0" applyFill="1"/>
    <xf numFmtId="0" fontId="0" fillId="4" borderId="0" xfId="0" applyFill="1"/>
    <xf numFmtId="0" fontId="4" fillId="0" borderId="0" xfId="0" applyFont="1" applyAlignment="1">
      <alignment vertical="center"/>
    </xf>
    <xf numFmtId="0" fontId="1" fillId="4" borderId="0" xfId="0" applyFont="1" applyFill="1"/>
    <xf numFmtId="0" fontId="7" fillId="0" borderId="0" xfId="0" applyFont="1"/>
    <xf numFmtId="0" fontId="0" fillId="5" borderId="0" xfId="0" applyFill="1"/>
    <xf numFmtId="0" fontId="1" fillId="5" borderId="0" xfId="0" applyFont="1" applyFill="1"/>
    <xf numFmtId="0" fontId="0" fillId="6" borderId="0" xfId="0" applyFill="1"/>
    <xf numFmtId="0" fontId="1" fillId="6" borderId="0" xfId="0" applyFont="1" applyFill="1"/>
    <xf numFmtId="0" fontId="3" fillId="6" borderId="0" xfId="0" applyFont="1" applyFill="1"/>
    <xf numFmtId="0" fontId="8" fillId="0" borderId="0" xfId="0" applyFont="1" applyAlignment="1">
      <alignment horizontal="left"/>
    </xf>
    <xf numFmtId="0" fontId="8" fillId="5" borderId="0" xfId="0" applyFont="1" applyFill="1" applyAlignment="1">
      <alignment horizontal="left" vertical="center"/>
    </xf>
    <xf numFmtId="0" fontId="8" fillId="6" borderId="0" xfId="0" applyFont="1" applyFill="1" applyAlignment="1">
      <alignment horizontal="left" vertical="center"/>
    </xf>
    <xf numFmtId="0" fontId="8" fillId="2" borderId="0" xfId="0" applyFont="1" applyFill="1" applyAlignment="1">
      <alignment horizontal="left"/>
    </xf>
    <xf numFmtId="0" fontId="8" fillId="0" borderId="0" xfId="0" applyFont="1" applyAlignment="1">
      <alignment horizontal="left" vertical="center"/>
    </xf>
    <xf numFmtId="0" fontId="8" fillId="6" borderId="0" xfId="0" applyFont="1" applyFill="1" applyAlignment="1">
      <alignment horizontal="left"/>
    </xf>
    <xf numFmtId="0" fontId="8" fillId="5" borderId="0" xfId="0" applyFont="1" applyFill="1" applyAlignment="1">
      <alignment horizontal="left" vertical="center" wrapText="1"/>
    </xf>
    <xf numFmtId="0" fontId="8" fillId="4" borderId="0" xfId="0" applyFont="1" applyFill="1" applyAlignment="1">
      <alignment horizontal="left"/>
    </xf>
    <xf numFmtId="0" fontId="8" fillId="5" borderId="0" xfId="0" applyFont="1" applyFill="1" applyAlignment="1">
      <alignment horizontal="left"/>
    </xf>
    <xf numFmtId="0" fontId="6" fillId="0" borderId="0" xfId="0" applyFont="1" applyAlignment="1">
      <alignment vertical="center"/>
    </xf>
    <xf numFmtId="0" fontId="0" fillId="0" borderId="0" xfId="0" pivotButton="1" applyAlignment="1">
      <alignment horizontal="center"/>
    </xf>
    <xf numFmtId="0" fontId="0" fillId="0" borderId="0" xfId="0" applyAlignment="1">
      <alignment horizontal="center"/>
    </xf>
    <xf numFmtId="10" fontId="0" fillId="0" borderId="0" xfId="0" applyNumberFormat="1" applyAlignment="1">
      <alignment horizontal="center"/>
    </xf>
    <xf numFmtId="0" fontId="9" fillId="7" borderId="0" xfId="0" applyFont="1" applyFill="1" applyAlignment="1">
      <alignment horizontal="center"/>
    </xf>
    <xf numFmtId="0" fontId="0" fillId="7" borderId="0" xfId="0" applyFill="1" applyAlignment="1">
      <alignment horizontal="center"/>
    </xf>
    <xf numFmtId="0" fontId="9" fillId="7" borderId="0" xfId="0" applyFont="1" applyFill="1" applyAlignment="1">
      <alignment horizontal="center" wrapText="1"/>
    </xf>
    <xf numFmtId="0" fontId="0" fillId="0" borderId="0" xfId="0" applyAlignment="1">
      <alignment horizontal="center" wrapText="1"/>
    </xf>
    <xf numFmtId="10" fontId="0" fillId="0" borderId="0" xfId="0" applyNumberFormat="1" applyAlignment="1">
      <alignment horizontal="center" wrapText="1"/>
    </xf>
    <xf numFmtId="0" fontId="0" fillId="0" borderId="0" xfId="0" applyFont="1" applyFill="1" applyAlignment="1">
      <alignment horizontal="center" wrapText="1"/>
    </xf>
    <xf numFmtId="0" fontId="0" fillId="7" borderId="0" xfId="0" applyFill="1" applyAlignment="1">
      <alignment horizontal="center" wrapText="1"/>
    </xf>
    <xf numFmtId="0" fontId="0" fillId="0" borderId="0" xfId="0" pivotButton="1"/>
    <xf numFmtId="0" fontId="0" fillId="0" borderId="0" xfId="0" applyAlignment="1">
      <alignment horizontal="left"/>
    </xf>
    <xf numFmtId="10" fontId="0" fillId="0" borderId="0" xfId="0" applyNumberFormat="1"/>
    <xf numFmtId="0" fontId="0" fillId="0" borderId="0" xfId="0" pivotButton="1" applyAlignment="1">
      <alignment wrapText="1"/>
    </xf>
    <xf numFmtId="0" fontId="0" fillId="0" borderId="0" xfId="0" applyAlignment="1">
      <alignment horizontal="left" indent="1"/>
    </xf>
    <xf numFmtId="0" fontId="9" fillId="8" borderId="1" xfId="0" applyFont="1" applyFill="1" applyBorder="1"/>
    <xf numFmtId="0" fontId="9" fillId="0" borderId="0" xfId="0" applyFont="1" applyAlignment="1">
      <alignment horizontal="left" indent="1"/>
    </xf>
    <xf numFmtId="10" fontId="9" fillId="0" borderId="0" xfId="0" applyNumberFormat="1" applyFont="1"/>
    <xf numFmtId="0" fontId="9" fillId="0" borderId="0" xfId="0" applyFont="1"/>
    <xf numFmtId="0" fontId="9" fillId="8" borderId="2" xfId="0" applyFont="1" applyFill="1" applyBorder="1" applyAlignment="1">
      <alignment horizontal="left"/>
    </xf>
    <xf numFmtId="10" fontId="9" fillId="8" borderId="2" xfId="0" applyNumberFormat="1" applyFont="1" applyFill="1" applyBorder="1" applyAlignment="1">
      <alignment horizontal="right"/>
    </xf>
    <xf numFmtId="0" fontId="8" fillId="5" borderId="0" xfId="0" applyFont="1" applyFill="1" applyAlignment="1">
      <alignment horizontal="left" vertical="center" wrapText="1"/>
    </xf>
    <xf numFmtId="0" fontId="8" fillId="6" borderId="0" xfId="0" applyFont="1" applyFill="1" applyAlignment="1">
      <alignment horizontal="left" vertical="center"/>
    </xf>
    <xf numFmtId="0" fontId="8" fillId="0" borderId="0" xfId="0" applyFont="1" applyAlignment="1">
      <alignment horizontal="left" vertical="center"/>
    </xf>
    <xf numFmtId="0" fontId="8" fillId="5" borderId="0" xfId="0" applyFont="1" applyFill="1" applyAlignment="1">
      <alignment horizontal="left" vertical="center"/>
    </xf>
  </cellXfs>
  <cellStyles count="1">
    <cellStyle name="Κανονικό" xfId="0" builtinId="0"/>
  </cellStyles>
  <dxfs count="200">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fill>
        <patternFill patternType="solid">
          <bgColor rgb="FFA72D62"/>
        </patternFill>
      </fill>
    </dxf>
    <dxf>
      <fill>
        <patternFill patternType="solid">
          <bgColor rgb="FFA72D62"/>
        </patternFill>
      </fill>
    </dxf>
    <dxf>
      <fill>
        <patternFill patternType="solid">
          <bgColor rgb="FFA72D62"/>
        </patternFill>
      </fill>
    </dxf>
    <dxf>
      <fill>
        <patternFill patternType="solid">
          <bgColor rgb="FFA72D62"/>
        </patternFill>
      </fill>
    </dxf>
    <dxf>
      <fill>
        <patternFill patternType="solid">
          <bgColor rgb="FFA72D62"/>
        </patternFill>
      </fill>
    </dxf>
    <dxf>
      <fill>
        <patternFill patternType="solid">
          <bgColor rgb="FFA72D62"/>
        </patternFill>
      </fill>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fill>
        <patternFill patternType="solid">
          <bgColor rgb="FFA72D62"/>
        </patternFill>
      </fill>
    </dxf>
    <dxf>
      <fill>
        <patternFill patternType="solid">
          <bgColor rgb="FFA72D62"/>
        </patternFill>
      </fill>
    </dxf>
    <dxf>
      <fill>
        <patternFill patternType="solid">
          <bgColor rgb="FFA72D62"/>
        </patternFill>
      </fill>
    </dxf>
    <dxf>
      <fill>
        <patternFill patternType="solid">
          <bgColor rgb="FFA72D62"/>
        </patternFill>
      </fill>
    </dxf>
    <dxf>
      <fill>
        <patternFill patternType="solid">
          <bgColor rgb="FFA72D62"/>
        </patternFill>
      </fill>
    </dxf>
    <dxf>
      <fill>
        <patternFill patternType="solid">
          <bgColor rgb="FFA72D62"/>
        </patternFill>
      </fill>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fill>
        <patternFill patternType="solid">
          <bgColor rgb="FFA72D62"/>
        </patternFill>
      </fill>
    </dxf>
    <dxf>
      <fill>
        <patternFill patternType="solid">
          <bgColor rgb="FFA72D62"/>
        </patternFill>
      </fill>
    </dxf>
    <dxf>
      <fill>
        <patternFill patternType="solid">
          <bgColor rgb="FFA72D62"/>
        </patternFill>
      </fill>
    </dxf>
    <dxf>
      <fill>
        <patternFill patternType="solid">
          <bgColor rgb="FFA72D62"/>
        </patternFill>
      </fill>
    </dxf>
    <dxf>
      <fill>
        <patternFill patternType="solid">
          <bgColor rgb="FFA72D62"/>
        </patternFill>
      </fill>
    </dxf>
    <dxf>
      <fill>
        <patternFill patternType="solid">
          <bgColor rgb="FFA72D62"/>
        </patternFill>
      </fill>
    </dxf>
    <dxf>
      <fill>
        <patternFill patternType="solid">
          <fgColor indexed="64"/>
          <bgColor rgb="FFA72D62"/>
        </patternFill>
      </fill>
    </dxf>
    <dxf>
      <fill>
        <patternFill patternType="solid">
          <fgColor indexed="64"/>
          <bgColor rgb="FFA72D62"/>
        </patternFill>
      </fill>
    </dxf>
    <dxf>
      <font>
        <b val="0"/>
        <i val="0"/>
        <strike val="0"/>
        <condense val="0"/>
        <extend val="0"/>
        <outline val="0"/>
        <shadow val="0"/>
        <u val="none"/>
        <vertAlign val="baseline"/>
        <sz val="11"/>
        <color theme="1"/>
        <name val="Calibri"/>
        <family val="2"/>
        <charset val="161"/>
        <scheme val="minor"/>
      </font>
      <fill>
        <patternFill patternType="none">
          <fgColor indexed="64"/>
          <bgColor indexed="65"/>
        </patternFill>
      </fill>
    </dxf>
    <dxf>
      <alignment wrapText="1"/>
    </dxf>
    <dxf>
      <font>
        <b/>
      </font>
    </dxf>
    <dxf>
      <font>
        <b/>
      </font>
    </dxf>
    <dxf>
      <font>
        <b/>
      </font>
    </dxf>
    <dxf>
      <font>
        <b/>
      </font>
    </dxf>
    <dxf>
      <font>
        <b/>
      </font>
    </dxf>
    <dxf>
      <fill>
        <patternFill>
          <bgColor rgb="FFA72D62"/>
        </patternFill>
      </fill>
    </dxf>
    <dxf>
      <fill>
        <patternFill>
          <bgColor rgb="FFA72D62"/>
        </patternFill>
      </fill>
    </dxf>
    <dxf>
      <fill>
        <patternFill>
          <bgColor rgb="FFA72D62"/>
        </patternFill>
      </fill>
    </dxf>
    <dxf>
      <fill>
        <patternFill>
          <bgColor rgb="FFA72D62"/>
        </patternFill>
      </fill>
    </dxf>
    <dxf>
      <fill>
        <patternFill>
          <bgColor rgb="FFA72D62"/>
        </patternFill>
      </fill>
    </dxf>
    <dxf>
      <fill>
        <patternFill patternType="solid">
          <bgColor rgb="FFA72D62"/>
        </patternFill>
      </fill>
    </dxf>
    <dxf>
      <fill>
        <patternFill patternType="solid">
          <bgColor rgb="FFA72D62"/>
        </patternFill>
      </fill>
    </dxf>
    <dxf>
      <fill>
        <patternFill patternType="solid">
          <bgColor rgb="FFA72D62"/>
        </patternFill>
      </fill>
    </dxf>
    <dxf>
      <fill>
        <patternFill patternType="solid">
          <bgColor rgb="FFA72D62"/>
        </patternFill>
      </fill>
    </dxf>
    <dxf>
      <fill>
        <patternFill patternType="solid">
          <bgColor rgb="FFA72D62"/>
        </patternFill>
      </fill>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font>
        <b/>
      </font>
      <fill>
        <patternFill patternType="solid">
          <fgColor indexed="64"/>
          <bgColor rgb="FFA72D62"/>
        </patternFill>
      </fill>
    </dxf>
    <dxf>
      <font>
        <b/>
      </font>
      <fill>
        <patternFill patternType="solid">
          <fgColor indexed="64"/>
          <bgColor rgb="FFA72D62"/>
        </patternFill>
      </fill>
    </dxf>
    <dxf>
      <font>
        <b/>
      </font>
      <fill>
        <patternFill patternType="solid">
          <fgColor indexed="64"/>
          <bgColor rgb="FFA72D62"/>
        </patternFill>
      </fill>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font>
        <b/>
      </font>
      <fill>
        <patternFill patternType="solid">
          <fgColor indexed="64"/>
          <bgColor rgb="FFA72D62"/>
        </patternFill>
      </fill>
    </dxf>
    <dxf>
      <font>
        <b/>
      </font>
      <fill>
        <patternFill patternType="solid">
          <fgColor indexed="64"/>
          <bgColor rgb="FFA72D62"/>
        </patternFill>
      </fill>
    </dxf>
    <dxf>
      <font>
        <b/>
      </font>
      <fill>
        <patternFill patternType="solid">
          <fgColor indexed="64"/>
          <bgColor rgb="FFA72D62"/>
        </patternFill>
      </fill>
    </dxf>
    <dxf>
      <alignment horizontal="center"/>
    </dxf>
    <dxf>
      <alignment horizontal="center"/>
    </dxf>
    <dxf>
      <alignment horizontal="center"/>
    </dxf>
    <dxf>
      <alignment horizontal="center"/>
    </dxf>
    <dxf>
      <font>
        <b/>
      </font>
      <fill>
        <patternFill patternType="solid">
          <fgColor indexed="64"/>
          <bgColor rgb="FFA72D62"/>
        </patternFill>
      </fill>
      <alignment horizontal="center"/>
    </dxf>
    <dxf>
      <font>
        <b/>
      </font>
      <fill>
        <patternFill patternType="solid">
          <fgColor indexed="64"/>
          <bgColor rgb="FFA72D62"/>
        </patternFill>
      </fill>
      <alignment horizontal="center"/>
    </dxf>
    <dxf>
      <font>
        <b/>
      </font>
      <fill>
        <patternFill patternType="solid">
          <fgColor indexed="64"/>
          <bgColor rgb="FFA72D62"/>
        </patternFill>
      </fill>
      <alignment horizontal="center"/>
    </dxf>
    <dxf>
      <font>
        <b/>
      </font>
      <fill>
        <patternFill patternType="solid">
          <fgColor indexed="64"/>
          <bgColor rgb="FFA72D62"/>
        </patternFill>
      </fill>
      <alignment horizontal="center"/>
    </dxf>
    <dxf>
      <font>
        <b/>
      </font>
      <fill>
        <patternFill patternType="solid">
          <fgColor indexed="64"/>
          <bgColor rgb="FFA72D62"/>
        </patternFill>
      </fill>
      <alignment horizontal="center"/>
    </dxf>
    <dxf>
      <font>
        <b/>
      </font>
      <fill>
        <patternFill patternType="solid">
          <fgColor indexed="64"/>
          <bgColor rgb="FFA72D62"/>
        </patternFill>
      </fill>
      <alignment horizontal="center"/>
    </dxf>
    <dxf>
      <fill>
        <patternFill patternType="solid">
          <bgColor rgb="FFA72D62"/>
        </patternFill>
      </fill>
    </dxf>
    <dxf>
      <fill>
        <patternFill patternType="solid">
          <bgColor rgb="FFA72D62"/>
        </patternFill>
      </fill>
    </dxf>
    <dxf>
      <fill>
        <patternFill patternType="solid">
          <bgColor rgb="FFA72D62"/>
        </patternFill>
      </fill>
    </dxf>
    <dxf>
      <font>
        <b/>
      </font>
    </dxf>
    <dxf>
      <font>
        <b/>
      </font>
    </dxf>
    <dxf>
      <font>
        <b/>
      </font>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font>
        <b/>
      </font>
      <fill>
        <patternFill patternType="solid">
          <fgColor indexed="64"/>
          <bgColor rgb="FFA72D62"/>
        </patternFill>
      </fill>
    </dxf>
    <dxf>
      <font>
        <b/>
      </font>
      <fill>
        <patternFill patternType="solid">
          <fgColor indexed="64"/>
          <bgColor rgb="FFA72D62"/>
        </patternFill>
      </fill>
    </dxf>
    <dxf>
      <font>
        <b/>
      </font>
      <fill>
        <patternFill patternType="solid">
          <fgColor indexed="64"/>
          <bgColor rgb="FFA72D62"/>
        </patternFill>
      </fill>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font>
        <b/>
      </font>
      <fill>
        <patternFill patternType="solid">
          <fgColor indexed="64"/>
          <bgColor rgb="FFA72D62"/>
        </patternFill>
      </fill>
    </dxf>
    <dxf>
      <font>
        <b/>
      </font>
      <fill>
        <patternFill patternType="solid">
          <fgColor indexed="64"/>
          <bgColor rgb="FFA72D62"/>
        </patternFill>
      </fill>
    </dxf>
    <dxf>
      <font>
        <b/>
      </font>
      <fill>
        <patternFill patternType="solid">
          <fgColor indexed="64"/>
          <bgColor rgb="FFA72D62"/>
        </patternFill>
      </fill>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s>
  <tableStyles count="0" defaultTableStyle="TableStyleMedium2" defaultPivotStyle="PivotStyleLight16"/>
  <colors>
    <mruColors>
      <color rgb="FFA72D6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2" Type="http://schemas.microsoft.com/office/2011/relationships/chartColorStyle" Target="colors41.xml"/><Relationship Id="rId1" Type="http://schemas.microsoft.com/office/2011/relationships/chartStyle" Target="style41.xml"/></Relationships>
</file>

<file path=xl/charts/_rels/chart42.xml.rels><?xml version="1.0" encoding="UTF-8" standalone="yes"?>
<Relationships xmlns="http://schemas.openxmlformats.org/package/2006/relationships"><Relationship Id="rId2" Type="http://schemas.microsoft.com/office/2011/relationships/chartColorStyle" Target="colors42.xml"/><Relationship Id="rId1" Type="http://schemas.microsoft.com/office/2011/relationships/chartStyle" Target="style42.xml"/></Relationships>
</file>

<file path=xl/charts/_rels/chart43.xml.rels><?xml version="1.0" encoding="UTF-8" standalone="yes"?>
<Relationships xmlns="http://schemas.openxmlformats.org/package/2006/relationships"><Relationship Id="rId2" Type="http://schemas.microsoft.com/office/2011/relationships/chartColorStyle" Target="colors43.xml"/><Relationship Id="rId1" Type="http://schemas.microsoft.com/office/2011/relationships/chartStyle" Target="style4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4"/>
    </mc:Choice>
    <mc:Fallback>
      <c:style val="4"/>
    </mc:Fallback>
  </mc:AlternateContent>
  <c:pivotSource>
    <c:name>[INCENTIVE_Stakeholders_requirements_survey_dataset_2022.01.28_v1.xlsx]Familiarity and experience!Συγκεντρωτικός Πίνακας15</c:name>
    <c:fmtId val="0"/>
  </c:pivotSource>
  <c:chart>
    <c:autoTitleDeleted val="0"/>
    <c:pivotFmts>
      <c:pivotFmt>
        <c:idx val="0"/>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percentStacked"/>
        <c:varyColors val="0"/>
        <c:ser>
          <c:idx val="0"/>
          <c:order val="0"/>
          <c:tx>
            <c:strRef>
              <c:f>'Familiarity and experience'!$B$11:$B$12</c:f>
              <c:strCache>
                <c:ptCount val="1"/>
                <c:pt idx="0">
                  <c:v>Not at all familiar</c:v>
                </c:pt>
              </c:strCache>
            </c:strRef>
          </c:tx>
          <c:spPr>
            <a:solidFill>
              <a:schemeClr val="accent2">
                <a:shade val="53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'Familiarity and experience'!$A$13:$A$17</c:f>
              <c:strCache>
                <c:ptCount val="4"/>
                <c:pt idx="0">
                  <c:v>Greece</c:v>
                </c:pt>
                <c:pt idx="1">
                  <c:v>Lithuania</c:v>
                </c:pt>
                <c:pt idx="2">
                  <c:v>Netherlands</c:v>
                </c:pt>
                <c:pt idx="3">
                  <c:v>Spain</c:v>
                </c:pt>
              </c:strCache>
            </c:strRef>
          </c:cat>
          <c:val>
            <c:numRef>
              <c:f>'Familiarity and experience'!$B$13:$B$17</c:f>
              <c:numCache>
                <c:formatCode>0.00%</c:formatCode>
                <c:ptCount val="4"/>
                <c:pt idx="0">
                  <c:v>0.30124223602484473</c:v>
                </c:pt>
                <c:pt idx="1">
                  <c:v>0.57602339181286555</c:v>
                </c:pt>
                <c:pt idx="2">
                  <c:v>0.54518518518518522</c:v>
                </c:pt>
                <c:pt idx="3">
                  <c:v>0.2529313232830821</c:v>
                </c:pt>
              </c:numCache>
            </c:numRef>
          </c:val>
          <c:extLst>
            <c:ext xmlns:c16="http://schemas.microsoft.com/office/drawing/2014/chart" uri="{C3380CC4-5D6E-409C-BE32-E72D297353CC}">
              <c16:uniqueId val="{00000000-CB00-4EEF-9BCE-677ACDBC5EAA}"/>
            </c:ext>
          </c:extLst>
        </c:ser>
        <c:ser>
          <c:idx val="1"/>
          <c:order val="1"/>
          <c:tx>
            <c:strRef>
              <c:f>'Familiarity and experience'!$C$11:$C$12</c:f>
              <c:strCache>
                <c:ptCount val="1"/>
                <c:pt idx="0">
                  <c:v>Slightly familiar</c:v>
                </c:pt>
              </c:strCache>
            </c:strRef>
          </c:tx>
          <c:spPr>
            <a:solidFill>
              <a:schemeClr val="accent2">
                <a:shade val="76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'Familiarity and experience'!$A$13:$A$17</c:f>
              <c:strCache>
                <c:ptCount val="4"/>
                <c:pt idx="0">
                  <c:v>Greece</c:v>
                </c:pt>
                <c:pt idx="1">
                  <c:v>Lithuania</c:v>
                </c:pt>
                <c:pt idx="2">
                  <c:v>Netherlands</c:v>
                </c:pt>
                <c:pt idx="3">
                  <c:v>Spain</c:v>
                </c:pt>
              </c:strCache>
            </c:strRef>
          </c:cat>
          <c:val>
            <c:numRef>
              <c:f>'Familiarity and experience'!$C$13:$C$17</c:f>
              <c:numCache>
                <c:formatCode>0.00%</c:formatCode>
                <c:ptCount val="4"/>
                <c:pt idx="0">
                  <c:v>0.21428571428571427</c:v>
                </c:pt>
                <c:pt idx="1">
                  <c:v>0.195906432748538</c:v>
                </c:pt>
                <c:pt idx="2">
                  <c:v>0.20148148148148148</c:v>
                </c:pt>
                <c:pt idx="3">
                  <c:v>0.22110552763819097</c:v>
                </c:pt>
              </c:numCache>
            </c:numRef>
          </c:val>
          <c:extLst>
            <c:ext xmlns:c16="http://schemas.microsoft.com/office/drawing/2014/chart" uri="{C3380CC4-5D6E-409C-BE32-E72D297353CC}">
              <c16:uniqueId val="{00000001-CB00-4EEF-9BCE-677ACDBC5EAA}"/>
            </c:ext>
          </c:extLst>
        </c:ser>
        <c:ser>
          <c:idx val="2"/>
          <c:order val="2"/>
          <c:tx>
            <c:strRef>
              <c:f>'Familiarity and experience'!$D$11:$D$12</c:f>
              <c:strCache>
                <c:ptCount val="1"/>
                <c:pt idx="0">
                  <c:v>Somewhat familiar</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'Familiarity and experience'!$A$13:$A$17</c:f>
              <c:strCache>
                <c:ptCount val="4"/>
                <c:pt idx="0">
                  <c:v>Greece</c:v>
                </c:pt>
                <c:pt idx="1">
                  <c:v>Lithuania</c:v>
                </c:pt>
                <c:pt idx="2">
                  <c:v>Netherlands</c:v>
                </c:pt>
                <c:pt idx="3">
                  <c:v>Spain</c:v>
                </c:pt>
              </c:strCache>
            </c:strRef>
          </c:cat>
          <c:val>
            <c:numRef>
              <c:f>'Familiarity and experience'!$D$13:$D$17</c:f>
              <c:numCache>
                <c:formatCode>0.00%</c:formatCode>
                <c:ptCount val="4"/>
                <c:pt idx="0">
                  <c:v>0.2360248447204969</c:v>
                </c:pt>
                <c:pt idx="1">
                  <c:v>0.10818713450292397</c:v>
                </c:pt>
                <c:pt idx="2">
                  <c:v>0.12592592592592591</c:v>
                </c:pt>
                <c:pt idx="3">
                  <c:v>0.26968174204355111</c:v>
                </c:pt>
              </c:numCache>
            </c:numRef>
          </c:val>
          <c:extLst>
            <c:ext xmlns:c16="http://schemas.microsoft.com/office/drawing/2014/chart" uri="{C3380CC4-5D6E-409C-BE32-E72D297353CC}">
              <c16:uniqueId val="{00000002-CB00-4EEF-9BCE-677ACDBC5EAA}"/>
            </c:ext>
          </c:extLst>
        </c:ser>
        <c:ser>
          <c:idx val="3"/>
          <c:order val="3"/>
          <c:tx>
            <c:strRef>
              <c:f>'Familiarity and experience'!$E$11:$E$12</c:f>
              <c:strCache>
                <c:ptCount val="1"/>
                <c:pt idx="0">
                  <c:v>Moderately familiar</c:v>
                </c:pt>
              </c:strCache>
            </c:strRef>
          </c:tx>
          <c:spPr>
            <a:solidFill>
              <a:schemeClr val="accent2">
                <a:tint val="77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'Familiarity and experience'!$A$13:$A$17</c:f>
              <c:strCache>
                <c:ptCount val="4"/>
                <c:pt idx="0">
                  <c:v>Greece</c:v>
                </c:pt>
                <c:pt idx="1">
                  <c:v>Lithuania</c:v>
                </c:pt>
                <c:pt idx="2">
                  <c:v>Netherlands</c:v>
                </c:pt>
                <c:pt idx="3">
                  <c:v>Spain</c:v>
                </c:pt>
              </c:strCache>
            </c:strRef>
          </c:cat>
          <c:val>
            <c:numRef>
              <c:f>'Familiarity and experience'!$E$13:$E$17</c:f>
              <c:numCache>
                <c:formatCode>0.00%</c:formatCode>
                <c:ptCount val="4"/>
                <c:pt idx="0">
                  <c:v>0.16770186335403728</c:v>
                </c:pt>
                <c:pt idx="1">
                  <c:v>7.0175438596491224E-2</c:v>
                </c:pt>
                <c:pt idx="2">
                  <c:v>6.8148148148148152E-2</c:v>
                </c:pt>
                <c:pt idx="3">
                  <c:v>0.18090452261306533</c:v>
                </c:pt>
              </c:numCache>
            </c:numRef>
          </c:val>
          <c:extLst>
            <c:ext xmlns:c16="http://schemas.microsoft.com/office/drawing/2014/chart" uri="{C3380CC4-5D6E-409C-BE32-E72D297353CC}">
              <c16:uniqueId val="{00000003-CB00-4EEF-9BCE-677ACDBC5EAA}"/>
            </c:ext>
          </c:extLst>
        </c:ser>
        <c:ser>
          <c:idx val="4"/>
          <c:order val="4"/>
          <c:tx>
            <c:strRef>
              <c:f>'Familiarity and experience'!$F$11:$F$12</c:f>
              <c:strCache>
                <c:ptCount val="1"/>
                <c:pt idx="0">
                  <c:v>Extremely Familiar</c:v>
                </c:pt>
              </c:strCache>
            </c:strRef>
          </c:tx>
          <c:spPr>
            <a:solidFill>
              <a:schemeClr val="accent2">
                <a:tint val="54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'Familiarity and experience'!$A$13:$A$17</c:f>
              <c:strCache>
                <c:ptCount val="4"/>
                <c:pt idx="0">
                  <c:v>Greece</c:v>
                </c:pt>
                <c:pt idx="1">
                  <c:v>Lithuania</c:v>
                </c:pt>
                <c:pt idx="2">
                  <c:v>Netherlands</c:v>
                </c:pt>
                <c:pt idx="3">
                  <c:v>Spain</c:v>
                </c:pt>
              </c:strCache>
            </c:strRef>
          </c:cat>
          <c:val>
            <c:numRef>
              <c:f>'Familiarity and experience'!$F$13:$F$17</c:f>
              <c:numCache>
                <c:formatCode>0.00%</c:formatCode>
                <c:ptCount val="4"/>
                <c:pt idx="0">
                  <c:v>8.0745341614906832E-2</c:v>
                </c:pt>
                <c:pt idx="1">
                  <c:v>4.9707602339181284E-2</c:v>
                </c:pt>
                <c:pt idx="2">
                  <c:v>5.9259259259259262E-2</c:v>
                </c:pt>
                <c:pt idx="3">
                  <c:v>7.5376884422110546E-2</c:v>
                </c:pt>
              </c:numCache>
            </c:numRef>
          </c:val>
          <c:extLst>
            <c:ext xmlns:c16="http://schemas.microsoft.com/office/drawing/2014/chart" uri="{C3380CC4-5D6E-409C-BE32-E72D297353CC}">
              <c16:uniqueId val="{00000004-CB00-4EEF-9BCE-677ACDBC5EAA}"/>
            </c:ext>
          </c:extLst>
        </c:ser>
        <c:dLbls>
          <c:dLblPos val="ctr"/>
          <c:showLegendKey val="0"/>
          <c:showVal val="1"/>
          <c:showCatName val="0"/>
          <c:showSerName val="0"/>
          <c:showPercent val="0"/>
          <c:showBubbleSize val="0"/>
        </c:dLbls>
        <c:gapWidth val="79"/>
        <c:overlap val="100"/>
        <c:axId val="465109168"/>
        <c:axId val="465108184"/>
      </c:barChart>
      <c:catAx>
        <c:axId val="465109168"/>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465108184"/>
        <c:crosses val="autoZero"/>
        <c:auto val="1"/>
        <c:lblAlgn val="ctr"/>
        <c:lblOffset val="100"/>
        <c:noMultiLvlLbl val="0"/>
      </c:catAx>
      <c:valAx>
        <c:axId val="465108184"/>
        <c:scaling>
          <c:orientation val="minMax"/>
        </c:scaling>
        <c:delete val="1"/>
        <c:axPos val="l"/>
        <c:numFmt formatCode="0%" sourceLinked="1"/>
        <c:majorTickMark val="none"/>
        <c:minorTickMark val="none"/>
        <c:tickLblPos val="nextTo"/>
        <c:crossAx val="46510916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4"/>
    </mc:Choice>
    <mc:Fallback>
      <c:style val="4"/>
    </mc:Fallback>
  </mc:AlternateContent>
  <c:pivotSource>
    <c:name>[INCENTIVE_Stakeholders_requirements_survey_dataset_2022.01.28_v1.xlsx]Familiarity and experience!Συγκεντρωτικός Πίνακας16</c:name>
    <c:fmtId val="5"/>
  </c:pivotSource>
  <c:chart>
    <c:autoTitleDeleted val="0"/>
    <c:pivotFmts>
      <c:pivotFmt>
        <c:idx val="0"/>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percentStacked"/>
        <c:varyColors val="0"/>
        <c:ser>
          <c:idx val="0"/>
          <c:order val="0"/>
          <c:tx>
            <c:strRef>
              <c:f>'Familiarity and experience'!$B$19:$B$20</c:f>
              <c:strCache>
                <c:ptCount val="1"/>
                <c:pt idx="0">
                  <c:v>Not at all familiar</c:v>
                </c:pt>
              </c:strCache>
            </c:strRef>
          </c:tx>
          <c:spPr>
            <a:solidFill>
              <a:schemeClr val="accent2">
                <a:shade val="53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'Familiarity and experience'!$A$21:$A$25</c:f>
              <c:strCache>
                <c:ptCount val="4"/>
                <c:pt idx="0">
                  <c:v>Greece</c:v>
                </c:pt>
                <c:pt idx="1">
                  <c:v>Lithuania</c:v>
                </c:pt>
                <c:pt idx="2">
                  <c:v>Netherlands</c:v>
                </c:pt>
                <c:pt idx="3">
                  <c:v>Spain</c:v>
                </c:pt>
              </c:strCache>
            </c:strRef>
          </c:cat>
          <c:val>
            <c:numRef>
              <c:f>'Familiarity and experience'!$B$21:$B$25</c:f>
              <c:numCache>
                <c:formatCode>0.00%</c:formatCode>
                <c:ptCount val="4"/>
                <c:pt idx="0">
                  <c:v>0.19254658385093168</c:v>
                </c:pt>
                <c:pt idx="1">
                  <c:v>0.45321637426900585</c:v>
                </c:pt>
                <c:pt idx="2">
                  <c:v>0.43111111111111111</c:v>
                </c:pt>
                <c:pt idx="3">
                  <c:v>0.1440536013400335</c:v>
                </c:pt>
              </c:numCache>
            </c:numRef>
          </c:val>
          <c:extLst>
            <c:ext xmlns:c16="http://schemas.microsoft.com/office/drawing/2014/chart" uri="{C3380CC4-5D6E-409C-BE32-E72D297353CC}">
              <c16:uniqueId val="{00000000-194D-41CF-B535-545B2413011E}"/>
            </c:ext>
          </c:extLst>
        </c:ser>
        <c:ser>
          <c:idx val="1"/>
          <c:order val="1"/>
          <c:tx>
            <c:strRef>
              <c:f>'Familiarity and experience'!$C$19:$C$20</c:f>
              <c:strCache>
                <c:ptCount val="1"/>
                <c:pt idx="0">
                  <c:v>Slightly familiar</c:v>
                </c:pt>
              </c:strCache>
            </c:strRef>
          </c:tx>
          <c:spPr>
            <a:solidFill>
              <a:schemeClr val="accent2">
                <a:shade val="76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'Familiarity and experience'!$A$21:$A$25</c:f>
              <c:strCache>
                <c:ptCount val="4"/>
                <c:pt idx="0">
                  <c:v>Greece</c:v>
                </c:pt>
                <c:pt idx="1">
                  <c:v>Lithuania</c:v>
                </c:pt>
                <c:pt idx="2">
                  <c:v>Netherlands</c:v>
                </c:pt>
                <c:pt idx="3">
                  <c:v>Spain</c:v>
                </c:pt>
              </c:strCache>
            </c:strRef>
          </c:cat>
          <c:val>
            <c:numRef>
              <c:f>'Familiarity and experience'!$C$21:$C$25</c:f>
              <c:numCache>
                <c:formatCode>0.00%</c:formatCode>
                <c:ptCount val="4"/>
                <c:pt idx="0">
                  <c:v>0.21428571428571427</c:v>
                </c:pt>
                <c:pt idx="1">
                  <c:v>0.26315789473684209</c:v>
                </c:pt>
                <c:pt idx="2">
                  <c:v>0.24592592592592594</c:v>
                </c:pt>
                <c:pt idx="3">
                  <c:v>0.19932998324958123</c:v>
                </c:pt>
              </c:numCache>
            </c:numRef>
          </c:val>
          <c:extLst>
            <c:ext xmlns:c16="http://schemas.microsoft.com/office/drawing/2014/chart" uri="{C3380CC4-5D6E-409C-BE32-E72D297353CC}">
              <c16:uniqueId val="{00000001-194D-41CF-B535-545B2413011E}"/>
            </c:ext>
          </c:extLst>
        </c:ser>
        <c:ser>
          <c:idx val="2"/>
          <c:order val="2"/>
          <c:tx>
            <c:strRef>
              <c:f>'Familiarity and experience'!$D$19:$D$20</c:f>
              <c:strCache>
                <c:ptCount val="1"/>
                <c:pt idx="0">
                  <c:v>Somewhat familiar</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'Familiarity and experience'!$A$21:$A$25</c:f>
              <c:strCache>
                <c:ptCount val="4"/>
                <c:pt idx="0">
                  <c:v>Greece</c:v>
                </c:pt>
                <c:pt idx="1">
                  <c:v>Lithuania</c:v>
                </c:pt>
                <c:pt idx="2">
                  <c:v>Netherlands</c:v>
                </c:pt>
                <c:pt idx="3">
                  <c:v>Spain</c:v>
                </c:pt>
              </c:strCache>
            </c:strRef>
          </c:cat>
          <c:val>
            <c:numRef>
              <c:f>'Familiarity and experience'!$D$21:$D$25</c:f>
              <c:numCache>
                <c:formatCode>0.00%</c:formatCode>
                <c:ptCount val="4"/>
                <c:pt idx="0">
                  <c:v>0.2608695652173913</c:v>
                </c:pt>
                <c:pt idx="1">
                  <c:v>0.12573099415204678</c:v>
                </c:pt>
                <c:pt idx="2">
                  <c:v>0.19851851851851851</c:v>
                </c:pt>
                <c:pt idx="3">
                  <c:v>0.30318257956448913</c:v>
                </c:pt>
              </c:numCache>
            </c:numRef>
          </c:val>
          <c:extLst>
            <c:ext xmlns:c16="http://schemas.microsoft.com/office/drawing/2014/chart" uri="{C3380CC4-5D6E-409C-BE32-E72D297353CC}">
              <c16:uniqueId val="{00000002-194D-41CF-B535-545B2413011E}"/>
            </c:ext>
          </c:extLst>
        </c:ser>
        <c:ser>
          <c:idx val="3"/>
          <c:order val="3"/>
          <c:tx>
            <c:strRef>
              <c:f>'Familiarity and experience'!$E$19:$E$20</c:f>
              <c:strCache>
                <c:ptCount val="1"/>
                <c:pt idx="0">
                  <c:v>Moderately familiar</c:v>
                </c:pt>
              </c:strCache>
            </c:strRef>
          </c:tx>
          <c:spPr>
            <a:solidFill>
              <a:schemeClr val="accent2">
                <a:tint val="77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'Familiarity and experience'!$A$21:$A$25</c:f>
              <c:strCache>
                <c:ptCount val="4"/>
                <c:pt idx="0">
                  <c:v>Greece</c:v>
                </c:pt>
                <c:pt idx="1">
                  <c:v>Lithuania</c:v>
                </c:pt>
                <c:pt idx="2">
                  <c:v>Netherlands</c:v>
                </c:pt>
                <c:pt idx="3">
                  <c:v>Spain</c:v>
                </c:pt>
              </c:strCache>
            </c:strRef>
          </c:cat>
          <c:val>
            <c:numRef>
              <c:f>'Familiarity and experience'!$E$21:$E$25</c:f>
              <c:numCache>
                <c:formatCode>0.00%</c:formatCode>
                <c:ptCount val="4"/>
                <c:pt idx="0">
                  <c:v>0.23291925465838509</c:v>
                </c:pt>
                <c:pt idx="1">
                  <c:v>0.10526315789473684</c:v>
                </c:pt>
                <c:pt idx="2">
                  <c:v>8.8888888888888892E-2</c:v>
                </c:pt>
                <c:pt idx="3">
                  <c:v>0.2529313232830821</c:v>
                </c:pt>
              </c:numCache>
            </c:numRef>
          </c:val>
          <c:extLst>
            <c:ext xmlns:c16="http://schemas.microsoft.com/office/drawing/2014/chart" uri="{C3380CC4-5D6E-409C-BE32-E72D297353CC}">
              <c16:uniqueId val="{00000003-194D-41CF-B535-545B2413011E}"/>
            </c:ext>
          </c:extLst>
        </c:ser>
        <c:ser>
          <c:idx val="4"/>
          <c:order val="4"/>
          <c:tx>
            <c:strRef>
              <c:f>'Familiarity and experience'!$F$19:$F$20</c:f>
              <c:strCache>
                <c:ptCount val="1"/>
                <c:pt idx="0">
                  <c:v>Extremely familiar</c:v>
                </c:pt>
              </c:strCache>
            </c:strRef>
          </c:tx>
          <c:spPr>
            <a:solidFill>
              <a:schemeClr val="accent2">
                <a:tint val="54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'Familiarity and experience'!$A$21:$A$25</c:f>
              <c:strCache>
                <c:ptCount val="4"/>
                <c:pt idx="0">
                  <c:v>Greece</c:v>
                </c:pt>
                <c:pt idx="1">
                  <c:v>Lithuania</c:v>
                </c:pt>
                <c:pt idx="2">
                  <c:v>Netherlands</c:v>
                </c:pt>
                <c:pt idx="3">
                  <c:v>Spain</c:v>
                </c:pt>
              </c:strCache>
            </c:strRef>
          </c:cat>
          <c:val>
            <c:numRef>
              <c:f>'Familiarity and experience'!$F$21:$F$25</c:f>
              <c:numCache>
                <c:formatCode>0.00%</c:formatCode>
                <c:ptCount val="4"/>
                <c:pt idx="0">
                  <c:v>9.9378881987577633E-2</c:v>
                </c:pt>
                <c:pt idx="1">
                  <c:v>5.2631578947368418E-2</c:v>
                </c:pt>
                <c:pt idx="2">
                  <c:v>3.5555555555555556E-2</c:v>
                </c:pt>
                <c:pt idx="3">
                  <c:v>0.10050251256281408</c:v>
                </c:pt>
              </c:numCache>
            </c:numRef>
          </c:val>
          <c:extLst>
            <c:ext xmlns:c16="http://schemas.microsoft.com/office/drawing/2014/chart" uri="{C3380CC4-5D6E-409C-BE32-E72D297353CC}">
              <c16:uniqueId val="{00000004-194D-41CF-B535-545B2413011E}"/>
            </c:ext>
          </c:extLst>
        </c:ser>
        <c:dLbls>
          <c:dLblPos val="ctr"/>
          <c:showLegendKey val="0"/>
          <c:showVal val="1"/>
          <c:showCatName val="0"/>
          <c:showSerName val="0"/>
          <c:showPercent val="0"/>
          <c:showBubbleSize val="0"/>
        </c:dLbls>
        <c:gapWidth val="79"/>
        <c:overlap val="100"/>
        <c:axId val="465111792"/>
        <c:axId val="465115400"/>
      </c:barChart>
      <c:catAx>
        <c:axId val="46511179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465115400"/>
        <c:crosses val="autoZero"/>
        <c:auto val="1"/>
        <c:lblAlgn val="ctr"/>
        <c:lblOffset val="100"/>
        <c:noMultiLvlLbl val="0"/>
      </c:catAx>
      <c:valAx>
        <c:axId val="465115400"/>
        <c:scaling>
          <c:orientation val="minMax"/>
        </c:scaling>
        <c:delete val="1"/>
        <c:axPos val="l"/>
        <c:numFmt formatCode="0%" sourceLinked="1"/>
        <c:majorTickMark val="none"/>
        <c:minorTickMark val="none"/>
        <c:tickLblPos val="nextTo"/>
        <c:crossAx val="465111792"/>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4"/>
    </mc:Choice>
    <mc:Fallback>
      <c:style val="4"/>
    </mc:Fallback>
  </mc:AlternateContent>
  <c:pivotSource>
    <c:name>[INCENTIVE_Stakeholders_requirements_survey_dataset_2022.01.28_v1.xlsx]Familiarity and experience!Συγκεντρωτικός Πίνακας18</c:name>
    <c:fmtId val="0"/>
  </c:pivotSource>
  <c:chart>
    <c:autoTitleDeleted val="0"/>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dLbl>
          <c:idx val="0"/>
          <c:showLegendKey val="0"/>
          <c:showVal val="0"/>
          <c:showCatName val="0"/>
          <c:showSerName val="0"/>
          <c:showPercent val="0"/>
          <c:showBubbleSize val="0"/>
          <c:extLst>
            <c:ext xmlns:c15="http://schemas.microsoft.com/office/drawing/2012/chart" uri="{CE6537A1-D6FC-4f65-9D91-7224C49458BB}"/>
          </c:extLst>
        </c:dLbl>
      </c:pivotFmt>
      <c:pivotFmt>
        <c:idx val="2"/>
        <c:dLbl>
          <c:idx val="0"/>
          <c:showLegendKey val="0"/>
          <c:showVal val="0"/>
          <c:showCatName val="0"/>
          <c:showSerName val="0"/>
          <c:showPercent val="0"/>
          <c:showBubbleSize val="0"/>
          <c:extLst>
            <c:ext xmlns:c15="http://schemas.microsoft.com/office/drawing/2012/chart" uri="{CE6537A1-D6FC-4f65-9D91-7224C49458BB}"/>
          </c:extLst>
        </c:dLbl>
      </c:pivotFmt>
      <c:pivotFmt>
        <c:idx val="3"/>
        <c:dLbl>
          <c:idx val="0"/>
          <c:showLegendKey val="0"/>
          <c:showVal val="0"/>
          <c:showCatName val="0"/>
          <c:showSerName val="0"/>
          <c:showPercent val="0"/>
          <c:showBubbleSize val="0"/>
          <c:extLst>
            <c:ext xmlns:c15="http://schemas.microsoft.com/office/drawing/2012/chart" uri="{CE6537A1-D6FC-4f65-9D91-7224C49458BB}"/>
          </c:extLst>
        </c:dLbl>
      </c:pivotFmt>
      <c:pivotFmt>
        <c:idx val="4"/>
        <c:dLbl>
          <c:idx val="0"/>
          <c:showLegendKey val="0"/>
          <c:showVal val="0"/>
          <c:showCatName val="0"/>
          <c:showSerName val="0"/>
          <c:showPercent val="0"/>
          <c:showBubbleSize val="0"/>
          <c:extLst>
            <c:ext xmlns:c15="http://schemas.microsoft.com/office/drawing/2012/chart" uri="{CE6537A1-D6FC-4f65-9D91-7224C49458BB}"/>
          </c:extLst>
        </c:dLbl>
      </c:pivotFmt>
      <c:pivotFmt>
        <c:idx val="5"/>
        <c:dLbl>
          <c:idx val="0"/>
          <c:showLegendKey val="0"/>
          <c:showVal val="0"/>
          <c:showCatName val="0"/>
          <c:showSerName val="0"/>
          <c:showPercent val="0"/>
          <c:showBubbleSize val="0"/>
          <c:extLst>
            <c:ext xmlns:c15="http://schemas.microsoft.com/office/drawing/2012/chart" uri="{CE6537A1-D6FC-4f65-9D91-7224C49458BB}"/>
          </c:extLst>
        </c:dLbl>
      </c:pivotFmt>
      <c:pivotFmt>
        <c:idx val="6"/>
        <c:dLbl>
          <c:idx val="0"/>
          <c:showLegendKey val="0"/>
          <c:showVal val="0"/>
          <c:showCatName val="0"/>
          <c:showSerName val="0"/>
          <c:showPercent val="0"/>
          <c:showBubbleSize val="0"/>
          <c:extLst>
            <c:ext xmlns:c15="http://schemas.microsoft.com/office/drawing/2012/chart" uri="{CE6537A1-D6FC-4f65-9D91-7224C49458BB}"/>
          </c:extLst>
        </c:dLbl>
      </c:pivotFmt>
      <c:pivotFmt>
        <c:idx val="7"/>
        <c:dLbl>
          <c:idx val="0"/>
          <c:showLegendKey val="0"/>
          <c:showVal val="0"/>
          <c:showCatName val="0"/>
          <c:showSerName val="0"/>
          <c:showPercent val="0"/>
          <c:showBubbleSize val="0"/>
          <c:extLst>
            <c:ext xmlns:c15="http://schemas.microsoft.com/office/drawing/2012/chart" uri="{CE6537A1-D6FC-4f65-9D91-7224C49458BB}"/>
          </c:extLst>
        </c:dLbl>
      </c:pivotFmt>
      <c:pivotFmt>
        <c:idx val="8"/>
        <c:dLbl>
          <c:idx val="0"/>
          <c:showLegendKey val="0"/>
          <c:showVal val="0"/>
          <c:showCatName val="0"/>
          <c:showSerName val="0"/>
          <c:showPercent val="0"/>
          <c:showBubbleSize val="0"/>
          <c:extLst>
            <c:ext xmlns:c15="http://schemas.microsoft.com/office/drawing/2012/chart" uri="{CE6537A1-D6FC-4f65-9D91-7224C49458BB}"/>
          </c:extLst>
        </c:dLbl>
      </c:pivotFmt>
      <c:pivotFmt>
        <c:idx val="9"/>
        <c:dLbl>
          <c:idx val="0"/>
          <c:showLegendKey val="0"/>
          <c:showVal val="0"/>
          <c:showCatName val="0"/>
          <c:showSerName val="0"/>
          <c:showPercent val="0"/>
          <c:showBubbleSize val="0"/>
          <c:extLst>
            <c:ext xmlns:c15="http://schemas.microsoft.com/office/drawing/2012/chart" uri="{CE6537A1-D6FC-4f65-9D91-7224C49458BB}"/>
          </c:extLst>
        </c:dLbl>
      </c:pivotFmt>
      <c:pivotFmt>
        <c:idx val="10"/>
        <c:dLbl>
          <c:idx val="0"/>
          <c:showLegendKey val="0"/>
          <c:showVal val="0"/>
          <c:showCatName val="0"/>
          <c:showSerName val="0"/>
          <c:showPercent val="0"/>
          <c:showBubbleSize val="0"/>
          <c:extLst>
            <c:ext xmlns:c15="http://schemas.microsoft.com/office/drawing/2012/chart" uri="{CE6537A1-D6FC-4f65-9D91-7224C49458BB}"/>
          </c:extLst>
        </c:dLbl>
      </c:pivotFmt>
      <c:pivotFmt>
        <c:idx val="11"/>
        <c:dLbl>
          <c:idx val="0"/>
          <c:showLegendKey val="0"/>
          <c:showVal val="0"/>
          <c:showCatName val="0"/>
          <c:showSerName val="0"/>
          <c:showPercent val="0"/>
          <c:showBubbleSize val="0"/>
          <c:extLst>
            <c:ext xmlns:c15="http://schemas.microsoft.com/office/drawing/2012/chart" uri="{CE6537A1-D6FC-4f65-9D91-7224C49458BB}"/>
          </c:extLst>
        </c:dLbl>
      </c:pivotFmt>
      <c:pivotFmt>
        <c:idx val="12"/>
        <c:dLbl>
          <c:idx val="0"/>
          <c:showLegendKey val="0"/>
          <c:showVal val="0"/>
          <c:showCatName val="0"/>
          <c:showSerName val="0"/>
          <c:showPercent val="0"/>
          <c:showBubbleSize val="0"/>
          <c:extLst>
            <c:ext xmlns:c15="http://schemas.microsoft.com/office/drawing/2012/chart" uri="{CE6537A1-D6FC-4f65-9D91-7224C49458BB}"/>
          </c:extLst>
        </c:dLbl>
      </c:pivotFmt>
      <c:pivotFmt>
        <c:idx val="13"/>
        <c:dLbl>
          <c:idx val="0"/>
          <c:showLegendKey val="0"/>
          <c:showVal val="0"/>
          <c:showCatName val="0"/>
          <c:showSerName val="0"/>
          <c:showPercent val="0"/>
          <c:showBubbleSize val="0"/>
          <c:extLst>
            <c:ext xmlns:c15="http://schemas.microsoft.com/office/drawing/2012/chart" uri="{CE6537A1-D6FC-4f65-9D91-7224C49458BB}"/>
          </c:extLst>
        </c:dLbl>
      </c:pivotFmt>
      <c:pivotFmt>
        <c:idx val="14"/>
        <c:dLbl>
          <c:idx val="0"/>
          <c:showLegendKey val="0"/>
          <c:showVal val="0"/>
          <c:showCatName val="0"/>
          <c:showSerName val="0"/>
          <c:showPercent val="0"/>
          <c:showBubbleSize val="0"/>
          <c:extLst>
            <c:ext xmlns:c15="http://schemas.microsoft.com/office/drawing/2012/chart" uri="{CE6537A1-D6FC-4f65-9D91-7224C49458BB}"/>
          </c:extLst>
        </c:dLbl>
      </c:pivotFmt>
      <c:pivotFmt>
        <c:idx val="15"/>
        <c:dLbl>
          <c:idx val="0"/>
          <c:showLegendKey val="0"/>
          <c:showVal val="0"/>
          <c:showCatName val="0"/>
          <c:showSerName val="0"/>
          <c:showPercent val="0"/>
          <c:showBubbleSize val="0"/>
          <c:extLst>
            <c:ext xmlns:c15="http://schemas.microsoft.com/office/drawing/2012/chart" uri="{CE6537A1-D6FC-4f65-9D91-7224C49458BB}"/>
          </c:extLst>
        </c:dLbl>
      </c:pivotFmt>
      <c:pivotFmt>
        <c:idx val="16"/>
        <c:dLbl>
          <c:idx val="0"/>
          <c:showLegendKey val="0"/>
          <c:showVal val="0"/>
          <c:showCatName val="0"/>
          <c:showSerName val="0"/>
          <c:showPercent val="0"/>
          <c:showBubbleSize val="0"/>
          <c:extLst>
            <c:ext xmlns:c15="http://schemas.microsoft.com/office/drawing/2012/chart" uri="{CE6537A1-D6FC-4f65-9D91-7224C49458BB}"/>
          </c:extLst>
        </c:dLbl>
      </c:pivotFmt>
      <c:pivotFmt>
        <c:idx val="17"/>
        <c:dLbl>
          <c:idx val="0"/>
          <c:showLegendKey val="0"/>
          <c:showVal val="0"/>
          <c:showCatName val="0"/>
          <c:showSerName val="0"/>
          <c:showPercent val="0"/>
          <c:showBubbleSize val="0"/>
          <c:extLst>
            <c:ext xmlns:c15="http://schemas.microsoft.com/office/drawing/2012/chart" uri="{CE6537A1-D6FC-4f65-9D91-7224C49458BB}"/>
          </c:extLst>
        </c:dLbl>
      </c:pivotFmt>
      <c:pivotFmt>
        <c:idx val="18"/>
        <c:dLbl>
          <c:idx val="0"/>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20"/>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21"/>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22"/>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23"/>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24"/>
        <c:dLbl>
          <c:idx val="0"/>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percentStacked"/>
        <c:varyColors val="0"/>
        <c:ser>
          <c:idx val="0"/>
          <c:order val="0"/>
          <c:tx>
            <c:strRef>
              <c:f>'Familiarity and experience'!$B$37:$B$38</c:f>
              <c:strCache>
                <c:ptCount val="1"/>
                <c:pt idx="0">
                  <c:v>I have an acquaintance/friend who is involved in a citizen science project</c:v>
                </c:pt>
              </c:strCache>
            </c:strRef>
          </c:tx>
          <c:spPr>
            <a:solidFill>
              <a:schemeClr val="accent2">
                <a:shade val="53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'Familiarity and experience'!$A$39:$A$43</c:f>
              <c:strCache>
                <c:ptCount val="4"/>
                <c:pt idx="0">
                  <c:v>Greece</c:v>
                </c:pt>
                <c:pt idx="1">
                  <c:v>Lithuania</c:v>
                </c:pt>
                <c:pt idx="2">
                  <c:v>Netherlands</c:v>
                </c:pt>
                <c:pt idx="3">
                  <c:v>Spain</c:v>
                </c:pt>
              </c:strCache>
            </c:strRef>
          </c:cat>
          <c:val>
            <c:numRef>
              <c:f>'Familiarity and experience'!$B$39:$B$43</c:f>
              <c:numCache>
                <c:formatCode>0.00%</c:formatCode>
                <c:ptCount val="4"/>
                <c:pt idx="0">
                  <c:v>0.10169491525423729</c:v>
                </c:pt>
                <c:pt idx="1">
                  <c:v>0.22950819672131148</c:v>
                </c:pt>
                <c:pt idx="2">
                  <c:v>6.5217391304347824E-2</c:v>
                </c:pt>
                <c:pt idx="3">
                  <c:v>0.22222222222222221</c:v>
                </c:pt>
              </c:numCache>
            </c:numRef>
          </c:val>
          <c:extLst>
            <c:ext xmlns:c16="http://schemas.microsoft.com/office/drawing/2014/chart" uri="{C3380CC4-5D6E-409C-BE32-E72D297353CC}">
              <c16:uniqueId val="{00000000-5AD3-4A16-9621-4F6F0D3E2DD0}"/>
            </c:ext>
          </c:extLst>
        </c:ser>
        <c:ser>
          <c:idx val="1"/>
          <c:order val="1"/>
          <c:tx>
            <c:strRef>
              <c:f>'Familiarity and experience'!$C$37:$C$38</c:f>
              <c:strCache>
                <c:ptCount val="1"/>
                <c:pt idx="0">
                  <c:v>I have heard the term citizen science</c:v>
                </c:pt>
              </c:strCache>
            </c:strRef>
          </c:tx>
          <c:spPr>
            <a:solidFill>
              <a:schemeClr val="accent2">
                <a:shade val="76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'Familiarity and experience'!$A$39:$A$43</c:f>
              <c:strCache>
                <c:ptCount val="4"/>
                <c:pt idx="0">
                  <c:v>Greece</c:v>
                </c:pt>
                <c:pt idx="1">
                  <c:v>Lithuania</c:v>
                </c:pt>
                <c:pt idx="2">
                  <c:v>Netherlands</c:v>
                </c:pt>
                <c:pt idx="3">
                  <c:v>Spain</c:v>
                </c:pt>
              </c:strCache>
            </c:strRef>
          </c:cat>
          <c:val>
            <c:numRef>
              <c:f>'Familiarity and experience'!$C$39:$C$43</c:f>
              <c:numCache>
                <c:formatCode>0.00%</c:formatCode>
                <c:ptCount val="4"/>
                <c:pt idx="0">
                  <c:v>0.23728813559322035</c:v>
                </c:pt>
                <c:pt idx="1">
                  <c:v>0.63934426229508201</c:v>
                </c:pt>
                <c:pt idx="2">
                  <c:v>6.5217391304347824E-2</c:v>
                </c:pt>
                <c:pt idx="3">
                  <c:v>0.38271604938271603</c:v>
                </c:pt>
              </c:numCache>
            </c:numRef>
          </c:val>
          <c:extLst>
            <c:ext xmlns:c16="http://schemas.microsoft.com/office/drawing/2014/chart" uri="{C3380CC4-5D6E-409C-BE32-E72D297353CC}">
              <c16:uniqueId val="{00000001-5AD3-4A16-9621-4F6F0D3E2DD0}"/>
            </c:ext>
          </c:extLst>
        </c:ser>
        <c:ser>
          <c:idx val="2"/>
          <c:order val="2"/>
          <c:tx>
            <c:strRef>
              <c:f>'Familiarity and experience'!$D$37:$D$38</c:f>
              <c:strCache>
                <c:ptCount val="1"/>
                <c:pt idx="0">
                  <c:v>I have initiated and/or designed myself a citizen science project</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'Familiarity and experience'!$A$39:$A$43</c:f>
              <c:strCache>
                <c:ptCount val="4"/>
                <c:pt idx="0">
                  <c:v>Greece</c:v>
                </c:pt>
                <c:pt idx="1">
                  <c:v>Lithuania</c:v>
                </c:pt>
                <c:pt idx="2">
                  <c:v>Netherlands</c:v>
                </c:pt>
                <c:pt idx="3">
                  <c:v>Spain</c:v>
                </c:pt>
              </c:strCache>
            </c:strRef>
          </c:cat>
          <c:val>
            <c:numRef>
              <c:f>'Familiarity and experience'!$D$39:$D$43</c:f>
              <c:numCache>
                <c:formatCode>0.00%</c:formatCode>
                <c:ptCount val="4"/>
                <c:pt idx="0">
                  <c:v>0.1864406779661017</c:v>
                </c:pt>
                <c:pt idx="1">
                  <c:v>0</c:v>
                </c:pt>
                <c:pt idx="2">
                  <c:v>0.52173913043478259</c:v>
                </c:pt>
                <c:pt idx="3">
                  <c:v>9.8765432098765427E-2</c:v>
                </c:pt>
              </c:numCache>
            </c:numRef>
          </c:val>
          <c:extLst>
            <c:ext xmlns:c16="http://schemas.microsoft.com/office/drawing/2014/chart" uri="{C3380CC4-5D6E-409C-BE32-E72D297353CC}">
              <c16:uniqueId val="{00000002-5AD3-4A16-9621-4F6F0D3E2DD0}"/>
            </c:ext>
          </c:extLst>
        </c:ser>
        <c:ser>
          <c:idx val="3"/>
          <c:order val="3"/>
          <c:tx>
            <c:strRef>
              <c:f>'Familiarity and experience'!$E$37:$E$38</c:f>
              <c:strCache>
                <c:ptCount val="1"/>
                <c:pt idx="0">
                  <c:v>I have participated myself in a citizen science project</c:v>
                </c:pt>
              </c:strCache>
            </c:strRef>
          </c:tx>
          <c:spPr>
            <a:solidFill>
              <a:schemeClr val="accent2">
                <a:tint val="77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'Familiarity and experience'!$A$39:$A$43</c:f>
              <c:strCache>
                <c:ptCount val="4"/>
                <c:pt idx="0">
                  <c:v>Greece</c:v>
                </c:pt>
                <c:pt idx="1">
                  <c:v>Lithuania</c:v>
                </c:pt>
                <c:pt idx="2">
                  <c:v>Netherlands</c:v>
                </c:pt>
                <c:pt idx="3">
                  <c:v>Spain</c:v>
                </c:pt>
              </c:strCache>
            </c:strRef>
          </c:cat>
          <c:val>
            <c:numRef>
              <c:f>'Familiarity and experience'!$E$39:$E$43</c:f>
              <c:numCache>
                <c:formatCode>0.00%</c:formatCode>
                <c:ptCount val="4"/>
                <c:pt idx="0">
                  <c:v>0.4576271186440678</c:v>
                </c:pt>
                <c:pt idx="1">
                  <c:v>0.11475409836065574</c:v>
                </c:pt>
                <c:pt idx="2">
                  <c:v>0.28260869565217389</c:v>
                </c:pt>
                <c:pt idx="3">
                  <c:v>0.29629629629629628</c:v>
                </c:pt>
              </c:numCache>
            </c:numRef>
          </c:val>
          <c:extLst>
            <c:ext xmlns:c16="http://schemas.microsoft.com/office/drawing/2014/chart" uri="{C3380CC4-5D6E-409C-BE32-E72D297353CC}">
              <c16:uniqueId val="{00000003-5AD3-4A16-9621-4F6F0D3E2DD0}"/>
            </c:ext>
          </c:extLst>
        </c:ser>
        <c:ser>
          <c:idx val="4"/>
          <c:order val="4"/>
          <c:tx>
            <c:strRef>
              <c:f>'Familiarity and experience'!$F$37:$F$38</c:f>
              <c:strCache>
                <c:ptCount val="1"/>
                <c:pt idx="0">
                  <c:v>Other</c:v>
                </c:pt>
              </c:strCache>
            </c:strRef>
          </c:tx>
          <c:spPr>
            <a:solidFill>
              <a:schemeClr val="accent2">
                <a:tint val="54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'Familiarity and experience'!$A$39:$A$43</c:f>
              <c:strCache>
                <c:ptCount val="4"/>
                <c:pt idx="0">
                  <c:v>Greece</c:v>
                </c:pt>
                <c:pt idx="1">
                  <c:v>Lithuania</c:v>
                </c:pt>
                <c:pt idx="2">
                  <c:v>Netherlands</c:v>
                </c:pt>
                <c:pt idx="3">
                  <c:v>Spain</c:v>
                </c:pt>
              </c:strCache>
            </c:strRef>
          </c:cat>
          <c:val>
            <c:numRef>
              <c:f>'Familiarity and experience'!$F$39:$F$43</c:f>
              <c:numCache>
                <c:formatCode>0.00%</c:formatCode>
                <c:ptCount val="4"/>
                <c:pt idx="0">
                  <c:v>1.6949152542372881E-2</c:v>
                </c:pt>
                <c:pt idx="1">
                  <c:v>1.6393442622950821E-2</c:v>
                </c:pt>
                <c:pt idx="2">
                  <c:v>6.5217391304347824E-2</c:v>
                </c:pt>
                <c:pt idx="3">
                  <c:v>0</c:v>
                </c:pt>
              </c:numCache>
            </c:numRef>
          </c:val>
          <c:extLst>
            <c:ext xmlns:c16="http://schemas.microsoft.com/office/drawing/2014/chart" uri="{C3380CC4-5D6E-409C-BE32-E72D297353CC}">
              <c16:uniqueId val="{00000007-5AD3-4A16-9621-4F6F0D3E2DD0}"/>
            </c:ext>
          </c:extLst>
        </c:ser>
        <c:dLbls>
          <c:dLblPos val="ctr"/>
          <c:showLegendKey val="0"/>
          <c:showVal val="1"/>
          <c:showCatName val="0"/>
          <c:showSerName val="0"/>
          <c:showPercent val="0"/>
          <c:showBubbleSize val="0"/>
        </c:dLbls>
        <c:gapWidth val="79"/>
        <c:overlap val="100"/>
        <c:axId val="508500656"/>
        <c:axId val="508500984"/>
      </c:barChart>
      <c:catAx>
        <c:axId val="50850065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508500984"/>
        <c:crosses val="autoZero"/>
        <c:auto val="1"/>
        <c:lblAlgn val="ctr"/>
        <c:lblOffset val="100"/>
        <c:noMultiLvlLbl val="0"/>
      </c:catAx>
      <c:valAx>
        <c:axId val="508500984"/>
        <c:scaling>
          <c:orientation val="minMax"/>
        </c:scaling>
        <c:delete val="1"/>
        <c:axPos val="l"/>
        <c:numFmt formatCode="0%" sourceLinked="1"/>
        <c:majorTickMark val="none"/>
        <c:minorTickMark val="none"/>
        <c:tickLblPos val="nextTo"/>
        <c:crossAx val="508500656"/>
        <c:crosses val="autoZero"/>
        <c:crossBetween val="between"/>
      </c:valAx>
      <c:spPr>
        <a:noFill/>
        <a:ln>
          <a:noFill/>
        </a:ln>
        <a:effectLst/>
      </c:spPr>
    </c:plotArea>
    <c:legend>
      <c:legendPos val="r"/>
      <c:layout>
        <c:manualLayout>
          <c:xMode val="edge"/>
          <c:yMode val="edge"/>
          <c:x val="0.65397310919722229"/>
          <c:y val="0.13766239527133806"/>
          <c:w val="0.33333327780571742"/>
          <c:h val="0.7648332637381526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4"/>
    </mc:Choice>
    <mc:Fallback>
      <c:style val="4"/>
    </mc:Fallback>
  </mc:AlternateContent>
  <c:pivotSource>
    <c:name>[INCENTIVE_Stakeholders_requirements_survey_dataset_2022.01.28_v1.xlsx]Greece!Συγκεντρωτικός Πίνακας1</c:name>
    <c:fmtId val="4"/>
  </c:pivotSource>
  <c:chart>
    <c:autoTitleDeleted val="1"/>
    <c:pivotFmts>
      <c:pivotFmt>
        <c:idx val="0"/>
        <c:spPr>
          <a:solidFill>
            <a:schemeClr val="accent2"/>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2">
              <a:shade val="53000"/>
            </a:schemeClr>
          </a:solidFill>
          <a:ln>
            <a:noFill/>
          </a:ln>
          <a:effectLst/>
          <a:scene3d>
            <a:camera prst="orthographicFront"/>
            <a:lightRig rig="brightRoom" dir="t"/>
          </a:scene3d>
          <a:sp3d prstMaterial="flat">
            <a:bevelT w="50800" h="101600" prst="angle"/>
            <a:contourClr>
              <a:srgbClr val="000000"/>
            </a:contourClr>
          </a:sp3d>
        </c:spPr>
      </c:pivotFmt>
      <c:pivotFmt>
        <c:idx val="2"/>
        <c:spPr>
          <a:solidFill>
            <a:schemeClr val="accent2">
              <a:shade val="76000"/>
            </a:schemeClr>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2"/>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2">
              <a:tint val="77000"/>
            </a:schemeClr>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2">
              <a:tint val="54000"/>
            </a:schemeClr>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Greece!$B$1:$B$2</c:f>
              <c:strCache>
                <c:ptCount val="1"/>
                <c:pt idx="0">
                  <c:v>Greece</c:v>
                </c:pt>
              </c:strCache>
            </c:strRef>
          </c:tx>
          <c:dPt>
            <c:idx val="0"/>
            <c:bubble3D val="0"/>
            <c:spPr>
              <a:solidFill>
                <a:schemeClr val="accent2">
                  <a:shade val="53000"/>
                </a:schemeClr>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D3EA-4785-B00B-9C0F2B4B880E}"/>
              </c:ext>
            </c:extLst>
          </c:dPt>
          <c:dPt>
            <c:idx val="1"/>
            <c:bubble3D val="0"/>
            <c:spPr>
              <a:solidFill>
                <a:schemeClr val="accent2">
                  <a:shade val="76000"/>
                </a:schemeClr>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D3EA-4785-B00B-9C0F2B4B880E}"/>
              </c:ext>
            </c:extLst>
          </c:dPt>
          <c:dPt>
            <c:idx val="2"/>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D3EA-4785-B00B-9C0F2B4B880E}"/>
              </c:ext>
            </c:extLst>
          </c:dPt>
          <c:dPt>
            <c:idx val="3"/>
            <c:bubble3D val="0"/>
            <c:spPr>
              <a:solidFill>
                <a:schemeClr val="accent2">
                  <a:tint val="77000"/>
                </a:schemeClr>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D3EA-4785-B00B-9C0F2B4B880E}"/>
              </c:ext>
            </c:extLst>
          </c:dPt>
          <c:dPt>
            <c:idx val="4"/>
            <c:bubble3D val="0"/>
            <c:spPr>
              <a:solidFill>
                <a:schemeClr val="accent2">
                  <a:tint val="54000"/>
                </a:schemeClr>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D3EA-4785-B00B-9C0F2B4B880E}"/>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Greece!$A$3:$A$8</c:f>
              <c:strCache>
                <c:ptCount val="5"/>
                <c:pt idx="0">
                  <c:v>Strongly disagree</c:v>
                </c:pt>
                <c:pt idx="1">
                  <c:v>Disagree</c:v>
                </c:pt>
                <c:pt idx="2">
                  <c:v>Neither agree nor disagree</c:v>
                </c:pt>
                <c:pt idx="3">
                  <c:v>Agree</c:v>
                </c:pt>
                <c:pt idx="4">
                  <c:v>Strongly agree</c:v>
                </c:pt>
              </c:strCache>
            </c:strRef>
          </c:cat>
          <c:val>
            <c:numRef>
              <c:f>Greece!$B$3:$B$8</c:f>
              <c:numCache>
                <c:formatCode>0.00%</c:formatCode>
                <c:ptCount val="5"/>
                <c:pt idx="0">
                  <c:v>6.2111801242236021E-3</c:v>
                </c:pt>
                <c:pt idx="1">
                  <c:v>1.2422360248447204E-2</c:v>
                </c:pt>
                <c:pt idx="2">
                  <c:v>0.21118012422360249</c:v>
                </c:pt>
                <c:pt idx="3">
                  <c:v>0.40683229813664595</c:v>
                </c:pt>
                <c:pt idx="4">
                  <c:v>0.36335403726708076</c:v>
                </c:pt>
              </c:numCache>
            </c:numRef>
          </c:val>
          <c:extLst>
            <c:ext xmlns:c16="http://schemas.microsoft.com/office/drawing/2014/chart" uri="{C3380CC4-5D6E-409C-BE32-E72D297353CC}">
              <c16:uniqueId val="{00000000-82F4-411C-80ED-93C00F14C676}"/>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[INCENTIVE_Stakeholders_requirements_survey_dataset_2022.01.28_v1.xlsx]Greece!Συγκεντρωτικός Πίνακας2</c:name>
    <c:fmtId val="11"/>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Greece!$B$10:$B$11</c:f>
              <c:strCache>
                <c:ptCount val="1"/>
                <c:pt idx="0">
                  <c:v>Greece</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EC1F-4994-8F7C-3DA5DE20A1E5}"/>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EC1F-4994-8F7C-3DA5DE20A1E5}"/>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EC1F-4994-8F7C-3DA5DE20A1E5}"/>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EC1F-4994-8F7C-3DA5DE20A1E5}"/>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EC1F-4994-8F7C-3DA5DE20A1E5}"/>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Greece!$A$12:$A$17</c:f>
              <c:strCache>
                <c:ptCount val="5"/>
                <c:pt idx="0">
                  <c:v>Strongly disagree</c:v>
                </c:pt>
                <c:pt idx="1">
                  <c:v>Disagree</c:v>
                </c:pt>
                <c:pt idx="2">
                  <c:v>Neither agree nor disagree</c:v>
                </c:pt>
                <c:pt idx="3">
                  <c:v>Agree</c:v>
                </c:pt>
                <c:pt idx="4">
                  <c:v>Strongly agree</c:v>
                </c:pt>
              </c:strCache>
            </c:strRef>
          </c:cat>
          <c:val>
            <c:numRef>
              <c:f>Greece!$B$12:$B$17</c:f>
              <c:numCache>
                <c:formatCode>0.00%</c:formatCode>
                <c:ptCount val="5"/>
                <c:pt idx="0">
                  <c:v>1.2422360248447204E-2</c:v>
                </c:pt>
                <c:pt idx="1">
                  <c:v>4.3478260869565216E-2</c:v>
                </c:pt>
                <c:pt idx="2">
                  <c:v>0.21118012422360249</c:v>
                </c:pt>
                <c:pt idx="3">
                  <c:v>0.50310559006211175</c:v>
                </c:pt>
                <c:pt idx="4">
                  <c:v>0.22981366459627328</c:v>
                </c:pt>
              </c:numCache>
            </c:numRef>
          </c:val>
          <c:extLst>
            <c:ext xmlns:c16="http://schemas.microsoft.com/office/drawing/2014/chart" uri="{C3380CC4-5D6E-409C-BE32-E72D297353CC}">
              <c16:uniqueId val="{00000000-BEA7-4D78-8863-97606AE07340}"/>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[INCENTIVE_Stakeholders_requirements_survey_dataset_2022.01.28_v1.xlsx]Greece!Συγκεντρωτικός Πίνακας3</c:name>
    <c:fmtId val="19"/>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Greece!$B$19:$B$20</c:f>
              <c:strCache>
                <c:ptCount val="1"/>
                <c:pt idx="0">
                  <c:v>Greece</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2A01-4B10-82A9-34259BEED580}"/>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2A01-4B10-82A9-34259BEED580}"/>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2A01-4B10-82A9-34259BEED580}"/>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2A01-4B10-82A9-34259BEED580}"/>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2A01-4B10-82A9-34259BEED580}"/>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Greece!$A$21:$A$26</c:f>
              <c:strCache>
                <c:ptCount val="5"/>
                <c:pt idx="0">
                  <c:v>Strongly disagree</c:v>
                </c:pt>
                <c:pt idx="1">
                  <c:v>Disagree</c:v>
                </c:pt>
                <c:pt idx="2">
                  <c:v>Neither agree nor disagree</c:v>
                </c:pt>
                <c:pt idx="3">
                  <c:v>Agree</c:v>
                </c:pt>
                <c:pt idx="4">
                  <c:v>Strongly agree</c:v>
                </c:pt>
              </c:strCache>
            </c:strRef>
          </c:cat>
          <c:val>
            <c:numRef>
              <c:f>Greece!$B$21:$B$26</c:f>
              <c:numCache>
                <c:formatCode>0.00%</c:formatCode>
                <c:ptCount val="5"/>
                <c:pt idx="0">
                  <c:v>3.105590062111801E-3</c:v>
                </c:pt>
                <c:pt idx="1">
                  <c:v>2.1739130434782608E-2</c:v>
                </c:pt>
                <c:pt idx="2">
                  <c:v>9.3167701863354033E-2</c:v>
                </c:pt>
                <c:pt idx="3">
                  <c:v>0.48447204968944102</c:v>
                </c:pt>
                <c:pt idx="4">
                  <c:v>0.39751552795031053</c:v>
                </c:pt>
              </c:numCache>
            </c:numRef>
          </c:val>
          <c:extLst>
            <c:ext xmlns:c16="http://schemas.microsoft.com/office/drawing/2014/chart" uri="{C3380CC4-5D6E-409C-BE32-E72D297353CC}">
              <c16:uniqueId val="{00000000-0F73-4F68-99D5-507493780DB2}"/>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layout>
        <c:manualLayout>
          <c:xMode val="edge"/>
          <c:yMode val="edge"/>
          <c:x val="0.65764437163517742"/>
          <c:y val="4.3474036824883613E-2"/>
          <c:w val="0.31485970584414646"/>
          <c:h val="0.956525963175116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[INCENTIVE_Stakeholders_requirements_survey_dataset_2022.01.28_v1.xlsx]Greece!Συγκεντρωτικός Πίνακας4</c:name>
    <c:fmtId val="27"/>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Greece!$B$31:$B$32</c:f>
              <c:strCache>
                <c:ptCount val="1"/>
                <c:pt idx="0">
                  <c:v>Greece</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6B0D-4AF4-9214-9600034C4821}"/>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6B0D-4AF4-9214-9600034C4821}"/>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6B0D-4AF4-9214-9600034C4821}"/>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6B0D-4AF4-9214-9600034C4821}"/>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6B0D-4AF4-9214-9600034C482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Greece!$A$33:$A$38</c:f>
              <c:strCache>
                <c:ptCount val="5"/>
                <c:pt idx="0">
                  <c:v>Strongly disagree</c:v>
                </c:pt>
                <c:pt idx="1">
                  <c:v>Disagree</c:v>
                </c:pt>
                <c:pt idx="2">
                  <c:v>Neither agree nor disagree</c:v>
                </c:pt>
                <c:pt idx="3">
                  <c:v>Agree</c:v>
                </c:pt>
                <c:pt idx="4">
                  <c:v>Strongly agree</c:v>
                </c:pt>
              </c:strCache>
            </c:strRef>
          </c:cat>
          <c:val>
            <c:numRef>
              <c:f>Greece!$B$33:$B$38</c:f>
              <c:numCache>
                <c:formatCode>0.00%</c:formatCode>
                <c:ptCount val="5"/>
                <c:pt idx="0">
                  <c:v>3.105590062111801E-3</c:v>
                </c:pt>
                <c:pt idx="1">
                  <c:v>5.2795031055900624E-2</c:v>
                </c:pt>
                <c:pt idx="2">
                  <c:v>0.21739130434782608</c:v>
                </c:pt>
                <c:pt idx="3">
                  <c:v>0.44099378881987578</c:v>
                </c:pt>
                <c:pt idx="4">
                  <c:v>0.2857142857142857</c:v>
                </c:pt>
              </c:numCache>
            </c:numRef>
          </c:val>
          <c:extLst>
            <c:ext xmlns:c16="http://schemas.microsoft.com/office/drawing/2014/chart" uri="{C3380CC4-5D6E-409C-BE32-E72D297353CC}">
              <c16:uniqueId val="{00000000-9E62-4F60-B63E-AD088B829EE7}"/>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[INCENTIVE_Stakeholders_requirements_survey_dataset_2022.01.28_v1.xlsx]Greece!Συγκεντρωτικός Πίνακας5</c:name>
    <c:fmtId val="37"/>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Greece!$B$40:$B$41</c:f>
              <c:strCache>
                <c:ptCount val="1"/>
                <c:pt idx="0">
                  <c:v>Greece</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4E08-4587-93E4-4E5E1917FAD4}"/>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4E08-4587-93E4-4E5E1917FAD4}"/>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4E08-4587-93E4-4E5E1917FAD4}"/>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4E08-4587-93E4-4E5E1917FAD4}"/>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4E08-4587-93E4-4E5E1917FAD4}"/>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Greece!$A$42:$A$47</c:f>
              <c:strCache>
                <c:ptCount val="5"/>
                <c:pt idx="0">
                  <c:v>Strongly disagree</c:v>
                </c:pt>
                <c:pt idx="1">
                  <c:v>Disagree</c:v>
                </c:pt>
                <c:pt idx="2">
                  <c:v>Neither agree nor disagree</c:v>
                </c:pt>
                <c:pt idx="3">
                  <c:v>Agree</c:v>
                </c:pt>
                <c:pt idx="4">
                  <c:v>Strongly agree</c:v>
                </c:pt>
              </c:strCache>
            </c:strRef>
          </c:cat>
          <c:val>
            <c:numRef>
              <c:f>Greece!$B$42:$B$47</c:f>
              <c:numCache>
                <c:formatCode>0.00%</c:formatCode>
                <c:ptCount val="5"/>
                <c:pt idx="0">
                  <c:v>1.8633540372670808E-2</c:v>
                </c:pt>
                <c:pt idx="1">
                  <c:v>4.3478260869565216E-2</c:v>
                </c:pt>
                <c:pt idx="2">
                  <c:v>0.13975155279503104</c:v>
                </c:pt>
                <c:pt idx="3">
                  <c:v>0.36335403726708076</c:v>
                </c:pt>
                <c:pt idx="4">
                  <c:v>0.43478260869565216</c:v>
                </c:pt>
              </c:numCache>
            </c:numRef>
          </c:val>
          <c:extLst>
            <c:ext xmlns:c16="http://schemas.microsoft.com/office/drawing/2014/chart" uri="{C3380CC4-5D6E-409C-BE32-E72D297353CC}">
              <c16:uniqueId val="{00000000-94EA-4A16-9C78-A35D521F75F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[INCENTIVE_Stakeholders_requirements_survey_dataset_2022.01.28_v1.xlsx]Greece!Συγκεντρωτικός Πίνακας7</c:name>
    <c:fmtId val="45"/>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Greece!$B$51:$B$52</c:f>
              <c:strCache>
                <c:ptCount val="1"/>
                <c:pt idx="0">
                  <c:v>Greece</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FF84-4CDA-A5A7-18B33EA2C8E2}"/>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FF84-4CDA-A5A7-18B33EA2C8E2}"/>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FF84-4CDA-A5A7-18B33EA2C8E2}"/>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FF84-4CDA-A5A7-18B33EA2C8E2}"/>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FF84-4CDA-A5A7-18B33EA2C8E2}"/>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Greece!$A$53:$A$58</c:f>
              <c:strCache>
                <c:ptCount val="5"/>
                <c:pt idx="0">
                  <c:v>Strongly disagree</c:v>
                </c:pt>
                <c:pt idx="1">
                  <c:v>Disagree</c:v>
                </c:pt>
                <c:pt idx="2">
                  <c:v>Neither agree nor disagree</c:v>
                </c:pt>
                <c:pt idx="3">
                  <c:v>Agree </c:v>
                </c:pt>
                <c:pt idx="4">
                  <c:v>Strongly agree</c:v>
                </c:pt>
              </c:strCache>
            </c:strRef>
          </c:cat>
          <c:val>
            <c:numRef>
              <c:f>Greece!$B$53:$B$58</c:f>
              <c:numCache>
                <c:formatCode>0.00%</c:formatCode>
                <c:ptCount val="5"/>
                <c:pt idx="0">
                  <c:v>5.5900621118012424E-2</c:v>
                </c:pt>
                <c:pt idx="1">
                  <c:v>0.20186335403726707</c:v>
                </c:pt>
                <c:pt idx="2">
                  <c:v>0.32919254658385094</c:v>
                </c:pt>
                <c:pt idx="3">
                  <c:v>0.30124223602484473</c:v>
                </c:pt>
                <c:pt idx="4">
                  <c:v>0.11180124223602485</c:v>
                </c:pt>
              </c:numCache>
            </c:numRef>
          </c:val>
          <c:extLst>
            <c:ext xmlns:c16="http://schemas.microsoft.com/office/drawing/2014/chart" uri="{C3380CC4-5D6E-409C-BE32-E72D297353CC}">
              <c16:uniqueId val="{00000000-5ABE-4FAB-8D75-32E31FAADD46}"/>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[INCENTIVE_Stakeholders_requirements_survey_dataset_2022.01.28_v1.xlsx]Greece!Συγκεντρωτικός Πίνακας6</c:name>
    <c:fmtId val="58"/>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Greece!$B$61:$B$62</c:f>
              <c:strCache>
                <c:ptCount val="1"/>
                <c:pt idx="0">
                  <c:v>Greece</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F44A-4653-B78C-D6C217699A92}"/>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F44A-4653-B78C-D6C217699A92}"/>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F44A-4653-B78C-D6C217699A92}"/>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F44A-4653-B78C-D6C217699A92}"/>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F44A-4653-B78C-D6C217699A92}"/>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Greece!$A$63:$A$68</c:f>
              <c:strCache>
                <c:ptCount val="5"/>
                <c:pt idx="0">
                  <c:v>Strongly disagree</c:v>
                </c:pt>
                <c:pt idx="1">
                  <c:v>Disagree</c:v>
                </c:pt>
                <c:pt idx="2">
                  <c:v>Neither agree nor disagree</c:v>
                </c:pt>
                <c:pt idx="3">
                  <c:v>Agree</c:v>
                </c:pt>
                <c:pt idx="4">
                  <c:v>Strongly agree</c:v>
                </c:pt>
              </c:strCache>
            </c:strRef>
          </c:cat>
          <c:val>
            <c:numRef>
              <c:f>Greece!$B$63:$B$68</c:f>
              <c:numCache>
                <c:formatCode>0.00%</c:formatCode>
                <c:ptCount val="5"/>
                <c:pt idx="0">
                  <c:v>5.2795031055900624E-2</c:v>
                </c:pt>
                <c:pt idx="1">
                  <c:v>0.13354037267080746</c:v>
                </c:pt>
                <c:pt idx="2">
                  <c:v>0.33540372670807456</c:v>
                </c:pt>
                <c:pt idx="3">
                  <c:v>0.33540372670807456</c:v>
                </c:pt>
                <c:pt idx="4">
                  <c:v>0.14285714285714285</c:v>
                </c:pt>
              </c:numCache>
            </c:numRef>
          </c:val>
          <c:extLst>
            <c:ext xmlns:c16="http://schemas.microsoft.com/office/drawing/2014/chart" uri="{C3380CC4-5D6E-409C-BE32-E72D297353CC}">
              <c16:uniqueId val="{00000000-AA49-4B8C-9CB4-5D1B3E6E3DEA}"/>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[INCENTIVE_Stakeholders_requirements_survey_dataset_2022.01.28_v1.xlsx]Greece!Συγκεντρωτικός Πίνακας8</c:name>
    <c:fmtId val="66"/>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Greece!$B$74:$B$75</c:f>
              <c:strCache>
                <c:ptCount val="1"/>
                <c:pt idx="0">
                  <c:v>Greece</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9293-487F-9275-3601FB73D1E2}"/>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9293-487F-9275-3601FB73D1E2}"/>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9293-487F-9275-3601FB73D1E2}"/>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9293-487F-9275-3601FB73D1E2}"/>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9293-487F-9275-3601FB73D1E2}"/>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Greece!$A$76:$A$81</c:f>
              <c:strCache>
                <c:ptCount val="5"/>
                <c:pt idx="0">
                  <c:v>Strongly disagree</c:v>
                </c:pt>
                <c:pt idx="1">
                  <c:v>Disagree</c:v>
                </c:pt>
                <c:pt idx="2">
                  <c:v>Neither agree nor disagree</c:v>
                </c:pt>
                <c:pt idx="3">
                  <c:v>Agree</c:v>
                </c:pt>
                <c:pt idx="4">
                  <c:v>Strongly agree</c:v>
                </c:pt>
              </c:strCache>
            </c:strRef>
          </c:cat>
          <c:val>
            <c:numRef>
              <c:f>Greece!$B$76:$B$81</c:f>
              <c:numCache>
                <c:formatCode>0.00%</c:formatCode>
                <c:ptCount val="5"/>
                <c:pt idx="0">
                  <c:v>9.316770186335404E-3</c:v>
                </c:pt>
                <c:pt idx="1">
                  <c:v>4.3478260869565216E-2</c:v>
                </c:pt>
                <c:pt idx="2">
                  <c:v>0.14906832298136646</c:v>
                </c:pt>
                <c:pt idx="3">
                  <c:v>0.46583850931677018</c:v>
                </c:pt>
                <c:pt idx="4">
                  <c:v>0.33229813664596275</c:v>
                </c:pt>
              </c:numCache>
            </c:numRef>
          </c:val>
          <c:extLst>
            <c:ext xmlns:c16="http://schemas.microsoft.com/office/drawing/2014/chart" uri="{C3380CC4-5D6E-409C-BE32-E72D297353CC}">
              <c16:uniqueId val="{00000000-FF7D-4282-AFEE-8FB7A7C812CA}"/>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[INCENTIVE_Stakeholders_requirements_survey_dataset_2022.01.28_v1.xlsx]Greece!Συγκεντρωτικός Πίνακας9</c:name>
    <c:fmtId val="71"/>
  </c:pivotSource>
  <c:chart>
    <c:autoTitleDeleted val="0"/>
    <c:pivotFmts>
      <c:pivotFmt>
        <c:idx val="0"/>
        <c:spPr>
          <a:solidFill>
            <a:schemeClr val="accent1"/>
          </a:solidFill>
          <a:ln>
            <a:noFill/>
          </a:ln>
          <a:effectLst/>
        </c:spPr>
        <c:marker>
          <c:spPr>
            <a:solidFill>
              <a:schemeClr val="accent1"/>
            </a:solidFill>
            <a:ln w="9525">
              <a:solidFill>
                <a:schemeClr val="accent1"/>
              </a:solidFill>
              <a:round/>
            </a:ln>
            <a:effectLst/>
          </c:spPr>
        </c:marker>
        <c:dLbl>
          <c:idx val="0"/>
          <c:dLblPos val="ct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pPr>
            <a:solidFill>
              <a:schemeClr val="accent1"/>
            </a:solidFill>
            <a:ln w="9525">
              <a:solidFill>
                <a:schemeClr val="accent1"/>
              </a:solidFill>
              <a:round/>
            </a:ln>
            <a:effectLst/>
          </c:spPr>
        </c:marker>
        <c:dLbl>
          <c:idx val="0"/>
          <c:dLblPos val="ctr"/>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pPr>
            <a:solidFill>
              <a:schemeClr val="accent1"/>
            </a:solidFill>
            <a:ln w="9525">
              <a:solidFill>
                <a:schemeClr val="accent1"/>
              </a:solidFill>
              <a:round/>
            </a:ln>
            <a:effectLst/>
          </c:spPr>
        </c:marker>
        <c:dLbl>
          <c:idx val="0"/>
          <c:dLblPos val="ctr"/>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pPr>
            <a:solidFill>
              <a:schemeClr val="accent1"/>
            </a:solidFill>
            <a:ln w="9525">
              <a:solidFill>
                <a:schemeClr val="accent1"/>
              </a:solidFill>
              <a:round/>
            </a:ln>
            <a:effectLst/>
          </c:spPr>
        </c:marker>
        <c:dLbl>
          <c:idx val="0"/>
          <c:dLblPos val="ctr"/>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pPr>
            <a:solidFill>
              <a:schemeClr val="accent1"/>
            </a:solidFill>
            <a:ln w="9525">
              <a:solidFill>
                <a:schemeClr val="accent1"/>
              </a:solidFill>
              <a:round/>
            </a:ln>
            <a:effectLst/>
          </c:spPr>
        </c:marker>
        <c:dLbl>
          <c:idx val="0"/>
          <c:dLblPos val="ctr"/>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percentStacked"/>
        <c:varyColors val="0"/>
        <c:ser>
          <c:idx val="0"/>
          <c:order val="0"/>
          <c:tx>
            <c:strRef>
              <c:f>Greece!$B$84:$B$85</c:f>
              <c:strCache>
                <c:ptCount val="1"/>
                <c:pt idx="0">
                  <c:v>Strongly disagree</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multiLvlStrRef>
              <c:f>Greece!$A$86:$A$92</c:f>
              <c:multiLvlStrCache>
                <c:ptCount val="5"/>
                <c:lvl>
                  <c:pt idx="0">
                    <c:v>Academia</c:v>
                  </c:pt>
                  <c:pt idx="1">
                    <c:v>Public administration</c:v>
                  </c:pt>
                  <c:pt idx="2">
                    <c:v>Private sector</c:v>
                  </c:pt>
                  <c:pt idx="3">
                    <c:v>Civil society </c:v>
                  </c:pt>
                  <c:pt idx="4">
                    <c:v>General public</c:v>
                  </c:pt>
                </c:lvl>
                <c:lvl>
                  <c:pt idx="0">
                    <c:v>Greece</c:v>
                  </c:pt>
                </c:lvl>
              </c:multiLvlStrCache>
            </c:multiLvlStrRef>
          </c:cat>
          <c:val>
            <c:numRef>
              <c:f>Greece!$B$86:$B$92</c:f>
              <c:numCache>
                <c:formatCode>0.00%</c:formatCode>
                <c:ptCount val="5"/>
                <c:pt idx="0">
                  <c:v>3.4482758620689655E-2</c:v>
                </c:pt>
                <c:pt idx="1">
                  <c:v>0</c:v>
                </c:pt>
                <c:pt idx="2">
                  <c:v>0</c:v>
                </c:pt>
                <c:pt idx="3">
                  <c:v>0</c:v>
                </c:pt>
                <c:pt idx="4">
                  <c:v>3.8461538461538464E-2</c:v>
                </c:pt>
              </c:numCache>
            </c:numRef>
          </c:val>
          <c:extLst>
            <c:ext xmlns:c16="http://schemas.microsoft.com/office/drawing/2014/chart" uri="{C3380CC4-5D6E-409C-BE32-E72D297353CC}">
              <c16:uniqueId val="{00000000-C62A-4D5B-BA35-F96C03A42893}"/>
            </c:ext>
          </c:extLst>
        </c:ser>
        <c:ser>
          <c:idx val="1"/>
          <c:order val="1"/>
          <c:tx>
            <c:strRef>
              <c:f>Greece!$C$84:$C$85</c:f>
              <c:strCache>
                <c:ptCount val="1"/>
                <c:pt idx="0">
                  <c:v>Disagree</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multiLvlStrRef>
              <c:f>Greece!$A$86:$A$92</c:f>
              <c:multiLvlStrCache>
                <c:ptCount val="5"/>
                <c:lvl>
                  <c:pt idx="0">
                    <c:v>Academia</c:v>
                  </c:pt>
                  <c:pt idx="1">
                    <c:v>Public administration</c:v>
                  </c:pt>
                  <c:pt idx="2">
                    <c:v>Private sector</c:v>
                  </c:pt>
                  <c:pt idx="3">
                    <c:v>Civil society </c:v>
                  </c:pt>
                  <c:pt idx="4">
                    <c:v>General public</c:v>
                  </c:pt>
                </c:lvl>
                <c:lvl>
                  <c:pt idx="0">
                    <c:v>Greece</c:v>
                  </c:pt>
                </c:lvl>
              </c:multiLvlStrCache>
            </c:multiLvlStrRef>
          </c:cat>
          <c:val>
            <c:numRef>
              <c:f>Greece!$C$86:$C$92</c:f>
              <c:numCache>
                <c:formatCode>0.00%</c:formatCode>
                <c:ptCount val="5"/>
                <c:pt idx="0">
                  <c:v>2.4630541871921183E-2</c:v>
                </c:pt>
                <c:pt idx="1">
                  <c:v>2.8571428571428571E-2</c:v>
                </c:pt>
                <c:pt idx="2">
                  <c:v>4.3478260869565216E-2</c:v>
                </c:pt>
                <c:pt idx="3">
                  <c:v>0</c:v>
                </c:pt>
                <c:pt idx="4">
                  <c:v>0</c:v>
                </c:pt>
              </c:numCache>
            </c:numRef>
          </c:val>
          <c:extLst>
            <c:ext xmlns:c16="http://schemas.microsoft.com/office/drawing/2014/chart" uri="{C3380CC4-5D6E-409C-BE32-E72D297353CC}">
              <c16:uniqueId val="{00000001-C62A-4D5B-BA35-F96C03A42893}"/>
            </c:ext>
          </c:extLst>
        </c:ser>
        <c:ser>
          <c:idx val="2"/>
          <c:order val="2"/>
          <c:tx>
            <c:strRef>
              <c:f>Greece!$D$84:$D$85</c:f>
              <c:strCache>
                <c:ptCount val="1"/>
                <c:pt idx="0">
                  <c:v>Neither agree nor disagree</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multiLvlStrRef>
              <c:f>Greece!$A$86:$A$92</c:f>
              <c:multiLvlStrCache>
                <c:ptCount val="5"/>
                <c:lvl>
                  <c:pt idx="0">
                    <c:v>Academia</c:v>
                  </c:pt>
                  <c:pt idx="1">
                    <c:v>Public administration</c:v>
                  </c:pt>
                  <c:pt idx="2">
                    <c:v>Private sector</c:v>
                  </c:pt>
                  <c:pt idx="3">
                    <c:v>Civil society </c:v>
                  </c:pt>
                  <c:pt idx="4">
                    <c:v>General public</c:v>
                  </c:pt>
                </c:lvl>
                <c:lvl>
                  <c:pt idx="0">
                    <c:v>Greece</c:v>
                  </c:pt>
                </c:lvl>
              </c:multiLvlStrCache>
            </c:multiLvlStrRef>
          </c:cat>
          <c:val>
            <c:numRef>
              <c:f>Greece!$D$86:$D$92</c:f>
              <c:numCache>
                <c:formatCode>0.00%</c:formatCode>
                <c:ptCount val="5"/>
                <c:pt idx="0">
                  <c:v>0.19211822660098521</c:v>
                </c:pt>
                <c:pt idx="1">
                  <c:v>0.14285714285714285</c:v>
                </c:pt>
                <c:pt idx="2">
                  <c:v>0.13043478260869565</c:v>
                </c:pt>
                <c:pt idx="3">
                  <c:v>0.22222222222222221</c:v>
                </c:pt>
                <c:pt idx="4">
                  <c:v>0.21153846153846154</c:v>
                </c:pt>
              </c:numCache>
            </c:numRef>
          </c:val>
          <c:extLst>
            <c:ext xmlns:c16="http://schemas.microsoft.com/office/drawing/2014/chart" uri="{C3380CC4-5D6E-409C-BE32-E72D297353CC}">
              <c16:uniqueId val="{00000002-C62A-4D5B-BA35-F96C03A42893}"/>
            </c:ext>
          </c:extLst>
        </c:ser>
        <c:ser>
          <c:idx val="3"/>
          <c:order val="3"/>
          <c:tx>
            <c:strRef>
              <c:f>Greece!$E$84:$E$85</c:f>
              <c:strCache>
                <c:ptCount val="1"/>
                <c:pt idx="0">
                  <c:v>Agree</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multiLvlStrRef>
              <c:f>Greece!$A$86:$A$92</c:f>
              <c:multiLvlStrCache>
                <c:ptCount val="5"/>
                <c:lvl>
                  <c:pt idx="0">
                    <c:v>Academia</c:v>
                  </c:pt>
                  <c:pt idx="1">
                    <c:v>Public administration</c:v>
                  </c:pt>
                  <c:pt idx="2">
                    <c:v>Private sector</c:v>
                  </c:pt>
                  <c:pt idx="3">
                    <c:v>Civil society </c:v>
                  </c:pt>
                  <c:pt idx="4">
                    <c:v>General public</c:v>
                  </c:pt>
                </c:lvl>
                <c:lvl>
                  <c:pt idx="0">
                    <c:v>Greece</c:v>
                  </c:pt>
                </c:lvl>
              </c:multiLvlStrCache>
            </c:multiLvlStrRef>
          </c:cat>
          <c:val>
            <c:numRef>
              <c:f>Greece!$E$86:$E$92</c:f>
              <c:numCache>
                <c:formatCode>0.00%</c:formatCode>
                <c:ptCount val="5"/>
                <c:pt idx="0">
                  <c:v>0.47783251231527096</c:v>
                </c:pt>
                <c:pt idx="1">
                  <c:v>0.5714285714285714</c:v>
                </c:pt>
                <c:pt idx="2">
                  <c:v>0.56521739130434778</c:v>
                </c:pt>
                <c:pt idx="3">
                  <c:v>0.55555555555555558</c:v>
                </c:pt>
                <c:pt idx="4">
                  <c:v>0.57692307692307687</c:v>
                </c:pt>
              </c:numCache>
            </c:numRef>
          </c:val>
          <c:extLst>
            <c:ext xmlns:c16="http://schemas.microsoft.com/office/drawing/2014/chart" uri="{C3380CC4-5D6E-409C-BE32-E72D297353CC}">
              <c16:uniqueId val="{00000003-C62A-4D5B-BA35-F96C03A42893}"/>
            </c:ext>
          </c:extLst>
        </c:ser>
        <c:ser>
          <c:idx val="4"/>
          <c:order val="4"/>
          <c:tx>
            <c:strRef>
              <c:f>Greece!$F$84:$F$85</c:f>
              <c:strCache>
                <c:ptCount val="1"/>
                <c:pt idx="0">
                  <c:v>Strongly agree</c:v>
                </c:pt>
              </c:strCache>
            </c:strRef>
          </c:tx>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multiLvlStrRef>
              <c:f>Greece!$A$86:$A$92</c:f>
              <c:multiLvlStrCache>
                <c:ptCount val="5"/>
                <c:lvl>
                  <c:pt idx="0">
                    <c:v>Academia</c:v>
                  </c:pt>
                  <c:pt idx="1">
                    <c:v>Public administration</c:v>
                  </c:pt>
                  <c:pt idx="2">
                    <c:v>Private sector</c:v>
                  </c:pt>
                  <c:pt idx="3">
                    <c:v>Civil society </c:v>
                  </c:pt>
                  <c:pt idx="4">
                    <c:v>General public</c:v>
                  </c:pt>
                </c:lvl>
                <c:lvl>
                  <c:pt idx="0">
                    <c:v>Greece</c:v>
                  </c:pt>
                </c:lvl>
              </c:multiLvlStrCache>
            </c:multiLvlStrRef>
          </c:cat>
          <c:val>
            <c:numRef>
              <c:f>Greece!$F$86:$F$92</c:f>
              <c:numCache>
                <c:formatCode>0.00%</c:formatCode>
                <c:ptCount val="5"/>
                <c:pt idx="0">
                  <c:v>0.27093596059113301</c:v>
                </c:pt>
                <c:pt idx="1">
                  <c:v>0.25714285714285712</c:v>
                </c:pt>
                <c:pt idx="2">
                  <c:v>0.2608695652173913</c:v>
                </c:pt>
                <c:pt idx="3">
                  <c:v>0.22222222222222221</c:v>
                </c:pt>
                <c:pt idx="4">
                  <c:v>0.17307692307692307</c:v>
                </c:pt>
              </c:numCache>
            </c:numRef>
          </c:val>
          <c:extLst>
            <c:ext xmlns:c16="http://schemas.microsoft.com/office/drawing/2014/chart" uri="{C3380CC4-5D6E-409C-BE32-E72D297353CC}">
              <c16:uniqueId val="{00000004-C62A-4D5B-BA35-F96C03A42893}"/>
            </c:ext>
          </c:extLst>
        </c:ser>
        <c:dLbls>
          <c:dLblPos val="ctr"/>
          <c:showLegendKey val="0"/>
          <c:showVal val="1"/>
          <c:showCatName val="0"/>
          <c:showSerName val="0"/>
          <c:showPercent val="0"/>
          <c:showBubbleSize val="0"/>
        </c:dLbls>
        <c:gapWidth val="79"/>
        <c:overlap val="100"/>
        <c:axId val="235319088"/>
        <c:axId val="235319416"/>
      </c:barChart>
      <c:catAx>
        <c:axId val="235319088"/>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235319416"/>
        <c:crosses val="autoZero"/>
        <c:auto val="1"/>
        <c:lblAlgn val="ctr"/>
        <c:lblOffset val="100"/>
        <c:noMultiLvlLbl val="0"/>
      </c:catAx>
      <c:valAx>
        <c:axId val="235319416"/>
        <c:scaling>
          <c:orientation val="minMax"/>
        </c:scaling>
        <c:delete val="1"/>
        <c:axPos val="l"/>
        <c:numFmt formatCode="0%" sourceLinked="1"/>
        <c:majorTickMark val="none"/>
        <c:minorTickMark val="none"/>
        <c:tickLblPos val="nextTo"/>
        <c:crossAx val="23531908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percentStacked"/>
        <c:varyColors val="0"/>
        <c:ser>
          <c:idx val="0"/>
          <c:order val="0"/>
          <c:tx>
            <c:strRef>
              <c:f>Greece!$B$95</c:f>
              <c:strCache>
                <c:ptCount val="1"/>
                <c:pt idx="0">
                  <c:v>Strongly disagree</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Greece!$A$96:$A$99</c:f>
              <c:strCache>
                <c:ptCount val="4"/>
                <c:pt idx="0">
                  <c:v>Academia</c:v>
                </c:pt>
                <c:pt idx="1">
                  <c:v>Public administration</c:v>
                </c:pt>
                <c:pt idx="2">
                  <c:v>Private sector</c:v>
                </c:pt>
                <c:pt idx="3">
                  <c:v>General public / Civil society </c:v>
                </c:pt>
              </c:strCache>
            </c:strRef>
          </c:cat>
          <c:val>
            <c:numRef>
              <c:f>Greece!$B$96:$B$99</c:f>
              <c:numCache>
                <c:formatCode>0.00%</c:formatCode>
                <c:ptCount val="4"/>
                <c:pt idx="0">
                  <c:v>3.4482758620689655E-2</c:v>
                </c:pt>
                <c:pt idx="1">
                  <c:v>0</c:v>
                </c:pt>
                <c:pt idx="2">
                  <c:v>0</c:v>
                </c:pt>
                <c:pt idx="3">
                  <c:v>1.9230769230769232E-2</c:v>
                </c:pt>
              </c:numCache>
            </c:numRef>
          </c:val>
          <c:extLst>
            <c:ext xmlns:c16="http://schemas.microsoft.com/office/drawing/2014/chart" uri="{C3380CC4-5D6E-409C-BE32-E72D297353CC}">
              <c16:uniqueId val="{00000000-2E24-4640-82B3-613CCFA08EF4}"/>
            </c:ext>
          </c:extLst>
        </c:ser>
        <c:ser>
          <c:idx val="1"/>
          <c:order val="1"/>
          <c:tx>
            <c:strRef>
              <c:f>Greece!$C$95</c:f>
              <c:strCache>
                <c:ptCount val="1"/>
                <c:pt idx="0">
                  <c:v>Disagree</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Greece!$A$96:$A$99</c:f>
              <c:strCache>
                <c:ptCount val="4"/>
                <c:pt idx="0">
                  <c:v>Academia</c:v>
                </c:pt>
                <c:pt idx="1">
                  <c:v>Public administration</c:v>
                </c:pt>
                <c:pt idx="2">
                  <c:v>Private sector</c:v>
                </c:pt>
                <c:pt idx="3">
                  <c:v>General public / Civil society </c:v>
                </c:pt>
              </c:strCache>
            </c:strRef>
          </c:cat>
          <c:val>
            <c:numRef>
              <c:f>Greece!$C$96:$C$99</c:f>
              <c:numCache>
                <c:formatCode>0.00%</c:formatCode>
                <c:ptCount val="4"/>
                <c:pt idx="0">
                  <c:v>2.4630541871921183E-2</c:v>
                </c:pt>
                <c:pt idx="1">
                  <c:v>2.8571428571428571E-2</c:v>
                </c:pt>
                <c:pt idx="2">
                  <c:v>4.3478260869565216E-2</c:v>
                </c:pt>
                <c:pt idx="3">
                  <c:v>0</c:v>
                </c:pt>
              </c:numCache>
            </c:numRef>
          </c:val>
          <c:extLst>
            <c:ext xmlns:c16="http://schemas.microsoft.com/office/drawing/2014/chart" uri="{C3380CC4-5D6E-409C-BE32-E72D297353CC}">
              <c16:uniqueId val="{00000001-2E24-4640-82B3-613CCFA08EF4}"/>
            </c:ext>
          </c:extLst>
        </c:ser>
        <c:ser>
          <c:idx val="2"/>
          <c:order val="2"/>
          <c:tx>
            <c:strRef>
              <c:f>Greece!$D$95</c:f>
              <c:strCache>
                <c:ptCount val="1"/>
                <c:pt idx="0">
                  <c:v>Neither agree nor disagree</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Greece!$A$96:$A$99</c:f>
              <c:strCache>
                <c:ptCount val="4"/>
                <c:pt idx="0">
                  <c:v>Academia</c:v>
                </c:pt>
                <c:pt idx="1">
                  <c:v>Public administration</c:v>
                </c:pt>
                <c:pt idx="2">
                  <c:v>Private sector</c:v>
                </c:pt>
                <c:pt idx="3">
                  <c:v>General public / Civil society </c:v>
                </c:pt>
              </c:strCache>
            </c:strRef>
          </c:cat>
          <c:val>
            <c:numRef>
              <c:f>Greece!$D$96:$D$99</c:f>
              <c:numCache>
                <c:formatCode>0.00%</c:formatCode>
                <c:ptCount val="4"/>
                <c:pt idx="0">
                  <c:v>0.19211822660098521</c:v>
                </c:pt>
                <c:pt idx="1">
                  <c:v>0.14285714285714285</c:v>
                </c:pt>
                <c:pt idx="2">
                  <c:v>0.13043478260869565</c:v>
                </c:pt>
                <c:pt idx="3">
                  <c:v>0.21688034188034189</c:v>
                </c:pt>
              </c:numCache>
            </c:numRef>
          </c:val>
          <c:extLst>
            <c:ext xmlns:c16="http://schemas.microsoft.com/office/drawing/2014/chart" uri="{C3380CC4-5D6E-409C-BE32-E72D297353CC}">
              <c16:uniqueId val="{00000002-2E24-4640-82B3-613CCFA08EF4}"/>
            </c:ext>
          </c:extLst>
        </c:ser>
        <c:ser>
          <c:idx val="3"/>
          <c:order val="3"/>
          <c:tx>
            <c:strRef>
              <c:f>Greece!$E$95</c:f>
              <c:strCache>
                <c:ptCount val="1"/>
                <c:pt idx="0">
                  <c:v>Agree</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Greece!$A$96:$A$99</c:f>
              <c:strCache>
                <c:ptCount val="4"/>
                <c:pt idx="0">
                  <c:v>Academia</c:v>
                </c:pt>
                <c:pt idx="1">
                  <c:v>Public administration</c:v>
                </c:pt>
                <c:pt idx="2">
                  <c:v>Private sector</c:v>
                </c:pt>
                <c:pt idx="3">
                  <c:v>General public / Civil society </c:v>
                </c:pt>
              </c:strCache>
            </c:strRef>
          </c:cat>
          <c:val>
            <c:numRef>
              <c:f>Greece!$E$96:$E$99</c:f>
              <c:numCache>
                <c:formatCode>0.00%</c:formatCode>
                <c:ptCount val="4"/>
                <c:pt idx="0">
                  <c:v>0.47783251231527096</c:v>
                </c:pt>
                <c:pt idx="1">
                  <c:v>0.5714285714285714</c:v>
                </c:pt>
                <c:pt idx="2">
                  <c:v>0.56521739130434778</c:v>
                </c:pt>
                <c:pt idx="3">
                  <c:v>0.56623931623931623</c:v>
                </c:pt>
              </c:numCache>
            </c:numRef>
          </c:val>
          <c:extLst>
            <c:ext xmlns:c16="http://schemas.microsoft.com/office/drawing/2014/chart" uri="{C3380CC4-5D6E-409C-BE32-E72D297353CC}">
              <c16:uniqueId val="{00000003-2E24-4640-82B3-613CCFA08EF4}"/>
            </c:ext>
          </c:extLst>
        </c:ser>
        <c:ser>
          <c:idx val="4"/>
          <c:order val="4"/>
          <c:tx>
            <c:strRef>
              <c:f>Greece!$F$95</c:f>
              <c:strCache>
                <c:ptCount val="1"/>
                <c:pt idx="0">
                  <c:v>Strongly agree</c:v>
                </c:pt>
              </c:strCache>
            </c:strRef>
          </c:tx>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Greece!$A$96:$A$99</c:f>
              <c:strCache>
                <c:ptCount val="4"/>
                <c:pt idx="0">
                  <c:v>Academia</c:v>
                </c:pt>
                <c:pt idx="1">
                  <c:v>Public administration</c:v>
                </c:pt>
                <c:pt idx="2">
                  <c:v>Private sector</c:v>
                </c:pt>
                <c:pt idx="3">
                  <c:v>General public / Civil society </c:v>
                </c:pt>
              </c:strCache>
            </c:strRef>
          </c:cat>
          <c:val>
            <c:numRef>
              <c:f>Greece!$F$96:$F$99</c:f>
              <c:numCache>
                <c:formatCode>0.00%</c:formatCode>
                <c:ptCount val="4"/>
                <c:pt idx="0">
                  <c:v>0.27093596059113301</c:v>
                </c:pt>
                <c:pt idx="1">
                  <c:v>0.25714285714285712</c:v>
                </c:pt>
                <c:pt idx="2">
                  <c:v>0.2608695652173913</c:v>
                </c:pt>
                <c:pt idx="3">
                  <c:v>0.19764957264957264</c:v>
                </c:pt>
              </c:numCache>
            </c:numRef>
          </c:val>
          <c:extLst>
            <c:ext xmlns:c16="http://schemas.microsoft.com/office/drawing/2014/chart" uri="{C3380CC4-5D6E-409C-BE32-E72D297353CC}">
              <c16:uniqueId val="{00000004-2E24-4640-82B3-613CCFA08EF4}"/>
            </c:ext>
          </c:extLst>
        </c:ser>
        <c:dLbls>
          <c:dLblPos val="ctr"/>
          <c:showLegendKey val="0"/>
          <c:showVal val="1"/>
          <c:showCatName val="0"/>
          <c:showSerName val="0"/>
          <c:showPercent val="0"/>
          <c:showBubbleSize val="0"/>
        </c:dLbls>
        <c:gapWidth val="79"/>
        <c:overlap val="100"/>
        <c:axId val="584841552"/>
        <c:axId val="584842536"/>
      </c:barChart>
      <c:catAx>
        <c:axId val="58484155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584842536"/>
        <c:crosses val="autoZero"/>
        <c:auto val="1"/>
        <c:lblAlgn val="ctr"/>
        <c:lblOffset val="100"/>
        <c:noMultiLvlLbl val="0"/>
      </c:catAx>
      <c:valAx>
        <c:axId val="584842536"/>
        <c:scaling>
          <c:orientation val="minMax"/>
        </c:scaling>
        <c:delete val="1"/>
        <c:axPos val="l"/>
        <c:numFmt formatCode="0%" sourceLinked="1"/>
        <c:majorTickMark val="none"/>
        <c:minorTickMark val="none"/>
        <c:tickLblPos val="nextTo"/>
        <c:crossAx val="584841552"/>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[INCENTIVE_Stakeholders_requirements_survey_dataset_2022.01.28_v1.xlsx]Lithuania!Συγκεντρωτικός Πίνακας12</c:name>
    <c:fmtId val="10"/>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pivotFmt>
      <c:pivotFmt>
        <c:idx val="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7"/>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8"/>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9"/>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0"/>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Lithuania!$B$1:$B$2</c:f>
              <c:strCache>
                <c:ptCount val="1"/>
                <c:pt idx="0">
                  <c:v>Lithuania</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A940-43C4-9A14-A710AB4766D9}"/>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A940-43C4-9A14-A710AB4766D9}"/>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A940-43C4-9A14-A710AB4766D9}"/>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A940-43C4-9A14-A710AB4766D9}"/>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A940-43C4-9A14-A710AB4766D9}"/>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Lithuania!$A$3:$A$8</c:f>
              <c:strCache>
                <c:ptCount val="5"/>
                <c:pt idx="0">
                  <c:v>Strongly disagree</c:v>
                </c:pt>
                <c:pt idx="1">
                  <c:v>Disagree</c:v>
                </c:pt>
                <c:pt idx="2">
                  <c:v>Neither agree nor disagree</c:v>
                </c:pt>
                <c:pt idx="3">
                  <c:v>Agree</c:v>
                </c:pt>
                <c:pt idx="4">
                  <c:v>Strongly agree</c:v>
                </c:pt>
              </c:strCache>
            </c:strRef>
          </c:cat>
          <c:val>
            <c:numRef>
              <c:f>Lithuania!$B$3:$B$8</c:f>
              <c:numCache>
                <c:formatCode>0.00%</c:formatCode>
                <c:ptCount val="5"/>
                <c:pt idx="0">
                  <c:v>0.12865497076023391</c:v>
                </c:pt>
                <c:pt idx="1">
                  <c:v>0.16374269005847952</c:v>
                </c:pt>
                <c:pt idx="2">
                  <c:v>0.30116959064327486</c:v>
                </c:pt>
                <c:pt idx="3">
                  <c:v>0.25146198830409355</c:v>
                </c:pt>
                <c:pt idx="4">
                  <c:v>0.15497076023391812</c:v>
                </c:pt>
              </c:numCache>
            </c:numRef>
          </c:val>
          <c:extLst>
            <c:ext xmlns:c16="http://schemas.microsoft.com/office/drawing/2014/chart" uri="{C3380CC4-5D6E-409C-BE32-E72D297353CC}">
              <c16:uniqueId val="{00000000-2BAF-4631-B882-C4ACE67414E2}"/>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[INCENTIVE_Stakeholders_requirements_survey_dataset_2022.01.28_v1.xlsx]Lithuania!Συγκεντρωτικός Πίνακας17</c:name>
    <c:fmtId val="17"/>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Lithuania!$B$10:$B$11</c:f>
              <c:strCache>
                <c:ptCount val="1"/>
                <c:pt idx="0">
                  <c:v>Lithuania</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26DE-4918-92FB-E772DF377732}"/>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26DE-4918-92FB-E772DF377732}"/>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26DE-4918-92FB-E772DF377732}"/>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26DE-4918-92FB-E772DF377732}"/>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26DE-4918-92FB-E772DF377732}"/>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Lithuania!$A$12:$A$17</c:f>
              <c:strCache>
                <c:ptCount val="5"/>
                <c:pt idx="0">
                  <c:v>Strongly disagree</c:v>
                </c:pt>
                <c:pt idx="1">
                  <c:v>Disagree</c:v>
                </c:pt>
                <c:pt idx="2">
                  <c:v>Neither agree nor disagree</c:v>
                </c:pt>
                <c:pt idx="3">
                  <c:v>Agree</c:v>
                </c:pt>
                <c:pt idx="4">
                  <c:v>Strongly agree</c:v>
                </c:pt>
              </c:strCache>
            </c:strRef>
          </c:cat>
          <c:val>
            <c:numRef>
              <c:f>Lithuania!$B$12:$B$17</c:f>
              <c:numCache>
                <c:formatCode>0.00%</c:formatCode>
                <c:ptCount val="5"/>
                <c:pt idx="0">
                  <c:v>7.0175438596491224E-2</c:v>
                </c:pt>
                <c:pt idx="1">
                  <c:v>0.19005847953216373</c:v>
                </c:pt>
                <c:pt idx="2">
                  <c:v>0.28362573099415206</c:v>
                </c:pt>
                <c:pt idx="3">
                  <c:v>0.2982456140350877</c:v>
                </c:pt>
                <c:pt idx="4">
                  <c:v>0.15789473684210525</c:v>
                </c:pt>
              </c:numCache>
            </c:numRef>
          </c:val>
          <c:extLst>
            <c:ext xmlns:c16="http://schemas.microsoft.com/office/drawing/2014/chart" uri="{C3380CC4-5D6E-409C-BE32-E72D297353CC}">
              <c16:uniqueId val="{00000000-F1BD-48C7-88B1-7A172CA5A8E8}"/>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[INCENTIVE_Stakeholders_requirements_survey_dataset_2022.01.28_v1.xlsx]Lithuania!Συγκεντρωτικός Πίνακας16</c:name>
    <c:fmtId val="25"/>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Lithuania!$B$19:$B$20</c:f>
              <c:strCache>
                <c:ptCount val="1"/>
                <c:pt idx="0">
                  <c:v>Lithuania</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68D9-4AD1-A6F2-CEF2E7DEC315}"/>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68D9-4AD1-A6F2-CEF2E7DEC315}"/>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68D9-4AD1-A6F2-CEF2E7DEC315}"/>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68D9-4AD1-A6F2-CEF2E7DEC315}"/>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68D9-4AD1-A6F2-CEF2E7DEC315}"/>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Lithuania!$A$21:$A$26</c:f>
              <c:strCache>
                <c:ptCount val="5"/>
                <c:pt idx="0">
                  <c:v>Strongly disagree</c:v>
                </c:pt>
                <c:pt idx="1">
                  <c:v>Disagree</c:v>
                </c:pt>
                <c:pt idx="2">
                  <c:v>Neither agree nor disagree</c:v>
                </c:pt>
                <c:pt idx="3">
                  <c:v>Agree</c:v>
                </c:pt>
                <c:pt idx="4">
                  <c:v>Strongly agree</c:v>
                </c:pt>
              </c:strCache>
            </c:strRef>
          </c:cat>
          <c:val>
            <c:numRef>
              <c:f>Lithuania!$B$21:$B$26</c:f>
              <c:numCache>
                <c:formatCode>0.00%</c:formatCode>
                <c:ptCount val="5"/>
                <c:pt idx="0">
                  <c:v>7.3099415204678359E-2</c:v>
                </c:pt>
                <c:pt idx="1">
                  <c:v>0.17836257309941519</c:v>
                </c:pt>
                <c:pt idx="2">
                  <c:v>0.2807017543859649</c:v>
                </c:pt>
                <c:pt idx="3">
                  <c:v>0.2953216374269006</c:v>
                </c:pt>
                <c:pt idx="4">
                  <c:v>0.17251461988304093</c:v>
                </c:pt>
              </c:numCache>
            </c:numRef>
          </c:val>
          <c:extLst>
            <c:ext xmlns:c16="http://schemas.microsoft.com/office/drawing/2014/chart" uri="{C3380CC4-5D6E-409C-BE32-E72D297353CC}">
              <c16:uniqueId val="{00000000-3DCA-46EF-BD47-9C146CF7101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[INCENTIVE_Stakeholders_requirements_survey_dataset_2022.01.28_v1.xlsx]Lithuania!Συγκεντρωτικός Πίνακας15</c:name>
    <c:fmtId val="36"/>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Lithuania!$B$31:$B$32</c:f>
              <c:strCache>
                <c:ptCount val="1"/>
                <c:pt idx="0">
                  <c:v>Lithuania</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474D-4AAD-BF86-F591997B7341}"/>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474D-4AAD-BF86-F591997B7341}"/>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474D-4AAD-BF86-F591997B7341}"/>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474D-4AAD-BF86-F591997B7341}"/>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474D-4AAD-BF86-F591997B734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Lithuania!$A$33:$A$38</c:f>
              <c:strCache>
                <c:ptCount val="5"/>
                <c:pt idx="0">
                  <c:v>Strongly disagree</c:v>
                </c:pt>
                <c:pt idx="1">
                  <c:v>Disagree</c:v>
                </c:pt>
                <c:pt idx="2">
                  <c:v>Neither agree nor disagree</c:v>
                </c:pt>
                <c:pt idx="3">
                  <c:v>Agree</c:v>
                </c:pt>
                <c:pt idx="4">
                  <c:v>Strongly agree</c:v>
                </c:pt>
              </c:strCache>
            </c:strRef>
          </c:cat>
          <c:val>
            <c:numRef>
              <c:f>Lithuania!$B$33:$B$38</c:f>
              <c:numCache>
                <c:formatCode>0.00%</c:formatCode>
                <c:ptCount val="5"/>
                <c:pt idx="0">
                  <c:v>7.3099415204678359E-2</c:v>
                </c:pt>
                <c:pt idx="1">
                  <c:v>0.19005847953216373</c:v>
                </c:pt>
                <c:pt idx="2">
                  <c:v>0.2953216374269006</c:v>
                </c:pt>
                <c:pt idx="3">
                  <c:v>0.2807017543859649</c:v>
                </c:pt>
                <c:pt idx="4">
                  <c:v>0.16081871345029239</c:v>
                </c:pt>
              </c:numCache>
            </c:numRef>
          </c:val>
          <c:extLst>
            <c:ext xmlns:c16="http://schemas.microsoft.com/office/drawing/2014/chart" uri="{C3380CC4-5D6E-409C-BE32-E72D297353CC}">
              <c16:uniqueId val="{00000000-767B-4EF7-B111-65445A28C19E}"/>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[INCENTIVE_Stakeholders_requirements_survey_dataset_2022.01.28_v1.xlsx]Lithuania!Συγκεντρωτικός Πίνακας14</c:name>
    <c:fmtId val="43"/>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Lithuania!$B$40:$B$41</c:f>
              <c:strCache>
                <c:ptCount val="1"/>
                <c:pt idx="0">
                  <c:v>Lithuania</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2E64-46B9-8CAB-979F4DA263AC}"/>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2E64-46B9-8CAB-979F4DA263AC}"/>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2E64-46B9-8CAB-979F4DA263AC}"/>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2E64-46B9-8CAB-979F4DA263AC}"/>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2E64-46B9-8CAB-979F4DA263AC}"/>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Lithuania!$A$42:$A$47</c:f>
              <c:strCache>
                <c:ptCount val="5"/>
                <c:pt idx="0">
                  <c:v>Strongly disagree</c:v>
                </c:pt>
                <c:pt idx="1">
                  <c:v>Disagree</c:v>
                </c:pt>
                <c:pt idx="2">
                  <c:v>Neither agree nor disagree</c:v>
                </c:pt>
                <c:pt idx="3">
                  <c:v>Agree</c:v>
                </c:pt>
                <c:pt idx="4">
                  <c:v>Strongly agree</c:v>
                </c:pt>
              </c:strCache>
            </c:strRef>
          </c:cat>
          <c:val>
            <c:numRef>
              <c:f>Lithuania!$B$42:$B$47</c:f>
              <c:numCache>
                <c:formatCode>0.00%</c:formatCode>
                <c:ptCount val="5"/>
                <c:pt idx="0">
                  <c:v>8.771929824561403E-2</c:v>
                </c:pt>
                <c:pt idx="1">
                  <c:v>0.1871345029239766</c:v>
                </c:pt>
                <c:pt idx="2">
                  <c:v>0.32163742690058478</c:v>
                </c:pt>
                <c:pt idx="3">
                  <c:v>0.25438596491228072</c:v>
                </c:pt>
                <c:pt idx="4">
                  <c:v>0.14912280701754385</c:v>
                </c:pt>
              </c:numCache>
            </c:numRef>
          </c:val>
          <c:extLst>
            <c:ext xmlns:c16="http://schemas.microsoft.com/office/drawing/2014/chart" uri="{C3380CC4-5D6E-409C-BE32-E72D297353CC}">
              <c16:uniqueId val="{00000000-DB6E-43C2-848D-5586DA27632E}"/>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[INCENTIVE_Stakeholders_requirements_survey_dataset_2022.01.28_v1.xlsx]Lithuania!Συγκεντρωτικός Πίνακας13</c:name>
    <c:fmtId val="58"/>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Lithuania!$B$51:$B$52</c:f>
              <c:strCache>
                <c:ptCount val="1"/>
                <c:pt idx="0">
                  <c:v>Lithuania</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8D3F-4BBD-9D24-7A6F647AFDE9}"/>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8D3F-4BBD-9D24-7A6F647AFDE9}"/>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8D3F-4BBD-9D24-7A6F647AFDE9}"/>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8D3F-4BBD-9D24-7A6F647AFDE9}"/>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8D3F-4BBD-9D24-7A6F647AFDE9}"/>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Lithuania!$A$53:$A$58</c:f>
              <c:strCache>
                <c:ptCount val="5"/>
                <c:pt idx="0">
                  <c:v>Strongly disagree</c:v>
                </c:pt>
                <c:pt idx="1">
                  <c:v>Disagree</c:v>
                </c:pt>
                <c:pt idx="2">
                  <c:v>Neither agree nor disagree</c:v>
                </c:pt>
                <c:pt idx="3">
                  <c:v>Agree </c:v>
                </c:pt>
                <c:pt idx="4">
                  <c:v>Strongly agree</c:v>
                </c:pt>
              </c:strCache>
            </c:strRef>
          </c:cat>
          <c:val>
            <c:numRef>
              <c:f>Lithuania!$B$53:$B$58</c:f>
              <c:numCache>
                <c:formatCode>0.00%</c:formatCode>
                <c:ptCount val="5"/>
                <c:pt idx="0">
                  <c:v>7.3099415204678359E-2</c:v>
                </c:pt>
                <c:pt idx="1">
                  <c:v>0.19005847953216373</c:v>
                </c:pt>
                <c:pt idx="2">
                  <c:v>0.27777777777777779</c:v>
                </c:pt>
                <c:pt idx="3">
                  <c:v>0.28654970760233917</c:v>
                </c:pt>
                <c:pt idx="4">
                  <c:v>0.17251461988304093</c:v>
                </c:pt>
              </c:numCache>
            </c:numRef>
          </c:val>
          <c:extLst>
            <c:ext xmlns:c16="http://schemas.microsoft.com/office/drawing/2014/chart" uri="{C3380CC4-5D6E-409C-BE32-E72D297353CC}">
              <c16:uniqueId val="{00000000-27B2-43BF-9A58-ECE3B085BE6C}"/>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[INCENTIVE_Stakeholders_requirements_survey_dataset_2022.01.28_v1.xlsx]Lithuania!Συγκεντρωτικός Πίνακας11</c:name>
    <c:fmtId val="67"/>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Lithuania!$B$61:$B$62</c:f>
              <c:strCache>
                <c:ptCount val="1"/>
                <c:pt idx="0">
                  <c:v>Lithuania</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1AE6-40B2-B108-96E0C5035737}"/>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1AE6-40B2-B108-96E0C5035737}"/>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1AE6-40B2-B108-96E0C5035737}"/>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1AE6-40B2-B108-96E0C5035737}"/>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1AE6-40B2-B108-96E0C5035737}"/>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Lithuania!$A$63:$A$68</c:f>
              <c:strCache>
                <c:ptCount val="5"/>
                <c:pt idx="0">
                  <c:v>Strongly disagree</c:v>
                </c:pt>
                <c:pt idx="1">
                  <c:v>Disagree</c:v>
                </c:pt>
                <c:pt idx="2">
                  <c:v>Neither agree nor disagree</c:v>
                </c:pt>
                <c:pt idx="3">
                  <c:v>Agree</c:v>
                </c:pt>
                <c:pt idx="4">
                  <c:v>Strongly agree</c:v>
                </c:pt>
              </c:strCache>
            </c:strRef>
          </c:cat>
          <c:val>
            <c:numRef>
              <c:f>Lithuania!$B$63:$B$68</c:f>
              <c:numCache>
                <c:formatCode>0.00%</c:formatCode>
                <c:ptCount val="5"/>
                <c:pt idx="0">
                  <c:v>7.3099415204678359E-2</c:v>
                </c:pt>
                <c:pt idx="1">
                  <c:v>0.17543859649122806</c:v>
                </c:pt>
                <c:pt idx="2">
                  <c:v>0.30116959064327486</c:v>
                </c:pt>
                <c:pt idx="3">
                  <c:v>0.32163742690058478</c:v>
                </c:pt>
                <c:pt idx="4">
                  <c:v>0.12865497076023391</c:v>
                </c:pt>
              </c:numCache>
            </c:numRef>
          </c:val>
          <c:extLst>
            <c:ext xmlns:c16="http://schemas.microsoft.com/office/drawing/2014/chart" uri="{C3380CC4-5D6E-409C-BE32-E72D297353CC}">
              <c16:uniqueId val="{00000000-44DC-4525-BBCF-4676C420C21C}"/>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[INCENTIVE_Stakeholders_requirements_survey_dataset_2022.01.28_v1.xlsx]Lithuania!Συγκεντρωτικός Πίνακας10</c:name>
    <c:fmtId val="74"/>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Lithuania!$B$74:$B$75</c:f>
              <c:strCache>
                <c:ptCount val="1"/>
                <c:pt idx="0">
                  <c:v>Lithuania</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D6D4-4678-BA0D-1CFA0E49198C}"/>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D6D4-4678-BA0D-1CFA0E49198C}"/>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D6D4-4678-BA0D-1CFA0E49198C}"/>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D6D4-4678-BA0D-1CFA0E49198C}"/>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D6D4-4678-BA0D-1CFA0E49198C}"/>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Lithuania!$A$76:$A$81</c:f>
              <c:strCache>
                <c:ptCount val="5"/>
                <c:pt idx="0">
                  <c:v>Strongly disagree</c:v>
                </c:pt>
                <c:pt idx="1">
                  <c:v>Disagree</c:v>
                </c:pt>
                <c:pt idx="2">
                  <c:v>Neither agree nor disagree</c:v>
                </c:pt>
                <c:pt idx="3">
                  <c:v>Agree</c:v>
                </c:pt>
                <c:pt idx="4">
                  <c:v>Strongly agree</c:v>
                </c:pt>
              </c:strCache>
            </c:strRef>
          </c:cat>
          <c:val>
            <c:numRef>
              <c:f>Lithuania!$B$76:$B$81</c:f>
              <c:numCache>
                <c:formatCode>0.00%</c:formatCode>
                <c:ptCount val="5"/>
                <c:pt idx="0">
                  <c:v>5.8479532163742687E-2</c:v>
                </c:pt>
                <c:pt idx="1">
                  <c:v>0.16666666666666666</c:v>
                </c:pt>
                <c:pt idx="2">
                  <c:v>0.26315789473684209</c:v>
                </c:pt>
                <c:pt idx="3">
                  <c:v>0.28947368421052633</c:v>
                </c:pt>
                <c:pt idx="4">
                  <c:v>0.22222222222222221</c:v>
                </c:pt>
              </c:numCache>
            </c:numRef>
          </c:val>
          <c:extLst>
            <c:ext xmlns:c16="http://schemas.microsoft.com/office/drawing/2014/chart" uri="{C3380CC4-5D6E-409C-BE32-E72D297353CC}">
              <c16:uniqueId val="{00000000-C7C3-4991-81D2-775C267411C2}"/>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[INCENTIVE_Stakeholders_requirements_survey_dataset_2022.01.28_v1.xlsx]Lithuania!Συγκεντρωτικός Πίνακας18</c:name>
    <c:fmtId val="77"/>
  </c:pivotSource>
  <c:chart>
    <c:autoTitleDeleted val="0"/>
    <c:pivotFmts>
      <c:pivotFmt>
        <c:idx val="0"/>
        <c:spPr>
          <a:solidFill>
            <a:schemeClr val="accent1"/>
          </a:solidFill>
          <a:ln>
            <a:noFill/>
          </a:ln>
          <a:effectLst/>
        </c:spPr>
        <c:marker>
          <c:spPr>
            <a:solidFill>
              <a:schemeClr val="accent1"/>
            </a:solidFill>
            <a:ln w="9525">
              <a:solidFill>
                <a:schemeClr val="accent1"/>
              </a:solidFill>
              <a:round/>
            </a:ln>
            <a:effectLst/>
          </c:spPr>
        </c:marker>
        <c:dLbl>
          <c:idx val="0"/>
          <c:dLblPos val="ct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pPr>
            <a:solidFill>
              <a:schemeClr val="accent1"/>
            </a:solidFill>
            <a:ln w="9525">
              <a:solidFill>
                <a:schemeClr val="accent1"/>
              </a:solidFill>
              <a:round/>
            </a:ln>
            <a:effectLst/>
          </c:spPr>
        </c:marker>
        <c:dLbl>
          <c:idx val="0"/>
          <c:dLblPos val="ctr"/>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pPr>
            <a:solidFill>
              <a:schemeClr val="accent1"/>
            </a:solidFill>
            <a:ln w="9525">
              <a:solidFill>
                <a:schemeClr val="accent1"/>
              </a:solidFill>
              <a:round/>
            </a:ln>
            <a:effectLst/>
          </c:spPr>
        </c:marker>
        <c:dLbl>
          <c:idx val="0"/>
          <c:dLblPos val="ctr"/>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pPr>
            <a:solidFill>
              <a:schemeClr val="accent1"/>
            </a:solidFill>
            <a:ln w="9525">
              <a:solidFill>
                <a:schemeClr val="accent1"/>
              </a:solidFill>
              <a:round/>
            </a:ln>
            <a:effectLst/>
          </c:spPr>
        </c:marker>
        <c:dLbl>
          <c:idx val="0"/>
          <c:dLblPos val="ctr"/>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pPr>
            <a:solidFill>
              <a:schemeClr val="accent1"/>
            </a:solidFill>
            <a:ln w="9525">
              <a:solidFill>
                <a:schemeClr val="accent1"/>
              </a:solidFill>
              <a:round/>
            </a:ln>
            <a:effectLst/>
          </c:spPr>
        </c:marker>
        <c:dLbl>
          <c:idx val="0"/>
          <c:dLblPos val="ctr"/>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percentStacked"/>
        <c:varyColors val="0"/>
        <c:ser>
          <c:idx val="0"/>
          <c:order val="0"/>
          <c:tx>
            <c:strRef>
              <c:f>Lithuania!$B$88:$B$89</c:f>
              <c:strCache>
                <c:ptCount val="1"/>
                <c:pt idx="0">
                  <c:v>Strongly disagree</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multiLvlStrRef>
              <c:f>Lithuania!$A$90:$A$96</c:f>
              <c:multiLvlStrCache>
                <c:ptCount val="5"/>
                <c:lvl>
                  <c:pt idx="0">
                    <c:v>Academia</c:v>
                  </c:pt>
                  <c:pt idx="1">
                    <c:v>Public administration</c:v>
                  </c:pt>
                  <c:pt idx="2">
                    <c:v>Private sector</c:v>
                  </c:pt>
                  <c:pt idx="3">
                    <c:v>Civil society </c:v>
                  </c:pt>
                  <c:pt idx="4">
                    <c:v>General public</c:v>
                  </c:pt>
                </c:lvl>
                <c:lvl>
                  <c:pt idx="0">
                    <c:v>Lithuania</c:v>
                  </c:pt>
                </c:lvl>
              </c:multiLvlStrCache>
            </c:multiLvlStrRef>
          </c:cat>
          <c:val>
            <c:numRef>
              <c:f>Lithuania!$B$90:$B$96</c:f>
              <c:numCache>
                <c:formatCode>0.00%</c:formatCode>
                <c:ptCount val="5"/>
                <c:pt idx="0">
                  <c:v>2.7397260273972601E-2</c:v>
                </c:pt>
                <c:pt idx="1">
                  <c:v>1.5151515151515152E-2</c:v>
                </c:pt>
                <c:pt idx="2">
                  <c:v>0.16363636363636364</c:v>
                </c:pt>
                <c:pt idx="3">
                  <c:v>2.7027027027027029E-2</c:v>
                </c:pt>
                <c:pt idx="4">
                  <c:v>0.10810810810810811</c:v>
                </c:pt>
              </c:numCache>
            </c:numRef>
          </c:val>
          <c:extLst>
            <c:ext xmlns:c16="http://schemas.microsoft.com/office/drawing/2014/chart" uri="{C3380CC4-5D6E-409C-BE32-E72D297353CC}">
              <c16:uniqueId val="{00000000-AB88-45D5-9185-A087913ED678}"/>
            </c:ext>
          </c:extLst>
        </c:ser>
        <c:ser>
          <c:idx val="1"/>
          <c:order val="1"/>
          <c:tx>
            <c:strRef>
              <c:f>Lithuania!$C$88:$C$89</c:f>
              <c:strCache>
                <c:ptCount val="1"/>
                <c:pt idx="0">
                  <c:v>Disagree</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multiLvlStrRef>
              <c:f>Lithuania!$A$90:$A$96</c:f>
              <c:multiLvlStrCache>
                <c:ptCount val="5"/>
                <c:lvl>
                  <c:pt idx="0">
                    <c:v>Academia</c:v>
                  </c:pt>
                  <c:pt idx="1">
                    <c:v>Public administration</c:v>
                  </c:pt>
                  <c:pt idx="2">
                    <c:v>Private sector</c:v>
                  </c:pt>
                  <c:pt idx="3">
                    <c:v>Civil society </c:v>
                  </c:pt>
                  <c:pt idx="4">
                    <c:v>General public</c:v>
                  </c:pt>
                </c:lvl>
                <c:lvl>
                  <c:pt idx="0">
                    <c:v>Lithuania</c:v>
                  </c:pt>
                </c:lvl>
              </c:multiLvlStrCache>
            </c:multiLvlStrRef>
          </c:cat>
          <c:val>
            <c:numRef>
              <c:f>Lithuania!$C$90:$C$96</c:f>
              <c:numCache>
                <c:formatCode>0.00%</c:formatCode>
                <c:ptCount val="5"/>
                <c:pt idx="0">
                  <c:v>1.3698630136986301E-2</c:v>
                </c:pt>
                <c:pt idx="1">
                  <c:v>1.5151515151515152E-2</c:v>
                </c:pt>
                <c:pt idx="2">
                  <c:v>0.21818181818181817</c:v>
                </c:pt>
                <c:pt idx="3">
                  <c:v>4.0540540540540543E-2</c:v>
                </c:pt>
                <c:pt idx="4">
                  <c:v>0.28378378378378377</c:v>
                </c:pt>
              </c:numCache>
            </c:numRef>
          </c:val>
          <c:extLst>
            <c:ext xmlns:c16="http://schemas.microsoft.com/office/drawing/2014/chart" uri="{C3380CC4-5D6E-409C-BE32-E72D297353CC}">
              <c16:uniqueId val="{00000001-AB88-45D5-9185-A087913ED678}"/>
            </c:ext>
          </c:extLst>
        </c:ser>
        <c:ser>
          <c:idx val="2"/>
          <c:order val="2"/>
          <c:tx>
            <c:strRef>
              <c:f>Lithuania!$D$88:$D$89</c:f>
              <c:strCache>
                <c:ptCount val="1"/>
                <c:pt idx="0">
                  <c:v>Neither agree nor disagree</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multiLvlStrRef>
              <c:f>Lithuania!$A$90:$A$96</c:f>
              <c:multiLvlStrCache>
                <c:ptCount val="5"/>
                <c:lvl>
                  <c:pt idx="0">
                    <c:v>Academia</c:v>
                  </c:pt>
                  <c:pt idx="1">
                    <c:v>Public administration</c:v>
                  </c:pt>
                  <c:pt idx="2">
                    <c:v>Private sector</c:v>
                  </c:pt>
                  <c:pt idx="3">
                    <c:v>Civil society </c:v>
                  </c:pt>
                  <c:pt idx="4">
                    <c:v>General public</c:v>
                  </c:pt>
                </c:lvl>
                <c:lvl>
                  <c:pt idx="0">
                    <c:v>Lithuania</c:v>
                  </c:pt>
                </c:lvl>
              </c:multiLvlStrCache>
            </c:multiLvlStrRef>
          </c:cat>
          <c:val>
            <c:numRef>
              <c:f>Lithuania!$D$90:$D$96</c:f>
              <c:numCache>
                <c:formatCode>0.00%</c:formatCode>
                <c:ptCount val="5"/>
                <c:pt idx="0">
                  <c:v>0.27397260273972601</c:v>
                </c:pt>
                <c:pt idx="1">
                  <c:v>0.2878787878787879</c:v>
                </c:pt>
                <c:pt idx="2">
                  <c:v>0.34545454545454546</c:v>
                </c:pt>
                <c:pt idx="3">
                  <c:v>0.1891891891891892</c:v>
                </c:pt>
                <c:pt idx="4">
                  <c:v>0.3108108108108108</c:v>
                </c:pt>
              </c:numCache>
            </c:numRef>
          </c:val>
          <c:extLst>
            <c:ext xmlns:c16="http://schemas.microsoft.com/office/drawing/2014/chart" uri="{C3380CC4-5D6E-409C-BE32-E72D297353CC}">
              <c16:uniqueId val="{00000002-AB88-45D5-9185-A087913ED678}"/>
            </c:ext>
          </c:extLst>
        </c:ser>
        <c:ser>
          <c:idx val="3"/>
          <c:order val="3"/>
          <c:tx>
            <c:strRef>
              <c:f>Lithuania!$E$88:$E$89</c:f>
              <c:strCache>
                <c:ptCount val="1"/>
                <c:pt idx="0">
                  <c:v>Agree</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multiLvlStrRef>
              <c:f>Lithuania!$A$90:$A$96</c:f>
              <c:multiLvlStrCache>
                <c:ptCount val="5"/>
                <c:lvl>
                  <c:pt idx="0">
                    <c:v>Academia</c:v>
                  </c:pt>
                  <c:pt idx="1">
                    <c:v>Public administration</c:v>
                  </c:pt>
                  <c:pt idx="2">
                    <c:v>Private sector</c:v>
                  </c:pt>
                  <c:pt idx="3">
                    <c:v>Civil society </c:v>
                  </c:pt>
                  <c:pt idx="4">
                    <c:v>General public</c:v>
                  </c:pt>
                </c:lvl>
                <c:lvl>
                  <c:pt idx="0">
                    <c:v>Lithuania</c:v>
                  </c:pt>
                </c:lvl>
              </c:multiLvlStrCache>
            </c:multiLvlStrRef>
          </c:cat>
          <c:val>
            <c:numRef>
              <c:f>Lithuania!$E$90:$E$96</c:f>
              <c:numCache>
                <c:formatCode>0.00%</c:formatCode>
                <c:ptCount val="5"/>
                <c:pt idx="0">
                  <c:v>0.43835616438356162</c:v>
                </c:pt>
                <c:pt idx="1">
                  <c:v>0.60606060606060608</c:v>
                </c:pt>
                <c:pt idx="2">
                  <c:v>0.2</c:v>
                </c:pt>
                <c:pt idx="3">
                  <c:v>0.59459459459459463</c:v>
                </c:pt>
                <c:pt idx="4">
                  <c:v>0.22972972972972974</c:v>
                </c:pt>
              </c:numCache>
            </c:numRef>
          </c:val>
          <c:extLst>
            <c:ext xmlns:c16="http://schemas.microsoft.com/office/drawing/2014/chart" uri="{C3380CC4-5D6E-409C-BE32-E72D297353CC}">
              <c16:uniqueId val="{00000003-AB88-45D5-9185-A087913ED678}"/>
            </c:ext>
          </c:extLst>
        </c:ser>
        <c:ser>
          <c:idx val="4"/>
          <c:order val="4"/>
          <c:tx>
            <c:strRef>
              <c:f>Lithuania!$F$88:$F$89</c:f>
              <c:strCache>
                <c:ptCount val="1"/>
                <c:pt idx="0">
                  <c:v>Strongly agree</c:v>
                </c:pt>
              </c:strCache>
            </c:strRef>
          </c:tx>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multiLvlStrRef>
              <c:f>Lithuania!$A$90:$A$96</c:f>
              <c:multiLvlStrCache>
                <c:ptCount val="5"/>
                <c:lvl>
                  <c:pt idx="0">
                    <c:v>Academia</c:v>
                  </c:pt>
                  <c:pt idx="1">
                    <c:v>Public administration</c:v>
                  </c:pt>
                  <c:pt idx="2">
                    <c:v>Private sector</c:v>
                  </c:pt>
                  <c:pt idx="3">
                    <c:v>Civil society </c:v>
                  </c:pt>
                  <c:pt idx="4">
                    <c:v>General public</c:v>
                  </c:pt>
                </c:lvl>
                <c:lvl>
                  <c:pt idx="0">
                    <c:v>Lithuania</c:v>
                  </c:pt>
                </c:lvl>
              </c:multiLvlStrCache>
            </c:multiLvlStrRef>
          </c:cat>
          <c:val>
            <c:numRef>
              <c:f>Lithuania!$F$90:$F$96</c:f>
              <c:numCache>
                <c:formatCode>0.00%</c:formatCode>
                <c:ptCount val="5"/>
                <c:pt idx="0">
                  <c:v>0.24657534246575341</c:v>
                </c:pt>
                <c:pt idx="1">
                  <c:v>7.575757575757576E-2</c:v>
                </c:pt>
                <c:pt idx="2">
                  <c:v>7.2727272727272724E-2</c:v>
                </c:pt>
                <c:pt idx="3">
                  <c:v>0.14864864864864866</c:v>
                </c:pt>
                <c:pt idx="4">
                  <c:v>6.7567567567567571E-2</c:v>
                </c:pt>
              </c:numCache>
            </c:numRef>
          </c:val>
          <c:extLst>
            <c:ext xmlns:c16="http://schemas.microsoft.com/office/drawing/2014/chart" uri="{C3380CC4-5D6E-409C-BE32-E72D297353CC}">
              <c16:uniqueId val="{00000004-AB88-45D5-9185-A087913ED678}"/>
            </c:ext>
          </c:extLst>
        </c:ser>
        <c:dLbls>
          <c:dLblPos val="ctr"/>
          <c:showLegendKey val="0"/>
          <c:showVal val="1"/>
          <c:showCatName val="0"/>
          <c:showSerName val="0"/>
          <c:showPercent val="0"/>
          <c:showBubbleSize val="0"/>
        </c:dLbls>
        <c:gapWidth val="79"/>
        <c:overlap val="100"/>
        <c:axId val="232739784"/>
        <c:axId val="232740112"/>
      </c:barChart>
      <c:catAx>
        <c:axId val="23273978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232740112"/>
        <c:crosses val="autoZero"/>
        <c:auto val="1"/>
        <c:lblAlgn val="ctr"/>
        <c:lblOffset val="100"/>
        <c:noMultiLvlLbl val="0"/>
      </c:catAx>
      <c:valAx>
        <c:axId val="232740112"/>
        <c:scaling>
          <c:orientation val="minMax"/>
        </c:scaling>
        <c:delete val="1"/>
        <c:axPos val="l"/>
        <c:numFmt formatCode="0%" sourceLinked="1"/>
        <c:majorTickMark val="none"/>
        <c:minorTickMark val="none"/>
        <c:tickLblPos val="nextTo"/>
        <c:crossAx val="23273978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percentStacked"/>
        <c:varyColors val="0"/>
        <c:ser>
          <c:idx val="0"/>
          <c:order val="0"/>
          <c:tx>
            <c:strRef>
              <c:f>Lithuania!$B$102</c:f>
              <c:strCache>
                <c:ptCount val="1"/>
                <c:pt idx="0">
                  <c:v>Strongly disagree</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Lithuania!$A$103:$A$106</c:f>
              <c:strCache>
                <c:ptCount val="4"/>
                <c:pt idx="0">
                  <c:v>Academia</c:v>
                </c:pt>
                <c:pt idx="1">
                  <c:v>Public administration</c:v>
                </c:pt>
                <c:pt idx="2">
                  <c:v>Private sector</c:v>
                </c:pt>
                <c:pt idx="3">
                  <c:v>General public/civil society </c:v>
                </c:pt>
              </c:strCache>
            </c:strRef>
          </c:cat>
          <c:val>
            <c:numRef>
              <c:f>Lithuania!$B$103:$B$106</c:f>
              <c:numCache>
                <c:formatCode>0.00%</c:formatCode>
                <c:ptCount val="4"/>
                <c:pt idx="0">
                  <c:v>2.7397260273972601E-2</c:v>
                </c:pt>
                <c:pt idx="1">
                  <c:v>1.5151515151515152E-2</c:v>
                </c:pt>
                <c:pt idx="2">
                  <c:v>0.16363636363636364</c:v>
                </c:pt>
                <c:pt idx="3">
                  <c:v>6.7567567567567571E-2</c:v>
                </c:pt>
              </c:numCache>
            </c:numRef>
          </c:val>
          <c:extLst>
            <c:ext xmlns:c16="http://schemas.microsoft.com/office/drawing/2014/chart" uri="{C3380CC4-5D6E-409C-BE32-E72D297353CC}">
              <c16:uniqueId val="{00000000-D322-4E06-9D86-AF3785460C55}"/>
            </c:ext>
          </c:extLst>
        </c:ser>
        <c:ser>
          <c:idx val="1"/>
          <c:order val="1"/>
          <c:tx>
            <c:strRef>
              <c:f>Lithuania!$C$102</c:f>
              <c:strCache>
                <c:ptCount val="1"/>
                <c:pt idx="0">
                  <c:v>Disagree</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Lithuania!$A$103:$A$106</c:f>
              <c:strCache>
                <c:ptCount val="4"/>
                <c:pt idx="0">
                  <c:v>Academia</c:v>
                </c:pt>
                <c:pt idx="1">
                  <c:v>Public administration</c:v>
                </c:pt>
                <c:pt idx="2">
                  <c:v>Private sector</c:v>
                </c:pt>
                <c:pt idx="3">
                  <c:v>General public/civil society </c:v>
                </c:pt>
              </c:strCache>
            </c:strRef>
          </c:cat>
          <c:val>
            <c:numRef>
              <c:f>Lithuania!$C$103:$C$106</c:f>
              <c:numCache>
                <c:formatCode>0.00%</c:formatCode>
                <c:ptCount val="4"/>
                <c:pt idx="0">
                  <c:v>1.3698630136986301E-2</c:v>
                </c:pt>
                <c:pt idx="1">
                  <c:v>1.5151515151515152E-2</c:v>
                </c:pt>
                <c:pt idx="2">
                  <c:v>0.21818181818181817</c:v>
                </c:pt>
                <c:pt idx="3">
                  <c:v>0.16216216216216217</c:v>
                </c:pt>
              </c:numCache>
            </c:numRef>
          </c:val>
          <c:extLst>
            <c:ext xmlns:c16="http://schemas.microsoft.com/office/drawing/2014/chart" uri="{C3380CC4-5D6E-409C-BE32-E72D297353CC}">
              <c16:uniqueId val="{00000001-D322-4E06-9D86-AF3785460C55}"/>
            </c:ext>
          </c:extLst>
        </c:ser>
        <c:ser>
          <c:idx val="2"/>
          <c:order val="2"/>
          <c:tx>
            <c:strRef>
              <c:f>Lithuania!$D$102</c:f>
              <c:strCache>
                <c:ptCount val="1"/>
                <c:pt idx="0">
                  <c:v>Neither agree nor disagree</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Lithuania!$A$103:$A$106</c:f>
              <c:strCache>
                <c:ptCount val="4"/>
                <c:pt idx="0">
                  <c:v>Academia</c:v>
                </c:pt>
                <c:pt idx="1">
                  <c:v>Public administration</c:v>
                </c:pt>
                <c:pt idx="2">
                  <c:v>Private sector</c:v>
                </c:pt>
                <c:pt idx="3">
                  <c:v>General public/civil society </c:v>
                </c:pt>
              </c:strCache>
            </c:strRef>
          </c:cat>
          <c:val>
            <c:numRef>
              <c:f>Lithuania!$D$103:$D$106</c:f>
              <c:numCache>
                <c:formatCode>0.00%</c:formatCode>
                <c:ptCount val="4"/>
                <c:pt idx="0">
                  <c:v>0.27397260273972601</c:v>
                </c:pt>
                <c:pt idx="1">
                  <c:v>0.2878787878787879</c:v>
                </c:pt>
                <c:pt idx="2">
                  <c:v>0.34545454545454546</c:v>
                </c:pt>
                <c:pt idx="3">
                  <c:v>0.25</c:v>
                </c:pt>
              </c:numCache>
            </c:numRef>
          </c:val>
          <c:extLst>
            <c:ext xmlns:c16="http://schemas.microsoft.com/office/drawing/2014/chart" uri="{C3380CC4-5D6E-409C-BE32-E72D297353CC}">
              <c16:uniqueId val="{00000002-D322-4E06-9D86-AF3785460C55}"/>
            </c:ext>
          </c:extLst>
        </c:ser>
        <c:ser>
          <c:idx val="3"/>
          <c:order val="3"/>
          <c:tx>
            <c:strRef>
              <c:f>Lithuania!$E$102</c:f>
              <c:strCache>
                <c:ptCount val="1"/>
                <c:pt idx="0">
                  <c:v>Agree</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Lithuania!$A$103:$A$106</c:f>
              <c:strCache>
                <c:ptCount val="4"/>
                <c:pt idx="0">
                  <c:v>Academia</c:v>
                </c:pt>
                <c:pt idx="1">
                  <c:v>Public administration</c:v>
                </c:pt>
                <c:pt idx="2">
                  <c:v>Private sector</c:v>
                </c:pt>
                <c:pt idx="3">
                  <c:v>General public/civil society </c:v>
                </c:pt>
              </c:strCache>
            </c:strRef>
          </c:cat>
          <c:val>
            <c:numRef>
              <c:f>Lithuania!$E$103:$E$106</c:f>
              <c:numCache>
                <c:formatCode>0.00%</c:formatCode>
                <c:ptCount val="4"/>
                <c:pt idx="0">
                  <c:v>0.43835616438356162</c:v>
                </c:pt>
                <c:pt idx="1">
                  <c:v>0.60606060606060608</c:v>
                </c:pt>
                <c:pt idx="2">
                  <c:v>0.2</c:v>
                </c:pt>
                <c:pt idx="3">
                  <c:v>0.41216216216216217</c:v>
                </c:pt>
              </c:numCache>
            </c:numRef>
          </c:val>
          <c:extLst>
            <c:ext xmlns:c16="http://schemas.microsoft.com/office/drawing/2014/chart" uri="{C3380CC4-5D6E-409C-BE32-E72D297353CC}">
              <c16:uniqueId val="{00000003-D322-4E06-9D86-AF3785460C55}"/>
            </c:ext>
          </c:extLst>
        </c:ser>
        <c:ser>
          <c:idx val="4"/>
          <c:order val="4"/>
          <c:tx>
            <c:strRef>
              <c:f>Lithuania!$F$102</c:f>
              <c:strCache>
                <c:ptCount val="1"/>
                <c:pt idx="0">
                  <c:v>Strongly agree</c:v>
                </c:pt>
              </c:strCache>
            </c:strRef>
          </c:tx>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Lithuania!$A$103:$A$106</c:f>
              <c:strCache>
                <c:ptCount val="4"/>
                <c:pt idx="0">
                  <c:v>Academia</c:v>
                </c:pt>
                <c:pt idx="1">
                  <c:v>Public administration</c:v>
                </c:pt>
                <c:pt idx="2">
                  <c:v>Private sector</c:v>
                </c:pt>
                <c:pt idx="3">
                  <c:v>General public/civil society </c:v>
                </c:pt>
              </c:strCache>
            </c:strRef>
          </c:cat>
          <c:val>
            <c:numRef>
              <c:f>Lithuania!$F$103:$F$106</c:f>
              <c:numCache>
                <c:formatCode>0.00%</c:formatCode>
                <c:ptCount val="4"/>
                <c:pt idx="0">
                  <c:v>0.24657534246575341</c:v>
                </c:pt>
                <c:pt idx="1">
                  <c:v>7.575757575757576E-2</c:v>
                </c:pt>
                <c:pt idx="2">
                  <c:v>7.2727272727272724E-2</c:v>
                </c:pt>
                <c:pt idx="3">
                  <c:v>0.10810810810810811</c:v>
                </c:pt>
              </c:numCache>
            </c:numRef>
          </c:val>
          <c:extLst>
            <c:ext xmlns:c16="http://schemas.microsoft.com/office/drawing/2014/chart" uri="{C3380CC4-5D6E-409C-BE32-E72D297353CC}">
              <c16:uniqueId val="{00000004-D322-4E06-9D86-AF3785460C55}"/>
            </c:ext>
          </c:extLst>
        </c:ser>
        <c:dLbls>
          <c:dLblPos val="ctr"/>
          <c:showLegendKey val="0"/>
          <c:showVal val="1"/>
          <c:showCatName val="0"/>
          <c:showSerName val="0"/>
          <c:showPercent val="0"/>
          <c:showBubbleSize val="0"/>
        </c:dLbls>
        <c:gapWidth val="79"/>
        <c:overlap val="100"/>
        <c:axId val="579553400"/>
        <c:axId val="579552744"/>
      </c:barChart>
      <c:catAx>
        <c:axId val="57955340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579552744"/>
        <c:crosses val="autoZero"/>
        <c:auto val="1"/>
        <c:lblAlgn val="ctr"/>
        <c:lblOffset val="100"/>
        <c:noMultiLvlLbl val="0"/>
      </c:catAx>
      <c:valAx>
        <c:axId val="579552744"/>
        <c:scaling>
          <c:orientation val="minMax"/>
        </c:scaling>
        <c:delete val="1"/>
        <c:axPos val="l"/>
        <c:numFmt formatCode="0%" sourceLinked="1"/>
        <c:majorTickMark val="none"/>
        <c:minorTickMark val="none"/>
        <c:tickLblPos val="nextTo"/>
        <c:crossAx val="57955340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[INCENTIVE_Stakeholders_requirements_survey_dataset_2022.01.28_v1.xlsx]Netherlands!Συγκεντρωτικός Πίνακας24</c:name>
    <c:fmtId val="16"/>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pPr>
            <a:solidFill>
              <a:schemeClr val="accent1"/>
            </a:solidFill>
            <a:ln w="9525">
              <a:solidFill>
                <a:schemeClr val="lt1"/>
              </a:solidFill>
            </a:ln>
            <a:effectLst/>
          </c:spPr>
        </c:marker>
        <c:dLbl>
          <c:idx val="0"/>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Netherlands!$B$1:$B$2</c:f>
              <c:strCache>
                <c:ptCount val="1"/>
                <c:pt idx="0">
                  <c:v>Spain</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5662-4120-833E-407E8A38764B}"/>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5662-4120-833E-407E8A38764B}"/>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5662-4120-833E-407E8A38764B}"/>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5662-4120-833E-407E8A38764B}"/>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5662-4120-833E-407E8A38764B}"/>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Netherlands!$A$3:$A$8</c:f>
              <c:strCache>
                <c:ptCount val="5"/>
                <c:pt idx="0">
                  <c:v>Strongly disagree</c:v>
                </c:pt>
                <c:pt idx="1">
                  <c:v>Disagree</c:v>
                </c:pt>
                <c:pt idx="2">
                  <c:v>Neither agree nor disagree</c:v>
                </c:pt>
                <c:pt idx="3">
                  <c:v>Agree</c:v>
                </c:pt>
                <c:pt idx="4">
                  <c:v>Strongly agree</c:v>
                </c:pt>
              </c:strCache>
            </c:strRef>
          </c:cat>
          <c:val>
            <c:numRef>
              <c:f>Netherlands!$B$3:$B$8</c:f>
              <c:numCache>
                <c:formatCode>0.00%</c:formatCode>
                <c:ptCount val="5"/>
                <c:pt idx="0">
                  <c:v>1.1725293132328308E-2</c:v>
                </c:pt>
                <c:pt idx="1">
                  <c:v>4.1876046901172533E-2</c:v>
                </c:pt>
                <c:pt idx="2">
                  <c:v>0.19765494137353434</c:v>
                </c:pt>
                <c:pt idx="3">
                  <c:v>0.38525963149078729</c:v>
                </c:pt>
                <c:pt idx="4">
                  <c:v>0.36348408710217756</c:v>
                </c:pt>
              </c:numCache>
            </c:numRef>
          </c:val>
          <c:extLst>
            <c:ext xmlns:c16="http://schemas.microsoft.com/office/drawing/2014/chart" uri="{C3380CC4-5D6E-409C-BE32-E72D297353CC}">
              <c16:uniqueId val="{00000000-9B23-4D20-A9D7-A7D25CBEEB45}"/>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[INCENTIVE_Stakeholders_requirements_survey_dataset_2022.01.28_v1.xlsx]Netherlands!Συγκεντρωτικός Πίνακας19</c:name>
    <c:fmtId val="23"/>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pPr>
            <a:solidFill>
              <a:schemeClr val="accent1"/>
            </a:solidFill>
            <a:ln w="9525">
              <a:solidFill>
                <a:schemeClr val="lt1"/>
              </a:solidFill>
            </a:ln>
            <a:effectLst/>
          </c:spPr>
        </c:marker>
        <c:dLbl>
          <c:idx val="0"/>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Netherlands!$B$10:$B$11</c:f>
              <c:strCache>
                <c:ptCount val="1"/>
                <c:pt idx="0">
                  <c:v>Spain</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8FCD-4F51-8AF6-541E53A2CD3E}"/>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8FCD-4F51-8AF6-541E53A2CD3E}"/>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8FCD-4F51-8AF6-541E53A2CD3E}"/>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8FCD-4F51-8AF6-541E53A2CD3E}"/>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8FCD-4F51-8AF6-541E53A2CD3E}"/>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Netherlands!$A$12:$A$17</c:f>
              <c:strCache>
                <c:ptCount val="5"/>
                <c:pt idx="0">
                  <c:v>Strongly disagree</c:v>
                </c:pt>
                <c:pt idx="1">
                  <c:v>Disagree</c:v>
                </c:pt>
                <c:pt idx="2">
                  <c:v>Neither agree nor disagree</c:v>
                </c:pt>
                <c:pt idx="3">
                  <c:v>Agree</c:v>
                </c:pt>
                <c:pt idx="4">
                  <c:v>Strongly agree</c:v>
                </c:pt>
              </c:strCache>
            </c:strRef>
          </c:cat>
          <c:val>
            <c:numRef>
              <c:f>Netherlands!$B$12:$B$17</c:f>
              <c:numCache>
                <c:formatCode>0.00%</c:formatCode>
                <c:ptCount val="5"/>
                <c:pt idx="0">
                  <c:v>1.340033500837521E-2</c:v>
                </c:pt>
                <c:pt idx="1">
                  <c:v>2.8475711892797319E-2</c:v>
                </c:pt>
                <c:pt idx="2">
                  <c:v>0.20603015075376885</c:v>
                </c:pt>
                <c:pt idx="3">
                  <c:v>0.44053601340033499</c:v>
                </c:pt>
                <c:pt idx="4">
                  <c:v>0.31155778894472363</c:v>
                </c:pt>
              </c:numCache>
            </c:numRef>
          </c:val>
          <c:extLst>
            <c:ext xmlns:c16="http://schemas.microsoft.com/office/drawing/2014/chart" uri="{C3380CC4-5D6E-409C-BE32-E72D297353CC}">
              <c16:uniqueId val="{00000000-35C1-433A-9E1D-7511B7430E08}"/>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[INCENTIVE_Stakeholders_requirements_survey_dataset_2022.01.28_v1.xlsx]Netherlands!Συγκεντρωτικός Πίνακας20</c:name>
    <c:fmtId val="32"/>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pPr>
            <a:solidFill>
              <a:schemeClr val="accent1"/>
            </a:solidFill>
            <a:ln w="9525">
              <a:solidFill>
                <a:schemeClr val="lt1"/>
              </a:solidFill>
            </a:ln>
            <a:effectLst/>
          </c:spPr>
        </c:marker>
        <c:dLbl>
          <c:idx val="0"/>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Netherlands!$B$19:$B$20</c:f>
              <c:strCache>
                <c:ptCount val="1"/>
                <c:pt idx="0">
                  <c:v>Spain</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A743-4088-A4FA-678F922DF4A1}"/>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A743-4088-A4FA-678F922DF4A1}"/>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A743-4088-A4FA-678F922DF4A1}"/>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A743-4088-A4FA-678F922DF4A1}"/>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A743-4088-A4FA-678F922DF4A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Netherlands!$A$21:$A$26</c:f>
              <c:strCache>
                <c:ptCount val="5"/>
                <c:pt idx="0">
                  <c:v>Strongly disagree</c:v>
                </c:pt>
                <c:pt idx="1">
                  <c:v>Disagree</c:v>
                </c:pt>
                <c:pt idx="2">
                  <c:v>Neither agree nor disagree</c:v>
                </c:pt>
                <c:pt idx="3">
                  <c:v>Agree</c:v>
                </c:pt>
                <c:pt idx="4">
                  <c:v>Strongly agree</c:v>
                </c:pt>
              </c:strCache>
            </c:strRef>
          </c:cat>
          <c:val>
            <c:numRef>
              <c:f>Netherlands!$B$21:$B$26</c:f>
              <c:numCache>
                <c:formatCode>0.00%</c:formatCode>
                <c:ptCount val="5"/>
                <c:pt idx="0">
                  <c:v>1.0050251256281407E-2</c:v>
                </c:pt>
                <c:pt idx="1">
                  <c:v>4.1876046901172533E-2</c:v>
                </c:pt>
                <c:pt idx="2">
                  <c:v>0.18760469011725292</c:v>
                </c:pt>
                <c:pt idx="3">
                  <c:v>0.40033500837520936</c:v>
                </c:pt>
                <c:pt idx="4">
                  <c:v>0.36013400335008378</c:v>
                </c:pt>
              </c:numCache>
            </c:numRef>
          </c:val>
          <c:extLst>
            <c:ext xmlns:c16="http://schemas.microsoft.com/office/drawing/2014/chart" uri="{C3380CC4-5D6E-409C-BE32-E72D297353CC}">
              <c16:uniqueId val="{00000000-7D09-4B9D-AFD6-7089488E3DDA}"/>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[INCENTIVE_Stakeholders_requirements_survey_dataset_2022.01.28_v1.xlsx]Netherlands!Συγκεντρωτικός Πίνακας21</c:name>
    <c:fmtId val="43"/>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pPr>
            <a:solidFill>
              <a:schemeClr val="accent1"/>
            </a:solidFill>
            <a:ln w="9525">
              <a:solidFill>
                <a:schemeClr val="lt1"/>
              </a:solidFill>
            </a:ln>
            <a:effectLst/>
          </c:spPr>
        </c:marker>
        <c:dLbl>
          <c:idx val="0"/>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Netherlands!$B$31:$B$32</c:f>
              <c:strCache>
                <c:ptCount val="1"/>
                <c:pt idx="0">
                  <c:v>Spain</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C804-45EB-A29C-753E31F9EC84}"/>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C804-45EB-A29C-753E31F9EC84}"/>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C804-45EB-A29C-753E31F9EC84}"/>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C804-45EB-A29C-753E31F9EC84}"/>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C804-45EB-A29C-753E31F9EC84}"/>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Netherlands!$A$33:$A$38</c:f>
              <c:strCache>
                <c:ptCount val="5"/>
                <c:pt idx="0">
                  <c:v>Strongly disagree</c:v>
                </c:pt>
                <c:pt idx="1">
                  <c:v>Disagree</c:v>
                </c:pt>
                <c:pt idx="2">
                  <c:v>Neither agree nor disagree</c:v>
                </c:pt>
                <c:pt idx="3">
                  <c:v>Agree</c:v>
                </c:pt>
                <c:pt idx="4">
                  <c:v>Strongly agree</c:v>
                </c:pt>
              </c:strCache>
            </c:strRef>
          </c:cat>
          <c:val>
            <c:numRef>
              <c:f>Netherlands!$B$33:$B$38</c:f>
              <c:numCache>
                <c:formatCode>0.00%</c:formatCode>
                <c:ptCount val="5"/>
                <c:pt idx="0">
                  <c:v>1.1725293132328308E-2</c:v>
                </c:pt>
                <c:pt idx="1">
                  <c:v>4.3551088777219429E-2</c:v>
                </c:pt>
                <c:pt idx="2">
                  <c:v>0.18927973199329984</c:v>
                </c:pt>
                <c:pt idx="3">
                  <c:v>0.38358458961474035</c:v>
                </c:pt>
                <c:pt idx="4">
                  <c:v>0.37185929648241206</c:v>
                </c:pt>
              </c:numCache>
            </c:numRef>
          </c:val>
          <c:extLst>
            <c:ext xmlns:c16="http://schemas.microsoft.com/office/drawing/2014/chart" uri="{C3380CC4-5D6E-409C-BE32-E72D297353CC}">
              <c16:uniqueId val="{00000000-A128-4956-9B1E-2E7058020589}"/>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[INCENTIVE_Stakeholders_requirements_survey_dataset_2022.01.28_v1.xlsx]Netherlands!Συγκεντρωτικός Πίνακας22</c:name>
    <c:fmtId val="50"/>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pPr>
            <a:solidFill>
              <a:schemeClr val="accent1"/>
            </a:solidFill>
            <a:ln w="9525">
              <a:solidFill>
                <a:schemeClr val="lt1"/>
              </a:solidFill>
            </a:ln>
            <a:effectLst/>
          </c:spPr>
        </c:marker>
        <c:dLbl>
          <c:idx val="0"/>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Netherlands!$B$40:$B$41</c:f>
              <c:strCache>
                <c:ptCount val="1"/>
                <c:pt idx="0">
                  <c:v>Spain</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86EE-4923-9B61-45158F69F321}"/>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86EE-4923-9B61-45158F69F321}"/>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86EE-4923-9B61-45158F69F321}"/>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86EE-4923-9B61-45158F69F321}"/>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86EE-4923-9B61-45158F69F32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Netherlands!$A$42:$A$47</c:f>
              <c:strCache>
                <c:ptCount val="5"/>
                <c:pt idx="0">
                  <c:v>Strongly disagree</c:v>
                </c:pt>
                <c:pt idx="1">
                  <c:v>Disagree</c:v>
                </c:pt>
                <c:pt idx="2">
                  <c:v>Neither agree nor disagree</c:v>
                </c:pt>
                <c:pt idx="3">
                  <c:v>Agree</c:v>
                </c:pt>
                <c:pt idx="4">
                  <c:v>Strongly agree</c:v>
                </c:pt>
              </c:strCache>
            </c:strRef>
          </c:cat>
          <c:val>
            <c:numRef>
              <c:f>Netherlands!$B$42:$B$47</c:f>
              <c:numCache>
                <c:formatCode>0.00%</c:formatCode>
                <c:ptCount val="5"/>
                <c:pt idx="0">
                  <c:v>1.8425460636515914E-2</c:v>
                </c:pt>
                <c:pt idx="1">
                  <c:v>4.8576214405360134E-2</c:v>
                </c:pt>
                <c:pt idx="2">
                  <c:v>0.21943048576214405</c:v>
                </c:pt>
                <c:pt idx="3">
                  <c:v>0.32998324958123953</c:v>
                </c:pt>
                <c:pt idx="4">
                  <c:v>0.38358458961474035</c:v>
                </c:pt>
              </c:numCache>
            </c:numRef>
          </c:val>
          <c:extLst>
            <c:ext xmlns:c16="http://schemas.microsoft.com/office/drawing/2014/chart" uri="{C3380CC4-5D6E-409C-BE32-E72D297353CC}">
              <c16:uniqueId val="{00000000-19E2-4DB8-ACA0-85CAE46FAEA8}"/>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[INCENTIVE_Stakeholders_requirements_survey_dataset_2022.01.28_v1.xlsx]Netherlands!Συγκεντρωτικός Πίνακας23</c:name>
    <c:fmtId val="65"/>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pPr>
            <a:solidFill>
              <a:schemeClr val="accent1"/>
            </a:solidFill>
            <a:ln w="9525">
              <a:solidFill>
                <a:schemeClr val="lt1"/>
              </a:solidFill>
            </a:ln>
            <a:effectLst/>
          </c:spPr>
        </c:marker>
        <c:dLbl>
          <c:idx val="0"/>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Netherlands!$B$51:$B$52</c:f>
              <c:strCache>
                <c:ptCount val="1"/>
                <c:pt idx="0">
                  <c:v>Spain</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632B-4594-9317-BDB4C2188F12}"/>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632B-4594-9317-BDB4C2188F12}"/>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632B-4594-9317-BDB4C2188F12}"/>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632B-4594-9317-BDB4C2188F12}"/>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632B-4594-9317-BDB4C2188F12}"/>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Netherlands!$A$53:$A$58</c:f>
              <c:strCache>
                <c:ptCount val="5"/>
                <c:pt idx="0">
                  <c:v>Strongly disagree</c:v>
                </c:pt>
                <c:pt idx="1">
                  <c:v>Disagree</c:v>
                </c:pt>
                <c:pt idx="2">
                  <c:v>Neither agree nor disagree</c:v>
                </c:pt>
                <c:pt idx="3">
                  <c:v>Agree </c:v>
                </c:pt>
                <c:pt idx="4">
                  <c:v>Strongly agree</c:v>
                </c:pt>
              </c:strCache>
            </c:strRef>
          </c:cat>
          <c:val>
            <c:numRef>
              <c:f>Netherlands!$B$53:$B$58</c:f>
              <c:numCache>
                <c:formatCode>0.00%</c:formatCode>
                <c:ptCount val="5"/>
                <c:pt idx="0">
                  <c:v>4.1876046901172533E-2</c:v>
                </c:pt>
                <c:pt idx="1">
                  <c:v>0.15912897822445563</c:v>
                </c:pt>
                <c:pt idx="2">
                  <c:v>0.31825795644891125</c:v>
                </c:pt>
                <c:pt idx="3">
                  <c:v>0.31490787269681741</c:v>
                </c:pt>
                <c:pt idx="4">
                  <c:v>0.16582914572864321</c:v>
                </c:pt>
              </c:numCache>
            </c:numRef>
          </c:val>
          <c:extLst>
            <c:ext xmlns:c16="http://schemas.microsoft.com/office/drawing/2014/chart" uri="{C3380CC4-5D6E-409C-BE32-E72D297353CC}">
              <c16:uniqueId val="{00000000-ABC3-4977-86F9-FDDFD3AF164D}"/>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[INCENTIVE_Stakeholders_requirements_survey_dataset_2022.01.28_v1.xlsx]Netherlands!Συγκεντρωτικός Πίνακας25</c:name>
    <c:fmtId val="74"/>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pPr>
            <a:solidFill>
              <a:schemeClr val="accent1"/>
            </a:solidFill>
            <a:ln w="9525">
              <a:solidFill>
                <a:schemeClr val="lt1"/>
              </a:solidFill>
            </a:ln>
            <a:effectLst/>
          </c:spPr>
        </c:marker>
        <c:dLbl>
          <c:idx val="0"/>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Netherlands!$B$61:$B$62</c:f>
              <c:strCache>
                <c:ptCount val="1"/>
                <c:pt idx="0">
                  <c:v>Spain</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0DCD-4A4F-A203-1AE53A17B00C}"/>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0DCD-4A4F-A203-1AE53A17B00C}"/>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0DCD-4A4F-A203-1AE53A17B00C}"/>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0DCD-4A4F-A203-1AE53A17B00C}"/>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0DCD-4A4F-A203-1AE53A17B00C}"/>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Netherlands!$A$63:$A$68</c:f>
              <c:strCache>
                <c:ptCount val="5"/>
                <c:pt idx="0">
                  <c:v>Strongly disagree</c:v>
                </c:pt>
                <c:pt idx="1">
                  <c:v>Disagree</c:v>
                </c:pt>
                <c:pt idx="2">
                  <c:v>Neither agree nor disagree</c:v>
                </c:pt>
                <c:pt idx="3">
                  <c:v>Agree</c:v>
                </c:pt>
                <c:pt idx="4">
                  <c:v>Strongly agree</c:v>
                </c:pt>
              </c:strCache>
            </c:strRef>
          </c:cat>
          <c:val>
            <c:numRef>
              <c:f>Netherlands!$B$63:$B$68</c:f>
              <c:numCache>
                <c:formatCode>0.00%</c:formatCode>
                <c:ptCount val="5"/>
                <c:pt idx="0">
                  <c:v>2.1775544388609715E-2</c:v>
                </c:pt>
                <c:pt idx="1">
                  <c:v>0.10217755443886097</c:v>
                </c:pt>
                <c:pt idx="2">
                  <c:v>0.31490787269681741</c:v>
                </c:pt>
                <c:pt idx="3">
                  <c:v>0.35510887772194305</c:v>
                </c:pt>
                <c:pt idx="4">
                  <c:v>0.20603015075376885</c:v>
                </c:pt>
              </c:numCache>
            </c:numRef>
          </c:val>
          <c:extLst>
            <c:ext xmlns:c16="http://schemas.microsoft.com/office/drawing/2014/chart" uri="{C3380CC4-5D6E-409C-BE32-E72D297353CC}">
              <c16:uniqueId val="{00000000-82F0-4AD9-B746-9FF32FD2AE4A}"/>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[INCENTIVE_Stakeholders_requirements_survey_dataset_2022.01.28_v1.xlsx]Netherlands!Συγκεντρωτικός Πίνακας26</c:name>
    <c:fmtId val="80"/>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pPr>
            <a:solidFill>
              <a:schemeClr val="accent1"/>
            </a:solidFill>
            <a:ln w="9525">
              <a:solidFill>
                <a:schemeClr val="lt1"/>
              </a:solidFill>
            </a:ln>
            <a:effectLst/>
          </c:spPr>
        </c:marker>
        <c:dLbl>
          <c:idx val="0"/>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Netherlands!$B$74:$B$75</c:f>
              <c:strCache>
                <c:ptCount val="1"/>
                <c:pt idx="0">
                  <c:v>Spain</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9AF8-4049-9991-3AE6079BD0B1}"/>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9AF8-4049-9991-3AE6079BD0B1}"/>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9AF8-4049-9991-3AE6079BD0B1}"/>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9AF8-4049-9991-3AE6079BD0B1}"/>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9AF8-4049-9991-3AE6079BD0B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Netherlands!$A$76:$A$81</c:f>
              <c:strCache>
                <c:ptCount val="5"/>
                <c:pt idx="0">
                  <c:v>Strongly disagree</c:v>
                </c:pt>
                <c:pt idx="1">
                  <c:v>Disagree</c:v>
                </c:pt>
                <c:pt idx="2">
                  <c:v>Neither agree nor disagree</c:v>
                </c:pt>
                <c:pt idx="3">
                  <c:v>Agree</c:v>
                </c:pt>
                <c:pt idx="4">
                  <c:v>Strongly agree</c:v>
                </c:pt>
              </c:strCache>
            </c:strRef>
          </c:cat>
          <c:val>
            <c:numRef>
              <c:f>Netherlands!$B$76:$B$81</c:f>
              <c:numCache>
                <c:formatCode>0.00%</c:formatCode>
                <c:ptCount val="5"/>
                <c:pt idx="0">
                  <c:v>1.340033500837521E-2</c:v>
                </c:pt>
                <c:pt idx="1">
                  <c:v>5.6951423785594639E-2</c:v>
                </c:pt>
                <c:pt idx="2">
                  <c:v>0.19095477386934673</c:v>
                </c:pt>
                <c:pt idx="3">
                  <c:v>0.37520938023450584</c:v>
                </c:pt>
                <c:pt idx="4">
                  <c:v>0.36348408710217756</c:v>
                </c:pt>
              </c:numCache>
            </c:numRef>
          </c:val>
          <c:extLst>
            <c:ext xmlns:c16="http://schemas.microsoft.com/office/drawing/2014/chart" uri="{C3380CC4-5D6E-409C-BE32-E72D297353CC}">
              <c16:uniqueId val="{00000000-544C-4E66-B88A-78598E345538}"/>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[INCENTIVE_Stakeholders_requirements_survey_dataset_2022.01.28_v1.xlsx]Netherlands!Συγκεντρωτικός Πίνακας1</c:name>
    <c:fmtId val="87"/>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percentStacked"/>
        <c:varyColors val="0"/>
        <c:ser>
          <c:idx val="0"/>
          <c:order val="0"/>
          <c:tx>
            <c:strRef>
              <c:f>Netherlands!$B$88:$B$89</c:f>
              <c:strCache>
                <c:ptCount val="1"/>
                <c:pt idx="0">
                  <c:v>Strongly disagree</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multiLvlStrRef>
              <c:f>Netherlands!$A$90:$A$96</c:f>
              <c:multiLvlStrCache>
                <c:ptCount val="5"/>
                <c:lvl>
                  <c:pt idx="0">
                    <c:v>Academia</c:v>
                  </c:pt>
                  <c:pt idx="1">
                    <c:v>Public administration</c:v>
                  </c:pt>
                  <c:pt idx="2">
                    <c:v>Private sector</c:v>
                  </c:pt>
                  <c:pt idx="3">
                    <c:v>Civil society </c:v>
                  </c:pt>
                  <c:pt idx="4">
                    <c:v>General public</c:v>
                  </c:pt>
                </c:lvl>
                <c:lvl>
                  <c:pt idx="0">
                    <c:v>Spain</c:v>
                  </c:pt>
                </c:lvl>
              </c:multiLvlStrCache>
            </c:multiLvlStrRef>
          </c:cat>
          <c:val>
            <c:numRef>
              <c:f>Netherlands!$B$90:$B$96</c:f>
              <c:numCache>
                <c:formatCode>0.00%</c:formatCode>
                <c:ptCount val="5"/>
                <c:pt idx="0">
                  <c:v>4.5454545454545456E-2</c:v>
                </c:pt>
                <c:pt idx="1">
                  <c:v>4.0816326530612242E-2</c:v>
                </c:pt>
                <c:pt idx="2">
                  <c:v>5.1094890510948905E-2</c:v>
                </c:pt>
                <c:pt idx="3">
                  <c:v>0</c:v>
                </c:pt>
                <c:pt idx="4">
                  <c:v>2.8688524590163935E-2</c:v>
                </c:pt>
              </c:numCache>
            </c:numRef>
          </c:val>
          <c:extLst>
            <c:ext xmlns:c16="http://schemas.microsoft.com/office/drawing/2014/chart" uri="{C3380CC4-5D6E-409C-BE32-E72D297353CC}">
              <c16:uniqueId val="{00000000-0C61-452E-B60C-20ADB98CDE85}"/>
            </c:ext>
          </c:extLst>
        </c:ser>
        <c:ser>
          <c:idx val="1"/>
          <c:order val="1"/>
          <c:tx>
            <c:strRef>
              <c:f>Netherlands!$C$88:$C$89</c:f>
              <c:strCache>
                <c:ptCount val="1"/>
                <c:pt idx="0">
                  <c:v>Disagree</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multiLvlStrRef>
              <c:f>Netherlands!$A$90:$A$96</c:f>
              <c:multiLvlStrCache>
                <c:ptCount val="5"/>
                <c:lvl>
                  <c:pt idx="0">
                    <c:v>Academia</c:v>
                  </c:pt>
                  <c:pt idx="1">
                    <c:v>Public administration</c:v>
                  </c:pt>
                  <c:pt idx="2">
                    <c:v>Private sector</c:v>
                  </c:pt>
                  <c:pt idx="3">
                    <c:v>Civil society </c:v>
                  </c:pt>
                  <c:pt idx="4">
                    <c:v>General public</c:v>
                  </c:pt>
                </c:lvl>
                <c:lvl>
                  <c:pt idx="0">
                    <c:v>Spain</c:v>
                  </c:pt>
                </c:lvl>
              </c:multiLvlStrCache>
            </c:multiLvlStrRef>
          </c:cat>
          <c:val>
            <c:numRef>
              <c:f>Netherlands!$C$90:$C$96</c:f>
              <c:numCache>
                <c:formatCode>0.00%</c:formatCode>
                <c:ptCount val="5"/>
                <c:pt idx="0">
                  <c:v>5.844155844155844E-2</c:v>
                </c:pt>
                <c:pt idx="1">
                  <c:v>8.1632653061224483E-2</c:v>
                </c:pt>
                <c:pt idx="2">
                  <c:v>6.569343065693431E-2</c:v>
                </c:pt>
                <c:pt idx="3">
                  <c:v>0</c:v>
                </c:pt>
                <c:pt idx="4">
                  <c:v>9.0163934426229511E-2</c:v>
                </c:pt>
              </c:numCache>
            </c:numRef>
          </c:val>
          <c:extLst>
            <c:ext xmlns:c16="http://schemas.microsoft.com/office/drawing/2014/chart" uri="{C3380CC4-5D6E-409C-BE32-E72D297353CC}">
              <c16:uniqueId val="{00000001-0C61-452E-B60C-20ADB98CDE85}"/>
            </c:ext>
          </c:extLst>
        </c:ser>
        <c:ser>
          <c:idx val="2"/>
          <c:order val="2"/>
          <c:tx>
            <c:strRef>
              <c:f>Netherlands!$D$88:$D$89</c:f>
              <c:strCache>
                <c:ptCount val="1"/>
                <c:pt idx="0">
                  <c:v>Neither agree nor disagree</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multiLvlStrRef>
              <c:f>Netherlands!$A$90:$A$96</c:f>
              <c:multiLvlStrCache>
                <c:ptCount val="5"/>
                <c:lvl>
                  <c:pt idx="0">
                    <c:v>Academia</c:v>
                  </c:pt>
                  <c:pt idx="1">
                    <c:v>Public administration</c:v>
                  </c:pt>
                  <c:pt idx="2">
                    <c:v>Private sector</c:v>
                  </c:pt>
                  <c:pt idx="3">
                    <c:v>Civil society </c:v>
                  </c:pt>
                  <c:pt idx="4">
                    <c:v>General public</c:v>
                  </c:pt>
                </c:lvl>
                <c:lvl>
                  <c:pt idx="0">
                    <c:v>Spain</c:v>
                  </c:pt>
                </c:lvl>
              </c:multiLvlStrCache>
            </c:multiLvlStrRef>
          </c:cat>
          <c:val>
            <c:numRef>
              <c:f>Netherlands!$D$90:$D$96</c:f>
              <c:numCache>
                <c:formatCode>0.00%</c:formatCode>
                <c:ptCount val="5"/>
                <c:pt idx="0">
                  <c:v>0.18181818181818182</c:v>
                </c:pt>
                <c:pt idx="1">
                  <c:v>0.24489795918367346</c:v>
                </c:pt>
                <c:pt idx="2">
                  <c:v>0.21897810218978103</c:v>
                </c:pt>
                <c:pt idx="3">
                  <c:v>0.23076923076923078</c:v>
                </c:pt>
                <c:pt idx="4">
                  <c:v>0.21311475409836064</c:v>
                </c:pt>
              </c:numCache>
            </c:numRef>
          </c:val>
          <c:extLst>
            <c:ext xmlns:c16="http://schemas.microsoft.com/office/drawing/2014/chart" uri="{C3380CC4-5D6E-409C-BE32-E72D297353CC}">
              <c16:uniqueId val="{00000002-0C61-452E-B60C-20ADB98CDE85}"/>
            </c:ext>
          </c:extLst>
        </c:ser>
        <c:ser>
          <c:idx val="3"/>
          <c:order val="3"/>
          <c:tx>
            <c:strRef>
              <c:f>Netherlands!$E$88:$E$89</c:f>
              <c:strCache>
                <c:ptCount val="1"/>
                <c:pt idx="0">
                  <c:v>Agree</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multiLvlStrRef>
              <c:f>Netherlands!$A$90:$A$96</c:f>
              <c:multiLvlStrCache>
                <c:ptCount val="5"/>
                <c:lvl>
                  <c:pt idx="0">
                    <c:v>Academia</c:v>
                  </c:pt>
                  <c:pt idx="1">
                    <c:v>Public administration</c:v>
                  </c:pt>
                  <c:pt idx="2">
                    <c:v>Private sector</c:v>
                  </c:pt>
                  <c:pt idx="3">
                    <c:v>Civil society </c:v>
                  </c:pt>
                  <c:pt idx="4">
                    <c:v>General public</c:v>
                  </c:pt>
                </c:lvl>
                <c:lvl>
                  <c:pt idx="0">
                    <c:v>Spain</c:v>
                  </c:pt>
                </c:lvl>
              </c:multiLvlStrCache>
            </c:multiLvlStrRef>
          </c:cat>
          <c:val>
            <c:numRef>
              <c:f>Netherlands!$E$90:$E$96</c:f>
              <c:numCache>
                <c:formatCode>0.00%</c:formatCode>
                <c:ptCount val="5"/>
                <c:pt idx="0">
                  <c:v>0.40259740259740262</c:v>
                </c:pt>
                <c:pt idx="1">
                  <c:v>0.34693877551020408</c:v>
                </c:pt>
                <c:pt idx="2">
                  <c:v>0.34306569343065696</c:v>
                </c:pt>
                <c:pt idx="3">
                  <c:v>0.53846153846153844</c:v>
                </c:pt>
                <c:pt idx="4">
                  <c:v>0.39344262295081966</c:v>
                </c:pt>
              </c:numCache>
            </c:numRef>
          </c:val>
          <c:extLst>
            <c:ext xmlns:c16="http://schemas.microsoft.com/office/drawing/2014/chart" uri="{C3380CC4-5D6E-409C-BE32-E72D297353CC}">
              <c16:uniqueId val="{00000003-0C61-452E-B60C-20ADB98CDE85}"/>
            </c:ext>
          </c:extLst>
        </c:ser>
        <c:ser>
          <c:idx val="4"/>
          <c:order val="4"/>
          <c:tx>
            <c:strRef>
              <c:f>Netherlands!$F$88:$F$89</c:f>
              <c:strCache>
                <c:ptCount val="1"/>
                <c:pt idx="0">
                  <c:v>Strongly agree</c:v>
                </c:pt>
              </c:strCache>
            </c:strRef>
          </c:tx>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multiLvlStrRef>
              <c:f>Netherlands!$A$90:$A$96</c:f>
              <c:multiLvlStrCache>
                <c:ptCount val="5"/>
                <c:lvl>
                  <c:pt idx="0">
                    <c:v>Academia</c:v>
                  </c:pt>
                  <c:pt idx="1">
                    <c:v>Public administration</c:v>
                  </c:pt>
                  <c:pt idx="2">
                    <c:v>Private sector</c:v>
                  </c:pt>
                  <c:pt idx="3">
                    <c:v>Civil society </c:v>
                  </c:pt>
                  <c:pt idx="4">
                    <c:v>General public</c:v>
                  </c:pt>
                </c:lvl>
                <c:lvl>
                  <c:pt idx="0">
                    <c:v>Spain</c:v>
                  </c:pt>
                </c:lvl>
              </c:multiLvlStrCache>
            </c:multiLvlStrRef>
          </c:cat>
          <c:val>
            <c:numRef>
              <c:f>Netherlands!$F$90:$F$96</c:f>
              <c:numCache>
                <c:formatCode>0.00%</c:formatCode>
                <c:ptCount val="5"/>
                <c:pt idx="0">
                  <c:v>0.31168831168831168</c:v>
                </c:pt>
                <c:pt idx="1">
                  <c:v>0.2857142857142857</c:v>
                </c:pt>
                <c:pt idx="2">
                  <c:v>0.32116788321167883</c:v>
                </c:pt>
                <c:pt idx="3">
                  <c:v>0.23076923076923078</c:v>
                </c:pt>
                <c:pt idx="4">
                  <c:v>0.27459016393442626</c:v>
                </c:pt>
              </c:numCache>
            </c:numRef>
          </c:val>
          <c:extLst>
            <c:ext xmlns:c16="http://schemas.microsoft.com/office/drawing/2014/chart" uri="{C3380CC4-5D6E-409C-BE32-E72D297353CC}">
              <c16:uniqueId val="{00000004-0C61-452E-B60C-20ADB98CDE85}"/>
            </c:ext>
          </c:extLst>
        </c:ser>
        <c:dLbls>
          <c:dLblPos val="ctr"/>
          <c:showLegendKey val="0"/>
          <c:showVal val="1"/>
          <c:showCatName val="0"/>
          <c:showSerName val="0"/>
          <c:showPercent val="0"/>
          <c:showBubbleSize val="0"/>
        </c:dLbls>
        <c:gapWidth val="79"/>
        <c:overlap val="100"/>
        <c:axId val="547356736"/>
        <c:axId val="547357064"/>
      </c:barChart>
      <c:catAx>
        <c:axId val="54735673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547357064"/>
        <c:crosses val="autoZero"/>
        <c:auto val="1"/>
        <c:lblAlgn val="ctr"/>
        <c:lblOffset val="100"/>
        <c:noMultiLvlLbl val="0"/>
      </c:catAx>
      <c:valAx>
        <c:axId val="547357064"/>
        <c:scaling>
          <c:orientation val="minMax"/>
        </c:scaling>
        <c:delete val="1"/>
        <c:axPos val="l"/>
        <c:numFmt formatCode="0%" sourceLinked="1"/>
        <c:majorTickMark val="none"/>
        <c:minorTickMark val="none"/>
        <c:tickLblPos val="nextTo"/>
        <c:crossAx val="54735673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percentStacked"/>
        <c:varyColors val="0"/>
        <c:ser>
          <c:idx val="0"/>
          <c:order val="0"/>
          <c:tx>
            <c:strRef>
              <c:f>Netherlands!$B$101</c:f>
              <c:strCache>
                <c:ptCount val="1"/>
                <c:pt idx="0">
                  <c:v>Strongly disagree</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Netherlands!$A$102:$A$105</c:f>
              <c:strCache>
                <c:ptCount val="4"/>
                <c:pt idx="0">
                  <c:v>Academia</c:v>
                </c:pt>
                <c:pt idx="1">
                  <c:v>Public administration</c:v>
                </c:pt>
                <c:pt idx="2">
                  <c:v>Private sector</c:v>
                </c:pt>
                <c:pt idx="3">
                  <c:v>General public/civil society </c:v>
                </c:pt>
              </c:strCache>
            </c:strRef>
          </c:cat>
          <c:val>
            <c:numRef>
              <c:f>Netherlands!$B$102:$B$105</c:f>
              <c:numCache>
                <c:formatCode>0.00%</c:formatCode>
                <c:ptCount val="4"/>
                <c:pt idx="0">
                  <c:v>4.5454545454545456E-2</c:v>
                </c:pt>
                <c:pt idx="1">
                  <c:v>4.0816326530612242E-2</c:v>
                </c:pt>
                <c:pt idx="2">
                  <c:v>5.1094890510948905E-2</c:v>
                </c:pt>
                <c:pt idx="3">
                  <c:v>1.4344262295081968E-2</c:v>
                </c:pt>
              </c:numCache>
            </c:numRef>
          </c:val>
          <c:extLst>
            <c:ext xmlns:c16="http://schemas.microsoft.com/office/drawing/2014/chart" uri="{C3380CC4-5D6E-409C-BE32-E72D297353CC}">
              <c16:uniqueId val="{00000000-1356-4B25-876D-C9DCF7AD424C}"/>
            </c:ext>
          </c:extLst>
        </c:ser>
        <c:ser>
          <c:idx val="1"/>
          <c:order val="1"/>
          <c:tx>
            <c:strRef>
              <c:f>Netherlands!$C$101</c:f>
              <c:strCache>
                <c:ptCount val="1"/>
                <c:pt idx="0">
                  <c:v>Disagree</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Netherlands!$A$102:$A$105</c:f>
              <c:strCache>
                <c:ptCount val="4"/>
                <c:pt idx="0">
                  <c:v>Academia</c:v>
                </c:pt>
                <c:pt idx="1">
                  <c:v>Public administration</c:v>
                </c:pt>
                <c:pt idx="2">
                  <c:v>Private sector</c:v>
                </c:pt>
                <c:pt idx="3">
                  <c:v>General public/civil society </c:v>
                </c:pt>
              </c:strCache>
            </c:strRef>
          </c:cat>
          <c:val>
            <c:numRef>
              <c:f>Netherlands!$C$102:$C$105</c:f>
              <c:numCache>
                <c:formatCode>0.00%</c:formatCode>
                <c:ptCount val="4"/>
                <c:pt idx="0">
                  <c:v>5.844155844155844E-2</c:v>
                </c:pt>
                <c:pt idx="1">
                  <c:v>8.1632653061224483E-2</c:v>
                </c:pt>
                <c:pt idx="2">
                  <c:v>6.569343065693431E-2</c:v>
                </c:pt>
                <c:pt idx="3">
                  <c:v>4.5081967213114756E-2</c:v>
                </c:pt>
              </c:numCache>
            </c:numRef>
          </c:val>
          <c:extLst>
            <c:ext xmlns:c16="http://schemas.microsoft.com/office/drawing/2014/chart" uri="{C3380CC4-5D6E-409C-BE32-E72D297353CC}">
              <c16:uniqueId val="{00000001-1356-4B25-876D-C9DCF7AD424C}"/>
            </c:ext>
          </c:extLst>
        </c:ser>
        <c:ser>
          <c:idx val="2"/>
          <c:order val="2"/>
          <c:tx>
            <c:strRef>
              <c:f>Netherlands!$D$101</c:f>
              <c:strCache>
                <c:ptCount val="1"/>
                <c:pt idx="0">
                  <c:v>Neither agree nor disagree</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Netherlands!$A$102:$A$105</c:f>
              <c:strCache>
                <c:ptCount val="4"/>
                <c:pt idx="0">
                  <c:v>Academia</c:v>
                </c:pt>
                <c:pt idx="1">
                  <c:v>Public administration</c:v>
                </c:pt>
                <c:pt idx="2">
                  <c:v>Private sector</c:v>
                </c:pt>
                <c:pt idx="3">
                  <c:v>General public/civil society </c:v>
                </c:pt>
              </c:strCache>
            </c:strRef>
          </c:cat>
          <c:val>
            <c:numRef>
              <c:f>Netherlands!$D$102:$D$105</c:f>
              <c:numCache>
                <c:formatCode>0.00%</c:formatCode>
                <c:ptCount val="4"/>
                <c:pt idx="0">
                  <c:v>0.18181818181818182</c:v>
                </c:pt>
                <c:pt idx="1">
                  <c:v>0.24489795918367346</c:v>
                </c:pt>
                <c:pt idx="2">
                  <c:v>0.21897810218978103</c:v>
                </c:pt>
                <c:pt idx="3">
                  <c:v>0.2219419924337957</c:v>
                </c:pt>
              </c:numCache>
            </c:numRef>
          </c:val>
          <c:extLst>
            <c:ext xmlns:c16="http://schemas.microsoft.com/office/drawing/2014/chart" uri="{C3380CC4-5D6E-409C-BE32-E72D297353CC}">
              <c16:uniqueId val="{00000002-1356-4B25-876D-C9DCF7AD424C}"/>
            </c:ext>
          </c:extLst>
        </c:ser>
        <c:ser>
          <c:idx val="3"/>
          <c:order val="3"/>
          <c:tx>
            <c:strRef>
              <c:f>Netherlands!$E$101</c:f>
              <c:strCache>
                <c:ptCount val="1"/>
                <c:pt idx="0">
                  <c:v>Agree</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Netherlands!$A$102:$A$105</c:f>
              <c:strCache>
                <c:ptCount val="4"/>
                <c:pt idx="0">
                  <c:v>Academia</c:v>
                </c:pt>
                <c:pt idx="1">
                  <c:v>Public administration</c:v>
                </c:pt>
                <c:pt idx="2">
                  <c:v>Private sector</c:v>
                </c:pt>
                <c:pt idx="3">
                  <c:v>General public/civil society </c:v>
                </c:pt>
              </c:strCache>
            </c:strRef>
          </c:cat>
          <c:val>
            <c:numRef>
              <c:f>Netherlands!$E$102:$E$105</c:f>
              <c:numCache>
                <c:formatCode>0.00%</c:formatCode>
                <c:ptCount val="4"/>
                <c:pt idx="0">
                  <c:v>0.40259740259740262</c:v>
                </c:pt>
                <c:pt idx="1">
                  <c:v>0.34693877551020408</c:v>
                </c:pt>
                <c:pt idx="2">
                  <c:v>0.34306569343065696</c:v>
                </c:pt>
                <c:pt idx="3">
                  <c:v>0.46595208070617905</c:v>
                </c:pt>
              </c:numCache>
            </c:numRef>
          </c:val>
          <c:extLst>
            <c:ext xmlns:c16="http://schemas.microsoft.com/office/drawing/2014/chart" uri="{C3380CC4-5D6E-409C-BE32-E72D297353CC}">
              <c16:uniqueId val="{00000003-1356-4B25-876D-C9DCF7AD424C}"/>
            </c:ext>
          </c:extLst>
        </c:ser>
        <c:ser>
          <c:idx val="4"/>
          <c:order val="4"/>
          <c:tx>
            <c:strRef>
              <c:f>Netherlands!$F$101</c:f>
              <c:strCache>
                <c:ptCount val="1"/>
                <c:pt idx="0">
                  <c:v>Strongly agree</c:v>
                </c:pt>
              </c:strCache>
            </c:strRef>
          </c:tx>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Netherlands!$A$102:$A$105</c:f>
              <c:strCache>
                <c:ptCount val="4"/>
                <c:pt idx="0">
                  <c:v>Academia</c:v>
                </c:pt>
                <c:pt idx="1">
                  <c:v>Public administration</c:v>
                </c:pt>
                <c:pt idx="2">
                  <c:v>Private sector</c:v>
                </c:pt>
                <c:pt idx="3">
                  <c:v>General public/civil society </c:v>
                </c:pt>
              </c:strCache>
            </c:strRef>
          </c:cat>
          <c:val>
            <c:numRef>
              <c:f>Netherlands!$F$102:$F$105</c:f>
              <c:numCache>
                <c:formatCode>0.00%</c:formatCode>
                <c:ptCount val="4"/>
                <c:pt idx="0">
                  <c:v>0.31168831168831168</c:v>
                </c:pt>
                <c:pt idx="1">
                  <c:v>0.2857142857142857</c:v>
                </c:pt>
                <c:pt idx="2">
                  <c:v>0.32116788321167883</c:v>
                </c:pt>
                <c:pt idx="3">
                  <c:v>0.25267969735182849</c:v>
                </c:pt>
              </c:numCache>
            </c:numRef>
          </c:val>
          <c:extLst>
            <c:ext xmlns:c16="http://schemas.microsoft.com/office/drawing/2014/chart" uri="{C3380CC4-5D6E-409C-BE32-E72D297353CC}">
              <c16:uniqueId val="{00000004-1356-4B25-876D-C9DCF7AD424C}"/>
            </c:ext>
          </c:extLst>
        </c:ser>
        <c:dLbls>
          <c:dLblPos val="ctr"/>
          <c:showLegendKey val="0"/>
          <c:showVal val="1"/>
          <c:showCatName val="0"/>
          <c:showSerName val="0"/>
          <c:showPercent val="0"/>
          <c:showBubbleSize val="0"/>
        </c:dLbls>
        <c:gapWidth val="79"/>
        <c:overlap val="100"/>
        <c:axId val="643886672"/>
        <c:axId val="643890608"/>
      </c:barChart>
      <c:catAx>
        <c:axId val="64388667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643890608"/>
        <c:crosses val="autoZero"/>
        <c:auto val="1"/>
        <c:lblAlgn val="ctr"/>
        <c:lblOffset val="100"/>
        <c:noMultiLvlLbl val="0"/>
      </c:catAx>
      <c:valAx>
        <c:axId val="643890608"/>
        <c:scaling>
          <c:orientation val="minMax"/>
        </c:scaling>
        <c:delete val="1"/>
        <c:axPos val="l"/>
        <c:numFmt formatCode="0%" sourceLinked="1"/>
        <c:majorTickMark val="none"/>
        <c:minorTickMark val="none"/>
        <c:tickLblPos val="nextTo"/>
        <c:crossAx val="643886672"/>
        <c:crosses val="autoZero"/>
        <c:crossBetween val="between"/>
      </c:valAx>
      <c:spPr>
        <a:noFill/>
        <a:ln>
          <a:noFill/>
        </a:ln>
        <a:effectLst/>
      </c:spPr>
    </c:plotArea>
    <c:legend>
      <c:legendPos val="t"/>
      <c:layout>
        <c:manualLayout>
          <c:xMode val="edge"/>
          <c:yMode val="edge"/>
          <c:x val="4.4444444444444446E-2"/>
          <c:y val="2.7777777777777776E-2"/>
          <c:w val="0.73044570392681585"/>
          <c:h val="6.613988644310397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[INCENTIVE_Stakeholders_requirements_survey_dataset_2022.01.28_v1.xlsx]Netherlands!Συγκεντρωτικός Πίνακας24</c:name>
    <c:fmtId val="22"/>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circle"/>
          <c:size val="6"/>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7"/>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8"/>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9"/>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0"/>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3"/>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7"/>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8"/>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Netherlands!$B$1:$B$2</c:f>
              <c:strCache>
                <c:ptCount val="1"/>
                <c:pt idx="0">
                  <c:v>Spain</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CECC-405D-91FB-993589BB8A2E}"/>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CECC-405D-91FB-993589BB8A2E}"/>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CECC-405D-91FB-993589BB8A2E}"/>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CECC-405D-91FB-993589BB8A2E}"/>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CECC-405D-91FB-993589BB8A2E}"/>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Netherlands!$A$3:$A$8</c:f>
              <c:strCache>
                <c:ptCount val="5"/>
                <c:pt idx="0">
                  <c:v>Strongly disagree</c:v>
                </c:pt>
                <c:pt idx="1">
                  <c:v>Disagree</c:v>
                </c:pt>
                <c:pt idx="2">
                  <c:v>Neither agree nor disagree</c:v>
                </c:pt>
                <c:pt idx="3">
                  <c:v>Agree</c:v>
                </c:pt>
                <c:pt idx="4">
                  <c:v>Strongly agree</c:v>
                </c:pt>
              </c:strCache>
            </c:strRef>
          </c:cat>
          <c:val>
            <c:numRef>
              <c:f>Netherlands!$B$3:$B$8</c:f>
              <c:numCache>
                <c:formatCode>0.00%</c:formatCode>
                <c:ptCount val="5"/>
                <c:pt idx="0">
                  <c:v>1.1725293132328308E-2</c:v>
                </c:pt>
                <c:pt idx="1">
                  <c:v>4.1876046901172533E-2</c:v>
                </c:pt>
                <c:pt idx="2">
                  <c:v>0.19765494137353434</c:v>
                </c:pt>
                <c:pt idx="3">
                  <c:v>0.38525963149078729</c:v>
                </c:pt>
                <c:pt idx="4">
                  <c:v>0.36348408710217756</c:v>
                </c:pt>
              </c:numCache>
            </c:numRef>
          </c:val>
          <c:extLst>
            <c:ext xmlns:c16="http://schemas.microsoft.com/office/drawing/2014/chart" uri="{C3380CC4-5D6E-409C-BE32-E72D297353CC}">
              <c16:uniqueId val="{0000000A-CECC-405D-91FB-993589BB8A2E}"/>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[INCENTIVE_Stakeholders_requirements_survey_dataset_2022.01.28_v1.xlsx]Netherlands!Συγκεντρωτικός Πίνακας19</c:name>
    <c:fmtId val="29"/>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circle"/>
          <c:size val="6"/>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7"/>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8"/>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9"/>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0"/>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3"/>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7"/>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8"/>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Netherlands!$B$10:$B$11</c:f>
              <c:strCache>
                <c:ptCount val="1"/>
                <c:pt idx="0">
                  <c:v>Spain</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3BED-48C3-B22E-EC5593192E0F}"/>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3BED-48C3-B22E-EC5593192E0F}"/>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3BED-48C3-B22E-EC5593192E0F}"/>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3BED-48C3-B22E-EC5593192E0F}"/>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3BED-48C3-B22E-EC5593192E0F}"/>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Netherlands!$A$12:$A$17</c:f>
              <c:strCache>
                <c:ptCount val="5"/>
                <c:pt idx="0">
                  <c:v>Strongly disagree</c:v>
                </c:pt>
                <c:pt idx="1">
                  <c:v>Disagree</c:v>
                </c:pt>
                <c:pt idx="2">
                  <c:v>Neither agree nor disagree</c:v>
                </c:pt>
                <c:pt idx="3">
                  <c:v>Agree</c:v>
                </c:pt>
                <c:pt idx="4">
                  <c:v>Strongly agree</c:v>
                </c:pt>
              </c:strCache>
            </c:strRef>
          </c:cat>
          <c:val>
            <c:numRef>
              <c:f>Netherlands!$B$12:$B$17</c:f>
              <c:numCache>
                <c:formatCode>0.00%</c:formatCode>
                <c:ptCount val="5"/>
                <c:pt idx="0">
                  <c:v>1.340033500837521E-2</c:v>
                </c:pt>
                <c:pt idx="1">
                  <c:v>2.8475711892797319E-2</c:v>
                </c:pt>
                <c:pt idx="2">
                  <c:v>0.20603015075376885</c:v>
                </c:pt>
                <c:pt idx="3">
                  <c:v>0.44053601340033499</c:v>
                </c:pt>
                <c:pt idx="4">
                  <c:v>0.31155778894472363</c:v>
                </c:pt>
              </c:numCache>
            </c:numRef>
          </c:val>
          <c:extLst>
            <c:ext xmlns:c16="http://schemas.microsoft.com/office/drawing/2014/chart" uri="{C3380CC4-5D6E-409C-BE32-E72D297353CC}">
              <c16:uniqueId val="{0000000A-3BED-48C3-B22E-EC5593192E0F}"/>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[INCENTIVE_Stakeholders_requirements_survey_dataset_2022.01.28_v1.xlsx]Netherlands!Συγκεντρωτικός Πίνακας20</c:name>
    <c:fmtId val="38"/>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circle"/>
          <c:size val="6"/>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7"/>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8"/>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9"/>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0"/>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3"/>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7"/>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8"/>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Netherlands!$B$19:$B$20</c:f>
              <c:strCache>
                <c:ptCount val="1"/>
                <c:pt idx="0">
                  <c:v>Spain</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CB37-4ACD-9B48-A77E123E0203}"/>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CB37-4ACD-9B48-A77E123E0203}"/>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CB37-4ACD-9B48-A77E123E0203}"/>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CB37-4ACD-9B48-A77E123E0203}"/>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CB37-4ACD-9B48-A77E123E0203}"/>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Netherlands!$A$21:$A$26</c:f>
              <c:strCache>
                <c:ptCount val="5"/>
                <c:pt idx="0">
                  <c:v>Strongly disagree</c:v>
                </c:pt>
                <c:pt idx="1">
                  <c:v>Disagree</c:v>
                </c:pt>
                <c:pt idx="2">
                  <c:v>Neither agree nor disagree</c:v>
                </c:pt>
                <c:pt idx="3">
                  <c:v>Agree</c:v>
                </c:pt>
                <c:pt idx="4">
                  <c:v>Strongly agree</c:v>
                </c:pt>
              </c:strCache>
            </c:strRef>
          </c:cat>
          <c:val>
            <c:numRef>
              <c:f>Netherlands!$B$21:$B$26</c:f>
              <c:numCache>
                <c:formatCode>0.00%</c:formatCode>
                <c:ptCount val="5"/>
                <c:pt idx="0">
                  <c:v>1.0050251256281407E-2</c:v>
                </c:pt>
                <c:pt idx="1">
                  <c:v>4.1876046901172533E-2</c:v>
                </c:pt>
                <c:pt idx="2">
                  <c:v>0.18760469011725292</c:v>
                </c:pt>
                <c:pt idx="3">
                  <c:v>0.40033500837520936</c:v>
                </c:pt>
                <c:pt idx="4">
                  <c:v>0.36013400335008378</c:v>
                </c:pt>
              </c:numCache>
            </c:numRef>
          </c:val>
          <c:extLst>
            <c:ext xmlns:c16="http://schemas.microsoft.com/office/drawing/2014/chart" uri="{C3380CC4-5D6E-409C-BE32-E72D297353CC}">
              <c16:uniqueId val="{0000000A-CB37-4ACD-9B48-A77E123E0203}"/>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[INCENTIVE_Stakeholders_requirements_survey_dataset_2022.01.28_v1.xlsx]Netherlands!Συγκεντρωτικός Πίνακας21</c:name>
    <c:fmtId val="49"/>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circle"/>
          <c:size val="6"/>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7"/>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8"/>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9"/>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0"/>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3"/>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7"/>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8"/>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Netherlands!$B$31:$B$32</c:f>
              <c:strCache>
                <c:ptCount val="1"/>
                <c:pt idx="0">
                  <c:v>Spain</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1483-48FE-9513-897C696786F4}"/>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1483-48FE-9513-897C696786F4}"/>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1483-48FE-9513-897C696786F4}"/>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1483-48FE-9513-897C696786F4}"/>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1483-48FE-9513-897C696786F4}"/>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Netherlands!$A$33:$A$38</c:f>
              <c:strCache>
                <c:ptCount val="5"/>
                <c:pt idx="0">
                  <c:v>Strongly disagree</c:v>
                </c:pt>
                <c:pt idx="1">
                  <c:v>Disagree</c:v>
                </c:pt>
                <c:pt idx="2">
                  <c:v>Neither agree nor disagree</c:v>
                </c:pt>
                <c:pt idx="3">
                  <c:v>Agree</c:v>
                </c:pt>
                <c:pt idx="4">
                  <c:v>Strongly agree</c:v>
                </c:pt>
              </c:strCache>
            </c:strRef>
          </c:cat>
          <c:val>
            <c:numRef>
              <c:f>Netherlands!$B$33:$B$38</c:f>
              <c:numCache>
                <c:formatCode>0.00%</c:formatCode>
                <c:ptCount val="5"/>
                <c:pt idx="0">
                  <c:v>1.1725293132328308E-2</c:v>
                </c:pt>
                <c:pt idx="1">
                  <c:v>4.3551088777219429E-2</c:v>
                </c:pt>
                <c:pt idx="2">
                  <c:v>0.18927973199329984</c:v>
                </c:pt>
                <c:pt idx="3">
                  <c:v>0.38358458961474035</c:v>
                </c:pt>
                <c:pt idx="4">
                  <c:v>0.37185929648241206</c:v>
                </c:pt>
              </c:numCache>
            </c:numRef>
          </c:val>
          <c:extLst>
            <c:ext xmlns:c16="http://schemas.microsoft.com/office/drawing/2014/chart" uri="{C3380CC4-5D6E-409C-BE32-E72D297353CC}">
              <c16:uniqueId val="{0000000A-1483-48FE-9513-897C696786F4}"/>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[INCENTIVE_Stakeholders_requirements_survey_dataset_2022.01.28_v1.xlsx]Netherlands!Συγκεντρωτικός Πίνακας22</c:name>
    <c:fmtId val="56"/>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circle"/>
          <c:size val="6"/>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7"/>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8"/>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9"/>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0"/>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3"/>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7"/>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8"/>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Netherlands!$B$40:$B$41</c:f>
              <c:strCache>
                <c:ptCount val="1"/>
                <c:pt idx="0">
                  <c:v>Spain</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7872-48D7-A6E0-530D057C69E2}"/>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7872-48D7-A6E0-530D057C69E2}"/>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7872-48D7-A6E0-530D057C69E2}"/>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7872-48D7-A6E0-530D057C69E2}"/>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7872-48D7-A6E0-530D057C69E2}"/>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Netherlands!$A$42:$A$47</c:f>
              <c:strCache>
                <c:ptCount val="5"/>
                <c:pt idx="0">
                  <c:v>Strongly disagree</c:v>
                </c:pt>
                <c:pt idx="1">
                  <c:v>Disagree</c:v>
                </c:pt>
                <c:pt idx="2">
                  <c:v>Neither agree nor disagree</c:v>
                </c:pt>
                <c:pt idx="3">
                  <c:v>Agree</c:v>
                </c:pt>
                <c:pt idx="4">
                  <c:v>Strongly agree</c:v>
                </c:pt>
              </c:strCache>
            </c:strRef>
          </c:cat>
          <c:val>
            <c:numRef>
              <c:f>Netherlands!$B$42:$B$47</c:f>
              <c:numCache>
                <c:formatCode>0.00%</c:formatCode>
                <c:ptCount val="5"/>
                <c:pt idx="0">
                  <c:v>1.8425460636515914E-2</c:v>
                </c:pt>
                <c:pt idx="1">
                  <c:v>4.8576214405360134E-2</c:v>
                </c:pt>
                <c:pt idx="2">
                  <c:v>0.21943048576214405</c:v>
                </c:pt>
                <c:pt idx="3">
                  <c:v>0.32998324958123953</c:v>
                </c:pt>
                <c:pt idx="4">
                  <c:v>0.38358458961474035</c:v>
                </c:pt>
              </c:numCache>
            </c:numRef>
          </c:val>
          <c:extLst>
            <c:ext xmlns:c16="http://schemas.microsoft.com/office/drawing/2014/chart" uri="{C3380CC4-5D6E-409C-BE32-E72D297353CC}">
              <c16:uniqueId val="{0000000A-7872-48D7-A6E0-530D057C69E2}"/>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[INCENTIVE_Stakeholders_requirements_survey_dataset_2022.01.28_v1.xlsx]Netherlands!Συγκεντρωτικός Πίνακας25</c:name>
    <c:fmtId val="80"/>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circle"/>
          <c:size val="6"/>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7"/>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8"/>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9"/>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0"/>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3"/>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7"/>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8"/>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Netherlands!$B$61:$B$62</c:f>
              <c:strCache>
                <c:ptCount val="1"/>
                <c:pt idx="0">
                  <c:v>Spain</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25B4-4EEF-B007-D243A18ED2E1}"/>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25B4-4EEF-B007-D243A18ED2E1}"/>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25B4-4EEF-B007-D243A18ED2E1}"/>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25B4-4EEF-B007-D243A18ED2E1}"/>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25B4-4EEF-B007-D243A18ED2E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Netherlands!$A$63:$A$68</c:f>
              <c:strCache>
                <c:ptCount val="5"/>
                <c:pt idx="0">
                  <c:v>Strongly disagree</c:v>
                </c:pt>
                <c:pt idx="1">
                  <c:v>Disagree</c:v>
                </c:pt>
                <c:pt idx="2">
                  <c:v>Neither agree nor disagree</c:v>
                </c:pt>
                <c:pt idx="3">
                  <c:v>Agree</c:v>
                </c:pt>
                <c:pt idx="4">
                  <c:v>Strongly agree</c:v>
                </c:pt>
              </c:strCache>
            </c:strRef>
          </c:cat>
          <c:val>
            <c:numRef>
              <c:f>Netherlands!$B$63:$B$68</c:f>
              <c:numCache>
                <c:formatCode>0.00%</c:formatCode>
                <c:ptCount val="5"/>
                <c:pt idx="0">
                  <c:v>2.1775544388609715E-2</c:v>
                </c:pt>
                <c:pt idx="1">
                  <c:v>0.10217755443886097</c:v>
                </c:pt>
                <c:pt idx="2">
                  <c:v>0.31490787269681741</c:v>
                </c:pt>
                <c:pt idx="3">
                  <c:v>0.35510887772194305</c:v>
                </c:pt>
                <c:pt idx="4">
                  <c:v>0.20603015075376885</c:v>
                </c:pt>
              </c:numCache>
            </c:numRef>
          </c:val>
          <c:extLst>
            <c:ext xmlns:c16="http://schemas.microsoft.com/office/drawing/2014/chart" uri="{C3380CC4-5D6E-409C-BE32-E72D297353CC}">
              <c16:uniqueId val="{0000000A-25B4-4EEF-B007-D243A18ED2E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[INCENTIVE_Stakeholders_requirements_survey_dataset_2022.01.28_v1.xlsx]Netherlands!Συγκεντρωτικός Πίνακας23</c:name>
    <c:fmtId val="77"/>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circle"/>
          <c:size val="6"/>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7"/>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8"/>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9"/>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0"/>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3"/>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7"/>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8"/>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Netherlands!$B$51:$B$52</c:f>
              <c:strCache>
                <c:ptCount val="1"/>
                <c:pt idx="0">
                  <c:v>Spain</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0316-4E24-899B-F312F1A9B30A}"/>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0316-4E24-899B-F312F1A9B30A}"/>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0316-4E24-899B-F312F1A9B30A}"/>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0316-4E24-899B-F312F1A9B30A}"/>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0316-4E24-899B-F312F1A9B30A}"/>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Netherlands!$A$53:$A$58</c:f>
              <c:strCache>
                <c:ptCount val="5"/>
                <c:pt idx="0">
                  <c:v>Strongly disagree</c:v>
                </c:pt>
                <c:pt idx="1">
                  <c:v>Disagree</c:v>
                </c:pt>
                <c:pt idx="2">
                  <c:v>Neither agree nor disagree</c:v>
                </c:pt>
                <c:pt idx="3">
                  <c:v>Agree </c:v>
                </c:pt>
                <c:pt idx="4">
                  <c:v>Strongly agree</c:v>
                </c:pt>
              </c:strCache>
            </c:strRef>
          </c:cat>
          <c:val>
            <c:numRef>
              <c:f>Netherlands!$B$53:$B$58</c:f>
              <c:numCache>
                <c:formatCode>0.00%</c:formatCode>
                <c:ptCount val="5"/>
                <c:pt idx="0">
                  <c:v>4.1876046901172533E-2</c:v>
                </c:pt>
                <c:pt idx="1">
                  <c:v>0.15912897822445563</c:v>
                </c:pt>
                <c:pt idx="2">
                  <c:v>0.31825795644891125</c:v>
                </c:pt>
                <c:pt idx="3">
                  <c:v>0.31490787269681741</c:v>
                </c:pt>
                <c:pt idx="4">
                  <c:v>0.16582914572864321</c:v>
                </c:pt>
              </c:numCache>
            </c:numRef>
          </c:val>
          <c:extLst>
            <c:ext xmlns:c16="http://schemas.microsoft.com/office/drawing/2014/chart" uri="{C3380CC4-5D6E-409C-BE32-E72D297353CC}">
              <c16:uniqueId val="{0000000A-0316-4E24-899B-F312F1A9B30A}"/>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[INCENTIVE_Stakeholders_requirements_survey_dataset_2022.01.28_v1.xlsx]Netherlands!Συγκεντρωτικός Πίνακας26</c:name>
    <c:fmtId val="86"/>
  </c:pivotSource>
  <c:chart>
    <c:autoTitleDeleted val="1"/>
    <c:pivotFmts>
      <c:pivotFmt>
        <c:idx val="0"/>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circle"/>
          <c:size val="6"/>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3"/>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7"/>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8"/>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9"/>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0"/>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1"/>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2"/>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3"/>
        <c:spPr>
          <a:solidFill>
            <a:schemeClr val="accent1"/>
          </a:solidFill>
          <a:ln>
            <a:noFill/>
          </a:ln>
          <a:effectLst/>
          <a:scene3d>
            <a:camera prst="orthographicFront"/>
            <a:lightRig rig="brightRoom" dir="t"/>
          </a:scene3d>
          <a:sp3d prstMaterial="flat">
            <a:bevelT w="50800" h="101600" prst="angle"/>
            <a:contourClr>
              <a:srgbClr val="000000"/>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4"/>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5"/>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6"/>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7"/>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
        <c:idx val="18"/>
        <c:spPr>
          <a:solidFill>
            <a:schemeClr val="accent1"/>
          </a:solidFill>
          <a:ln>
            <a:noFill/>
          </a:ln>
          <a:effectLst/>
          <a:scene3d>
            <a:camera prst="orthographicFront"/>
            <a:lightRig rig="brightRoom" dir="t"/>
          </a:scene3d>
          <a:sp3d prstMaterial="flat">
            <a:bevelT w="50800" h="101600" prst="angle"/>
            <a:contourClr>
              <a:srgbClr val="000000"/>
            </a:contourClr>
          </a:sp3d>
        </c:spPr>
      </c:pivotFmt>
    </c:pivotFmts>
    <c:plotArea>
      <c:layout/>
      <c:pieChart>
        <c:varyColors val="1"/>
        <c:ser>
          <c:idx val="0"/>
          <c:order val="0"/>
          <c:tx>
            <c:strRef>
              <c:f>Netherlands!$B$74:$B$75</c:f>
              <c:strCache>
                <c:ptCount val="1"/>
                <c:pt idx="0">
                  <c:v>Spain</c:v>
                </c:pt>
              </c:strCache>
            </c:strRef>
          </c:tx>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9CFD-469B-A4FF-2DBD81788535}"/>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9CFD-469B-A4FF-2DBD81788535}"/>
              </c:ext>
            </c:extLst>
          </c:dPt>
          <c:dPt>
            <c:idx val="2"/>
            <c:bubble3D val="0"/>
            <c:spPr>
              <a:solidFill>
                <a:schemeClr val="accent3"/>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5-9CFD-469B-A4FF-2DBD81788535}"/>
              </c:ext>
            </c:extLst>
          </c:dPt>
          <c:dPt>
            <c:idx val="3"/>
            <c:bubble3D val="0"/>
            <c:spPr>
              <a:solidFill>
                <a:schemeClr val="accent4"/>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7-9CFD-469B-A4FF-2DBD81788535}"/>
              </c:ext>
            </c:extLst>
          </c:dPt>
          <c:dPt>
            <c:idx val="4"/>
            <c:bubble3D val="0"/>
            <c:spPr>
              <a:solidFill>
                <a:schemeClr val="accent5"/>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9-9CFD-469B-A4FF-2DBD81788535}"/>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Netherlands!$A$76:$A$81</c:f>
              <c:strCache>
                <c:ptCount val="5"/>
                <c:pt idx="0">
                  <c:v>Strongly disagree</c:v>
                </c:pt>
                <c:pt idx="1">
                  <c:v>Disagree</c:v>
                </c:pt>
                <c:pt idx="2">
                  <c:v>Neither agree nor disagree</c:v>
                </c:pt>
                <c:pt idx="3">
                  <c:v>Agree</c:v>
                </c:pt>
                <c:pt idx="4">
                  <c:v>Strongly agree</c:v>
                </c:pt>
              </c:strCache>
            </c:strRef>
          </c:cat>
          <c:val>
            <c:numRef>
              <c:f>Netherlands!$B$76:$B$81</c:f>
              <c:numCache>
                <c:formatCode>0.00%</c:formatCode>
                <c:ptCount val="5"/>
                <c:pt idx="0">
                  <c:v>1.340033500837521E-2</c:v>
                </c:pt>
                <c:pt idx="1">
                  <c:v>5.6951423785594639E-2</c:v>
                </c:pt>
                <c:pt idx="2">
                  <c:v>0.19095477386934673</c:v>
                </c:pt>
                <c:pt idx="3">
                  <c:v>0.37520938023450584</c:v>
                </c:pt>
                <c:pt idx="4">
                  <c:v>0.36348408710217756</c:v>
                </c:pt>
              </c:numCache>
            </c:numRef>
          </c:val>
          <c:extLst>
            <c:ext xmlns:c16="http://schemas.microsoft.com/office/drawing/2014/chart" uri="{C3380CC4-5D6E-409C-BE32-E72D297353CC}">
              <c16:uniqueId val="{0000000A-9CFD-469B-A4FF-2DBD81788535}"/>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pivotSource>
    <c:name>[INCENTIVE_Stakeholders_requirements_survey_dataset_2022.01.28_v1.xlsx]Netherlands!Συγκεντρωτικός Πίνακας1</c:name>
    <c:fmtId val="93"/>
  </c:pivotSource>
  <c:chart>
    <c:autoTitleDeleted val="0"/>
    <c:pivotFmts>
      <c:pivotFmt>
        <c:idx val="0"/>
        <c:spPr>
          <a:solidFill>
            <a:schemeClr val="accent1"/>
          </a:solidFill>
          <a:ln>
            <a:noFill/>
          </a:ln>
          <a:effectLst/>
        </c:spPr>
        <c:marker>
          <c:symbol val="diamond"/>
          <c:size val="6"/>
          <c:spPr>
            <a:solidFill>
              <a:schemeClr val="accent1"/>
            </a:solidFill>
            <a:ln w="9525">
              <a:solidFill>
                <a:schemeClr val="accent1"/>
              </a:solidFill>
              <a:round/>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square"/>
          <c:size val="6"/>
          <c:spPr>
            <a:solidFill>
              <a:schemeClr val="accent2"/>
            </a:solidFill>
            <a:ln w="9525">
              <a:solidFill>
                <a:schemeClr val="accent2"/>
              </a:solidFill>
              <a:round/>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triangle"/>
          <c:size val="6"/>
          <c:spPr>
            <a:solidFill>
              <a:schemeClr val="accent3"/>
            </a:solidFill>
            <a:ln w="9525">
              <a:solidFill>
                <a:schemeClr val="accent3"/>
              </a:solidFill>
              <a:round/>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x"/>
          <c:size val="6"/>
          <c:spPr>
            <a:noFill/>
            <a:ln w="9525">
              <a:solidFill>
                <a:schemeClr val="accent4"/>
              </a:solidFill>
              <a:round/>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star"/>
          <c:size val="6"/>
          <c:spPr>
            <a:noFill/>
            <a:ln w="9525">
              <a:solidFill>
                <a:schemeClr val="accent5"/>
              </a:solidFill>
              <a:round/>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percentStacked"/>
        <c:varyColors val="0"/>
        <c:ser>
          <c:idx val="0"/>
          <c:order val="0"/>
          <c:tx>
            <c:strRef>
              <c:f>Netherlands!$B$88:$B$89</c:f>
              <c:strCache>
                <c:ptCount val="1"/>
                <c:pt idx="0">
                  <c:v>Strongly disagree</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multiLvlStrRef>
              <c:f>Netherlands!$A$90:$A$96</c:f>
              <c:multiLvlStrCache>
                <c:ptCount val="5"/>
                <c:lvl>
                  <c:pt idx="0">
                    <c:v>Academia</c:v>
                  </c:pt>
                  <c:pt idx="1">
                    <c:v>Public administration</c:v>
                  </c:pt>
                  <c:pt idx="2">
                    <c:v>Private sector</c:v>
                  </c:pt>
                  <c:pt idx="3">
                    <c:v>Civil society </c:v>
                  </c:pt>
                  <c:pt idx="4">
                    <c:v>General public</c:v>
                  </c:pt>
                </c:lvl>
                <c:lvl>
                  <c:pt idx="0">
                    <c:v>Spain</c:v>
                  </c:pt>
                </c:lvl>
              </c:multiLvlStrCache>
            </c:multiLvlStrRef>
          </c:cat>
          <c:val>
            <c:numRef>
              <c:f>Netherlands!$B$90:$B$96</c:f>
              <c:numCache>
                <c:formatCode>0.00%</c:formatCode>
                <c:ptCount val="5"/>
                <c:pt idx="0">
                  <c:v>4.5454545454545456E-2</c:v>
                </c:pt>
                <c:pt idx="1">
                  <c:v>4.0816326530612242E-2</c:v>
                </c:pt>
                <c:pt idx="2">
                  <c:v>5.1094890510948905E-2</c:v>
                </c:pt>
                <c:pt idx="3">
                  <c:v>0</c:v>
                </c:pt>
                <c:pt idx="4">
                  <c:v>2.8688524590163935E-2</c:v>
                </c:pt>
              </c:numCache>
            </c:numRef>
          </c:val>
          <c:extLst>
            <c:ext xmlns:c16="http://schemas.microsoft.com/office/drawing/2014/chart" uri="{C3380CC4-5D6E-409C-BE32-E72D297353CC}">
              <c16:uniqueId val="{00000000-B4E7-4CCC-848B-5D47AD72DB83}"/>
            </c:ext>
          </c:extLst>
        </c:ser>
        <c:ser>
          <c:idx val="1"/>
          <c:order val="1"/>
          <c:tx>
            <c:strRef>
              <c:f>Netherlands!$C$88:$C$89</c:f>
              <c:strCache>
                <c:ptCount val="1"/>
                <c:pt idx="0">
                  <c:v>Disagree</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multiLvlStrRef>
              <c:f>Netherlands!$A$90:$A$96</c:f>
              <c:multiLvlStrCache>
                <c:ptCount val="5"/>
                <c:lvl>
                  <c:pt idx="0">
                    <c:v>Academia</c:v>
                  </c:pt>
                  <c:pt idx="1">
                    <c:v>Public administration</c:v>
                  </c:pt>
                  <c:pt idx="2">
                    <c:v>Private sector</c:v>
                  </c:pt>
                  <c:pt idx="3">
                    <c:v>Civil society </c:v>
                  </c:pt>
                  <c:pt idx="4">
                    <c:v>General public</c:v>
                  </c:pt>
                </c:lvl>
                <c:lvl>
                  <c:pt idx="0">
                    <c:v>Spain</c:v>
                  </c:pt>
                </c:lvl>
              </c:multiLvlStrCache>
            </c:multiLvlStrRef>
          </c:cat>
          <c:val>
            <c:numRef>
              <c:f>Netherlands!$C$90:$C$96</c:f>
              <c:numCache>
                <c:formatCode>0.00%</c:formatCode>
                <c:ptCount val="5"/>
                <c:pt idx="0">
                  <c:v>5.844155844155844E-2</c:v>
                </c:pt>
                <c:pt idx="1">
                  <c:v>8.1632653061224483E-2</c:v>
                </c:pt>
                <c:pt idx="2">
                  <c:v>6.569343065693431E-2</c:v>
                </c:pt>
                <c:pt idx="3">
                  <c:v>0</c:v>
                </c:pt>
                <c:pt idx="4">
                  <c:v>9.0163934426229511E-2</c:v>
                </c:pt>
              </c:numCache>
            </c:numRef>
          </c:val>
          <c:extLst>
            <c:ext xmlns:c16="http://schemas.microsoft.com/office/drawing/2014/chart" uri="{C3380CC4-5D6E-409C-BE32-E72D297353CC}">
              <c16:uniqueId val="{00000001-B4E7-4CCC-848B-5D47AD72DB83}"/>
            </c:ext>
          </c:extLst>
        </c:ser>
        <c:ser>
          <c:idx val="2"/>
          <c:order val="2"/>
          <c:tx>
            <c:strRef>
              <c:f>Netherlands!$D$88:$D$89</c:f>
              <c:strCache>
                <c:ptCount val="1"/>
                <c:pt idx="0">
                  <c:v>Neither agree nor disagree</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multiLvlStrRef>
              <c:f>Netherlands!$A$90:$A$96</c:f>
              <c:multiLvlStrCache>
                <c:ptCount val="5"/>
                <c:lvl>
                  <c:pt idx="0">
                    <c:v>Academia</c:v>
                  </c:pt>
                  <c:pt idx="1">
                    <c:v>Public administration</c:v>
                  </c:pt>
                  <c:pt idx="2">
                    <c:v>Private sector</c:v>
                  </c:pt>
                  <c:pt idx="3">
                    <c:v>Civil society </c:v>
                  </c:pt>
                  <c:pt idx="4">
                    <c:v>General public</c:v>
                  </c:pt>
                </c:lvl>
                <c:lvl>
                  <c:pt idx="0">
                    <c:v>Spain</c:v>
                  </c:pt>
                </c:lvl>
              </c:multiLvlStrCache>
            </c:multiLvlStrRef>
          </c:cat>
          <c:val>
            <c:numRef>
              <c:f>Netherlands!$D$90:$D$96</c:f>
              <c:numCache>
                <c:formatCode>0.00%</c:formatCode>
                <c:ptCount val="5"/>
                <c:pt idx="0">
                  <c:v>0.18181818181818182</c:v>
                </c:pt>
                <c:pt idx="1">
                  <c:v>0.24489795918367346</c:v>
                </c:pt>
                <c:pt idx="2">
                  <c:v>0.21897810218978103</c:v>
                </c:pt>
                <c:pt idx="3">
                  <c:v>0.23076923076923078</c:v>
                </c:pt>
                <c:pt idx="4">
                  <c:v>0.21311475409836064</c:v>
                </c:pt>
              </c:numCache>
            </c:numRef>
          </c:val>
          <c:extLst>
            <c:ext xmlns:c16="http://schemas.microsoft.com/office/drawing/2014/chart" uri="{C3380CC4-5D6E-409C-BE32-E72D297353CC}">
              <c16:uniqueId val="{00000002-B4E7-4CCC-848B-5D47AD72DB83}"/>
            </c:ext>
          </c:extLst>
        </c:ser>
        <c:ser>
          <c:idx val="3"/>
          <c:order val="3"/>
          <c:tx>
            <c:strRef>
              <c:f>Netherlands!$E$88:$E$89</c:f>
              <c:strCache>
                <c:ptCount val="1"/>
                <c:pt idx="0">
                  <c:v>Agree</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multiLvlStrRef>
              <c:f>Netherlands!$A$90:$A$96</c:f>
              <c:multiLvlStrCache>
                <c:ptCount val="5"/>
                <c:lvl>
                  <c:pt idx="0">
                    <c:v>Academia</c:v>
                  </c:pt>
                  <c:pt idx="1">
                    <c:v>Public administration</c:v>
                  </c:pt>
                  <c:pt idx="2">
                    <c:v>Private sector</c:v>
                  </c:pt>
                  <c:pt idx="3">
                    <c:v>Civil society </c:v>
                  </c:pt>
                  <c:pt idx="4">
                    <c:v>General public</c:v>
                  </c:pt>
                </c:lvl>
                <c:lvl>
                  <c:pt idx="0">
                    <c:v>Spain</c:v>
                  </c:pt>
                </c:lvl>
              </c:multiLvlStrCache>
            </c:multiLvlStrRef>
          </c:cat>
          <c:val>
            <c:numRef>
              <c:f>Netherlands!$E$90:$E$96</c:f>
              <c:numCache>
                <c:formatCode>0.00%</c:formatCode>
                <c:ptCount val="5"/>
                <c:pt idx="0">
                  <c:v>0.40259740259740262</c:v>
                </c:pt>
                <c:pt idx="1">
                  <c:v>0.34693877551020408</c:v>
                </c:pt>
                <c:pt idx="2">
                  <c:v>0.34306569343065696</c:v>
                </c:pt>
                <c:pt idx="3">
                  <c:v>0.53846153846153844</c:v>
                </c:pt>
                <c:pt idx="4">
                  <c:v>0.39344262295081966</c:v>
                </c:pt>
              </c:numCache>
            </c:numRef>
          </c:val>
          <c:extLst>
            <c:ext xmlns:c16="http://schemas.microsoft.com/office/drawing/2014/chart" uri="{C3380CC4-5D6E-409C-BE32-E72D297353CC}">
              <c16:uniqueId val="{00000003-B4E7-4CCC-848B-5D47AD72DB83}"/>
            </c:ext>
          </c:extLst>
        </c:ser>
        <c:ser>
          <c:idx val="4"/>
          <c:order val="4"/>
          <c:tx>
            <c:strRef>
              <c:f>Netherlands!$F$88:$F$89</c:f>
              <c:strCache>
                <c:ptCount val="1"/>
                <c:pt idx="0">
                  <c:v>Strongly agree</c:v>
                </c:pt>
              </c:strCache>
            </c:strRef>
          </c:tx>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multiLvlStrRef>
              <c:f>Netherlands!$A$90:$A$96</c:f>
              <c:multiLvlStrCache>
                <c:ptCount val="5"/>
                <c:lvl>
                  <c:pt idx="0">
                    <c:v>Academia</c:v>
                  </c:pt>
                  <c:pt idx="1">
                    <c:v>Public administration</c:v>
                  </c:pt>
                  <c:pt idx="2">
                    <c:v>Private sector</c:v>
                  </c:pt>
                  <c:pt idx="3">
                    <c:v>Civil society </c:v>
                  </c:pt>
                  <c:pt idx="4">
                    <c:v>General public</c:v>
                  </c:pt>
                </c:lvl>
                <c:lvl>
                  <c:pt idx="0">
                    <c:v>Spain</c:v>
                  </c:pt>
                </c:lvl>
              </c:multiLvlStrCache>
            </c:multiLvlStrRef>
          </c:cat>
          <c:val>
            <c:numRef>
              <c:f>Netherlands!$F$90:$F$96</c:f>
              <c:numCache>
                <c:formatCode>0.00%</c:formatCode>
                <c:ptCount val="5"/>
                <c:pt idx="0">
                  <c:v>0.31168831168831168</c:v>
                </c:pt>
                <c:pt idx="1">
                  <c:v>0.2857142857142857</c:v>
                </c:pt>
                <c:pt idx="2">
                  <c:v>0.32116788321167883</c:v>
                </c:pt>
                <c:pt idx="3">
                  <c:v>0.23076923076923078</c:v>
                </c:pt>
                <c:pt idx="4">
                  <c:v>0.27459016393442626</c:v>
                </c:pt>
              </c:numCache>
            </c:numRef>
          </c:val>
          <c:extLst>
            <c:ext xmlns:c16="http://schemas.microsoft.com/office/drawing/2014/chart" uri="{C3380CC4-5D6E-409C-BE32-E72D297353CC}">
              <c16:uniqueId val="{00000004-B4E7-4CCC-848B-5D47AD72DB83}"/>
            </c:ext>
          </c:extLst>
        </c:ser>
        <c:dLbls>
          <c:dLblPos val="ctr"/>
          <c:showLegendKey val="0"/>
          <c:showVal val="1"/>
          <c:showCatName val="0"/>
          <c:showSerName val="0"/>
          <c:showPercent val="0"/>
          <c:showBubbleSize val="0"/>
        </c:dLbls>
        <c:gapWidth val="79"/>
        <c:overlap val="100"/>
        <c:axId val="547356736"/>
        <c:axId val="547357064"/>
      </c:barChart>
      <c:catAx>
        <c:axId val="54735673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547357064"/>
        <c:crosses val="autoZero"/>
        <c:auto val="1"/>
        <c:lblAlgn val="ctr"/>
        <c:lblOffset val="100"/>
        <c:noMultiLvlLbl val="0"/>
      </c:catAx>
      <c:valAx>
        <c:axId val="547357064"/>
        <c:scaling>
          <c:orientation val="minMax"/>
        </c:scaling>
        <c:delete val="1"/>
        <c:axPos val="l"/>
        <c:numFmt formatCode="0%" sourceLinked="1"/>
        <c:majorTickMark val="none"/>
        <c:minorTickMark val="none"/>
        <c:tickLblPos val="nextTo"/>
        <c:crossAx val="54735673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percentStacked"/>
        <c:varyColors val="0"/>
        <c:ser>
          <c:idx val="0"/>
          <c:order val="0"/>
          <c:tx>
            <c:strRef>
              <c:f>Spain!$B$96</c:f>
              <c:strCache>
                <c:ptCount val="1"/>
                <c:pt idx="0">
                  <c:v>Strongly disagree</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Spain!$A$97:$A$100</c:f>
              <c:strCache>
                <c:ptCount val="4"/>
                <c:pt idx="0">
                  <c:v>Academia</c:v>
                </c:pt>
                <c:pt idx="1">
                  <c:v>Public administration</c:v>
                </c:pt>
                <c:pt idx="2">
                  <c:v>Private sector</c:v>
                </c:pt>
                <c:pt idx="3">
                  <c:v>General public/civil society </c:v>
                </c:pt>
              </c:strCache>
            </c:strRef>
          </c:cat>
          <c:val>
            <c:numRef>
              <c:f>Spain!$B$97:$B$100</c:f>
              <c:numCache>
                <c:formatCode>0.00%</c:formatCode>
                <c:ptCount val="4"/>
                <c:pt idx="0">
                  <c:v>4.5454545454545456E-2</c:v>
                </c:pt>
                <c:pt idx="1">
                  <c:v>4.0816326530612242E-2</c:v>
                </c:pt>
                <c:pt idx="2">
                  <c:v>5.1094890510948905E-2</c:v>
                </c:pt>
                <c:pt idx="3">
                  <c:v>1.4344262295081968E-2</c:v>
                </c:pt>
              </c:numCache>
            </c:numRef>
          </c:val>
          <c:extLst>
            <c:ext xmlns:c16="http://schemas.microsoft.com/office/drawing/2014/chart" uri="{C3380CC4-5D6E-409C-BE32-E72D297353CC}">
              <c16:uniqueId val="{00000000-56A1-4960-9B8F-48CCE110A03F}"/>
            </c:ext>
          </c:extLst>
        </c:ser>
        <c:ser>
          <c:idx val="1"/>
          <c:order val="1"/>
          <c:tx>
            <c:strRef>
              <c:f>Spain!$C$96</c:f>
              <c:strCache>
                <c:ptCount val="1"/>
                <c:pt idx="0">
                  <c:v>Disagree</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Spain!$A$97:$A$100</c:f>
              <c:strCache>
                <c:ptCount val="4"/>
                <c:pt idx="0">
                  <c:v>Academia</c:v>
                </c:pt>
                <c:pt idx="1">
                  <c:v>Public administration</c:v>
                </c:pt>
                <c:pt idx="2">
                  <c:v>Private sector</c:v>
                </c:pt>
                <c:pt idx="3">
                  <c:v>General public/civil society </c:v>
                </c:pt>
              </c:strCache>
            </c:strRef>
          </c:cat>
          <c:val>
            <c:numRef>
              <c:f>Spain!$C$97:$C$100</c:f>
              <c:numCache>
                <c:formatCode>0.00%</c:formatCode>
                <c:ptCount val="4"/>
                <c:pt idx="0">
                  <c:v>5.844155844155844E-2</c:v>
                </c:pt>
                <c:pt idx="1">
                  <c:v>8.1632653061224483E-2</c:v>
                </c:pt>
                <c:pt idx="2">
                  <c:v>6.569343065693431E-2</c:v>
                </c:pt>
                <c:pt idx="3">
                  <c:v>4.5081967213114756E-2</c:v>
                </c:pt>
              </c:numCache>
            </c:numRef>
          </c:val>
          <c:extLst>
            <c:ext xmlns:c16="http://schemas.microsoft.com/office/drawing/2014/chart" uri="{C3380CC4-5D6E-409C-BE32-E72D297353CC}">
              <c16:uniqueId val="{00000001-56A1-4960-9B8F-48CCE110A03F}"/>
            </c:ext>
          </c:extLst>
        </c:ser>
        <c:ser>
          <c:idx val="2"/>
          <c:order val="2"/>
          <c:tx>
            <c:strRef>
              <c:f>Spain!$D$96</c:f>
              <c:strCache>
                <c:ptCount val="1"/>
                <c:pt idx="0">
                  <c:v>Neither agree nor disagree</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Spain!$A$97:$A$100</c:f>
              <c:strCache>
                <c:ptCount val="4"/>
                <c:pt idx="0">
                  <c:v>Academia</c:v>
                </c:pt>
                <c:pt idx="1">
                  <c:v>Public administration</c:v>
                </c:pt>
                <c:pt idx="2">
                  <c:v>Private sector</c:v>
                </c:pt>
                <c:pt idx="3">
                  <c:v>General public/civil society </c:v>
                </c:pt>
              </c:strCache>
            </c:strRef>
          </c:cat>
          <c:val>
            <c:numRef>
              <c:f>Spain!$D$97:$D$100</c:f>
              <c:numCache>
                <c:formatCode>0.00%</c:formatCode>
                <c:ptCount val="4"/>
                <c:pt idx="0">
                  <c:v>0.18181818181818182</c:v>
                </c:pt>
                <c:pt idx="1">
                  <c:v>0.24489795918367346</c:v>
                </c:pt>
                <c:pt idx="2">
                  <c:v>0.21897810218978103</c:v>
                </c:pt>
                <c:pt idx="3">
                  <c:v>0.2219419924337957</c:v>
                </c:pt>
              </c:numCache>
            </c:numRef>
          </c:val>
          <c:extLst>
            <c:ext xmlns:c16="http://schemas.microsoft.com/office/drawing/2014/chart" uri="{C3380CC4-5D6E-409C-BE32-E72D297353CC}">
              <c16:uniqueId val="{00000002-56A1-4960-9B8F-48CCE110A03F}"/>
            </c:ext>
          </c:extLst>
        </c:ser>
        <c:ser>
          <c:idx val="3"/>
          <c:order val="3"/>
          <c:tx>
            <c:strRef>
              <c:f>Spain!$E$96</c:f>
              <c:strCache>
                <c:ptCount val="1"/>
                <c:pt idx="0">
                  <c:v>Agree</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Spain!$A$97:$A$100</c:f>
              <c:strCache>
                <c:ptCount val="4"/>
                <c:pt idx="0">
                  <c:v>Academia</c:v>
                </c:pt>
                <c:pt idx="1">
                  <c:v>Public administration</c:v>
                </c:pt>
                <c:pt idx="2">
                  <c:v>Private sector</c:v>
                </c:pt>
                <c:pt idx="3">
                  <c:v>General public/civil society </c:v>
                </c:pt>
              </c:strCache>
            </c:strRef>
          </c:cat>
          <c:val>
            <c:numRef>
              <c:f>Spain!$E$97:$E$100</c:f>
              <c:numCache>
                <c:formatCode>0.00%</c:formatCode>
                <c:ptCount val="4"/>
                <c:pt idx="0">
                  <c:v>0.40259740259740262</c:v>
                </c:pt>
                <c:pt idx="1">
                  <c:v>0.34693877551020408</c:v>
                </c:pt>
                <c:pt idx="2">
                  <c:v>0.34306569343065696</c:v>
                </c:pt>
                <c:pt idx="3">
                  <c:v>0.46595208070617905</c:v>
                </c:pt>
              </c:numCache>
            </c:numRef>
          </c:val>
          <c:extLst>
            <c:ext xmlns:c16="http://schemas.microsoft.com/office/drawing/2014/chart" uri="{C3380CC4-5D6E-409C-BE32-E72D297353CC}">
              <c16:uniqueId val="{00000003-56A1-4960-9B8F-48CCE110A03F}"/>
            </c:ext>
          </c:extLst>
        </c:ser>
        <c:ser>
          <c:idx val="4"/>
          <c:order val="4"/>
          <c:tx>
            <c:strRef>
              <c:f>Spain!$F$96</c:f>
              <c:strCache>
                <c:ptCount val="1"/>
                <c:pt idx="0">
                  <c:v>Strongly agree</c:v>
                </c:pt>
              </c:strCache>
            </c:strRef>
          </c:tx>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Spain!$A$97:$A$100</c:f>
              <c:strCache>
                <c:ptCount val="4"/>
                <c:pt idx="0">
                  <c:v>Academia</c:v>
                </c:pt>
                <c:pt idx="1">
                  <c:v>Public administration</c:v>
                </c:pt>
                <c:pt idx="2">
                  <c:v>Private sector</c:v>
                </c:pt>
                <c:pt idx="3">
                  <c:v>General public/civil society </c:v>
                </c:pt>
              </c:strCache>
            </c:strRef>
          </c:cat>
          <c:val>
            <c:numRef>
              <c:f>Spain!$F$97:$F$100</c:f>
              <c:numCache>
                <c:formatCode>0.00%</c:formatCode>
                <c:ptCount val="4"/>
                <c:pt idx="0">
                  <c:v>0.31168831168831168</c:v>
                </c:pt>
                <c:pt idx="1">
                  <c:v>0.2857142857142857</c:v>
                </c:pt>
                <c:pt idx="2">
                  <c:v>0.32116788321167883</c:v>
                </c:pt>
                <c:pt idx="3">
                  <c:v>0.25267969735182849</c:v>
                </c:pt>
              </c:numCache>
            </c:numRef>
          </c:val>
          <c:extLst>
            <c:ext xmlns:c16="http://schemas.microsoft.com/office/drawing/2014/chart" uri="{C3380CC4-5D6E-409C-BE32-E72D297353CC}">
              <c16:uniqueId val="{00000004-56A1-4960-9B8F-48CCE110A03F}"/>
            </c:ext>
          </c:extLst>
        </c:ser>
        <c:dLbls>
          <c:dLblPos val="ctr"/>
          <c:showLegendKey val="0"/>
          <c:showVal val="1"/>
          <c:showCatName val="0"/>
          <c:showSerName val="0"/>
          <c:showPercent val="0"/>
          <c:showBubbleSize val="0"/>
        </c:dLbls>
        <c:gapWidth val="79"/>
        <c:overlap val="100"/>
        <c:axId val="641681552"/>
        <c:axId val="641674992"/>
      </c:barChart>
      <c:catAx>
        <c:axId val="64168155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en-US"/>
          </a:p>
        </c:txPr>
        <c:crossAx val="641674992"/>
        <c:crosses val="autoZero"/>
        <c:auto val="1"/>
        <c:lblAlgn val="ctr"/>
        <c:lblOffset val="100"/>
        <c:noMultiLvlLbl val="0"/>
      </c:catAx>
      <c:valAx>
        <c:axId val="641674992"/>
        <c:scaling>
          <c:orientation val="minMax"/>
        </c:scaling>
        <c:delete val="1"/>
        <c:axPos val="l"/>
        <c:numFmt formatCode="0%" sourceLinked="1"/>
        <c:majorTickMark val="none"/>
        <c:minorTickMark val="none"/>
        <c:tickLblPos val="nextTo"/>
        <c:crossAx val="641681552"/>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5">
  <a:schemeClr val="accent2"/>
</cs:colorStyle>
</file>

<file path=xl/charts/colors2.xml><?xml version="1.0" encoding="utf-8"?>
<cs:colorStyle xmlns:cs="http://schemas.microsoft.com/office/drawing/2012/chartStyle" xmlns:a="http://schemas.openxmlformats.org/drawingml/2006/main" meth="withinLinear" id="15">
  <a:schemeClr val="accent2"/>
</cs:colorStyle>
</file>

<file path=xl/charts/colors3.xml><?xml version="1.0" encoding="utf-8"?>
<cs:colorStyle xmlns:cs="http://schemas.microsoft.com/office/drawing/2012/chartStyle" xmlns:a="http://schemas.openxmlformats.org/drawingml/2006/main" meth="withinLinear" id="15">
  <a:schemeClr val="accent2"/>
</cs:colorStyle>
</file>

<file path=xl/charts/colors4.xml><?xml version="1.0" encoding="utf-8"?>
<cs:colorStyle xmlns:cs="http://schemas.microsoft.com/office/drawing/2012/chartStyle" xmlns:a="http://schemas.openxmlformats.org/drawingml/2006/main" meth="withinLinear" id="15">
  <a:schemeClr val="accent2"/>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8">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98">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98">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98">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13.xml><?xml version="1.0" encoding="utf-8"?>
<cs:chartStyle xmlns:cs="http://schemas.microsoft.com/office/drawing/2012/chartStyle" xmlns:a="http://schemas.openxmlformats.org/drawingml/2006/main" id="298">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14.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98">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23.xml><?xml version="1.0" encoding="utf-8"?>
<cs:chartStyle xmlns:cs="http://schemas.microsoft.com/office/drawing/2012/chartStyle" xmlns:a="http://schemas.openxmlformats.org/drawingml/2006/main" id="298">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24.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9.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0.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1.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2.xml><?xml version="1.0" encoding="utf-8"?>
<cs:chartStyle xmlns:cs="http://schemas.microsoft.com/office/drawing/2012/chartStyle" xmlns:a="http://schemas.openxmlformats.org/drawingml/2006/main" id="298">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33.xml><?xml version="1.0" encoding="utf-8"?>
<cs:chartStyle xmlns:cs="http://schemas.microsoft.com/office/drawing/2012/chartStyle" xmlns:a="http://schemas.openxmlformats.org/drawingml/2006/main" id="298">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34.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5.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6.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7.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8.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9.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0.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1.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2.xml><?xml version="1.0" encoding="utf-8"?>
<cs:chartStyle xmlns:cs="http://schemas.microsoft.com/office/drawing/2012/chartStyle" xmlns:a="http://schemas.openxmlformats.org/drawingml/2006/main" id="298">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43.xml><?xml version="1.0" encoding="utf-8"?>
<cs:chartStyle xmlns:cs="http://schemas.microsoft.com/office/drawing/2012/chartStyle" xmlns:a="http://schemas.openxmlformats.org/drawingml/2006/main" id="298">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0"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8" Type="http://schemas.openxmlformats.org/officeDocument/2006/relationships/chart" Target="../charts/chart11.xml"/><Relationship Id="rId3" Type="http://schemas.openxmlformats.org/officeDocument/2006/relationships/chart" Target="../charts/chart6.xml"/><Relationship Id="rId7" Type="http://schemas.openxmlformats.org/officeDocument/2006/relationships/chart" Target="../charts/chart10.xml"/><Relationship Id="rId2" Type="http://schemas.openxmlformats.org/officeDocument/2006/relationships/chart" Target="../charts/chart5.xml"/><Relationship Id="rId1" Type="http://schemas.openxmlformats.org/officeDocument/2006/relationships/chart" Target="../charts/chart4.xml"/><Relationship Id="rId6" Type="http://schemas.openxmlformats.org/officeDocument/2006/relationships/chart" Target="../charts/chart9.xml"/><Relationship Id="rId5" Type="http://schemas.openxmlformats.org/officeDocument/2006/relationships/chart" Target="../charts/chart8.xml"/><Relationship Id="rId10" Type="http://schemas.openxmlformats.org/officeDocument/2006/relationships/chart" Target="../charts/chart13.xml"/><Relationship Id="rId4" Type="http://schemas.openxmlformats.org/officeDocument/2006/relationships/chart" Target="../charts/chart7.xml"/><Relationship Id="rId9" Type="http://schemas.openxmlformats.org/officeDocument/2006/relationships/chart" Target="../charts/chart12.xml"/></Relationships>
</file>

<file path=xl/drawings/_rels/drawing3.xml.rels><?xml version="1.0" encoding="UTF-8" standalone="yes"?>
<Relationships xmlns="http://schemas.openxmlformats.org/package/2006/relationships"><Relationship Id="rId8" Type="http://schemas.openxmlformats.org/officeDocument/2006/relationships/chart" Target="../charts/chart21.xml"/><Relationship Id="rId3" Type="http://schemas.openxmlformats.org/officeDocument/2006/relationships/chart" Target="../charts/chart16.xml"/><Relationship Id="rId7" Type="http://schemas.openxmlformats.org/officeDocument/2006/relationships/chart" Target="../charts/chart20.xml"/><Relationship Id="rId2" Type="http://schemas.openxmlformats.org/officeDocument/2006/relationships/chart" Target="../charts/chart15.xml"/><Relationship Id="rId1" Type="http://schemas.openxmlformats.org/officeDocument/2006/relationships/chart" Target="../charts/chart14.xml"/><Relationship Id="rId6" Type="http://schemas.openxmlformats.org/officeDocument/2006/relationships/chart" Target="../charts/chart19.xml"/><Relationship Id="rId5" Type="http://schemas.openxmlformats.org/officeDocument/2006/relationships/chart" Target="../charts/chart18.xml"/><Relationship Id="rId10" Type="http://schemas.openxmlformats.org/officeDocument/2006/relationships/chart" Target="../charts/chart23.xml"/><Relationship Id="rId4" Type="http://schemas.openxmlformats.org/officeDocument/2006/relationships/chart" Target="../charts/chart17.xml"/><Relationship Id="rId9" Type="http://schemas.openxmlformats.org/officeDocument/2006/relationships/chart" Target="../charts/chart22.xml"/></Relationships>
</file>

<file path=xl/drawings/_rels/drawing4.xml.rels><?xml version="1.0" encoding="UTF-8" standalone="yes"?>
<Relationships xmlns="http://schemas.openxmlformats.org/package/2006/relationships"><Relationship Id="rId8" Type="http://schemas.openxmlformats.org/officeDocument/2006/relationships/chart" Target="../charts/chart31.xml"/><Relationship Id="rId3" Type="http://schemas.openxmlformats.org/officeDocument/2006/relationships/chart" Target="../charts/chart26.xml"/><Relationship Id="rId7" Type="http://schemas.openxmlformats.org/officeDocument/2006/relationships/chart" Target="../charts/chart30.xml"/><Relationship Id="rId2" Type="http://schemas.openxmlformats.org/officeDocument/2006/relationships/chart" Target="../charts/chart25.xml"/><Relationship Id="rId1" Type="http://schemas.openxmlformats.org/officeDocument/2006/relationships/chart" Target="../charts/chart24.xml"/><Relationship Id="rId6" Type="http://schemas.openxmlformats.org/officeDocument/2006/relationships/chart" Target="../charts/chart29.xml"/><Relationship Id="rId5" Type="http://schemas.openxmlformats.org/officeDocument/2006/relationships/chart" Target="../charts/chart28.xml"/><Relationship Id="rId10" Type="http://schemas.openxmlformats.org/officeDocument/2006/relationships/chart" Target="../charts/chart33.xml"/><Relationship Id="rId4" Type="http://schemas.openxmlformats.org/officeDocument/2006/relationships/chart" Target="../charts/chart27.xml"/><Relationship Id="rId9" Type="http://schemas.openxmlformats.org/officeDocument/2006/relationships/chart" Target="../charts/chart32.xml"/></Relationships>
</file>

<file path=xl/drawings/_rels/drawing5.xml.rels><?xml version="1.0" encoding="UTF-8" standalone="yes"?>
<Relationships xmlns="http://schemas.openxmlformats.org/package/2006/relationships"><Relationship Id="rId8" Type="http://schemas.openxmlformats.org/officeDocument/2006/relationships/chart" Target="../charts/chart41.xml"/><Relationship Id="rId3" Type="http://schemas.openxmlformats.org/officeDocument/2006/relationships/chart" Target="../charts/chart36.xml"/><Relationship Id="rId7" Type="http://schemas.openxmlformats.org/officeDocument/2006/relationships/chart" Target="../charts/chart40.xml"/><Relationship Id="rId2" Type="http://schemas.openxmlformats.org/officeDocument/2006/relationships/chart" Target="../charts/chart35.xml"/><Relationship Id="rId1" Type="http://schemas.openxmlformats.org/officeDocument/2006/relationships/chart" Target="../charts/chart34.xml"/><Relationship Id="rId6" Type="http://schemas.openxmlformats.org/officeDocument/2006/relationships/chart" Target="../charts/chart39.xml"/><Relationship Id="rId5" Type="http://schemas.openxmlformats.org/officeDocument/2006/relationships/chart" Target="../charts/chart38.xml"/><Relationship Id="rId10" Type="http://schemas.openxmlformats.org/officeDocument/2006/relationships/chart" Target="../charts/chart43.xml"/><Relationship Id="rId4" Type="http://schemas.openxmlformats.org/officeDocument/2006/relationships/chart" Target="../charts/chart37.xml"/><Relationship Id="rId9" Type="http://schemas.openxmlformats.org/officeDocument/2006/relationships/chart" Target="../charts/chart42.xml"/></Relationships>
</file>

<file path=xl/drawings/drawing1.xml><?xml version="1.0" encoding="utf-8"?>
<xdr:wsDr xmlns:xdr="http://schemas.openxmlformats.org/drawingml/2006/spreadsheetDrawing" xmlns:a="http://schemas.openxmlformats.org/drawingml/2006/main">
  <xdr:twoCellAnchor>
    <xdr:from>
      <xdr:col>7</xdr:col>
      <xdr:colOff>431159</xdr:colOff>
      <xdr:row>6</xdr:row>
      <xdr:rowOff>25081</xdr:rowOff>
    </xdr:from>
    <xdr:to>
      <xdr:col>11</xdr:col>
      <xdr:colOff>238126</xdr:colOff>
      <xdr:row>16</xdr:row>
      <xdr:rowOff>79375</xdr:rowOff>
    </xdr:to>
    <xdr:graphicFrame macro="">
      <xdr:nvGraphicFramePr>
        <xdr:cNvPr id="2" name="Γράφημα 1">
          <a:extLst>
            <a:ext uri="{FF2B5EF4-FFF2-40B4-BE49-F238E27FC236}">
              <a16:creationId xmlns:a16="http://schemas.microsoft.com/office/drawing/2014/main" id="{02C09481-D95E-4603-84B6-32BE41ED1A2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9073</xdr:colOff>
      <xdr:row>18</xdr:row>
      <xdr:rowOff>9071</xdr:rowOff>
    </xdr:from>
    <xdr:to>
      <xdr:col>11</xdr:col>
      <xdr:colOff>444500</xdr:colOff>
      <xdr:row>30</xdr:row>
      <xdr:rowOff>79374</xdr:rowOff>
    </xdr:to>
    <xdr:graphicFrame macro="">
      <xdr:nvGraphicFramePr>
        <xdr:cNvPr id="3" name="Γράφημα 2">
          <a:extLst>
            <a:ext uri="{FF2B5EF4-FFF2-40B4-BE49-F238E27FC236}">
              <a16:creationId xmlns:a16="http://schemas.microsoft.com/office/drawing/2014/main" id="{085A9A9A-66C6-44A4-88C8-909B79AD1E0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104321</xdr:colOff>
      <xdr:row>34</xdr:row>
      <xdr:rowOff>156935</xdr:rowOff>
    </xdr:from>
    <xdr:to>
      <xdr:col>11</xdr:col>
      <xdr:colOff>426357</xdr:colOff>
      <xdr:row>53</xdr:row>
      <xdr:rowOff>27215</xdr:rowOff>
    </xdr:to>
    <xdr:graphicFrame macro="">
      <xdr:nvGraphicFramePr>
        <xdr:cNvPr id="4" name="Γράφημα 3">
          <a:extLst>
            <a:ext uri="{FF2B5EF4-FFF2-40B4-BE49-F238E27FC236}">
              <a16:creationId xmlns:a16="http://schemas.microsoft.com/office/drawing/2014/main" id="{6ED84B4D-21DD-4174-80FC-492D6D7721F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3</xdr:col>
      <xdr:colOff>254000</xdr:colOff>
      <xdr:row>0</xdr:row>
      <xdr:rowOff>66675</xdr:rowOff>
    </xdr:from>
    <xdr:to>
      <xdr:col>7</xdr:col>
      <xdr:colOff>444500</xdr:colOff>
      <xdr:row>7</xdr:row>
      <xdr:rowOff>152400</xdr:rowOff>
    </xdr:to>
    <xdr:graphicFrame macro="">
      <xdr:nvGraphicFramePr>
        <xdr:cNvPr id="2" name="Γράφημα 1">
          <a:extLst>
            <a:ext uri="{FF2B5EF4-FFF2-40B4-BE49-F238E27FC236}">
              <a16:creationId xmlns:a16="http://schemas.microsoft.com/office/drawing/2014/main" id="{26507F44-15C1-4F75-B832-D2B8407922C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298450</xdr:colOff>
      <xdr:row>8</xdr:row>
      <xdr:rowOff>161925</xdr:rowOff>
    </xdr:from>
    <xdr:to>
      <xdr:col>7</xdr:col>
      <xdr:colOff>488950</xdr:colOff>
      <xdr:row>17</xdr:row>
      <xdr:rowOff>114300</xdr:rowOff>
    </xdr:to>
    <xdr:graphicFrame macro="">
      <xdr:nvGraphicFramePr>
        <xdr:cNvPr id="3" name="Γράφημα 2">
          <a:extLst>
            <a:ext uri="{FF2B5EF4-FFF2-40B4-BE49-F238E27FC236}">
              <a16:creationId xmlns:a16="http://schemas.microsoft.com/office/drawing/2014/main" id="{E57A4B76-2BAB-4833-AAA4-0F305F69775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294822</xdr:colOff>
      <xdr:row>18</xdr:row>
      <xdr:rowOff>52615</xdr:rowOff>
    </xdr:from>
    <xdr:to>
      <xdr:col>7</xdr:col>
      <xdr:colOff>471714</xdr:colOff>
      <xdr:row>26</xdr:row>
      <xdr:rowOff>145143</xdr:rowOff>
    </xdr:to>
    <xdr:graphicFrame macro="">
      <xdr:nvGraphicFramePr>
        <xdr:cNvPr id="4" name="Γράφημα 3">
          <a:extLst>
            <a:ext uri="{FF2B5EF4-FFF2-40B4-BE49-F238E27FC236}">
              <a16:creationId xmlns:a16="http://schemas.microsoft.com/office/drawing/2014/main" id="{4DFED358-9ABA-4136-BFCD-E80815DCB8B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276679</xdr:colOff>
      <xdr:row>28</xdr:row>
      <xdr:rowOff>170542</xdr:rowOff>
    </xdr:from>
    <xdr:to>
      <xdr:col>7</xdr:col>
      <xdr:colOff>408215</xdr:colOff>
      <xdr:row>38</xdr:row>
      <xdr:rowOff>18143</xdr:rowOff>
    </xdr:to>
    <xdr:graphicFrame macro="">
      <xdr:nvGraphicFramePr>
        <xdr:cNvPr id="5" name="Γράφημα 4">
          <a:extLst>
            <a:ext uri="{FF2B5EF4-FFF2-40B4-BE49-F238E27FC236}">
              <a16:creationId xmlns:a16="http://schemas.microsoft.com/office/drawing/2014/main" id="{B3915B95-19FB-4C5C-8522-9B52A71845D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303894</xdr:colOff>
      <xdr:row>38</xdr:row>
      <xdr:rowOff>125185</xdr:rowOff>
    </xdr:from>
    <xdr:to>
      <xdr:col>7</xdr:col>
      <xdr:colOff>435428</xdr:colOff>
      <xdr:row>48</xdr:row>
      <xdr:rowOff>0</xdr:rowOff>
    </xdr:to>
    <xdr:graphicFrame macro="">
      <xdr:nvGraphicFramePr>
        <xdr:cNvPr id="6" name="Γράφημα 5">
          <a:extLst>
            <a:ext uri="{FF2B5EF4-FFF2-40B4-BE49-F238E27FC236}">
              <a16:creationId xmlns:a16="http://schemas.microsoft.com/office/drawing/2014/main" id="{B1AC8A69-0294-45AA-868E-5F9753895D9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xdr:col>
      <xdr:colOff>335643</xdr:colOff>
      <xdr:row>50</xdr:row>
      <xdr:rowOff>43543</xdr:rowOff>
    </xdr:from>
    <xdr:to>
      <xdr:col>7</xdr:col>
      <xdr:colOff>390071</xdr:colOff>
      <xdr:row>58</xdr:row>
      <xdr:rowOff>163285</xdr:rowOff>
    </xdr:to>
    <xdr:graphicFrame macro="">
      <xdr:nvGraphicFramePr>
        <xdr:cNvPr id="7" name="Γράφημα 6">
          <a:extLst>
            <a:ext uri="{FF2B5EF4-FFF2-40B4-BE49-F238E27FC236}">
              <a16:creationId xmlns:a16="http://schemas.microsoft.com/office/drawing/2014/main" id="{DAA3FA58-362D-4513-A597-0963E64E072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xdr:col>
      <xdr:colOff>308428</xdr:colOff>
      <xdr:row>59</xdr:row>
      <xdr:rowOff>117927</xdr:rowOff>
    </xdr:from>
    <xdr:to>
      <xdr:col>7</xdr:col>
      <xdr:colOff>353784</xdr:colOff>
      <xdr:row>70</xdr:row>
      <xdr:rowOff>56241</xdr:rowOff>
    </xdr:to>
    <xdr:graphicFrame macro="">
      <xdr:nvGraphicFramePr>
        <xdr:cNvPr id="8" name="Γράφημα 7">
          <a:extLst>
            <a:ext uri="{FF2B5EF4-FFF2-40B4-BE49-F238E27FC236}">
              <a16:creationId xmlns:a16="http://schemas.microsoft.com/office/drawing/2014/main" id="{3A2D1F20-8B0D-465E-99E1-C6BD8E203C3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xdr:col>
      <xdr:colOff>299359</xdr:colOff>
      <xdr:row>71</xdr:row>
      <xdr:rowOff>36285</xdr:rowOff>
    </xdr:from>
    <xdr:to>
      <xdr:col>7</xdr:col>
      <xdr:colOff>435429</xdr:colOff>
      <xdr:row>81</xdr:row>
      <xdr:rowOff>63500</xdr:rowOff>
    </xdr:to>
    <xdr:graphicFrame macro="">
      <xdr:nvGraphicFramePr>
        <xdr:cNvPr id="9" name="Γράφημα 8">
          <a:extLst>
            <a:ext uri="{FF2B5EF4-FFF2-40B4-BE49-F238E27FC236}">
              <a16:creationId xmlns:a16="http://schemas.microsoft.com/office/drawing/2014/main" id="{E734A89D-0EC6-40CF-80FD-038BBF2AA8F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9</xdr:col>
      <xdr:colOff>11545</xdr:colOff>
      <xdr:row>73</xdr:row>
      <xdr:rowOff>115454</xdr:rowOff>
    </xdr:from>
    <xdr:to>
      <xdr:col>16</xdr:col>
      <xdr:colOff>334818</xdr:colOff>
      <xdr:row>91</xdr:row>
      <xdr:rowOff>138545</xdr:rowOff>
    </xdr:to>
    <xdr:graphicFrame macro="">
      <xdr:nvGraphicFramePr>
        <xdr:cNvPr id="10" name="Γράφημα 9">
          <a:extLst>
            <a:ext uri="{FF2B5EF4-FFF2-40B4-BE49-F238E27FC236}">
              <a16:creationId xmlns:a16="http://schemas.microsoft.com/office/drawing/2014/main" id="{31B98ACC-3508-4343-842B-E363F392235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8</xdr:col>
      <xdr:colOff>334816</xdr:colOff>
      <xdr:row>94</xdr:row>
      <xdr:rowOff>60036</xdr:rowOff>
    </xdr:from>
    <xdr:to>
      <xdr:col>16</xdr:col>
      <xdr:colOff>565727</xdr:colOff>
      <xdr:row>115</xdr:row>
      <xdr:rowOff>115454</xdr:rowOff>
    </xdr:to>
    <xdr:graphicFrame macro="">
      <xdr:nvGraphicFramePr>
        <xdr:cNvPr id="14" name="Γράφημα 13">
          <a:extLst>
            <a:ext uri="{FF2B5EF4-FFF2-40B4-BE49-F238E27FC236}">
              <a16:creationId xmlns:a16="http://schemas.microsoft.com/office/drawing/2014/main" id="{A3C88E85-388B-4F12-95D2-DD39201D954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3</xdr:col>
      <xdr:colOff>163286</xdr:colOff>
      <xdr:row>0</xdr:row>
      <xdr:rowOff>61685</xdr:rowOff>
    </xdr:from>
    <xdr:to>
      <xdr:col>7</xdr:col>
      <xdr:colOff>408214</xdr:colOff>
      <xdr:row>7</xdr:row>
      <xdr:rowOff>27214</xdr:rowOff>
    </xdr:to>
    <xdr:graphicFrame macro="">
      <xdr:nvGraphicFramePr>
        <xdr:cNvPr id="2" name="Γράφημα 1">
          <a:extLst>
            <a:ext uri="{FF2B5EF4-FFF2-40B4-BE49-F238E27FC236}">
              <a16:creationId xmlns:a16="http://schemas.microsoft.com/office/drawing/2014/main" id="{A760758A-2334-4742-A812-83BECCC37CC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63500</xdr:colOff>
      <xdr:row>8</xdr:row>
      <xdr:rowOff>107043</xdr:rowOff>
    </xdr:from>
    <xdr:to>
      <xdr:col>8</xdr:col>
      <xdr:colOff>181429</xdr:colOff>
      <xdr:row>16</xdr:row>
      <xdr:rowOff>45357</xdr:rowOff>
    </xdr:to>
    <xdr:graphicFrame macro="">
      <xdr:nvGraphicFramePr>
        <xdr:cNvPr id="3" name="Γράφημα 2">
          <a:extLst>
            <a:ext uri="{FF2B5EF4-FFF2-40B4-BE49-F238E27FC236}">
              <a16:creationId xmlns:a16="http://schemas.microsoft.com/office/drawing/2014/main" id="{A5871CEC-BC2E-4BDC-A614-A9987A2E022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172358</xdr:colOff>
      <xdr:row>17</xdr:row>
      <xdr:rowOff>52616</xdr:rowOff>
    </xdr:from>
    <xdr:to>
      <xdr:col>8</xdr:col>
      <xdr:colOff>154216</xdr:colOff>
      <xdr:row>26</xdr:row>
      <xdr:rowOff>136073</xdr:rowOff>
    </xdr:to>
    <xdr:graphicFrame macro="">
      <xdr:nvGraphicFramePr>
        <xdr:cNvPr id="4" name="Γράφημα 3">
          <a:extLst>
            <a:ext uri="{FF2B5EF4-FFF2-40B4-BE49-F238E27FC236}">
              <a16:creationId xmlns:a16="http://schemas.microsoft.com/office/drawing/2014/main" id="{6B0932F3-AF2A-41F0-9F31-7087FBD3252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244928</xdr:colOff>
      <xdr:row>29</xdr:row>
      <xdr:rowOff>70757</xdr:rowOff>
    </xdr:from>
    <xdr:to>
      <xdr:col>8</xdr:col>
      <xdr:colOff>163286</xdr:colOff>
      <xdr:row>38</xdr:row>
      <xdr:rowOff>45357</xdr:rowOff>
    </xdr:to>
    <xdr:graphicFrame macro="">
      <xdr:nvGraphicFramePr>
        <xdr:cNvPr id="5" name="Γράφημα 4">
          <a:extLst>
            <a:ext uri="{FF2B5EF4-FFF2-40B4-BE49-F238E27FC236}">
              <a16:creationId xmlns:a16="http://schemas.microsoft.com/office/drawing/2014/main" id="{12264765-6172-4A8B-84D3-935F628F520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172357</xdr:colOff>
      <xdr:row>39</xdr:row>
      <xdr:rowOff>25400</xdr:rowOff>
    </xdr:from>
    <xdr:to>
      <xdr:col>8</xdr:col>
      <xdr:colOff>371929</xdr:colOff>
      <xdr:row>47</xdr:row>
      <xdr:rowOff>136072</xdr:rowOff>
    </xdr:to>
    <xdr:graphicFrame macro="">
      <xdr:nvGraphicFramePr>
        <xdr:cNvPr id="6" name="Γράφημα 5">
          <a:extLst>
            <a:ext uri="{FF2B5EF4-FFF2-40B4-BE49-F238E27FC236}">
              <a16:creationId xmlns:a16="http://schemas.microsoft.com/office/drawing/2014/main" id="{E2B0DAF7-024A-40F3-A7C8-0214C526ACC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xdr:col>
      <xdr:colOff>127000</xdr:colOff>
      <xdr:row>49</xdr:row>
      <xdr:rowOff>97971</xdr:rowOff>
    </xdr:from>
    <xdr:to>
      <xdr:col>8</xdr:col>
      <xdr:colOff>580572</xdr:colOff>
      <xdr:row>59</xdr:row>
      <xdr:rowOff>36286</xdr:rowOff>
    </xdr:to>
    <xdr:graphicFrame macro="">
      <xdr:nvGraphicFramePr>
        <xdr:cNvPr id="7" name="Γράφημα 6">
          <a:extLst>
            <a:ext uri="{FF2B5EF4-FFF2-40B4-BE49-F238E27FC236}">
              <a16:creationId xmlns:a16="http://schemas.microsoft.com/office/drawing/2014/main" id="{8A7BA7CC-B0C9-42FC-B9C9-6BF8BDC7104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xdr:col>
      <xdr:colOff>81643</xdr:colOff>
      <xdr:row>60</xdr:row>
      <xdr:rowOff>52614</xdr:rowOff>
    </xdr:from>
    <xdr:to>
      <xdr:col>8</xdr:col>
      <xdr:colOff>553357</xdr:colOff>
      <xdr:row>69</xdr:row>
      <xdr:rowOff>54429</xdr:rowOff>
    </xdr:to>
    <xdr:graphicFrame macro="">
      <xdr:nvGraphicFramePr>
        <xdr:cNvPr id="8" name="Γράφημα 7">
          <a:extLst>
            <a:ext uri="{FF2B5EF4-FFF2-40B4-BE49-F238E27FC236}">
              <a16:creationId xmlns:a16="http://schemas.microsoft.com/office/drawing/2014/main" id="{998C48A6-E141-4F34-B1E2-00F1AE2EC06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xdr:col>
      <xdr:colOff>254000</xdr:colOff>
      <xdr:row>72</xdr:row>
      <xdr:rowOff>43542</xdr:rowOff>
    </xdr:from>
    <xdr:to>
      <xdr:col>9</xdr:col>
      <xdr:colOff>136071</xdr:colOff>
      <xdr:row>82</xdr:row>
      <xdr:rowOff>9072</xdr:rowOff>
    </xdr:to>
    <xdr:graphicFrame macro="">
      <xdr:nvGraphicFramePr>
        <xdr:cNvPr id="9" name="Γράφημα 8">
          <a:extLst>
            <a:ext uri="{FF2B5EF4-FFF2-40B4-BE49-F238E27FC236}">
              <a16:creationId xmlns:a16="http://schemas.microsoft.com/office/drawing/2014/main" id="{00869774-68D4-45A9-B40A-19E2A22E091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9</xdr:col>
      <xdr:colOff>103909</xdr:colOff>
      <xdr:row>80</xdr:row>
      <xdr:rowOff>150092</xdr:rowOff>
    </xdr:from>
    <xdr:to>
      <xdr:col>17</xdr:col>
      <xdr:colOff>0</xdr:colOff>
      <xdr:row>94</xdr:row>
      <xdr:rowOff>161638</xdr:rowOff>
    </xdr:to>
    <xdr:graphicFrame macro="">
      <xdr:nvGraphicFramePr>
        <xdr:cNvPr id="11" name="Γράφημα 10">
          <a:extLst>
            <a:ext uri="{FF2B5EF4-FFF2-40B4-BE49-F238E27FC236}">
              <a16:creationId xmlns:a16="http://schemas.microsoft.com/office/drawing/2014/main" id="{55857C38-F9D5-488C-94C3-CCD156B6CC0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9</xdr:col>
      <xdr:colOff>150091</xdr:colOff>
      <xdr:row>96</xdr:row>
      <xdr:rowOff>152399</xdr:rowOff>
    </xdr:from>
    <xdr:to>
      <xdr:col>16</xdr:col>
      <xdr:colOff>438728</xdr:colOff>
      <xdr:row>111</xdr:row>
      <xdr:rowOff>124690</xdr:rowOff>
    </xdr:to>
    <xdr:graphicFrame macro="">
      <xdr:nvGraphicFramePr>
        <xdr:cNvPr id="10" name="Γράφημα 9">
          <a:extLst>
            <a:ext uri="{FF2B5EF4-FFF2-40B4-BE49-F238E27FC236}">
              <a16:creationId xmlns:a16="http://schemas.microsoft.com/office/drawing/2014/main" id="{E7469421-EF98-4643-87E0-3DFE88A9937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3</xdr:col>
      <xdr:colOff>156882</xdr:colOff>
      <xdr:row>0</xdr:row>
      <xdr:rowOff>73959</xdr:rowOff>
    </xdr:from>
    <xdr:to>
      <xdr:col>9</xdr:col>
      <xdr:colOff>54428</xdr:colOff>
      <xdr:row>7</xdr:row>
      <xdr:rowOff>119529</xdr:rowOff>
    </xdr:to>
    <xdr:graphicFrame macro="">
      <xdr:nvGraphicFramePr>
        <xdr:cNvPr id="2" name="Γράφημα 1">
          <a:extLst>
            <a:ext uri="{FF2B5EF4-FFF2-40B4-BE49-F238E27FC236}">
              <a16:creationId xmlns:a16="http://schemas.microsoft.com/office/drawing/2014/main" id="{70874805-9FFC-488D-BD81-3691FF23581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74705</xdr:colOff>
      <xdr:row>8</xdr:row>
      <xdr:rowOff>66488</xdr:rowOff>
    </xdr:from>
    <xdr:to>
      <xdr:col>9</xdr:col>
      <xdr:colOff>44823</xdr:colOff>
      <xdr:row>17</xdr:row>
      <xdr:rowOff>97118</xdr:rowOff>
    </xdr:to>
    <xdr:graphicFrame macro="">
      <xdr:nvGraphicFramePr>
        <xdr:cNvPr id="4" name="Γράφημα 3">
          <a:extLst>
            <a:ext uri="{FF2B5EF4-FFF2-40B4-BE49-F238E27FC236}">
              <a16:creationId xmlns:a16="http://schemas.microsoft.com/office/drawing/2014/main" id="{A83574D2-59E8-43FE-802B-AF5713F894E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184630</xdr:colOff>
      <xdr:row>19</xdr:row>
      <xdr:rowOff>13660</xdr:rowOff>
    </xdr:from>
    <xdr:to>
      <xdr:col>8</xdr:col>
      <xdr:colOff>568298</xdr:colOff>
      <xdr:row>27</xdr:row>
      <xdr:rowOff>53896</xdr:rowOff>
    </xdr:to>
    <xdr:graphicFrame macro="">
      <xdr:nvGraphicFramePr>
        <xdr:cNvPr id="5" name="Γράφημα 4">
          <a:extLst>
            <a:ext uri="{FF2B5EF4-FFF2-40B4-BE49-F238E27FC236}">
              <a16:creationId xmlns:a16="http://schemas.microsoft.com/office/drawing/2014/main" id="{1959D449-27EB-4B3B-BF81-82C1A111FB4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285749</xdr:colOff>
      <xdr:row>29</xdr:row>
      <xdr:rowOff>52614</xdr:rowOff>
    </xdr:from>
    <xdr:to>
      <xdr:col>8</xdr:col>
      <xdr:colOff>553357</xdr:colOff>
      <xdr:row>37</xdr:row>
      <xdr:rowOff>136071</xdr:rowOff>
    </xdr:to>
    <xdr:graphicFrame macro="">
      <xdr:nvGraphicFramePr>
        <xdr:cNvPr id="6" name="Γράφημα 5">
          <a:extLst>
            <a:ext uri="{FF2B5EF4-FFF2-40B4-BE49-F238E27FC236}">
              <a16:creationId xmlns:a16="http://schemas.microsoft.com/office/drawing/2014/main" id="{A3AA6C0E-B0AC-40C1-9A83-9138768E6E3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249464</xdr:colOff>
      <xdr:row>39</xdr:row>
      <xdr:rowOff>7257</xdr:rowOff>
    </xdr:from>
    <xdr:to>
      <xdr:col>8</xdr:col>
      <xdr:colOff>498929</xdr:colOff>
      <xdr:row>48</xdr:row>
      <xdr:rowOff>117929</xdr:rowOff>
    </xdr:to>
    <xdr:graphicFrame macro="">
      <xdr:nvGraphicFramePr>
        <xdr:cNvPr id="7" name="Γράφημα 6">
          <a:extLst>
            <a:ext uri="{FF2B5EF4-FFF2-40B4-BE49-F238E27FC236}">
              <a16:creationId xmlns:a16="http://schemas.microsoft.com/office/drawing/2014/main" id="{BD4E996B-657F-4CAD-8653-3C3904D0013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xdr:col>
      <xdr:colOff>267607</xdr:colOff>
      <xdr:row>49</xdr:row>
      <xdr:rowOff>179615</xdr:rowOff>
    </xdr:from>
    <xdr:to>
      <xdr:col>8</xdr:col>
      <xdr:colOff>471714</xdr:colOff>
      <xdr:row>59</xdr:row>
      <xdr:rowOff>18143</xdr:rowOff>
    </xdr:to>
    <xdr:graphicFrame macro="">
      <xdr:nvGraphicFramePr>
        <xdr:cNvPr id="8" name="Γράφημα 7">
          <a:extLst>
            <a:ext uri="{FF2B5EF4-FFF2-40B4-BE49-F238E27FC236}">
              <a16:creationId xmlns:a16="http://schemas.microsoft.com/office/drawing/2014/main" id="{19ABFA47-65D7-4E3F-BAF3-7F2391DCAED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xdr:col>
      <xdr:colOff>222250</xdr:colOff>
      <xdr:row>60</xdr:row>
      <xdr:rowOff>61687</xdr:rowOff>
    </xdr:from>
    <xdr:to>
      <xdr:col>8</xdr:col>
      <xdr:colOff>417286</xdr:colOff>
      <xdr:row>69</xdr:row>
      <xdr:rowOff>117929</xdr:rowOff>
    </xdr:to>
    <xdr:graphicFrame macro="">
      <xdr:nvGraphicFramePr>
        <xdr:cNvPr id="9" name="Γράφημα 8">
          <a:extLst>
            <a:ext uri="{FF2B5EF4-FFF2-40B4-BE49-F238E27FC236}">
              <a16:creationId xmlns:a16="http://schemas.microsoft.com/office/drawing/2014/main" id="{BCD3D8B7-25AD-4C74-B478-3BC25047DBA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xdr:col>
      <xdr:colOff>412750</xdr:colOff>
      <xdr:row>72</xdr:row>
      <xdr:rowOff>43543</xdr:rowOff>
    </xdr:from>
    <xdr:to>
      <xdr:col>8</xdr:col>
      <xdr:colOff>254000</xdr:colOff>
      <xdr:row>81</xdr:row>
      <xdr:rowOff>108857</xdr:rowOff>
    </xdr:to>
    <xdr:graphicFrame macro="">
      <xdr:nvGraphicFramePr>
        <xdr:cNvPr id="10" name="Γράφημα 9">
          <a:extLst>
            <a:ext uri="{FF2B5EF4-FFF2-40B4-BE49-F238E27FC236}">
              <a16:creationId xmlns:a16="http://schemas.microsoft.com/office/drawing/2014/main" id="{C71C12DB-0501-4396-8293-DC5B77A92EF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7</xdr:col>
      <xdr:colOff>240390</xdr:colOff>
      <xdr:row>78</xdr:row>
      <xdr:rowOff>152400</xdr:rowOff>
    </xdr:from>
    <xdr:to>
      <xdr:col>18</xdr:col>
      <xdr:colOff>326570</xdr:colOff>
      <xdr:row>100</xdr:row>
      <xdr:rowOff>90713</xdr:rowOff>
    </xdr:to>
    <xdr:graphicFrame macro="">
      <xdr:nvGraphicFramePr>
        <xdr:cNvPr id="12" name="Γράφημα 11">
          <a:extLst>
            <a:ext uri="{FF2B5EF4-FFF2-40B4-BE49-F238E27FC236}">
              <a16:creationId xmlns:a16="http://schemas.microsoft.com/office/drawing/2014/main" id="{49B4CA49-0C8A-4350-B8A2-4A1BF6F034B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7</xdr:col>
      <xdr:colOff>430893</xdr:colOff>
      <xdr:row>101</xdr:row>
      <xdr:rowOff>170543</xdr:rowOff>
    </xdr:from>
    <xdr:to>
      <xdr:col>18</xdr:col>
      <xdr:colOff>353785</xdr:colOff>
      <xdr:row>119</xdr:row>
      <xdr:rowOff>145142</xdr:rowOff>
    </xdr:to>
    <xdr:graphicFrame macro="">
      <xdr:nvGraphicFramePr>
        <xdr:cNvPr id="3" name="Γράφημα 2">
          <a:extLst>
            <a:ext uri="{FF2B5EF4-FFF2-40B4-BE49-F238E27FC236}">
              <a16:creationId xmlns:a16="http://schemas.microsoft.com/office/drawing/2014/main" id="{846C75CC-51FE-4E5F-B9EE-8FDEA5F503E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3</xdr:col>
      <xdr:colOff>353787</xdr:colOff>
      <xdr:row>0</xdr:row>
      <xdr:rowOff>99784</xdr:rowOff>
    </xdr:from>
    <xdr:to>
      <xdr:col>8</xdr:col>
      <xdr:colOff>235857</xdr:colOff>
      <xdr:row>10</xdr:row>
      <xdr:rowOff>45357</xdr:rowOff>
    </xdr:to>
    <xdr:graphicFrame macro="">
      <xdr:nvGraphicFramePr>
        <xdr:cNvPr id="2" name="Γράφημα 1">
          <a:extLst>
            <a:ext uri="{FF2B5EF4-FFF2-40B4-BE49-F238E27FC236}">
              <a16:creationId xmlns:a16="http://schemas.microsoft.com/office/drawing/2014/main" id="{A9A1ABD3-E803-426B-9D66-B7EFF5A3A16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362858</xdr:colOff>
      <xdr:row>10</xdr:row>
      <xdr:rowOff>208642</xdr:rowOff>
    </xdr:from>
    <xdr:to>
      <xdr:col>9</xdr:col>
      <xdr:colOff>332976</xdr:colOff>
      <xdr:row>18</xdr:row>
      <xdr:rowOff>48772</xdr:rowOff>
    </xdr:to>
    <xdr:graphicFrame macro="">
      <xdr:nvGraphicFramePr>
        <xdr:cNvPr id="3" name="Γράφημα 2">
          <a:extLst>
            <a:ext uri="{FF2B5EF4-FFF2-40B4-BE49-F238E27FC236}">
              <a16:creationId xmlns:a16="http://schemas.microsoft.com/office/drawing/2014/main" id="{DBCCF81D-7563-4B88-9CD5-5F8CF291A1A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435428</xdr:colOff>
      <xdr:row>19</xdr:row>
      <xdr:rowOff>72571</xdr:rowOff>
    </xdr:from>
    <xdr:to>
      <xdr:col>9</xdr:col>
      <xdr:colOff>544286</xdr:colOff>
      <xdr:row>29</xdr:row>
      <xdr:rowOff>99786</xdr:rowOff>
    </xdr:to>
    <xdr:graphicFrame macro="">
      <xdr:nvGraphicFramePr>
        <xdr:cNvPr id="4" name="Γράφημα 3">
          <a:extLst>
            <a:ext uri="{FF2B5EF4-FFF2-40B4-BE49-F238E27FC236}">
              <a16:creationId xmlns:a16="http://schemas.microsoft.com/office/drawing/2014/main" id="{4E6C8CBE-CFDC-415B-AF64-3049C883988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489857</xdr:colOff>
      <xdr:row>30</xdr:row>
      <xdr:rowOff>99785</xdr:rowOff>
    </xdr:from>
    <xdr:to>
      <xdr:col>10</xdr:col>
      <xdr:colOff>45357</xdr:colOff>
      <xdr:row>39</xdr:row>
      <xdr:rowOff>1814</xdr:rowOff>
    </xdr:to>
    <xdr:graphicFrame macro="">
      <xdr:nvGraphicFramePr>
        <xdr:cNvPr id="5" name="Γράφημα 4">
          <a:extLst>
            <a:ext uri="{FF2B5EF4-FFF2-40B4-BE49-F238E27FC236}">
              <a16:creationId xmlns:a16="http://schemas.microsoft.com/office/drawing/2014/main" id="{B26C83FF-8383-4679-BF73-6017B39EDF9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526143</xdr:colOff>
      <xdr:row>39</xdr:row>
      <xdr:rowOff>90714</xdr:rowOff>
    </xdr:from>
    <xdr:to>
      <xdr:col>10</xdr:col>
      <xdr:colOff>0</xdr:colOff>
      <xdr:row>49</xdr:row>
      <xdr:rowOff>19957</xdr:rowOff>
    </xdr:to>
    <xdr:graphicFrame macro="">
      <xdr:nvGraphicFramePr>
        <xdr:cNvPr id="6" name="Γράφημα 5">
          <a:extLst>
            <a:ext uri="{FF2B5EF4-FFF2-40B4-BE49-F238E27FC236}">
              <a16:creationId xmlns:a16="http://schemas.microsoft.com/office/drawing/2014/main" id="{6A127BFF-05A8-477B-B2C7-81F6880ED6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xdr:col>
      <xdr:colOff>508000</xdr:colOff>
      <xdr:row>49</xdr:row>
      <xdr:rowOff>145144</xdr:rowOff>
    </xdr:from>
    <xdr:to>
      <xdr:col>10</xdr:col>
      <xdr:colOff>18143</xdr:colOff>
      <xdr:row>58</xdr:row>
      <xdr:rowOff>154215</xdr:rowOff>
    </xdr:to>
    <xdr:graphicFrame macro="">
      <xdr:nvGraphicFramePr>
        <xdr:cNvPr id="7" name="Γράφημα 6">
          <a:extLst>
            <a:ext uri="{FF2B5EF4-FFF2-40B4-BE49-F238E27FC236}">
              <a16:creationId xmlns:a16="http://schemas.microsoft.com/office/drawing/2014/main" id="{C331002C-A83D-48DD-894A-8F67B0A5F79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xdr:col>
      <xdr:colOff>634999</xdr:colOff>
      <xdr:row>59</xdr:row>
      <xdr:rowOff>108857</xdr:rowOff>
    </xdr:from>
    <xdr:to>
      <xdr:col>9</xdr:col>
      <xdr:colOff>571499</xdr:colOff>
      <xdr:row>68</xdr:row>
      <xdr:rowOff>145143</xdr:rowOff>
    </xdr:to>
    <xdr:graphicFrame macro="">
      <xdr:nvGraphicFramePr>
        <xdr:cNvPr id="8" name="Γράφημα 7">
          <a:extLst>
            <a:ext uri="{FF2B5EF4-FFF2-40B4-BE49-F238E27FC236}">
              <a16:creationId xmlns:a16="http://schemas.microsoft.com/office/drawing/2014/main" id="{F764FBA0-06E4-41F3-8EA0-CEE4F7290D2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xdr:col>
      <xdr:colOff>571499</xdr:colOff>
      <xdr:row>69</xdr:row>
      <xdr:rowOff>108858</xdr:rowOff>
    </xdr:from>
    <xdr:to>
      <xdr:col>10</xdr:col>
      <xdr:colOff>117927</xdr:colOff>
      <xdr:row>79</xdr:row>
      <xdr:rowOff>18143</xdr:rowOff>
    </xdr:to>
    <xdr:graphicFrame macro="">
      <xdr:nvGraphicFramePr>
        <xdr:cNvPr id="9" name="Γράφημα 8">
          <a:extLst>
            <a:ext uri="{FF2B5EF4-FFF2-40B4-BE49-F238E27FC236}">
              <a16:creationId xmlns:a16="http://schemas.microsoft.com/office/drawing/2014/main" id="{507ACB23-C07E-414F-BC2B-899612F688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8</xdr:col>
      <xdr:colOff>299357</xdr:colOff>
      <xdr:row>75</xdr:row>
      <xdr:rowOff>36285</xdr:rowOff>
    </xdr:from>
    <xdr:to>
      <xdr:col>17</xdr:col>
      <xdr:colOff>421823</xdr:colOff>
      <xdr:row>91</xdr:row>
      <xdr:rowOff>146954</xdr:rowOff>
    </xdr:to>
    <xdr:graphicFrame macro="">
      <xdr:nvGraphicFramePr>
        <xdr:cNvPr id="10" name="Γράφημα 9">
          <a:extLst>
            <a:ext uri="{FF2B5EF4-FFF2-40B4-BE49-F238E27FC236}">
              <a16:creationId xmlns:a16="http://schemas.microsoft.com/office/drawing/2014/main" id="{FD32AA52-A592-4364-93A7-7929FB52146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8</xdr:col>
      <xdr:colOff>285751</xdr:colOff>
      <xdr:row>93</xdr:row>
      <xdr:rowOff>79827</xdr:rowOff>
    </xdr:from>
    <xdr:to>
      <xdr:col>17</xdr:col>
      <xdr:colOff>480785</xdr:colOff>
      <xdr:row>110</xdr:row>
      <xdr:rowOff>72571</xdr:rowOff>
    </xdr:to>
    <xdr:graphicFrame macro="">
      <xdr:nvGraphicFramePr>
        <xdr:cNvPr id="11" name="Γράφημα 10">
          <a:extLst>
            <a:ext uri="{FF2B5EF4-FFF2-40B4-BE49-F238E27FC236}">
              <a16:creationId xmlns:a16="http://schemas.microsoft.com/office/drawing/2014/main" id="{A72C8F2C-CD1D-4909-AF19-35536CFD68E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User" refreshedDate="44384.416470023149" createdVersion="7" refreshedVersion="7" minRefreshableVersion="3" recordCount="1963" xr:uid="{42437642-7F4B-4895-BBB2-D946BE6D24F7}">
  <cacheSource type="worksheet">
    <worksheetSource ref="A1:CJ1964" sheet="Data"/>
  </cacheSource>
  <cacheFields count="88">
    <cacheField name="ID" numFmtId="0">
      <sharedItems/>
    </cacheField>
    <cacheField name="AREA" numFmtId="0">
      <sharedItems/>
    </cacheField>
    <cacheField name="unit" numFmtId="0">
      <sharedItems containsSemiMixedTypes="0" containsString="0" containsNumber="1" containsInteger="1" minValue="1" maxValue="1" count="1">
        <n v="1"/>
      </sharedItems>
    </cacheField>
    <cacheField name="Q1_1" numFmtId="0">
      <sharedItems containsSemiMixedTypes="0" containsString="0" containsNumber="1" containsInteger="1" minValue="1" maxValue="5" count="5">
        <n v="3"/>
        <n v="2"/>
        <n v="5"/>
        <n v="1"/>
        <n v="4"/>
      </sharedItems>
    </cacheField>
    <cacheField name="Q1_2" numFmtId="0">
      <sharedItems containsSemiMixedTypes="0" containsString="0" containsNumber="1" containsInteger="1" minValue="1" maxValue="5" count="5">
        <n v="3"/>
        <n v="4"/>
        <n v="5"/>
        <n v="1"/>
        <n v="2"/>
      </sharedItems>
    </cacheField>
    <cacheField name="Q1_3" numFmtId="0">
      <sharedItems containsSemiMixedTypes="0" containsString="0" containsNumber="1" containsInteger="1" minValue="1" maxValue="5"/>
    </cacheField>
    <cacheField name="Q1_4" numFmtId="0">
      <sharedItems containsSemiMixedTypes="0" containsString="0" containsNumber="1" containsInteger="1" minValue="1" maxValue="5"/>
    </cacheField>
    <cacheField name="FAM" numFmtId="0">
      <sharedItems containsSemiMixedTypes="0" containsString="0" containsNumber="1" minValue="1" maxValue="5"/>
    </cacheField>
    <cacheField name="Q2_1" numFmtId="0">
      <sharedItems containsSemiMixedTypes="0" containsString="0" containsNumber="1" containsInteger="1" minValue="0" maxValue="1" count="2">
        <n v="0"/>
        <n v="1"/>
      </sharedItems>
    </cacheField>
    <cacheField name="Q2_2" numFmtId="0">
      <sharedItems containsBlank="1" containsMixedTypes="1" containsNumber="1" containsInteger="1" minValue="1" maxValue="5" count="12">
        <s v=""/>
        <s v="I have heard the term citizen science"/>
        <s v="I have participated myself in a citizen science project"/>
        <s v="I have initiated and/or designed myself a citizen science project"/>
        <s v="I have an acquaintance/friend who is involved in a citizen science project"/>
        <s v="Other"/>
        <m/>
        <n v="2"/>
        <n v="3"/>
        <n v="1"/>
        <n v="4"/>
        <n v="5"/>
      </sharedItems>
    </cacheField>
    <cacheField name="Q3_code" numFmtId="0">
      <sharedItems containsSemiMixedTypes="0" containsString="0" containsNumber="1" containsInteger="1" minValue="1" maxValue="5" count="5">
        <n v="5"/>
        <n v="3"/>
        <n v="1"/>
        <n v="4"/>
        <n v="2"/>
      </sharedItems>
    </cacheField>
    <cacheField name="Q4_1" numFmtId="0">
      <sharedItems containsSemiMixedTypes="0" containsString="0" containsNumber="1" containsInteger="1" minValue="0" maxValue="1"/>
    </cacheField>
    <cacheField name="Q4_2" numFmtId="0">
      <sharedItems containsSemiMixedTypes="0" containsString="0" containsNumber="1" containsInteger="1" minValue="0" maxValue="1"/>
    </cacheField>
    <cacheField name="Q4_3" numFmtId="0">
      <sharedItems containsSemiMixedTypes="0" containsString="0" containsNumber="1" containsInteger="1" minValue="0" maxValue="1"/>
    </cacheField>
    <cacheField name="Q4_4" numFmtId="0">
      <sharedItems containsSemiMixedTypes="0" containsString="0" containsNumber="1" containsInteger="1" minValue="0" maxValue="1"/>
    </cacheField>
    <cacheField name="Q5_1" numFmtId="0">
      <sharedItems containsSemiMixedTypes="0" containsString="0" containsNumber="1" containsInteger="1" minValue="1" maxValue="5" count="5">
        <n v="3"/>
        <n v="4"/>
        <n v="5"/>
        <n v="1"/>
        <n v="2"/>
      </sharedItems>
    </cacheField>
    <cacheField name="Q5_2" numFmtId="0">
      <sharedItems containsSemiMixedTypes="0" containsString="0" containsNumber="1" containsInteger="1" minValue="1" maxValue="5"/>
    </cacheField>
    <cacheField name="Q5_3" numFmtId="0">
      <sharedItems containsSemiMixedTypes="0" containsString="0" containsNumber="1" containsInteger="1" minValue="1" maxValue="5"/>
    </cacheField>
    <cacheField name="Q5_4" numFmtId="0">
      <sharedItems containsSemiMixedTypes="0" containsString="0" containsNumber="1" containsInteger="1" minValue="1" maxValue="5"/>
    </cacheField>
    <cacheField name="Q6_1" numFmtId="0">
      <sharedItems containsSemiMixedTypes="0" containsString="0" containsNumber="1" containsInteger="1" minValue="1" maxValue="5"/>
    </cacheField>
    <cacheField name="Q6_2" numFmtId="0">
      <sharedItems containsSemiMixedTypes="0" containsString="0" containsNumber="1" containsInteger="1" minValue="1" maxValue="5"/>
    </cacheField>
    <cacheField name="Q6_3" numFmtId="0">
      <sharedItems containsSemiMixedTypes="0" containsString="0" containsNumber="1" containsInteger="1" minValue="1" maxValue="5"/>
    </cacheField>
    <cacheField name="Q6_4" numFmtId="0">
      <sharedItems containsSemiMixedTypes="0" containsString="0" containsNumber="1" containsInteger="1" minValue="1" maxValue="5"/>
    </cacheField>
    <cacheField name="Q6_5" numFmtId="0">
      <sharedItems containsSemiMixedTypes="0" containsString="0" containsNumber="1" containsInteger="1" minValue="1" maxValue="5"/>
    </cacheField>
    <cacheField name="Q7_1" numFmtId="0">
      <sharedItems containsSemiMixedTypes="0" containsString="0" containsNumber="1" containsInteger="1" minValue="1" maxValue="5" count="5">
        <n v="5"/>
        <n v="4"/>
        <n v="3"/>
        <n v="2"/>
        <n v="1"/>
      </sharedItems>
    </cacheField>
    <cacheField name="Q7_2" numFmtId="0">
      <sharedItems containsSemiMixedTypes="0" containsString="0" containsNumber="1" containsInteger="1" minValue="1" maxValue="5" count="5">
        <n v="5"/>
        <n v="4"/>
        <n v="3"/>
        <n v="2"/>
        <n v="1"/>
      </sharedItems>
    </cacheField>
    <cacheField name="Q7_3" numFmtId="0">
      <sharedItems containsSemiMixedTypes="0" containsString="0" containsNumber="1" containsInteger="1" minValue="1" maxValue="5" count="5">
        <n v="5"/>
        <n v="3"/>
        <n v="4"/>
        <n v="2"/>
        <n v="1"/>
      </sharedItems>
    </cacheField>
    <cacheField name="Q7_4" numFmtId="0">
      <sharedItems containsSemiMixedTypes="0" containsString="0" containsNumber="1" containsInteger="1" minValue="1" maxValue="5" count="5">
        <n v="5"/>
        <n v="4"/>
        <n v="2"/>
        <n v="3"/>
        <n v="1"/>
      </sharedItems>
    </cacheField>
    <cacheField name="Q8_1" numFmtId="0">
      <sharedItems containsSemiMixedTypes="0" containsString="0" containsNumber="1" containsInteger="1" minValue="1" maxValue="5"/>
    </cacheField>
    <cacheField name="Q8_2" numFmtId="0">
      <sharedItems containsSemiMixedTypes="0" containsString="0" containsNumber="1" containsInteger="1" minValue="1" maxValue="5"/>
    </cacheField>
    <cacheField name="Q8_3" numFmtId="0">
      <sharedItems containsSemiMixedTypes="0" containsString="0" containsNumber="1" containsInteger="1" minValue="1" maxValue="5"/>
    </cacheField>
    <cacheField name="Q8_4" numFmtId="0">
      <sharedItems containsSemiMixedTypes="0" containsString="0" containsNumber="1" containsInteger="1" minValue="1" maxValue="5"/>
    </cacheField>
    <cacheField name="Q9_1" numFmtId="0">
      <sharedItems containsSemiMixedTypes="0" containsString="0" containsNumber="1" containsInteger="1" minValue="1" maxValue="5" count="5">
        <n v="4"/>
        <n v="2"/>
        <n v="3"/>
        <n v="5"/>
        <n v="1"/>
      </sharedItems>
    </cacheField>
    <cacheField name="Q9_2" numFmtId="0">
      <sharedItems containsSemiMixedTypes="0" containsString="0" containsNumber="1" containsInteger="1" minValue="1" maxValue="5" count="5">
        <n v="5"/>
        <n v="4"/>
        <n v="3"/>
        <n v="1"/>
        <n v="2"/>
      </sharedItems>
    </cacheField>
    <cacheField name="Q9_3" numFmtId="0">
      <sharedItems containsSemiMixedTypes="0" containsString="0" containsNumber="1" containsInteger="1" minValue="1" maxValue="5" count="5">
        <n v="5"/>
        <n v="4"/>
        <n v="2"/>
        <n v="3"/>
        <n v="1"/>
      </sharedItems>
    </cacheField>
    <cacheField name="Q10_1" numFmtId="0">
      <sharedItems containsSemiMixedTypes="0" containsString="0" containsNumber="1" containsInteger="1" minValue="1" maxValue="5"/>
    </cacheField>
    <cacheField name="Q10_2" numFmtId="0">
      <sharedItems containsSemiMixedTypes="0" containsString="0" containsNumber="1" containsInteger="1" minValue="1" maxValue="5"/>
    </cacheField>
    <cacheField name="Q10_3" numFmtId="0">
      <sharedItems containsSemiMixedTypes="0" containsString="0" containsNumber="1" containsInteger="1" minValue="1" maxValue="5"/>
    </cacheField>
    <cacheField name="Q10_4" numFmtId="0">
      <sharedItems containsSemiMixedTypes="0" containsString="0" containsNumber="1" containsInteger="1" minValue="1" maxValue="5"/>
    </cacheField>
    <cacheField name="Q10_5" numFmtId="0">
      <sharedItems containsSemiMixedTypes="0" containsString="0" containsNumber="1" containsInteger="1" minValue="1" maxValue="5"/>
    </cacheField>
    <cacheField name="Q10_6" numFmtId="0">
      <sharedItems containsSemiMixedTypes="0" containsString="0" containsNumber="1" containsInteger="1" minValue="1" maxValue="5"/>
    </cacheField>
    <cacheField name="Q10_7" numFmtId="0">
      <sharedItems containsSemiMixedTypes="0" containsString="0" containsNumber="1" containsInteger="1" minValue="1" maxValue="5"/>
    </cacheField>
    <cacheField name="Q10_8" numFmtId="0">
      <sharedItems containsSemiMixedTypes="0" containsString="0" containsNumber="1" containsInteger="1" minValue="1" maxValue="5"/>
    </cacheField>
    <cacheField name="Q10_9" numFmtId="0">
      <sharedItems containsSemiMixedTypes="0" containsString="0" containsNumber="1" containsInteger="1" minValue="1" maxValue="5"/>
    </cacheField>
    <cacheField name="Q10_10" numFmtId="0">
      <sharedItems containsSemiMixedTypes="0" containsString="0" containsNumber="1" containsInteger="1" minValue="1" maxValue="5"/>
    </cacheField>
    <cacheField name="Q10_11" numFmtId="0">
      <sharedItems containsSemiMixedTypes="0" containsString="0" containsNumber="1" containsInteger="1" minValue="1" maxValue="5"/>
    </cacheField>
    <cacheField name="Q10_12" numFmtId="0">
      <sharedItems containsSemiMixedTypes="0" containsString="0" containsNumber="1" containsInteger="1" minValue="1" maxValue="5"/>
    </cacheField>
    <cacheField name="Q11_1" numFmtId="0">
      <sharedItems containsSemiMixedTypes="0" containsString="0" containsNumber="1" containsInteger="1" minValue="1" maxValue="5"/>
    </cacheField>
    <cacheField name="Q11_2" numFmtId="0">
      <sharedItems containsSemiMixedTypes="0" containsString="0" containsNumber="1" containsInteger="1" minValue="1" maxValue="5"/>
    </cacheField>
    <cacheField name="Q11_3" numFmtId="0">
      <sharedItems containsSemiMixedTypes="0" containsString="0" containsNumber="1" containsInteger="1" minValue="1" maxValue="5"/>
    </cacheField>
    <cacheField name="Q11_4" numFmtId="0">
      <sharedItems containsSemiMixedTypes="0" containsString="0" containsNumber="1" containsInteger="1" minValue="1" maxValue="5"/>
    </cacheField>
    <cacheField name="Q11_5" numFmtId="0">
      <sharedItems containsSemiMixedTypes="0" containsString="0" containsNumber="1" containsInteger="1" minValue="1" maxValue="5"/>
    </cacheField>
    <cacheField name="Q11_6" numFmtId="0">
      <sharedItems containsSemiMixedTypes="0" containsString="0" containsNumber="1" containsInteger="1" minValue="1" maxValue="5"/>
    </cacheField>
    <cacheField name="Q11_7" numFmtId="0">
      <sharedItems containsSemiMixedTypes="0" containsString="0" containsNumber="1" containsInteger="1" minValue="1" maxValue="5"/>
    </cacheField>
    <cacheField name="Q11_8" numFmtId="0">
      <sharedItems containsSemiMixedTypes="0" containsString="0" containsNumber="1" containsInteger="1" minValue="1" maxValue="5"/>
    </cacheField>
    <cacheField name="Q12_1" numFmtId="0">
      <sharedItems containsSemiMixedTypes="0" containsString="0" containsNumber="1" containsInteger="1" minValue="1" maxValue="5"/>
    </cacheField>
    <cacheField name="Q12_2" numFmtId="0">
      <sharedItems containsSemiMixedTypes="0" containsString="0" containsNumber="1" containsInteger="1" minValue="1" maxValue="5"/>
    </cacheField>
    <cacheField name="Q12_3" numFmtId="0">
      <sharedItems containsSemiMixedTypes="0" containsString="0" containsNumber="1" containsInteger="1" minValue="1" maxValue="5"/>
    </cacheField>
    <cacheField name="Q12_4" numFmtId="0">
      <sharedItems containsSemiMixedTypes="0" containsString="0" containsNumber="1" containsInteger="1" minValue="1" maxValue="5"/>
    </cacheField>
    <cacheField name="Q12_5" numFmtId="0">
      <sharedItems containsSemiMixedTypes="0" containsString="0" containsNumber="1" containsInteger="1" minValue="1" maxValue="5"/>
    </cacheField>
    <cacheField name="Q13_1" numFmtId="0">
      <sharedItems containsSemiMixedTypes="0" containsString="0" containsNumber="1" containsInteger="1" minValue="1" maxValue="5" count="5">
        <n v="4"/>
        <n v="5"/>
        <n v="3"/>
        <n v="2"/>
        <n v="1"/>
      </sharedItems>
    </cacheField>
    <cacheField name="Q13_2" numFmtId="0">
      <sharedItems containsSemiMixedTypes="0" containsString="0" containsNumber="1" containsInteger="1" minValue="1" maxValue="5"/>
    </cacheField>
    <cacheField name="Q13_3" numFmtId="0">
      <sharedItems containsSemiMixedTypes="0" containsString="0" containsNumber="1" containsInteger="1" minValue="1" maxValue="5"/>
    </cacheField>
    <cacheField name="Q13_4" numFmtId="0">
      <sharedItems containsSemiMixedTypes="0" containsString="0" containsNumber="1" containsInteger="1" minValue="1" maxValue="5"/>
    </cacheField>
    <cacheField name="Q14_1" numFmtId="0">
      <sharedItems containsSemiMixedTypes="0" containsString="0" containsNumber="1" containsInteger="1" minValue="0" maxValue="1"/>
    </cacheField>
    <cacheField name="Q14_2" numFmtId="0">
      <sharedItems containsSemiMixedTypes="0" containsString="0" containsNumber="1" containsInteger="1" minValue="0" maxValue="1"/>
    </cacheField>
    <cacheField name="Q14_3" numFmtId="0">
      <sharedItems containsSemiMixedTypes="0" containsString="0" containsNumber="1" containsInteger="1" minValue="0" maxValue="1"/>
    </cacheField>
    <cacheField name="Q14_4" numFmtId="0">
      <sharedItems containsSemiMixedTypes="0" containsString="0" containsNumber="1" containsInteger="1" minValue="0" maxValue="1"/>
    </cacheField>
    <cacheField name="Q14_5" numFmtId="0">
      <sharedItems containsSemiMixedTypes="0" containsString="0" containsNumber="1" containsInteger="1" minValue="0" maxValue="1"/>
    </cacheField>
    <cacheField name="Q14_6" numFmtId="0">
      <sharedItems containsSemiMixedTypes="0" containsString="0" containsNumber="1" containsInteger="1" minValue="0" maxValue="1"/>
    </cacheField>
    <cacheField name="Q14_7" numFmtId="0">
      <sharedItems containsSemiMixedTypes="0" containsString="0" containsNumber="1" containsInteger="1" minValue="0" maxValue="1"/>
    </cacheField>
    <cacheField name="Q14_8" numFmtId="0">
      <sharedItems containsSemiMixedTypes="0" containsString="0" containsNumber="1" containsInteger="1" minValue="0" maxValue="1"/>
    </cacheField>
    <cacheField name="Q14_9" numFmtId="0">
      <sharedItems containsSemiMixedTypes="0" containsString="0" containsNumber="1" containsInteger="1" minValue="0" maxValue="1"/>
    </cacheField>
    <cacheField name="Q14_10" numFmtId="0">
      <sharedItems containsSemiMixedTypes="0" containsString="0" containsNumber="1" containsInteger="1" minValue="0" maxValue="1"/>
    </cacheField>
    <cacheField name="Q14_11" numFmtId="0">
      <sharedItems containsSemiMixedTypes="0" containsString="0" containsNumber="1" containsInteger="1" minValue="0" maxValue="1"/>
    </cacheField>
    <cacheField name="Q15_1" numFmtId="0">
      <sharedItems containsSemiMixedTypes="0" containsString="0" containsNumber="1" containsInteger="1" minValue="0" maxValue="1"/>
    </cacheField>
    <cacheField name="Q15_2" numFmtId="0">
      <sharedItems containsSemiMixedTypes="0" containsString="0" containsNumber="1" containsInteger="1" minValue="0" maxValue="1"/>
    </cacheField>
    <cacheField name="Q15_3" numFmtId="0">
      <sharedItems containsSemiMixedTypes="0" containsString="0" containsNumber="1" containsInteger="1" minValue="0" maxValue="1"/>
    </cacheField>
    <cacheField name="Q15_4" numFmtId="0">
      <sharedItems containsSemiMixedTypes="0" containsString="0" containsNumber="1" containsInteger="1" minValue="0" maxValue="1"/>
    </cacheField>
    <cacheField name="Q15_5" numFmtId="0">
      <sharedItems containsSemiMixedTypes="0" containsString="0" containsNumber="1" containsInteger="1" minValue="0" maxValue="1"/>
    </cacheField>
    <cacheField name="Q15_6" numFmtId="0">
      <sharedItems containsSemiMixedTypes="0" containsString="0" containsNumber="1" containsInteger="1" minValue="0" maxValue="1"/>
    </cacheField>
    <cacheField name="Q15_7" numFmtId="0">
      <sharedItems containsSemiMixedTypes="0" containsString="0" containsNumber="1" containsInteger="1" minValue="0" maxValue="1"/>
    </cacheField>
    <cacheField name="Q16_SEX" numFmtId="0">
      <sharedItems containsSemiMixedTypes="0" containsString="0" containsNumber="1" containsInteger="1" minValue="0" maxValue="1" count="2">
        <n v="1"/>
        <n v="0"/>
      </sharedItems>
    </cacheField>
    <cacheField name="Q17_AGE" numFmtId="0">
      <sharedItems containsSemiMixedTypes="0" containsString="0" containsNumber="1" containsInteger="1" minValue="1" maxValue="6" count="6">
        <n v="4"/>
        <n v="2"/>
        <n v="3"/>
        <n v="1"/>
        <n v="5"/>
        <n v="6"/>
      </sharedItems>
    </cacheField>
    <cacheField name="Q18_1" numFmtId="0">
      <sharedItems count="5">
        <s v="Spain"/>
        <s v="Greece"/>
        <s v="Lithuania"/>
        <s v="Other"/>
        <s v="Netherlands"/>
      </sharedItems>
    </cacheField>
    <cacheField name="Q19_EDU" numFmtId="0">
      <sharedItems containsBlank="1" containsMixedTypes="1" containsNumber="1" containsInteger="1" minValue="1" maxValue="5" count="7">
        <n v="1"/>
        <n v="4"/>
        <n v="3"/>
        <n v="2"/>
        <n v="5"/>
        <s v=""/>
        <m/>
      </sharedItems>
    </cacheField>
    <cacheField name="Q20_OCCUP" numFmtId="0">
      <sharedItems containsMixedTypes="1" containsNumber="1" containsInteger="1" minValue="1" maxValue="7" count="8">
        <n v="2"/>
        <n v="1"/>
        <n v="4"/>
        <n v="6"/>
        <n v="7"/>
        <n v="3"/>
        <s v=""/>
        <n v="5"/>
      </sharedItems>
    </cacheField>
    <cacheField name="Q21_INC" numFmtId="0">
      <sharedItems containsBlank="1" containsMixedTypes="1" containsNumber="1" containsInteger="1" minValue="1" maxValue="3"/>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963">
  <r>
    <s v="EU1"/>
    <s v="EU"/>
    <x v="0"/>
    <x v="0"/>
    <x v="0"/>
    <n v="3"/>
    <n v="3"/>
    <n v="3"/>
    <x v="0"/>
    <x v="0"/>
    <x v="0"/>
    <n v="0"/>
    <n v="0"/>
    <n v="0"/>
    <n v="1"/>
    <x v="0"/>
    <n v="5"/>
    <n v="3"/>
    <n v="5"/>
    <n v="4"/>
    <n v="4"/>
    <n v="4"/>
    <n v="4"/>
    <n v="5"/>
    <x v="0"/>
    <x v="0"/>
    <x v="0"/>
    <x v="0"/>
    <n v="5"/>
    <n v="5"/>
    <n v="5"/>
    <n v="5"/>
    <x v="0"/>
    <x v="0"/>
    <x v="0"/>
    <n v="4"/>
    <n v="4"/>
    <n v="4"/>
    <n v="2"/>
    <n v="4"/>
    <n v="4"/>
    <n v="3"/>
    <n v="3"/>
    <n v="4"/>
    <n v="1"/>
    <n v="3"/>
    <n v="1"/>
    <n v="3"/>
    <n v="4"/>
    <n v="5"/>
    <n v="4"/>
    <n v="4"/>
    <n v="4"/>
    <n v="5"/>
    <n v="5"/>
    <n v="5"/>
    <n v="5"/>
    <n v="5"/>
    <n v="5"/>
    <n v="5"/>
    <x v="0"/>
    <n v="4"/>
    <n v="4"/>
    <n v="4"/>
    <n v="1"/>
    <n v="0"/>
    <n v="0"/>
    <n v="1"/>
    <n v="0"/>
    <n v="0"/>
    <n v="0"/>
    <n v="0"/>
    <n v="1"/>
    <n v="0"/>
    <n v="0"/>
    <n v="0"/>
    <n v="0"/>
    <n v="1"/>
    <n v="1"/>
    <n v="0"/>
    <n v="0"/>
    <n v="0"/>
    <x v="0"/>
    <x v="0"/>
    <x v="0"/>
    <x v="0"/>
    <x v="0"/>
    <n v="2"/>
  </r>
  <r>
    <s v="EU2"/>
    <s v="EU"/>
    <x v="0"/>
    <x v="1"/>
    <x v="1"/>
    <n v="3"/>
    <n v="3"/>
    <n v="3"/>
    <x v="0"/>
    <x v="0"/>
    <x v="1"/>
    <n v="1"/>
    <n v="0"/>
    <n v="0"/>
    <n v="0"/>
    <x v="1"/>
    <n v="5"/>
    <n v="4"/>
    <n v="3"/>
    <n v="4"/>
    <n v="5"/>
    <n v="3"/>
    <n v="4"/>
    <n v="5"/>
    <x v="1"/>
    <x v="1"/>
    <x v="0"/>
    <x v="1"/>
    <n v="4"/>
    <n v="5"/>
    <n v="3"/>
    <n v="4"/>
    <x v="1"/>
    <x v="1"/>
    <x v="1"/>
    <n v="4"/>
    <n v="2"/>
    <n v="2"/>
    <n v="3"/>
    <n v="2"/>
    <n v="3"/>
    <n v="2"/>
    <n v="5"/>
    <n v="3"/>
    <n v="2"/>
    <n v="2"/>
    <n v="2"/>
    <n v="4"/>
    <n v="3"/>
    <n v="5"/>
    <n v="4"/>
    <n v="4"/>
    <n v="4"/>
    <n v="3"/>
    <n v="4"/>
    <n v="5"/>
    <n v="4"/>
    <n v="5"/>
    <n v="3"/>
    <n v="4"/>
    <x v="0"/>
    <n v="4"/>
    <n v="4"/>
    <n v="2"/>
    <n v="1"/>
    <n v="1"/>
    <n v="0"/>
    <n v="0"/>
    <n v="0"/>
    <n v="0"/>
    <n v="1"/>
    <n v="0"/>
    <n v="0"/>
    <n v="0"/>
    <n v="0"/>
    <n v="0"/>
    <n v="0"/>
    <n v="1"/>
    <n v="1"/>
    <n v="1"/>
    <n v="0"/>
    <n v="0"/>
    <x v="1"/>
    <x v="1"/>
    <x v="0"/>
    <x v="1"/>
    <x v="1"/>
    <n v="2"/>
  </r>
  <r>
    <s v="EU3"/>
    <s v="EU"/>
    <x v="0"/>
    <x v="0"/>
    <x v="0"/>
    <n v="3"/>
    <n v="3"/>
    <n v="3"/>
    <x v="0"/>
    <x v="0"/>
    <x v="1"/>
    <n v="0"/>
    <n v="0"/>
    <n v="1"/>
    <n v="0"/>
    <x v="0"/>
    <n v="4"/>
    <n v="4"/>
    <n v="3"/>
    <n v="4"/>
    <n v="3"/>
    <n v="1"/>
    <n v="3"/>
    <n v="4"/>
    <x v="2"/>
    <x v="1"/>
    <x v="1"/>
    <x v="2"/>
    <n v="4"/>
    <n v="3"/>
    <n v="2"/>
    <n v="2"/>
    <x v="2"/>
    <x v="0"/>
    <x v="0"/>
    <n v="4"/>
    <n v="3"/>
    <n v="1"/>
    <n v="3"/>
    <n v="3"/>
    <n v="4"/>
    <n v="3"/>
    <n v="4"/>
    <n v="4"/>
    <n v="2"/>
    <n v="4"/>
    <n v="5"/>
    <n v="2"/>
    <n v="3"/>
    <n v="4"/>
    <n v="3"/>
    <n v="3"/>
    <n v="1"/>
    <n v="4"/>
    <n v="3"/>
    <n v="4"/>
    <n v="4"/>
    <n v="5"/>
    <n v="3"/>
    <n v="5"/>
    <x v="0"/>
    <n v="4"/>
    <n v="3"/>
    <n v="3"/>
    <n v="1"/>
    <n v="0"/>
    <n v="0"/>
    <n v="1"/>
    <n v="0"/>
    <n v="0"/>
    <n v="0"/>
    <n v="0"/>
    <n v="1"/>
    <n v="0"/>
    <n v="0"/>
    <n v="1"/>
    <n v="1"/>
    <n v="1"/>
    <n v="0"/>
    <n v="0"/>
    <n v="0"/>
    <n v="0"/>
    <x v="1"/>
    <x v="0"/>
    <x v="1"/>
    <x v="2"/>
    <x v="1"/>
    <n v="1"/>
  </r>
  <r>
    <s v="EU4"/>
    <s v="EU"/>
    <x v="0"/>
    <x v="2"/>
    <x v="2"/>
    <n v="5"/>
    <n v="5"/>
    <n v="5"/>
    <x v="0"/>
    <x v="0"/>
    <x v="2"/>
    <n v="1"/>
    <n v="0"/>
    <n v="0"/>
    <n v="0"/>
    <x v="2"/>
    <n v="5"/>
    <n v="5"/>
    <n v="5"/>
    <n v="5"/>
    <n v="5"/>
    <n v="5"/>
    <n v="5"/>
    <n v="5"/>
    <x v="0"/>
    <x v="0"/>
    <x v="0"/>
    <x v="0"/>
    <n v="5"/>
    <n v="5"/>
    <n v="5"/>
    <n v="5"/>
    <x v="3"/>
    <x v="0"/>
    <x v="0"/>
    <n v="1"/>
    <n v="1"/>
    <n v="1"/>
    <n v="1"/>
    <n v="2"/>
    <n v="3"/>
    <n v="3"/>
    <n v="2"/>
    <n v="3"/>
    <n v="4"/>
    <n v="5"/>
    <n v="3"/>
    <n v="5"/>
    <n v="5"/>
    <n v="5"/>
    <n v="5"/>
    <n v="5"/>
    <n v="5"/>
    <n v="5"/>
    <n v="5"/>
    <n v="5"/>
    <n v="5"/>
    <n v="5"/>
    <n v="5"/>
    <n v="5"/>
    <x v="1"/>
    <n v="5"/>
    <n v="5"/>
    <n v="5"/>
    <n v="1"/>
    <n v="0"/>
    <n v="1"/>
    <n v="0"/>
    <n v="0"/>
    <n v="0"/>
    <n v="0"/>
    <n v="0"/>
    <n v="1"/>
    <n v="0"/>
    <n v="0"/>
    <n v="1"/>
    <n v="1"/>
    <n v="0"/>
    <n v="0"/>
    <n v="1"/>
    <n v="0"/>
    <n v="0"/>
    <x v="0"/>
    <x v="1"/>
    <x v="0"/>
    <x v="2"/>
    <x v="2"/>
    <n v="1"/>
  </r>
  <r>
    <s v="EU5"/>
    <s v="EU"/>
    <x v="0"/>
    <x v="1"/>
    <x v="1"/>
    <n v="2"/>
    <n v="3"/>
    <n v="2.75"/>
    <x v="0"/>
    <x v="0"/>
    <x v="2"/>
    <n v="0"/>
    <n v="0"/>
    <n v="1"/>
    <n v="0"/>
    <x v="2"/>
    <n v="4"/>
    <n v="3"/>
    <n v="3"/>
    <n v="4"/>
    <n v="4"/>
    <n v="3"/>
    <n v="2"/>
    <n v="4"/>
    <x v="3"/>
    <x v="1"/>
    <x v="0"/>
    <x v="3"/>
    <n v="4"/>
    <n v="4"/>
    <n v="2"/>
    <n v="4"/>
    <x v="0"/>
    <x v="2"/>
    <x v="2"/>
    <n v="1"/>
    <n v="1"/>
    <n v="1"/>
    <n v="3"/>
    <n v="2"/>
    <n v="3"/>
    <n v="2"/>
    <n v="2"/>
    <n v="4"/>
    <n v="2"/>
    <n v="1"/>
    <n v="3"/>
    <n v="4"/>
    <n v="3"/>
    <n v="3"/>
    <n v="4"/>
    <n v="3"/>
    <n v="2"/>
    <n v="5"/>
    <n v="4"/>
    <n v="4"/>
    <n v="5"/>
    <n v="5"/>
    <n v="3"/>
    <n v="5"/>
    <x v="1"/>
    <n v="4"/>
    <n v="4"/>
    <n v="4"/>
    <n v="1"/>
    <n v="0"/>
    <n v="1"/>
    <n v="0"/>
    <n v="0"/>
    <n v="0"/>
    <n v="0"/>
    <n v="0"/>
    <n v="0"/>
    <n v="0"/>
    <n v="0"/>
    <n v="0"/>
    <n v="1"/>
    <n v="0"/>
    <n v="1"/>
    <n v="1"/>
    <n v="0"/>
    <n v="0"/>
    <x v="1"/>
    <x v="2"/>
    <x v="0"/>
    <x v="1"/>
    <x v="0"/>
    <s v=""/>
  </r>
  <r>
    <s v="EU6"/>
    <s v="EU"/>
    <x v="0"/>
    <x v="3"/>
    <x v="3"/>
    <n v="1"/>
    <n v="1"/>
    <n v="1"/>
    <x v="0"/>
    <x v="0"/>
    <x v="0"/>
    <n v="1"/>
    <n v="0"/>
    <n v="1"/>
    <n v="0"/>
    <x v="1"/>
    <n v="4"/>
    <n v="4"/>
    <n v="2"/>
    <n v="3"/>
    <n v="3"/>
    <n v="3"/>
    <n v="3"/>
    <n v="3"/>
    <x v="1"/>
    <x v="1"/>
    <x v="2"/>
    <x v="3"/>
    <n v="2"/>
    <n v="4"/>
    <n v="3"/>
    <n v="4"/>
    <x v="2"/>
    <x v="1"/>
    <x v="1"/>
    <n v="2"/>
    <n v="2"/>
    <n v="2"/>
    <n v="3"/>
    <n v="2"/>
    <n v="4"/>
    <n v="4"/>
    <n v="2"/>
    <n v="4"/>
    <n v="4"/>
    <n v="4"/>
    <n v="3"/>
    <n v="4"/>
    <n v="4"/>
    <n v="3"/>
    <n v="2"/>
    <n v="4"/>
    <n v="4"/>
    <n v="5"/>
    <n v="3"/>
    <n v="4"/>
    <n v="5"/>
    <n v="4"/>
    <n v="4"/>
    <n v="5"/>
    <x v="2"/>
    <n v="3"/>
    <n v="3"/>
    <n v="3"/>
    <n v="0"/>
    <n v="0"/>
    <n v="1"/>
    <n v="0"/>
    <n v="0"/>
    <n v="0"/>
    <n v="0"/>
    <n v="0"/>
    <n v="1"/>
    <n v="1"/>
    <n v="0"/>
    <n v="0"/>
    <n v="1"/>
    <n v="0"/>
    <n v="1"/>
    <n v="1"/>
    <n v="0"/>
    <n v="0"/>
    <x v="1"/>
    <x v="0"/>
    <x v="0"/>
    <x v="3"/>
    <x v="1"/>
    <n v="1"/>
  </r>
  <r>
    <s v="EU7"/>
    <s v="EU"/>
    <x v="0"/>
    <x v="0"/>
    <x v="0"/>
    <n v="3"/>
    <n v="2"/>
    <n v="2.75"/>
    <x v="0"/>
    <x v="0"/>
    <x v="0"/>
    <n v="1"/>
    <n v="0"/>
    <n v="0"/>
    <n v="0"/>
    <x v="1"/>
    <n v="4"/>
    <n v="4"/>
    <n v="4"/>
    <n v="4"/>
    <n v="4"/>
    <n v="3"/>
    <n v="3"/>
    <n v="3"/>
    <x v="1"/>
    <x v="1"/>
    <x v="2"/>
    <x v="1"/>
    <n v="3"/>
    <n v="3"/>
    <n v="3"/>
    <n v="3"/>
    <x v="2"/>
    <x v="2"/>
    <x v="3"/>
    <n v="2"/>
    <n v="2"/>
    <n v="5"/>
    <n v="3"/>
    <n v="3"/>
    <n v="5"/>
    <n v="3"/>
    <n v="4"/>
    <n v="3"/>
    <n v="3"/>
    <n v="4"/>
    <n v="4"/>
    <n v="4"/>
    <n v="4"/>
    <n v="4"/>
    <n v="4"/>
    <n v="4"/>
    <n v="4"/>
    <n v="4"/>
    <n v="3"/>
    <n v="4"/>
    <n v="4"/>
    <n v="4"/>
    <n v="5"/>
    <n v="4"/>
    <x v="0"/>
    <n v="4"/>
    <n v="4"/>
    <n v="4"/>
    <n v="0"/>
    <n v="0"/>
    <n v="0"/>
    <n v="1"/>
    <n v="1"/>
    <n v="0"/>
    <n v="0"/>
    <n v="1"/>
    <n v="0"/>
    <n v="0"/>
    <n v="0"/>
    <n v="1"/>
    <n v="0"/>
    <n v="1"/>
    <n v="0"/>
    <n v="1"/>
    <n v="0"/>
    <n v="0"/>
    <x v="1"/>
    <x v="0"/>
    <x v="0"/>
    <x v="3"/>
    <x v="3"/>
    <n v="1"/>
  </r>
  <r>
    <s v="EU8"/>
    <s v="EU"/>
    <x v="0"/>
    <x v="1"/>
    <x v="0"/>
    <n v="1"/>
    <n v="1"/>
    <n v="1.75"/>
    <x v="0"/>
    <x v="0"/>
    <x v="1"/>
    <n v="1"/>
    <n v="0"/>
    <n v="0"/>
    <n v="0"/>
    <x v="0"/>
    <n v="4"/>
    <n v="3"/>
    <n v="3"/>
    <n v="4"/>
    <n v="4"/>
    <n v="3"/>
    <n v="4"/>
    <n v="4"/>
    <x v="2"/>
    <x v="1"/>
    <x v="2"/>
    <x v="3"/>
    <n v="4"/>
    <n v="3"/>
    <n v="3"/>
    <n v="3"/>
    <x v="0"/>
    <x v="1"/>
    <x v="0"/>
    <n v="4"/>
    <n v="1"/>
    <n v="3"/>
    <n v="3"/>
    <n v="4"/>
    <n v="4"/>
    <n v="4"/>
    <n v="4"/>
    <n v="5"/>
    <n v="3"/>
    <n v="2"/>
    <n v="3"/>
    <n v="3"/>
    <n v="3"/>
    <n v="4"/>
    <n v="4"/>
    <n v="4"/>
    <n v="3"/>
    <n v="5"/>
    <n v="4"/>
    <n v="3"/>
    <n v="5"/>
    <n v="3"/>
    <n v="3"/>
    <n v="5"/>
    <x v="3"/>
    <n v="4"/>
    <n v="2"/>
    <n v="1"/>
    <n v="0"/>
    <n v="0"/>
    <n v="1"/>
    <n v="1"/>
    <n v="1"/>
    <n v="0"/>
    <n v="0"/>
    <n v="0"/>
    <n v="0"/>
    <n v="0"/>
    <n v="0"/>
    <n v="0"/>
    <n v="0"/>
    <n v="1"/>
    <n v="0"/>
    <n v="0"/>
    <n v="0"/>
    <n v="0"/>
    <x v="0"/>
    <x v="1"/>
    <x v="0"/>
    <x v="1"/>
    <x v="1"/>
    <n v="2"/>
  </r>
  <r>
    <s v="EU9"/>
    <s v="EU"/>
    <x v="0"/>
    <x v="3"/>
    <x v="4"/>
    <n v="1"/>
    <n v="1"/>
    <n v="1.25"/>
    <x v="0"/>
    <x v="0"/>
    <x v="0"/>
    <n v="1"/>
    <n v="0"/>
    <n v="0"/>
    <n v="0"/>
    <x v="1"/>
    <n v="5"/>
    <n v="3"/>
    <n v="1"/>
    <n v="3"/>
    <n v="4"/>
    <n v="1"/>
    <n v="3"/>
    <n v="5"/>
    <x v="1"/>
    <x v="1"/>
    <x v="0"/>
    <x v="0"/>
    <n v="5"/>
    <n v="3"/>
    <n v="2"/>
    <n v="3"/>
    <x v="3"/>
    <x v="1"/>
    <x v="0"/>
    <n v="4"/>
    <n v="1"/>
    <n v="1"/>
    <n v="2"/>
    <n v="2"/>
    <n v="4"/>
    <n v="4"/>
    <n v="1"/>
    <n v="4"/>
    <n v="4"/>
    <n v="4"/>
    <n v="3"/>
    <n v="3"/>
    <n v="3"/>
    <n v="4"/>
    <n v="3"/>
    <n v="3"/>
    <n v="4"/>
    <n v="3"/>
    <n v="5"/>
    <n v="5"/>
    <n v="5"/>
    <n v="5"/>
    <n v="5"/>
    <n v="5"/>
    <x v="2"/>
    <n v="3"/>
    <n v="2"/>
    <n v="1"/>
    <n v="1"/>
    <n v="0"/>
    <n v="0"/>
    <n v="0"/>
    <n v="0"/>
    <n v="1"/>
    <n v="0"/>
    <n v="1"/>
    <n v="0"/>
    <n v="0"/>
    <n v="0"/>
    <n v="0"/>
    <n v="0"/>
    <n v="1"/>
    <n v="0"/>
    <n v="0"/>
    <n v="0"/>
    <n v="0"/>
    <x v="1"/>
    <x v="1"/>
    <x v="0"/>
    <x v="3"/>
    <x v="0"/>
    <n v="2"/>
  </r>
  <r>
    <s v="EU10"/>
    <s v="EU"/>
    <x v="0"/>
    <x v="3"/>
    <x v="4"/>
    <n v="1"/>
    <n v="1"/>
    <n v="1.25"/>
    <x v="0"/>
    <x v="0"/>
    <x v="3"/>
    <n v="1"/>
    <n v="0"/>
    <n v="0"/>
    <n v="0"/>
    <x v="0"/>
    <n v="3"/>
    <n v="3"/>
    <n v="3"/>
    <n v="3"/>
    <n v="3"/>
    <n v="3"/>
    <n v="3"/>
    <n v="3"/>
    <x v="2"/>
    <x v="2"/>
    <x v="1"/>
    <x v="3"/>
    <n v="3"/>
    <n v="3"/>
    <n v="3"/>
    <n v="3"/>
    <x v="0"/>
    <x v="1"/>
    <x v="1"/>
    <n v="3"/>
    <n v="3"/>
    <n v="1"/>
    <n v="3"/>
    <n v="3"/>
    <n v="3"/>
    <n v="3"/>
    <n v="3"/>
    <n v="3"/>
    <n v="3"/>
    <n v="3"/>
    <n v="3"/>
    <n v="4"/>
    <n v="4"/>
    <n v="4"/>
    <n v="4"/>
    <n v="4"/>
    <n v="4"/>
    <n v="4"/>
    <n v="4"/>
    <n v="4"/>
    <n v="4"/>
    <n v="4"/>
    <n v="4"/>
    <n v="4"/>
    <x v="1"/>
    <n v="5"/>
    <n v="5"/>
    <n v="5"/>
    <n v="0"/>
    <n v="0"/>
    <n v="0"/>
    <n v="0"/>
    <n v="0"/>
    <n v="1"/>
    <n v="0"/>
    <n v="0"/>
    <n v="0"/>
    <n v="0"/>
    <n v="0"/>
    <n v="0"/>
    <n v="1"/>
    <n v="1"/>
    <n v="1"/>
    <n v="0"/>
    <n v="0"/>
    <n v="0"/>
    <x v="0"/>
    <x v="2"/>
    <x v="2"/>
    <x v="1"/>
    <x v="1"/>
    <n v="1"/>
  </r>
  <r>
    <s v="EU11"/>
    <s v="EU"/>
    <x v="0"/>
    <x v="1"/>
    <x v="1"/>
    <n v="4"/>
    <n v="3"/>
    <n v="3.25"/>
    <x v="0"/>
    <x v="0"/>
    <x v="2"/>
    <n v="0"/>
    <n v="0"/>
    <n v="1"/>
    <n v="0"/>
    <x v="0"/>
    <n v="4"/>
    <n v="2"/>
    <n v="2"/>
    <n v="4"/>
    <n v="4"/>
    <n v="3"/>
    <n v="4"/>
    <n v="4"/>
    <x v="1"/>
    <x v="1"/>
    <x v="2"/>
    <x v="1"/>
    <n v="4"/>
    <n v="5"/>
    <n v="2"/>
    <n v="4"/>
    <x v="0"/>
    <x v="2"/>
    <x v="0"/>
    <n v="3"/>
    <n v="1"/>
    <n v="1"/>
    <n v="3"/>
    <n v="3"/>
    <n v="4"/>
    <n v="4"/>
    <n v="2"/>
    <n v="4"/>
    <n v="4"/>
    <n v="3"/>
    <n v="2"/>
    <n v="4"/>
    <n v="4"/>
    <n v="4"/>
    <n v="5"/>
    <n v="4"/>
    <n v="4"/>
    <n v="4"/>
    <n v="4"/>
    <n v="4"/>
    <n v="4"/>
    <n v="5"/>
    <n v="5"/>
    <n v="4"/>
    <x v="0"/>
    <n v="5"/>
    <n v="4"/>
    <n v="4"/>
    <n v="1"/>
    <n v="0"/>
    <n v="0"/>
    <n v="0"/>
    <n v="0"/>
    <n v="0"/>
    <n v="0"/>
    <n v="1"/>
    <n v="0"/>
    <n v="1"/>
    <n v="0"/>
    <n v="0"/>
    <n v="0"/>
    <n v="1"/>
    <n v="1"/>
    <n v="1"/>
    <n v="0"/>
    <n v="0"/>
    <x v="1"/>
    <x v="3"/>
    <x v="0"/>
    <x v="3"/>
    <x v="2"/>
    <n v="2"/>
  </r>
  <r>
    <s v="EU12"/>
    <s v="EU"/>
    <x v="0"/>
    <x v="0"/>
    <x v="1"/>
    <n v="3"/>
    <n v="2"/>
    <n v="3"/>
    <x v="0"/>
    <x v="0"/>
    <x v="1"/>
    <n v="0"/>
    <n v="1"/>
    <n v="0"/>
    <n v="0"/>
    <x v="1"/>
    <n v="3"/>
    <n v="2"/>
    <n v="3"/>
    <n v="2"/>
    <n v="3"/>
    <n v="1"/>
    <n v="1"/>
    <n v="3"/>
    <x v="3"/>
    <x v="2"/>
    <x v="1"/>
    <x v="1"/>
    <n v="3"/>
    <n v="4"/>
    <n v="2"/>
    <n v="3"/>
    <x v="1"/>
    <x v="1"/>
    <x v="1"/>
    <n v="3"/>
    <n v="1"/>
    <n v="1"/>
    <n v="3"/>
    <n v="3"/>
    <n v="4"/>
    <n v="4"/>
    <n v="4"/>
    <n v="4"/>
    <n v="1"/>
    <n v="3"/>
    <n v="2"/>
    <n v="4"/>
    <n v="5"/>
    <n v="5"/>
    <n v="5"/>
    <n v="5"/>
    <n v="4"/>
    <n v="5"/>
    <n v="5"/>
    <n v="4"/>
    <n v="5"/>
    <n v="4"/>
    <n v="4"/>
    <n v="5"/>
    <x v="0"/>
    <n v="4"/>
    <n v="3"/>
    <n v="3"/>
    <n v="1"/>
    <n v="0"/>
    <n v="0"/>
    <n v="1"/>
    <n v="0"/>
    <n v="0"/>
    <n v="0"/>
    <n v="0"/>
    <n v="0"/>
    <n v="0"/>
    <n v="0"/>
    <n v="0"/>
    <n v="1"/>
    <n v="0"/>
    <n v="1"/>
    <n v="1"/>
    <n v="0"/>
    <n v="0"/>
    <x v="0"/>
    <x v="2"/>
    <x v="0"/>
    <x v="2"/>
    <x v="1"/>
    <n v="2"/>
  </r>
  <r>
    <s v="EU13"/>
    <s v="EU"/>
    <x v="0"/>
    <x v="3"/>
    <x v="1"/>
    <n v="2"/>
    <n v="3"/>
    <n v="2.5"/>
    <x v="0"/>
    <x v="0"/>
    <x v="2"/>
    <n v="0"/>
    <n v="0"/>
    <n v="1"/>
    <n v="0"/>
    <x v="0"/>
    <n v="3"/>
    <n v="4"/>
    <n v="3"/>
    <n v="3"/>
    <n v="4"/>
    <n v="3"/>
    <n v="4"/>
    <n v="3"/>
    <x v="1"/>
    <x v="1"/>
    <x v="2"/>
    <x v="3"/>
    <n v="2"/>
    <n v="4"/>
    <n v="3"/>
    <n v="3"/>
    <x v="1"/>
    <x v="1"/>
    <x v="1"/>
    <n v="2"/>
    <n v="2"/>
    <n v="1"/>
    <n v="3"/>
    <n v="3"/>
    <n v="4"/>
    <n v="3"/>
    <n v="4"/>
    <n v="3"/>
    <n v="3"/>
    <n v="3"/>
    <n v="4"/>
    <n v="4"/>
    <n v="3"/>
    <n v="4"/>
    <n v="3"/>
    <n v="5"/>
    <n v="4"/>
    <n v="3"/>
    <n v="3"/>
    <n v="4"/>
    <n v="5"/>
    <n v="4"/>
    <n v="3"/>
    <n v="4"/>
    <x v="2"/>
    <n v="2"/>
    <n v="2"/>
    <n v="2"/>
    <n v="1"/>
    <n v="0"/>
    <n v="1"/>
    <n v="0"/>
    <n v="0"/>
    <n v="0"/>
    <n v="0"/>
    <n v="0"/>
    <n v="0"/>
    <n v="0"/>
    <n v="0"/>
    <n v="0"/>
    <n v="1"/>
    <n v="1"/>
    <n v="1"/>
    <n v="0"/>
    <n v="0"/>
    <n v="0"/>
    <x v="1"/>
    <x v="1"/>
    <x v="0"/>
    <x v="3"/>
    <x v="2"/>
    <s v=""/>
  </r>
  <r>
    <s v="EU14"/>
    <s v="EU"/>
    <x v="0"/>
    <x v="0"/>
    <x v="1"/>
    <n v="4"/>
    <n v="4"/>
    <n v="3.75"/>
    <x v="1"/>
    <x v="1"/>
    <x v="2"/>
    <n v="0"/>
    <n v="0"/>
    <n v="1"/>
    <n v="0"/>
    <x v="1"/>
    <n v="3"/>
    <n v="3"/>
    <n v="4"/>
    <n v="4"/>
    <n v="4"/>
    <n v="3"/>
    <n v="4"/>
    <n v="4"/>
    <x v="2"/>
    <x v="2"/>
    <x v="1"/>
    <x v="3"/>
    <n v="3"/>
    <n v="3"/>
    <n v="3"/>
    <n v="4"/>
    <x v="0"/>
    <x v="2"/>
    <x v="1"/>
    <n v="3"/>
    <n v="3"/>
    <n v="4"/>
    <n v="3"/>
    <n v="4"/>
    <n v="4"/>
    <n v="4"/>
    <n v="4"/>
    <n v="4"/>
    <n v="4"/>
    <n v="4"/>
    <n v="4"/>
    <n v="4"/>
    <n v="3"/>
    <n v="3"/>
    <n v="3"/>
    <n v="3"/>
    <n v="3"/>
    <n v="4"/>
    <n v="4"/>
    <n v="4"/>
    <n v="4"/>
    <n v="4"/>
    <n v="4"/>
    <n v="4"/>
    <x v="2"/>
    <n v="3"/>
    <n v="3"/>
    <n v="3"/>
    <n v="0"/>
    <n v="0"/>
    <n v="1"/>
    <n v="0"/>
    <n v="0"/>
    <n v="0"/>
    <n v="0"/>
    <n v="0"/>
    <n v="1"/>
    <n v="1"/>
    <n v="0"/>
    <n v="0"/>
    <n v="0"/>
    <n v="1"/>
    <n v="1"/>
    <n v="0"/>
    <n v="0"/>
    <n v="0"/>
    <x v="1"/>
    <x v="1"/>
    <x v="0"/>
    <x v="2"/>
    <x v="2"/>
    <n v="2"/>
  </r>
  <r>
    <s v="EU15"/>
    <s v="EU"/>
    <x v="0"/>
    <x v="1"/>
    <x v="4"/>
    <n v="3"/>
    <n v="3"/>
    <n v="2.5"/>
    <x v="0"/>
    <x v="0"/>
    <x v="4"/>
    <n v="0"/>
    <n v="0"/>
    <n v="1"/>
    <n v="0"/>
    <x v="1"/>
    <n v="5"/>
    <n v="2"/>
    <n v="4"/>
    <n v="4"/>
    <n v="4"/>
    <n v="2"/>
    <n v="4"/>
    <n v="4"/>
    <x v="2"/>
    <x v="0"/>
    <x v="2"/>
    <x v="1"/>
    <n v="4"/>
    <n v="5"/>
    <n v="4"/>
    <n v="4"/>
    <x v="3"/>
    <x v="3"/>
    <x v="1"/>
    <n v="1"/>
    <n v="1"/>
    <n v="1"/>
    <n v="2"/>
    <n v="3"/>
    <n v="3"/>
    <n v="2"/>
    <n v="2"/>
    <n v="2"/>
    <n v="3"/>
    <n v="2"/>
    <n v="2"/>
    <n v="4"/>
    <n v="4"/>
    <n v="5"/>
    <n v="4"/>
    <n v="4"/>
    <n v="4"/>
    <n v="3"/>
    <n v="4"/>
    <n v="5"/>
    <n v="3"/>
    <n v="4"/>
    <n v="4"/>
    <n v="3"/>
    <x v="0"/>
    <n v="3"/>
    <n v="4"/>
    <n v="3"/>
    <n v="0"/>
    <n v="1"/>
    <n v="0"/>
    <n v="0"/>
    <n v="0"/>
    <n v="0"/>
    <n v="0"/>
    <n v="0"/>
    <n v="1"/>
    <n v="1"/>
    <n v="0"/>
    <n v="0"/>
    <n v="0"/>
    <n v="0"/>
    <n v="1"/>
    <n v="1"/>
    <n v="0"/>
    <n v="0"/>
    <x v="1"/>
    <x v="0"/>
    <x v="1"/>
    <x v="4"/>
    <x v="1"/>
    <n v="2"/>
  </r>
  <r>
    <s v="EU16"/>
    <s v="EU"/>
    <x v="0"/>
    <x v="1"/>
    <x v="4"/>
    <n v="3"/>
    <n v="4"/>
    <n v="2.75"/>
    <x v="0"/>
    <x v="0"/>
    <x v="0"/>
    <n v="0"/>
    <n v="0"/>
    <n v="0"/>
    <n v="1"/>
    <x v="3"/>
    <n v="5"/>
    <n v="3"/>
    <n v="3"/>
    <n v="3"/>
    <n v="3"/>
    <n v="3"/>
    <n v="3"/>
    <n v="4"/>
    <x v="0"/>
    <x v="1"/>
    <x v="1"/>
    <x v="3"/>
    <n v="5"/>
    <n v="5"/>
    <n v="2"/>
    <n v="4"/>
    <x v="2"/>
    <x v="3"/>
    <x v="0"/>
    <n v="5"/>
    <n v="1"/>
    <n v="1"/>
    <n v="3"/>
    <n v="3"/>
    <n v="5"/>
    <n v="3"/>
    <n v="4"/>
    <n v="5"/>
    <n v="3"/>
    <n v="3"/>
    <n v="3"/>
    <n v="1"/>
    <n v="4"/>
    <n v="4"/>
    <n v="4"/>
    <n v="4"/>
    <n v="4"/>
    <n v="4"/>
    <n v="5"/>
    <n v="4"/>
    <n v="4"/>
    <n v="5"/>
    <n v="5"/>
    <n v="5"/>
    <x v="2"/>
    <n v="3"/>
    <n v="3"/>
    <n v="3"/>
    <n v="1"/>
    <n v="0"/>
    <n v="0"/>
    <n v="1"/>
    <n v="0"/>
    <n v="0"/>
    <n v="0"/>
    <n v="0"/>
    <n v="1"/>
    <n v="0"/>
    <n v="0"/>
    <n v="0"/>
    <n v="0"/>
    <n v="1"/>
    <n v="0"/>
    <n v="0"/>
    <n v="0"/>
    <n v="0"/>
    <x v="0"/>
    <x v="0"/>
    <x v="0"/>
    <x v="3"/>
    <x v="4"/>
    <n v="2"/>
  </r>
  <r>
    <s v="EU17"/>
    <s v="EU"/>
    <x v="0"/>
    <x v="3"/>
    <x v="3"/>
    <n v="1"/>
    <n v="2"/>
    <n v="1.25"/>
    <x v="0"/>
    <x v="0"/>
    <x v="0"/>
    <n v="0"/>
    <n v="1"/>
    <n v="0"/>
    <n v="0"/>
    <x v="1"/>
    <n v="4"/>
    <n v="4"/>
    <n v="3"/>
    <n v="4"/>
    <n v="4"/>
    <n v="3"/>
    <n v="3"/>
    <n v="4"/>
    <x v="1"/>
    <x v="1"/>
    <x v="1"/>
    <x v="1"/>
    <n v="4"/>
    <n v="3"/>
    <n v="3"/>
    <n v="4"/>
    <x v="2"/>
    <x v="2"/>
    <x v="1"/>
    <n v="4"/>
    <n v="3"/>
    <n v="4"/>
    <n v="3"/>
    <n v="3"/>
    <n v="3"/>
    <n v="4"/>
    <n v="4"/>
    <n v="4"/>
    <n v="4"/>
    <n v="2"/>
    <n v="3"/>
    <n v="4"/>
    <n v="4"/>
    <n v="4"/>
    <n v="4"/>
    <n v="4"/>
    <n v="5"/>
    <n v="4"/>
    <n v="4"/>
    <n v="5"/>
    <n v="5"/>
    <n v="4"/>
    <n v="4"/>
    <n v="5"/>
    <x v="2"/>
    <n v="3"/>
    <n v="4"/>
    <n v="3"/>
    <n v="1"/>
    <n v="1"/>
    <n v="1"/>
    <n v="0"/>
    <n v="0"/>
    <n v="0"/>
    <n v="0"/>
    <n v="0"/>
    <n v="0"/>
    <n v="0"/>
    <n v="0"/>
    <n v="1"/>
    <n v="0"/>
    <n v="1"/>
    <n v="0"/>
    <n v="1"/>
    <n v="0"/>
    <n v="0"/>
    <x v="0"/>
    <x v="4"/>
    <x v="0"/>
    <x v="3"/>
    <x v="0"/>
    <n v="1"/>
  </r>
  <r>
    <s v="EU18"/>
    <s v="EU"/>
    <x v="0"/>
    <x v="1"/>
    <x v="3"/>
    <n v="2"/>
    <n v="2"/>
    <n v="1.75"/>
    <x v="0"/>
    <x v="0"/>
    <x v="4"/>
    <n v="0"/>
    <n v="0"/>
    <n v="0"/>
    <n v="1"/>
    <x v="2"/>
    <n v="5"/>
    <n v="3"/>
    <n v="2"/>
    <n v="4"/>
    <n v="4"/>
    <n v="3"/>
    <n v="4"/>
    <n v="5"/>
    <x v="0"/>
    <x v="0"/>
    <x v="0"/>
    <x v="0"/>
    <n v="4"/>
    <n v="4"/>
    <n v="3"/>
    <n v="4"/>
    <x v="3"/>
    <x v="4"/>
    <x v="1"/>
    <n v="3"/>
    <n v="1"/>
    <n v="1"/>
    <n v="3"/>
    <n v="3"/>
    <n v="2"/>
    <n v="2"/>
    <n v="2"/>
    <n v="3"/>
    <n v="2"/>
    <n v="2"/>
    <n v="2"/>
    <n v="4"/>
    <n v="5"/>
    <n v="5"/>
    <n v="2"/>
    <n v="5"/>
    <n v="5"/>
    <n v="5"/>
    <n v="5"/>
    <n v="5"/>
    <n v="3"/>
    <n v="4"/>
    <n v="4"/>
    <n v="4"/>
    <x v="0"/>
    <n v="4"/>
    <n v="4"/>
    <n v="3"/>
    <n v="1"/>
    <n v="1"/>
    <n v="0"/>
    <n v="0"/>
    <n v="0"/>
    <n v="0"/>
    <n v="0"/>
    <n v="0"/>
    <n v="0"/>
    <n v="1"/>
    <n v="0"/>
    <n v="1"/>
    <n v="0"/>
    <n v="1"/>
    <n v="1"/>
    <n v="0"/>
    <n v="0"/>
    <n v="0"/>
    <x v="0"/>
    <x v="0"/>
    <x v="0"/>
    <x v="3"/>
    <x v="1"/>
    <n v="2"/>
  </r>
  <r>
    <s v="EU19"/>
    <s v="EU"/>
    <x v="0"/>
    <x v="0"/>
    <x v="4"/>
    <n v="4"/>
    <n v="3"/>
    <n v="3"/>
    <x v="1"/>
    <x v="2"/>
    <x v="3"/>
    <n v="0"/>
    <n v="0"/>
    <n v="1"/>
    <n v="0"/>
    <x v="2"/>
    <n v="5"/>
    <n v="3"/>
    <n v="3"/>
    <n v="4"/>
    <n v="5"/>
    <n v="3"/>
    <n v="5"/>
    <n v="5"/>
    <x v="0"/>
    <x v="0"/>
    <x v="0"/>
    <x v="0"/>
    <n v="3"/>
    <n v="5"/>
    <n v="3"/>
    <n v="4"/>
    <x v="0"/>
    <x v="1"/>
    <x v="0"/>
    <n v="4"/>
    <n v="2"/>
    <n v="1"/>
    <n v="3"/>
    <n v="5"/>
    <n v="4"/>
    <n v="2"/>
    <n v="3"/>
    <n v="1"/>
    <n v="3"/>
    <n v="3"/>
    <n v="2"/>
    <n v="5"/>
    <n v="4"/>
    <n v="4"/>
    <n v="5"/>
    <n v="5"/>
    <n v="4"/>
    <n v="4"/>
    <n v="4"/>
    <n v="5"/>
    <n v="5"/>
    <n v="5"/>
    <n v="5"/>
    <n v="5"/>
    <x v="0"/>
    <n v="4"/>
    <n v="4"/>
    <n v="3"/>
    <n v="0"/>
    <n v="0"/>
    <n v="0"/>
    <n v="1"/>
    <n v="0"/>
    <n v="0"/>
    <n v="1"/>
    <n v="0"/>
    <n v="0"/>
    <n v="1"/>
    <n v="0"/>
    <n v="1"/>
    <n v="0"/>
    <n v="0"/>
    <n v="0"/>
    <n v="0"/>
    <n v="0"/>
    <n v="0"/>
    <x v="1"/>
    <x v="0"/>
    <x v="1"/>
    <x v="2"/>
    <x v="5"/>
    <n v="2"/>
  </r>
  <r>
    <s v="EU20"/>
    <s v="EU"/>
    <x v="0"/>
    <x v="0"/>
    <x v="4"/>
    <n v="2"/>
    <n v="3"/>
    <n v="2.5"/>
    <x v="0"/>
    <x v="0"/>
    <x v="2"/>
    <n v="0"/>
    <n v="0"/>
    <n v="1"/>
    <n v="0"/>
    <x v="2"/>
    <n v="4"/>
    <n v="2"/>
    <n v="3"/>
    <n v="4"/>
    <n v="4"/>
    <n v="3"/>
    <n v="4"/>
    <n v="5"/>
    <x v="0"/>
    <x v="1"/>
    <x v="2"/>
    <x v="1"/>
    <n v="3"/>
    <n v="4"/>
    <n v="2"/>
    <n v="4"/>
    <x v="1"/>
    <x v="2"/>
    <x v="1"/>
    <n v="1"/>
    <n v="3"/>
    <n v="1"/>
    <n v="4"/>
    <n v="3"/>
    <n v="4"/>
    <n v="2"/>
    <n v="1"/>
    <n v="5"/>
    <n v="3"/>
    <n v="2"/>
    <n v="5"/>
    <n v="5"/>
    <n v="4"/>
    <n v="5"/>
    <n v="5"/>
    <n v="5"/>
    <n v="2"/>
    <n v="3"/>
    <n v="5"/>
    <n v="3"/>
    <n v="4"/>
    <n v="5"/>
    <n v="4"/>
    <n v="5"/>
    <x v="1"/>
    <n v="5"/>
    <n v="2"/>
    <n v="1"/>
    <n v="1"/>
    <n v="0"/>
    <n v="0"/>
    <n v="0"/>
    <n v="0"/>
    <n v="0"/>
    <n v="0"/>
    <n v="0"/>
    <n v="1"/>
    <n v="1"/>
    <n v="0"/>
    <n v="0"/>
    <n v="1"/>
    <n v="0"/>
    <n v="1"/>
    <n v="1"/>
    <n v="0"/>
    <n v="0"/>
    <x v="1"/>
    <x v="1"/>
    <x v="0"/>
    <x v="2"/>
    <x v="2"/>
    <n v="2"/>
  </r>
  <r>
    <s v="EU21"/>
    <s v="EU"/>
    <x v="0"/>
    <x v="1"/>
    <x v="0"/>
    <n v="2"/>
    <n v="2"/>
    <n v="2.25"/>
    <x v="0"/>
    <x v="0"/>
    <x v="0"/>
    <n v="0"/>
    <n v="0"/>
    <n v="0"/>
    <n v="1"/>
    <x v="2"/>
    <n v="5"/>
    <n v="5"/>
    <n v="5"/>
    <n v="5"/>
    <n v="5"/>
    <n v="5"/>
    <n v="5"/>
    <n v="5"/>
    <x v="0"/>
    <x v="0"/>
    <x v="0"/>
    <x v="0"/>
    <n v="5"/>
    <n v="5"/>
    <n v="5"/>
    <n v="5"/>
    <x v="3"/>
    <x v="0"/>
    <x v="0"/>
    <n v="5"/>
    <n v="5"/>
    <n v="5"/>
    <n v="5"/>
    <n v="5"/>
    <n v="5"/>
    <n v="5"/>
    <n v="5"/>
    <n v="5"/>
    <n v="5"/>
    <n v="5"/>
    <n v="5"/>
    <n v="5"/>
    <n v="5"/>
    <n v="5"/>
    <n v="5"/>
    <n v="5"/>
    <n v="5"/>
    <n v="5"/>
    <n v="5"/>
    <n v="5"/>
    <n v="5"/>
    <n v="5"/>
    <n v="5"/>
    <n v="5"/>
    <x v="1"/>
    <n v="5"/>
    <n v="5"/>
    <n v="5"/>
    <n v="0"/>
    <n v="0"/>
    <n v="1"/>
    <n v="1"/>
    <n v="0"/>
    <n v="0"/>
    <n v="0"/>
    <n v="0"/>
    <n v="1"/>
    <n v="0"/>
    <n v="0"/>
    <n v="1"/>
    <n v="1"/>
    <n v="1"/>
    <n v="0"/>
    <n v="0"/>
    <n v="0"/>
    <n v="0"/>
    <x v="1"/>
    <x v="3"/>
    <x v="0"/>
    <x v="3"/>
    <x v="0"/>
    <n v="1"/>
  </r>
  <r>
    <s v="EU22"/>
    <s v="EU"/>
    <x v="0"/>
    <x v="3"/>
    <x v="1"/>
    <n v="1"/>
    <n v="1"/>
    <n v="1.75"/>
    <x v="0"/>
    <x v="0"/>
    <x v="0"/>
    <n v="1"/>
    <n v="0"/>
    <n v="0"/>
    <n v="0"/>
    <x v="2"/>
    <n v="5"/>
    <n v="3"/>
    <n v="3"/>
    <n v="4"/>
    <n v="5"/>
    <n v="3"/>
    <n v="4"/>
    <n v="5"/>
    <x v="0"/>
    <x v="0"/>
    <x v="0"/>
    <x v="0"/>
    <n v="5"/>
    <n v="5"/>
    <n v="3"/>
    <n v="4"/>
    <x v="3"/>
    <x v="1"/>
    <x v="0"/>
    <n v="3"/>
    <n v="1"/>
    <n v="4"/>
    <n v="3"/>
    <n v="5"/>
    <n v="5"/>
    <n v="3"/>
    <n v="3"/>
    <n v="3"/>
    <n v="3"/>
    <n v="2"/>
    <n v="2"/>
    <n v="4"/>
    <n v="5"/>
    <n v="5"/>
    <n v="5"/>
    <n v="3"/>
    <n v="4"/>
    <n v="4"/>
    <n v="5"/>
    <n v="4"/>
    <n v="5"/>
    <n v="5"/>
    <n v="3"/>
    <n v="4"/>
    <x v="1"/>
    <n v="5"/>
    <n v="5"/>
    <n v="2"/>
    <n v="1"/>
    <n v="1"/>
    <n v="0"/>
    <n v="0"/>
    <n v="0"/>
    <n v="0"/>
    <n v="0"/>
    <n v="0"/>
    <n v="1"/>
    <n v="0"/>
    <n v="0"/>
    <n v="0"/>
    <n v="1"/>
    <n v="1"/>
    <n v="0"/>
    <n v="1"/>
    <n v="0"/>
    <n v="0"/>
    <x v="0"/>
    <x v="1"/>
    <x v="0"/>
    <x v="2"/>
    <x v="0"/>
    <s v=""/>
  </r>
  <r>
    <s v="EU23"/>
    <s v="EU"/>
    <x v="0"/>
    <x v="0"/>
    <x v="4"/>
    <n v="3"/>
    <n v="2"/>
    <n v="2.5"/>
    <x v="0"/>
    <x v="0"/>
    <x v="2"/>
    <n v="0"/>
    <n v="0"/>
    <n v="0"/>
    <n v="1"/>
    <x v="1"/>
    <n v="4"/>
    <n v="4"/>
    <n v="4"/>
    <n v="4"/>
    <n v="4"/>
    <n v="2"/>
    <n v="4"/>
    <n v="4"/>
    <x v="1"/>
    <x v="1"/>
    <x v="2"/>
    <x v="0"/>
    <n v="3"/>
    <n v="4"/>
    <n v="4"/>
    <n v="4"/>
    <x v="0"/>
    <x v="4"/>
    <x v="0"/>
    <n v="4"/>
    <n v="2"/>
    <n v="2"/>
    <n v="2"/>
    <n v="3"/>
    <n v="2"/>
    <n v="2"/>
    <n v="3"/>
    <n v="3"/>
    <n v="2"/>
    <n v="2"/>
    <n v="2"/>
    <n v="4"/>
    <n v="4"/>
    <n v="4"/>
    <n v="3"/>
    <n v="3"/>
    <n v="4"/>
    <n v="4"/>
    <n v="4"/>
    <n v="3"/>
    <n v="4"/>
    <n v="4"/>
    <n v="4"/>
    <n v="4"/>
    <x v="2"/>
    <n v="3"/>
    <n v="3"/>
    <n v="3"/>
    <n v="0"/>
    <n v="0"/>
    <n v="1"/>
    <n v="0"/>
    <n v="0"/>
    <n v="0"/>
    <n v="0"/>
    <n v="0"/>
    <n v="1"/>
    <n v="0"/>
    <n v="0"/>
    <n v="0"/>
    <n v="1"/>
    <n v="1"/>
    <n v="0"/>
    <n v="0"/>
    <n v="0"/>
    <n v="0"/>
    <x v="0"/>
    <x v="1"/>
    <x v="0"/>
    <x v="0"/>
    <x v="2"/>
    <n v="2"/>
  </r>
  <r>
    <s v="EU24"/>
    <s v="EU"/>
    <x v="0"/>
    <x v="0"/>
    <x v="4"/>
    <n v="3"/>
    <n v="2"/>
    <n v="2.5"/>
    <x v="0"/>
    <x v="0"/>
    <x v="2"/>
    <n v="0"/>
    <n v="0"/>
    <n v="0"/>
    <n v="1"/>
    <x v="1"/>
    <n v="4"/>
    <n v="4"/>
    <n v="4"/>
    <n v="4"/>
    <n v="4"/>
    <n v="2"/>
    <n v="4"/>
    <n v="4"/>
    <x v="1"/>
    <x v="1"/>
    <x v="2"/>
    <x v="0"/>
    <n v="3"/>
    <n v="4"/>
    <n v="4"/>
    <n v="4"/>
    <x v="0"/>
    <x v="4"/>
    <x v="0"/>
    <n v="4"/>
    <n v="2"/>
    <n v="2"/>
    <n v="2"/>
    <n v="3"/>
    <n v="2"/>
    <n v="2"/>
    <n v="3"/>
    <n v="3"/>
    <n v="2"/>
    <n v="2"/>
    <n v="2"/>
    <n v="4"/>
    <n v="4"/>
    <n v="4"/>
    <n v="3"/>
    <n v="3"/>
    <n v="4"/>
    <n v="4"/>
    <n v="4"/>
    <n v="3"/>
    <n v="4"/>
    <n v="4"/>
    <n v="4"/>
    <n v="4"/>
    <x v="2"/>
    <n v="3"/>
    <n v="3"/>
    <n v="3"/>
    <n v="0"/>
    <n v="0"/>
    <n v="1"/>
    <n v="0"/>
    <n v="0"/>
    <n v="0"/>
    <n v="0"/>
    <n v="0"/>
    <n v="1"/>
    <n v="0"/>
    <n v="0"/>
    <n v="0"/>
    <n v="1"/>
    <n v="1"/>
    <n v="0"/>
    <n v="0"/>
    <n v="0"/>
    <n v="0"/>
    <x v="0"/>
    <x v="1"/>
    <x v="0"/>
    <x v="0"/>
    <x v="2"/>
    <n v="2"/>
  </r>
  <r>
    <s v="EU25"/>
    <s v="EU"/>
    <x v="0"/>
    <x v="0"/>
    <x v="4"/>
    <n v="3"/>
    <n v="2"/>
    <n v="2.5"/>
    <x v="0"/>
    <x v="0"/>
    <x v="2"/>
    <n v="0"/>
    <n v="0"/>
    <n v="0"/>
    <n v="1"/>
    <x v="1"/>
    <n v="4"/>
    <n v="4"/>
    <n v="4"/>
    <n v="4"/>
    <n v="4"/>
    <n v="2"/>
    <n v="4"/>
    <n v="4"/>
    <x v="1"/>
    <x v="1"/>
    <x v="2"/>
    <x v="0"/>
    <n v="3"/>
    <n v="4"/>
    <n v="4"/>
    <n v="4"/>
    <x v="0"/>
    <x v="4"/>
    <x v="0"/>
    <n v="4"/>
    <n v="2"/>
    <n v="2"/>
    <n v="2"/>
    <n v="3"/>
    <n v="2"/>
    <n v="2"/>
    <n v="3"/>
    <n v="3"/>
    <n v="2"/>
    <n v="2"/>
    <n v="2"/>
    <n v="4"/>
    <n v="4"/>
    <n v="4"/>
    <n v="3"/>
    <n v="3"/>
    <n v="4"/>
    <n v="4"/>
    <n v="4"/>
    <n v="3"/>
    <n v="4"/>
    <n v="4"/>
    <n v="4"/>
    <n v="4"/>
    <x v="2"/>
    <n v="3"/>
    <n v="3"/>
    <n v="3"/>
    <n v="0"/>
    <n v="0"/>
    <n v="1"/>
    <n v="0"/>
    <n v="0"/>
    <n v="0"/>
    <n v="0"/>
    <n v="0"/>
    <n v="1"/>
    <n v="0"/>
    <n v="0"/>
    <n v="0"/>
    <n v="1"/>
    <n v="1"/>
    <n v="0"/>
    <n v="0"/>
    <n v="0"/>
    <n v="0"/>
    <x v="0"/>
    <x v="1"/>
    <x v="0"/>
    <x v="0"/>
    <x v="2"/>
    <n v="2"/>
  </r>
  <r>
    <s v="EU26"/>
    <s v="EU"/>
    <x v="0"/>
    <x v="0"/>
    <x v="4"/>
    <n v="3"/>
    <n v="2"/>
    <n v="2.5"/>
    <x v="0"/>
    <x v="0"/>
    <x v="2"/>
    <n v="0"/>
    <n v="0"/>
    <n v="0"/>
    <n v="1"/>
    <x v="1"/>
    <n v="4"/>
    <n v="4"/>
    <n v="4"/>
    <n v="4"/>
    <n v="4"/>
    <n v="2"/>
    <n v="4"/>
    <n v="4"/>
    <x v="1"/>
    <x v="1"/>
    <x v="2"/>
    <x v="0"/>
    <n v="3"/>
    <n v="4"/>
    <n v="4"/>
    <n v="4"/>
    <x v="0"/>
    <x v="4"/>
    <x v="0"/>
    <n v="4"/>
    <n v="2"/>
    <n v="2"/>
    <n v="2"/>
    <n v="3"/>
    <n v="2"/>
    <n v="2"/>
    <n v="3"/>
    <n v="3"/>
    <n v="2"/>
    <n v="2"/>
    <n v="2"/>
    <n v="4"/>
    <n v="4"/>
    <n v="4"/>
    <n v="3"/>
    <n v="3"/>
    <n v="4"/>
    <n v="4"/>
    <n v="4"/>
    <n v="3"/>
    <n v="4"/>
    <n v="4"/>
    <n v="4"/>
    <n v="4"/>
    <x v="2"/>
    <n v="3"/>
    <n v="3"/>
    <n v="3"/>
    <n v="0"/>
    <n v="0"/>
    <n v="1"/>
    <n v="0"/>
    <n v="0"/>
    <n v="0"/>
    <n v="0"/>
    <n v="0"/>
    <n v="1"/>
    <n v="0"/>
    <n v="0"/>
    <n v="0"/>
    <n v="1"/>
    <n v="1"/>
    <n v="0"/>
    <n v="0"/>
    <n v="0"/>
    <n v="0"/>
    <x v="0"/>
    <x v="1"/>
    <x v="0"/>
    <x v="0"/>
    <x v="2"/>
    <n v="2"/>
  </r>
  <r>
    <s v="EU27"/>
    <s v="EU"/>
    <x v="0"/>
    <x v="4"/>
    <x v="4"/>
    <n v="4"/>
    <n v="5"/>
    <n v="3.75"/>
    <x v="1"/>
    <x v="1"/>
    <x v="2"/>
    <n v="0"/>
    <n v="1"/>
    <n v="0"/>
    <n v="0"/>
    <x v="0"/>
    <n v="5"/>
    <n v="3"/>
    <n v="3"/>
    <n v="4"/>
    <n v="5"/>
    <n v="2"/>
    <n v="4"/>
    <n v="4"/>
    <x v="1"/>
    <x v="2"/>
    <x v="0"/>
    <x v="1"/>
    <n v="3"/>
    <n v="4"/>
    <n v="4"/>
    <n v="3"/>
    <x v="0"/>
    <x v="0"/>
    <x v="3"/>
    <n v="3"/>
    <n v="1"/>
    <n v="1"/>
    <n v="3"/>
    <n v="4"/>
    <n v="3"/>
    <n v="5"/>
    <n v="3"/>
    <n v="2"/>
    <n v="1"/>
    <n v="2"/>
    <n v="2"/>
    <n v="5"/>
    <n v="5"/>
    <n v="5"/>
    <n v="5"/>
    <n v="4"/>
    <n v="4"/>
    <n v="5"/>
    <n v="5"/>
    <n v="3"/>
    <n v="5"/>
    <n v="5"/>
    <n v="4"/>
    <n v="4"/>
    <x v="1"/>
    <n v="5"/>
    <n v="5"/>
    <n v="4"/>
    <n v="0"/>
    <n v="0"/>
    <n v="0"/>
    <n v="1"/>
    <n v="1"/>
    <n v="0"/>
    <n v="0"/>
    <n v="0"/>
    <n v="0"/>
    <n v="1"/>
    <n v="0"/>
    <n v="0"/>
    <n v="0"/>
    <n v="1"/>
    <n v="0"/>
    <n v="0"/>
    <n v="1"/>
    <n v="0"/>
    <x v="0"/>
    <x v="1"/>
    <x v="0"/>
    <x v="3"/>
    <x v="2"/>
    <n v="2"/>
  </r>
  <r>
    <s v="EU28"/>
    <s v="EU"/>
    <x v="0"/>
    <x v="0"/>
    <x v="1"/>
    <n v="4"/>
    <n v="3"/>
    <n v="3.5"/>
    <x v="1"/>
    <x v="2"/>
    <x v="2"/>
    <n v="0"/>
    <n v="1"/>
    <n v="0"/>
    <n v="0"/>
    <x v="1"/>
    <n v="5"/>
    <n v="4"/>
    <n v="4"/>
    <n v="5"/>
    <n v="4"/>
    <n v="1"/>
    <n v="5"/>
    <n v="3"/>
    <x v="1"/>
    <x v="1"/>
    <x v="2"/>
    <x v="3"/>
    <n v="5"/>
    <n v="5"/>
    <n v="5"/>
    <n v="4"/>
    <x v="0"/>
    <x v="0"/>
    <x v="1"/>
    <n v="1"/>
    <n v="2"/>
    <n v="3"/>
    <n v="4"/>
    <n v="5"/>
    <n v="5"/>
    <n v="3"/>
    <n v="2"/>
    <n v="5"/>
    <n v="2"/>
    <n v="2"/>
    <n v="4"/>
    <n v="4"/>
    <n v="5"/>
    <n v="4"/>
    <n v="5"/>
    <n v="5"/>
    <n v="5"/>
    <n v="5"/>
    <n v="4"/>
    <n v="5"/>
    <n v="5"/>
    <n v="5"/>
    <n v="4"/>
    <n v="5"/>
    <x v="1"/>
    <n v="5"/>
    <n v="4"/>
    <n v="5"/>
    <n v="0"/>
    <n v="0"/>
    <n v="0"/>
    <n v="1"/>
    <n v="1"/>
    <n v="0"/>
    <n v="0"/>
    <n v="0"/>
    <n v="1"/>
    <n v="0"/>
    <n v="0"/>
    <n v="0"/>
    <n v="0"/>
    <n v="1"/>
    <n v="0"/>
    <n v="0"/>
    <n v="1"/>
    <n v="0"/>
    <x v="0"/>
    <x v="1"/>
    <x v="0"/>
    <x v="2"/>
    <x v="0"/>
    <n v="1"/>
  </r>
  <r>
    <s v="EU29"/>
    <s v="EU"/>
    <x v="0"/>
    <x v="4"/>
    <x v="1"/>
    <n v="5"/>
    <n v="4"/>
    <n v="4.25"/>
    <x v="1"/>
    <x v="2"/>
    <x v="2"/>
    <n v="0"/>
    <n v="0"/>
    <n v="1"/>
    <n v="0"/>
    <x v="2"/>
    <n v="5"/>
    <n v="5"/>
    <n v="4"/>
    <n v="4"/>
    <n v="5"/>
    <n v="3"/>
    <n v="4"/>
    <n v="4"/>
    <x v="0"/>
    <x v="0"/>
    <x v="0"/>
    <x v="1"/>
    <n v="4"/>
    <n v="5"/>
    <n v="3"/>
    <n v="4"/>
    <x v="2"/>
    <x v="1"/>
    <x v="0"/>
    <n v="3"/>
    <n v="3"/>
    <n v="2"/>
    <n v="3"/>
    <n v="3"/>
    <n v="3"/>
    <n v="4"/>
    <n v="5"/>
    <n v="4"/>
    <n v="4"/>
    <n v="5"/>
    <n v="3"/>
    <n v="5"/>
    <n v="4"/>
    <n v="5"/>
    <n v="3"/>
    <n v="5"/>
    <n v="4"/>
    <n v="5"/>
    <n v="4"/>
    <n v="5"/>
    <n v="5"/>
    <n v="5"/>
    <n v="5"/>
    <n v="4"/>
    <x v="0"/>
    <n v="4"/>
    <n v="4"/>
    <n v="3"/>
    <n v="0"/>
    <n v="1"/>
    <n v="0"/>
    <n v="0"/>
    <n v="0"/>
    <n v="0"/>
    <n v="0"/>
    <n v="0"/>
    <n v="0"/>
    <n v="0"/>
    <n v="0"/>
    <n v="0"/>
    <n v="0"/>
    <n v="1"/>
    <n v="1"/>
    <n v="1"/>
    <n v="0"/>
    <n v="0"/>
    <x v="1"/>
    <x v="1"/>
    <x v="0"/>
    <x v="3"/>
    <x v="2"/>
    <n v="2"/>
  </r>
  <r>
    <s v="EU30"/>
    <s v="EU"/>
    <x v="0"/>
    <x v="0"/>
    <x v="1"/>
    <n v="5"/>
    <n v="4"/>
    <n v="4"/>
    <x v="0"/>
    <x v="0"/>
    <x v="3"/>
    <n v="0"/>
    <n v="0"/>
    <n v="0"/>
    <n v="1"/>
    <x v="2"/>
    <n v="5"/>
    <n v="3"/>
    <n v="4"/>
    <n v="5"/>
    <n v="5"/>
    <n v="3"/>
    <n v="2"/>
    <n v="4"/>
    <x v="0"/>
    <x v="0"/>
    <x v="2"/>
    <x v="0"/>
    <n v="4"/>
    <n v="5"/>
    <n v="2"/>
    <n v="4"/>
    <x v="0"/>
    <x v="0"/>
    <x v="1"/>
    <n v="3"/>
    <n v="1"/>
    <n v="1"/>
    <n v="4"/>
    <n v="5"/>
    <n v="4"/>
    <n v="3"/>
    <n v="4"/>
    <n v="4"/>
    <n v="4"/>
    <n v="1"/>
    <n v="4"/>
    <n v="3"/>
    <n v="3"/>
    <n v="5"/>
    <n v="2"/>
    <n v="4"/>
    <n v="4"/>
    <n v="4"/>
    <n v="4"/>
    <n v="5"/>
    <n v="4"/>
    <n v="5"/>
    <n v="5"/>
    <n v="5"/>
    <x v="2"/>
    <n v="3"/>
    <n v="2"/>
    <n v="3"/>
    <n v="0"/>
    <n v="0"/>
    <n v="0"/>
    <n v="0"/>
    <n v="0"/>
    <n v="1"/>
    <n v="0"/>
    <n v="1"/>
    <n v="0"/>
    <n v="1"/>
    <n v="0"/>
    <n v="1"/>
    <n v="1"/>
    <n v="0"/>
    <n v="0"/>
    <n v="0"/>
    <n v="0"/>
    <n v="0"/>
    <x v="1"/>
    <x v="0"/>
    <x v="1"/>
    <x v="3"/>
    <x v="1"/>
    <n v="1"/>
  </r>
  <r>
    <s v="EU31"/>
    <s v="EU"/>
    <x v="0"/>
    <x v="3"/>
    <x v="3"/>
    <n v="1"/>
    <n v="1"/>
    <n v="1"/>
    <x v="0"/>
    <x v="0"/>
    <x v="2"/>
    <n v="1"/>
    <n v="0"/>
    <n v="0"/>
    <n v="0"/>
    <x v="1"/>
    <n v="2"/>
    <n v="3"/>
    <n v="3"/>
    <n v="2"/>
    <n v="3"/>
    <n v="3"/>
    <n v="3"/>
    <n v="3"/>
    <x v="3"/>
    <x v="2"/>
    <x v="1"/>
    <x v="3"/>
    <n v="3"/>
    <n v="3"/>
    <n v="3"/>
    <n v="3"/>
    <x v="2"/>
    <x v="2"/>
    <x v="3"/>
    <n v="5"/>
    <n v="1"/>
    <n v="2"/>
    <n v="3"/>
    <n v="3"/>
    <n v="3"/>
    <n v="3"/>
    <n v="3"/>
    <n v="3"/>
    <n v="3"/>
    <n v="3"/>
    <n v="3"/>
    <n v="4"/>
    <n v="4"/>
    <n v="3"/>
    <n v="4"/>
    <n v="3"/>
    <n v="3"/>
    <n v="3"/>
    <n v="4"/>
    <n v="3"/>
    <n v="2"/>
    <n v="3"/>
    <n v="3"/>
    <n v="3"/>
    <x v="0"/>
    <n v="4"/>
    <n v="4"/>
    <n v="4"/>
    <n v="0"/>
    <n v="0"/>
    <n v="0"/>
    <n v="1"/>
    <n v="0"/>
    <n v="0"/>
    <n v="0"/>
    <n v="0"/>
    <n v="0"/>
    <n v="0"/>
    <n v="0"/>
    <n v="0"/>
    <n v="0"/>
    <n v="0"/>
    <n v="0"/>
    <n v="1"/>
    <n v="0"/>
    <n v="0"/>
    <x v="0"/>
    <x v="1"/>
    <x v="0"/>
    <x v="2"/>
    <x v="1"/>
    <n v="1"/>
  </r>
  <r>
    <s v="EU32"/>
    <s v="EU"/>
    <x v="0"/>
    <x v="3"/>
    <x v="4"/>
    <n v="2"/>
    <n v="1"/>
    <n v="1.5"/>
    <x v="0"/>
    <x v="0"/>
    <x v="1"/>
    <n v="0"/>
    <n v="0"/>
    <n v="1"/>
    <n v="0"/>
    <x v="0"/>
    <n v="4"/>
    <n v="3"/>
    <n v="4"/>
    <n v="4"/>
    <n v="4"/>
    <n v="4"/>
    <n v="3"/>
    <n v="3"/>
    <x v="1"/>
    <x v="1"/>
    <x v="2"/>
    <x v="3"/>
    <n v="4"/>
    <n v="3"/>
    <n v="3"/>
    <n v="4"/>
    <x v="0"/>
    <x v="1"/>
    <x v="1"/>
    <n v="2"/>
    <n v="2"/>
    <n v="1"/>
    <n v="2"/>
    <n v="3"/>
    <n v="3"/>
    <n v="2"/>
    <n v="4"/>
    <n v="4"/>
    <n v="3"/>
    <n v="3"/>
    <n v="3"/>
    <n v="4"/>
    <n v="4"/>
    <n v="4"/>
    <n v="4"/>
    <n v="4"/>
    <n v="4"/>
    <n v="5"/>
    <n v="4"/>
    <n v="4"/>
    <n v="5"/>
    <n v="4"/>
    <n v="5"/>
    <n v="5"/>
    <x v="0"/>
    <n v="4"/>
    <n v="4"/>
    <n v="4"/>
    <n v="1"/>
    <n v="0"/>
    <n v="0"/>
    <n v="0"/>
    <n v="1"/>
    <n v="0"/>
    <n v="0"/>
    <n v="0"/>
    <n v="1"/>
    <n v="0"/>
    <n v="0"/>
    <n v="0"/>
    <n v="1"/>
    <n v="0"/>
    <n v="0"/>
    <n v="1"/>
    <n v="1"/>
    <n v="0"/>
    <x v="1"/>
    <x v="0"/>
    <x v="1"/>
    <x v="1"/>
    <x v="5"/>
    <n v="3"/>
  </r>
  <r>
    <s v="EU33"/>
    <s v="EU"/>
    <x v="0"/>
    <x v="1"/>
    <x v="4"/>
    <n v="2"/>
    <n v="4"/>
    <n v="2.5"/>
    <x v="0"/>
    <x v="0"/>
    <x v="0"/>
    <n v="0"/>
    <n v="0"/>
    <n v="0"/>
    <n v="1"/>
    <x v="0"/>
    <n v="3"/>
    <n v="3"/>
    <n v="4"/>
    <n v="4"/>
    <n v="4"/>
    <n v="1"/>
    <n v="4"/>
    <n v="3"/>
    <x v="1"/>
    <x v="1"/>
    <x v="0"/>
    <x v="0"/>
    <n v="3"/>
    <n v="4"/>
    <n v="2"/>
    <n v="3"/>
    <x v="0"/>
    <x v="2"/>
    <x v="1"/>
    <n v="2"/>
    <n v="2"/>
    <n v="5"/>
    <n v="3"/>
    <n v="3"/>
    <n v="3"/>
    <n v="1"/>
    <n v="4"/>
    <n v="5"/>
    <n v="5"/>
    <n v="3"/>
    <n v="3"/>
    <n v="4"/>
    <n v="5"/>
    <n v="5"/>
    <n v="5"/>
    <n v="5"/>
    <n v="5"/>
    <n v="5"/>
    <n v="4"/>
    <n v="5"/>
    <n v="5"/>
    <n v="5"/>
    <n v="5"/>
    <n v="5"/>
    <x v="0"/>
    <n v="3"/>
    <n v="3"/>
    <n v="3"/>
    <n v="0"/>
    <n v="0"/>
    <n v="1"/>
    <n v="0"/>
    <n v="1"/>
    <n v="0"/>
    <n v="0"/>
    <n v="1"/>
    <n v="0"/>
    <n v="0"/>
    <n v="0"/>
    <n v="0"/>
    <n v="1"/>
    <n v="1"/>
    <n v="1"/>
    <n v="0"/>
    <n v="0"/>
    <n v="0"/>
    <x v="1"/>
    <x v="1"/>
    <x v="0"/>
    <x v="3"/>
    <x v="1"/>
    <n v="1"/>
  </r>
  <r>
    <s v="EU34"/>
    <s v="EU"/>
    <x v="0"/>
    <x v="3"/>
    <x v="3"/>
    <n v="1"/>
    <n v="3"/>
    <n v="1.5"/>
    <x v="0"/>
    <x v="0"/>
    <x v="0"/>
    <n v="0"/>
    <n v="0"/>
    <n v="0"/>
    <n v="1"/>
    <x v="0"/>
    <n v="5"/>
    <n v="3"/>
    <n v="1"/>
    <n v="3"/>
    <n v="4"/>
    <n v="1"/>
    <n v="3"/>
    <n v="5"/>
    <x v="0"/>
    <x v="0"/>
    <x v="0"/>
    <x v="0"/>
    <n v="2"/>
    <n v="5"/>
    <n v="1"/>
    <n v="3"/>
    <x v="2"/>
    <x v="2"/>
    <x v="0"/>
    <n v="5"/>
    <n v="1"/>
    <n v="1"/>
    <n v="3"/>
    <n v="3"/>
    <n v="3"/>
    <n v="1"/>
    <n v="1"/>
    <n v="3"/>
    <n v="1"/>
    <n v="1"/>
    <n v="3"/>
    <n v="5"/>
    <n v="5"/>
    <n v="5"/>
    <n v="5"/>
    <n v="3"/>
    <n v="3"/>
    <n v="2"/>
    <n v="5"/>
    <n v="5"/>
    <n v="2"/>
    <n v="5"/>
    <n v="5"/>
    <n v="5"/>
    <x v="1"/>
    <n v="5"/>
    <n v="5"/>
    <n v="5"/>
    <n v="1"/>
    <n v="1"/>
    <n v="0"/>
    <n v="1"/>
    <n v="0"/>
    <n v="0"/>
    <n v="0"/>
    <n v="0"/>
    <n v="0"/>
    <n v="0"/>
    <n v="0"/>
    <n v="0"/>
    <n v="0"/>
    <n v="1"/>
    <n v="0"/>
    <n v="0"/>
    <n v="0"/>
    <n v="0"/>
    <x v="0"/>
    <x v="2"/>
    <x v="0"/>
    <x v="3"/>
    <x v="1"/>
    <n v="1"/>
  </r>
  <r>
    <s v="EU35"/>
    <s v="EU"/>
    <x v="0"/>
    <x v="4"/>
    <x v="1"/>
    <n v="4"/>
    <n v="4"/>
    <n v="4"/>
    <x v="0"/>
    <x v="0"/>
    <x v="2"/>
    <n v="0"/>
    <n v="1"/>
    <n v="0"/>
    <n v="0"/>
    <x v="2"/>
    <n v="5"/>
    <n v="4"/>
    <n v="5"/>
    <n v="4"/>
    <n v="4"/>
    <n v="2"/>
    <n v="3"/>
    <n v="4"/>
    <x v="1"/>
    <x v="1"/>
    <x v="1"/>
    <x v="2"/>
    <n v="3"/>
    <n v="4"/>
    <n v="1"/>
    <n v="4"/>
    <x v="0"/>
    <x v="2"/>
    <x v="2"/>
    <n v="4"/>
    <n v="3"/>
    <n v="2"/>
    <n v="2"/>
    <n v="4"/>
    <n v="4"/>
    <n v="3"/>
    <n v="4"/>
    <n v="3"/>
    <n v="3"/>
    <n v="4"/>
    <n v="3"/>
    <n v="4"/>
    <n v="4"/>
    <n v="3"/>
    <n v="3"/>
    <n v="4"/>
    <n v="3"/>
    <n v="3"/>
    <n v="3"/>
    <n v="4"/>
    <n v="3"/>
    <n v="3"/>
    <n v="4"/>
    <n v="3"/>
    <x v="2"/>
    <n v="4"/>
    <n v="3"/>
    <n v="3"/>
    <n v="0"/>
    <n v="0"/>
    <n v="0"/>
    <n v="1"/>
    <n v="0"/>
    <n v="0"/>
    <n v="1"/>
    <n v="0"/>
    <n v="1"/>
    <n v="0"/>
    <n v="0"/>
    <n v="1"/>
    <n v="1"/>
    <n v="1"/>
    <n v="0"/>
    <n v="0"/>
    <n v="0"/>
    <n v="0"/>
    <x v="0"/>
    <x v="1"/>
    <x v="0"/>
    <x v="2"/>
    <x v="2"/>
    <n v="1"/>
  </r>
  <r>
    <s v="EU36"/>
    <s v="EU"/>
    <x v="0"/>
    <x v="0"/>
    <x v="0"/>
    <n v="3"/>
    <n v="4"/>
    <n v="3.25"/>
    <x v="0"/>
    <x v="0"/>
    <x v="4"/>
    <n v="0"/>
    <n v="0"/>
    <n v="0"/>
    <n v="1"/>
    <x v="1"/>
    <n v="4"/>
    <n v="3"/>
    <n v="4"/>
    <n v="3"/>
    <n v="4"/>
    <n v="3"/>
    <n v="3"/>
    <n v="4"/>
    <x v="1"/>
    <x v="1"/>
    <x v="2"/>
    <x v="3"/>
    <n v="3"/>
    <n v="4"/>
    <n v="4"/>
    <n v="5"/>
    <x v="0"/>
    <x v="2"/>
    <x v="3"/>
    <n v="3"/>
    <n v="3"/>
    <n v="3"/>
    <n v="3"/>
    <n v="3"/>
    <n v="3"/>
    <n v="2"/>
    <n v="3"/>
    <n v="3"/>
    <n v="2"/>
    <n v="3"/>
    <n v="2"/>
    <n v="4"/>
    <n v="4"/>
    <n v="4"/>
    <n v="3"/>
    <n v="3"/>
    <n v="4"/>
    <n v="3"/>
    <n v="4"/>
    <n v="5"/>
    <n v="3"/>
    <n v="4"/>
    <n v="5"/>
    <n v="4"/>
    <x v="2"/>
    <n v="3"/>
    <n v="3"/>
    <n v="3"/>
    <n v="0"/>
    <n v="0"/>
    <n v="1"/>
    <n v="0"/>
    <n v="0"/>
    <n v="1"/>
    <n v="0"/>
    <n v="0"/>
    <n v="0"/>
    <n v="1"/>
    <n v="0"/>
    <n v="1"/>
    <n v="0"/>
    <n v="1"/>
    <n v="0"/>
    <n v="0"/>
    <n v="0"/>
    <n v="0"/>
    <x v="1"/>
    <x v="4"/>
    <x v="1"/>
    <x v="2"/>
    <x v="1"/>
    <n v="1"/>
  </r>
  <r>
    <s v="EU37"/>
    <s v="EU"/>
    <x v="0"/>
    <x v="1"/>
    <x v="0"/>
    <n v="3"/>
    <n v="3"/>
    <n v="2.75"/>
    <x v="0"/>
    <x v="0"/>
    <x v="3"/>
    <n v="0"/>
    <n v="0"/>
    <n v="1"/>
    <n v="0"/>
    <x v="1"/>
    <n v="4"/>
    <n v="3"/>
    <n v="3"/>
    <n v="4"/>
    <n v="4"/>
    <n v="2"/>
    <n v="4"/>
    <n v="4"/>
    <x v="1"/>
    <x v="1"/>
    <x v="2"/>
    <x v="1"/>
    <n v="4"/>
    <n v="4"/>
    <n v="4"/>
    <n v="4"/>
    <x v="2"/>
    <x v="1"/>
    <x v="1"/>
    <n v="2"/>
    <n v="1"/>
    <n v="1"/>
    <n v="3"/>
    <n v="3"/>
    <n v="2"/>
    <n v="1"/>
    <n v="4"/>
    <n v="2"/>
    <n v="3"/>
    <n v="3"/>
    <n v="4"/>
    <n v="4"/>
    <n v="4"/>
    <n v="4"/>
    <n v="4"/>
    <n v="4"/>
    <n v="4"/>
    <n v="4"/>
    <n v="4"/>
    <n v="4"/>
    <n v="3"/>
    <n v="4"/>
    <n v="4"/>
    <n v="4"/>
    <x v="0"/>
    <n v="4"/>
    <n v="3"/>
    <n v="2"/>
    <n v="0"/>
    <n v="0"/>
    <n v="0"/>
    <n v="1"/>
    <n v="0"/>
    <n v="1"/>
    <n v="0"/>
    <n v="0"/>
    <n v="1"/>
    <n v="0"/>
    <n v="0"/>
    <n v="0"/>
    <n v="0"/>
    <n v="1"/>
    <n v="0"/>
    <n v="1"/>
    <n v="0"/>
    <n v="0"/>
    <x v="0"/>
    <x v="0"/>
    <x v="1"/>
    <x v="1"/>
    <x v="5"/>
    <n v="2"/>
  </r>
  <r>
    <s v="EU38"/>
    <s v="EU"/>
    <x v="0"/>
    <x v="4"/>
    <x v="0"/>
    <n v="3"/>
    <n v="3"/>
    <n v="3.25"/>
    <x v="1"/>
    <x v="2"/>
    <x v="1"/>
    <n v="0"/>
    <n v="1"/>
    <n v="1"/>
    <n v="0"/>
    <x v="2"/>
    <n v="4"/>
    <n v="3"/>
    <n v="2"/>
    <n v="4"/>
    <n v="4"/>
    <n v="4"/>
    <n v="3"/>
    <n v="4"/>
    <x v="0"/>
    <x v="1"/>
    <x v="0"/>
    <x v="3"/>
    <n v="5"/>
    <n v="5"/>
    <n v="4"/>
    <n v="5"/>
    <x v="3"/>
    <x v="4"/>
    <x v="1"/>
    <n v="2"/>
    <n v="1"/>
    <n v="5"/>
    <n v="2"/>
    <n v="5"/>
    <n v="3"/>
    <n v="4"/>
    <n v="3"/>
    <n v="4"/>
    <n v="2"/>
    <n v="3"/>
    <n v="3"/>
    <n v="5"/>
    <n v="3"/>
    <n v="5"/>
    <n v="4"/>
    <n v="5"/>
    <n v="3"/>
    <n v="4"/>
    <n v="5"/>
    <n v="4"/>
    <n v="5"/>
    <n v="5"/>
    <n v="4"/>
    <n v="5"/>
    <x v="1"/>
    <n v="4"/>
    <n v="4"/>
    <n v="3"/>
    <n v="0"/>
    <n v="0"/>
    <n v="0"/>
    <n v="1"/>
    <n v="1"/>
    <n v="0"/>
    <n v="0"/>
    <n v="0"/>
    <n v="0"/>
    <n v="1"/>
    <n v="0"/>
    <n v="1"/>
    <n v="0"/>
    <n v="0"/>
    <n v="0"/>
    <n v="1"/>
    <n v="1"/>
    <n v="0"/>
    <x v="1"/>
    <x v="1"/>
    <x v="0"/>
    <x v="2"/>
    <x v="0"/>
    <n v="2"/>
  </r>
  <r>
    <s v="EU39"/>
    <s v="EU"/>
    <x v="0"/>
    <x v="0"/>
    <x v="1"/>
    <n v="3"/>
    <n v="4"/>
    <n v="3.5"/>
    <x v="1"/>
    <x v="3"/>
    <x v="1"/>
    <n v="0"/>
    <n v="1"/>
    <n v="0"/>
    <n v="0"/>
    <x v="1"/>
    <n v="3"/>
    <n v="4"/>
    <n v="5"/>
    <n v="3"/>
    <n v="3"/>
    <n v="3"/>
    <n v="3"/>
    <n v="3"/>
    <x v="2"/>
    <x v="2"/>
    <x v="2"/>
    <x v="1"/>
    <n v="3"/>
    <n v="4"/>
    <n v="3"/>
    <n v="4"/>
    <x v="0"/>
    <x v="2"/>
    <x v="3"/>
    <n v="3"/>
    <n v="3"/>
    <n v="3"/>
    <n v="3"/>
    <n v="3"/>
    <n v="3"/>
    <n v="3"/>
    <n v="4"/>
    <n v="3"/>
    <n v="3"/>
    <n v="4"/>
    <n v="3"/>
    <n v="3"/>
    <n v="3"/>
    <n v="3"/>
    <n v="3"/>
    <n v="3"/>
    <n v="5"/>
    <n v="3"/>
    <n v="2"/>
    <n v="2"/>
    <n v="3"/>
    <n v="3"/>
    <n v="3"/>
    <n v="3"/>
    <x v="4"/>
    <n v="1"/>
    <n v="1"/>
    <n v="1"/>
    <n v="1"/>
    <n v="0"/>
    <n v="0"/>
    <n v="0"/>
    <n v="0"/>
    <n v="0"/>
    <n v="0"/>
    <n v="0"/>
    <n v="0"/>
    <n v="0"/>
    <n v="0"/>
    <n v="0"/>
    <n v="0"/>
    <n v="1"/>
    <n v="0"/>
    <n v="1"/>
    <n v="0"/>
    <n v="0"/>
    <x v="0"/>
    <x v="2"/>
    <x v="0"/>
    <x v="0"/>
    <x v="0"/>
    <n v="1"/>
  </r>
  <r>
    <s v="EU40"/>
    <s v="EU"/>
    <x v="0"/>
    <x v="1"/>
    <x v="0"/>
    <n v="3"/>
    <n v="3"/>
    <n v="2.75"/>
    <x v="0"/>
    <x v="0"/>
    <x v="2"/>
    <n v="0"/>
    <n v="1"/>
    <n v="1"/>
    <n v="0"/>
    <x v="2"/>
    <n v="5"/>
    <n v="5"/>
    <n v="3"/>
    <n v="5"/>
    <n v="5"/>
    <n v="5"/>
    <n v="3"/>
    <n v="4"/>
    <x v="1"/>
    <x v="2"/>
    <x v="1"/>
    <x v="2"/>
    <n v="5"/>
    <n v="3"/>
    <n v="1"/>
    <n v="2"/>
    <x v="2"/>
    <x v="1"/>
    <x v="1"/>
    <n v="2"/>
    <n v="3"/>
    <n v="1"/>
    <n v="1"/>
    <n v="1"/>
    <n v="3"/>
    <n v="3"/>
    <n v="5"/>
    <n v="4"/>
    <n v="5"/>
    <n v="4"/>
    <n v="4"/>
    <n v="5"/>
    <n v="3"/>
    <n v="4"/>
    <n v="4"/>
    <n v="3"/>
    <n v="3"/>
    <n v="2"/>
    <n v="3"/>
    <n v="4"/>
    <n v="3"/>
    <n v="5"/>
    <n v="5"/>
    <n v="5"/>
    <x v="0"/>
    <n v="4"/>
    <n v="4"/>
    <n v="3"/>
    <n v="0"/>
    <n v="0"/>
    <n v="0"/>
    <n v="1"/>
    <n v="1"/>
    <n v="0"/>
    <n v="0"/>
    <n v="0"/>
    <n v="0"/>
    <n v="1"/>
    <n v="0"/>
    <n v="0"/>
    <n v="0"/>
    <n v="0"/>
    <n v="1"/>
    <n v="1"/>
    <n v="1"/>
    <n v="0"/>
    <x v="1"/>
    <x v="1"/>
    <x v="0"/>
    <x v="2"/>
    <x v="2"/>
    <n v="2"/>
  </r>
  <r>
    <s v="EU41"/>
    <s v="EU"/>
    <x v="0"/>
    <x v="1"/>
    <x v="0"/>
    <n v="1"/>
    <n v="1"/>
    <n v="1.75"/>
    <x v="0"/>
    <x v="0"/>
    <x v="2"/>
    <n v="1"/>
    <n v="0"/>
    <n v="0"/>
    <n v="0"/>
    <x v="2"/>
    <n v="5"/>
    <n v="3"/>
    <n v="3"/>
    <n v="4"/>
    <n v="5"/>
    <n v="3"/>
    <n v="3"/>
    <n v="5"/>
    <x v="1"/>
    <x v="0"/>
    <x v="1"/>
    <x v="3"/>
    <n v="3"/>
    <n v="4"/>
    <n v="2"/>
    <n v="4"/>
    <x v="2"/>
    <x v="0"/>
    <x v="0"/>
    <n v="4"/>
    <n v="3"/>
    <n v="1"/>
    <n v="3"/>
    <n v="4"/>
    <n v="4"/>
    <n v="4"/>
    <n v="5"/>
    <n v="4"/>
    <n v="2"/>
    <n v="3"/>
    <n v="5"/>
    <n v="5"/>
    <n v="5"/>
    <n v="5"/>
    <n v="5"/>
    <n v="5"/>
    <n v="4"/>
    <n v="4"/>
    <n v="4"/>
    <n v="5"/>
    <n v="5"/>
    <n v="5"/>
    <n v="4"/>
    <n v="5"/>
    <x v="0"/>
    <n v="4"/>
    <n v="3"/>
    <n v="1"/>
    <n v="0"/>
    <n v="0"/>
    <n v="0"/>
    <n v="0"/>
    <n v="1"/>
    <n v="0"/>
    <n v="0"/>
    <n v="1"/>
    <n v="0"/>
    <n v="0"/>
    <n v="0"/>
    <n v="0"/>
    <n v="0"/>
    <n v="0"/>
    <n v="1"/>
    <n v="1"/>
    <n v="0"/>
    <n v="0"/>
    <x v="0"/>
    <x v="1"/>
    <x v="0"/>
    <x v="2"/>
    <x v="0"/>
    <n v="1"/>
  </r>
  <r>
    <s v="EU42"/>
    <s v="EU"/>
    <x v="0"/>
    <x v="3"/>
    <x v="4"/>
    <n v="2"/>
    <n v="3"/>
    <n v="2"/>
    <x v="0"/>
    <x v="0"/>
    <x v="0"/>
    <n v="0"/>
    <n v="0"/>
    <n v="1"/>
    <n v="0"/>
    <x v="2"/>
    <n v="4"/>
    <n v="3"/>
    <n v="2"/>
    <n v="5"/>
    <n v="5"/>
    <n v="3"/>
    <n v="2"/>
    <n v="5"/>
    <x v="0"/>
    <x v="1"/>
    <x v="2"/>
    <x v="1"/>
    <n v="3"/>
    <n v="4"/>
    <n v="5"/>
    <n v="5"/>
    <x v="3"/>
    <x v="2"/>
    <x v="3"/>
    <n v="5"/>
    <n v="5"/>
    <n v="4"/>
    <n v="4"/>
    <n v="4"/>
    <n v="3"/>
    <n v="4"/>
    <n v="5"/>
    <n v="5"/>
    <n v="5"/>
    <n v="2"/>
    <n v="4"/>
    <n v="5"/>
    <n v="4"/>
    <n v="4"/>
    <n v="4"/>
    <n v="3"/>
    <n v="4"/>
    <n v="5"/>
    <n v="5"/>
    <n v="5"/>
    <n v="2"/>
    <n v="5"/>
    <n v="4"/>
    <n v="5"/>
    <x v="3"/>
    <n v="4"/>
    <n v="3"/>
    <n v="4"/>
    <n v="0"/>
    <n v="0"/>
    <n v="0"/>
    <n v="1"/>
    <n v="0"/>
    <n v="0"/>
    <n v="0"/>
    <n v="0"/>
    <n v="1"/>
    <n v="1"/>
    <n v="0"/>
    <n v="0"/>
    <n v="1"/>
    <n v="1"/>
    <n v="1"/>
    <n v="0"/>
    <n v="0"/>
    <n v="0"/>
    <x v="1"/>
    <x v="2"/>
    <x v="0"/>
    <x v="1"/>
    <x v="1"/>
    <n v="2"/>
  </r>
  <r>
    <s v="EU43"/>
    <s v="EU"/>
    <x v="0"/>
    <x v="1"/>
    <x v="3"/>
    <n v="4"/>
    <n v="3"/>
    <n v="2.5"/>
    <x v="0"/>
    <x v="0"/>
    <x v="1"/>
    <n v="0"/>
    <n v="0"/>
    <n v="0"/>
    <n v="1"/>
    <x v="1"/>
    <n v="4"/>
    <n v="3"/>
    <n v="4"/>
    <n v="4"/>
    <n v="3"/>
    <n v="2"/>
    <n v="5"/>
    <n v="3"/>
    <x v="1"/>
    <x v="1"/>
    <x v="2"/>
    <x v="3"/>
    <n v="3"/>
    <n v="4"/>
    <n v="3"/>
    <n v="3"/>
    <x v="0"/>
    <x v="2"/>
    <x v="0"/>
    <n v="4"/>
    <n v="4"/>
    <n v="3"/>
    <n v="3"/>
    <n v="2"/>
    <n v="3"/>
    <n v="2"/>
    <n v="2"/>
    <n v="3"/>
    <n v="4"/>
    <n v="3"/>
    <n v="2"/>
    <n v="4"/>
    <n v="5"/>
    <n v="5"/>
    <n v="5"/>
    <n v="2"/>
    <n v="4"/>
    <n v="2"/>
    <n v="3"/>
    <n v="5"/>
    <n v="4"/>
    <n v="4"/>
    <n v="5"/>
    <n v="5"/>
    <x v="2"/>
    <n v="3"/>
    <n v="3"/>
    <n v="1"/>
    <n v="0"/>
    <n v="0"/>
    <n v="0"/>
    <n v="1"/>
    <n v="0"/>
    <n v="0"/>
    <n v="1"/>
    <n v="0"/>
    <n v="0"/>
    <n v="1"/>
    <n v="0"/>
    <n v="1"/>
    <n v="0"/>
    <n v="1"/>
    <n v="1"/>
    <n v="0"/>
    <n v="0"/>
    <n v="0"/>
    <x v="1"/>
    <x v="0"/>
    <x v="0"/>
    <x v="2"/>
    <x v="5"/>
    <n v="1"/>
  </r>
  <r>
    <s v="EU44"/>
    <s v="EU"/>
    <x v="0"/>
    <x v="0"/>
    <x v="0"/>
    <n v="2"/>
    <n v="2"/>
    <n v="2.5"/>
    <x v="0"/>
    <x v="0"/>
    <x v="1"/>
    <n v="0"/>
    <n v="0"/>
    <n v="1"/>
    <n v="0"/>
    <x v="1"/>
    <n v="3"/>
    <n v="4"/>
    <n v="4"/>
    <n v="4"/>
    <n v="3"/>
    <n v="3"/>
    <n v="4"/>
    <n v="4"/>
    <x v="1"/>
    <x v="1"/>
    <x v="2"/>
    <x v="3"/>
    <n v="3"/>
    <n v="4"/>
    <n v="4"/>
    <n v="4"/>
    <x v="3"/>
    <x v="1"/>
    <x v="3"/>
    <n v="4"/>
    <n v="4"/>
    <n v="3"/>
    <n v="3"/>
    <n v="4"/>
    <n v="4"/>
    <n v="4"/>
    <n v="4"/>
    <n v="3"/>
    <n v="3"/>
    <n v="4"/>
    <n v="4"/>
    <n v="3"/>
    <n v="3"/>
    <n v="3"/>
    <n v="4"/>
    <n v="5"/>
    <n v="4"/>
    <n v="3"/>
    <n v="3"/>
    <n v="4"/>
    <n v="4"/>
    <n v="3"/>
    <n v="3"/>
    <n v="3"/>
    <x v="2"/>
    <n v="3"/>
    <n v="3"/>
    <n v="3"/>
    <n v="0"/>
    <n v="0"/>
    <n v="0"/>
    <n v="1"/>
    <n v="0"/>
    <n v="0"/>
    <n v="0"/>
    <n v="0"/>
    <n v="1"/>
    <n v="0"/>
    <n v="0"/>
    <n v="0"/>
    <n v="0"/>
    <n v="0"/>
    <n v="0"/>
    <n v="0"/>
    <n v="1"/>
    <n v="0"/>
    <x v="1"/>
    <x v="2"/>
    <x v="0"/>
    <x v="2"/>
    <x v="1"/>
    <n v="2"/>
  </r>
  <r>
    <s v="EU45"/>
    <s v="EU"/>
    <x v="0"/>
    <x v="3"/>
    <x v="3"/>
    <n v="1"/>
    <n v="1"/>
    <n v="1"/>
    <x v="0"/>
    <x v="0"/>
    <x v="4"/>
    <n v="1"/>
    <n v="0"/>
    <n v="0"/>
    <n v="0"/>
    <x v="4"/>
    <n v="1"/>
    <n v="1"/>
    <n v="2"/>
    <n v="1"/>
    <n v="2"/>
    <n v="2"/>
    <n v="5"/>
    <n v="4"/>
    <x v="2"/>
    <x v="2"/>
    <x v="1"/>
    <x v="3"/>
    <n v="5"/>
    <n v="4"/>
    <n v="1"/>
    <n v="3"/>
    <x v="2"/>
    <x v="0"/>
    <x v="0"/>
    <n v="5"/>
    <n v="2"/>
    <n v="1"/>
    <n v="2"/>
    <n v="3"/>
    <n v="3"/>
    <n v="3"/>
    <n v="4"/>
    <n v="5"/>
    <n v="5"/>
    <n v="3"/>
    <n v="2"/>
    <n v="4"/>
    <n v="2"/>
    <n v="3"/>
    <n v="3"/>
    <n v="3"/>
    <n v="5"/>
    <n v="4"/>
    <n v="3"/>
    <n v="3"/>
    <n v="5"/>
    <n v="3"/>
    <n v="2"/>
    <n v="2"/>
    <x v="2"/>
    <n v="1"/>
    <n v="1"/>
    <n v="1"/>
    <n v="0"/>
    <n v="0"/>
    <n v="1"/>
    <n v="0"/>
    <n v="0"/>
    <n v="0"/>
    <n v="1"/>
    <n v="0"/>
    <n v="0"/>
    <n v="1"/>
    <n v="0"/>
    <n v="0"/>
    <n v="0"/>
    <n v="1"/>
    <n v="1"/>
    <n v="0"/>
    <n v="0"/>
    <n v="0"/>
    <x v="1"/>
    <x v="0"/>
    <x v="0"/>
    <x v="2"/>
    <x v="1"/>
    <n v="1"/>
  </r>
  <r>
    <s v="EU46"/>
    <s v="EU"/>
    <x v="0"/>
    <x v="1"/>
    <x v="4"/>
    <n v="3"/>
    <n v="5"/>
    <n v="3"/>
    <x v="0"/>
    <x v="0"/>
    <x v="1"/>
    <n v="1"/>
    <n v="0"/>
    <n v="0"/>
    <n v="0"/>
    <x v="1"/>
    <n v="4"/>
    <n v="3"/>
    <n v="3"/>
    <n v="3"/>
    <n v="4"/>
    <n v="3"/>
    <n v="3"/>
    <n v="4"/>
    <x v="1"/>
    <x v="1"/>
    <x v="2"/>
    <x v="0"/>
    <n v="4"/>
    <n v="4"/>
    <n v="2"/>
    <n v="4"/>
    <x v="2"/>
    <x v="2"/>
    <x v="3"/>
    <n v="3"/>
    <n v="1"/>
    <n v="3"/>
    <n v="3"/>
    <n v="2"/>
    <n v="3"/>
    <n v="1"/>
    <n v="1"/>
    <n v="3"/>
    <n v="3"/>
    <n v="2"/>
    <n v="2"/>
    <n v="4"/>
    <n v="4"/>
    <n v="4"/>
    <n v="3"/>
    <n v="4"/>
    <n v="4"/>
    <n v="5"/>
    <n v="4"/>
    <n v="3"/>
    <n v="4"/>
    <n v="5"/>
    <n v="5"/>
    <n v="5"/>
    <x v="2"/>
    <n v="3"/>
    <n v="3"/>
    <n v="3"/>
    <n v="0"/>
    <n v="0"/>
    <n v="0"/>
    <n v="0"/>
    <n v="1"/>
    <n v="0"/>
    <n v="0"/>
    <n v="1"/>
    <n v="1"/>
    <n v="0"/>
    <n v="0"/>
    <n v="0"/>
    <n v="0"/>
    <n v="1"/>
    <n v="1"/>
    <n v="0"/>
    <n v="0"/>
    <n v="0"/>
    <x v="1"/>
    <x v="0"/>
    <x v="0"/>
    <x v="2"/>
    <x v="5"/>
    <n v="1"/>
  </r>
  <r>
    <s v="EU47"/>
    <s v="EU"/>
    <x v="0"/>
    <x v="0"/>
    <x v="0"/>
    <n v="4"/>
    <n v="3"/>
    <n v="3.25"/>
    <x v="0"/>
    <x v="0"/>
    <x v="0"/>
    <n v="0"/>
    <n v="1"/>
    <n v="0"/>
    <n v="0"/>
    <x v="2"/>
    <n v="4"/>
    <n v="3"/>
    <n v="4"/>
    <n v="2"/>
    <n v="4"/>
    <n v="3"/>
    <n v="1"/>
    <n v="3"/>
    <x v="0"/>
    <x v="0"/>
    <x v="0"/>
    <x v="1"/>
    <n v="3"/>
    <n v="2"/>
    <n v="2"/>
    <n v="3"/>
    <x v="1"/>
    <x v="0"/>
    <x v="0"/>
    <n v="4"/>
    <n v="5"/>
    <n v="5"/>
    <n v="3"/>
    <n v="3"/>
    <n v="5"/>
    <n v="5"/>
    <n v="3"/>
    <n v="3"/>
    <n v="3"/>
    <n v="1"/>
    <n v="2"/>
    <n v="3"/>
    <n v="3"/>
    <n v="3"/>
    <n v="2"/>
    <n v="4"/>
    <n v="4"/>
    <n v="3"/>
    <n v="4"/>
    <n v="4"/>
    <n v="4"/>
    <n v="4"/>
    <n v="3"/>
    <n v="3"/>
    <x v="2"/>
    <n v="3"/>
    <n v="3"/>
    <n v="4"/>
    <n v="0"/>
    <n v="1"/>
    <n v="0"/>
    <n v="1"/>
    <n v="1"/>
    <n v="0"/>
    <n v="0"/>
    <n v="0"/>
    <n v="0"/>
    <n v="0"/>
    <n v="0"/>
    <n v="0"/>
    <n v="0"/>
    <n v="0"/>
    <n v="1"/>
    <n v="0"/>
    <n v="0"/>
    <n v="0"/>
    <x v="0"/>
    <x v="1"/>
    <x v="0"/>
    <x v="3"/>
    <x v="1"/>
    <n v="2"/>
  </r>
  <r>
    <s v="EU48"/>
    <s v="EU"/>
    <x v="0"/>
    <x v="4"/>
    <x v="1"/>
    <n v="4"/>
    <n v="3"/>
    <n v="3.75"/>
    <x v="0"/>
    <x v="0"/>
    <x v="1"/>
    <n v="0"/>
    <n v="0"/>
    <n v="1"/>
    <n v="0"/>
    <x v="1"/>
    <n v="5"/>
    <n v="2"/>
    <n v="4"/>
    <n v="4"/>
    <n v="4"/>
    <n v="2"/>
    <n v="4"/>
    <n v="4"/>
    <x v="1"/>
    <x v="0"/>
    <x v="2"/>
    <x v="1"/>
    <n v="4"/>
    <n v="5"/>
    <n v="2"/>
    <n v="3"/>
    <x v="1"/>
    <x v="1"/>
    <x v="3"/>
    <n v="2"/>
    <n v="1"/>
    <n v="2"/>
    <n v="3"/>
    <n v="3"/>
    <n v="4"/>
    <n v="4"/>
    <n v="2"/>
    <n v="4"/>
    <n v="2"/>
    <n v="2"/>
    <n v="4"/>
    <n v="4"/>
    <n v="5"/>
    <n v="4"/>
    <n v="4"/>
    <n v="4"/>
    <n v="4"/>
    <n v="4"/>
    <n v="4"/>
    <n v="4"/>
    <n v="4"/>
    <n v="5"/>
    <n v="4"/>
    <n v="4"/>
    <x v="0"/>
    <n v="4"/>
    <n v="3"/>
    <n v="2"/>
    <n v="1"/>
    <n v="1"/>
    <n v="0"/>
    <n v="1"/>
    <n v="0"/>
    <n v="0"/>
    <n v="0"/>
    <n v="0"/>
    <n v="0"/>
    <n v="0"/>
    <n v="0"/>
    <n v="0"/>
    <n v="1"/>
    <n v="1"/>
    <n v="1"/>
    <n v="0"/>
    <n v="0"/>
    <n v="0"/>
    <x v="1"/>
    <x v="1"/>
    <x v="1"/>
    <x v="1"/>
    <x v="1"/>
    <n v="2"/>
  </r>
  <r>
    <s v="EU49"/>
    <s v="EU"/>
    <x v="0"/>
    <x v="0"/>
    <x v="0"/>
    <n v="3"/>
    <n v="1"/>
    <n v="2.5"/>
    <x v="0"/>
    <x v="0"/>
    <x v="2"/>
    <n v="0"/>
    <n v="0"/>
    <n v="1"/>
    <n v="0"/>
    <x v="2"/>
    <n v="5"/>
    <n v="5"/>
    <n v="5"/>
    <n v="4"/>
    <n v="4"/>
    <n v="4"/>
    <n v="4"/>
    <n v="4"/>
    <x v="1"/>
    <x v="1"/>
    <x v="2"/>
    <x v="1"/>
    <n v="4"/>
    <n v="4"/>
    <n v="4"/>
    <n v="4"/>
    <x v="1"/>
    <x v="1"/>
    <x v="0"/>
    <n v="4"/>
    <n v="1"/>
    <n v="1"/>
    <n v="3"/>
    <n v="4"/>
    <n v="3"/>
    <n v="2"/>
    <n v="2"/>
    <n v="4"/>
    <n v="4"/>
    <n v="3"/>
    <n v="3"/>
    <n v="5"/>
    <n v="4"/>
    <n v="4"/>
    <n v="2"/>
    <n v="1"/>
    <n v="3"/>
    <n v="4"/>
    <n v="5"/>
    <n v="5"/>
    <n v="3"/>
    <n v="5"/>
    <n v="3"/>
    <n v="4"/>
    <x v="2"/>
    <n v="1"/>
    <n v="3"/>
    <n v="2"/>
    <n v="1"/>
    <n v="0"/>
    <n v="0"/>
    <n v="0"/>
    <n v="0"/>
    <n v="0"/>
    <n v="0"/>
    <n v="0"/>
    <n v="1"/>
    <n v="1"/>
    <n v="0"/>
    <n v="1"/>
    <n v="0"/>
    <n v="1"/>
    <n v="0"/>
    <n v="0"/>
    <n v="0"/>
    <n v="0"/>
    <x v="1"/>
    <x v="1"/>
    <x v="1"/>
    <x v="2"/>
    <x v="2"/>
    <n v="1"/>
  </r>
  <r>
    <s v="EU50"/>
    <s v="EU"/>
    <x v="0"/>
    <x v="0"/>
    <x v="0"/>
    <n v="3"/>
    <n v="3"/>
    <n v="3"/>
    <x v="1"/>
    <x v="4"/>
    <x v="2"/>
    <n v="0"/>
    <n v="1"/>
    <n v="0"/>
    <n v="0"/>
    <x v="0"/>
    <n v="3"/>
    <n v="3"/>
    <n v="3"/>
    <n v="3"/>
    <n v="3"/>
    <n v="3"/>
    <n v="3"/>
    <n v="3"/>
    <x v="2"/>
    <x v="2"/>
    <x v="1"/>
    <x v="3"/>
    <n v="3"/>
    <n v="3"/>
    <n v="3"/>
    <n v="3"/>
    <x v="2"/>
    <x v="2"/>
    <x v="3"/>
    <n v="3"/>
    <n v="3"/>
    <n v="3"/>
    <n v="3"/>
    <n v="3"/>
    <n v="3"/>
    <n v="3"/>
    <n v="3"/>
    <n v="3"/>
    <n v="3"/>
    <n v="3"/>
    <n v="3"/>
    <n v="3"/>
    <n v="3"/>
    <n v="3"/>
    <n v="3"/>
    <n v="3"/>
    <n v="3"/>
    <n v="3"/>
    <n v="3"/>
    <n v="3"/>
    <n v="3"/>
    <n v="3"/>
    <n v="3"/>
    <n v="3"/>
    <x v="2"/>
    <n v="3"/>
    <n v="3"/>
    <n v="3"/>
    <n v="0"/>
    <n v="0"/>
    <n v="0"/>
    <n v="1"/>
    <n v="0"/>
    <n v="1"/>
    <n v="0"/>
    <n v="0"/>
    <n v="0"/>
    <n v="1"/>
    <n v="0"/>
    <n v="0"/>
    <n v="0"/>
    <n v="1"/>
    <n v="1"/>
    <n v="0"/>
    <n v="1"/>
    <n v="0"/>
    <x v="0"/>
    <x v="1"/>
    <x v="0"/>
    <x v="5"/>
    <x v="2"/>
    <n v="2"/>
  </r>
  <r>
    <s v="EU51"/>
    <s v="EU"/>
    <x v="0"/>
    <x v="3"/>
    <x v="3"/>
    <n v="1"/>
    <n v="1"/>
    <n v="1"/>
    <x v="0"/>
    <x v="0"/>
    <x v="0"/>
    <n v="0"/>
    <n v="0"/>
    <n v="0"/>
    <n v="1"/>
    <x v="3"/>
    <n v="1"/>
    <n v="1"/>
    <n v="1"/>
    <n v="1"/>
    <n v="1"/>
    <n v="1"/>
    <n v="1"/>
    <n v="1"/>
    <x v="3"/>
    <x v="3"/>
    <x v="3"/>
    <x v="2"/>
    <n v="2"/>
    <n v="2"/>
    <n v="2"/>
    <n v="2"/>
    <x v="4"/>
    <x v="3"/>
    <x v="4"/>
    <n v="5"/>
    <n v="5"/>
    <n v="1"/>
    <n v="5"/>
    <n v="5"/>
    <n v="5"/>
    <n v="5"/>
    <n v="5"/>
    <n v="5"/>
    <n v="5"/>
    <n v="5"/>
    <n v="5"/>
    <n v="2"/>
    <n v="2"/>
    <n v="2"/>
    <n v="2"/>
    <n v="2"/>
    <n v="2"/>
    <n v="2"/>
    <n v="2"/>
    <n v="3"/>
    <n v="3"/>
    <n v="3"/>
    <n v="3"/>
    <n v="3"/>
    <x v="4"/>
    <n v="1"/>
    <n v="1"/>
    <n v="1"/>
    <n v="0"/>
    <n v="0"/>
    <n v="1"/>
    <n v="0"/>
    <n v="0"/>
    <n v="0"/>
    <n v="0"/>
    <n v="0"/>
    <n v="0"/>
    <n v="0"/>
    <n v="0"/>
    <n v="0"/>
    <n v="0"/>
    <n v="0"/>
    <n v="0"/>
    <n v="0"/>
    <n v="1"/>
    <n v="0"/>
    <x v="1"/>
    <x v="4"/>
    <x v="2"/>
    <x v="3"/>
    <x v="1"/>
    <n v="2"/>
  </r>
  <r>
    <s v="EU52"/>
    <s v="EU"/>
    <x v="0"/>
    <x v="3"/>
    <x v="0"/>
    <n v="5"/>
    <n v="5"/>
    <n v="3.5"/>
    <x v="0"/>
    <x v="0"/>
    <x v="3"/>
    <n v="1"/>
    <n v="0"/>
    <n v="0"/>
    <n v="0"/>
    <x v="1"/>
    <n v="4"/>
    <n v="3"/>
    <n v="4"/>
    <n v="4"/>
    <n v="5"/>
    <n v="3"/>
    <n v="3"/>
    <n v="4"/>
    <x v="1"/>
    <x v="1"/>
    <x v="0"/>
    <x v="1"/>
    <n v="3"/>
    <n v="5"/>
    <n v="3"/>
    <n v="4"/>
    <x v="2"/>
    <x v="4"/>
    <x v="2"/>
    <n v="3"/>
    <n v="1"/>
    <n v="1"/>
    <n v="3"/>
    <n v="3"/>
    <n v="4"/>
    <n v="1"/>
    <n v="3"/>
    <n v="2"/>
    <n v="4"/>
    <n v="3"/>
    <n v="3"/>
    <n v="4"/>
    <n v="4"/>
    <n v="4"/>
    <n v="3"/>
    <n v="4"/>
    <n v="4"/>
    <n v="4"/>
    <n v="4"/>
    <n v="5"/>
    <n v="4"/>
    <n v="5"/>
    <n v="3"/>
    <n v="4"/>
    <x v="0"/>
    <n v="4"/>
    <n v="4"/>
    <n v="4"/>
    <n v="0"/>
    <n v="0"/>
    <n v="1"/>
    <n v="0"/>
    <n v="0"/>
    <n v="0"/>
    <n v="0"/>
    <n v="0"/>
    <n v="0"/>
    <n v="1"/>
    <n v="0"/>
    <n v="0"/>
    <n v="1"/>
    <n v="0"/>
    <n v="0"/>
    <n v="1"/>
    <n v="1"/>
    <n v="0"/>
    <x v="1"/>
    <x v="1"/>
    <x v="1"/>
    <x v="2"/>
    <x v="1"/>
    <n v="3"/>
  </r>
  <r>
    <s v="EU53"/>
    <s v="EU"/>
    <x v="0"/>
    <x v="3"/>
    <x v="3"/>
    <n v="1"/>
    <n v="1"/>
    <n v="1"/>
    <x v="0"/>
    <x v="0"/>
    <x v="0"/>
    <n v="0"/>
    <n v="0"/>
    <n v="0"/>
    <n v="1"/>
    <x v="0"/>
    <n v="3"/>
    <n v="3"/>
    <n v="3"/>
    <n v="3"/>
    <n v="3"/>
    <n v="3"/>
    <n v="3"/>
    <n v="3"/>
    <x v="2"/>
    <x v="2"/>
    <x v="1"/>
    <x v="3"/>
    <n v="3"/>
    <n v="3"/>
    <n v="3"/>
    <n v="3"/>
    <x v="1"/>
    <x v="1"/>
    <x v="1"/>
    <n v="4"/>
    <n v="4"/>
    <n v="2"/>
    <n v="4"/>
    <n v="4"/>
    <n v="4"/>
    <n v="3"/>
    <n v="3"/>
    <n v="4"/>
    <n v="4"/>
    <n v="4"/>
    <n v="4"/>
    <n v="4"/>
    <n v="3"/>
    <n v="4"/>
    <n v="3"/>
    <n v="3"/>
    <n v="3"/>
    <n v="3"/>
    <n v="4"/>
    <n v="4"/>
    <n v="4"/>
    <n v="4"/>
    <n v="4"/>
    <n v="4"/>
    <x v="0"/>
    <n v="4"/>
    <n v="2"/>
    <n v="2"/>
    <n v="0"/>
    <n v="0"/>
    <n v="1"/>
    <n v="1"/>
    <n v="0"/>
    <n v="0"/>
    <n v="1"/>
    <n v="0"/>
    <n v="0"/>
    <n v="0"/>
    <n v="0"/>
    <n v="0"/>
    <n v="0"/>
    <n v="1"/>
    <n v="0"/>
    <n v="0"/>
    <n v="0"/>
    <n v="0"/>
    <x v="0"/>
    <x v="5"/>
    <x v="1"/>
    <x v="3"/>
    <x v="3"/>
    <n v="1"/>
  </r>
  <r>
    <s v="EU54"/>
    <s v="EU"/>
    <x v="0"/>
    <x v="3"/>
    <x v="3"/>
    <n v="1"/>
    <n v="1"/>
    <n v="1"/>
    <x v="0"/>
    <x v="0"/>
    <x v="0"/>
    <n v="0"/>
    <n v="0"/>
    <n v="1"/>
    <n v="0"/>
    <x v="3"/>
    <n v="1"/>
    <n v="1"/>
    <n v="1"/>
    <n v="1"/>
    <n v="1"/>
    <n v="1"/>
    <n v="1"/>
    <n v="1"/>
    <x v="4"/>
    <x v="4"/>
    <x v="4"/>
    <x v="4"/>
    <n v="1"/>
    <n v="1"/>
    <n v="1"/>
    <n v="1"/>
    <x v="4"/>
    <x v="3"/>
    <x v="4"/>
    <n v="5"/>
    <n v="5"/>
    <n v="1"/>
    <n v="5"/>
    <n v="5"/>
    <n v="5"/>
    <n v="5"/>
    <n v="5"/>
    <n v="5"/>
    <n v="5"/>
    <n v="5"/>
    <n v="5"/>
    <n v="3"/>
    <n v="3"/>
    <n v="3"/>
    <n v="3"/>
    <n v="3"/>
    <n v="3"/>
    <n v="3"/>
    <n v="3"/>
    <n v="3"/>
    <n v="3"/>
    <n v="3"/>
    <n v="3"/>
    <n v="3"/>
    <x v="2"/>
    <n v="3"/>
    <n v="3"/>
    <n v="3"/>
    <n v="0"/>
    <n v="0"/>
    <n v="0"/>
    <n v="0"/>
    <n v="0"/>
    <n v="0"/>
    <n v="0"/>
    <n v="0"/>
    <n v="0"/>
    <n v="1"/>
    <n v="0"/>
    <n v="0"/>
    <n v="0"/>
    <n v="0"/>
    <n v="1"/>
    <n v="1"/>
    <n v="0"/>
    <n v="0"/>
    <x v="1"/>
    <x v="0"/>
    <x v="2"/>
    <x v="2"/>
    <x v="1"/>
    <n v="2"/>
  </r>
  <r>
    <s v="EU55"/>
    <s v="EU"/>
    <x v="0"/>
    <x v="3"/>
    <x v="3"/>
    <n v="2"/>
    <n v="1"/>
    <n v="1.25"/>
    <x v="0"/>
    <x v="0"/>
    <x v="0"/>
    <n v="0"/>
    <n v="0"/>
    <n v="1"/>
    <n v="0"/>
    <x v="4"/>
    <n v="2"/>
    <n v="2"/>
    <n v="2"/>
    <n v="2"/>
    <n v="2"/>
    <n v="1"/>
    <n v="2"/>
    <n v="2"/>
    <x v="2"/>
    <x v="2"/>
    <x v="1"/>
    <x v="3"/>
    <n v="3"/>
    <n v="3"/>
    <n v="3"/>
    <n v="3"/>
    <x v="2"/>
    <x v="2"/>
    <x v="3"/>
    <n v="5"/>
    <n v="5"/>
    <n v="1"/>
    <n v="5"/>
    <n v="5"/>
    <n v="5"/>
    <n v="5"/>
    <n v="5"/>
    <n v="5"/>
    <n v="5"/>
    <n v="5"/>
    <n v="5"/>
    <n v="4"/>
    <n v="4"/>
    <n v="3"/>
    <n v="3"/>
    <n v="3"/>
    <n v="3"/>
    <n v="5"/>
    <n v="3"/>
    <n v="3"/>
    <n v="3"/>
    <n v="3"/>
    <n v="3"/>
    <n v="3"/>
    <x v="2"/>
    <n v="3"/>
    <n v="3"/>
    <n v="3"/>
    <n v="0"/>
    <n v="0"/>
    <n v="0"/>
    <n v="0"/>
    <n v="0"/>
    <n v="0"/>
    <n v="0"/>
    <n v="0"/>
    <n v="1"/>
    <n v="0"/>
    <n v="0"/>
    <n v="0"/>
    <n v="0"/>
    <n v="0"/>
    <n v="0"/>
    <n v="1"/>
    <n v="0"/>
    <n v="0"/>
    <x v="0"/>
    <x v="0"/>
    <x v="2"/>
    <x v="2"/>
    <x v="1"/>
    <n v="2"/>
  </r>
  <r>
    <s v="EU56"/>
    <s v="EU"/>
    <x v="0"/>
    <x v="3"/>
    <x v="4"/>
    <n v="2"/>
    <n v="1"/>
    <n v="1.5"/>
    <x v="0"/>
    <x v="0"/>
    <x v="4"/>
    <n v="1"/>
    <n v="0"/>
    <n v="0"/>
    <n v="0"/>
    <x v="1"/>
    <n v="4"/>
    <n v="4"/>
    <n v="4"/>
    <n v="4"/>
    <n v="4"/>
    <n v="1"/>
    <n v="4"/>
    <n v="4"/>
    <x v="1"/>
    <x v="1"/>
    <x v="2"/>
    <x v="1"/>
    <n v="4"/>
    <n v="4"/>
    <n v="4"/>
    <n v="4"/>
    <x v="0"/>
    <x v="1"/>
    <x v="1"/>
    <n v="4"/>
    <n v="4"/>
    <n v="1"/>
    <n v="4"/>
    <n v="4"/>
    <n v="4"/>
    <n v="4"/>
    <n v="4"/>
    <n v="4"/>
    <n v="4"/>
    <n v="4"/>
    <n v="4"/>
    <n v="4"/>
    <n v="4"/>
    <n v="4"/>
    <n v="4"/>
    <n v="4"/>
    <n v="4"/>
    <n v="4"/>
    <n v="4"/>
    <n v="4"/>
    <n v="4"/>
    <n v="4"/>
    <n v="4"/>
    <n v="4"/>
    <x v="0"/>
    <n v="4"/>
    <n v="4"/>
    <n v="4"/>
    <n v="0"/>
    <n v="0"/>
    <n v="0"/>
    <n v="0"/>
    <n v="0"/>
    <n v="0"/>
    <n v="1"/>
    <n v="0"/>
    <n v="0"/>
    <n v="0"/>
    <n v="0"/>
    <n v="0"/>
    <n v="0"/>
    <n v="1"/>
    <n v="1"/>
    <n v="1"/>
    <n v="0"/>
    <n v="0"/>
    <x v="0"/>
    <x v="0"/>
    <x v="2"/>
    <x v="1"/>
    <x v="1"/>
    <n v="2"/>
  </r>
  <r>
    <s v="EU57"/>
    <s v="EU"/>
    <x v="0"/>
    <x v="3"/>
    <x v="4"/>
    <n v="2"/>
    <n v="1"/>
    <n v="1.5"/>
    <x v="0"/>
    <x v="0"/>
    <x v="3"/>
    <n v="1"/>
    <n v="0"/>
    <n v="0"/>
    <n v="0"/>
    <x v="0"/>
    <n v="3"/>
    <n v="3"/>
    <n v="3"/>
    <n v="3"/>
    <n v="3"/>
    <n v="3"/>
    <n v="3"/>
    <n v="3"/>
    <x v="2"/>
    <x v="2"/>
    <x v="1"/>
    <x v="3"/>
    <n v="4"/>
    <n v="4"/>
    <n v="4"/>
    <n v="4"/>
    <x v="0"/>
    <x v="1"/>
    <x v="1"/>
    <n v="2"/>
    <n v="2"/>
    <n v="1"/>
    <n v="2"/>
    <n v="2"/>
    <n v="2"/>
    <n v="2"/>
    <n v="2"/>
    <n v="2"/>
    <n v="2"/>
    <n v="2"/>
    <n v="2"/>
    <n v="4"/>
    <n v="4"/>
    <n v="4"/>
    <n v="4"/>
    <n v="4"/>
    <n v="4"/>
    <n v="4"/>
    <n v="4"/>
    <n v="4"/>
    <n v="4"/>
    <n v="4"/>
    <n v="4"/>
    <n v="4"/>
    <x v="0"/>
    <n v="4"/>
    <n v="4"/>
    <n v="4"/>
    <n v="0"/>
    <n v="0"/>
    <n v="0"/>
    <n v="0"/>
    <n v="0"/>
    <n v="0"/>
    <n v="0"/>
    <n v="0"/>
    <n v="1"/>
    <n v="0"/>
    <n v="0"/>
    <n v="0"/>
    <n v="0"/>
    <n v="1"/>
    <n v="1"/>
    <n v="1"/>
    <n v="0"/>
    <n v="0"/>
    <x v="0"/>
    <x v="2"/>
    <x v="2"/>
    <x v="1"/>
    <x v="1"/>
    <n v="2"/>
  </r>
  <r>
    <s v="EU58"/>
    <s v="EU"/>
    <x v="0"/>
    <x v="3"/>
    <x v="3"/>
    <n v="1"/>
    <n v="1"/>
    <n v="1"/>
    <x v="0"/>
    <x v="0"/>
    <x v="1"/>
    <n v="0"/>
    <n v="0"/>
    <n v="1"/>
    <n v="0"/>
    <x v="3"/>
    <n v="1"/>
    <n v="1"/>
    <n v="1"/>
    <n v="2"/>
    <n v="2"/>
    <n v="2"/>
    <n v="2"/>
    <n v="2"/>
    <x v="3"/>
    <x v="3"/>
    <x v="3"/>
    <x v="2"/>
    <n v="2"/>
    <n v="2"/>
    <n v="2"/>
    <n v="2"/>
    <x v="2"/>
    <x v="2"/>
    <x v="3"/>
    <n v="3"/>
    <n v="3"/>
    <n v="1"/>
    <n v="3"/>
    <n v="3"/>
    <n v="3"/>
    <n v="3"/>
    <n v="3"/>
    <n v="3"/>
    <n v="3"/>
    <n v="3"/>
    <n v="3"/>
    <n v="2"/>
    <n v="2"/>
    <n v="2"/>
    <n v="2"/>
    <n v="2"/>
    <n v="2"/>
    <n v="2"/>
    <n v="2"/>
    <n v="3"/>
    <n v="3"/>
    <n v="3"/>
    <n v="3"/>
    <n v="3"/>
    <x v="3"/>
    <n v="2"/>
    <n v="2"/>
    <n v="2"/>
    <n v="0"/>
    <n v="0"/>
    <n v="0"/>
    <n v="0"/>
    <n v="0"/>
    <n v="0"/>
    <n v="0"/>
    <n v="0"/>
    <n v="0"/>
    <n v="1"/>
    <n v="0"/>
    <n v="0"/>
    <n v="0"/>
    <n v="0"/>
    <n v="1"/>
    <n v="1"/>
    <n v="1"/>
    <n v="0"/>
    <x v="1"/>
    <x v="0"/>
    <x v="2"/>
    <x v="1"/>
    <x v="1"/>
    <n v="3"/>
  </r>
  <r>
    <s v="EU59"/>
    <s v="EU"/>
    <x v="0"/>
    <x v="0"/>
    <x v="1"/>
    <n v="3"/>
    <n v="2"/>
    <n v="3"/>
    <x v="0"/>
    <x v="0"/>
    <x v="0"/>
    <n v="1"/>
    <n v="0"/>
    <n v="0"/>
    <n v="0"/>
    <x v="2"/>
    <n v="2"/>
    <n v="3"/>
    <n v="2"/>
    <n v="4"/>
    <n v="4"/>
    <n v="4"/>
    <n v="3"/>
    <n v="5"/>
    <x v="1"/>
    <x v="1"/>
    <x v="0"/>
    <x v="1"/>
    <n v="5"/>
    <n v="5"/>
    <n v="2"/>
    <n v="5"/>
    <x v="3"/>
    <x v="1"/>
    <x v="3"/>
    <n v="2"/>
    <n v="2"/>
    <n v="2"/>
    <n v="2"/>
    <n v="4"/>
    <n v="4"/>
    <n v="5"/>
    <n v="2"/>
    <n v="3"/>
    <n v="2"/>
    <n v="3"/>
    <n v="4"/>
    <n v="5"/>
    <n v="4"/>
    <n v="4"/>
    <n v="5"/>
    <n v="4"/>
    <n v="4"/>
    <n v="4"/>
    <n v="5"/>
    <n v="5"/>
    <n v="4"/>
    <n v="5"/>
    <n v="4"/>
    <n v="4"/>
    <x v="1"/>
    <n v="5"/>
    <n v="5"/>
    <n v="5"/>
    <n v="0"/>
    <n v="1"/>
    <n v="0"/>
    <n v="1"/>
    <n v="1"/>
    <n v="0"/>
    <n v="0"/>
    <n v="0"/>
    <n v="0"/>
    <n v="0"/>
    <n v="0"/>
    <n v="1"/>
    <n v="0"/>
    <n v="1"/>
    <n v="0"/>
    <n v="0"/>
    <n v="1"/>
    <n v="0"/>
    <x v="0"/>
    <x v="2"/>
    <x v="0"/>
    <x v="1"/>
    <x v="0"/>
    <n v="1"/>
  </r>
  <r>
    <s v="EU60"/>
    <s v="EU"/>
    <x v="0"/>
    <x v="0"/>
    <x v="1"/>
    <n v="4"/>
    <n v="4"/>
    <n v="3.75"/>
    <x v="0"/>
    <x v="0"/>
    <x v="2"/>
    <n v="0"/>
    <n v="0"/>
    <n v="1"/>
    <n v="0"/>
    <x v="1"/>
    <n v="5"/>
    <n v="4"/>
    <n v="4"/>
    <n v="4"/>
    <n v="4"/>
    <n v="3"/>
    <n v="4"/>
    <n v="4"/>
    <x v="2"/>
    <x v="2"/>
    <x v="2"/>
    <x v="1"/>
    <n v="4"/>
    <n v="3"/>
    <n v="3"/>
    <n v="4"/>
    <x v="2"/>
    <x v="2"/>
    <x v="3"/>
    <n v="3"/>
    <n v="3"/>
    <n v="4"/>
    <n v="4"/>
    <n v="3"/>
    <n v="3"/>
    <n v="3"/>
    <n v="3"/>
    <n v="3"/>
    <n v="3"/>
    <n v="3"/>
    <n v="3"/>
    <n v="3"/>
    <n v="4"/>
    <n v="4"/>
    <n v="4"/>
    <n v="4"/>
    <n v="4"/>
    <n v="4"/>
    <n v="4"/>
    <n v="4"/>
    <n v="4"/>
    <n v="3"/>
    <n v="3"/>
    <n v="4"/>
    <x v="2"/>
    <n v="4"/>
    <n v="4"/>
    <n v="4"/>
    <n v="1"/>
    <n v="0"/>
    <n v="1"/>
    <n v="0"/>
    <n v="0"/>
    <n v="0"/>
    <n v="0"/>
    <n v="0"/>
    <n v="0"/>
    <n v="1"/>
    <n v="0"/>
    <n v="0"/>
    <n v="0"/>
    <n v="1"/>
    <n v="1"/>
    <n v="0"/>
    <n v="0"/>
    <n v="0"/>
    <x v="1"/>
    <x v="1"/>
    <x v="0"/>
    <x v="2"/>
    <x v="2"/>
    <n v="2"/>
  </r>
  <r>
    <s v="EU61"/>
    <s v="EU"/>
    <x v="0"/>
    <x v="1"/>
    <x v="4"/>
    <n v="2"/>
    <n v="3"/>
    <n v="2.25"/>
    <x v="0"/>
    <x v="0"/>
    <x v="0"/>
    <n v="0"/>
    <n v="0"/>
    <n v="0"/>
    <n v="1"/>
    <x v="1"/>
    <n v="3"/>
    <n v="3"/>
    <n v="3"/>
    <n v="5"/>
    <n v="3"/>
    <n v="1"/>
    <n v="3"/>
    <n v="3"/>
    <x v="3"/>
    <x v="2"/>
    <x v="3"/>
    <x v="2"/>
    <n v="2"/>
    <n v="3"/>
    <n v="3"/>
    <n v="2"/>
    <x v="1"/>
    <x v="4"/>
    <x v="0"/>
    <n v="3"/>
    <n v="2"/>
    <n v="2"/>
    <n v="2"/>
    <n v="3"/>
    <n v="3"/>
    <n v="1"/>
    <n v="1"/>
    <n v="4"/>
    <n v="3"/>
    <n v="4"/>
    <n v="3"/>
    <n v="4"/>
    <n v="2"/>
    <n v="3"/>
    <n v="4"/>
    <n v="4"/>
    <n v="4"/>
    <n v="5"/>
    <n v="4"/>
    <n v="5"/>
    <n v="4"/>
    <n v="4"/>
    <n v="4"/>
    <n v="5"/>
    <x v="1"/>
    <n v="5"/>
    <n v="5"/>
    <n v="5"/>
    <n v="1"/>
    <n v="0"/>
    <n v="0"/>
    <n v="1"/>
    <n v="1"/>
    <n v="0"/>
    <n v="0"/>
    <n v="0"/>
    <n v="0"/>
    <n v="0"/>
    <n v="0"/>
    <n v="0"/>
    <n v="1"/>
    <n v="1"/>
    <n v="1"/>
    <n v="0"/>
    <n v="0"/>
    <n v="0"/>
    <x v="0"/>
    <x v="2"/>
    <x v="0"/>
    <x v="2"/>
    <x v="1"/>
    <n v="2"/>
  </r>
  <r>
    <s v="EU62"/>
    <s v="EU"/>
    <x v="0"/>
    <x v="3"/>
    <x v="4"/>
    <n v="4"/>
    <n v="1"/>
    <n v="2"/>
    <x v="0"/>
    <x v="0"/>
    <x v="0"/>
    <n v="0"/>
    <n v="0"/>
    <n v="1"/>
    <n v="0"/>
    <x v="0"/>
    <n v="3"/>
    <n v="3"/>
    <n v="3"/>
    <n v="4"/>
    <n v="4"/>
    <n v="3"/>
    <n v="3"/>
    <n v="3"/>
    <x v="1"/>
    <x v="0"/>
    <x v="2"/>
    <x v="1"/>
    <n v="3"/>
    <n v="3"/>
    <n v="3"/>
    <n v="3"/>
    <x v="2"/>
    <x v="2"/>
    <x v="1"/>
    <n v="2"/>
    <n v="1"/>
    <n v="1"/>
    <n v="3"/>
    <n v="3"/>
    <n v="2"/>
    <n v="2"/>
    <n v="4"/>
    <n v="4"/>
    <n v="3"/>
    <n v="2"/>
    <n v="3"/>
    <n v="5"/>
    <n v="2"/>
    <n v="5"/>
    <n v="2"/>
    <n v="3"/>
    <n v="3"/>
    <n v="3"/>
    <n v="4"/>
    <n v="4"/>
    <n v="3"/>
    <n v="4"/>
    <n v="3"/>
    <n v="4"/>
    <x v="2"/>
    <n v="3"/>
    <n v="3"/>
    <n v="3"/>
    <n v="1"/>
    <n v="0"/>
    <n v="0"/>
    <n v="0"/>
    <n v="0"/>
    <n v="0"/>
    <n v="0"/>
    <n v="1"/>
    <n v="0"/>
    <n v="1"/>
    <n v="0"/>
    <n v="0"/>
    <n v="0"/>
    <n v="1"/>
    <n v="1"/>
    <n v="0"/>
    <n v="1"/>
    <n v="0"/>
    <x v="1"/>
    <x v="1"/>
    <x v="0"/>
    <x v="2"/>
    <x v="0"/>
    <n v="1"/>
  </r>
  <r>
    <s v="EU63"/>
    <s v="EU"/>
    <x v="0"/>
    <x v="0"/>
    <x v="1"/>
    <n v="5"/>
    <n v="4"/>
    <n v="4"/>
    <x v="0"/>
    <x v="0"/>
    <x v="1"/>
    <n v="1"/>
    <n v="0"/>
    <n v="0"/>
    <n v="0"/>
    <x v="1"/>
    <n v="5"/>
    <n v="4"/>
    <n v="2"/>
    <n v="2"/>
    <n v="3"/>
    <n v="4"/>
    <n v="3"/>
    <n v="4"/>
    <x v="2"/>
    <x v="1"/>
    <x v="1"/>
    <x v="1"/>
    <n v="4"/>
    <n v="3"/>
    <n v="2"/>
    <n v="4"/>
    <x v="1"/>
    <x v="0"/>
    <x v="0"/>
    <n v="2"/>
    <n v="1"/>
    <n v="1"/>
    <n v="1"/>
    <n v="3"/>
    <n v="5"/>
    <n v="4"/>
    <n v="3"/>
    <n v="2"/>
    <n v="3"/>
    <n v="5"/>
    <n v="3"/>
    <n v="4"/>
    <n v="4"/>
    <n v="5"/>
    <n v="4"/>
    <n v="5"/>
    <n v="5"/>
    <n v="3"/>
    <n v="3"/>
    <n v="4"/>
    <n v="4"/>
    <n v="4"/>
    <n v="3"/>
    <n v="4"/>
    <x v="0"/>
    <n v="2"/>
    <n v="1"/>
    <n v="5"/>
    <n v="0"/>
    <n v="1"/>
    <n v="0"/>
    <n v="0"/>
    <n v="0"/>
    <n v="0"/>
    <n v="0"/>
    <n v="1"/>
    <n v="0"/>
    <n v="0"/>
    <n v="0"/>
    <n v="0"/>
    <n v="0"/>
    <n v="1"/>
    <n v="1"/>
    <n v="0"/>
    <n v="1"/>
    <n v="0"/>
    <x v="0"/>
    <x v="2"/>
    <x v="0"/>
    <x v="1"/>
    <x v="1"/>
    <n v="1"/>
  </r>
  <r>
    <s v="EU64"/>
    <s v="EU"/>
    <x v="0"/>
    <x v="0"/>
    <x v="0"/>
    <n v="5"/>
    <n v="3"/>
    <n v="3.5"/>
    <x v="0"/>
    <x v="0"/>
    <x v="2"/>
    <n v="0"/>
    <n v="0"/>
    <n v="1"/>
    <n v="0"/>
    <x v="2"/>
    <n v="5"/>
    <n v="2"/>
    <n v="2"/>
    <n v="4"/>
    <n v="4"/>
    <n v="4"/>
    <n v="5"/>
    <n v="5"/>
    <x v="1"/>
    <x v="0"/>
    <x v="2"/>
    <x v="0"/>
    <n v="5"/>
    <n v="5"/>
    <n v="3"/>
    <n v="4"/>
    <x v="2"/>
    <x v="1"/>
    <x v="0"/>
    <n v="2"/>
    <n v="1"/>
    <n v="1"/>
    <n v="2"/>
    <n v="2"/>
    <n v="3"/>
    <n v="1"/>
    <n v="3"/>
    <n v="3"/>
    <n v="1"/>
    <n v="2"/>
    <n v="3"/>
    <n v="5"/>
    <n v="5"/>
    <n v="5"/>
    <n v="3"/>
    <n v="5"/>
    <n v="4"/>
    <n v="5"/>
    <n v="5"/>
    <n v="5"/>
    <n v="5"/>
    <n v="4"/>
    <n v="4"/>
    <n v="4"/>
    <x v="1"/>
    <n v="5"/>
    <n v="4"/>
    <n v="3"/>
    <n v="1"/>
    <n v="1"/>
    <n v="0"/>
    <n v="1"/>
    <n v="0"/>
    <n v="0"/>
    <n v="0"/>
    <n v="0"/>
    <n v="0"/>
    <n v="0"/>
    <n v="0"/>
    <n v="0"/>
    <n v="0"/>
    <n v="1"/>
    <n v="1"/>
    <n v="1"/>
    <n v="0"/>
    <n v="0"/>
    <x v="1"/>
    <x v="1"/>
    <x v="0"/>
    <x v="4"/>
    <x v="1"/>
    <n v="1"/>
  </r>
  <r>
    <s v="EU65"/>
    <s v="EU"/>
    <x v="0"/>
    <x v="0"/>
    <x v="1"/>
    <n v="2"/>
    <n v="4"/>
    <n v="3.25"/>
    <x v="0"/>
    <x v="0"/>
    <x v="1"/>
    <n v="1"/>
    <n v="1"/>
    <n v="0"/>
    <n v="0"/>
    <x v="1"/>
    <n v="4"/>
    <n v="3"/>
    <n v="2"/>
    <n v="4"/>
    <n v="3"/>
    <n v="2"/>
    <n v="3"/>
    <n v="3"/>
    <x v="1"/>
    <x v="1"/>
    <x v="1"/>
    <x v="0"/>
    <n v="3"/>
    <n v="4"/>
    <n v="2"/>
    <n v="4"/>
    <x v="2"/>
    <x v="2"/>
    <x v="2"/>
    <n v="2"/>
    <n v="1"/>
    <n v="2"/>
    <n v="2"/>
    <n v="3"/>
    <n v="3"/>
    <n v="2"/>
    <n v="1"/>
    <n v="1"/>
    <n v="1"/>
    <n v="2"/>
    <n v="1"/>
    <n v="3"/>
    <n v="3"/>
    <n v="4"/>
    <n v="4"/>
    <n v="4"/>
    <n v="3"/>
    <n v="4"/>
    <n v="4"/>
    <n v="4"/>
    <n v="3"/>
    <n v="4"/>
    <n v="4"/>
    <n v="4"/>
    <x v="1"/>
    <n v="5"/>
    <n v="5"/>
    <n v="3"/>
    <n v="1"/>
    <n v="0"/>
    <n v="1"/>
    <n v="0"/>
    <n v="0"/>
    <n v="0"/>
    <n v="0"/>
    <n v="0"/>
    <n v="1"/>
    <n v="0"/>
    <n v="0"/>
    <n v="0"/>
    <n v="0"/>
    <n v="1"/>
    <n v="1"/>
    <n v="0"/>
    <n v="1"/>
    <n v="0"/>
    <x v="1"/>
    <x v="2"/>
    <x v="0"/>
    <x v="2"/>
    <x v="1"/>
    <n v="2"/>
  </r>
  <r>
    <s v="EU66"/>
    <s v="EU"/>
    <x v="0"/>
    <x v="3"/>
    <x v="3"/>
    <n v="2"/>
    <n v="2"/>
    <n v="1.5"/>
    <x v="0"/>
    <x v="0"/>
    <x v="0"/>
    <n v="1"/>
    <n v="0"/>
    <n v="0"/>
    <n v="0"/>
    <x v="2"/>
    <n v="5"/>
    <n v="3"/>
    <n v="3"/>
    <n v="2"/>
    <n v="4"/>
    <n v="5"/>
    <n v="2"/>
    <n v="5"/>
    <x v="2"/>
    <x v="2"/>
    <x v="0"/>
    <x v="1"/>
    <n v="5"/>
    <n v="5"/>
    <n v="3"/>
    <n v="5"/>
    <x v="0"/>
    <x v="4"/>
    <x v="1"/>
    <n v="4"/>
    <n v="1"/>
    <n v="2"/>
    <n v="2"/>
    <n v="4"/>
    <n v="1"/>
    <n v="1"/>
    <n v="4"/>
    <n v="2"/>
    <n v="2"/>
    <n v="1"/>
    <n v="1"/>
    <n v="5"/>
    <n v="5"/>
    <n v="5"/>
    <n v="2"/>
    <n v="2"/>
    <n v="2"/>
    <n v="5"/>
    <n v="5"/>
    <n v="5"/>
    <n v="2"/>
    <n v="5"/>
    <n v="4"/>
    <n v="5"/>
    <x v="1"/>
    <n v="5"/>
    <n v="5"/>
    <n v="4"/>
    <n v="1"/>
    <n v="0"/>
    <n v="0"/>
    <n v="0"/>
    <n v="0"/>
    <n v="0"/>
    <n v="1"/>
    <n v="0"/>
    <n v="1"/>
    <n v="0"/>
    <n v="0"/>
    <n v="1"/>
    <n v="1"/>
    <n v="0"/>
    <n v="0"/>
    <n v="1"/>
    <n v="0"/>
    <n v="0"/>
    <x v="0"/>
    <x v="0"/>
    <x v="0"/>
    <x v="2"/>
    <x v="0"/>
    <n v="2"/>
  </r>
  <r>
    <s v="EU67"/>
    <s v="EU"/>
    <x v="0"/>
    <x v="0"/>
    <x v="1"/>
    <n v="4"/>
    <n v="5"/>
    <n v="4"/>
    <x v="0"/>
    <x v="0"/>
    <x v="0"/>
    <n v="0"/>
    <n v="1"/>
    <n v="0"/>
    <n v="0"/>
    <x v="1"/>
    <n v="5"/>
    <n v="2"/>
    <n v="3"/>
    <n v="4"/>
    <n v="5"/>
    <n v="3"/>
    <n v="5"/>
    <n v="5"/>
    <x v="0"/>
    <x v="0"/>
    <x v="0"/>
    <x v="0"/>
    <n v="2"/>
    <n v="5"/>
    <n v="3"/>
    <n v="4"/>
    <x v="0"/>
    <x v="2"/>
    <x v="1"/>
    <n v="2"/>
    <n v="4"/>
    <n v="2"/>
    <n v="3"/>
    <n v="2"/>
    <n v="3"/>
    <n v="2"/>
    <n v="2"/>
    <n v="3"/>
    <n v="2"/>
    <n v="2"/>
    <n v="2"/>
    <n v="4"/>
    <n v="5"/>
    <n v="5"/>
    <n v="5"/>
    <n v="5"/>
    <n v="5"/>
    <n v="5"/>
    <n v="5"/>
    <n v="4"/>
    <n v="4"/>
    <n v="3"/>
    <n v="3"/>
    <n v="3"/>
    <x v="1"/>
    <n v="5"/>
    <n v="5"/>
    <n v="5"/>
    <n v="1"/>
    <n v="1"/>
    <n v="1"/>
    <n v="0"/>
    <n v="0"/>
    <n v="0"/>
    <n v="0"/>
    <n v="0"/>
    <n v="0"/>
    <n v="0"/>
    <n v="0"/>
    <n v="1"/>
    <n v="0"/>
    <n v="1"/>
    <n v="0"/>
    <n v="0"/>
    <n v="1"/>
    <n v="0"/>
    <x v="1"/>
    <x v="1"/>
    <x v="0"/>
    <x v="1"/>
    <x v="1"/>
    <n v="2"/>
  </r>
  <r>
    <s v="EU68"/>
    <s v="EU"/>
    <x v="0"/>
    <x v="0"/>
    <x v="1"/>
    <n v="3"/>
    <n v="3"/>
    <n v="3.25"/>
    <x v="0"/>
    <x v="0"/>
    <x v="1"/>
    <n v="0"/>
    <n v="1"/>
    <n v="1"/>
    <n v="0"/>
    <x v="0"/>
    <n v="4"/>
    <n v="4"/>
    <n v="3"/>
    <n v="3"/>
    <n v="2"/>
    <n v="2"/>
    <n v="3"/>
    <n v="4"/>
    <x v="1"/>
    <x v="2"/>
    <x v="1"/>
    <x v="1"/>
    <n v="3"/>
    <n v="3"/>
    <n v="4"/>
    <n v="4"/>
    <x v="1"/>
    <x v="1"/>
    <x v="3"/>
    <n v="3"/>
    <n v="3"/>
    <n v="4"/>
    <n v="4"/>
    <n v="4"/>
    <n v="2"/>
    <n v="3"/>
    <n v="3"/>
    <n v="3"/>
    <n v="2"/>
    <n v="4"/>
    <n v="4"/>
    <n v="3"/>
    <n v="2"/>
    <n v="2"/>
    <n v="3"/>
    <n v="4"/>
    <n v="4"/>
    <n v="4"/>
    <n v="3"/>
    <n v="3"/>
    <n v="3"/>
    <n v="3"/>
    <n v="4"/>
    <n v="2"/>
    <x v="0"/>
    <n v="4"/>
    <n v="4"/>
    <n v="3"/>
    <n v="0"/>
    <n v="0"/>
    <n v="0"/>
    <n v="0"/>
    <n v="0"/>
    <n v="1"/>
    <n v="0"/>
    <n v="1"/>
    <n v="1"/>
    <n v="0"/>
    <n v="0"/>
    <n v="1"/>
    <n v="0"/>
    <n v="1"/>
    <n v="0"/>
    <n v="1"/>
    <n v="0"/>
    <n v="0"/>
    <x v="0"/>
    <x v="2"/>
    <x v="1"/>
    <x v="1"/>
    <x v="1"/>
    <n v="2"/>
  </r>
  <r>
    <s v="EU69"/>
    <s v="EU"/>
    <x v="0"/>
    <x v="0"/>
    <x v="0"/>
    <n v="2"/>
    <n v="1"/>
    <n v="2.25"/>
    <x v="0"/>
    <x v="0"/>
    <x v="2"/>
    <n v="1"/>
    <n v="0"/>
    <n v="0"/>
    <n v="0"/>
    <x v="1"/>
    <n v="5"/>
    <n v="3"/>
    <n v="3"/>
    <n v="2"/>
    <n v="5"/>
    <n v="3"/>
    <n v="4"/>
    <n v="4"/>
    <x v="0"/>
    <x v="0"/>
    <x v="0"/>
    <x v="0"/>
    <n v="5"/>
    <n v="4"/>
    <n v="2"/>
    <n v="4"/>
    <x v="2"/>
    <x v="1"/>
    <x v="0"/>
    <n v="4"/>
    <n v="2"/>
    <n v="1"/>
    <n v="4"/>
    <n v="4"/>
    <n v="5"/>
    <n v="2"/>
    <n v="4"/>
    <n v="4"/>
    <n v="3"/>
    <n v="2"/>
    <n v="2"/>
    <n v="5"/>
    <n v="5"/>
    <n v="5"/>
    <n v="5"/>
    <n v="4"/>
    <n v="5"/>
    <n v="2"/>
    <n v="5"/>
    <n v="4"/>
    <n v="5"/>
    <n v="5"/>
    <n v="5"/>
    <n v="5"/>
    <x v="0"/>
    <n v="4"/>
    <n v="3"/>
    <n v="1"/>
    <n v="0"/>
    <n v="0"/>
    <n v="0"/>
    <n v="0"/>
    <n v="1"/>
    <n v="1"/>
    <n v="1"/>
    <n v="0"/>
    <n v="0"/>
    <n v="0"/>
    <n v="0"/>
    <n v="1"/>
    <n v="0"/>
    <n v="0"/>
    <n v="1"/>
    <n v="1"/>
    <n v="0"/>
    <n v="0"/>
    <x v="1"/>
    <x v="1"/>
    <x v="0"/>
    <x v="2"/>
    <x v="2"/>
    <n v="1"/>
  </r>
  <r>
    <s v="EU70"/>
    <s v="EU"/>
    <x v="0"/>
    <x v="4"/>
    <x v="0"/>
    <n v="4"/>
    <n v="4"/>
    <n v="3.75"/>
    <x v="0"/>
    <x v="0"/>
    <x v="0"/>
    <n v="1"/>
    <n v="0"/>
    <n v="0"/>
    <n v="0"/>
    <x v="2"/>
    <n v="5"/>
    <n v="3"/>
    <n v="5"/>
    <n v="5"/>
    <n v="5"/>
    <n v="4"/>
    <n v="4"/>
    <n v="4"/>
    <x v="0"/>
    <x v="0"/>
    <x v="2"/>
    <x v="0"/>
    <n v="3"/>
    <n v="5"/>
    <n v="4"/>
    <n v="4"/>
    <x v="0"/>
    <x v="1"/>
    <x v="0"/>
    <n v="5"/>
    <n v="4"/>
    <n v="5"/>
    <n v="4"/>
    <n v="5"/>
    <n v="4"/>
    <n v="5"/>
    <n v="4"/>
    <n v="5"/>
    <n v="4"/>
    <n v="4"/>
    <n v="4"/>
    <n v="5"/>
    <n v="5"/>
    <n v="4"/>
    <n v="3"/>
    <n v="4"/>
    <n v="4"/>
    <n v="4"/>
    <n v="4"/>
    <n v="4"/>
    <n v="5"/>
    <n v="4"/>
    <n v="5"/>
    <n v="5"/>
    <x v="0"/>
    <n v="5"/>
    <n v="4"/>
    <n v="5"/>
    <n v="0"/>
    <n v="0"/>
    <n v="1"/>
    <n v="1"/>
    <n v="0"/>
    <n v="0"/>
    <n v="0"/>
    <n v="0"/>
    <n v="0"/>
    <n v="1"/>
    <n v="0"/>
    <n v="0"/>
    <n v="1"/>
    <n v="0"/>
    <n v="0"/>
    <n v="0"/>
    <n v="0"/>
    <n v="0"/>
    <x v="1"/>
    <x v="0"/>
    <x v="0"/>
    <x v="1"/>
    <x v="1"/>
    <n v="2"/>
  </r>
  <r>
    <s v="EU71"/>
    <s v="EU"/>
    <x v="0"/>
    <x v="0"/>
    <x v="0"/>
    <n v="3"/>
    <n v="3"/>
    <n v="3"/>
    <x v="0"/>
    <x v="0"/>
    <x v="0"/>
    <n v="1"/>
    <n v="0"/>
    <n v="0"/>
    <n v="0"/>
    <x v="1"/>
    <n v="4"/>
    <n v="4"/>
    <n v="4"/>
    <n v="4"/>
    <n v="4"/>
    <n v="4"/>
    <n v="4"/>
    <n v="4"/>
    <x v="1"/>
    <x v="1"/>
    <x v="2"/>
    <x v="1"/>
    <n v="3"/>
    <n v="4"/>
    <n v="3"/>
    <n v="4"/>
    <x v="2"/>
    <x v="2"/>
    <x v="1"/>
    <n v="3"/>
    <n v="4"/>
    <n v="2"/>
    <n v="3"/>
    <n v="3"/>
    <n v="3"/>
    <n v="3"/>
    <n v="3"/>
    <n v="3"/>
    <n v="3"/>
    <n v="3"/>
    <n v="3"/>
    <n v="4"/>
    <n v="3"/>
    <n v="4"/>
    <n v="4"/>
    <n v="3"/>
    <n v="3"/>
    <n v="3"/>
    <n v="3"/>
    <n v="4"/>
    <n v="3"/>
    <n v="4"/>
    <n v="3"/>
    <n v="3"/>
    <x v="0"/>
    <n v="3"/>
    <n v="4"/>
    <n v="3"/>
    <n v="0"/>
    <n v="1"/>
    <n v="1"/>
    <n v="1"/>
    <n v="0"/>
    <n v="0"/>
    <n v="0"/>
    <n v="0"/>
    <n v="0"/>
    <n v="0"/>
    <n v="0"/>
    <n v="0"/>
    <n v="0"/>
    <n v="1"/>
    <n v="1"/>
    <n v="0"/>
    <n v="1"/>
    <n v="0"/>
    <x v="0"/>
    <x v="0"/>
    <x v="0"/>
    <x v="2"/>
    <x v="1"/>
    <n v="2"/>
  </r>
  <r>
    <s v="EU72"/>
    <s v="EU"/>
    <x v="0"/>
    <x v="2"/>
    <x v="2"/>
    <n v="5"/>
    <n v="3"/>
    <n v="4.5"/>
    <x v="1"/>
    <x v="2"/>
    <x v="2"/>
    <n v="0"/>
    <n v="1"/>
    <n v="0"/>
    <n v="0"/>
    <x v="2"/>
    <n v="5"/>
    <n v="2"/>
    <n v="5"/>
    <n v="5"/>
    <n v="5"/>
    <n v="5"/>
    <n v="5"/>
    <n v="5"/>
    <x v="0"/>
    <x v="0"/>
    <x v="0"/>
    <x v="0"/>
    <n v="4"/>
    <n v="5"/>
    <n v="4"/>
    <n v="5"/>
    <x v="3"/>
    <x v="1"/>
    <x v="1"/>
    <n v="2"/>
    <n v="2"/>
    <n v="2"/>
    <n v="3"/>
    <n v="2"/>
    <n v="2"/>
    <n v="1"/>
    <n v="5"/>
    <n v="2"/>
    <n v="4"/>
    <n v="1"/>
    <n v="3"/>
    <n v="5"/>
    <n v="5"/>
    <n v="5"/>
    <n v="5"/>
    <n v="5"/>
    <n v="5"/>
    <n v="5"/>
    <n v="5"/>
    <n v="5"/>
    <n v="5"/>
    <n v="5"/>
    <n v="5"/>
    <n v="5"/>
    <x v="1"/>
    <n v="5"/>
    <n v="5"/>
    <n v="5"/>
    <n v="1"/>
    <n v="1"/>
    <n v="0"/>
    <n v="0"/>
    <n v="0"/>
    <n v="0"/>
    <n v="0"/>
    <n v="0"/>
    <n v="1"/>
    <n v="0"/>
    <n v="0"/>
    <n v="1"/>
    <n v="1"/>
    <n v="0"/>
    <n v="1"/>
    <n v="0"/>
    <n v="0"/>
    <n v="0"/>
    <x v="0"/>
    <x v="1"/>
    <x v="1"/>
    <x v="1"/>
    <x v="1"/>
    <s v=""/>
  </r>
  <r>
    <s v="EU73"/>
    <s v="EU"/>
    <x v="0"/>
    <x v="0"/>
    <x v="0"/>
    <n v="1"/>
    <n v="1"/>
    <n v="2"/>
    <x v="0"/>
    <x v="0"/>
    <x v="1"/>
    <n v="1"/>
    <n v="0"/>
    <n v="0"/>
    <n v="0"/>
    <x v="2"/>
    <n v="2"/>
    <n v="1"/>
    <n v="3"/>
    <n v="5"/>
    <n v="5"/>
    <n v="5"/>
    <n v="5"/>
    <n v="5"/>
    <x v="0"/>
    <x v="0"/>
    <x v="0"/>
    <x v="0"/>
    <n v="5"/>
    <n v="5"/>
    <n v="3"/>
    <n v="5"/>
    <x v="3"/>
    <x v="4"/>
    <x v="1"/>
    <n v="4"/>
    <n v="2"/>
    <n v="1"/>
    <n v="1"/>
    <n v="1"/>
    <n v="3"/>
    <n v="2"/>
    <n v="1"/>
    <n v="3"/>
    <n v="3"/>
    <n v="3"/>
    <n v="1"/>
    <n v="5"/>
    <n v="5"/>
    <n v="5"/>
    <n v="5"/>
    <n v="5"/>
    <n v="5"/>
    <n v="5"/>
    <n v="5"/>
    <n v="5"/>
    <n v="4"/>
    <n v="5"/>
    <n v="5"/>
    <n v="5"/>
    <x v="0"/>
    <n v="5"/>
    <n v="5"/>
    <n v="5"/>
    <n v="1"/>
    <n v="1"/>
    <n v="0"/>
    <n v="1"/>
    <n v="0"/>
    <n v="0"/>
    <n v="0"/>
    <n v="0"/>
    <n v="0"/>
    <n v="0"/>
    <n v="0"/>
    <n v="0"/>
    <n v="0"/>
    <n v="1"/>
    <n v="1"/>
    <n v="1"/>
    <n v="0"/>
    <n v="0"/>
    <x v="0"/>
    <x v="1"/>
    <x v="0"/>
    <x v="1"/>
    <x v="2"/>
    <n v="2"/>
  </r>
  <r>
    <s v="EU74"/>
    <s v="EU"/>
    <x v="0"/>
    <x v="0"/>
    <x v="0"/>
    <n v="4"/>
    <n v="3"/>
    <n v="3.25"/>
    <x v="0"/>
    <x v="0"/>
    <x v="0"/>
    <n v="0"/>
    <n v="0"/>
    <n v="0"/>
    <n v="1"/>
    <x v="1"/>
    <n v="4"/>
    <n v="3"/>
    <n v="4"/>
    <n v="4"/>
    <n v="4"/>
    <n v="3"/>
    <n v="4"/>
    <n v="4"/>
    <x v="1"/>
    <x v="1"/>
    <x v="2"/>
    <x v="1"/>
    <n v="2"/>
    <n v="4"/>
    <n v="4"/>
    <n v="4"/>
    <x v="0"/>
    <x v="4"/>
    <x v="3"/>
    <n v="2"/>
    <n v="1"/>
    <n v="1"/>
    <n v="2"/>
    <n v="3"/>
    <n v="3"/>
    <n v="2"/>
    <n v="1"/>
    <n v="3"/>
    <n v="2"/>
    <n v="2"/>
    <n v="2"/>
    <n v="5"/>
    <n v="5"/>
    <n v="5"/>
    <n v="4"/>
    <n v="5"/>
    <n v="4"/>
    <n v="4"/>
    <n v="5"/>
    <n v="4"/>
    <n v="4"/>
    <n v="4"/>
    <n v="4"/>
    <n v="4"/>
    <x v="1"/>
    <n v="5"/>
    <n v="5"/>
    <n v="4"/>
    <n v="0"/>
    <n v="0"/>
    <n v="1"/>
    <n v="0"/>
    <n v="0"/>
    <n v="1"/>
    <n v="0"/>
    <n v="0"/>
    <n v="1"/>
    <n v="0"/>
    <n v="0"/>
    <n v="1"/>
    <n v="0"/>
    <n v="1"/>
    <n v="0"/>
    <n v="0"/>
    <n v="0"/>
    <n v="0"/>
    <x v="1"/>
    <x v="0"/>
    <x v="0"/>
    <x v="3"/>
    <x v="1"/>
    <n v="2"/>
  </r>
  <r>
    <s v="EU75"/>
    <s v="EU"/>
    <x v="0"/>
    <x v="1"/>
    <x v="1"/>
    <n v="3"/>
    <n v="4"/>
    <n v="3.25"/>
    <x v="0"/>
    <x v="0"/>
    <x v="0"/>
    <n v="1"/>
    <n v="0"/>
    <n v="0"/>
    <n v="0"/>
    <x v="2"/>
    <n v="5"/>
    <n v="1"/>
    <n v="3"/>
    <n v="5"/>
    <n v="5"/>
    <n v="3"/>
    <n v="5"/>
    <n v="5"/>
    <x v="0"/>
    <x v="0"/>
    <x v="0"/>
    <x v="3"/>
    <n v="5"/>
    <n v="5"/>
    <n v="3"/>
    <n v="4"/>
    <x v="0"/>
    <x v="1"/>
    <x v="0"/>
    <n v="3"/>
    <n v="1"/>
    <n v="1"/>
    <n v="3"/>
    <n v="4"/>
    <n v="4"/>
    <n v="2"/>
    <n v="4"/>
    <n v="2"/>
    <n v="2"/>
    <n v="2"/>
    <n v="2"/>
    <n v="4"/>
    <n v="4"/>
    <n v="5"/>
    <n v="4"/>
    <n v="4"/>
    <n v="4"/>
    <n v="3"/>
    <n v="5"/>
    <n v="4"/>
    <n v="4"/>
    <n v="5"/>
    <n v="5"/>
    <n v="5"/>
    <x v="0"/>
    <n v="3"/>
    <n v="4"/>
    <n v="3"/>
    <n v="1"/>
    <n v="1"/>
    <n v="0"/>
    <n v="0"/>
    <n v="0"/>
    <n v="0"/>
    <n v="0"/>
    <n v="0"/>
    <n v="1"/>
    <n v="0"/>
    <n v="0"/>
    <n v="0"/>
    <n v="1"/>
    <n v="0"/>
    <n v="1"/>
    <n v="1"/>
    <n v="0"/>
    <n v="0"/>
    <x v="0"/>
    <x v="1"/>
    <x v="0"/>
    <x v="2"/>
    <x v="1"/>
    <n v="2"/>
  </r>
  <r>
    <s v="EU76"/>
    <s v="EU"/>
    <x v="0"/>
    <x v="3"/>
    <x v="4"/>
    <n v="3"/>
    <n v="4"/>
    <n v="2.5"/>
    <x v="0"/>
    <x v="0"/>
    <x v="4"/>
    <n v="0"/>
    <n v="0"/>
    <n v="0"/>
    <n v="1"/>
    <x v="3"/>
    <n v="2"/>
    <n v="3"/>
    <n v="4"/>
    <n v="5"/>
    <n v="4"/>
    <n v="3"/>
    <n v="2"/>
    <n v="1"/>
    <x v="4"/>
    <x v="3"/>
    <x v="1"/>
    <x v="1"/>
    <n v="3"/>
    <n v="2"/>
    <n v="2"/>
    <n v="2"/>
    <x v="0"/>
    <x v="1"/>
    <x v="1"/>
    <n v="4"/>
    <n v="4"/>
    <n v="4"/>
    <n v="3"/>
    <n v="3"/>
    <n v="2"/>
    <n v="2"/>
    <n v="2"/>
    <n v="2"/>
    <n v="2"/>
    <n v="2"/>
    <n v="1"/>
    <n v="1"/>
    <n v="1"/>
    <n v="1"/>
    <n v="1"/>
    <n v="1"/>
    <n v="1"/>
    <n v="2"/>
    <n v="3"/>
    <n v="3"/>
    <n v="2"/>
    <n v="2"/>
    <n v="2"/>
    <n v="2"/>
    <x v="4"/>
    <n v="1"/>
    <n v="1"/>
    <n v="1"/>
    <n v="0"/>
    <n v="1"/>
    <n v="0"/>
    <n v="1"/>
    <n v="0"/>
    <n v="1"/>
    <n v="0"/>
    <n v="0"/>
    <n v="0"/>
    <n v="0"/>
    <n v="0"/>
    <n v="0"/>
    <n v="0"/>
    <n v="1"/>
    <n v="1"/>
    <n v="0"/>
    <n v="0"/>
    <n v="0"/>
    <x v="1"/>
    <x v="2"/>
    <x v="0"/>
    <x v="1"/>
    <x v="4"/>
    <n v="2"/>
  </r>
  <r>
    <s v="EU77"/>
    <s v="EU"/>
    <x v="0"/>
    <x v="1"/>
    <x v="1"/>
    <n v="3"/>
    <n v="4"/>
    <n v="3.25"/>
    <x v="0"/>
    <x v="0"/>
    <x v="0"/>
    <n v="0"/>
    <n v="0"/>
    <n v="0"/>
    <n v="1"/>
    <x v="1"/>
    <n v="4"/>
    <n v="3"/>
    <n v="4"/>
    <n v="3"/>
    <n v="2"/>
    <n v="4"/>
    <n v="3"/>
    <n v="4"/>
    <x v="1"/>
    <x v="3"/>
    <x v="2"/>
    <x v="1"/>
    <n v="3"/>
    <n v="3"/>
    <n v="4"/>
    <n v="3"/>
    <x v="2"/>
    <x v="1"/>
    <x v="2"/>
    <n v="4"/>
    <n v="3"/>
    <n v="2"/>
    <n v="3"/>
    <n v="3"/>
    <n v="4"/>
    <n v="3"/>
    <n v="2"/>
    <n v="2"/>
    <n v="3"/>
    <n v="4"/>
    <n v="3"/>
    <n v="3"/>
    <n v="3"/>
    <n v="4"/>
    <n v="2"/>
    <n v="2"/>
    <n v="4"/>
    <n v="3"/>
    <n v="4"/>
    <n v="3"/>
    <n v="3"/>
    <n v="4"/>
    <n v="2"/>
    <n v="3"/>
    <x v="2"/>
    <n v="3"/>
    <n v="2"/>
    <n v="4"/>
    <n v="0"/>
    <n v="1"/>
    <n v="1"/>
    <n v="1"/>
    <n v="0"/>
    <n v="0"/>
    <n v="0"/>
    <n v="0"/>
    <n v="0"/>
    <n v="0"/>
    <n v="0"/>
    <n v="0"/>
    <n v="0"/>
    <n v="0"/>
    <n v="1"/>
    <n v="0"/>
    <n v="0"/>
    <n v="0"/>
    <x v="1"/>
    <x v="1"/>
    <x v="0"/>
    <x v="3"/>
    <x v="1"/>
    <n v="2"/>
  </r>
  <r>
    <s v="EU78"/>
    <s v="EU"/>
    <x v="0"/>
    <x v="0"/>
    <x v="0"/>
    <n v="2"/>
    <n v="1"/>
    <n v="2.25"/>
    <x v="0"/>
    <x v="0"/>
    <x v="3"/>
    <n v="1"/>
    <n v="1"/>
    <n v="0"/>
    <n v="0"/>
    <x v="2"/>
    <n v="5"/>
    <n v="1"/>
    <n v="2"/>
    <n v="3"/>
    <n v="5"/>
    <n v="3"/>
    <n v="5"/>
    <n v="5"/>
    <x v="0"/>
    <x v="0"/>
    <x v="0"/>
    <x v="0"/>
    <n v="5"/>
    <n v="5"/>
    <n v="3"/>
    <n v="5"/>
    <x v="0"/>
    <x v="0"/>
    <x v="0"/>
    <n v="3"/>
    <n v="1"/>
    <n v="3"/>
    <n v="3"/>
    <n v="1"/>
    <n v="3"/>
    <n v="4"/>
    <n v="2"/>
    <n v="4"/>
    <n v="1"/>
    <n v="1"/>
    <n v="3"/>
    <n v="5"/>
    <n v="5"/>
    <n v="5"/>
    <n v="5"/>
    <n v="5"/>
    <n v="5"/>
    <n v="5"/>
    <n v="5"/>
    <n v="4"/>
    <n v="4"/>
    <n v="5"/>
    <n v="5"/>
    <n v="5"/>
    <x v="1"/>
    <n v="5"/>
    <n v="5"/>
    <n v="5"/>
    <n v="0"/>
    <n v="0"/>
    <n v="1"/>
    <n v="0"/>
    <n v="1"/>
    <n v="0"/>
    <n v="1"/>
    <n v="0"/>
    <n v="0"/>
    <n v="0"/>
    <n v="0"/>
    <n v="1"/>
    <n v="0"/>
    <n v="1"/>
    <n v="1"/>
    <n v="0"/>
    <n v="0"/>
    <n v="0"/>
    <x v="0"/>
    <x v="3"/>
    <x v="0"/>
    <x v="3"/>
    <x v="1"/>
    <n v="2"/>
  </r>
  <r>
    <s v="EU79"/>
    <s v="EU"/>
    <x v="0"/>
    <x v="0"/>
    <x v="1"/>
    <n v="2"/>
    <n v="4"/>
    <n v="3.25"/>
    <x v="0"/>
    <x v="0"/>
    <x v="0"/>
    <n v="1"/>
    <n v="0"/>
    <n v="0"/>
    <n v="0"/>
    <x v="1"/>
    <n v="4"/>
    <n v="2"/>
    <n v="3"/>
    <n v="4"/>
    <n v="4"/>
    <n v="2"/>
    <n v="4"/>
    <n v="5"/>
    <x v="1"/>
    <x v="1"/>
    <x v="2"/>
    <x v="1"/>
    <n v="4"/>
    <n v="4"/>
    <n v="2"/>
    <n v="4"/>
    <x v="0"/>
    <x v="2"/>
    <x v="0"/>
    <n v="3"/>
    <n v="2"/>
    <n v="1"/>
    <n v="3"/>
    <n v="4"/>
    <n v="4"/>
    <n v="4"/>
    <n v="3"/>
    <n v="4"/>
    <n v="4"/>
    <n v="1"/>
    <n v="3"/>
    <n v="4"/>
    <n v="2"/>
    <n v="4"/>
    <n v="4"/>
    <n v="4"/>
    <n v="4"/>
    <n v="4"/>
    <n v="3"/>
    <n v="4"/>
    <n v="4"/>
    <n v="3"/>
    <n v="4"/>
    <n v="5"/>
    <x v="0"/>
    <n v="3"/>
    <n v="2"/>
    <n v="2"/>
    <n v="0"/>
    <n v="1"/>
    <n v="0"/>
    <n v="0"/>
    <n v="0"/>
    <n v="0"/>
    <n v="1"/>
    <n v="0"/>
    <n v="0"/>
    <n v="0"/>
    <n v="0"/>
    <n v="0"/>
    <n v="0"/>
    <n v="0"/>
    <n v="1"/>
    <n v="0"/>
    <n v="1"/>
    <n v="0"/>
    <x v="0"/>
    <x v="1"/>
    <x v="0"/>
    <x v="2"/>
    <x v="2"/>
    <n v="1"/>
  </r>
  <r>
    <s v="EU80"/>
    <s v="EU"/>
    <x v="0"/>
    <x v="3"/>
    <x v="3"/>
    <n v="1"/>
    <n v="3"/>
    <n v="1.5"/>
    <x v="0"/>
    <x v="0"/>
    <x v="0"/>
    <n v="1"/>
    <n v="0"/>
    <n v="0"/>
    <n v="0"/>
    <x v="4"/>
    <n v="2"/>
    <n v="4"/>
    <n v="3"/>
    <n v="2"/>
    <n v="3"/>
    <n v="4"/>
    <n v="3"/>
    <n v="3"/>
    <x v="2"/>
    <x v="2"/>
    <x v="1"/>
    <x v="3"/>
    <n v="2"/>
    <n v="3"/>
    <n v="2"/>
    <n v="2"/>
    <x v="1"/>
    <x v="0"/>
    <x v="0"/>
    <n v="5"/>
    <n v="2"/>
    <n v="2"/>
    <n v="3"/>
    <n v="2"/>
    <n v="4"/>
    <n v="3"/>
    <n v="4"/>
    <n v="4"/>
    <n v="2"/>
    <n v="2"/>
    <n v="5"/>
    <n v="4"/>
    <n v="2"/>
    <n v="4"/>
    <n v="2"/>
    <n v="4"/>
    <n v="3"/>
    <n v="4"/>
    <n v="2"/>
    <n v="4"/>
    <n v="4"/>
    <n v="4"/>
    <n v="3"/>
    <n v="4"/>
    <x v="2"/>
    <n v="3"/>
    <n v="3"/>
    <n v="3"/>
    <n v="1"/>
    <n v="1"/>
    <n v="1"/>
    <n v="0"/>
    <n v="0"/>
    <n v="0"/>
    <n v="0"/>
    <n v="0"/>
    <n v="0"/>
    <n v="0"/>
    <n v="0"/>
    <n v="0"/>
    <n v="0"/>
    <n v="0"/>
    <n v="1"/>
    <n v="1"/>
    <n v="1"/>
    <n v="0"/>
    <x v="0"/>
    <x v="4"/>
    <x v="0"/>
    <x v="2"/>
    <x v="1"/>
    <n v="1"/>
  </r>
  <r>
    <s v="EU81"/>
    <s v="EU"/>
    <x v="0"/>
    <x v="4"/>
    <x v="1"/>
    <n v="5"/>
    <n v="4"/>
    <n v="4.25"/>
    <x v="0"/>
    <x v="0"/>
    <x v="2"/>
    <n v="0"/>
    <n v="1"/>
    <n v="0"/>
    <n v="0"/>
    <x v="2"/>
    <n v="5"/>
    <n v="4"/>
    <n v="4"/>
    <n v="5"/>
    <n v="5"/>
    <n v="5"/>
    <n v="5"/>
    <n v="5"/>
    <x v="0"/>
    <x v="0"/>
    <x v="2"/>
    <x v="1"/>
    <n v="5"/>
    <n v="5"/>
    <n v="3"/>
    <n v="4"/>
    <x v="2"/>
    <x v="1"/>
    <x v="1"/>
    <n v="2"/>
    <n v="1"/>
    <n v="1"/>
    <n v="1"/>
    <n v="3"/>
    <n v="3"/>
    <n v="3"/>
    <n v="4"/>
    <n v="5"/>
    <n v="2"/>
    <n v="1"/>
    <n v="2"/>
    <n v="2"/>
    <n v="2"/>
    <n v="5"/>
    <n v="5"/>
    <n v="5"/>
    <n v="5"/>
    <n v="5"/>
    <n v="4"/>
    <n v="5"/>
    <n v="5"/>
    <n v="5"/>
    <n v="5"/>
    <n v="5"/>
    <x v="1"/>
    <n v="5"/>
    <n v="4"/>
    <n v="4"/>
    <n v="0"/>
    <n v="0"/>
    <n v="0"/>
    <n v="1"/>
    <n v="0"/>
    <n v="0"/>
    <n v="0"/>
    <n v="0"/>
    <n v="0"/>
    <n v="0"/>
    <n v="0"/>
    <n v="0"/>
    <n v="1"/>
    <n v="0"/>
    <n v="1"/>
    <n v="1"/>
    <n v="0"/>
    <n v="0"/>
    <x v="1"/>
    <x v="1"/>
    <x v="0"/>
    <x v="1"/>
    <x v="1"/>
    <n v="2"/>
  </r>
  <r>
    <s v="EU82"/>
    <s v="EU"/>
    <x v="0"/>
    <x v="0"/>
    <x v="2"/>
    <n v="5"/>
    <n v="4"/>
    <n v="4.25"/>
    <x v="1"/>
    <x v="1"/>
    <x v="2"/>
    <n v="0"/>
    <n v="1"/>
    <n v="0"/>
    <n v="0"/>
    <x v="2"/>
    <n v="5"/>
    <n v="2"/>
    <n v="2"/>
    <n v="3"/>
    <n v="4"/>
    <n v="3"/>
    <n v="4"/>
    <n v="5"/>
    <x v="1"/>
    <x v="1"/>
    <x v="0"/>
    <x v="0"/>
    <n v="5"/>
    <n v="5"/>
    <n v="2"/>
    <n v="5"/>
    <x v="2"/>
    <x v="2"/>
    <x v="1"/>
    <n v="2"/>
    <n v="4"/>
    <n v="2"/>
    <n v="3"/>
    <n v="5"/>
    <n v="4"/>
    <n v="2"/>
    <n v="2"/>
    <n v="3"/>
    <n v="2"/>
    <n v="1"/>
    <n v="2"/>
    <n v="5"/>
    <n v="5"/>
    <n v="5"/>
    <n v="4"/>
    <n v="5"/>
    <n v="4"/>
    <n v="4"/>
    <n v="5"/>
    <n v="5"/>
    <n v="5"/>
    <n v="5"/>
    <n v="4"/>
    <n v="4"/>
    <x v="0"/>
    <n v="5"/>
    <n v="3"/>
    <n v="3"/>
    <n v="1"/>
    <n v="0"/>
    <n v="0"/>
    <n v="1"/>
    <n v="0"/>
    <n v="0"/>
    <n v="0"/>
    <n v="0"/>
    <n v="1"/>
    <n v="0"/>
    <n v="0"/>
    <n v="1"/>
    <n v="1"/>
    <n v="0"/>
    <n v="0"/>
    <n v="0"/>
    <n v="1"/>
    <n v="0"/>
    <x v="1"/>
    <x v="1"/>
    <x v="0"/>
    <x v="1"/>
    <x v="2"/>
    <n v="2"/>
  </r>
  <r>
    <s v="EU83"/>
    <s v="EU"/>
    <x v="0"/>
    <x v="3"/>
    <x v="4"/>
    <n v="2"/>
    <n v="2"/>
    <n v="1.75"/>
    <x v="0"/>
    <x v="0"/>
    <x v="4"/>
    <n v="0"/>
    <n v="0"/>
    <n v="1"/>
    <n v="0"/>
    <x v="2"/>
    <n v="5"/>
    <n v="1"/>
    <n v="1"/>
    <n v="5"/>
    <n v="5"/>
    <n v="1"/>
    <n v="5"/>
    <n v="5"/>
    <x v="0"/>
    <x v="0"/>
    <x v="0"/>
    <x v="0"/>
    <n v="5"/>
    <n v="5"/>
    <n v="3"/>
    <n v="5"/>
    <x v="0"/>
    <x v="1"/>
    <x v="0"/>
    <n v="1"/>
    <n v="1"/>
    <n v="1"/>
    <n v="3"/>
    <n v="4"/>
    <n v="4"/>
    <n v="2"/>
    <n v="1"/>
    <n v="3"/>
    <n v="1"/>
    <n v="1"/>
    <n v="3"/>
    <n v="5"/>
    <n v="5"/>
    <n v="5"/>
    <n v="5"/>
    <n v="5"/>
    <n v="4"/>
    <n v="3"/>
    <n v="5"/>
    <n v="5"/>
    <n v="3"/>
    <n v="5"/>
    <n v="5"/>
    <n v="5"/>
    <x v="1"/>
    <n v="5"/>
    <n v="5"/>
    <n v="4"/>
    <n v="1"/>
    <n v="0"/>
    <n v="0"/>
    <n v="1"/>
    <n v="0"/>
    <n v="0"/>
    <n v="0"/>
    <n v="0"/>
    <n v="0"/>
    <n v="1"/>
    <n v="0"/>
    <n v="0"/>
    <n v="0"/>
    <n v="1"/>
    <n v="1"/>
    <n v="1"/>
    <n v="0"/>
    <n v="0"/>
    <x v="1"/>
    <x v="4"/>
    <x v="0"/>
    <x v="2"/>
    <x v="1"/>
    <n v="3"/>
  </r>
  <r>
    <s v="EU84"/>
    <s v="EU"/>
    <x v="0"/>
    <x v="0"/>
    <x v="0"/>
    <n v="2"/>
    <n v="3"/>
    <n v="2.75"/>
    <x v="0"/>
    <x v="0"/>
    <x v="2"/>
    <n v="0"/>
    <n v="0"/>
    <n v="0"/>
    <n v="1"/>
    <x v="0"/>
    <n v="2"/>
    <n v="3"/>
    <n v="2"/>
    <n v="2"/>
    <n v="3"/>
    <n v="3"/>
    <n v="3"/>
    <n v="4"/>
    <x v="1"/>
    <x v="2"/>
    <x v="3"/>
    <x v="2"/>
    <n v="3"/>
    <n v="3"/>
    <n v="4"/>
    <n v="3"/>
    <x v="2"/>
    <x v="2"/>
    <x v="2"/>
    <n v="2"/>
    <n v="1"/>
    <n v="2"/>
    <n v="4"/>
    <n v="3"/>
    <n v="4"/>
    <n v="3"/>
    <n v="3"/>
    <n v="4"/>
    <n v="3"/>
    <n v="3"/>
    <n v="3"/>
    <n v="3"/>
    <n v="3"/>
    <n v="4"/>
    <n v="4"/>
    <n v="4"/>
    <n v="4"/>
    <n v="4"/>
    <n v="3"/>
    <n v="4"/>
    <n v="4"/>
    <n v="3"/>
    <n v="2"/>
    <n v="3"/>
    <x v="2"/>
    <n v="3"/>
    <n v="3"/>
    <n v="3"/>
    <n v="0"/>
    <n v="0"/>
    <n v="0"/>
    <n v="0"/>
    <n v="1"/>
    <n v="0"/>
    <n v="0"/>
    <n v="0"/>
    <n v="0"/>
    <n v="0"/>
    <n v="0"/>
    <n v="0"/>
    <n v="0"/>
    <n v="1"/>
    <n v="0"/>
    <n v="0"/>
    <n v="0"/>
    <n v="0"/>
    <x v="0"/>
    <x v="2"/>
    <x v="0"/>
    <x v="3"/>
    <x v="1"/>
    <n v="2"/>
  </r>
  <r>
    <s v="EU85"/>
    <s v="EU"/>
    <x v="0"/>
    <x v="3"/>
    <x v="4"/>
    <n v="4"/>
    <n v="4"/>
    <n v="2.75"/>
    <x v="0"/>
    <x v="0"/>
    <x v="2"/>
    <n v="0"/>
    <n v="0"/>
    <n v="1"/>
    <n v="0"/>
    <x v="2"/>
    <n v="5"/>
    <n v="1"/>
    <n v="3"/>
    <n v="4"/>
    <n v="5"/>
    <n v="1"/>
    <n v="4"/>
    <n v="5"/>
    <x v="0"/>
    <x v="0"/>
    <x v="0"/>
    <x v="3"/>
    <n v="5"/>
    <n v="5"/>
    <n v="1"/>
    <n v="5"/>
    <x v="3"/>
    <x v="2"/>
    <x v="0"/>
    <n v="2"/>
    <n v="1"/>
    <n v="1"/>
    <n v="1"/>
    <n v="1"/>
    <n v="1"/>
    <n v="4"/>
    <n v="2"/>
    <n v="5"/>
    <n v="1"/>
    <n v="1"/>
    <n v="4"/>
    <n v="5"/>
    <n v="5"/>
    <n v="5"/>
    <n v="5"/>
    <n v="5"/>
    <n v="5"/>
    <n v="5"/>
    <n v="5"/>
    <n v="5"/>
    <n v="4"/>
    <n v="5"/>
    <n v="5"/>
    <n v="5"/>
    <x v="1"/>
    <n v="5"/>
    <n v="5"/>
    <n v="5"/>
    <n v="1"/>
    <n v="0"/>
    <n v="1"/>
    <n v="0"/>
    <n v="0"/>
    <n v="0"/>
    <n v="0"/>
    <n v="0"/>
    <n v="0"/>
    <n v="1"/>
    <n v="0"/>
    <n v="1"/>
    <n v="1"/>
    <n v="0"/>
    <n v="1"/>
    <n v="0"/>
    <n v="0"/>
    <n v="0"/>
    <x v="1"/>
    <x v="4"/>
    <x v="0"/>
    <x v="3"/>
    <x v="1"/>
    <n v="2"/>
  </r>
  <r>
    <s v="EU86"/>
    <s v="EU"/>
    <x v="0"/>
    <x v="0"/>
    <x v="4"/>
    <n v="3"/>
    <n v="2"/>
    <n v="2.5"/>
    <x v="0"/>
    <x v="0"/>
    <x v="2"/>
    <n v="0"/>
    <n v="0"/>
    <n v="1"/>
    <n v="0"/>
    <x v="1"/>
    <n v="4"/>
    <n v="5"/>
    <n v="3"/>
    <n v="5"/>
    <n v="5"/>
    <n v="4"/>
    <n v="5"/>
    <n v="4"/>
    <x v="0"/>
    <x v="0"/>
    <x v="2"/>
    <x v="4"/>
    <n v="4"/>
    <n v="5"/>
    <n v="3"/>
    <n v="4"/>
    <x v="1"/>
    <x v="0"/>
    <x v="1"/>
    <n v="2"/>
    <n v="1"/>
    <n v="1"/>
    <n v="3"/>
    <n v="5"/>
    <n v="5"/>
    <n v="5"/>
    <n v="3"/>
    <n v="5"/>
    <n v="3"/>
    <n v="2"/>
    <n v="4"/>
    <n v="4"/>
    <n v="5"/>
    <n v="5"/>
    <n v="5"/>
    <n v="4"/>
    <n v="5"/>
    <n v="5"/>
    <n v="4"/>
    <n v="5"/>
    <n v="5"/>
    <n v="5"/>
    <n v="4"/>
    <n v="5"/>
    <x v="0"/>
    <n v="2"/>
    <n v="2"/>
    <n v="2"/>
    <n v="1"/>
    <n v="0"/>
    <n v="1"/>
    <n v="0"/>
    <n v="0"/>
    <n v="0"/>
    <n v="0"/>
    <n v="0"/>
    <n v="0"/>
    <n v="1"/>
    <n v="0"/>
    <n v="0"/>
    <n v="0"/>
    <n v="0"/>
    <n v="1"/>
    <n v="0"/>
    <n v="1"/>
    <n v="0"/>
    <x v="1"/>
    <x v="1"/>
    <x v="0"/>
    <x v="3"/>
    <x v="2"/>
    <n v="2"/>
  </r>
  <r>
    <s v="EU87"/>
    <s v="EU"/>
    <x v="0"/>
    <x v="0"/>
    <x v="1"/>
    <n v="4"/>
    <n v="4"/>
    <n v="3.75"/>
    <x v="0"/>
    <x v="0"/>
    <x v="1"/>
    <n v="0"/>
    <n v="1"/>
    <n v="1"/>
    <n v="0"/>
    <x v="2"/>
    <n v="5"/>
    <n v="3"/>
    <n v="3"/>
    <n v="3"/>
    <n v="5"/>
    <n v="2"/>
    <n v="3"/>
    <n v="4"/>
    <x v="1"/>
    <x v="1"/>
    <x v="0"/>
    <x v="1"/>
    <n v="3"/>
    <n v="4"/>
    <n v="3"/>
    <n v="4"/>
    <x v="2"/>
    <x v="2"/>
    <x v="0"/>
    <n v="2"/>
    <n v="2"/>
    <n v="2"/>
    <n v="3"/>
    <n v="3"/>
    <n v="3"/>
    <n v="4"/>
    <n v="3"/>
    <n v="4"/>
    <n v="4"/>
    <n v="3"/>
    <n v="4"/>
    <n v="4"/>
    <n v="4"/>
    <n v="4"/>
    <n v="4"/>
    <n v="4"/>
    <n v="4"/>
    <n v="4"/>
    <n v="4"/>
    <n v="4"/>
    <n v="4"/>
    <n v="4"/>
    <n v="3"/>
    <n v="4"/>
    <x v="0"/>
    <n v="4"/>
    <n v="4"/>
    <n v="4"/>
    <n v="0"/>
    <n v="0"/>
    <n v="1"/>
    <n v="1"/>
    <n v="0"/>
    <n v="0"/>
    <n v="0"/>
    <n v="0"/>
    <n v="0"/>
    <n v="0"/>
    <n v="0"/>
    <n v="0"/>
    <n v="0"/>
    <n v="1"/>
    <n v="1"/>
    <n v="1"/>
    <n v="0"/>
    <n v="0"/>
    <x v="0"/>
    <x v="1"/>
    <x v="0"/>
    <x v="2"/>
    <x v="1"/>
    <n v="2"/>
  </r>
  <r>
    <s v="EU88"/>
    <s v="EU"/>
    <x v="0"/>
    <x v="0"/>
    <x v="0"/>
    <n v="2"/>
    <n v="4"/>
    <n v="3"/>
    <x v="0"/>
    <x v="0"/>
    <x v="2"/>
    <n v="1"/>
    <n v="0"/>
    <n v="1"/>
    <n v="0"/>
    <x v="1"/>
    <n v="4"/>
    <n v="4"/>
    <n v="2"/>
    <n v="4"/>
    <n v="4"/>
    <n v="3"/>
    <n v="3"/>
    <n v="4"/>
    <x v="1"/>
    <x v="1"/>
    <x v="0"/>
    <x v="0"/>
    <n v="4"/>
    <n v="4"/>
    <n v="3"/>
    <n v="4"/>
    <x v="0"/>
    <x v="1"/>
    <x v="1"/>
    <n v="4"/>
    <n v="2"/>
    <n v="3"/>
    <n v="3"/>
    <n v="3"/>
    <n v="3"/>
    <n v="4"/>
    <n v="3"/>
    <n v="3"/>
    <n v="3"/>
    <n v="3"/>
    <n v="3"/>
    <n v="4"/>
    <n v="4"/>
    <n v="5"/>
    <n v="5"/>
    <n v="5"/>
    <n v="3"/>
    <n v="3"/>
    <n v="4"/>
    <n v="4"/>
    <n v="4"/>
    <n v="4"/>
    <n v="4"/>
    <n v="4"/>
    <x v="0"/>
    <n v="3"/>
    <n v="3"/>
    <n v="3"/>
    <n v="1"/>
    <n v="0"/>
    <n v="0"/>
    <n v="1"/>
    <n v="1"/>
    <n v="0"/>
    <n v="0"/>
    <n v="0"/>
    <n v="0"/>
    <n v="0"/>
    <n v="0"/>
    <n v="0"/>
    <n v="0"/>
    <n v="1"/>
    <n v="1"/>
    <n v="0"/>
    <n v="0"/>
    <n v="0"/>
    <x v="0"/>
    <x v="2"/>
    <x v="0"/>
    <x v="2"/>
    <x v="1"/>
    <n v="1"/>
  </r>
  <r>
    <s v="EU89"/>
    <s v="EU"/>
    <x v="0"/>
    <x v="2"/>
    <x v="3"/>
    <n v="4"/>
    <n v="2"/>
    <n v="3"/>
    <x v="0"/>
    <x v="0"/>
    <x v="1"/>
    <n v="0"/>
    <n v="1"/>
    <n v="0"/>
    <n v="0"/>
    <x v="1"/>
    <n v="5"/>
    <n v="3"/>
    <n v="3"/>
    <n v="2"/>
    <n v="4"/>
    <n v="3"/>
    <n v="4"/>
    <n v="3"/>
    <x v="2"/>
    <x v="1"/>
    <x v="0"/>
    <x v="0"/>
    <n v="4"/>
    <n v="4"/>
    <n v="4"/>
    <n v="5"/>
    <x v="2"/>
    <x v="0"/>
    <x v="0"/>
    <n v="4"/>
    <n v="3"/>
    <n v="4"/>
    <n v="3"/>
    <n v="4"/>
    <n v="4"/>
    <n v="4"/>
    <n v="4"/>
    <n v="3"/>
    <n v="5"/>
    <n v="3"/>
    <n v="5"/>
    <n v="4"/>
    <n v="5"/>
    <n v="3"/>
    <n v="4"/>
    <n v="4"/>
    <n v="4"/>
    <n v="4"/>
    <n v="5"/>
    <n v="3"/>
    <n v="4"/>
    <n v="4"/>
    <n v="5"/>
    <n v="4"/>
    <x v="0"/>
    <n v="4"/>
    <n v="2"/>
    <n v="5"/>
    <n v="0"/>
    <n v="0"/>
    <n v="0"/>
    <n v="0"/>
    <n v="0"/>
    <n v="0"/>
    <n v="0"/>
    <n v="0"/>
    <n v="1"/>
    <n v="0"/>
    <n v="0"/>
    <n v="0"/>
    <n v="0"/>
    <n v="0"/>
    <n v="0"/>
    <n v="1"/>
    <n v="0"/>
    <n v="0"/>
    <x v="1"/>
    <x v="3"/>
    <x v="0"/>
    <x v="2"/>
    <x v="2"/>
    <n v="2"/>
  </r>
  <r>
    <s v="EU90"/>
    <s v="EU"/>
    <x v="0"/>
    <x v="3"/>
    <x v="0"/>
    <n v="1"/>
    <n v="1"/>
    <n v="1.5"/>
    <x v="0"/>
    <x v="0"/>
    <x v="1"/>
    <n v="0"/>
    <n v="0"/>
    <n v="0"/>
    <n v="1"/>
    <x v="1"/>
    <n v="5"/>
    <n v="3"/>
    <n v="4"/>
    <n v="4"/>
    <n v="5"/>
    <n v="2"/>
    <n v="3"/>
    <n v="5"/>
    <x v="1"/>
    <x v="0"/>
    <x v="0"/>
    <x v="3"/>
    <n v="3"/>
    <n v="5"/>
    <n v="3"/>
    <n v="4"/>
    <x v="3"/>
    <x v="0"/>
    <x v="0"/>
    <n v="5"/>
    <n v="5"/>
    <n v="2"/>
    <n v="1"/>
    <n v="5"/>
    <n v="4"/>
    <n v="2"/>
    <n v="1"/>
    <n v="4"/>
    <n v="2"/>
    <n v="1"/>
    <n v="1"/>
    <n v="4"/>
    <n v="4"/>
    <n v="5"/>
    <n v="5"/>
    <n v="2"/>
    <n v="4"/>
    <n v="5"/>
    <n v="4"/>
    <n v="5"/>
    <n v="5"/>
    <n v="5"/>
    <n v="4"/>
    <n v="5"/>
    <x v="1"/>
    <n v="4"/>
    <n v="3"/>
    <n v="3"/>
    <n v="0"/>
    <n v="0"/>
    <n v="0"/>
    <n v="1"/>
    <n v="1"/>
    <n v="0"/>
    <n v="0"/>
    <n v="0"/>
    <n v="0"/>
    <n v="1"/>
    <n v="0"/>
    <n v="0"/>
    <n v="0"/>
    <n v="1"/>
    <n v="1"/>
    <n v="0"/>
    <n v="1"/>
    <n v="0"/>
    <x v="0"/>
    <x v="0"/>
    <x v="0"/>
    <x v="3"/>
    <x v="1"/>
    <n v="2"/>
  </r>
  <r>
    <s v="EU91"/>
    <s v="EU"/>
    <x v="0"/>
    <x v="2"/>
    <x v="2"/>
    <n v="5"/>
    <n v="5"/>
    <n v="5"/>
    <x v="0"/>
    <x v="0"/>
    <x v="2"/>
    <n v="1"/>
    <n v="0"/>
    <n v="0"/>
    <n v="0"/>
    <x v="2"/>
    <n v="5"/>
    <n v="2"/>
    <n v="3"/>
    <n v="4"/>
    <n v="4"/>
    <n v="1"/>
    <n v="5"/>
    <n v="5"/>
    <x v="2"/>
    <x v="2"/>
    <x v="1"/>
    <x v="1"/>
    <n v="2"/>
    <n v="5"/>
    <n v="3"/>
    <n v="4"/>
    <x v="0"/>
    <x v="3"/>
    <x v="3"/>
    <n v="5"/>
    <n v="1"/>
    <n v="1"/>
    <n v="2"/>
    <n v="3"/>
    <n v="3"/>
    <n v="2"/>
    <n v="4"/>
    <n v="4"/>
    <n v="4"/>
    <n v="1"/>
    <n v="3"/>
    <n v="3"/>
    <n v="3"/>
    <n v="3"/>
    <n v="3"/>
    <n v="4"/>
    <n v="4"/>
    <n v="5"/>
    <n v="3"/>
    <n v="3"/>
    <n v="5"/>
    <n v="5"/>
    <n v="4"/>
    <n v="5"/>
    <x v="2"/>
    <n v="3"/>
    <n v="3"/>
    <n v="3"/>
    <n v="1"/>
    <n v="1"/>
    <n v="1"/>
    <n v="0"/>
    <n v="0"/>
    <n v="0"/>
    <n v="0"/>
    <n v="0"/>
    <n v="0"/>
    <n v="0"/>
    <n v="0"/>
    <n v="0"/>
    <n v="0"/>
    <n v="1"/>
    <n v="1"/>
    <n v="0"/>
    <n v="0"/>
    <n v="0"/>
    <x v="0"/>
    <x v="1"/>
    <x v="0"/>
    <x v="3"/>
    <x v="2"/>
    <n v="2"/>
  </r>
  <r>
    <s v="EU92"/>
    <s v="EU"/>
    <x v="0"/>
    <x v="4"/>
    <x v="1"/>
    <n v="3"/>
    <n v="3"/>
    <n v="3.5"/>
    <x v="0"/>
    <x v="0"/>
    <x v="0"/>
    <n v="0"/>
    <n v="0"/>
    <n v="1"/>
    <n v="0"/>
    <x v="0"/>
    <n v="3"/>
    <n v="4"/>
    <n v="4"/>
    <n v="4"/>
    <n v="4"/>
    <n v="3"/>
    <n v="3"/>
    <n v="3"/>
    <x v="2"/>
    <x v="2"/>
    <x v="1"/>
    <x v="1"/>
    <n v="4"/>
    <n v="4"/>
    <n v="4"/>
    <n v="4"/>
    <x v="3"/>
    <x v="1"/>
    <x v="0"/>
    <n v="4"/>
    <n v="2"/>
    <n v="3"/>
    <n v="3"/>
    <n v="4"/>
    <n v="4"/>
    <n v="4"/>
    <n v="3"/>
    <n v="4"/>
    <n v="3"/>
    <n v="2"/>
    <n v="3"/>
    <n v="4"/>
    <n v="4"/>
    <n v="5"/>
    <n v="4"/>
    <n v="3"/>
    <n v="4"/>
    <n v="5"/>
    <n v="4"/>
    <n v="5"/>
    <n v="5"/>
    <n v="4"/>
    <n v="4"/>
    <n v="4"/>
    <x v="1"/>
    <n v="4"/>
    <n v="4"/>
    <n v="4"/>
    <n v="1"/>
    <n v="0"/>
    <n v="0"/>
    <n v="0"/>
    <n v="0"/>
    <n v="0"/>
    <n v="0"/>
    <n v="1"/>
    <n v="0"/>
    <n v="1"/>
    <n v="0"/>
    <n v="0"/>
    <n v="0"/>
    <n v="1"/>
    <n v="1"/>
    <n v="1"/>
    <n v="0"/>
    <n v="0"/>
    <x v="1"/>
    <x v="0"/>
    <x v="0"/>
    <x v="3"/>
    <x v="1"/>
    <n v="2"/>
  </r>
  <r>
    <s v="EU93"/>
    <s v="EU"/>
    <x v="0"/>
    <x v="3"/>
    <x v="3"/>
    <n v="1"/>
    <n v="1"/>
    <n v="1"/>
    <x v="0"/>
    <x v="0"/>
    <x v="0"/>
    <n v="0"/>
    <n v="0"/>
    <n v="0"/>
    <n v="1"/>
    <x v="0"/>
    <n v="4"/>
    <n v="4"/>
    <n v="3"/>
    <n v="1"/>
    <n v="4"/>
    <n v="1"/>
    <n v="1"/>
    <n v="1"/>
    <x v="2"/>
    <x v="1"/>
    <x v="2"/>
    <x v="3"/>
    <n v="1"/>
    <n v="4"/>
    <n v="2"/>
    <n v="4"/>
    <x v="1"/>
    <x v="0"/>
    <x v="0"/>
    <n v="5"/>
    <n v="1"/>
    <n v="1"/>
    <n v="1"/>
    <n v="1"/>
    <n v="1"/>
    <n v="5"/>
    <n v="1"/>
    <n v="4"/>
    <n v="3"/>
    <n v="1"/>
    <n v="1"/>
    <n v="3"/>
    <n v="3"/>
    <n v="5"/>
    <n v="3"/>
    <n v="3"/>
    <n v="3"/>
    <n v="4"/>
    <n v="3"/>
    <n v="4"/>
    <n v="4"/>
    <n v="5"/>
    <n v="4"/>
    <n v="5"/>
    <x v="2"/>
    <n v="1"/>
    <n v="3"/>
    <n v="1"/>
    <n v="0"/>
    <n v="1"/>
    <n v="0"/>
    <n v="1"/>
    <n v="0"/>
    <n v="1"/>
    <n v="0"/>
    <n v="0"/>
    <n v="0"/>
    <n v="0"/>
    <n v="0"/>
    <n v="0"/>
    <n v="0"/>
    <n v="1"/>
    <n v="1"/>
    <n v="0"/>
    <n v="0"/>
    <n v="0"/>
    <x v="0"/>
    <x v="2"/>
    <x v="0"/>
    <x v="3"/>
    <x v="2"/>
    <n v="2"/>
  </r>
  <r>
    <s v="EU94"/>
    <s v="EU"/>
    <x v="0"/>
    <x v="4"/>
    <x v="0"/>
    <n v="4"/>
    <n v="3"/>
    <n v="3.5"/>
    <x v="1"/>
    <x v="4"/>
    <x v="2"/>
    <n v="0"/>
    <n v="1"/>
    <n v="0"/>
    <n v="0"/>
    <x v="2"/>
    <n v="5"/>
    <n v="3"/>
    <n v="3"/>
    <n v="5"/>
    <n v="5"/>
    <n v="5"/>
    <n v="5"/>
    <n v="5"/>
    <x v="0"/>
    <x v="1"/>
    <x v="0"/>
    <x v="1"/>
    <n v="4"/>
    <n v="5"/>
    <n v="3"/>
    <n v="4"/>
    <x v="2"/>
    <x v="0"/>
    <x v="1"/>
    <n v="2"/>
    <n v="2"/>
    <n v="2"/>
    <n v="2"/>
    <n v="3"/>
    <n v="3"/>
    <n v="2"/>
    <n v="2"/>
    <n v="3"/>
    <n v="1"/>
    <n v="2"/>
    <n v="2"/>
    <n v="4"/>
    <n v="4"/>
    <n v="4"/>
    <n v="5"/>
    <n v="4"/>
    <n v="5"/>
    <n v="3"/>
    <n v="4"/>
    <n v="4"/>
    <n v="4"/>
    <n v="5"/>
    <n v="5"/>
    <n v="4"/>
    <x v="0"/>
    <n v="4"/>
    <n v="4"/>
    <n v="3"/>
    <n v="0"/>
    <n v="0"/>
    <n v="0"/>
    <n v="1"/>
    <n v="0"/>
    <n v="0"/>
    <n v="0"/>
    <n v="0"/>
    <n v="0"/>
    <n v="0"/>
    <n v="0"/>
    <n v="0"/>
    <n v="1"/>
    <n v="0"/>
    <n v="0"/>
    <n v="0"/>
    <n v="1"/>
    <n v="0"/>
    <x v="0"/>
    <x v="1"/>
    <x v="0"/>
    <x v="1"/>
    <x v="2"/>
    <n v="1"/>
  </r>
  <r>
    <s v="EU95"/>
    <s v="EU"/>
    <x v="0"/>
    <x v="0"/>
    <x v="1"/>
    <n v="4"/>
    <n v="5"/>
    <n v="4"/>
    <x v="0"/>
    <x v="0"/>
    <x v="1"/>
    <n v="0"/>
    <n v="1"/>
    <n v="0"/>
    <n v="0"/>
    <x v="1"/>
    <n v="5"/>
    <n v="2"/>
    <n v="2"/>
    <n v="4"/>
    <n v="5"/>
    <n v="2"/>
    <n v="3"/>
    <n v="4"/>
    <x v="0"/>
    <x v="1"/>
    <x v="2"/>
    <x v="3"/>
    <n v="4"/>
    <n v="5"/>
    <n v="1"/>
    <n v="2"/>
    <x v="1"/>
    <x v="1"/>
    <x v="0"/>
    <n v="2"/>
    <n v="3"/>
    <n v="3"/>
    <n v="4"/>
    <n v="4"/>
    <n v="4"/>
    <n v="2"/>
    <n v="3"/>
    <n v="5"/>
    <n v="2"/>
    <n v="2"/>
    <n v="3"/>
    <n v="4"/>
    <n v="3"/>
    <n v="5"/>
    <n v="5"/>
    <n v="5"/>
    <n v="3"/>
    <n v="5"/>
    <n v="4"/>
    <n v="4"/>
    <n v="4"/>
    <n v="4"/>
    <n v="5"/>
    <n v="5"/>
    <x v="0"/>
    <n v="2"/>
    <n v="5"/>
    <n v="4"/>
    <n v="0"/>
    <n v="0"/>
    <n v="0"/>
    <n v="1"/>
    <n v="0"/>
    <n v="1"/>
    <n v="0"/>
    <n v="0"/>
    <n v="0"/>
    <n v="0"/>
    <n v="0"/>
    <n v="0"/>
    <n v="0"/>
    <n v="1"/>
    <n v="1"/>
    <n v="1"/>
    <n v="0"/>
    <n v="0"/>
    <x v="1"/>
    <x v="2"/>
    <x v="0"/>
    <x v="2"/>
    <x v="1"/>
    <n v="2"/>
  </r>
  <r>
    <s v="EU96"/>
    <s v="EU"/>
    <x v="0"/>
    <x v="1"/>
    <x v="0"/>
    <n v="3"/>
    <n v="3"/>
    <n v="2.75"/>
    <x v="0"/>
    <x v="0"/>
    <x v="0"/>
    <n v="0"/>
    <n v="0"/>
    <n v="0"/>
    <n v="1"/>
    <x v="0"/>
    <n v="2"/>
    <n v="4"/>
    <n v="2"/>
    <n v="2"/>
    <n v="4"/>
    <n v="3"/>
    <n v="3"/>
    <n v="3"/>
    <x v="1"/>
    <x v="1"/>
    <x v="2"/>
    <x v="1"/>
    <n v="4"/>
    <n v="4"/>
    <n v="3"/>
    <n v="3"/>
    <x v="0"/>
    <x v="1"/>
    <x v="1"/>
    <n v="3"/>
    <n v="4"/>
    <n v="4"/>
    <n v="3"/>
    <n v="4"/>
    <n v="4"/>
    <n v="4"/>
    <n v="2"/>
    <n v="3"/>
    <n v="4"/>
    <n v="4"/>
    <n v="4"/>
    <n v="4"/>
    <n v="3"/>
    <n v="5"/>
    <n v="4"/>
    <n v="4"/>
    <n v="4"/>
    <n v="4"/>
    <n v="4"/>
    <n v="4"/>
    <n v="4"/>
    <n v="5"/>
    <n v="5"/>
    <n v="5"/>
    <x v="1"/>
    <n v="4"/>
    <n v="4"/>
    <n v="4"/>
    <n v="0"/>
    <n v="0"/>
    <n v="1"/>
    <n v="1"/>
    <n v="0"/>
    <n v="0"/>
    <n v="0"/>
    <n v="0"/>
    <n v="0"/>
    <n v="0"/>
    <n v="0"/>
    <n v="1"/>
    <n v="0"/>
    <n v="1"/>
    <n v="1"/>
    <n v="0"/>
    <n v="0"/>
    <n v="0"/>
    <x v="0"/>
    <x v="0"/>
    <x v="0"/>
    <x v="3"/>
    <x v="5"/>
    <n v="1"/>
  </r>
  <r>
    <s v="EU97"/>
    <s v="EU"/>
    <x v="0"/>
    <x v="3"/>
    <x v="4"/>
    <n v="2"/>
    <n v="1"/>
    <n v="1.5"/>
    <x v="0"/>
    <x v="0"/>
    <x v="0"/>
    <n v="0"/>
    <n v="0"/>
    <n v="0"/>
    <n v="1"/>
    <x v="1"/>
    <n v="3"/>
    <n v="3"/>
    <n v="3"/>
    <n v="3"/>
    <n v="4"/>
    <n v="3"/>
    <n v="3"/>
    <n v="3"/>
    <x v="2"/>
    <x v="1"/>
    <x v="2"/>
    <x v="1"/>
    <n v="3"/>
    <n v="3"/>
    <n v="3"/>
    <n v="3"/>
    <x v="2"/>
    <x v="1"/>
    <x v="1"/>
    <n v="4"/>
    <n v="2"/>
    <n v="3"/>
    <n v="3"/>
    <n v="3"/>
    <n v="3"/>
    <n v="2"/>
    <n v="4"/>
    <n v="4"/>
    <n v="3"/>
    <n v="3"/>
    <n v="3"/>
    <n v="3"/>
    <n v="4"/>
    <n v="4"/>
    <n v="4"/>
    <n v="3"/>
    <n v="3"/>
    <n v="3"/>
    <n v="4"/>
    <n v="4"/>
    <n v="4"/>
    <n v="4"/>
    <n v="4"/>
    <n v="4"/>
    <x v="2"/>
    <n v="3"/>
    <n v="3"/>
    <n v="3"/>
    <n v="0"/>
    <n v="0"/>
    <n v="1"/>
    <n v="1"/>
    <n v="0"/>
    <n v="0"/>
    <n v="0"/>
    <n v="0"/>
    <n v="0"/>
    <n v="1"/>
    <n v="0"/>
    <n v="0"/>
    <n v="0"/>
    <n v="1"/>
    <n v="0"/>
    <n v="0"/>
    <n v="0"/>
    <n v="0"/>
    <x v="0"/>
    <x v="4"/>
    <x v="0"/>
    <x v="3"/>
    <x v="1"/>
    <n v="1"/>
  </r>
  <r>
    <s v="EU98"/>
    <s v="EU"/>
    <x v="0"/>
    <x v="0"/>
    <x v="1"/>
    <n v="3"/>
    <n v="3"/>
    <n v="3.25"/>
    <x v="0"/>
    <x v="0"/>
    <x v="1"/>
    <n v="0"/>
    <n v="1"/>
    <n v="1"/>
    <n v="0"/>
    <x v="0"/>
    <n v="5"/>
    <n v="4"/>
    <n v="4"/>
    <n v="4"/>
    <n v="3"/>
    <n v="3"/>
    <n v="3"/>
    <n v="2"/>
    <x v="1"/>
    <x v="3"/>
    <x v="2"/>
    <x v="3"/>
    <n v="4"/>
    <n v="3"/>
    <n v="3"/>
    <n v="2"/>
    <x v="2"/>
    <x v="1"/>
    <x v="3"/>
    <n v="3"/>
    <n v="3"/>
    <n v="4"/>
    <n v="3"/>
    <n v="4"/>
    <n v="3"/>
    <n v="3"/>
    <n v="3"/>
    <n v="3"/>
    <n v="3"/>
    <n v="3"/>
    <n v="2"/>
    <n v="2"/>
    <n v="2"/>
    <n v="4"/>
    <n v="3"/>
    <n v="3"/>
    <n v="3"/>
    <n v="3"/>
    <n v="4"/>
    <n v="3"/>
    <n v="3"/>
    <n v="3"/>
    <n v="3"/>
    <n v="2"/>
    <x v="2"/>
    <n v="4"/>
    <n v="4"/>
    <n v="3"/>
    <n v="1"/>
    <n v="0"/>
    <n v="0"/>
    <n v="0"/>
    <n v="1"/>
    <n v="0"/>
    <n v="0"/>
    <n v="0"/>
    <n v="0"/>
    <n v="1"/>
    <n v="0"/>
    <n v="0"/>
    <n v="0"/>
    <n v="1"/>
    <n v="1"/>
    <n v="1"/>
    <n v="0"/>
    <n v="0"/>
    <x v="1"/>
    <x v="0"/>
    <x v="0"/>
    <x v="2"/>
    <x v="1"/>
    <n v="3"/>
  </r>
  <r>
    <s v="EU99"/>
    <s v="EU"/>
    <x v="0"/>
    <x v="4"/>
    <x v="0"/>
    <n v="3"/>
    <n v="3"/>
    <n v="3.25"/>
    <x v="0"/>
    <x v="0"/>
    <x v="2"/>
    <n v="0"/>
    <n v="1"/>
    <n v="0"/>
    <n v="0"/>
    <x v="1"/>
    <n v="3"/>
    <n v="3"/>
    <n v="3"/>
    <n v="3"/>
    <n v="3"/>
    <n v="3"/>
    <n v="4"/>
    <n v="4"/>
    <x v="1"/>
    <x v="1"/>
    <x v="1"/>
    <x v="0"/>
    <n v="3"/>
    <n v="3"/>
    <n v="2"/>
    <n v="3"/>
    <x v="2"/>
    <x v="1"/>
    <x v="0"/>
    <n v="3"/>
    <n v="4"/>
    <n v="2"/>
    <n v="3"/>
    <n v="2"/>
    <n v="3"/>
    <n v="4"/>
    <n v="4"/>
    <n v="4"/>
    <n v="2"/>
    <n v="3"/>
    <n v="3"/>
    <n v="4"/>
    <n v="4"/>
    <n v="4"/>
    <n v="3"/>
    <n v="3"/>
    <n v="3"/>
    <n v="4"/>
    <n v="3"/>
    <n v="3"/>
    <n v="4"/>
    <n v="4"/>
    <n v="4"/>
    <n v="4"/>
    <x v="3"/>
    <n v="2"/>
    <n v="1"/>
    <n v="1"/>
    <n v="1"/>
    <n v="0"/>
    <n v="0"/>
    <n v="1"/>
    <n v="0"/>
    <n v="0"/>
    <n v="0"/>
    <n v="0"/>
    <n v="1"/>
    <n v="0"/>
    <n v="0"/>
    <n v="0"/>
    <n v="1"/>
    <n v="0"/>
    <n v="0"/>
    <n v="1"/>
    <n v="1"/>
    <n v="0"/>
    <x v="1"/>
    <x v="1"/>
    <x v="0"/>
    <x v="3"/>
    <x v="1"/>
    <n v="1"/>
  </r>
  <r>
    <s v="EU100"/>
    <s v="EU"/>
    <x v="0"/>
    <x v="0"/>
    <x v="4"/>
    <n v="3"/>
    <n v="2"/>
    <n v="2.5"/>
    <x v="0"/>
    <x v="0"/>
    <x v="0"/>
    <n v="1"/>
    <n v="0"/>
    <n v="0"/>
    <n v="0"/>
    <x v="1"/>
    <n v="5"/>
    <n v="2"/>
    <n v="2"/>
    <n v="4"/>
    <n v="5"/>
    <n v="4"/>
    <n v="3"/>
    <n v="4"/>
    <x v="1"/>
    <x v="1"/>
    <x v="0"/>
    <x v="0"/>
    <n v="4"/>
    <n v="4"/>
    <n v="3"/>
    <n v="4"/>
    <x v="0"/>
    <x v="1"/>
    <x v="1"/>
    <n v="4"/>
    <n v="2"/>
    <n v="2"/>
    <n v="3"/>
    <n v="4"/>
    <n v="4"/>
    <n v="4"/>
    <n v="2"/>
    <n v="4"/>
    <n v="2"/>
    <n v="4"/>
    <n v="3"/>
    <n v="3"/>
    <n v="4"/>
    <n v="4"/>
    <n v="4"/>
    <n v="3"/>
    <n v="3"/>
    <n v="3"/>
    <n v="4"/>
    <n v="4"/>
    <n v="3"/>
    <n v="4"/>
    <n v="4"/>
    <n v="5"/>
    <x v="0"/>
    <n v="4"/>
    <n v="4"/>
    <n v="3"/>
    <n v="0"/>
    <n v="0"/>
    <n v="1"/>
    <n v="0"/>
    <n v="0"/>
    <n v="1"/>
    <n v="0"/>
    <n v="1"/>
    <n v="0"/>
    <n v="0"/>
    <n v="0"/>
    <n v="0"/>
    <n v="0"/>
    <n v="0"/>
    <n v="0"/>
    <n v="1"/>
    <n v="0"/>
    <n v="0"/>
    <x v="0"/>
    <x v="4"/>
    <x v="0"/>
    <x v="2"/>
    <x v="0"/>
    <n v="2"/>
  </r>
  <r>
    <s v="EU101"/>
    <s v="EU"/>
    <x v="0"/>
    <x v="0"/>
    <x v="1"/>
    <n v="1"/>
    <n v="1"/>
    <n v="2.25"/>
    <x v="0"/>
    <x v="0"/>
    <x v="1"/>
    <n v="0"/>
    <n v="0"/>
    <n v="1"/>
    <n v="0"/>
    <x v="1"/>
    <n v="5"/>
    <n v="4"/>
    <n v="1"/>
    <n v="4"/>
    <n v="4"/>
    <n v="4"/>
    <n v="4"/>
    <n v="4"/>
    <x v="0"/>
    <x v="0"/>
    <x v="0"/>
    <x v="0"/>
    <n v="5"/>
    <n v="5"/>
    <n v="2"/>
    <n v="4"/>
    <x v="3"/>
    <x v="0"/>
    <x v="0"/>
    <n v="2"/>
    <n v="3"/>
    <n v="2"/>
    <n v="3"/>
    <n v="4"/>
    <n v="4"/>
    <n v="3"/>
    <n v="4"/>
    <n v="4"/>
    <n v="3"/>
    <n v="3"/>
    <n v="4"/>
    <n v="5"/>
    <n v="4"/>
    <n v="4"/>
    <n v="4"/>
    <n v="5"/>
    <n v="5"/>
    <n v="5"/>
    <n v="5"/>
    <n v="5"/>
    <n v="5"/>
    <n v="5"/>
    <n v="5"/>
    <n v="5"/>
    <x v="1"/>
    <n v="5"/>
    <n v="5"/>
    <n v="5"/>
    <n v="1"/>
    <n v="0"/>
    <n v="0"/>
    <n v="1"/>
    <n v="0"/>
    <n v="0"/>
    <n v="0"/>
    <n v="0"/>
    <n v="1"/>
    <n v="0"/>
    <n v="0"/>
    <n v="0"/>
    <n v="0"/>
    <n v="1"/>
    <n v="1"/>
    <n v="1"/>
    <n v="0"/>
    <n v="0"/>
    <x v="1"/>
    <x v="1"/>
    <x v="0"/>
    <x v="3"/>
    <x v="1"/>
    <n v="2"/>
  </r>
  <r>
    <s v="EU102"/>
    <s v="EU"/>
    <x v="0"/>
    <x v="0"/>
    <x v="4"/>
    <n v="3"/>
    <n v="4"/>
    <n v="3"/>
    <x v="1"/>
    <x v="1"/>
    <x v="1"/>
    <n v="0"/>
    <n v="0"/>
    <n v="1"/>
    <n v="0"/>
    <x v="2"/>
    <n v="5"/>
    <n v="3"/>
    <n v="4"/>
    <n v="5"/>
    <n v="5"/>
    <n v="3"/>
    <n v="3"/>
    <n v="3"/>
    <x v="0"/>
    <x v="2"/>
    <x v="2"/>
    <x v="3"/>
    <n v="4"/>
    <n v="4"/>
    <n v="3"/>
    <n v="4"/>
    <x v="2"/>
    <x v="0"/>
    <x v="1"/>
    <n v="5"/>
    <n v="5"/>
    <n v="5"/>
    <n v="5"/>
    <n v="5"/>
    <n v="3"/>
    <n v="5"/>
    <n v="5"/>
    <n v="5"/>
    <n v="3"/>
    <n v="5"/>
    <n v="5"/>
    <n v="4"/>
    <n v="3"/>
    <n v="5"/>
    <n v="4"/>
    <n v="4"/>
    <n v="5"/>
    <n v="3"/>
    <n v="5"/>
    <n v="2"/>
    <n v="3"/>
    <n v="3"/>
    <n v="3"/>
    <n v="4"/>
    <x v="1"/>
    <n v="5"/>
    <n v="4"/>
    <n v="4"/>
    <n v="0"/>
    <n v="0"/>
    <n v="0"/>
    <n v="0"/>
    <n v="1"/>
    <n v="0"/>
    <n v="0"/>
    <n v="0"/>
    <n v="1"/>
    <n v="0"/>
    <n v="0"/>
    <n v="0"/>
    <n v="0"/>
    <n v="0"/>
    <n v="1"/>
    <n v="0"/>
    <n v="0"/>
    <n v="0"/>
    <x v="0"/>
    <x v="1"/>
    <x v="0"/>
    <x v="1"/>
    <x v="1"/>
    <n v="1"/>
  </r>
  <r>
    <s v="EU103"/>
    <s v="EU"/>
    <x v="0"/>
    <x v="3"/>
    <x v="3"/>
    <n v="2"/>
    <n v="1"/>
    <n v="1.25"/>
    <x v="0"/>
    <x v="0"/>
    <x v="2"/>
    <n v="0"/>
    <n v="0"/>
    <n v="1"/>
    <n v="0"/>
    <x v="0"/>
    <n v="4"/>
    <n v="3"/>
    <n v="2"/>
    <n v="4"/>
    <n v="4"/>
    <n v="3"/>
    <n v="4"/>
    <n v="5"/>
    <x v="2"/>
    <x v="1"/>
    <x v="2"/>
    <x v="1"/>
    <n v="4"/>
    <n v="5"/>
    <n v="2"/>
    <n v="4"/>
    <x v="1"/>
    <x v="4"/>
    <x v="1"/>
    <n v="4"/>
    <n v="1"/>
    <n v="2"/>
    <n v="4"/>
    <n v="4"/>
    <n v="2"/>
    <n v="4"/>
    <n v="2"/>
    <n v="3"/>
    <n v="4"/>
    <n v="2"/>
    <n v="5"/>
    <n v="4"/>
    <n v="3"/>
    <n v="4"/>
    <n v="4"/>
    <n v="5"/>
    <n v="3"/>
    <n v="3"/>
    <n v="4"/>
    <n v="4"/>
    <n v="3"/>
    <n v="5"/>
    <n v="5"/>
    <n v="5"/>
    <x v="0"/>
    <n v="3"/>
    <n v="2"/>
    <n v="2"/>
    <n v="1"/>
    <n v="0"/>
    <n v="0"/>
    <n v="1"/>
    <n v="0"/>
    <n v="0"/>
    <n v="1"/>
    <n v="0"/>
    <n v="0"/>
    <n v="0"/>
    <n v="0"/>
    <n v="0"/>
    <n v="1"/>
    <n v="0"/>
    <n v="1"/>
    <n v="0"/>
    <n v="1"/>
    <n v="0"/>
    <x v="0"/>
    <x v="1"/>
    <x v="1"/>
    <x v="1"/>
    <x v="2"/>
    <n v="2"/>
  </r>
  <r>
    <s v="EU104"/>
    <s v="EU"/>
    <x v="0"/>
    <x v="0"/>
    <x v="0"/>
    <n v="3"/>
    <n v="3"/>
    <n v="3"/>
    <x v="0"/>
    <x v="0"/>
    <x v="0"/>
    <n v="1"/>
    <n v="0"/>
    <n v="0"/>
    <n v="0"/>
    <x v="2"/>
    <n v="5"/>
    <n v="3"/>
    <n v="2"/>
    <n v="3"/>
    <n v="4"/>
    <n v="3"/>
    <n v="4"/>
    <n v="5"/>
    <x v="0"/>
    <x v="0"/>
    <x v="0"/>
    <x v="0"/>
    <n v="4"/>
    <n v="4"/>
    <n v="2"/>
    <n v="5"/>
    <x v="0"/>
    <x v="2"/>
    <x v="0"/>
    <n v="3"/>
    <n v="2"/>
    <n v="2"/>
    <n v="3"/>
    <n v="3"/>
    <n v="4"/>
    <n v="3"/>
    <n v="3"/>
    <n v="4"/>
    <n v="3"/>
    <n v="2"/>
    <n v="3"/>
    <n v="5"/>
    <n v="4"/>
    <n v="4"/>
    <n v="4"/>
    <n v="3"/>
    <n v="5"/>
    <n v="4"/>
    <n v="5"/>
    <n v="4"/>
    <n v="4"/>
    <n v="5"/>
    <n v="5"/>
    <n v="5"/>
    <x v="1"/>
    <n v="4"/>
    <n v="3"/>
    <n v="3"/>
    <n v="0"/>
    <n v="0"/>
    <n v="0"/>
    <n v="1"/>
    <n v="0"/>
    <n v="0"/>
    <n v="1"/>
    <n v="0"/>
    <n v="1"/>
    <n v="0"/>
    <n v="0"/>
    <n v="0"/>
    <n v="0"/>
    <n v="1"/>
    <n v="1"/>
    <n v="1"/>
    <n v="0"/>
    <n v="0"/>
    <x v="0"/>
    <x v="2"/>
    <x v="0"/>
    <x v="3"/>
    <x v="1"/>
    <n v="2"/>
  </r>
  <r>
    <s v="EU105"/>
    <s v="EU"/>
    <x v="0"/>
    <x v="4"/>
    <x v="0"/>
    <n v="4"/>
    <n v="5"/>
    <n v="4"/>
    <x v="0"/>
    <x v="0"/>
    <x v="1"/>
    <n v="1"/>
    <n v="1"/>
    <n v="0"/>
    <n v="0"/>
    <x v="1"/>
    <n v="4"/>
    <n v="5"/>
    <n v="4"/>
    <n v="4"/>
    <n v="4"/>
    <n v="3"/>
    <n v="4"/>
    <n v="5"/>
    <x v="1"/>
    <x v="0"/>
    <x v="2"/>
    <x v="3"/>
    <n v="4"/>
    <n v="5"/>
    <n v="3"/>
    <n v="5"/>
    <x v="0"/>
    <x v="0"/>
    <x v="1"/>
    <n v="4"/>
    <n v="4"/>
    <n v="3"/>
    <n v="5"/>
    <n v="4"/>
    <n v="4"/>
    <n v="3"/>
    <n v="3"/>
    <n v="3"/>
    <n v="5"/>
    <n v="4"/>
    <n v="5"/>
    <n v="5"/>
    <n v="4"/>
    <n v="5"/>
    <n v="4"/>
    <n v="4"/>
    <n v="5"/>
    <n v="4"/>
    <n v="4"/>
    <n v="5"/>
    <n v="4"/>
    <n v="4"/>
    <n v="5"/>
    <n v="4"/>
    <x v="0"/>
    <n v="3"/>
    <n v="4"/>
    <n v="3"/>
    <n v="0"/>
    <n v="1"/>
    <n v="0"/>
    <n v="0"/>
    <n v="0"/>
    <n v="0"/>
    <n v="0"/>
    <n v="0"/>
    <n v="1"/>
    <n v="1"/>
    <n v="0"/>
    <n v="0"/>
    <n v="1"/>
    <n v="0"/>
    <n v="1"/>
    <n v="0"/>
    <n v="1"/>
    <n v="0"/>
    <x v="1"/>
    <x v="1"/>
    <x v="0"/>
    <x v="2"/>
    <x v="2"/>
    <n v="2"/>
  </r>
  <r>
    <s v="EU106"/>
    <s v="EU"/>
    <x v="0"/>
    <x v="3"/>
    <x v="4"/>
    <n v="2"/>
    <n v="3"/>
    <n v="2"/>
    <x v="0"/>
    <x v="0"/>
    <x v="1"/>
    <n v="1"/>
    <n v="0"/>
    <n v="0"/>
    <n v="0"/>
    <x v="2"/>
    <n v="5"/>
    <n v="3"/>
    <n v="3"/>
    <n v="5"/>
    <n v="5"/>
    <n v="1"/>
    <n v="4"/>
    <n v="5"/>
    <x v="0"/>
    <x v="0"/>
    <x v="0"/>
    <x v="0"/>
    <n v="4"/>
    <n v="4"/>
    <n v="4"/>
    <n v="4"/>
    <x v="3"/>
    <x v="0"/>
    <x v="0"/>
    <n v="5"/>
    <n v="3"/>
    <n v="3"/>
    <n v="3"/>
    <n v="5"/>
    <n v="3"/>
    <n v="3"/>
    <n v="3"/>
    <n v="3"/>
    <n v="3"/>
    <n v="3"/>
    <n v="3"/>
    <n v="5"/>
    <n v="5"/>
    <n v="5"/>
    <n v="5"/>
    <n v="5"/>
    <n v="5"/>
    <n v="3"/>
    <n v="5"/>
    <n v="5"/>
    <n v="5"/>
    <n v="5"/>
    <n v="5"/>
    <n v="5"/>
    <x v="1"/>
    <n v="5"/>
    <n v="5"/>
    <n v="5"/>
    <n v="1"/>
    <n v="0"/>
    <n v="0"/>
    <n v="1"/>
    <n v="0"/>
    <n v="0"/>
    <n v="0"/>
    <n v="0"/>
    <n v="1"/>
    <n v="0"/>
    <n v="0"/>
    <n v="0"/>
    <n v="1"/>
    <n v="0"/>
    <n v="0"/>
    <n v="1"/>
    <n v="0"/>
    <n v="0"/>
    <x v="1"/>
    <x v="2"/>
    <x v="0"/>
    <x v="1"/>
    <x v="5"/>
    <n v="2"/>
  </r>
  <r>
    <s v="EU107"/>
    <s v="EU"/>
    <x v="0"/>
    <x v="3"/>
    <x v="3"/>
    <n v="1"/>
    <n v="1"/>
    <n v="1"/>
    <x v="0"/>
    <x v="0"/>
    <x v="2"/>
    <n v="1"/>
    <n v="0"/>
    <n v="0"/>
    <n v="0"/>
    <x v="0"/>
    <n v="4"/>
    <n v="3"/>
    <n v="2"/>
    <n v="3"/>
    <n v="5"/>
    <n v="1"/>
    <n v="2"/>
    <n v="4"/>
    <x v="2"/>
    <x v="2"/>
    <x v="0"/>
    <x v="1"/>
    <n v="4"/>
    <n v="4"/>
    <n v="1"/>
    <n v="4"/>
    <x v="2"/>
    <x v="0"/>
    <x v="3"/>
    <n v="5"/>
    <n v="5"/>
    <n v="2"/>
    <n v="2"/>
    <n v="5"/>
    <n v="5"/>
    <n v="5"/>
    <n v="4"/>
    <n v="2"/>
    <n v="3"/>
    <n v="1"/>
    <n v="4"/>
    <n v="2"/>
    <n v="2"/>
    <n v="3"/>
    <n v="3"/>
    <n v="5"/>
    <n v="3"/>
    <n v="3"/>
    <n v="2"/>
    <n v="2"/>
    <n v="3"/>
    <n v="5"/>
    <n v="3"/>
    <n v="5"/>
    <x v="0"/>
    <n v="4"/>
    <n v="4"/>
    <n v="1"/>
    <n v="1"/>
    <n v="0"/>
    <n v="1"/>
    <n v="0"/>
    <n v="0"/>
    <n v="0"/>
    <n v="0"/>
    <n v="0"/>
    <n v="1"/>
    <n v="0"/>
    <n v="0"/>
    <n v="0"/>
    <n v="0"/>
    <n v="1"/>
    <n v="0"/>
    <n v="0"/>
    <n v="0"/>
    <n v="0"/>
    <x v="0"/>
    <x v="1"/>
    <x v="0"/>
    <x v="2"/>
    <x v="1"/>
    <n v="2"/>
  </r>
  <r>
    <s v="EU108"/>
    <s v="EU"/>
    <x v="0"/>
    <x v="2"/>
    <x v="0"/>
    <n v="4"/>
    <n v="4"/>
    <n v="4"/>
    <x v="0"/>
    <x v="0"/>
    <x v="4"/>
    <n v="1"/>
    <n v="0"/>
    <n v="0"/>
    <n v="0"/>
    <x v="1"/>
    <n v="4"/>
    <n v="4"/>
    <n v="4"/>
    <n v="4"/>
    <n v="4"/>
    <n v="5"/>
    <n v="5"/>
    <n v="5"/>
    <x v="2"/>
    <x v="1"/>
    <x v="2"/>
    <x v="1"/>
    <n v="4"/>
    <n v="5"/>
    <n v="4"/>
    <n v="4"/>
    <x v="0"/>
    <x v="1"/>
    <x v="1"/>
    <n v="4"/>
    <n v="4"/>
    <n v="5"/>
    <n v="4"/>
    <n v="4"/>
    <n v="4"/>
    <n v="4"/>
    <n v="4"/>
    <n v="4"/>
    <n v="5"/>
    <n v="5"/>
    <n v="4"/>
    <n v="4"/>
    <n v="4"/>
    <n v="4"/>
    <n v="4"/>
    <n v="5"/>
    <n v="4"/>
    <n v="4"/>
    <n v="4"/>
    <n v="4"/>
    <n v="4"/>
    <n v="5"/>
    <n v="4"/>
    <n v="4"/>
    <x v="1"/>
    <n v="4"/>
    <n v="5"/>
    <n v="5"/>
    <n v="0"/>
    <n v="0"/>
    <n v="0"/>
    <n v="1"/>
    <n v="1"/>
    <n v="0"/>
    <n v="0"/>
    <n v="0"/>
    <n v="1"/>
    <n v="0"/>
    <n v="0"/>
    <n v="0"/>
    <n v="1"/>
    <n v="1"/>
    <n v="0"/>
    <n v="1"/>
    <n v="0"/>
    <n v="0"/>
    <x v="0"/>
    <x v="1"/>
    <x v="0"/>
    <x v="3"/>
    <x v="5"/>
    <n v="2"/>
  </r>
  <r>
    <s v="EU109"/>
    <s v="EU"/>
    <x v="0"/>
    <x v="0"/>
    <x v="4"/>
    <n v="2"/>
    <n v="4"/>
    <n v="2.75"/>
    <x v="0"/>
    <x v="0"/>
    <x v="2"/>
    <n v="1"/>
    <n v="0"/>
    <n v="0"/>
    <n v="0"/>
    <x v="1"/>
    <n v="4"/>
    <n v="4"/>
    <n v="4"/>
    <n v="5"/>
    <n v="5"/>
    <n v="3"/>
    <n v="4"/>
    <n v="5"/>
    <x v="1"/>
    <x v="1"/>
    <x v="0"/>
    <x v="0"/>
    <n v="4"/>
    <n v="5"/>
    <n v="3"/>
    <n v="4"/>
    <x v="3"/>
    <x v="2"/>
    <x v="0"/>
    <n v="4"/>
    <n v="2"/>
    <n v="3"/>
    <n v="4"/>
    <n v="4"/>
    <n v="4"/>
    <n v="2"/>
    <n v="2"/>
    <n v="4"/>
    <n v="2"/>
    <n v="1"/>
    <n v="1"/>
    <n v="4"/>
    <n v="3"/>
    <n v="4"/>
    <n v="3"/>
    <n v="5"/>
    <n v="5"/>
    <n v="3"/>
    <n v="4"/>
    <n v="4"/>
    <n v="3"/>
    <n v="4"/>
    <n v="5"/>
    <n v="5"/>
    <x v="0"/>
    <n v="4"/>
    <n v="4"/>
    <n v="4"/>
    <n v="0"/>
    <n v="0"/>
    <n v="1"/>
    <n v="1"/>
    <n v="1"/>
    <n v="0"/>
    <n v="0"/>
    <n v="0"/>
    <n v="0"/>
    <n v="0"/>
    <n v="0"/>
    <n v="0"/>
    <n v="0"/>
    <n v="1"/>
    <n v="1"/>
    <n v="0"/>
    <n v="1"/>
    <n v="0"/>
    <x v="0"/>
    <x v="1"/>
    <x v="0"/>
    <x v="3"/>
    <x v="2"/>
    <n v="2"/>
  </r>
  <r>
    <s v="EU110"/>
    <s v="EU"/>
    <x v="0"/>
    <x v="2"/>
    <x v="1"/>
    <n v="4"/>
    <n v="3"/>
    <n v="4"/>
    <x v="0"/>
    <x v="0"/>
    <x v="0"/>
    <n v="0"/>
    <n v="0"/>
    <n v="0"/>
    <n v="1"/>
    <x v="1"/>
    <n v="4"/>
    <n v="4"/>
    <n v="3"/>
    <n v="3"/>
    <n v="4"/>
    <n v="3"/>
    <n v="3"/>
    <n v="3"/>
    <x v="0"/>
    <x v="1"/>
    <x v="0"/>
    <x v="0"/>
    <n v="3"/>
    <n v="4"/>
    <n v="3"/>
    <n v="5"/>
    <x v="0"/>
    <x v="0"/>
    <x v="1"/>
    <n v="4"/>
    <n v="5"/>
    <n v="3"/>
    <n v="3"/>
    <n v="5"/>
    <n v="3"/>
    <n v="2"/>
    <n v="2"/>
    <n v="3"/>
    <n v="2"/>
    <n v="4"/>
    <n v="3"/>
    <n v="4"/>
    <n v="4"/>
    <n v="4"/>
    <n v="4"/>
    <n v="3"/>
    <n v="4"/>
    <n v="4"/>
    <n v="4"/>
    <n v="4"/>
    <n v="4"/>
    <n v="5"/>
    <n v="4"/>
    <n v="5"/>
    <x v="0"/>
    <n v="4"/>
    <n v="3"/>
    <n v="3"/>
    <n v="0"/>
    <n v="0"/>
    <n v="1"/>
    <n v="1"/>
    <n v="0"/>
    <n v="0"/>
    <n v="0"/>
    <n v="0"/>
    <n v="0"/>
    <n v="1"/>
    <n v="0"/>
    <n v="0"/>
    <n v="0"/>
    <n v="1"/>
    <n v="0"/>
    <n v="0"/>
    <n v="0"/>
    <n v="0"/>
    <x v="0"/>
    <x v="2"/>
    <x v="0"/>
    <x v="3"/>
    <x v="1"/>
    <n v="2"/>
  </r>
  <r>
    <s v="EU111"/>
    <s v="EU"/>
    <x v="0"/>
    <x v="4"/>
    <x v="1"/>
    <n v="5"/>
    <n v="4"/>
    <n v="4.25"/>
    <x v="1"/>
    <x v="1"/>
    <x v="2"/>
    <n v="1"/>
    <n v="1"/>
    <n v="0"/>
    <n v="0"/>
    <x v="2"/>
    <n v="5"/>
    <n v="5"/>
    <n v="4"/>
    <n v="3"/>
    <n v="4"/>
    <n v="2"/>
    <n v="4"/>
    <n v="5"/>
    <x v="0"/>
    <x v="0"/>
    <x v="0"/>
    <x v="0"/>
    <n v="4"/>
    <n v="5"/>
    <n v="4"/>
    <n v="5"/>
    <x v="3"/>
    <x v="1"/>
    <x v="0"/>
    <n v="4"/>
    <n v="5"/>
    <n v="4"/>
    <n v="4"/>
    <n v="5"/>
    <n v="5"/>
    <n v="3"/>
    <n v="4"/>
    <n v="5"/>
    <n v="4"/>
    <n v="4"/>
    <n v="3"/>
    <n v="4"/>
    <n v="5"/>
    <n v="5"/>
    <n v="5"/>
    <n v="5"/>
    <n v="5"/>
    <n v="5"/>
    <n v="5"/>
    <n v="5"/>
    <n v="5"/>
    <n v="5"/>
    <n v="5"/>
    <n v="5"/>
    <x v="0"/>
    <n v="5"/>
    <n v="5"/>
    <n v="4"/>
    <n v="0"/>
    <n v="0"/>
    <n v="0"/>
    <n v="1"/>
    <n v="1"/>
    <n v="0"/>
    <n v="0"/>
    <n v="0"/>
    <n v="0"/>
    <n v="1"/>
    <n v="0"/>
    <n v="0"/>
    <n v="1"/>
    <n v="1"/>
    <n v="0"/>
    <n v="0"/>
    <n v="0"/>
    <n v="0"/>
    <x v="0"/>
    <x v="2"/>
    <x v="0"/>
    <x v="2"/>
    <x v="2"/>
    <n v="1"/>
  </r>
  <r>
    <s v="EU112"/>
    <s v="EU"/>
    <x v="0"/>
    <x v="2"/>
    <x v="2"/>
    <n v="5"/>
    <n v="5"/>
    <n v="5"/>
    <x v="0"/>
    <x v="0"/>
    <x v="0"/>
    <n v="1"/>
    <n v="0"/>
    <n v="0"/>
    <n v="0"/>
    <x v="2"/>
    <n v="5"/>
    <n v="5"/>
    <n v="5"/>
    <n v="5"/>
    <n v="5"/>
    <n v="5"/>
    <n v="5"/>
    <n v="5"/>
    <x v="0"/>
    <x v="0"/>
    <x v="0"/>
    <x v="0"/>
    <n v="5"/>
    <n v="5"/>
    <n v="5"/>
    <n v="5"/>
    <x v="3"/>
    <x v="0"/>
    <x v="0"/>
    <n v="5"/>
    <n v="5"/>
    <n v="5"/>
    <n v="5"/>
    <n v="5"/>
    <n v="5"/>
    <n v="5"/>
    <n v="5"/>
    <n v="5"/>
    <n v="5"/>
    <n v="5"/>
    <n v="5"/>
    <n v="5"/>
    <n v="5"/>
    <n v="5"/>
    <n v="5"/>
    <n v="5"/>
    <n v="5"/>
    <n v="5"/>
    <n v="5"/>
    <n v="5"/>
    <n v="5"/>
    <n v="5"/>
    <n v="5"/>
    <n v="5"/>
    <x v="0"/>
    <n v="4"/>
    <n v="4"/>
    <n v="4"/>
    <n v="0"/>
    <n v="0"/>
    <n v="0"/>
    <n v="1"/>
    <n v="1"/>
    <n v="0"/>
    <n v="0"/>
    <n v="0"/>
    <n v="1"/>
    <n v="0"/>
    <n v="0"/>
    <n v="0"/>
    <n v="0"/>
    <n v="1"/>
    <n v="1"/>
    <n v="0"/>
    <n v="1"/>
    <n v="0"/>
    <x v="0"/>
    <x v="1"/>
    <x v="0"/>
    <x v="3"/>
    <x v="2"/>
    <n v="1"/>
  </r>
  <r>
    <s v="EU113"/>
    <s v="EU"/>
    <x v="0"/>
    <x v="4"/>
    <x v="0"/>
    <n v="3"/>
    <n v="4"/>
    <n v="3.5"/>
    <x v="0"/>
    <x v="0"/>
    <x v="2"/>
    <n v="1"/>
    <n v="0"/>
    <n v="0"/>
    <n v="0"/>
    <x v="1"/>
    <n v="5"/>
    <n v="4"/>
    <n v="3"/>
    <n v="3"/>
    <n v="4"/>
    <n v="2"/>
    <n v="3"/>
    <n v="4"/>
    <x v="2"/>
    <x v="1"/>
    <x v="1"/>
    <x v="2"/>
    <n v="2"/>
    <n v="5"/>
    <n v="4"/>
    <n v="3"/>
    <x v="0"/>
    <x v="4"/>
    <x v="3"/>
    <n v="2"/>
    <n v="2"/>
    <n v="2"/>
    <n v="3"/>
    <n v="4"/>
    <n v="4"/>
    <n v="3"/>
    <n v="4"/>
    <n v="4"/>
    <n v="4"/>
    <n v="2"/>
    <n v="3"/>
    <n v="4"/>
    <n v="4"/>
    <n v="5"/>
    <n v="4"/>
    <n v="3"/>
    <n v="3"/>
    <n v="5"/>
    <n v="4"/>
    <n v="4"/>
    <n v="3"/>
    <n v="5"/>
    <n v="4"/>
    <n v="5"/>
    <x v="2"/>
    <n v="3"/>
    <n v="2"/>
    <n v="1"/>
    <n v="0"/>
    <n v="1"/>
    <n v="0"/>
    <n v="0"/>
    <n v="0"/>
    <n v="1"/>
    <n v="1"/>
    <n v="0"/>
    <n v="0"/>
    <n v="0"/>
    <n v="0"/>
    <n v="0"/>
    <n v="0"/>
    <n v="1"/>
    <n v="1"/>
    <n v="1"/>
    <n v="0"/>
    <n v="0"/>
    <x v="1"/>
    <x v="3"/>
    <x v="0"/>
    <x v="3"/>
    <x v="2"/>
    <n v="2"/>
  </r>
  <r>
    <s v="EU114"/>
    <s v="EU"/>
    <x v="0"/>
    <x v="3"/>
    <x v="4"/>
    <n v="3"/>
    <n v="3"/>
    <n v="2.25"/>
    <x v="0"/>
    <x v="0"/>
    <x v="1"/>
    <n v="0"/>
    <n v="0"/>
    <n v="1"/>
    <n v="0"/>
    <x v="1"/>
    <n v="4"/>
    <n v="2"/>
    <n v="2"/>
    <n v="4"/>
    <n v="4"/>
    <n v="4"/>
    <n v="4"/>
    <n v="4"/>
    <x v="1"/>
    <x v="1"/>
    <x v="2"/>
    <x v="1"/>
    <n v="4"/>
    <n v="4"/>
    <n v="3"/>
    <n v="3"/>
    <x v="2"/>
    <x v="1"/>
    <x v="0"/>
    <n v="4"/>
    <n v="2"/>
    <n v="3"/>
    <n v="4"/>
    <n v="4"/>
    <n v="4"/>
    <n v="4"/>
    <n v="4"/>
    <n v="4"/>
    <n v="3"/>
    <n v="2"/>
    <n v="3"/>
    <n v="4"/>
    <n v="4"/>
    <n v="4"/>
    <n v="4"/>
    <n v="4"/>
    <n v="4"/>
    <n v="5"/>
    <n v="5"/>
    <n v="5"/>
    <n v="4"/>
    <n v="4"/>
    <n v="4"/>
    <n v="5"/>
    <x v="0"/>
    <n v="4"/>
    <n v="3"/>
    <n v="3"/>
    <n v="1"/>
    <n v="0"/>
    <n v="0"/>
    <n v="1"/>
    <n v="0"/>
    <n v="0"/>
    <n v="0"/>
    <n v="0"/>
    <n v="0"/>
    <n v="1"/>
    <n v="0"/>
    <n v="0"/>
    <n v="0"/>
    <n v="1"/>
    <n v="1"/>
    <n v="0"/>
    <n v="1"/>
    <n v="0"/>
    <x v="1"/>
    <x v="1"/>
    <x v="0"/>
    <x v="2"/>
    <x v="1"/>
    <n v="2"/>
  </r>
  <r>
    <s v="EU115"/>
    <s v="EU"/>
    <x v="0"/>
    <x v="0"/>
    <x v="2"/>
    <n v="2"/>
    <n v="4"/>
    <n v="3.5"/>
    <x v="0"/>
    <x v="0"/>
    <x v="0"/>
    <n v="1"/>
    <n v="0"/>
    <n v="0"/>
    <n v="0"/>
    <x v="2"/>
    <n v="5"/>
    <n v="3"/>
    <n v="3"/>
    <n v="4"/>
    <n v="4"/>
    <n v="3"/>
    <n v="4"/>
    <n v="5"/>
    <x v="0"/>
    <x v="1"/>
    <x v="2"/>
    <x v="0"/>
    <n v="4"/>
    <n v="5"/>
    <n v="2"/>
    <n v="4"/>
    <x v="0"/>
    <x v="2"/>
    <x v="1"/>
    <n v="4"/>
    <n v="5"/>
    <n v="1"/>
    <n v="2"/>
    <n v="3"/>
    <n v="2"/>
    <n v="2"/>
    <n v="1"/>
    <n v="5"/>
    <n v="1"/>
    <n v="2"/>
    <n v="1"/>
    <n v="5"/>
    <n v="5"/>
    <n v="5"/>
    <n v="5"/>
    <n v="5"/>
    <n v="4"/>
    <n v="5"/>
    <n v="5"/>
    <n v="4"/>
    <n v="4"/>
    <n v="5"/>
    <n v="5"/>
    <n v="4"/>
    <x v="1"/>
    <n v="5"/>
    <n v="5"/>
    <n v="5"/>
    <n v="1"/>
    <n v="1"/>
    <n v="1"/>
    <n v="0"/>
    <n v="0"/>
    <n v="0"/>
    <n v="0"/>
    <n v="0"/>
    <n v="0"/>
    <n v="0"/>
    <n v="0"/>
    <n v="1"/>
    <n v="1"/>
    <n v="0"/>
    <n v="1"/>
    <n v="0"/>
    <n v="0"/>
    <n v="0"/>
    <x v="1"/>
    <x v="1"/>
    <x v="0"/>
    <x v="3"/>
    <x v="2"/>
    <n v="2"/>
  </r>
  <r>
    <s v="EU116"/>
    <s v="EU"/>
    <x v="0"/>
    <x v="1"/>
    <x v="0"/>
    <n v="4"/>
    <n v="4"/>
    <n v="3.25"/>
    <x v="0"/>
    <x v="0"/>
    <x v="2"/>
    <n v="0"/>
    <n v="0"/>
    <n v="1"/>
    <n v="0"/>
    <x v="2"/>
    <n v="5"/>
    <n v="3"/>
    <n v="4"/>
    <n v="3"/>
    <n v="4"/>
    <n v="3"/>
    <n v="3"/>
    <n v="4"/>
    <x v="1"/>
    <x v="1"/>
    <x v="1"/>
    <x v="1"/>
    <n v="3"/>
    <n v="4"/>
    <n v="2"/>
    <n v="2"/>
    <x v="2"/>
    <x v="2"/>
    <x v="1"/>
    <n v="2"/>
    <n v="2"/>
    <n v="2"/>
    <n v="4"/>
    <n v="4"/>
    <n v="4"/>
    <n v="3"/>
    <n v="3"/>
    <n v="4"/>
    <n v="2"/>
    <n v="2"/>
    <n v="4"/>
    <n v="4"/>
    <n v="3"/>
    <n v="4"/>
    <n v="2"/>
    <n v="4"/>
    <n v="3"/>
    <n v="4"/>
    <n v="4"/>
    <n v="5"/>
    <n v="5"/>
    <n v="4"/>
    <n v="3"/>
    <n v="5"/>
    <x v="1"/>
    <n v="4"/>
    <n v="4"/>
    <n v="2"/>
    <n v="1"/>
    <n v="0"/>
    <n v="0"/>
    <n v="0"/>
    <n v="1"/>
    <n v="0"/>
    <n v="0"/>
    <n v="0"/>
    <n v="0"/>
    <n v="1"/>
    <n v="0"/>
    <n v="1"/>
    <n v="1"/>
    <n v="0"/>
    <n v="1"/>
    <n v="0"/>
    <n v="0"/>
    <n v="0"/>
    <x v="0"/>
    <x v="1"/>
    <x v="0"/>
    <x v="2"/>
    <x v="1"/>
    <n v="2"/>
  </r>
  <r>
    <s v="EU117"/>
    <s v="EU"/>
    <x v="0"/>
    <x v="3"/>
    <x v="0"/>
    <n v="2"/>
    <n v="2"/>
    <n v="2"/>
    <x v="0"/>
    <x v="0"/>
    <x v="2"/>
    <n v="1"/>
    <n v="0"/>
    <n v="0"/>
    <n v="0"/>
    <x v="1"/>
    <n v="4"/>
    <n v="3"/>
    <n v="4"/>
    <n v="4"/>
    <n v="5"/>
    <n v="3"/>
    <n v="4"/>
    <n v="5"/>
    <x v="1"/>
    <x v="0"/>
    <x v="2"/>
    <x v="0"/>
    <n v="3"/>
    <n v="5"/>
    <n v="2"/>
    <n v="4"/>
    <x v="1"/>
    <x v="1"/>
    <x v="1"/>
    <n v="4"/>
    <n v="3"/>
    <n v="1"/>
    <n v="3"/>
    <n v="4"/>
    <n v="4"/>
    <n v="3"/>
    <n v="3"/>
    <n v="3"/>
    <n v="3"/>
    <n v="2"/>
    <n v="2"/>
    <n v="3"/>
    <n v="3"/>
    <n v="4"/>
    <n v="5"/>
    <n v="5"/>
    <n v="4"/>
    <n v="4"/>
    <n v="5"/>
    <n v="4"/>
    <n v="3"/>
    <n v="5"/>
    <n v="4"/>
    <n v="3"/>
    <x v="3"/>
    <n v="3"/>
    <n v="2"/>
    <n v="2"/>
    <n v="0"/>
    <n v="1"/>
    <n v="1"/>
    <n v="0"/>
    <n v="0"/>
    <n v="0"/>
    <n v="1"/>
    <n v="0"/>
    <n v="0"/>
    <n v="0"/>
    <n v="0"/>
    <n v="0"/>
    <n v="0"/>
    <n v="1"/>
    <n v="1"/>
    <n v="1"/>
    <n v="0"/>
    <n v="0"/>
    <x v="1"/>
    <x v="1"/>
    <x v="0"/>
    <x v="5"/>
    <x v="6"/>
    <s v=""/>
  </r>
  <r>
    <s v="EU118"/>
    <s v="EU"/>
    <x v="0"/>
    <x v="3"/>
    <x v="3"/>
    <n v="2"/>
    <n v="4"/>
    <n v="2"/>
    <x v="0"/>
    <x v="0"/>
    <x v="2"/>
    <n v="1"/>
    <n v="0"/>
    <n v="0"/>
    <n v="0"/>
    <x v="2"/>
    <n v="5"/>
    <n v="2"/>
    <n v="3"/>
    <n v="4"/>
    <n v="5"/>
    <n v="3"/>
    <n v="4"/>
    <n v="5"/>
    <x v="0"/>
    <x v="0"/>
    <x v="0"/>
    <x v="0"/>
    <n v="2"/>
    <n v="5"/>
    <n v="4"/>
    <n v="5"/>
    <x v="3"/>
    <x v="2"/>
    <x v="0"/>
    <n v="5"/>
    <n v="2"/>
    <n v="1"/>
    <n v="3"/>
    <n v="4"/>
    <n v="5"/>
    <n v="4"/>
    <n v="2"/>
    <n v="4"/>
    <n v="3"/>
    <n v="2"/>
    <n v="2"/>
    <n v="4"/>
    <n v="4"/>
    <n v="5"/>
    <n v="5"/>
    <n v="5"/>
    <n v="5"/>
    <n v="5"/>
    <n v="4"/>
    <n v="5"/>
    <n v="5"/>
    <n v="5"/>
    <n v="5"/>
    <n v="5"/>
    <x v="0"/>
    <n v="4"/>
    <n v="4"/>
    <n v="3"/>
    <n v="0"/>
    <n v="0"/>
    <n v="0"/>
    <n v="0"/>
    <n v="0"/>
    <n v="0"/>
    <n v="0"/>
    <n v="1"/>
    <n v="0"/>
    <n v="0"/>
    <n v="0"/>
    <n v="0"/>
    <n v="0"/>
    <n v="1"/>
    <n v="1"/>
    <n v="0"/>
    <n v="0"/>
    <n v="0"/>
    <x v="0"/>
    <x v="1"/>
    <x v="0"/>
    <x v="2"/>
    <x v="1"/>
    <n v="2"/>
  </r>
  <r>
    <s v="EU119"/>
    <s v="EU"/>
    <x v="0"/>
    <x v="1"/>
    <x v="3"/>
    <n v="1"/>
    <n v="1"/>
    <n v="1.25"/>
    <x v="0"/>
    <x v="0"/>
    <x v="1"/>
    <n v="0"/>
    <n v="0"/>
    <n v="1"/>
    <n v="0"/>
    <x v="4"/>
    <n v="5"/>
    <n v="3"/>
    <n v="1"/>
    <n v="3"/>
    <n v="5"/>
    <n v="3"/>
    <n v="1"/>
    <n v="5"/>
    <x v="0"/>
    <x v="0"/>
    <x v="0"/>
    <x v="0"/>
    <n v="1"/>
    <n v="5"/>
    <n v="3"/>
    <n v="3"/>
    <x v="3"/>
    <x v="0"/>
    <x v="0"/>
    <n v="5"/>
    <n v="1"/>
    <n v="3"/>
    <n v="3"/>
    <n v="5"/>
    <n v="5"/>
    <n v="5"/>
    <n v="5"/>
    <n v="5"/>
    <n v="5"/>
    <n v="5"/>
    <n v="3"/>
    <n v="5"/>
    <n v="5"/>
    <n v="5"/>
    <n v="5"/>
    <n v="5"/>
    <n v="5"/>
    <n v="5"/>
    <n v="5"/>
    <n v="5"/>
    <n v="5"/>
    <n v="5"/>
    <n v="5"/>
    <n v="5"/>
    <x v="2"/>
    <n v="3"/>
    <n v="3"/>
    <n v="3"/>
    <n v="0"/>
    <n v="0"/>
    <n v="0"/>
    <n v="0"/>
    <n v="0"/>
    <n v="0"/>
    <n v="0"/>
    <n v="0"/>
    <n v="0"/>
    <n v="1"/>
    <n v="0"/>
    <n v="0"/>
    <n v="0"/>
    <n v="0"/>
    <n v="0"/>
    <n v="1"/>
    <n v="0"/>
    <n v="0"/>
    <x v="1"/>
    <x v="1"/>
    <x v="0"/>
    <x v="3"/>
    <x v="1"/>
    <n v="3"/>
  </r>
  <r>
    <s v="EU120"/>
    <s v="EU"/>
    <x v="0"/>
    <x v="4"/>
    <x v="2"/>
    <n v="4"/>
    <n v="4"/>
    <n v="4.25"/>
    <x v="1"/>
    <x v="4"/>
    <x v="1"/>
    <n v="1"/>
    <n v="1"/>
    <n v="0"/>
    <n v="0"/>
    <x v="2"/>
    <n v="4"/>
    <n v="3"/>
    <n v="5"/>
    <n v="3"/>
    <n v="3"/>
    <n v="4"/>
    <n v="3"/>
    <n v="4"/>
    <x v="2"/>
    <x v="1"/>
    <x v="2"/>
    <x v="1"/>
    <n v="5"/>
    <n v="4"/>
    <n v="3"/>
    <n v="5"/>
    <x v="2"/>
    <x v="1"/>
    <x v="1"/>
    <n v="4"/>
    <n v="4"/>
    <n v="2"/>
    <n v="4"/>
    <n v="3"/>
    <n v="4"/>
    <n v="5"/>
    <n v="3"/>
    <n v="5"/>
    <n v="3"/>
    <n v="4"/>
    <n v="5"/>
    <n v="4"/>
    <n v="4"/>
    <n v="4"/>
    <n v="4"/>
    <n v="4"/>
    <n v="5"/>
    <n v="4"/>
    <n v="3"/>
    <n v="4"/>
    <n v="5"/>
    <n v="3"/>
    <n v="3"/>
    <n v="3"/>
    <x v="2"/>
    <n v="4"/>
    <n v="4"/>
    <n v="4"/>
    <n v="0"/>
    <n v="0"/>
    <n v="1"/>
    <n v="0"/>
    <n v="1"/>
    <n v="0"/>
    <n v="0"/>
    <n v="0"/>
    <n v="0"/>
    <n v="1"/>
    <n v="0"/>
    <n v="0"/>
    <n v="1"/>
    <n v="1"/>
    <n v="1"/>
    <n v="0"/>
    <n v="0"/>
    <n v="0"/>
    <x v="1"/>
    <x v="1"/>
    <x v="0"/>
    <x v="3"/>
    <x v="5"/>
    <n v="3"/>
  </r>
  <r>
    <s v="EU121"/>
    <s v="EU"/>
    <x v="0"/>
    <x v="2"/>
    <x v="2"/>
    <n v="5"/>
    <n v="5"/>
    <n v="5"/>
    <x v="1"/>
    <x v="2"/>
    <x v="2"/>
    <n v="0"/>
    <n v="1"/>
    <n v="1"/>
    <n v="0"/>
    <x v="2"/>
    <n v="5"/>
    <n v="1"/>
    <n v="1"/>
    <n v="5"/>
    <n v="5"/>
    <n v="1"/>
    <n v="3"/>
    <n v="5"/>
    <x v="0"/>
    <x v="0"/>
    <x v="2"/>
    <x v="0"/>
    <n v="5"/>
    <n v="5"/>
    <n v="5"/>
    <n v="5"/>
    <x v="0"/>
    <x v="2"/>
    <x v="1"/>
    <n v="1"/>
    <n v="1"/>
    <n v="1"/>
    <n v="1"/>
    <n v="4"/>
    <n v="4"/>
    <n v="2"/>
    <n v="1"/>
    <n v="1"/>
    <n v="1"/>
    <n v="1"/>
    <n v="2"/>
    <n v="3"/>
    <n v="3"/>
    <n v="5"/>
    <n v="5"/>
    <n v="4"/>
    <n v="4"/>
    <n v="2"/>
    <n v="4"/>
    <n v="4"/>
    <n v="2"/>
    <n v="5"/>
    <n v="4"/>
    <n v="4"/>
    <x v="1"/>
    <n v="5"/>
    <n v="5"/>
    <n v="5"/>
    <n v="1"/>
    <n v="0"/>
    <n v="0"/>
    <n v="1"/>
    <n v="0"/>
    <n v="0"/>
    <n v="0"/>
    <n v="0"/>
    <n v="1"/>
    <n v="0"/>
    <n v="0"/>
    <n v="0"/>
    <n v="0"/>
    <n v="1"/>
    <n v="1"/>
    <n v="0"/>
    <n v="1"/>
    <n v="0"/>
    <x v="0"/>
    <x v="1"/>
    <x v="0"/>
    <x v="1"/>
    <x v="1"/>
    <n v="2"/>
  </r>
  <r>
    <s v="EU122"/>
    <s v="EU"/>
    <x v="0"/>
    <x v="0"/>
    <x v="4"/>
    <n v="2"/>
    <n v="3"/>
    <n v="2.5"/>
    <x v="0"/>
    <x v="0"/>
    <x v="1"/>
    <n v="0"/>
    <n v="0"/>
    <n v="0"/>
    <n v="1"/>
    <x v="1"/>
    <n v="5"/>
    <n v="3"/>
    <n v="5"/>
    <n v="4"/>
    <n v="3"/>
    <n v="2"/>
    <n v="4"/>
    <n v="5"/>
    <x v="1"/>
    <x v="2"/>
    <x v="3"/>
    <x v="0"/>
    <n v="3"/>
    <n v="5"/>
    <n v="2"/>
    <n v="4"/>
    <x v="0"/>
    <x v="2"/>
    <x v="1"/>
    <n v="3"/>
    <n v="2"/>
    <n v="1"/>
    <n v="3"/>
    <n v="4"/>
    <n v="3"/>
    <n v="1"/>
    <n v="2"/>
    <n v="4"/>
    <n v="3"/>
    <n v="3"/>
    <n v="2"/>
    <n v="4"/>
    <n v="2"/>
    <n v="4"/>
    <n v="5"/>
    <n v="1"/>
    <n v="4"/>
    <n v="5"/>
    <n v="4"/>
    <n v="4"/>
    <n v="5"/>
    <n v="4"/>
    <n v="3"/>
    <n v="5"/>
    <x v="0"/>
    <n v="5"/>
    <n v="2"/>
    <n v="1"/>
    <n v="0"/>
    <n v="0"/>
    <n v="1"/>
    <n v="1"/>
    <n v="0"/>
    <n v="0"/>
    <n v="0"/>
    <n v="0"/>
    <n v="0"/>
    <n v="0"/>
    <n v="0"/>
    <n v="0"/>
    <n v="0"/>
    <n v="1"/>
    <n v="1"/>
    <n v="0"/>
    <n v="0"/>
    <n v="0"/>
    <x v="1"/>
    <x v="1"/>
    <x v="0"/>
    <x v="3"/>
    <x v="1"/>
    <n v="2"/>
  </r>
  <r>
    <s v="EU123"/>
    <s v="EU"/>
    <x v="0"/>
    <x v="0"/>
    <x v="3"/>
    <n v="1"/>
    <n v="2"/>
    <n v="1.75"/>
    <x v="0"/>
    <x v="0"/>
    <x v="4"/>
    <n v="1"/>
    <n v="0"/>
    <n v="1"/>
    <n v="0"/>
    <x v="2"/>
    <n v="5"/>
    <n v="3"/>
    <n v="1"/>
    <n v="1"/>
    <n v="1"/>
    <n v="1"/>
    <n v="1"/>
    <n v="4"/>
    <x v="0"/>
    <x v="0"/>
    <x v="0"/>
    <x v="0"/>
    <n v="5"/>
    <n v="5"/>
    <n v="2"/>
    <n v="5"/>
    <x v="0"/>
    <x v="4"/>
    <x v="1"/>
    <n v="1"/>
    <n v="1"/>
    <n v="1"/>
    <n v="1"/>
    <n v="1"/>
    <n v="5"/>
    <n v="1"/>
    <n v="3"/>
    <n v="1"/>
    <n v="1"/>
    <n v="1"/>
    <n v="1"/>
    <n v="5"/>
    <n v="3"/>
    <n v="5"/>
    <n v="5"/>
    <n v="5"/>
    <n v="5"/>
    <n v="2"/>
    <n v="4"/>
    <n v="4"/>
    <n v="2"/>
    <n v="5"/>
    <n v="5"/>
    <n v="5"/>
    <x v="1"/>
    <n v="5"/>
    <n v="5"/>
    <n v="2"/>
    <n v="0"/>
    <n v="0"/>
    <n v="0"/>
    <n v="1"/>
    <n v="0"/>
    <n v="0"/>
    <n v="1"/>
    <n v="0"/>
    <n v="0"/>
    <n v="1"/>
    <n v="0"/>
    <n v="0"/>
    <n v="0"/>
    <n v="1"/>
    <n v="1"/>
    <n v="0"/>
    <n v="0"/>
    <n v="0"/>
    <x v="0"/>
    <x v="0"/>
    <x v="0"/>
    <x v="1"/>
    <x v="1"/>
    <n v="2"/>
  </r>
  <r>
    <s v="EU124"/>
    <s v="EU"/>
    <x v="0"/>
    <x v="4"/>
    <x v="1"/>
    <n v="4"/>
    <n v="4"/>
    <n v="4"/>
    <x v="0"/>
    <x v="0"/>
    <x v="0"/>
    <n v="1"/>
    <n v="0"/>
    <n v="0"/>
    <n v="0"/>
    <x v="0"/>
    <n v="3"/>
    <n v="3"/>
    <n v="3"/>
    <n v="3"/>
    <n v="3"/>
    <n v="3"/>
    <n v="3"/>
    <n v="3"/>
    <x v="2"/>
    <x v="2"/>
    <x v="1"/>
    <x v="3"/>
    <n v="3"/>
    <n v="3"/>
    <n v="3"/>
    <n v="3"/>
    <x v="0"/>
    <x v="1"/>
    <x v="1"/>
    <n v="2"/>
    <n v="4"/>
    <n v="3"/>
    <n v="4"/>
    <n v="2"/>
    <n v="3"/>
    <n v="3"/>
    <n v="3"/>
    <n v="4"/>
    <n v="3"/>
    <n v="2"/>
    <n v="2"/>
    <n v="4"/>
    <n v="4"/>
    <n v="4"/>
    <n v="4"/>
    <n v="3"/>
    <n v="4"/>
    <n v="4"/>
    <n v="3"/>
    <n v="4"/>
    <n v="4"/>
    <n v="4"/>
    <n v="3"/>
    <n v="3"/>
    <x v="0"/>
    <n v="4"/>
    <n v="4"/>
    <n v="4"/>
    <n v="1"/>
    <n v="1"/>
    <n v="0"/>
    <n v="0"/>
    <n v="0"/>
    <n v="0"/>
    <n v="0"/>
    <n v="0"/>
    <n v="0"/>
    <n v="1"/>
    <n v="0"/>
    <n v="0"/>
    <n v="0"/>
    <n v="1"/>
    <n v="1"/>
    <n v="0"/>
    <n v="1"/>
    <n v="0"/>
    <x v="1"/>
    <x v="1"/>
    <x v="0"/>
    <x v="3"/>
    <x v="2"/>
    <n v="2"/>
  </r>
  <r>
    <s v="EU125"/>
    <s v="EU"/>
    <x v="0"/>
    <x v="3"/>
    <x v="3"/>
    <n v="1"/>
    <n v="1"/>
    <n v="1"/>
    <x v="0"/>
    <x v="0"/>
    <x v="0"/>
    <n v="0"/>
    <n v="0"/>
    <n v="0"/>
    <n v="1"/>
    <x v="2"/>
    <n v="5"/>
    <n v="5"/>
    <n v="3"/>
    <n v="5"/>
    <n v="5"/>
    <n v="1"/>
    <n v="3"/>
    <n v="5"/>
    <x v="1"/>
    <x v="0"/>
    <x v="0"/>
    <x v="0"/>
    <n v="4"/>
    <n v="5"/>
    <n v="3"/>
    <n v="5"/>
    <x v="3"/>
    <x v="0"/>
    <x v="0"/>
    <n v="5"/>
    <n v="1"/>
    <n v="2"/>
    <n v="1"/>
    <n v="2"/>
    <n v="3"/>
    <n v="2"/>
    <n v="3"/>
    <n v="5"/>
    <n v="2"/>
    <n v="2"/>
    <n v="2"/>
    <n v="3"/>
    <n v="4"/>
    <n v="4"/>
    <n v="4"/>
    <n v="3"/>
    <n v="4"/>
    <n v="4"/>
    <n v="4"/>
    <n v="4"/>
    <n v="4"/>
    <n v="5"/>
    <n v="4"/>
    <n v="5"/>
    <x v="0"/>
    <n v="3"/>
    <n v="3"/>
    <n v="2"/>
    <n v="1"/>
    <n v="1"/>
    <n v="0"/>
    <n v="1"/>
    <n v="0"/>
    <n v="0"/>
    <n v="0"/>
    <n v="0"/>
    <n v="0"/>
    <n v="0"/>
    <n v="0"/>
    <n v="1"/>
    <n v="0"/>
    <n v="1"/>
    <n v="1"/>
    <n v="0"/>
    <n v="0"/>
    <n v="0"/>
    <x v="0"/>
    <x v="4"/>
    <x v="0"/>
    <x v="0"/>
    <x v="1"/>
    <n v="1"/>
  </r>
  <r>
    <s v="EU126"/>
    <s v="EU"/>
    <x v="0"/>
    <x v="0"/>
    <x v="2"/>
    <n v="5"/>
    <n v="4"/>
    <n v="4.25"/>
    <x v="0"/>
    <x v="0"/>
    <x v="2"/>
    <n v="0"/>
    <n v="0"/>
    <n v="1"/>
    <n v="0"/>
    <x v="1"/>
    <n v="3"/>
    <n v="3"/>
    <n v="4"/>
    <n v="4"/>
    <n v="4"/>
    <n v="3"/>
    <n v="3"/>
    <n v="4"/>
    <x v="2"/>
    <x v="1"/>
    <x v="2"/>
    <x v="3"/>
    <n v="4"/>
    <n v="5"/>
    <n v="4"/>
    <n v="4"/>
    <x v="2"/>
    <x v="2"/>
    <x v="1"/>
    <n v="2"/>
    <n v="1"/>
    <n v="3"/>
    <n v="2"/>
    <n v="3"/>
    <n v="4"/>
    <n v="2"/>
    <n v="3"/>
    <n v="4"/>
    <n v="3"/>
    <n v="3"/>
    <n v="3"/>
    <n v="4"/>
    <n v="4"/>
    <n v="4"/>
    <n v="4"/>
    <n v="4"/>
    <n v="3"/>
    <n v="4"/>
    <n v="4"/>
    <n v="4"/>
    <n v="4"/>
    <n v="4"/>
    <n v="4"/>
    <n v="4"/>
    <x v="0"/>
    <n v="2"/>
    <n v="3"/>
    <n v="4"/>
    <n v="0"/>
    <n v="1"/>
    <n v="0"/>
    <n v="0"/>
    <n v="0"/>
    <n v="0"/>
    <n v="0"/>
    <n v="0"/>
    <n v="1"/>
    <n v="1"/>
    <n v="0"/>
    <n v="0"/>
    <n v="0"/>
    <n v="1"/>
    <n v="1"/>
    <n v="1"/>
    <n v="0"/>
    <n v="0"/>
    <x v="1"/>
    <x v="0"/>
    <x v="0"/>
    <x v="2"/>
    <x v="1"/>
    <n v="1"/>
  </r>
  <r>
    <s v="EU127"/>
    <s v="EU"/>
    <x v="0"/>
    <x v="2"/>
    <x v="2"/>
    <n v="3"/>
    <n v="4"/>
    <n v="4.25"/>
    <x v="0"/>
    <x v="0"/>
    <x v="1"/>
    <n v="1"/>
    <n v="0"/>
    <n v="0"/>
    <n v="0"/>
    <x v="1"/>
    <n v="5"/>
    <n v="3"/>
    <n v="2"/>
    <n v="5"/>
    <n v="5"/>
    <n v="3"/>
    <n v="5"/>
    <n v="5"/>
    <x v="0"/>
    <x v="0"/>
    <x v="0"/>
    <x v="0"/>
    <n v="5"/>
    <n v="4"/>
    <n v="4"/>
    <n v="5"/>
    <x v="1"/>
    <x v="0"/>
    <x v="0"/>
    <n v="5"/>
    <n v="4"/>
    <n v="2"/>
    <n v="5"/>
    <n v="4"/>
    <n v="5"/>
    <n v="4"/>
    <n v="4"/>
    <n v="5"/>
    <n v="2"/>
    <n v="2"/>
    <n v="2"/>
    <n v="5"/>
    <n v="5"/>
    <n v="4"/>
    <n v="5"/>
    <n v="5"/>
    <n v="5"/>
    <n v="5"/>
    <n v="5"/>
    <n v="5"/>
    <n v="5"/>
    <n v="5"/>
    <n v="5"/>
    <n v="5"/>
    <x v="1"/>
    <n v="4"/>
    <n v="3"/>
    <n v="2"/>
    <n v="0"/>
    <n v="1"/>
    <n v="0"/>
    <n v="0"/>
    <n v="0"/>
    <n v="1"/>
    <n v="0"/>
    <n v="0"/>
    <n v="0"/>
    <n v="1"/>
    <n v="0"/>
    <n v="1"/>
    <n v="1"/>
    <n v="0"/>
    <n v="1"/>
    <n v="0"/>
    <n v="0"/>
    <n v="0"/>
    <x v="0"/>
    <x v="2"/>
    <x v="0"/>
    <x v="1"/>
    <x v="1"/>
    <n v="1"/>
  </r>
  <r>
    <s v="EU128"/>
    <s v="EU"/>
    <x v="0"/>
    <x v="1"/>
    <x v="0"/>
    <n v="4"/>
    <n v="4"/>
    <n v="3.25"/>
    <x v="0"/>
    <x v="0"/>
    <x v="2"/>
    <n v="0"/>
    <n v="0"/>
    <n v="1"/>
    <n v="0"/>
    <x v="2"/>
    <n v="5"/>
    <n v="2"/>
    <n v="2"/>
    <n v="5"/>
    <n v="5"/>
    <n v="3"/>
    <n v="5"/>
    <n v="5"/>
    <x v="0"/>
    <x v="1"/>
    <x v="1"/>
    <x v="1"/>
    <n v="4"/>
    <n v="5"/>
    <n v="2"/>
    <n v="4"/>
    <x v="2"/>
    <x v="2"/>
    <x v="1"/>
    <n v="1"/>
    <n v="1"/>
    <n v="2"/>
    <n v="1"/>
    <n v="4"/>
    <n v="4"/>
    <n v="3"/>
    <n v="2"/>
    <n v="4"/>
    <n v="1"/>
    <n v="2"/>
    <n v="3"/>
    <n v="4"/>
    <n v="4"/>
    <n v="5"/>
    <n v="4"/>
    <n v="4"/>
    <n v="4"/>
    <n v="4"/>
    <n v="5"/>
    <n v="4"/>
    <n v="4"/>
    <n v="4"/>
    <n v="4"/>
    <n v="4"/>
    <x v="1"/>
    <n v="5"/>
    <n v="5"/>
    <n v="3"/>
    <n v="0"/>
    <n v="0"/>
    <n v="0"/>
    <n v="0"/>
    <n v="1"/>
    <n v="0"/>
    <n v="0"/>
    <n v="1"/>
    <n v="0"/>
    <n v="1"/>
    <n v="0"/>
    <n v="0"/>
    <n v="0"/>
    <n v="1"/>
    <n v="1"/>
    <n v="1"/>
    <n v="0"/>
    <n v="0"/>
    <x v="0"/>
    <x v="1"/>
    <x v="0"/>
    <x v="3"/>
    <x v="2"/>
    <n v="2"/>
  </r>
  <r>
    <s v="EU129"/>
    <s v="EU"/>
    <x v="0"/>
    <x v="4"/>
    <x v="3"/>
    <n v="2"/>
    <n v="3"/>
    <n v="2.5"/>
    <x v="1"/>
    <x v="0"/>
    <x v="0"/>
    <n v="1"/>
    <n v="0"/>
    <n v="0"/>
    <n v="0"/>
    <x v="1"/>
    <n v="2"/>
    <n v="5"/>
    <n v="2"/>
    <n v="3"/>
    <n v="4"/>
    <n v="4"/>
    <n v="2"/>
    <n v="3"/>
    <x v="1"/>
    <x v="1"/>
    <x v="1"/>
    <x v="0"/>
    <n v="4"/>
    <n v="5"/>
    <n v="2"/>
    <n v="3"/>
    <x v="0"/>
    <x v="4"/>
    <x v="1"/>
    <n v="4"/>
    <n v="2"/>
    <n v="4"/>
    <n v="2"/>
    <n v="3"/>
    <n v="5"/>
    <n v="1"/>
    <n v="3"/>
    <n v="5"/>
    <n v="4"/>
    <n v="4"/>
    <n v="4"/>
    <n v="4"/>
    <n v="4"/>
    <n v="3"/>
    <n v="5"/>
    <n v="3"/>
    <n v="4"/>
    <n v="5"/>
    <n v="4"/>
    <n v="4"/>
    <n v="5"/>
    <n v="5"/>
    <n v="4"/>
    <n v="4"/>
    <x v="0"/>
    <n v="3"/>
    <n v="3"/>
    <n v="4"/>
    <n v="1"/>
    <n v="0"/>
    <n v="1"/>
    <n v="1"/>
    <n v="0"/>
    <n v="0"/>
    <n v="0"/>
    <n v="0"/>
    <n v="0"/>
    <n v="0"/>
    <n v="0"/>
    <n v="1"/>
    <n v="1"/>
    <n v="0"/>
    <n v="0"/>
    <n v="1"/>
    <n v="0"/>
    <n v="0"/>
    <x v="1"/>
    <x v="1"/>
    <x v="0"/>
    <x v="3"/>
    <x v="0"/>
    <n v="1"/>
  </r>
  <r>
    <s v="EU130"/>
    <s v="EU"/>
    <x v="0"/>
    <x v="0"/>
    <x v="1"/>
    <n v="5"/>
    <n v="3"/>
    <n v="3.75"/>
    <x v="0"/>
    <x v="0"/>
    <x v="0"/>
    <n v="1"/>
    <n v="0"/>
    <n v="0"/>
    <n v="0"/>
    <x v="2"/>
    <n v="4"/>
    <n v="3"/>
    <n v="3"/>
    <n v="5"/>
    <n v="5"/>
    <n v="3"/>
    <n v="5"/>
    <n v="5"/>
    <x v="1"/>
    <x v="0"/>
    <x v="2"/>
    <x v="0"/>
    <n v="4"/>
    <n v="5"/>
    <n v="3"/>
    <n v="4"/>
    <x v="3"/>
    <x v="2"/>
    <x v="1"/>
    <n v="5"/>
    <n v="1"/>
    <n v="4"/>
    <n v="2"/>
    <n v="3"/>
    <n v="3"/>
    <n v="3"/>
    <n v="1"/>
    <n v="5"/>
    <n v="3"/>
    <n v="3"/>
    <n v="3"/>
    <n v="5"/>
    <n v="5"/>
    <n v="5"/>
    <n v="5"/>
    <n v="5"/>
    <n v="5"/>
    <n v="5"/>
    <n v="5"/>
    <n v="5"/>
    <n v="5"/>
    <n v="5"/>
    <n v="5"/>
    <n v="5"/>
    <x v="1"/>
    <n v="5"/>
    <n v="5"/>
    <n v="4"/>
    <n v="1"/>
    <n v="0"/>
    <n v="1"/>
    <n v="0"/>
    <n v="0"/>
    <n v="0"/>
    <n v="0"/>
    <n v="0"/>
    <n v="0"/>
    <n v="1"/>
    <n v="0"/>
    <n v="0"/>
    <n v="0"/>
    <n v="0"/>
    <n v="1"/>
    <n v="1"/>
    <n v="1"/>
    <n v="0"/>
    <x v="1"/>
    <x v="2"/>
    <x v="0"/>
    <x v="2"/>
    <x v="0"/>
    <n v="1"/>
  </r>
  <r>
    <s v="EU131"/>
    <s v="EU"/>
    <x v="0"/>
    <x v="4"/>
    <x v="2"/>
    <n v="3"/>
    <n v="4"/>
    <n v="4"/>
    <x v="1"/>
    <x v="1"/>
    <x v="0"/>
    <n v="0"/>
    <n v="0"/>
    <n v="0"/>
    <n v="1"/>
    <x v="1"/>
    <n v="5"/>
    <n v="3"/>
    <n v="3"/>
    <n v="4"/>
    <n v="3"/>
    <n v="3"/>
    <n v="4"/>
    <n v="4"/>
    <x v="1"/>
    <x v="2"/>
    <x v="2"/>
    <x v="0"/>
    <n v="4"/>
    <n v="5"/>
    <n v="3"/>
    <n v="4"/>
    <x v="0"/>
    <x v="2"/>
    <x v="1"/>
    <n v="4"/>
    <n v="5"/>
    <n v="3"/>
    <n v="3"/>
    <n v="4"/>
    <n v="4"/>
    <n v="5"/>
    <n v="4"/>
    <n v="3"/>
    <n v="4"/>
    <n v="4"/>
    <n v="4"/>
    <n v="4"/>
    <n v="5"/>
    <n v="4"/>
    <n v="4"/>
    <n v="4"/>
    <n v="5"/>
    <n v="4"/>
    <n v="4"/>
    <n v="4"/>
    <n v="5"/>
    <n v="3"/>
    <n v="4"/>
    <n v="4"/>
    <x v="0"/>
    <n v="3"/>
    <n v="4"/>
    <n v="4"/>
    <n v="1"/>
    <n v="1"/>
    <n v="1"/>
    <n v="0"/>
    <n v="0"/>
    <n v="0"/>
    <n v="0"/>
    <n v="0"/>
    <n v="0"/>
    <n v="0"/>
    <n v="0"/>
    <n v="1"/>
    <n v="1"/>
    <n v="1"/>
    <n v="0"/>
    <n v="0"/>
    <n v="0"/>
    <n v="0"/>
    <x v="1"/>
    <x v="2"/>
    <x v="0"/>
    <x v="2"/>
    <x v="1"/>
    <n v="2"/>
  </r>
  <r>
    <s v="EU132"/>
    <s v="EU"/>
    <x v="0"/>
    <x v="0"/>
    <x v="1"/>
    <n v="4"/>
    <n v="4"/>
    <n v="3.75"/>
    <x v="0"/>
    <x v="0"/>
    <x v="0"/>
    <n v="0"/>
    <n v="0"/>
    <n v="1"/>
    <n v="0"/>
    <x v="1"/>
    <n v="4"/>
    <n v="3"/>
    <n v="4"/>
    <n v="4"/>
    <n v="4"/>
    <n v="3"/>
    <n v="3"/>
    <n v="4"/>
    <x v="1"/>
    <x v="1"/>
    <x v="2"/>
    <x v="1"/>
    <n v="4"/>
    <n v="4"/>
    <n v="3"/>
    <n v="3"/>
    <x v="2"/>
    <x v="2"/>
    <x v="3"/>
    <n v="3"/>
    <n v="3"/>
    <n v="4"/>
    <n v="3"/>
    <n v="2"/>
    <n v="3"/>
    <n v="2"/>
    <n v="3"/>
    <n v="3"/>
    <n v="2"/>
    <n v="3"/>
    <n v="2"/>
    <n v="4"/>
    <n v="4"/>
    <n v="4"/>
    <n v="4"/>
    <n v="4"/>
    <n v="4"/>
    <n v="3"/>
    <n v="4"/>
    <n v="4"/>
    <n v="3"/>
    <n v="4"/>
    <n v="4"/>
    <n v="4"/>
    <x v="0"/>
    <n v="3"/>
    <n v="4"/>
    <n v="3"/>
    <n v="0"/>
    <n v="0"/>
    <n v="0"/>
    <n v="1"/>
    <n v="0"/>
    <n v="0"/>
    <n v="0"/>
    <n v="0"/>
    <n v="1"/>
    <n v="1"/>
    <n v="0"/>
    <n v="0"/>
    <n v="0"/>
    <n v="1"/>
    <n v="1"/>
    <n v="1"/>
    <n v="0"/>
    <n v="0"/>
    <x v="0"/>
    <x v="0"/>
    <x v="0"/>
    <x v="2"/>
    <x v="1"/>
    <n v="2"/>
  </r>
  <r>
    <s v="EU133"/>
    <s v="EU"/>
    <x v="0"/>
    <x v="4"/>
    <x v="0"/>
    <n v="3"/>
    <n v="3"/>
    <n v="3.25"/>
    <x v="0"/>
    <x v="0"/>
    <x v="1"/>
    <n v="0"/>
    <n v="0"/>
    <n v="1"/>
    <n v="0"/>
    <x v="1"/>
    <n v="4"/>
    <n v="2"/>
    <n v="4"/>
    <n v="4"/>
    <n v="4"/>
    <n v="3"/>
    <n v="3"/>
    <n v="4"/>
    <x v="1"/>
    <x v="1"/>
    <x v="1"/>
    <x v="3"/>
    <n v="3"/>
    <n v="3"/>
    <n v="3"/>
    <n v="3"/>
    <x v="0"/>
    <x v="4"/>
    <x v="1"/>
    <n v="2"/>
    <n v="1"/>
    <n v="1"/>
    <n v="3"/>
    <n v="5"/>
    <n v="4"/>
    <n v="3"/>
    <n v="1"/>
    <n v="4"/>
    <n v="3"/>
    <n v="1"/>
    <n v="1"/>
    <n v="4"/>
    <n v="4"/>
    <n v="4"/>
    <n v="4"/>
    <n v="4"/>
    <n v="4"/>
    <n v="4"/>
    <n v="4"/>
    <n v="4"/>
    <n v="4"/>
    <n v="4"/>
    <n v="4"/>
    <n v="4"/>
    <x v="1"/>
    <n v="4"/>
    <n v="4"/>
    <n v="4"/>
    <n v="0"/>
    <n v="0"/>
    <n v="0"/>
    <n v="0"/>
    <n v="0"/>
    <n v="0"/>
    <n v="0"/>
    <n v="0"/>
    <n v="0"/>
    <n v="1"/>
    <n v="0"/>
    <n v="1"/>
    <n v="0"/>
    <n v="1"/>
    <n v="1"/>
    <n v="0"/>
    <n v="0"/>
    <n v="0"/>
    <x v="0"/>
    <x v="4"/>
    <x v="0"/>
    <x v="2"/>
    <x v="1"/>
    <n v="2"/>
  </r>
  <r>
    <s v="EU134"/>
    <s v="EU"/>
    <x v="0"/>
    <x v="1"/>
    <x v="3"/>
    <n v="2"/>
    <n v="4"/>
    <n v="2.25"/>
    <x v="0"/>
    <x v="0"/>
    <x v="0"/>
    <n v="1"/>
    <n v="0"/>
    <n v="0"/>
    <n v="0"/>
    <x v="1"/>
    <n v="4"/>
    <n v="3"/>
    <n v="3"/>
    <n v="5"/>
    <n v="5"/>
    <n v="2"/>
    <n v="3"/>
    <n v="5"/>
    <x v="0"/>
    <x v="1"/>
    <x v="0"/>
    <x v="3"/>
    <n v="2"/>
    <n v="4"/>
    <n v="3"/>
    <n v="4"/>
    <x v="2"/>
    <x v="1"/>
    <x v="0"/>
    <n v="4"/>
    <n v="1"/>
    <n v="1"/>
    <n v="1"/>
    <n v="1"/>
    <n v="1"/>
    <n v="2"/>
    <n v="1"/>
    <n v="5"/>
    <n v="1"/>
    <n v="1"/>
    <n v="1"/>
    <n v="5"/>
    <n v="5"/>
    <n v="5"/>
    <n v="5"/>
    <n v="5"/>
    <n v="5"/>
    <n v="5"/>
    <n v="4"/>
    <n v="2"/>
    <n v="2"/>
    <n v="5"/>
    <n v="2"/>
    <n v="5"/>
    <x v="1"/>
    <n v="5"/>
    <n v="5"/>
    <n v="5"/>
    <n v="0"/>
    <n v="0"/>
    <n v="1"/>
    <n v="1"/>
    <n v="0"/>
    <n v="1"/>
    <n v="0"/>
    <n v="0"/>
    <n v="0"/>
    <n v="0"/>
    <n v="0"/>
    <n v="1"/>
    <n v="0"/>
    <n v="0"/>
    <n v="1"/>
    <n v="1"/>
    <n v="0"/>
    <n v="0"/>
    <x v="0"/>
    <x v="3"/>
    <x v="0"/>
    <x v="3"/>
    <x v="2"/>
    <n v="1"/>
  </r>
  <r>
    <s v="EU135"/>
    <s v="EU"/>
    <x v="0"/>
    <x v="1"/>
    <x v="3"/>
    <n v="2"/>
    <n v="1"/>
    <n v="1.5"/>
    <x v="0"/>
    <x v="0"/>
    <x v="0"/>
    <n v="1"/>
    <n v="0"/>
    <n v="0"/>
    <n v="0"/>
    <x v="1"/>
    <n v="4"/>
    <n v="3"/>
    <n v="3"/>
    <n v="2"/>
    <n v="2"/>
    <n v="3"/>
    <n v="2"/>
    <n v="4"/>
    <x v="1"/>
    <x v="1"/>
    <x v="2"/>
    <x v="1"/>
    <n v="4"/>
    <n v="4"/>
    <n v="3"/>
    <n v="3"/>
    <x v="1"/>
    <x v="1"/>
    <x v="1"/>
    <n v="3"/>
    <n v="3"/>
    <n v="1"/>
    <n v="2"/>
    <n v="4"/>
    <n v="3"/>
    <n v="2"/>
    <n v="4"/>
    <n v="3"/>
    <n v="2"/>
    <n v="2"/>
    <n v="2"/>
    <n v="5"/>
    <n v="3"/>
    <n v="3"/>
    <n v="4"/>
    <n v="2"/>
    <n v="3"/>
    <n v="3"/>
    <n v="3"/>
    <n v="5"/>
    <n v="3"/>
    <n v="4"/>
    <n v="3"/>
    <n v="5"/>
    <x v="0"/>
    <n v="4"/>
    <n v="4"/>
    <n v="3"/>
    <n v="0"/>
    <n v="0"/>
    <n v="1"/>
    <n v="0"/>
    <n v="1"/>
    <n v="1"/>
    <n v="0"/>
    <n v="0"/>
    <n v="0"/>
    <n v="0"/>
    <n v="0"/>
    <n v="1"/>
    <n v="1"/>
    <n v="0"/>
    <n v="0"/>
    <n v="1"/>
    <n v="0"/>
    <n v="0"/>
    <x v="1"/>
    <x v="2"/>
    <x v="0"/>
    <x v="2"/>
    <x v="1"/>
    <n v="1"/>
  </r>
  <r>
    <s v="EU136"/>
    <s v="EU"/>
    <x v="0"/>
    <x v="1"/>
    <x v="0"/>
    <n v="3"/>
    <n v="3"/>
    <n v="2.75"/>
    <x v="0"/>
    <x v="0"/>
    <x v="0"/>
    <n v="0"/>
    <n v="1"/>
    <n v="0"/>
    <n v="0"/>
    <x v="1"/>
    <n v="4"/>
    <n v="4"/>
    <n v="4"/>
    <n v="4"/>
    <n v="5"/>
    <n v="4"/>
    <n v="3"/>
    <n v="4"/>
    <x v="1"/>
    <x v="1"/>
    <x v="1"/>
    <x v="1"/>
    <n v="5"/>
    <n v="4"/>
    <n v="2"/>
    <n v="4"/>
    <x v="3"/>
    <x v="4"/>
    <x v="3"/>
    <n v="4"/>
    <n v="4"/>
    <n v="3"/>
    <n v="4"/>
    <n v="3"/>
    <n v="4"/>
    <n v="3"/>
    <n v="3"/>
    <n v="4"/>
    <n v="3"/>
    <n v="2"/>
    <n v="3"/>
    <n v="4"/>
    <n v="3"/>
    <n v="3"/>
    <n v="4"/>
    <n v="4"/>
    <n v="4"/>
    <n v="3"/>
    <n v="3"/>
    <n v="4"/>
    <n v="3"/>
    <n v="2"/>
    <n v="3"/>
    <n v="3"/>
    <x v="0"/>
    <n v="3"/>
    <n v="3"/>
    <n v="3"/>
    <n v="1"/>
    <n v="1"/>
    <n v="0"/>
    <n v="0"/>
    <n v="0"/>
    <n v="0"/>
    <n v="0"/>
    <n v="0"/>
    <n v="1"/>
    <n v="0"/>
    <n v="0"/>
    <n v="0"/>
    <n v="0"/>
    <n v="0"/>
    <n v="1"/>
    <n v="0"/>
    <n v="0"/>
    <n v="0"/>
    <x v="1"/>
    <x v="2"/>
    <x v="0"/>
    <x v="2"/>
    <x v="0"/>
    <n v="2"/>
  </r>
  <r>
    <s v="EU137"/>
    <s v="EU"/>
    <x v="0"/>
    <x v="3"/>
    <x v="0"/>
    <n v="1"/>
    <n v="1"/>
    <n v="1.5"/>
    <x v="0"/>
    <x v="0"/>
    <x v="0"/>
    <n v="0"/>
    <n v="0"/>
    <n v="0"/>
    <n v="1"/>
    <x v="2"/>
    <n v="5"/>
    <n v="2"/>
    <n v="1"/>
    <n v="5"/>
    <n v="5"/>
    <n v="2"/>
    <n v="4"/>
    <n v="5"/>
    <x v="0"/>
    <x v="0"/>
    <x v="0"/>
    <x v="1"/>
    <n v="5"/>
    <n v="5"/>
    <n v="2"/>
    <n v="3"/>
    <x v="3"/>
    <x v="4"/>
    <x v="1"/>
    <n v="2"/>
    <n v="1"/>
    <n v="3"/>
    <n v="5"/>
    <n v="4"/>
    <n v="5"/>
    <n v="2"/>
    <n v="5"/>
    <n v="5"/>
    <n v="2"/>
    <n v="1"/>
    <n v="4"/>
    <n v="5"/>
    <n v="5"/>
    <n v="4"/>
    <n v="4"/>
    <n v="5"/>
    <n v="5"/>
    <n v="5"/>
    <n v="5"/>
    <n v="5"/>
    <n v="4"/>
    <n v="5"/>
    <n v="4"/>
    <n v="4"/>
    <x v="1"/>
    <n v="5"/>
    <n v="5"/>
    <n v="5"/>
    <n v="0"/>
    <n v="1"/>
    <n v="1"/>
    <n v="0"/>
    <n v="0"/>
    <n v="0"/>
    <n v="0"/>
    <n v="0"/>
    <n v="0"/>
    <n v="1"/>
    <n v="0"/>
    <n v="0"/>
    <n v="1"/>
    <n v="0"/>
    <n v="1"/>
    <n v="0"/>
    <n v="1"/>
    <n v="0"/>
    <x v="0"/>
    <x v="1"/>
    <x v="0"/>
    <x v="2"/>
    <x v="1"/>
    <n v="1"/>
  </r>
  <r>
    <s v="EU138"/>
    <s v="EU"/>
    <x v="0"/>
    <x v="2"/>
    <x v="2"/>
    <n v="5"/>
    <n v="5"/>
    <n v="5"/>
    <x v="1"/>
    <x v="3"/>
    <x v="2"/>
    <n v="0"/>
    <n v="1"/>
    <n v="0"/>
    <n v="0"/>
    <x v="2"/>
    <n v="5"/>
    <n v="5"/>
    <n v="4"/>
    <n v="5"/>
    <n v="5"/>
    <n v="3"/>
    <n v="3"/>
    <n v="5"/>
    <x v="0"/>
    <x v="0"/>
    <x v="2"/>
    <x v="0"/>
    <n v="4"/>
    <n v="5"/>
    <n v="4"/>
    <n v="3"/>
    <x v="0"/>
    <x v="4"/>
    <x v="1"/>
    <n v="2"/>
    <n v="2"/>
    <n v="2"/>
    <n v="3"/>
    <n v="4"/>
    <n v="3"/>
    <n v="4"/>
    <n v="3"/>
    <n v="2"/>
    <n v="4"/>
    <n v="3"/>
    <n v="2"/>
    <n v="2"/>
    <n v="4"/>
    <n v="3"/>
    <n v="5"/>
    <n v="3"/>
    <n v="3"/>
    <n v="3"/>
    <n v="5"/>
    <n v="5"/>
    <n v="5"/>
    <n v="5"/>
    <n v="5"/>
    <n v="5"/>
    <x v="2"/>
    <n v="4"/>
    <n v="4"/>
    <n v="4"/>
    <n v="1"/>
    <n v="0"/>
    <n v="0"/>
    <n v="0"/>
    <n v="0"/>
    <n v="0"/>
    <n v="0"/>
    <n v="0"/>
    <n v="1"/>
    <n v="0"/>
    <n v="0"/>
    <n v="1"/>
    <n v="0"/>
    <n v="1"/>
    <n v="0"/>
    <n v="0"/>
    <n v="0"/>
    <n v="0"/>
    <x v="0"/>
    <x v="0"/>
    <x v="0"/>
    <x v="2"/>
    <x v="1"/>
    <n v="2"/>
  </r>
  <r>
    <s v="EU139"/>
    <s v="EU"/>
    <x v="0"/>
    <x v="1"/>
    <x v="4"/>
    <n v="1"/>
    <n v="1"/>
    <n v="1.5"/>
    <x v="0"/>
    <x v="0"/>
    <x v="1"/>
    <n v="0"/>
    <n v="1"/>
    <n v="1"/>
    <n v="0"/>
    <x v="2"/>
    <n v="5"/>
    <n v="3"/>
    <n v="3"/>
    <n v="4"/>
    <n v="5"/>
    <n v="3"/>
    <n v="4"/>
    <n v="5"/>
    <x v="0"/>
    <x v="0"/>
    <x v="0"/>
    <x v="0"/>
    <n v="5"/>
    <n v="5"/>
    <n v="3"/>
    <n v="5"/>
    <x v="3"/>
    <x v="0"/>
    <x v="0"/>
    <n v="1"/>
    <n v="1"/>
    <n v="3"/>
    <n v="1"/>
    <n v="4"/>
    <n v="2"/>
    <n v="1"/>
    <n v="1"/>
    <n v="3"/>
    <n v="1"/>
    <n v="1"/>
    <n v="1"/>
    <n v="5"/>
    <n v="5"/>
    <n v="5"/>
    <n v="5"/>
    <n v="5"/>
    <n v="5"/>
    <n v="5"/>
    <n v="5"/>
    <n v="5"/>
    <n v="5"/>
    <n v="5"/>
    <n v="5"/>
    <n v="5"/>
    <x v="1"/>
    <n v="5"/>
    <n v="4"/>
    <n v="3"/>
    <n v="0"/>
    <n v="0"/>
    <n v="0"/>
    <n v="0"/>
    <n v="1"/>
    <n v="1"/>
    <n v="0"/>
    <n v="0"/>
    <n v="1"/>
    <n v="0"/>
    <n v="0"/>
    <n v="0"/>
    <n v="0"/>
    <n v="0"/>
    <n v="1"/>
    <n v="1"/>
    <n v="0"/>
    <n v="0"/>
    <x v="0"/>
    <x v="2"/>
    <x v="0"/>
    <x v="1"/>
    <x v="5"/>
    <n v="2"/>
  </r>
  <r>
    <s v="EU140"/>
    <s v="EU"/>
    <x v="0"/>
    <x v="0"/>
    <x v="0"/>
    <n v="2"/>
    <n v="1"/>
    <n v="2.25"/>
    <x v="0"/>
    <x v="0"/>
    <x v="0"/>
    <n v="1"/>
    <n v="0"/>
    <n v="0"/>
    <n v="0"/>
    <x v="1"/>
    <n v="4"/>
    <n v="5"/>
    <n v="2"/>
    <n v="3"/>
    <n v="4"/>
    <n v="4"/>
    <n v="3"/>
    <n v="5"/>
    <x v="1"/>
    <x v="0"/>
    <x v="0"/>
    <x v="1"/>
    <n v="3"/>
    <n v="5"/>
    <n v="1"/>
    <n v="4"/>
    <x v="0"/>
    <x v="0"/>
    <x v="0"/>
    <n v="2"/>
    <n v="2"/>
    <n v="3"/>
    <n v="3"/>
    <n v="2"/>
    <n v="1"/>
    <n v="1"/>
    <n v="1"/>
    <n v="1"/>
    <n v="1"/>
    <n v="1"/>
    <n v="1"/>
    <n v="4"/>
    <n v="3"/>
    <n v="5"/>
    <n v="5"/>
    <n v="5"/>
    <n v="5"/>
    <n v="3"/>
    <n v="5"/>
    <n v="4"/>
    <n v="4"/>
    <n v="5"/>
    <n v="4"/>
    <n v="5"/>
    <x v="1"/>
    <n v="5"/>
    <n v="5"/>
    <n v="3"/>
    <n v="0"/>
    <n v="0"/>
    <n v="0"/>
    <n v="1"/>
    <n v="1"/>
    <n v="1"/>
    <n v="0"/>
    <n v="0"/>
    <n v="0"/>
    <n v="0"/>
    <n v="0"/>
    <n v="0"/>
    <n v="0"/>
    <n v="0"/>
    <n v="1"/>
    <n v="1"/>
    <n v="1"/>
    <n v="0"/>
    <x v="0"/>
    <x v="0"/>
    <x v="0"/>
    <x v="4"/>
    <x v="1"/>
    <n v="1"/>
  </r>
  <r>
    <s v="EU141"/>
    <s v="EU"/>
    <x v="0"/>
    <x v="3"/>
    <x v="0"/>
    <n v="2"/>
    <n v="3"/>
    <n v="2.25"/>
    <x v="0"/>
    <x v="0"/>
    <x v="1"/>
    <n v="1"/>
    <n v="0"/>
    <n v="0"/>
    <n v="0"/>
    <x v="1"/>
    <n v="5"/>
    <n v="3"/>
    <n v="3"/>
    <n v="4"/>
    <n v="5"/>
    <n v="3"/>
    <n v="5"/>
    <n v="5"/>
    <x v="1"/>
    <x v="2"/>
    <x v="3"/>
    <x v="1"/>
    <n v="2"/>
    <n v="4"/>
    <n v="1"/>
    <n v="3"/>
    <x v="2"/>
    <x v="1"/>
    <x v="1"/>
    <n v="5"/>
    <n v="1"/>
    <n v="1"/>
    <n v="2"/>
    <n v="2"/>
    <n v="4"/>
    <n v="5"/>
    <n v="5"/>
    <n v="5"/>
    <n v="3"/>
    <n v="2"/>
    <n v="5"/>
    <n v="5"/>
    <n v="5"/>
    <n v="5"/>
    <n v="4"/>
    <n v="2"/>
    <n v="4"/>
    <n v="5"/>
    <n v="4"/>
    <n v="4"/>
    <n v="5"/>
    <n v="5"/>
    <n v="4"/>
    <n v="5"/>
    <x v="2"/>
    <n v="2"/>
    <n v="2"/>
    <n v="1"/>
    <n v="0"/>
    <n v="0"/>
    <n v="0"/>
    <n v="0"/>
    <n v="1"/>
    <n v="0"/>
    <n v="1"/>
    <n v="0"/>
    <n v="0"/>
    <n v="1"/>
    <n v="0"/>
    <n v="0"/>
    <n v="1"/>
    <n v="1"/>
    <n v="0"/>
    <n v="1"/>
    <n v="0"/>
    <n v="0"/>
    <x v="1"/>
    <x v="1"/>
    <x v="0"/>
    <x v="3"/>
    <x v="0"/>
    <n v="2"/>
  </r>
  <r>
    <s v="EU142"/>
    <s v="EU"/>
    <x v="0"/>
    <x v="4"/>
    <x v="1"/>
    <n v="3"/>
    <n v="3"/>
    <n v="3.5"/>
    <x v="1"/>
    <x v="1"/>
    <x v="4"/>
    <n v="0"/>
    <n v="1"/>
    <n v="0"/>
    <n v="0"/>
    <x v="2"/>
    <n v="5"/>
    <n v="3"/>
    <n v="3"/>
    <n v="5"/>
    <n v="5"/>
    <n v="3"/>
    <n v="4"/>
    <n v="5"/>
    <x v="0"/>
    <x v="0"/>
    <x v="0"/>
    <x v="1"/>
    <n v="5"/>
    <n v="5"/>
    <n v="4"/>
    <n v="5"/>
    <x v="3"/>
    <x v="2"/>
    <x v="0"/>
    <n v="3"/>
    <n v="1"/>
    <n v="3"/>
    <n v="5"/>
    <n v="5"/>
    <n v="4"/>
    <n v="5"/>
    <n v="3"/>
    <n v="4"/>
    <n v="5"/>
    <n v="3"/>
    <n v="3"/>
    <n v="5"/>
    <n v="5"/>
    <n v="5"/>
    <n v="5"/>
    <n v="5"/>
    <n v="5"/>
    <n v="5"/>
    <n v="5"/>
    <n v="5"/>
    <n v="5"/>
    <n v="5"/>
    <n v="5"/>
    <n v="5"/>
    <x v="1"/>
    <n v="5"/>
    <n v="4"/>
    <n v="3"/>
    <n v="0"/>
    <n v="0"/>
    <n v="0"/>
    <n v="1"/>
    <n v="1"/>
    <n v="0"/>
    <n v="0"/>
    <n v="0"/>
    <n v="1"/>
    <n v="0"/>
    <n v="0"/>
    <n v="0"/>
    <n v="0"/>
    <n v="0"/>
    <n v="1"/>
    <n v="1"/>
    <n v="0"/>
    <n v="0"/>
    <x v="0"/>
    <x v="1"/>
    <x v="0"/>
    <x v="2"/>
    <x v="1"/>
    <n v="2"/>
  </r>
  <r>
    <s v="EU143"/>
    <s v="EU"/>
    <x v="0"/>
    <x v="3"/>
    <x v="4"/>
    <n v="2"/>
    <n v="2"/>
    <n v="1.75"/>
    <x v="0"/>
    <x v="0"/>
    <x v="1"/>
    <n v="1"/>
    <n v="0"/>
    <n v="0"/>
    <n v="0"/>
    <x v="1"/>
    <n v="4"/>
    <n v="5"/>
    <n v="3"/>
    <n v="2"/>
    <n v="4"/>
    <n v="3"/>
    <n v="2"/>
    <n v="4"/>
    <x v="2"/>
    <x v="1"/>
    <x v="1"/>
    <x v="3"/>
    <n v="5"/>
    <n v="4"/>
    <n v="1"/>
    <n v="1"/>
    <x v="1"/>
    <x v="0"/>
    <x v="0"/>
    <n v="4"/>
    <n v="2"/>
    <n v="1"/>
    <n v="3"/>
    <n v="4"/>
    <n v="5"/>
    <n v="5"/>
    <n v="1"/>
    <n v="5"/>
    <n v="1"/>
    <n v="3"/>
    <n v="4"/>
    <n v="5"/>
    <n v="5"/>
    <n v="5"/>
    <n v="5"/>
    <n v="3"/>
    <n v="3"/>
    <n v="5"/>
    <n v="4"/>
    <n v="5"/>
    <n v="5"/>
    <n v="5"/>
    <n v="5"/>
    <n v="5"/>
    <x v="1"/>
    <n v="4"/>
    <n v="5"/>
    <n v="5"/>
    <n v="0"/>
    <n v="0"/>
    <n v="0"/>
    <n v="1"/>
    <n v="0"/>
    <n v="1"/>
    <n v="1"/>
    <n v="0"/>
    <n v="0"/>
    <n v="0"/>
    <n v="0"/>
    <n v="0"/>
    <n v="0"/>
    <n v="0"/>
    <n v="1"/>
    <n v="1"/>
    <n v="0"/>
    <n v="0"/>
    <x v="0"/>
    <x v="4"/>
    <x v="0"/>
    <x v="2"/>
    <x v="1"/>
    <n v="1"/>
  </r>
  <r>
    <s v="EU144"/>
    <s v="EU"/>
    <x v="0"/>
    <x v="4"/>
    <x v="2"/>
    <n v="4"/>
    <n v="5"/>
    <n v="4.5"/>
    <x v="0"/>
    <x v="0"/>
    <x v="1"/>
    <n v="0"/>
    <n v="0"/>
    <n v="1"/>
    <n v="0"/>
    <x v="2"/>
    <n v="5"/>
    <n v="3"/>
    <n v="2"/>
    <n v="5"/>
    <n v="5"/>
    <n v="3"/>
    <n v="5"/>
    <n v="5"/>
    <x v="1"/>
    <x v="0"/>
    <x v="0"/>
    <x v="0"/>
    <n v="5"/>
    <n v="5"/>
    <n v="2"/>
    <n v="5"/>
    <x v="0"/>
    <x v="2"/>
    <x v="0"/>
    <n v="2"/>
    <n v="2"/>
    <n v="1"/>
    <n v="4"/>
    <n v="4"/>
    <n v="3"/>
    <n v="2"/>
    <n v="2"/>
    <n v="3"/>
    <n v="2"/>
    <n v="1"/>
    <n v="3"/>
    <n v="5"/>
    <n v="5"/>
    <n v="5"/>
    <n v="4"/>
    <n v="4"/>
    <n v="2"/>
    <n v="3"/>
    <n v="3"/>
    <n v="4"/>
    <n v="4"/>
    <n v="5"/>
    <n v="4"/>
    <n v="4"/>
    <x v="1"/>
    <n v="3"/>
    <n v="5"/>
    <n v="5"/>
    <n v="0"/>
    <n v="0"/>
    <n v="0"/>
    <n v="1"/>
    <n v="0"/>
    <n v="0"/>
    <n v="0"/>
    <n v="0"/>
    <n v="1"/>
    <n v="1"/>
    <n v="0"/>
    <n v="0"/>
    <n v="1"/>
    <n v="0"/>
    <n v="1"/>
    <n v="0"/>
    <n v="0"/>
    <n v="0"/>
    <x v="1"/>
    <x v="2"/>
    <x v="0"/>
    <x v="2"/>
    <x v="5"/>
    <n v="2"/>
  </r>
  <r>
    <s v="EU145"/>
    <s v="EU"/>
    <x v="0"/>
    <x v="3"/>
    <x v="3"/>
    <n v="2"/>
    <n v="2"/>
    <n v="1.5"/>
    <x v="0"/>
    <x v="0"/>
    <x v="3"/>
    <n v="1"/>
    <n v="0"/>
    <n v="0"/>
    <n v="0"/>
    <x v="0"/>
    <n v="3"/>
    <n v="3"/>
    <n v="3"/>
    <n v="3"/>
    <n v="3"/>
    <n v="1"/>
    <n v="3"/>
    <n v="3"/>
    <x v="1"/>
    <x v="1"/>
    <x v="2"/>
    <x v="1"/>
    <n v="4"/>
    <n v="4"/>
    <n v="4"/>
    <n v="4"/>
    <x v="0"/>
    <x v="1"/>
    <x v="1"/>
    <n v="4"/>
    <n v="4"/>
    <n v="1"/>
    <n v="4"/>
    <n v="4"/>
    <n v="4"/>
    <n v="4"/>
    <n v="4"/>
    <n v="4"/>
    <n v="4"/>
    <n v="4"/>
    <n v="4"/>
    <n v="4"/>
    <n v="4"/>
    <n v="4"/>
    <n v="4"/>
    <n v="4"/>
    <n v="4"/>
    <n v="4"/>
    <n v="4"/>
    <n v="4"/>
    <n v="4"/>
    <n v="4"/>
    <n v="4"/>
    <n v="4"/>
    <x v="0"/>
    <n v="4"/>
    <n v="4"/>
    <n v="4"/>
    <n v="1"/>
    <n v="0"/>
    <n v="0"/>
    <n v="0"/>
    <n v="0"/>
    <n v="0"/>
    <n v="0"/>
    <n v="0"/>
    <n v="0"/>
    <n v="0"/>
    <n v="0"/>
    <n v="0"/>
    <n v="0"/>
    <n v="1"/>
    <n v="1"/>
    <n v="1"/>
    <n v="0"/>
    <n v="0"/>
    <x v="1"/>
    <x v="0"/>
    <x v="2"/>
    <x v="2"/>
    <x v="1"/>
    <n v="2"/>
  </r>
  <r>
    <s v="EU146"/>
    <s v="EU"/>
    <x v="0"/>
    <x v="3"/>
    <x v="3"/>
    <n v="1"/>
    <n v="1"/>
    <n v="1"/>
    <x v="0"/>
    <x v="0"/>
    <x v="0"/>
    <n v="0"/>
    <n v="0"/>
    <n v="1"/>
    <n v="0"/>
    <x v="4"/>
    <n v="2"/>
    <n v="2"/>
    <n v="2"/>
    <n v="2"/>
    <n v="2"/>
    <n v="2"/>
    <n v="2"/>
    <n v="2"/>
    <x v="3"/>
    <x v="3"/>
    <x v="3"/>
    <x v="2"/>
    <n v="2"/>
    <n v="2"/>
    <n v="2"/>
    <n v="2"/>
    <x v="1"/>
    <x v="4"/>
    <x v="2"/>
    <n v="4"/>
    <n v="4"/>
    <n v="1"/>
    <n v="4"/>
    <n v="4"/>
    <n v="4"/>
    <n v="4"/>
    <n v="4"/>
    <n v="4"/>
    <n v="4"/>
    <n v="4"/>
    <n v="4"/>
    <n v="4"/>
    <n v="3"/>
    <n v="3"/>
    <n v="3"/>
    <n v="3"/>
    <n v="3"/>
    <n v="3"/>
    <n v="3"/>
    <n v="3"/>
    <n v="3"/>
    <n v="3"/>
    <n v="3"/>
    <n v="3"/>
    <x v="3"/>
    <n v="2"/>
    <n v="2"/>
    <n v="2"/>
    <n v="0"/>
    <n v="0"/>
    <n v="0"/>
    <n v="0"/>
    <n v="0"/>
    <n v="0"/>
    <n v="0"/>
    <n v="0"/>
    <n v="1"/>
    <n v="0"/>
    <n v="0"/>
    <n v="0"/>
    <n v="0"/>
    <n v="0"/>
    <n v="0"/>
    <n v="1"/>
    <n v="1"/>
    <n v="0"/>
    <x v="0"/>
    <x v="4"/>
    <x v="2"/>
    <x v="1"/>
    <x v="1"/>
    <n v="2"/>
  </r>
  <r>
    <s v="EU147"/>
    <s v="EU"/>
    <x v="0"/>
    <x v="3"/>
    <x v="3"/>
    <n v="2"/>
    <n v="1"/>
    <n v="1.25"/>
    <x v="0"/>
    <x v="0"/>
    <x v="3"/>
    <n v="1"/>
    <n v="0"/>
    <n v="0"/>
    <n v="0"/>
    <x v="4"/>
    <n v="2"/>
    <n v="2"/>
    <n v="2"/>
    <n v="2"/>
    <n v="2"/>
    <n v="2"/>
    <n v="2"/>
    <n v="2"/>
    <x v="3"/>
    <x v="3"/>
    <x v="3"/>
    <x v="2"/>
    <n v="2"/>
    <n v="2"/>
    <n v="2"/>
    <n v="2"/>
    <x v="1"/>
    <x v="4"/>
    <x v="2"/>
    <n v="5"/>
    <n v="5"/>
    <n v="1"/>
    <n v="5"/>
    <n v="5"/>
    <n v="5"/>
    <n v="5"/>
    <n v="5"/>
    <n v="5"/>
    <n v="5"/>
    <n v="5"/>
    <n v="5"/>
    <n v="4"/>
    <n v="4"/>
    <n v="4"/>
    <n v="4"/>
    <n v="4"/>
    <n v="4"/>
    <n v="4"/>
    <n v="4"/>
    <n v="4"/>
    <n v="4"/>
    <n v="4"/>
    <n v="4"/>
    <n v="4"/>
    <x v="0"/>
    <n v="4"/>
    <n v="4"/>
    <n v="4"/>
    <n v="0"/>
    <n v="0"/>
    <n v="0"/>
    <n v="1"/>
    <n v="0"/>
    <n v="0"/>
    <n v="0"/>
    <n v="0"/>
    <n v="0"/>
    <n v="0"/>
    <n v="0"/>
    <n v="0"/>
    <n v="0"/>
    <n v="0"/>
    <n v="0"/>
    <n v="1"/>
    <n v="0"/>
    <n v="0"/>
    <x v="0"/>
    <x v="4"/>
    <x v="2"/>
    <x v="1"/>
    <x v="1"/>
    <n v="2"/>
  </r>
  <r>
    <s v="EU148"/>
    <s v="EU"/>
    <x v="0"/>
    <x v="3"/>
    <x v="3"/>
    <n v="1"/>
    <n v="1"/>
    <n v="1"/>
    <x v="0"/>
    <x v="0"/>
    <x v="1"/>
    <n v="0"/>
    <n v="1"/>
    <n v="1"/>
    <n v="0"/>
    <x v="4"/>
    <n v="2"/>
    <n v="2"/>
    <n v="2"/>
    <n v="2"/>
    <n v="2"/>
    <n v="2"/>
    <n v="2"/>
    <n v="2"/>
    <x v="3"/>
    <x v="3"/>
    <x v="3"/>
    <x v="2"/>
    <n v="2"/>
    <n v="2"/>
    <n v="2"/>
    <n v="2"/>
    <x v="1"/>
    <x v="4"/>
    <x v="2"/>
    <n v="5"/>
    <n v="5"/>
    <n v="1"/>
    <n v="5"/>
    <n v="5"/>
    <n v="5"/>
    <n v="5"/>
    <n v="5"/>
    <n v="5"/>
    <n v="5"/>
    <n v="5"/>
    <n v="5"/>
    <n v="4"/>
    <n v="4"/>
    <n v="4"/>
    <n v="4"/>
    <n v="4"/>
    <n v="4"/>
    <n v="4"/>
    <n v="4"/>
    <n v="4"/>
    <n v="4"/>
    <n v="4"/>
    <n v="4"/>
    <n v="4"/>
    <x v="0"/>
    <n v="4"/>
    <n v="4"/>
    <n v="4"/>
    <n v="0"/>
    <n v="0"/>
    <n v="0"/>
    <n v="0"/>
    <n v="0"/>
    <n v="1"/>
    <n v="1"/>
    <n v="0"/>
    <n v="0"/>
    <n v="0"/>
    <n v="0"/>
    <n v="0"/>
    <n v="0"/>
    <n v="0"/>
    <n v="1"/>
    <n v="1"/>
    <n v="0"/>
    <n v="0"/>
    <x v="1"/>
    <x v="0"/>
    <x v="2"/>
    <x v="1"/>
    <x v="1"/>
    <n v="2"/>
  </r>
  <r>
    <s v="EU149"/>
    <s v="EU"/>
    <x v="0"/>
    <x v="3"/>
    <x v="3"/>
    <n v="2"/>
    <n v="1"/>
    <n v="1.25"/>
    <x v="0"/>
    <x v="0"/>
    <x v="4"/>
    <n v="1"/>
    <n v="0"/>
    <n v="0"/>
    <n v="0"/>
    <x v="0"/>
    <n v="3"/>
    <n v="3"/>
    <n v="3"/>
    <n v="3"/>
    <n v="3"/>
    <n v="1"/>
    <n v="3"/>
    <n v="3"/>
    <x v="2"/>
    <x v="2"/>
    <x v="1"/>
    <x v="3"/>
    <n v="3"/>
    <n v="3"/>
    <n v="3"/>
    <n v="3"/>
    <x v="2"/>
    <x v="2"/>
    <x v="3"/>
    <n v="3"/>
    <n v="3"/>
    <n v="1"/>
    <n v="3"/>
    <n v="3"/>
    <n v="3"/>
    <n v="3"/>
    <n v="3"/>
    <n v="3"/>
    <n v="3"/>
    <n v="3"/>
    <n v="3"/>
    <n v="4"/>
    <n v="4"/>
    <n v="4"/>
    <n v="4"/>
    <n v="4"/>
    <n v="4"/>
    <n v="4"/>
    <n v="4"/>
    <n v="4"/>
    <n v="4"/>
    <n v="4"/>
    <n v="4"/>
    <n v="4"/>
    <x v="0"/>
    <n v="4"/>
    <n v="4"/>
    <n v="4"/>
    <n v="0"/>
    <n v="0"/>
    <n v="0"/>
    <n v="0"/>
    <n v="0"/>
    <n v="0"/>
    <n v="0"/>
    <n v="1"/>
    <n v="0"/>
    <n v="0"/>
    <n v="0"/>
    <n v="0"/>
    <n v="0"/>
    <n v="1"/>
    <n v="1"/>
    <n v="1"/>
    <n v="0"/>
    <n v="0"/>
    <x v="0"/>
    <x v="2"/>
    <x v="2"/>
    <x v="1"/>
    <x v="1"/>
    <n v="2"/>
  </r>
  <r>
    <s v="EU150"/>
    <s v="EU"/>
    <x v="0"/>
    <x v="3"/>
    <x v="3"/>
    <n v="2"/>
    <n v="1"/>
    <n v="1.25"/>
    <x v="0"/>
    <x v="0"/>
    <x v="4"/>
    <n v="1"/>
    <n v="0"/>
    <n v="0"/>
    <n v="0"/>
    <x v="0"/>
    <n v="3"/>
    <n v="3"/>
    <n v="3"/>
    <n v="3"/>
    <n v="3"/>
    <n v="3"/>
    <n v="3"/>
    <n v="3"/>
    <x v="2"/>
    <x v="2"/>
    <x v="1"/>
    <x v="3"/>
    <n v="3"/>
    <n v="3"/>
    <n v="3"/>
    <n v="3"/>
    <x v="2"/>
    <x v="2"/>
    <x v="3"/>
    <n v="4"/>
    <n v="4"/>
    <n v="1"/>
    <n v="4"/>
    <n v="4"/>
    <n v="4"/>
    <n v="4"/>
    <n v="4"/>
    <n v="4"/>
    <n v="4"/>
    <n v="4"/>
    <n v="4"/>
    <n v="4"/>
    <n v="4"/>
    <n v="4"/>
    <n v="4"/>
    <n v="4"/>
    <n v="4"/>
    <n v="4"/>
    <n v="4"/>
    <n v="4"/>
    <n v="4"/>
    <n v="4"/>
    <n v="4"/>
    <n v="4"/>
    <x v="0"/>
    <n v="4"/>
    <n v="4"/>
    <n v="4"/>
    <n v="0"/>
    <n v="0"/>
    <n v="0"/>
    <n v="1"/>
    <n v="0"/>
    <n v="0"/>
    <n v="0"/>
    <n v="0"/>
    <n v="0"/>
    <n v="0"/>
    <n v="0"/>
    <n v="0"/>
    <n v="0"/>
    <n v="1"/>
    <n v="1"/>
    <n v="1"/>
    <n v="0"/>
    <n v="0"/>
    <x v="0"/>
    <x v="2"/>
    <x v="2"/>
    <x v="1"/>
    <x v="1"/>
    <n v="2"/>
  </r>
  <r>
    <s v="EU151"/>
    <s v="EU"/>
    <x v="0"/>
    <x v="3"/>
    <x v="3"/>
    <n v="1"/>
    <n v="1"/>
    <n v="1"/>
    <x v="0"/>
    <x v="0"/>
    <x v="0"/>
    <n v="0"/>
    <n v="1"/>
    <n v="0"/>
    <n v="0"/>
    <x v="4"/>
    <n v="2"/>
    <n v="2"/>
    <n v="2"/>
    <n v="2"/>
    <n v="2"/>
    <n v="2"/>
    <n v="2"/>
    <n v="2"/>
    <x v="3"/>
    <x v="3"/>
    <x v="3"/>
    <x v="2"/>
    <n v="2"/>
    <n v="2"/>
    <n v="2"/>
    <n v="2"/>
    <x v="1"/>
    <x v="4"/>
    <x v="2"/>
    <n v="5"/>
    <n v="5"/>
    <n v="1"/>
    <n v="5"/>
    <n v="5"/>
    <n v="5"/>
    <n v="5"/>
    <n v="5"/>
    <n v="5"/>
    <n v="5"/>
    <n v="5"/>
    <n v="5"/>
    <n v="4"/>
    <n v="4"/>
    <n v="4"/>
    <n v="4"/>
    <n v="4"/>
    <n v="4"/>
    <n v="4"/>
    <n v="4"/>
    <n v="4"/>
    <n v="4"/>
    <n v="4"/>
    <n v="4"/>
    <n v="4"/>
    <x v="0"/>
    <n v="4"/>
    <n v="4"/>
    <n v="4"/>
    <n v="0"/>
    <n v="0"/>
    <n v="0"/>
    <n v="0"/>
    <n v="0"/>
    <n v="0"/>
    <n v="0"/>
    <n v="0"/>
    <n v="1"/>
    <n v="0"/>
    <n v="0"/>
    <n v="0"/>
    <n v="0"/>
    <n v="0"/>
    <n v="1"/>
    <n v="1"/>
    <n v="0"/>
    <n v="0"/>
    <x v="0"/>
    <x v="0"/>
    <x v="2"/>
    <x v="1"/>
    <x v="1"/>
    <n v="2"/>
  </r>
  <r>
    <s v="EU152"/>
    <s v="EU"/>
    <x v="0"/>
    <x v="3"/>
    <x v="3"/>
    <n v="2"/>
    <n v="2"/>
    <n v="1.5"/>
    <x v="0"/>
    <x v="0"/>
    <x v="4"/>
    <n v="1"/>
    <n v="0"/>
    <n v="1"/>
    <n v="0"/>
    <x v="1"/>
    <n v="4"/>
    <n v="4"/>
    <n v="4"/>
    <n v="4"/>
    <n v="4"/>
    <n v="1"/>
    <n v="4"/>
    <n v="4"/>
    <x v="1"/>
    <x v="1"/>
    <x v="2"/>
    <x v="1"/>
    <n v="4"/>
    <n v="4"/>
    <n v="4"/>
    <n v="4"/>
    <x v="0"/>
    <x v="1"/>
    <x v="1"/>
    <n v="4"/>
    <n v="4"/>
    <n v="1"/>
    <n v="3"/>
    <n v="3"/>
    <n v="3"/>
    <n v="3"/>
    <n v="3"/>
    <n v="4"/>
    <n v="4"/>
    <n v="3"/>
    <n v="3"/>
    <n v="4"/>
    <n v="4"/>
    <n v="4"/>
    <n v="4"/>
    <n v="4"/>
    <n v="4"/>
    <n v="4"/>
    <n v="4"/>
    <n v="4"/>
    <n v="4"/>
    <n v="4"/>
    <n v="4"/>
    <n v="4"/>
    <x v="0"/>
    <n v="4"/>
    <n v="4"/>
    <n v="4"/>
    <n v="0"/>
    <n v="0"/>
    <n v="0"/>
    <n v="0"/>
    <n v="0"/>
    <n v="0"/>
    <n v="1"/>
    <n v="0"/>
    <n v="0"/>
    <n v="0"/>
    <n v="0"/>
    <n v="1"/>
    <n v="1"/>
    <n v="0"/>
    <n v="0"/>
    <n v="0"/>
    <n v="0"/>
    <n v="0"/>
    <x v="0"/>
    <x v="0"/>
    <x v="2"/>
    <x v="1"/>
    <x v="1"/>
    <n v="2"/>
  </r>
  <r>
    <s v="EU153"/>
    <s v="EU"/>
    <x v="0"/>
    <x v="3"/>
    <x v="4"/>
    <n v="2"/>
    <n v="1"/>
    <n v="1.5"/>
    <x v="0"/>
    <x v="0"/>
    <x v="3"/>
    <n v="1"/>
    <n v="0"/>
    <n v="0"/>
    <n v="0"/>
    <x v="1"/>
    <n v="4"/>
    <n v="4"/>
    <n v="4"/>
    <n v="4"/>
    <n v="4"/>
    <n v="1"/>
    <n v="4"/>
    <n v="4"/>
    <x v="1"/>
    <x v="1"/>
    <x v="2"/>
    <x v="1"/>
    <n v="4"/>
    <n v="4"/>
    <n v="4"/>
    <n v="4"/>
    <x v="0"/>
    <x v="1"/>
    <x v="1"/>
    <n v="4"/>
    <n v="4"/>
    <n v="1"/>
    <n v="4"/>
    <n v="4"/>
    <n v="4"/>
    <n v="4"/>
    <n v="4"/>
    <n v="4"/>
    <n v="4"/>
    <n v="4"/>
    <n v="4"/>
    <n v="4"/>
    <n v="4"/>
    <n v="4"/>
    <n v="4"/>
    <n v="5"/>
    <n v="5"/>
    <n v="5"/>
    <n v="5"/>
    <n v="4"/>
    <n v="4"/>
    <n v="4"/>
    <n v="4"/>
    <n v="4"/>
    <x v="0"/>
    <n v="4"/>
    <n v="4"/>
    <n v="4"/>
    <n v="0"/>
    <n v="0"/>
    <n v="0"/>
    <n v="0"/>
    <n v="0"/>
    <n v="0"/>
    <n v="0"/>
    <n v="0"/>
    <n v="1"/>
    <n v="0"/>
    <n v="0"/>
    <n v="0"/>
    <n v="0"/>
    <n v="1"/>
    <n v="1"/>
    <n v="1"/>
    <n v="0"/>
    <n v="0"/>
    <x v="0"/>
    <x v="0"/>
    <x v="2"/>
    <x v="1"/>
    <x v="1"/>
    <n v="1"/>
  </r>
  <r>
    <s v="EU154"/>
    <s v="EU"/>
    <x v="0"/>
    <x v="3"/>
    <x v="3"/>
    <n v="1"/>
    <n v="1"/>
    <n v="1"/>
    <x v="0"/>
    <x v="0"/>
    <x v="1"/>
    <n v="0"/>
    <n v="0"/>
    <n v="1"/>
    <n v="0"/>
    <x v="3"/>
    <n v="1"/>
    <n v="1"/>
    <n v="1"/>
    <n v="1"/>
    <n v="1"/>
    <n v="1"/>
    <n v="1"/>
    <n v="1"/>
    <x v="4"/>
    <x v="4"/>
    <x v="4"/>
    <x v="4"/>
    <n v="1"/>
    <n v="1"/>
    <n v="1"/>
    <n v="1"/>
    <x v="1"/>
    <x v="4"/>
    <x v="2"/>
    <n v="4"/>
    <n v="4"/>
    <n v="1"/>
    <n v="4"/>
    <n v="4"/>
    <n v="4"/>
    <n v="4"/>
    <n v="4"/>
    <n v="4"/>
    <n v="4"/>
    <n v="4"/>
    <n v="4"/>
    <n v="2"/>
    <n v="2"/>
    <n v="2"/>
    <n v="2"/>
    <n v="2"/>
    <n v="2"/>
    <n v="2"/>
    <n v="2"/>
    <n v="2"/>
    <n v="2"/>
    <n v="2"/>
    <n v="2"/>
    <n v="2"/>
    <x v="3"/>
    <n v="2"/>
    <n v="2"/>
    <n v="2"/>
    <n v="0"/>
    <n v="0"/>
    <n v="0"/>
    <n v="0"/>
    <n v="0"/>
    <n v="0"/>
    <n v="0"/>
    <n v="0"/>
    <n v="0"/>
    <n v="1"/>
    <n v="0"/>
    <n v="0"/>
    <n v="0"/>
    <n v="0"/>
    <n v="0"/>
    <n v="1"/>
    <n v="0"/>
    <n v="0"/>
    <x v="1"/>
    <x v="2"/>
    <x v="2"/>
    <x v="1"/>
    <x v="1"/>
    <n v="2"/>
  </r>
  <r>
    <s v="EU155"/>
    <s v="EU"/>
    <x v="0"/>
    <x v="4"/>
    <x v="2"/>
    <n v="4"/>
    <n v="3"/>
    <n v="4"/>
    <x v="0"/>
    <x v="0"/>
    <x v="1"/>
    <n v="0"/>
    <n v="0"/>
    <n v="1"/>
    <n v="0"/>
    <x v="2"/>
    <n v="5"/>
    <n v="2"/>
    <n v="4"/>
    <n v="4"/>
    <n v="5"/>
    <n v="3"/>
    <n v="4"/>
    <n v="5"/>
    <x v="0"/>
    <x v="1"/>
    <x v="0"/>
    <x v="3"/>
    <n v="5"/>
    <n v="5"/>
    <n v="4"/>
    <n v="5"/>
    <x v="0"/>
    <x v="1"/>
    <x v="1"/>
    <n v="3"/>
    <n v="1"/>
    <n v="1"/>
    <n v="2"/>
    <n v="4"/>
    <n v="3"/>
    <n v="3"/>
    <n v="3"/>
    <n v="4"/>
    <n v="3"/>
    <n v="2"/>
    <n v="2"/>
    <n v="4"/>
    <n v="5"/>
    <n v="5"/>
    <n v="5"/>
    <n v="5"/>
    <n v="5"/>
    <n v="5"/>
    <n v="5"/>
    <n v="5"/>
    <n v="5"/>
    <n v="5"/>
    <n v="5"/>
    <n v="5"/>
    <x v="0"/>
    <n v="4"/>
    <n v="4"/>
    <n v="4"/>
    <n v="1"/>
    <n v="1"/>
    <n v="1"/>
    <n v="0"/>
    <n v="0"/>
    <n v="0"/>
    <n v="0"/>
    <n v="0"/>
    <n v="0"/>
    <n v="0"/>
    <n v="0"/>
    <n v="1"/>
    <n v="0"/>
    <n v="1"/>
    <n v="1"/>
    <n v="0"/>
    <n v="0"/>
    <n v="0"/>
    <x v="1"/>
    <x v="0"/>
    <x v="0"/>
    <x v="2"/>
    <x v="1"/>
    <n v="2"/>
  </r>
  <r>
    <s v="EU156"/>
    <s v="EU"/>
    <x v="0"/>
    <x v="0"/>
    <x v="0"/>
    <n v="3"/>
    <n v="4"/>
    <n v="3.25"/>
    <x v="1"/>
    <x v="1"/>
    <x v="4"/>
    <n v="1"/>
    <n v="0"/>
    <n v="0"/>
    <n v="0"/>
    <x v="1"/>
    <n v="5"/>
    <n v="2"/>
    <n v="2"/>
    <n v="4"/>
    <n v="5"/>
    <n v="4"/>
    <n v="5"/>
    <n v="5"/>
    <x v="1"/>
    <x v="1"/>
    <x v="0"/>
    <x v="1"/>
    <n v="5"/>
    <n v="5"/>
    <n v="3"/>
    <n v="4"/>
    <x v="3"/>
    <x v="1"/>
    <x v="1"/>
    <n v="5"/>
    <n v="4"/>
    <n v="3"/>
    <n v="4"/>
    <n v="3"/>
    <n v="4"/>
    <n v="5"/>
    <n v="4"/>
    <n v="5"/>
    <n v="3"/>
    <n v="5"/>
    <n v="4"/>
    <n v="4"/>
    <n v="4"/>
    <n v="5"/>
    <n v="3"/>
    <n v="4"/>
    <n v="5"/>
    <n v="3"/>
    <n v="5"/>
    <n v="4"/>
    <n v="4"/>
    <n v="4"/>
    <n v="3"/>
    <n v="5"/>
    <x v="0"/>
    <n v="4"/>
    <n v="3"/>
    <n v="4"/>
    <n v="1"/>
    <n v="1"/>
    <n v="0"/>
    <n v="0"/>
    <n v="0"/>
    <n v="0"/>
    <n v="0"/>
    <n v="0"/>
    <n v="1"/>
    <n v="0"/>
    <n v="0"/>
    <n v="0"/>
    <n v="1"/>
    <n v="0"/>
    <n v="1"/>
    <n v="0"/>
    <n v="1"/>
    <n v="0"/>
    <x v="1"/>
    <x v="2"/>
    <x v="0"/>
    <x v="3"/>
    <x v="1"/>
    <n v="2"/>
  </r>
  <r>
    <s v="EU157"/>
    <s v="EU"/>
    <x v="0"/>
    <x v="3"/>
    <x v="3"/>
    <n v="1"/>
    <n v="1"/>
    <n v="1"/>
    <x v="0"/>
    <x v="0"/>
    <x v="2"/>
    <n v="0"/>
    <n v="0"/>
    <n v="1"/>
    <n v="0"/>
    <x v="2"/>
    <n v="5"/>
    <n v="3"/>
    <n v="5"/>
    <n v="3"/>
    <n v="3"/>
    <n v="3"/>
    <n v="1"/>
    <n v="5"/>
    <x v="1"/>
    <x v="2"/>
    <x v="2"/>
    <x v="3"/>
    <n v="2"/>
    <n v="3"/>
    <n v="4"/>
    <n v="3"/>
    <x v="2"/>
    <x v="4"/>
    <x v="0"/>
    <n v="5"/>
    <n v="5"/>
    <n v="4"/>
    <n v="5"/>
    <n v="3"/>
    <n v="5"/>
    <n v="4"/>
    <n v="4"/>
    <n v="5"/>
    <n v="3"/>
    <n v="4"/>
    <n v="4"/>
    <n v="3"/>
    <n v="4"/>
    <n v="3"/>
    <n v="2"/>
    <n v="3"/>
    <n v="4"/>
    <n v="5"/>
    <n v="3"/>
    <n v="3"/>
    <n v="4"/>
    <n v="3"/>
    <n v="2"/>
    <n v="3"/>
    <x v="4"/>
    <n v="1"/>
    <n v="1"/>
    <n v="1"/>
    <n v="1"/>
    <n v="0"/>
    <n v="0"/>
    <n v="0"/>
    <n v="1"/>
    <n v="0"/>
    <n v="0"/>
    <n v="1"/>
    <n v="0"/>
    <n v="0"/>
    <n v="0"/>
    <n v="0"/>
    <n v="1"/>
    <n v="0"/>
    <n v="0"/>
    <n v="0"/>
    <n v="0"/>
    <n v="0"/>
    <x v="1"/>
    <x v="3"/>
    <x v="0"/>
    <x v="0"/>
    <x v="2"/>
    <n v="1"/>
  </r>
  <r>
    <s v="EU158"/>
    <s v="EU"/>
    <x v="0"/>
    <x v="4"/>
    <x v="0"/>
    <n v="3"/>
    <n v="3"/>
    <n v="3.25"/>
    <x v="0"/>
    <x v="0"/>
    <x v="0"/>
    <n v="0"/>
    <n v="0"/>
    <n v="0"/>
    <n v="1"/>
    <x v="0"/>
    <n v="4"/>
    <n v="3"/>
    <n v="3"/>
    <n v="4"/>
    <n v="4"/>
    <n v="2"/>
    <n v="4"/>
    <n v="4"/>
    <x v="1"/>
    <x v="1"/>
    <x v="2"/>
    <x v="1"/>
    <n v="3"/>
    <n v="4"/>
    <n v="2"/>
    <n v="4"/>
    <x v="2"/>
    <x v="2"/>
    <x v="1"/>
    <n v="4"/>
    <n v="4"/>
    <n v="4"/>
    <n v="3"/>
    <n v="3"/>
    <n v="4"/>
    <n v="4"/>
    <n v="5"/>
    <n v="5"/>
    <n v="2"/>
    <n v="2"/>
    <n v="3"/>
    <n v="3"/>
    <n v="4"/>
    <n v="4"/>
    <n v="4"/>
    <n v="4"/>
    <n v="4"/>
    <n v="5"/>
    <n v="5"/>
    <n v="3"/>
    <n v="3"/>
    <n v="3"/>
    <n v="3"/>
    <n v="3"/>
    <x v="4"/>
    <n v="1"/>
    <n v="1"/>
    <n v="2"/>
    <n v="0"/>
    <n v="0"/>
    <n v="1"/>
    <n v="0"/>
    <n v="0"/>
    <n v="0"/>
    <n v="0"/>
    <n v="0"/>
    <n v="0"/>
    <n v="0"/>
    <n v="0"/>
    <n v="0"/>
    <n v="0"/>
    <n v="1"/>
    <n v="0"/>
    <n v="1"/>
    <n v="0"/>
    <n v="0"/>
    <x v="1"/>
    <x v="0"/>
    <x v="0"/>
    <x v="0"/>
    <x v="7"/>
    <n v="1"/>
  </r>
  <r>
    <s v="EU159"/>
    <s v="EU"/>
    <x v="0"/>
    <x v="0"/>
    <x v="1"/>
    <n v="3"/>
    <n v="4"/>
    <n v="3.5"/>
    <x v="0"/>
    <x v="0"/>
    <x v="4"/>
    <n v="1"/>
    <n v="0"/>
    <n v="0"/>
    <n v="0"/>
    <x v="2"/>
    <n v="5"/>
    <n v="2"/>
    <n v="4"/>
    <n v="5"/>
    <n v="5"/>
    <n v="4"/>
    <n v="4"/>
    <n v="5"/>
    <x v="1"/>
    <x v="0"/>
    <x v="2"/>
    <x v="1"/>
    <n v="5"/>
    <n v="5"/>
    <n v="2"/>
    <n v="4"/>
    <x v="0"/>
    <x v="2"/>
    <x v="3"/>
    <n v="1"/>
    <n v="2"/>
    <n v="3"/>
    <n v="3"/>
    <n v="3"/>
    <n v="5"/>
    <n v="4"/>
    <n v="3"/>
    <n v="5"/>
    <n v="2"/>
    <n v="2"/>
    <n v="2"/>
    <n v="5"/>
    <n v="5"/>
    <n v="5"/>
    <n v="5"/>
    <n v="5"/>
    <n v="5"/>
    <n v="5"/>
    <n v="5"/>
    <n v="5"/>
    <n v="5"/>
    <n v="5"/>
    <n v="5"/>
    <n v="5"/>
    <x v="1"/>
    <n v="4"/>
    <n v="5"/>
    <n v="5"/>
    <n v="0"/>
    <n v="1"/>
    <n v="0"/>
    <n v="0"/>
    <n v="1"/>
    <n v="0"/>
    <n v="0"/>
    <n v="0"/>
    <n v="1"/>
    <n v="0"/>
    <n v="0"/>
    <n v="0"/>
    <n v="1"/>
    <n v="0"/>
    <n v="1"/>
    <n v="0"/>
    <n v="1"/>
    <n v="0"/>
    <x v="1"/>
    <x v="2"/>
    <x v="0"/>
    <x v="2"/>
    <x v="1"/>
    <n v="2"/>
  </r>
  <r>
    <s v="EU160"/>
    <s v="EU"/>
    <x v="0"/>
    <x v="4"/>
    <x v="0"/>
    <n v="4"/>
    <n v="4"/>
    <n v="3.75"/>
    <x v="0"/>
    <x v="0"/>
    <x v="2"/>
    <n v="1"/>
    <n v="0"/>
    <n v="0"/>
    <n v="0"/>
    <x v="1"/>
    <n v="3"/>
    <n v="5"/>
    <n v="3"/>
    <n v="5"/>
    <n v="4"/>
    <n v="3"/>
    <n v="4"/>
    <n v="5"/>
    <x v="1"/>
    <x v="1"/>
    <x v="1"/>
    <x v="1"/>
    <n v="4"/>
    <n v="4"/>
    <n v="2"/>
    <n v="4"/>
    <x v="2"/>
    <x v="1"/>
    <x v="1"/>
    <n v="4"/>
    <n v="1"/>
    <n v="1"/>
    <n v="3"/>
    <n v="1"/>
    <n v="4"/>
    <n v="4"/>
    <n v="3"/>
    <n v="4"/>
    <n v="4"/>
    <n v="3"/>
    <n v="3"/>
    <n v="5"/>
    <n v="4"/>
    <n v="4"/>
    <n v="4"/>
    <n v="4"/>
    <n v="5"/>
    <n v="3"/>
    <n v="4"/>
    <n v="4"/>
    <n v="4"/>
    <n v="4"/>
    <n v="4"/>
    <n v="5"/>
    <x v="2"/>
    <n v="3"/>
    <n v="3"/>
    <n v="2"/>
    <n v="0"/>
    <n v="1"/>
    <n v="0"/>
    <n v="0"/>
    <n v="0"/>
    <n v="1"/>
    <n v="0"/>
    <n v="1"/>
    <n v="0"/>
    <n v="0"/>
    <n v="0"/>
    <n v="0"/>
    <n v="0"/>
    <n v="1"/>
    <n v="1"/>
    <n v="1"/>
    <n v="0"/>
    <n v="0"/>
    <x v="0"/>
    <x v="1"/>
    <x v="0"/>
    <x v="3"/>
    <x v="5"/>
    <n v="2"/>
  </r>
  <r>
    <s v="EU161"/>
    <s v="EU"/>
    <x v="0"/>
    <x v="3"/>
    <x v="3"/>
    <n v="1"/>
    <n v="1"/>
    <n v="1"/>
    <x v="0"/>
    <x v="0"/>
    <x v="0"/>
    <n v="0"/>
    <n v="0"/>
    <n v="1"/>
    <n v="0"/>
    <x v="1"/>
    <n v="4"/>
    <n v="3"/>
    <n v="3"/>
    <n v="4"/>
    <n v="4"/>
    <n v="4"/>
    <n v="3"/>
    <n v="5"/>
    <x v="0"/>
    <x v="1"/>
    <x v="2"/>
    <x v="1"/>
    <n v="3"/>
    <n v="4"/>
    <n v="3"/>
    <n v="4"/>
    <x v="2"/>
    <x v="2"/>
    <x v="1"/>
    <n v="3"/>
    <n v="2"/>
    <n v="2"/>
    <n v="3"/>
    <n v="3"/>
    <n v="4"/>
    <n v="4"/>
    <n v="3"/>
    <n v="3"/>
    <n v="2"/>
    <n v="2"/>
    <n v="3"/>
    <n v="4"/>
    <n v="3"/>
    <n v="4"/>
    <n v="4"/>
    <n v="3"/>
    <n v="4"/>
    <n v="4"/>
    <n v="4"/>
    <n v="4"/>
    <n v="4"/>
    <n v="4"/>
    <n v="3"/>
    <n v="3"/>
    <x v="0"/>
    <n v="4"/>
    <n v="3"/>
    <n v="3"/>
    <n v="1"/>
    <n v="0"/>
    <n v="0"/>
    <n v="0"/>
    <n v="0"/>
    <n v="0"/>
    <n v="0"/>
    <n v="0"/>
    <n v="1"/>
    <n v="0"/>
    <n v="0"/>
    <n v="1"/>
    <n v="0"/>
    <n v="0"/>
    <n v="0"/>
    <n v="0"/>
    <n v="1"/>
    <n v="0"/>
    <x v="0"/>
    <x v="0"/>
    <x v="0"/>
    <x v="1"/>
    <x v="1"/>
    <n v="2"/>
  </r>
  <r>
    <s v="EU162"/>
    <s v="EU"/>
    <x v="0"/>
    <x v="0"/>
    <x v="1"/>
    <n v="4"/>
    <n v="3"/>
    <n v="3.5"/>
    <x v="0"/>
    <x v="0"/>
    <x v="0"/>
    <n v="0"/>
    <n v="0"/>
    <n v="0"/>
    <n v="1"/>
    <x v="2"/>
    <n v="5"/>
    <n v="2"/>
    <n v="4"/>
    <n v="5"/>
    <n v="5"/>
    <n v="4"/>
    <n v="5"/>
    <n v="5"/>
    <x v="0"/>
    <x v="0"/>
    <x v="0"/>
    <x v="0"/>
    <n v="4"/>
    <n v="5"/>
    <n v="4"/>
    <n v="5"/>
    <x v="3"/>
    <x v="0"/>
    <x v="1"/>
    <n v="2"/>
    <n v="2"/>
    <n v="1"/>
    <n v="1"/>
    <n v="5"/>
    <n v="2"/>
    <n v="1"/>
    <n v="1"/>
    <n v="4"/>
    <n v="1"/>
    <n v="1"/>
    <n v="1"/>
    <n v="5"/>
    <n v="5"/>
    <n v="5"/>
    <n v="5"/>
    <n v="5"/>
    <n v="5"/>
    <n v="4"/>
    <n v="5"/>
    <n v="5"/>
    <n v="4"/>
    <n v="5"/>
    <n v="5"/>
    <n v="5"/>
    <x v="1"/>
    <n v="5"/>
    <n v="5"/>
    <n v="3"/>
    <n v="0"/>
    <n v="0"/>
    <n v="0"/>
    <n v="1"/>
    <n v="1"/>
    <n v="0"/>
    <n v="0"/>
    <n v="0"/>
    <n v="1"/>
    <n v="0"/>
    <n v="0"/>
    <n v="0"/>
    <n v="0"/>
    <n v="0"/>
    <n v="1"/>
    <n v="1"/>
    <n v="1"/>
    <n v="0"/>
    <x v="0"/>
    <x v="2"/>
    <x v="0"/>
    <x v="2"/>
    <x v="1"/>
    <n v="2"/>
  </r>
  <r>
    <s v="EU163"/>
    <s v="EU"/>
    <x v="0"/>
    <x v="1"/>
    <x v="3"/>
    <n v="2"/>
    <n v="2"/>
    <n v="1.75"/>
    <x v="0"/>
    <x v="0"/>
    <x v="0"/>
    <n v="0"/>
    <n v="0"/>
    <n v="0"/>
    <n v="1"/>
    <x v="2"/>
    <n v="5"/>
    <n v="4"/>
    <n v="3"/>
    <n v="4"/>
    <n v="5"/>
    <n v="3"/>
    <n v="3"/>
    <n v="5"/>
    <x v="1"/>
    <x v="0"/>
    <x v="0"/>
    <x v="0"/>
    <n v="5"/>
    <n v="5"/>
    <n v="3"/>
    <n v="4"/>
    <x v="2"/>
    <x v="2"/>
    <x v="3"/>
    <n v="5"/>
    <n v="5"/>
    <n v="1"/>
    <n v="3"/>
    <n v="4"/>
    <n v="3"/>
    <n v="4"/>
    <n v="5"/>
    <n v="5"/>
    <n v="4"/>
    <n v="3"/>
    <n v="3"/>
    <n v="5"/>
    <n v="4"/>
    <n v="5"/>
    <n v="3"/>
    <n v="3"/>
    <n v="4"/>
    <n v="5"/>
    <n v="5"/>
    <n v="5"/>
    <n v="5"/>
    <n v="4"/>
    <n v="5"/>
    <n v="5"/>
    <x v="1"/>
    <n v="5"/>
    <n v="5"/>
    <n v="3"/>
    <n v="1"/>
    <n v="0"/>
    <n v="0"/>
    <n v="1"/>
    <n v="0"/>
    <n v="0"/>
    <n v="0"/>
    <n v="0"/>
    <n v="1"/>
    <n v="0"/>
    <n v="0"/>
    <n v="1"/>
    <n v="1"/>
    <n v="0"/>
    <n v="0"/>
    <n v="0"/>
    <n v="0"/>
    <n v="0"/>
    <x v="0"/>
    <x v="1"/>
    <x v="0"/>
    <x v="3"/>
    <x v="1"/>
    <n v="1"/>
  </r>
  <r>
    <s v="EU164"/>
    <s v="EU"/>
    <x v="0"/>
    <x v="0"/>
    <x v="1"/>
    <n v="4"/>
    <n v="4"/>
    <n v="3.75"/>
    <x v="0"/>
    <x v="0"/>
    <x v="0"/>
    <n v="0"/>
    <n v="1"/>
    <n v="0"/>
    <n v="0"/>
    <x v="1"/>
    <n v="4"/>
    <n v="3"/>
    <n v="3"/>
    <n v="3"/>
    <n v="4"/>
    <n v="3"/>
    <n v="3"/>
    <n v="4"/>
    <x v="1"/>
    <x v="1"/>
    <x v="2"/>
    <x v="1"/>
    <n v="4"/>
    <n v="4"/>
    <n v="4"/>
    <n v="3"/>
    <x v="0"/>
    <x v="1"/>
    <x v="0"/>
    <n v="2"/>
    <n v="2"/>
    <n v="1"/>
    <n v="2"/>
    <n v="4"/>
    <n v="4"/>
    <n v="2"/>
    <n v="4"/>
    <n v="4"/>
    <n v="2"/>
    <n v="2"/>
    <n v="3"/>
    <n v="4"/>
    <n v="4"/>
    <n v="4"/>
    <n v="4"/>
    <n v="4"/>
    <n v="4"/>
    <n v="4"/>
    <n v="4"/>
    <n v="4"/>
    <n v="4"/>
    <n v="4"/>
    <n v="4"/>
    <n v="4"/>
    <x v="0"/>
    <n v="4"/>
    <n v="4"/>
    <n v="3"/>
    <n v="0"/>
    <n v="1"/>
    <n v="0"/>
    <n v="0"/>
    <n v="0"/>
    <n v="0"/>
    <n v="0"/>
    <n v="0"/>
    <n v="1"/>
    <n v="0"/>
    <n v="0"/>
    <n v="1"/>
    <n v="0"/>
    <n v="1"/>
    <n v="0"/>
    <n v="1"/>
    <n v="0"/>
    <n v="0"/>
    <x v="0"/>
    <x v="1"/>
    <x v="0"/>
    <x v="2"/>
    <x v="1"/>
    <n v="1"/>
  </r>
  <r>
    <s v="EU165"/>
    <s v="EU"/>
    <x v="0"/>
    <x v="3"/>
    <x v="3"/>
    <n v="2"/>
    <n v="1"/>
    <n v="1.25"/>
    <x v="0"/>
    <x v="0"/>
    <x v="1"/>
    <n v="0"/>
    <n v="1"/>
    <n v="0"/>
    <n v="0"/>
    <x v="2"/>
    <n v="5"/>
    <n v="5"/>
    <n v="4"/>
    <n v="4"/>
    <n v="5"/>
    <n v="5"/>
    <n v="5"/>
    <n v="4"/>
    <x v="0"/>
    <x v="0"/>
    <x v="2"/>
    <x v="1"/>
    <n v="3"/>
    <n v="5"/>
    <n v="1"/>
    <n v="2"/>
    <x v="2"/>
    <x v="2"/>
    <x v="0"/>
    <n v="4"/>
    <n v="4"/>
    <n v="3"/>
    <n v="3"/>
    <n v="5"/>
    <n v="4"/>
    <n v="3"/>
    <n v="4"/>
    <n v="5"/>
    <n v="5"/>
    <n v="4"/>
    <n v="4"/>
    <n v="4"/>
    <n v="5"/>
    <n v="5"/>
    <n v="5"/>
    <n v="5"/>
    <n v="4"/>
    <n v="5"/>
    <n v="5"/>
    <n v="4"/>
    <n v="5"/>
    <n v="5"/>
    <n v="3"/>
    <n v="5"/>
    <x v="1"/>
    <n v="5"/>
    <n v="3"/>
    <n v="4"/>
    <n v="0"/>
    <n v="0"/>
    <n v="0"/>
    <n v="1"/>
    <n v="1"/>
    <n v="0"/>
    <n v="0"/>
    <n v="0"/>
    <n v="0"/>
    <n v="0"/>
    <n v="0"/>
    <n v="1"/>
    <n v="0"/>
    <n v="0"/>
    <n v="0"/>
    <n v="1"/>
    <n v="0"/>
    <n v="0"/>
    <x v="0"/>
    <x v="1"/>
    <x v="0"/>
    <x v="2"/>
    <x v="1"/>
    <n v="2"/>
  </r>
  <r>
    <s v="EU166"/>
    <s v="EU"/>
    <x v="0"/>
    <x v="4"/>
    <x v="0"/>
    <n v="3"/>
    <n v="4"/>
    <n v="3.5"/>
    <x v="0"/>
    <x v="0"/>
    <x v="0"/>
    <n v="0"/>
    <n v="0"/>
    <n v="0"/>
    <n v="1"/>
    <x v="2"/>
    <n v="5"/>
    <n v="4"/>
    <n v="5"/>
    <n v="4"/>
    <n v="5"/>
    <n v="3"/>
    <n v="3"/>
    <n v="5"/>
    <x v="0"/>
    <x v="0"/>
    <x v="0"/>
    <x v="0"/>
    <n v="3"/>
    <n v="5"/>
    <n v="3"/>
    <n v="5"/>
    <x v="0"/>
    <x v="4"/>
    <x v="0"/>
    <n v="3"/>
    <n v="4"/>
    <n v="1"/>
    <n v="2"/>
    <n v="3"/>
    <n v="3"/>
    <n v="2"/>
    <n v="3"/>
    <n v="3"/>
    <n v="2"/>
    <n v="3"/>
    <n v="2"/>
    <n v="5"/>
    <n v="4"/>
    <n v="5"/>
    <n v="5"/>
    <n v="2"/>
    <n v="4"/>
    <n v="4"/>
    <n v="5"/>
    <n v="5"/>
    <n v="4"/>
    <n v="5"/>
    <n v="5"/>
    <n v="5"/>
    <x v="1"/>
    <n v="5"/>
    <n v="4"/>
    <n v="4"/>
    <n v="1"/>
    <n v="0"/>
    <n v="0"/>
    <n v="1"/>
    <n v="0"/>
    <n v="0"/>
    <n v="0"/>
    <n v="0"/>
    <n v="0"/>
    <n v="1"/>
    <n v="0"/>
    <n v="1"/>
    <n v="1"/>
    <n v="1"/>
    <n v="0"/>
    <n v="0"/>
    <n v="0"/>
    <n v="0"/>
    <x v="0"/>
    <x v="2"/>
    <x v="0"/>
    <x v="2"/>
    <x v="1"/>
    <n v="2"/>
  </r>
  <r>
    <s v="EU167"/>
    <s v="EU"/>
    <x v="0"/>
    <x v="3"/>
    <x v="3"/>
    <n v="2"/>
    <n v="2"/>
    <n v="1.5"/>
    <x v="0"/>
    <x v="0"/>
    <x v="0"/>
    <n v="0"/>
    <n v="0"/>
    <n v="1"/>
    <n v="0"/>
    <x v="0"/>
    <n v="4"/>
    <n v="3"/>
    <n v="3"/>
    <n v="4"/>
    <n v="4"/>
    <n v="3"/>
    <n v="2"/>
    <n v="4"/>
    <x v="1"/>
    <x v="2"/>
    <x v="2"/>
    <x v="1"/>
    <n v="5"/>
    <n v="4"/>
    <n v="2"/>
    <n v="4"/>
    <x v="2"/>
    <x v="1"/>
    <x v="1"/>
    <n v="3"/>
    <n v="5"/>
    <n v="1"/>
    <n v="3"/>
    <n v="3"/>
    <n v="3"/>
    <n v="2"/>
    <n v="3"/>
    <n v="4"/>
    <n v="1"/>
    <n v="2"/>
    <n v="3"/>
    <n v="4"/>
    <n v="3"/>
    <n v="4"/>
    <n v="4"/>
    <n v="3"/>
    <n v="4"/>
    <n v="3"/>
    <n v="4"/>
    <n v="4"/>
    <n v="3"/>
    <n v="5"/>
    <n v="3"/>
    <n v="4"/>
    <x v="0"/>
    <n v="4"/>
    <n v="4"/>
    <n v="4"/>
    <n v="0"/>
    <n v="0"/>
    <n v="0"/>
    <n v="0"/>
    <n v="0"/>
    <n v="0"/>
    <n v="0"/>
    <n v="0"/>
    <n v="0"/>
    <n v="1"/>
    <n v="0"/>
    <n v="0"/>
    <n v="0"/>
    <n v="1"/>
    <n v="1"/>
    <n v="0"/>
    <n v="0"/>
    <n v="0"/>
    <x v="1"/>
    <x v="4"/>
    <x v="0"/>
    <x v="3"/>
    <x v="0"/>
    <n v="1"/>
  </r>
  <r>
    <s v="EU168"/>
    <s v="EU"/>
    <x v="0"/>
    <x v="3"/>
    <x v="0"/>
    <n v="2"/>
    <n v="4"/>
    <n v="2.5"/>
    <x v="0"/>
    <x v="0"/>
    <x v="2"/>
    <n v="1"/>
    <n v="0"/>
    <n v="0"/>
    <n v="0"/>
    <x v="1"/>
    <n v="5"/>
    <n v="3"/>
    <n v="4"/>
    <n v="4"/>
    <n v="4"/>
    <n v="2"/>
    <n v="2"/>
    <n v="4"/>
    <x v="0"/>
    <x v="0"/>
    <x v="0"/>
    <x v="0"/>
    <n v="3"/>
    <n v="4"/>
    <n v="3"/>
    <n v="4"/>
    <x v="3"/>
    <x v="1"/>
    <x v="0"/>
    <n v="3"/>
    <n v="1"/>
    <n v="1"/>
    <n v="1"/>
    <n v="1"/>
    <n v="2"/>
    <n v="2"/>
    <n v="4"/>
    <n v="3"/>
    <n v="1"/>
    <n v="2"/>
    <n v="1"/>
    <n v="3"/>
    <n v="2"/>
    <n v="5"/>
    <n v="4"/>
    <n v="2"/>
    <n v="4"/>
    <n v="5"/>
    <n v="3"/>
    <n v="4"/>
    <n v="5"/>
    <n v="4"/>
    <n v="5"/>
    <n v="5"/>
    <x v="2"/>
    <n v="3"/>
    <n v="2"/>
    <n v="1"/>
    <n v="0"/>
    <n v="0"/>
    <n v="0"/>
    <n v="0"/>
    <n v="1"/>
    <n v="0"/>
    <n v="0"/>
    <n v="0"/>
    <n v="1"/>
    <n v="0"/>
    <n v="0"/>
    <n v="0"/>
    <n v="0"/>
    <n v="1"/>
    <n v="0"/>
    <n v="0"/>
    <n v="0"/>
    <n v="0"/>
    <x v="0"/>
    <x v="2"/>
    <x v="0"/>
    <x v="1"/>
    <x v="1"/>
    <n v="1"/>
  </r>
  <r>
    <s v="EU169"/>
    <s v="EU"/>
    <x v="0"/>
    <x v="3"/>
    <x v="4"/>
    <n v="2"/>
    <n v="3"/>
    <n v="2"/>
    <x v="0"/>
    <x v="0"/>
    <x v="1"/>
    <n v="1"/>
    <n v="0"/>
    <n v="0"/>
    <n v="0"/>
    <x v="0"/>
    <n v="3"/>
    <n v="4"/>
    <n v="2"/>
    <n v="4"/>
    <n v="4"/>
    <n v="3"/>
    <n v="2"/>
    <n v="4"/>
    <x v="0"/>
    <x v="1"/>
    <x v="2"/>
    <x v="3"/>
    <n v="4"/>
    <n v="4"/>
    <n v="1"/>
    <n v="4"/>
    <x v="1"/>
    <x v="1"/>
    <x v="0"/>
    <n v="1"/>
    <n v="1"/>
    <n v="1"/>
    <n v="3"/>
    <n v="5"/>
    <n v="4"/>
    <n v="5"/>
    <n v="3"/>
    <n v="4"/>
    <n v="4"/>
    <n v="5"/>
    <n v="4"/>
    <n v="5"/>
    <n v="5"/>
    <n v="5"/>
    <n v="5"/>
    <n v="5"/>
    <n v="5"/>
    <n v="5"/>
    <n v="5"/>
    <n v="4"/>
    <n v="4"/>
    <n v="5"/>
    <n v="4"/>
    <n v="5"/>
    <x v="0"/>
    <n v="4"/>
    <n v="4"/>
    <n v="4"/>
    <n v="1"/>
    <n v="0"/>
    <n v="0"/>
    <n v="1"/>
    <n v="0"/>
    <n v="0"/>
    <n v="0"/>
    <n v="0"/>
    <n v="1"/>
    <n v="0"/>
    <n v="0"/>
    <n v="0"/>
    <n v="0"/>
    <n v="1"/>
    <n v="1"/>
    <n v="1"/>
    <n v="0"/>
    <n v="0"/>
    <x v="0"/>
    <x v="0"/>
    <x v="0"/>
    <x v="1"/>
    <x v="5"/>
    <n v="1"/>
  </r>
  <r>
    <s v="EU170"/>
    <s v="EU"/>
    <x v="0"/>
    <x v="4"/>
    <x v="4"/>
    <n v="4"/>
    <n v="3"/>
    <n v="3.25"/>
    <x v="0"/>
    <x v="0"/>
    <x v="0"/>
    <n v="0"/>
    <n v="0"/>
    <n v="0"/>
    <n v="1"/>
    <x v="1"/>
    <n v="2"/>
    <n v="3"/>
    <n v="4"/>
    <n v="4"/>
    <n v="2"/>
    <n v="5"/>
    <n v="3"/>
    <n v="4"/>
    <x v="1"/>
    <x v="3"/>
    <x v="2"/>
    <x v="3"/>
    <n v="2"/>
    <n v="5"/>
    <n v="3"/>
    <n v="4"/>
    <x v="0"/>
    <x v="1"/>
    <x v="3"/>
    <n v="4"/>
    <n v="2"/>
    <n v="4"/>
    <n v="4"/>
    <n v="2"/>
    <n v="3"/>
    <n v="4"/>
    <n v="2"/>
    <n v="5"/>
    <n v="3"/>
    <n v="4"/>
    <n v="2"/>
    <n v="2"/>
    <n v="5"/>
    <n v="3"/>
    <n v="4"/>
    <n v="2"/>
    <n v="4"/>
    <n v="3"/>
    <n v="4"/>
    <n v="4"/>
    <n v="2"/>
    <n v="4"/>
    <n v="3"/>
    <n v="4"/>
    <x v="0"/>
    <n v="2"/>
    <n v="4"/>
    <n v="3"/>
    <n v="0"/>
    <n v="0"/>
    <n v="1"/>
    <n v="0"/>
    <n v="0"/>
    <n v="0"/>
    <n v="1"/>
    <n v="1"/>
    <n v="0"/>
    <n v="0"/>
    <n v="0"/>
    <n v="1"/>
    <n v="0"/>
    <n v="1"/>
    <n v="0"/>
    <n v="0"/>
    <n v="0"/>
    <n v="0"/>
    <x v="1"/>
    <x v="2"/>
    <x v="0"/>
    <x v="1"/>
    <x v="1"/>
    <n v="2"/>
  </r>
  <r>
    <s v="EU171"/>
    <s v="EU"/>
    <x v="0"/>
    <x v="3"/>
    <x v="0"/>
    <n v="4"/>
    <n v="3"/>
    <n v="2.75"/>
    <x v="0"/>
    <x v="0"/>
    <x v="1"/>
    <n v="0"/>
    <n v="0"/>
    <n v="1"/>
    <n v="0"/>
    <x v="0"/>
    <n v="4"/>
    <n v="5"/>
    <n v="1"/>
    <n v="4"/>
    <n v="3"/>
    <n v="1"/>
    <n v="4"/>
    <n v="4"/>
    <x v="1"/>
    <x v="2"/>
    <x v="2"/>
    <x v="2"/>
    <n v="5"/>
    <n v="4"/>
    <n v="2"/>
    <n v="4"/>
    <x v="0"/>
    <x v="4"/>
    <x v="1"/>
    <n v="2"/>
    <n v="1"/>
    <n v="1"/>
    <n v="1"/>
    <n v="4"/>
    <n v="2"/>
    <n v="3"/>
    <n v="2"/>
    <n v="2"/>
    <n v="4"/>
    <n v="3"/>
    <n v="4"/>
    <n v="4"/>
    <n v="3"/>
    <n v="5"/>
    <n v="3"/>
    <n v="4"/>
    <n v="3"/>
    <n v="1"/>
    <n v="4"/>
    <n v="4"/>
    <n v="4"/>
    <n v="5"/>
    <n v="4"/>
    <n v="5"/>
    <x v="0"/>
    <n v="4"/>
    <n v="5"/>
    <n v="2"/>
    <n v="0"/>
    <n v="0"/>
    <n v="1"/>
    <n v="0"/>
    <n v="0"/>
    <n v="0"/>
    <n v="0"/>
    <n v="0"/>
    <n v="0"/>
    <n v="1"/>
    <n v="0"/>
    <n v="0"/>
    <n v="0"/>
    <n v="0"/>
    <n v="1"/>
    <n v="0"/>
    <n v="1"/>
    <n v="0"/>
    <x v="1"/>
    <x v="1"/>
    <x v="0"/>
    <x v="1"/>
    <x v="1"/>
    <n v="2"/>
  </r>
  <r>
    <s v="EU172"/>
    <s v="EU"/>
    <x v="0"/>
    <x v="1"/>
    <x v="0"/>
    <n v="4"/>
    <n v="3"/>
    <n v="3"/>
    <x v="0"/>
    <x v="0"/>
    <x v="3"/>
    <n v="1"/>
    <n v="0"/>
    <n v="0"/>
    <n v="0"/>
    <x v="2"/>
    <n v="5"/>
    <n v="2"/>
    <n v="3"/>
    <n v="3"/>
    <n v="3"/>
    <n v="3"/>
    <n v="4"/>
    <n v="5"/>
    <x v="1"/>
    <x v="0"/>
    <x v="0"/>
    <x v="0"/>
    <n v="4"/>
    <n v="4"/>
    <n v="3"/>
    <n v="5"/>
    <x v="0"/>
    <x v="2"/>
    <x v="1"/>
    <n v="4"/>
    <n v="1"/>
    <n v="1"/>
    <n v="3"/>
    <n v="3"/>
    <n v="3"/>
    <n v="4"/>
    <n v="2"/>
    <n v="3"/>
    <n v="3"/>
    <n v="3"/>
    <n v="3"/>
    <n v="4"/>
    <n v="4"/>
    <n v="4"/>
    <n v="4"/>
    <n v="4"/>
    <n v="4"/>
    <n v="3"/>
    <n v="4"/>
    <n v="5"/>
    <n v="4"/>
    <n v="5"/>
    <n v="5"/>
    <n v="5"/>
    <x v="0"/>
    <n v="4"/>
    <n v="4"/>
    <n v="3"/>
    <n v="1"/>
    <n v="0"/>
    <n v="0"/>
    <n v="0"/>
    <n v="1"/>
    <n v="1"/>
    <n v="0"/>
    <n v="0"/>
    <n v="0"/>
    <n v="0"/>
    <n v="0"/>
    <n v="0"/>
    <n v="0"/>
    <n v="1"/>
    <n v="0"/>
    <n v="0"/>
    <n v="0"/>
    <n v="0"/>
    <x v="0"/>
    <x v="2"/>
    <x v="0"/>
    <x v="1"/>
    <x v="0"/>
    <n v="2"/>
  </r>
  <r>
    <s v="EU173"/>
    <s v="EU"/>
    <x v="0"/>
    <x v="4"/>
    <x v="1"/>
    <n v="5"/>
    <n v="4"/>
    <n v="4.25"/>
    <x v="1"/>
    <x v="4"/>
    <x v="2"/>
    <n v="0"/>
    <n v="0"/>
    <n v="1"/>
    <n v="0"/>
    <x v="2"/>
    <n v="4"/>
    <n v="2"/>
    <n v="3"/>
    <n v="4"/>
    <n v="5"/>
    <n v="3"/>
    <n v="5"/>
    <n v="4"/>
    <x v="0"/>
    <x v="1"/>
    <x v="1"/>
    <x v="3"/>
    <n v="3"/>
    <n v="3"/>
    <n v="4"/>
    <n v="4"/>
    <x v="0"/>
    <x v="1"/>
    <x v="3"/>
    <n v="4"/>
    <n v="4"/>
    <n v="1"/>
    <n v="3"/>
    <n v="2"/>
    <n v="5"/>
    <n v="2"/>
    <n v="4"/>
    <n v="3"/>
    <n v="3"/>
    <n v="3"/>
    <n v="3"/>
    <n v="4"/>
    <n v="2"/>
    <n v="5"/>
    <n v="5"/>
    <n v="5"/>
    <n v="4"/>
    <n v="3"/>
    <n v="4"/>
    <n v="4"/>
    <n v="4"/>
    <n v="3"/>
    <n v="4"/>
    <n v="5"/>
    <x v="2"/>
    <n v="4"/>
    <n v="3"/>
    <n v="3"/>
    <n v="1"/>
    <n v="0"/>
    <n v="0"/>
    <n v="0"/>
    <n v="0"/>
    <n v="0"/>
    <n v="0"/>
    <n v="1"/>
    <n v="0"/>
    <n v="1"/>
    <n v="0"/>
    <n v="0"/>
    <n v="0"/>
    <n v="1"/>
    <n v="1"/>
    <n v="0"/>
    <n v="1"/>
    <n v="0"/>
    <x v="1"/>
    <x v="3"/>
    <x v="0"/>
    <x v="3"/>
    <x v="2"/>
    <s v=""/>
  </r>
  <r>
    <s v="EU174"/>
    <s v="EU"/>
    <x v="0"/>
    <x v="4"/>
    <x v="2"/>
    <n v="5"/>
    <n v="4"/>
    <n v="4.5"/>
    <x v="0"/>
    <x v="0"/>
    <x v="1"/>
    <n v="0"/>
    <n v="0"/>
    <n v="1"/>
    <n v="0"/>
    <x v="2"/>
    <n v="4"/>
    <n v="1"/>
    <n v="3"/>
    <n v="3"/>
    <n v="5"/>
    <n v="5"/>
    <n v="4"/>
    <n v="5"/>
    <x v="0"/>
    <x v="0"/>
    <x v="2"/>
    <x v="0"/>
    <n v="2"/>
    <n v="4"/>
    <n v="3"/>
    <n v="5"/>
    <x v="3"/>
    <x v="3"/>
    <x v="3"/>
    <n v="1"/>
    <n v="1"/>
    <n v="2"/>
    <n v="2"/>
    <n v="4"/>
    <n v="3"/>
    <n v="1"/>
    <n v="1"/>
    <n v="3"/>
    <n v="1"/>
    <n v="1"/>
    <n v="1"/>
    <n v="5"/>
    <n v="5"/>
    <n v="5"/>
    <n v="5"/>
    <n v="1"/>
    <n v="4"/>
    <n v="2"/>
    <n v="5"/>
    <n v="4"/>
    <n v="2"/>
    <n v="5"/>
    <n v="4"/>
    <n v="5"/>
    <x v="1"/>
    <n v="5"/>
    <n v="5"/>
    <n v="3"/>
    <n v="1"/>
    <n v="1"/>
    <n v="0"/>
    <n v="0"/>
    <n v="0"/>
    <n v="0"/>
    <n v="0"/>
    <n v="0"/>
    <n v="1"/>
    <n v="0"/>
    <n v="0"/>
    <n v="1"/>
    <n v="0"/>
    <n v="1"/>
    <n v="1"/>
    <n v="0"/>
    <n v="0"/>
    <n v="0"/>
    <x v="1"/>
    <x v="5"/>
    <x v="0"/>
    <x v="2"/>
    <x v="3"/>
    <n v="2"/>
  </r>
  <r>
    <s v="EU175"/>
    <s v="EU"/>
    <x v="0"/>
    <x v="0"/>
    <x v="0"/>
    <n v="3"/>
    <n v="3"/>
    <n v="3"/>
    <x v="0"/>
    <x v="0"/>
    <x v="2"/>
    <n v="0"/>
    <n v="1"/>
    <n v="0"/>
    <n v="0"/>
    <x v="1"/>
    <n v="4"/>
    <n v="3"/>
    <n v="2"/>
    <n v="2"/>
    <n v="3"/>
    <n v="3"/>
    <n v="4"/>
    <n v="4"/>
    <x v="1"/>
    <x v="1"/>
    <x v="2"/>
    <x v="1"/>
    <n v="5"/>
    <n v="3"/>
    <n v="3"/>
    <n v="3"/>
    <x v="1"/>
    <x v="1"/>
    <x v="0"/>
    <n v="3"/>
    <n v="1"/>
    <n v="1"/>
    <n v="2"/>
    <n v="3"/>
    <n v="3"/>
    <n v="2"/>
    <n v="3"/>
    <n v="3"/>
    <n v="1"/>
    <n v="3"/>
    <n v="2"/>
    <n v="4"/>
    <n v="4"/>
    <n v="4"/>
    <n v="4"/>
    <n v="4"/>
    <n v="4"/>
    <n v="4"/>
    <n v="4"/>
    <n v="4"/>
    <n v="4"/>
    <n v="4"/>
    <n v="4"/>
    <n v="4"/>
    <x v="1"/>
    <n v="4"/>
    <n v="4"/>
    <n v="3"/>
    <n v="0"/>
    <n v="0"/>
    <n v="0"/>
    <n v="1"/>
    <n v="1"/>
    <n v="1"/>
    <n v="0"/>
    <n v="0"/>
    <n v="0"/>
    <n v="0"/>
    <n v="0"/>
    <n v="0"/>
    <n v="0"/>
    <n v="1"/>
    <n v="1"/>
    <n v="1"/>
    <n v="0"/>
    <n v="0"/>
    <x v="0"/>
    <x v="1"/>
    <x v="0"/>
    <x v="1"/>
    <x v="1"/>
    <n v="2"/>
  </r>
  <r>
    <s v="EU176"/>
    <s v="EU"/>
    <x v="0"/>
    <x v="1"/>
    <x v="2"/>
    <n v="5"/>
    <n v="4"/>
    <n v="4"/>
    <x v="0"/>
    <x v="0"/>
    <x v="2"/>
    <n v="1"/>
    <n v="1"/>
    <n v="0"/>
    <n v="0"/>
    <x v="1"/>
    <n v="4"/>
    <n v="3"/>
    <n v="2"/>
    <n v="4"/>
    <n v="5"/>
    <n v="3"/>
    <n v="5"/>
    <n v="5"/>
    <x v="0"/>
    <x v="0"/>
    <x v="1"/>
    <x v="0"/>
    <n v="5"/>
    <n v="5"/>
    <n v="1"/>
    <n v="4"/>
    <x v="0"/>
    <x v="2"/>
    <x v="0"/>
    <n v="2"/>
    <n v="2"/>
    <n v="3"/>
    <n v="4"/>
    <n v="4"/>
    <n v="5"/>
    <n v="5"/>
    <n v="3"/>
    <n v="4"/>
    <n v="4"/>
    <n v="1"/>
    <n v="4"/>
    <n v="4"/>
    <n v="5"/>
    <n v="5"/>
    <n v="5"/>
    <n v="5"/>
    <n v="5"/>
    <n v="5"/>
    <n v="5"/>
    <n v="4"/>
    <n v="5"/>
    <n v="5"/>
    <n v="3"/>
    <n v="5"/>
    <x v="1"/>
    <n v="5"/>
    <n v="3"/>
    <n v="3"/>
    <n v="0"/>
    <n v="0"/>
    <n v="0"/>
    <n v="1"/>
    <n v="1"/>
    <n v="0"/>
    <n v="0"/>
    <n v="0"/>
    <n v="0"/>
    <n v="0"/>
    <n v="0"/>
    <n v="0"/>
    <n v="0"/>
    <n v="1"/>
    <n v="1"/>
    <n v="0"/>
    <n v="0"/>
    <n v="0"/>
    <x v="0"/>
    <x v="1"/>
    <x v="0"/>
    <x v="3"/>
    <x v="2"/>
    <n v="3"/>
  </r>
  <r>
    <s v="EU177"/>
    <s v="EU"/>
    <x v="0"/>
    <x v="3"/>
    <x v="0"/>
    <n v="2"/>
    <n v="4"/>
    <n v="2.5"/>
    <x v="0"/>
    <x v="0"/>
    <x v="1"/>
    <n v="1"/>
    <n v="0"/>
    <n v="0"/>
    <n v="0"/>
    <x v="1"/>
    <n v="4"/>
    <n v="3"/>
    <n v="4"/>
    <n v="4"/>
    <n v="3"/>
    <n v="3"/>
    <n v="2"/>
    <n v="4"/>
    <x v="1"/>
    <x v="2"/>
    <x v="2"/>
    <x v="1"/>
    <n v="5"/>
    <n v="4"/>
    <n v="3"/>
    <n v="3"/>
    <x v="0"/>
    <x v="2"/>
    <x v="3"/>
    <n v="5"/>
    <n v="2"/>
    <n v="3"/>
    <n v="4"/>
    <n v="4"/>
    <n v="3"/>
    <n v="3"/>
    <n v="4"/>
    <n v="4"/>
    <n v="3"/>
    <n v="4"/>
    <n v="2"/>
    <n v="3"/>
    <n v="3"/>
    <n v="4"/>
    <n v="3"/>
    <n v="3"/>
    <n v="3"/>
    <n v="5"/>
    <n v="3"/>
    <n v="3"/>
    <n v="4"/>
    <n v="3"/>
    <n v="3"/>
    <n v="3"/>
    <x v="3"/>
    <n v="2"/>
    <n v="2"/>
    <n v="1"/>
    <n v="0"/>
    <n v="1"/>
    <n v="0"/>
    <n v="0"/>
    <n v="1"/>
    <n v="0"/>
    <n v="0"/>
    <n v="0"/>
    <n v="0"/>
    <n v="0"/>
    <n v="0"/>
    <n v="1"/>
    <n v="0"/>
    <n v="0"/>
    <n v="0"/>
    <n v="0"/>
    <n v="0"/>
    <n v="0"/>
    <x v="0"/>
    <x v="2"/>
    <x v="0"/>
    <x v="2"/>
    <x v="1"/>
    <n v="1"/>
  </r>
  <r>
    <s v="EU178"/>
    <s v="EU"/>
    <x v="0"/>
    <x v="0"/>
    <x v="1"/>
    <n v="1"/>
    <n v="3"/>
    <n v="2.75"/>
    <x v="0"/>
    <x v="0"/>
    <x v="2"/>
    <n v="1"/>
    <n v="0"/>
    <n v="0"/>
    <n v="0"/>
    <x v="2"/>
    <n v="5"/>
    <n v="2"/>
    <n v="4"/>
    <n v="5"/>
    <n v="5"/>
    <n v="2"/>
    <n v="4"/>
    <n v="4"/>
    <x v="1"/>
    <x v="1"/>
    <x v="0"/>
    <x v="1"/>
    <n v="5"/>
    <n v="4"/>
    <n v="3"/>
    <n v="5"/>
    <x v="0"/>
    <x v="2"/>
    <x v="3"/>
    <n v="3"/>
    <n v="1"/>
    <n v="1"/>
    <n v="1"/>
    <n v="4"/>
    <n v="3"/>
    <n v="1"/>
    <n v="3"/>
    <n v="4"/>
    <n v="3"/>
    <n v="4"/>
    <n v="2"/>
    <n v="4"/>
    <n v="5"/>
    <n v="3"/>
    <n v="4"/>
    <n v="4"/>
    <n v="4"/>
    <n v="4"/>
    <n v="3"/>
    <n v="4"/>
    <n v="4"/>
    <n v="5"/>
    <n v="4"/>
    <n v="5"/>
    <x v="0"/>
    <n v="2"/>
    <n v="3"/>
    <n v="5"/>
    <n v="0"/>
    <n v="0"/>
    <n v="0"/>
    <n v="0"/>
    <n v="0"/>
    <n v="1"/>
    <n v="0"/>
    <n v="0"/>
    <n v="0"/>
    <n v="0"/>
    <n v="0"/>
    <n v="1"/>
    <n v="0"/>
    <n v="1"/>
    <n v="0"/>
    <n v="0"/>
    <n v="0"/>
    <n v="0"/>
    <x v="0"/>
    <x v="1"/>
    <x v="0"/>
    <x v="1"/>
    <x v="0"/>
    <n v="2"/>
  </r>
  <r>
    <s v="EU179"/>
    <s v="EU"/>
    <x v="0"/>
    <x v="1"/>
    <x v="4"/>
    <n v="3"/>
    <n v="2"/>
    <n v="2.25"/>
    <x v="0"/>
    <x v="0"/>
    <x v="2"/>
    <n v="1"/>
    <n v="0"/>
    <n v="0"/>
    <n v="0"/>
    <x v="1"/>
    <n v="4"/>
    <n v="5"/>
    <n v="4"/>
    <n v="5"/>
    <n v="4"/>
    <n v="2"/>
    <n v="3"/>
    <n v="4"/>
    <x v="2"/>
    <x v="0"/>
    <x v="2"/>
    <x v="0"/>
    <n v="4"/>
    <n v="5"/>
    <n v="3"/>
    <n v="4"/>
    <x v="2"/>
    <x v="2"/>
    <x v="1"/>
    <n v="4"/>
    <n v="3"/>
    <n v="1"/>
    <n v="3"/>
    <n v="2"/>
    <n v="4"/>
    <n v="5"/>
    <n v="2"/>
    <n v="4"/>
    <n v="5"/>
    <n v="3"/>
    <n v="2"/>
    <n v="2"/>
    <n v="4"/>
    <n v="4"/>
    <n v="3"/>
    <n v="2"/>
    <n v="4"/>
    <n v="3"/>
    <n v="4"/>
    <n v="4"/>
    <n v="4"/>
    <n v="5"/>
    <n v="4"/>
    <n v="5"/>
    <x v="3"/>
    <n v="5"/>
    <n v="2"/>
    <n v="2"/>
    <n v="0"/>
    <n v="0"/>
    <n v="1"/>
    <n v="0"/>
    <n v="0"/>
    <n v="0"/>
    <n v="0"/>
    <n v="1"/>
    <n v="0"/>
    <n v="0"/>
    <n v="0"/>
    <n v="0"/>
    <n v="0"/>
    <n v="0"/>
    <n v="0"/>
    <n v="1"/>
    <n v="1"/>
    <n v="0"/>
    <x v="0"/>
    <x v="3"/>
    <x v="0"/>
    <x v="3"/>
    <x v="2"/>
    <n v="2"/>
  </r>
  <r>
    <s v="EU180"/>
    <s v="EU"/>
    <x v="0"/>
    <x v="0"/>
    <x v="3"/>
    <n v="1"/>
    <n v="4"/>
    <n v="2.25"/>
    <x v="0"/>
    <x v="0"/>
    <x v="0"/>
    <n v="1"/>
    <n v="0"/>
    <n v="0"/>
    <n v="0"/>
    <x v="1"/>
    <n v="4"/>
    <n v="4"/>
    <n v="4"/>
    <n v="4"/>
    <n v="5"/>
    <n v="4"/>
    <n v="3"/>
    <n v="3"/>
    <x v="0"/>
    <x v="0"/>
    <x v="0"/>
    <x v="0"/>
    <n v="5"/>
    <n v="5"/>
    <n v="5"/>
    <n v="5"/>
    <x v="0"/>
    <x v="1"/>
    <x v="0"/>
    <n v="4"/>
    <n v="4"/>
    <n v="4"/>
    <n v="4"/>
    <n v="4"/>
    <n v="4"/>
    <n v="4"/>
    <n v="4"/>
    <n v="5"/>
    <n v="4"/>
    <n v="4"/>
    <n v="3"/>
    <n v="4"/>
    <n v="5"/>
    <n v="4"/>
    <n v="5"/>
    <n v="5"/>
    <n v="4"/>
    <n v="3"/>
    <n v="5"/>
    <n v="4"/>
    <n v="4"/>
    <n v="4"/>
    <n v="5"/>
    <n v="4"/>
    <x v="0"/>
    <n v="5"/>
    <n v="5"/>
    <n v="5"/>
    <n v="0"/>
    <n v="1"/>
    <n v="0"/>
    <n v="0"/>
    <n v="0"/>
    <n v="1"/>
    <n v="1"/>
    <n v="0"/>
    <n v="0"/>
    <n v="0"/>
    <n v="0"/>
    <n v="0"/>
    <n v="0"/>
    <n v="1"/>
    <n v="1"/>
    <n v="1"/>
    <n v="0"/>
    <n v="0"/>
    <x v="0"/>
    <x v="0"/>
    <x v="0"/>
    <x v="1"/>
    <x v="1"/>
    <n v="2"/>
  </r>
  <r>
    <s v="EU181"/>
    <s v="EU"/>
    <x v="0"/>
    <x v="0"/>
    <x v="0"/>
    <n v="3"/>
    <n v="3"/>
    <n v="3"/>
    <x v="1"/>
    <x v="1"/>
    <x v="0"/>
    <n v="0"/>
    <n v="0"/>
    <n v="1"/>
    <n v="0"/>
    <x v="0"/>
    <n v="3"/>
    <n v="3"/>
    <n v="3"/>
    <n v="3"/>
    <n v="3"/>
    <n v="3"/>
    <n v="3"/>
    <n v="3"/>
    <x v="2"/>
    <x v="2"/>
    <x v="1"/>
    <x v="3"/>
    <n v="3"/>
    <n v="3"/>
    <n v="3"/>
    <n v="3"/>
    <x v="2"/>
    <x v="2"/>
    <x v="3"/>
    <n v="3"/>
    <n v="3"/>
    <n v="3"/>
    <n v="3"/>
    <n v="3"/>
    <n v="3"/>
    <n v="3"/>
    <n v="3"/>
    <n v="3"/>
    <n v="3"/>
    <n v="3"/>
    <n v="3"/>
    <n v="3"/>
    <n v="3"/>
    <n v="3"/>
    <n v="3"/>
    <n v="3"/>
    <n v="3"/>
    <n v="3"/>
    <n v="3"/>
    <n v="3"/>
    <n v="3"/>
    <n v="3"/>
    <n v="3"/>
    <n v="3"/>
    <x v="2"/>
    <n v="3"/>
    <n v="3"/>
    <n v="3"/>
    <n v="0"/>
    <n v="0"/>
    <n v="0"/>
    <n v="0"/>
    <n v="1"/>
    <n v="1"/>
    <n v="0"/>
    <n v="0"/>
    <n v="1"/>
    <n v="0"/>
    <n v="0"/>
    <n v="0"/>
    <n v="0"/>
    <n v="1"/>
    <n v="0"/>
    <n v="0"/>
    <n v="0"/>
    <n v="0"/>
    <x v="0"/>
    <x v="2"/>
    <x v="0"/>
    <x v="1"/>
    <x v="0"/>
    <n v="1"/>
  </r>
  <r>
    <s v="EU182"/>
    <s v="EU"/>
    <x v="0"/>
    <x v="4"/>
    <x v="0"/>
    <n v="3"/>
    <n v="3"/>
    <n v="3.25"/>
    <x v="0"/>
    <x v="0"/>
    <x v="0"/>
    <n v="1"/>
    <n v="0"/>
    <n v="0"/>
    <n v="0"/>
    <x v="2"/>
    <n v="5"/>
    <n v="4"/>
    <n v="3"/>
    <n v="5"/>
    <n v="5"/>
    <n v="3"/>
    <n v="2"/>
    <n v="5"/>
    <x v="0"/>
    <x v="1"/>
    <x v="0"/>
    <x v="0"/>
    <n v="4"/>
    <n v="4"/>
    <n v="3"/>
    <n v="5"/>
    <x v="3"/>
    <x v="4"/>
    <x v="0"/>
    <n v="4"/>
    <n v="1"/>
    <n v="1"/>
    <n v="3"/>
    <n v="2"/>
    <n v="3"/>
    <n v="2"/>
    <n v="3"/>
    <n v="4"/>
    <n v="3"/>
    <n v="2"/>
    <n v="1"/>
    <n v="3"/>
    <n v="4"/>
    <n v="4"/>
    <n v="5"/>
    <n v="4"/>
    <n v="3"/>
    <n v="4"/>
    <n v="5"/>
    <n v="5"/>
    <n v="5"/>
    <n v="5"/>
    <n v="4"/>
    <n v="4"/>
    <x v="0"/>
    <n v="3"/>
    <n v="2"/>
    <n v="2"/>
    <n v="0"/>
    <n v="0"/>
    <n v="0"/>
    <n v="1"/>
    <n v="0"/>
    <n v="0"/>
    <n v="0"/>
    <n v="0"/>
    <n v="1"/>
    <n v="0"/>
    <n v="0"/>
    <n v="0"/>
    <n v="0"/>
    <n v="0"/>
    <n v="1"/>
    <n v="1"/>
    <n v="1"/>
    <n v="0"/>
    <x v="0"/>
    <x v="1"/>
    <x v="0"/>
    <x v="2"/>
    <x v="1"/>
    <n v="2"/>
  </r>
  <r>
    <s v="EU183"/>
    <s v="EU"/>
    <x v="0"/>
    <x v="0"/>
    <x v="0"/>
    <n v="4"/>
    <n v="4"/>
    <n v="3.5"/>
    <x v="0"/>
    <x v="0"/>
    <x v="0"/>
    <n v="0"/>
    <n v="0"/>
    <n v="1"/>
    <n v="0"/>
    <x v="1"/>
    <n v="4"/>
    <n v="4"/>
    <n v="2"/>
    <n v="3"/>
    <n v="4"/>
    <n v="3"/>
    <n v="4"/>
    <n v="4"/>
    <x v="2"/>
    <x v="1"/>
    <x v="2"/>
    <x v="3"/>
    <n v="5"/>
    <n v="4"/>
    <n v="2"/>
    <n v="3"/>
    <x v="0"/>
    <x v="4"/>
    <x v="3"/>
    <n v="3"/>
    <n v="2"/>
    <n v="2"/>
    <n v="3"/>
    <n v="4"/>
    <n v="4"/>
    <n v="4"/>
    <n v="4"/>
    <n v="4"/>
    <n v="2"/>
    <n v="3"/>
    <n v="4"/>
    <n v="3"/>
    <n v="3"/>
    <n v="4"/>
    <n v="4"/>
    <n v="4"/>
    <n v="4"/>
    <n v="3"/>
    <n v="4"/>
    <n v="4"/>
    <n v="4"/>
    <n v="5"/>
    <n v="4"/>
    <n v="4"/>
    <x v="2"/>
    <n v="3"/>
    <n v="3"/>
    <n v="4"/>
    <n v="1"/>
    <n v="0"/>
    <n v="1"/>
    <n v="0"/>
    <n v="0"/>
    <n v="0"/>
    <n v="0"/>
    <n v="0"/>
    <n v="1"/>
    <n v="0"/>
    <n v="0"/>
    <n v="0"/>
    <n v="0"/>
    <n v="1"/>
    <n v="1"/>
    <n v="0"/>
    <n v="1"/>
    <n v="0"/>
    <x v="1"/>
    <x v="4"/>
    <x v="0"/>
    <x v="2"/>
    <x v="7"/>
    <n v="2"/>
  </r>
  <r>
    <s v="EU184"/>
    <s v="EU"/>
    <x v="0"/>
    <x v="1"/>
    <x v="4"/>
    <n v="1"/>
    <n v="1"/>
    <n v="1.5"/>
    <x v="0"/>
    <x v="0"/>
    <x v="0"/>
    <n v="1"/>
    <n v="0"/>
    <n v="0"/>
    <n v="0"/>
    <x v="1"/>
    <n v="4"/>
    <n v="3"/>
    <n v="4"/>
    <n v="4"/>
    <n v="4"/>
    <n v="2"/>
    <n v="3"/>
    <n v="3"/>
    <x v="2"/>
    <x v="1"/>
    <x v="2"/>
    <x v="1"/>
    <n v="4"/>
    <n v="5"/>
    <n v="3"/>
    <n v="4"/>
    <x v="2"/>
    <x v="1"/>
    <x v="3"/>
    <n v="4"/>
    <n v="3"/>
    <n v="2"/>
    <n v="3"/>
    <n v="3"/>
    <n v="2"/>
    <n v="3"/>
    <n v="2"/>
    <n v="2"/>
    <n v="2"/>
    <n v="2"/>
    <n v="2"/>
    <n v="5"/>
    <n v="5"/>
    <n v="5"/>
    <n v="5"/>
    <n v="3"/>
    <n v="2"/>
    <n v="5"/>
    <n v="3"/>
    <n v="3"/>
    <n v="3"/>
    <n v="5"/>
    <n v="3"/>
    <n v="5"/>
    <x v="0"/>
    <n v="3"/>
    <n v="3"/>
    <n v="1"/>
    <n v="0"/>
    <n v="0"/>
    <n v="1"/>
    <n v="1"/>
    <n v="0"/>
    <n v="1"/>
    <n v="0"/>
    <n v="0"/>
    <n v="0"/>
    <n v="0"/>
    <n v="0"/>
    <n v="1"/>
    <n v="1"/>
    <n v="1"/>
    <n v="0"/>
    <n v="0"/>
    <n v="0"/>
    <n v="0"/>
    <x v="0"/>
    <x v="0"/>
    <x v="0"/>
    <x v="2"/>
    <x v="0"/>
    <n v="2"/>
  </r>
  <r>
    <s v="EU185"/>
    <s v="EU"/>
    <x v="0"/>
    <x v="3"/>
    <x v="0"/>
    <n v="2"/>
    <n v="3"/>
    <n v="2.25"/>
    <x v="0"/>
    <x v="0"/>
    <x v="0"/>
    <n v="0"/>
    <n v="1"/>
    <n v="0"/>
    <n v="0"/>
    <x v="1"/>
    <n v="4"/>
    <n v="3"/>
    <n v="2"/>
    <n v="4"/>
    <n v="4"/>
    <n v="4"/>
    <n v="3"/>
    <n v="3"/>
    <x v="1"/>
    <x v="1"/>
    <x v="1"/>
    <x v="1"/>
    <n v="5"/>
    <n v="4"/>
    <n v="1"/>
    <n v="3"/>
    <x v="2"/>
    <x v="2"/>
    <x v="1"/>
    <n v="2"/>
    <n v="2"/>
    <n v="3"/>
    <n v="3"/>
    <n v="4"/>
    <n v="4"/>
    <n v="2"/>
    <n v="3"/>
    <n v="4"/>
    <n v="3"/>
    <n v="3"/>
    <n v="3"/>
    <n v="4"/>
    <n v="4"/>
    <n v="4"/>
    <n v="3"/>
    <n v="3"/>
    <n v="2"/>
    <n v="2"/>
    <n v="3"/>
    <n v="4"/>
    <n v="3"/>
    <n v="4"/>
    <n v="4"/>
    <n v="4"/>
    <x v="2"/>
    <n v="4"/>
    <n v="3"/>
    <n v="2"/>
    <n v="0"/>
    <n v="0"/>
    <n v="0"/>
    <n v="1"/>
    <n v="1"/>
    <n v="1"/>
    <n v="0"/>
    <n v="0"/>
    <n v="0"/>
    <n v="0"/>
    <n v="0"/>
    <n v="0"/>
    <n v="1"/>
    <n v="0"/>
    <n v="1"/>
    <n v="1"/>
    <n v="0"/>
    <n v="0"/>
    <x v="0"/>
    <x v="0"/>
    <x v="0"/>
    <x v="2"/>
    <x v="1"/>
    <n v="1"/>
  </r>
  <r>
    <s v="EU186"/>
    <s v="EU"/>
    <x v="0"/>
    <x v="1"/>
    <x v="1"/>
    <n v="4"/>
    <n v="4"/>
    <n v="3.5"/>
    <x v="0"/>
    <x v="0"/>
    <x v="0"/>
    <n v="0"/>
    <n v="0"/>
    <n v="0"/>
    <n v="1"/>
    <x v="2"/>
    <n v="5"/>
    <n v="3"/>
    <n v="3"/>
    <n v="4"/>
    <n v="5"/>
    <n v="2"/>
    <n v="4"/>
    <n v="4"/>
    <x v="1"/>
    <x v="0"/>
    <x v="0"/>
    <x v="1"/>
    <n v="3"/>
    <n v="5"/>
    <n v="2"/>
    <n v="5"/>
    <x v="0"/>
    <x v="2"/>
    <x v="0"/>
    <n v="4"/>
    <n v="4"/>
    <n v="1"/>
    <n v="3"/>
    <n v="4"/>
    <n v="4"/>
    <n v="5"/>
    <n v="4"/>
    <n v="4"/>
    <n v="3"/>
    <n v="1"/>
    <n v="3"/>
    <n v="5"/>
    <n v="4"/>
    <n v="5"/>
    <n v="5"/>
    <n v="5"/>
    <n v="2"/>
    <n v="5"/>
    <n v="4"/>
    <n v="5"/>
    <n v="5"/>
    <n v="5"/>
    <n v="4"/>
    <n v="5"/>
    <x v="0"/>
    <n v="4"/>
    <n v="2"/>
    <n v="2"/>
    <n v="0"/>
    <n v="0"/>
    <n v="1"/>
    <n v="0"/>
    <n v="1"/>
    <n v="0"/>
    <n v="0"/>
    <n v="0"/>
    <n v="0"/>
    <n v="1"/>
    <n v="0"/>
    <n v="0"/>
    <n v="0"/>
    <n v="0"/>
    <n v="0"/>
    <n v="0"/>
    <n v="1"/>
    <n v="0"/>
    <x v="1"/>
    <x v="3"/>
    <x v="0"/>
    <x v="0"/>
    <x v="2"/>
    <n v="1"/>
  </r>
  <r>
    <s v="EU187"/>
    <s v="EU"/>
    <x v="0"/>
    <x v="0"/>
    <x v="1"/>
    <n v="4"/>
    <n v="4"/>
    <n v="3.75"/>
    <x v="0"/>
    <x v="0"/>
    <x v="0"/>
    <n v="1"/>
    <n v="0"/>
    <n v="0"/>
    <n v="0"/>
    <x v="1"/>
    <n v="4"/>
    <n v="3"/>
    <n v="2"/>
    <n v="4"/>
    <n v="4"/>
    <n v="3"/>
    <n v="4"/>
    <n v="4"/>
    <x v="0"/>
    <x v="0"/>
    <x v="0"/>
    <x v="0"/>
    <n v="4"/>
    <n v="4"/>
    <n v="2"/>
    <n v="4"/>
    <x v="3"/>
    <x v="1"/>
    <x v="1"/>
    <n v="3"/>
    <n v="2"/>
    <n v="1"/>
    <n v="3"/>
    <n v="4"/>
    <n v="3"/>
    <n v="3"/>
    <n v="4"/>
    <n v="4"/>
    <n v="4"/>
    <n v="2"/>
    <n v="2"/>
    <n v="4"/>
    <n v="4"/>
    <n v="5"/>
    <n v="4"/>
    <n v="5"/>
    <n v="5"/>
    <n v="3"/>
    <n v="4"/>
    <n v="4"/>
    <n v="4"/>
    <n v="4"/>
    <n v="4"/>
    <n v="4"/>
    <x v="1"/>
    <n v="4"/>
    <n v="4"/>
    <n v="4"/>
    <n v="0"/>
    <n v="0"/>
    <n v="0"/>
    <n v="1"/>
    <n v="1"/>
    <n v="0"/>
    <n v="0"/>
    <n v="0"/>
    <n v="1"/>
    <n v="0"/>
    <n v="0"/>
    <n v="0"/>
    <n v="0"/>
    <n v="1"/>
    <n v="1"/>
    <n v="1"/>
    <n v="0"/>
    <n v="0"/>
    <x v="0"/>
    <x v="2"/>
    <x v="0"/>
    <x v="2"/>
    <x v="1"/>
    <n v="1"/>
  </r>
  <r>
    <s v="EU188"/>
    <s v="EU"/>
    <x v="0"/>
    <x v="1"/>
    <x v="4"/>
    <n v="2"/>
    <n v="3"/>
    <n v="2.25"/>
    <x v="0"/>
    <x v="0"/>
    <x v="2"/>
    <n v="1"/>
    <n v="0"/>
    <n v="0"/>
    <n v="0"/>
    <x v="2"/>
    <n v="5"/>
    <n v="4"/>
    <n v="2"/>
    <n v="2"/>
    <n v="4"/>
    <n v="4"/>
    <n v="1"/>
    <n v="3"/>
    <x v="2"/>
    <x v="1"/>
    <x v="0"/>
    <x v="3"/>
    <n v="5"/>
    <n v="4"/>
    <n v="1"/>
    <n v="2"/>
    <x v="3"/>
    <x v="2"/>
    <x v="3"/>
    <n v="4"/>
    <n v="5"/>
    <n v="1"/>
    <n v="3"/>
    <n v="4"/>
    <n v="3"/>
    <n v="1"/>
    <n v="4"/>
    <n v="4"/>
    <n v="4"/>
    <n v="5"/>
    <n v="3"/>
    <n v="4"/>
    <n v="1"/>
    <n v="4"/>
    <n v="3"/>
    <n v="1"/>
    <n v="3"/>
    <n v="3"/>
    <n v="2"/>
    <n v="5"/>
    <n v="3"/>
    <n v="5"/>
    <n v="4"/>
    <n v="5"/>
    <x v="4"/>
    <n v="2"/>
    <n v="2"/>
    <n v="3"/>
    <n v="1"/>
    <n v="0"/>
    <n v="1"/>
    <n v="0"/>
    <n v="1"/>
    <n v="0"/>
    <n v="0"/>
    <n v="0"/>
    <n v="0"/>
    <n v="0"/>
    <n v="0"/>
    <n v="0"/>
    <n v="1"/>
    <n v="0"/>
    <n v="0"/>
    <n v="1"/>
    <n v="0"/>
    <n v="0"/>
    <x v="1"/>
    <x v="0"/>
    <x v="0"/>
    <x v="2"/>
    <x v="1"/>
    <n v="2"/>
  </r>
  <r>
    <s v="EU189"/>
    <s v="EU"/>
    <x v="0"/>
    <x v="0"/>
    <x v="0"/>
    <n v="2"/>
    <n v="2"/>
    <n v="2.5"/>
    <x v="0"/>
    <x v="0"/>
    <x v="2"/>
    <n v="0"/>
    <n v="0"/>
    <n v="1"/>
    <n v="0"/>
    <x v="1"/>
    <n v="4"/>
    <n v="3"/>
    <n v="3"/>
    <n v="3"/>
    <n v="4"/>
    <n v="4"/>
    <n v="2"/>
    <n v="4"/>
    <x v="1"/>
    <x v="1"/>
    <x v="2"/>
    <x v="1"/>
    <n v="4"/>
    <n v="3"/>
    <n v="3"/>
    <n v="3"/>
    <x v="1"/>
    <x v="1"/>
    <x v="1"/>
    <n v="4"/>
    <n v="4"/>
    <n v="1"/>
    <n v="2"/>
    <n v="2"/>
    <n v="4"/>
    <n v="3"/>
    <n v="4"/>
    <n v="4"/>
    <n v="2"/>
    <n v="1"/>
    <n v="3"/>
    <n v="5"/>
    <n v="4"/>
    <n v="4"/>
    <n v="3"/>
    <n v="3"/>
    <n v="2"/>
    <n v="5"/>
    <n v="2"/>
    <n v="4"/>
    <n v="4"/>
    <n v="5"/>
    <n v="5"/>
    <n v="5"/>
    <x v="3"/>
    <n v="4"/>
    <n v="2"/>
    <n v="3"/>
    <n v="1"/>
    <n v="0"/>
    <n v="1"/>
    <n v="0"/>
    <n v="0"/>
    <n v="0"/>
    <n v="0"/>
    <n v="0"/>
    <n v="1"/>
    <n v="0"/>
    <n v="0"/>
    <n v="0"/>
    <n v="0"/>
    <n v="1"/>
    <n v="1"/>
    <n v="1"/>
    <n v="0"/>
    <n v="0"/>
    <x v="0"/>
    <x v="2"/>
    <x v="0"/>
    <x v="2"/>
    <x v="1"/>
    <n v="2"/>
  </r>
  <r>
    <s v="EU190"/>
    <s v="EU"/>
    <x v="0"/>
    <x v="3"/>
    <x v="3"/>
    <n v="1"/>
    <n v="1"/>
    <n v="1"/>
    <x v="0"/>
    <x v="0"/>
    <x v="0"/>
    <n v="0"/>
    <n v="0"/>
    <n v="1"/>
    <n v="0"/>
    <x v="0"/>
    <n v="4"/>
    <n v="2"/>
    <n v="3"/>
    <n v="2"/>
    <n v="2"/>
    <n v="1"/>
    <n v="3"/>
    <n v="4"/>
    <x v="2"/>
    <x v="1"/>
    <x v="0"/>
    <x v="0"/>
    <n v="3"/>
    <n v="5"/>
    <n v="5"/>
    <n v="4"/>
    <x v="0"/>
    <x v="4"/>
    <x v="0"/>
    <n v="4"/>
    <n v="2"/>
    <n v="1"/>
    <n v="4"/>
    <n v="3"/>
    <n v="5"/>
    <n v="4"/>
    <n v="4"/>
    <n v="3"/>
    <n v="3"/>
    <n v="4"/>
    <n v="4"/>
    <n v="4"/>
    <n v="5"/>
    <n v="5"/>
    <n v="5"/>
    <n v="5"/>
    <n v="4"/>
    <n v="5"/>
    <n v="4"/>
    <n v="4"/>
    <n v="4"/>
    <n v="5"/>
    <n v="4"/>
    <n v="5"/>
    <x v="0"/>
    <n v="3"/>
    <n v="3"/>
    <n v="2"/>
    <n v="0"/>
    <n v="0"/>
    <n v="0"/>
    <n v="1"/>
    <n v="1"/>
    <n v="0"/>
    <n v="0"/>
    <n v="0"/>
    <n v="0"/>
    <n v="1"/>
    <n v="0"/>
    <n v="0"/>
    <n v="0"/>
    <n v="1"/>
    <n v="0"/>
    <n v="0"/>
    <n v="0"/>
    <n v="0"/>
    <x v="0"/>
    <x v="3"/>
    <x v="0"/>
    <x v="3"/>
    <x v="2"/>
    <n v="2"/>
  </r>
  <r>
    <s v="EU191"/>
    <s v="EU"/>
    <x v="0"/>
    <x v="1"/>
    <x v="0"/>
    <n v="4"/>
    <n v="4"/>
    <n v="3.25"/>
    <x v="0"/>
    <x v="0"/>
    <x v="2"/>
    <n v="0"/>
    <n v="1"/>
    <n v="1"/>
    <n v="0"/>
    <x v="4"/>
    <n v="4"/>
    <n v="4"/>
    <n v="4"/>
    <n v="4"/>
    <n v="4"/>
    <n v="2"/>
    <n v="4"/>
    <n v="5"/>
    <x v="0"/>
    <x v="0"/>
    <x v="0"/>
    <x v="0"/>
    <n v="4"/>
    <n v="4"/>
    <n v="2"/>
    <n v="4"/>
    <x v="2"/>
    <x v="1"/>
    <x v="0"/>
    <n v="2"/>
    <n v="1"/>
    <n v="1"/>
    <n v="1"/>
    <n v="4"/>
    <n v="4"/>
    <n v="4"/>
    <n v="2"/>
    <n v="2"/>
    <n v="2"/>
    <n v="4"/>
    <n v="4"/>
    <n v="5"/>
    <n v="5"/>
    <n v="5"/>
    <n v="5"/>
    <n v="5"/>
    <n v="5"/>
    <n v="5"/>
    <n v="5"/>
    <n v="5"/>
    <n v="5"/>
    <n v="3"/>
    <n v="4"/>
    <n v="5"/>
    <x v="1"/>
    <n v="5"/>
    <n v="5"/>
    <n v="5"/>
    <n v="1"/>
    <n v="0"/>
    <n v="0"/>
    <n v="1"/>
    <n v="0"/>
    <n v="0"/>
    <n v="0"/>
    <n v="0"/>
    <n v="0"/>
    <n v="0"/>
    <n v="0"/>
    <n v="0"/>
    <n v="1"/>
    <n v="1"/>
    <n v="0"/>
    <n v="1"/>
    <n v="0"/>
    <n v="0"/>
    <x v="0"/>
    <x v="3"/>
    <x v="0"/>
    <x v="3"/>
    <x v="2"/>
    <n v="2"/>
  </r>
  <r>
    <s v="EU192"/>
    <s v="EU"/>
    <x v="0"/>
    <x v="0"/>
    <x v="1"/>
    <n v="4"/>
    <n v="3"/>
    <n v="3.5"/>
    <x v="0"/>
    <x v="0"/>
    <x v="1"/>
    <n v="1"/>
    <n v="0"/>
    <n v="0"/>
    <n v="0"/>
    <x v="2"/>
    <n v="5"/>
    <n v="2"/>
    <n v="4"/>
    <n v="3"/>
    <n v="4"/>
    <n v="3"/>
    <n v="4"/>
    <n v="5"/>
    <x v="1"/>
    <x v="0"/>
    <x v="2"/>
    <x v="3"/>
    <n v="2"/>
    <n v="3"/>
    <n v="2"/>
    <n v="4"/>
    <x v="0"/>
    <x v="2"/>
    <x v="1"/>
    <n v="3"/>
    <n v="4"/>
    <n v="2"/>
    <n v="3"/>
    <n v="4"/>
    <n v="4"/>
    <n v="2"/>
    <n v="3"/>
    <n v="4"/>
    <n v="2"/>
    <n v="2"/>
    <n v="2"/>
    <n v="4"/>
    <n v="4"/>
    <n v="3"/>
    <n v="5"/>
    <n v="4"/>
    <n v="3"/>
    <n v="4"/>
    <n v="4"/>
    <n v="3"/>
    <n v="3"/>
    <n v="4"/>
    <n v="4"/>
    <n v="3"/>
    <x v="3"/>
    <n v="4"/>
    <n v="3"/>
    <n v="3"/>
    <n v="0"/>
    <n v="0"/>
    <n v="0"/>
    <n v="0"/>
    <n v="1"/>
    <n v="0"/>
    <n v="0"/>
    <n v="1"/>
    <n v="0"/>
    <n v="0"/>
    <n v="0"/>
    <n v="0"/>
    <n v="0"/>
    <n v="0"/>
    <n v="0"/>
    <n v="1"/>
    <n v="0"/>
    <n v="0"/>
    <x v="0"/>
    <x v="2"/>
    <x v="0"/>
    <x v="1"/>
    <x v="1"/>
    <n v="2"/>
  </r>
  <r>
    <s v="EU193"/>
    <s v="EU"/>
    <x v="0"/>
    <x v="1"/>
    <x v="0"/>
    <n v="3"/>
    <n v="2"/>
    <n v="2.5"/>
    <x v="0"/>
    <x v="0"/>
    <x v="0"/>
    <n v="1"/>
    <n v="0"/>
    <n v="0"/>
    <n v="0"/>
    <x v="0"/>
    <n v="4"/>
    <n v="2"/>
    <n v="2"/>
    <n v="3"/>
    <n v="4"/>
    <n v="3"/>
    <n v="4"/>
    <n v="4"/>
    <x v="1"/>
    <x v="1"/>
    <x v="2"/>
    <x v="1"/>
    <n v="4"/>
    <n v="4"/>
    <n v="2"/>
    <n v="3"/>
    <x v="2"/>
    <x v="4"/>
    <x v="3"/>
    <n v="3"/>
    <n v="1"/>
    <n v="2"/>
    <n v="3"/>
    <n v="3"/>
    <n v="4"/>
    <n v="3"/>
    <n v="4"/>
    <n v="3"/>
    <n v="2"/>
    <n v="2"/>
    <n v="3"/>
    <n v="3"/>
    <n v="3"/>
    <n v="4"/>
    <n v="4"/>
    <n v="3"/>
    <n v="4"/>
    <n v="3"/>
    <n v="4"/>
    <n v="4"/>
    <n v="3"/>
    <n v="4"/>
    <n v="3"/>
    <n v="3"/>
    <x v="0"/>
    <n v="4"/>
    <n v="4"/>
    <n v="3"/>
    <n v="1"/>
    <n v="1"/>
    <n v="0"/>
    <n v="0"/>
    <n v="0"/>
    <n v="0"/>
    <n v="0"/>
    <n v="0"/>
    <n v="0"/>
    <n v="1"/>
    <n v="0"/>
    <n v="0"/>
    <n v="0"/>
    <n v="1"/>
    <n v="0"/>
    <n v="1"/>
    <n v="1"/>
    <n v="0"/>
    <x v="1"/>
    <x v="1"/>
    <x v="0"/>
    <x v="1"/>
    <x v="1"/>
    <n v="1"/>
  </r>
  <r>
    <s v="EU194"/>
    <s v="EU"/>
    <x v="0"/>
    <x v="3"/>
    <x v="0"/>
    <n v="4"/>
    <n v="1"/>
    <n v="2.25"/>
    <x v="0"/>
    <x v="0"/>
    <x v="2"/>
    <n v="0"/>
    <n v="1"/>
    <n v="0"/>
    <n v="0"/>
    <x v="2"/>
    <n v="5"/>
    <n v="3"/>
    <n v="3"/>
    <n v="4"/>
    <n v="4"/>
    <n v="2"/>
    <n v="4"/>
    <n v="5"/>
    <x v="1"/>
    <x v="1"/>
    <x v="0"/>
    <x v="0"/>
    <n v="3"/>
    <n v="4"/>
    <n v="3"/>
    <n v="4"/>
    <x v="0"/>
    <x v="1"/>
    <x v="0"/>
    <n v="2"/>
    <n v="2"/>
    <n v="1"/>
    <n v="3"/>
    <n v="4"/>
    <n v="3"/>
    <n v="2"/>
    <n v="4"/>
    <n v="4"/>
    <n v="4"/>
    <n v="3"/>
    <n v="4"/>
    <n v="4"/>
    <n v="3"/>
    <n v="5"/>
    <n v="4"/>
    <n v="4"/>
    <n v="4"/>
    <n v="4"/>
    <n v="3"/>
    <n v="4"/>
    <n v="5"/>
    <n v="5"/>
    <n v="3"/>
    <n v="5"/>
    <x v="2"/>
    <n v="2"/>
    <n v="2"/>
    <n v="2"/>
    <n v="0"/>
    <n v="0"/>
    <n v="0"/>
    <n v="1"/>
    <n v="0"/>
    <n v="0"/>
    <n v="0"/>
    <n v="0"/>
    <n v="0"/>
    <n v="0"/>
    <n v="0"/>
    <n v="0"/>
    <n v="0"/>
    <n v="1"/>
    <n v="1"/>
    <n v="1"/>
    <n v="0"/>
    <n v="0"/>
    <x v="0"/>
    <x v="1"/>
    <x v="0"/>
    <x v="3"/>
    <x v="2"/>
    <n v="3"/>
  </r>
  <r>
    <s v="EU195"/>
    <s v="EU"/>
    <x v="0"/>
    <x v="3"/>
    <x v="4"/>
    <n v="2"/>
    <n v="1"/>
    <n v="1.5"/>
    <x v="0"/>
    <x v="0"/>
    <x v="0"/>
    <n v="0"/>
    <n v="1"/>
    <n v="0"/>
    <n v="0"/>
    <x v="2"/>
    <n v="5"/>
    <n v="2"/>
    <n v="2"/>
    <n v="5"/>
    <n v="5"/>
    <n v="1"/>
    <n v="3"/>
    <n v="5"/>
    <x v="0"/>
    <x v="0"/>
    <x v="0"/>
    <x v="0"/>
    <n v="5"/>
    <n v="5"/>
    <n v="3"/>
    <n v="5"/>
    <x v="3"/>
    <x v="3"/>
    <x v="0"/>
    <n v="3"/>
    <n v="1"/>
    <n v="5"/>
    <n v="2"/>
    <n v="3"/>
    <n v="3"/>
    <n v="2"/>
    <n v="1"/>
    <n v="1"/>
    <n v="1"/>
    <n v="1"/>
    <n v="1"/>
    <n v="5"/>
    <n v="5"/>
    <n v="5"/>
    <n v="5"/>
    <n v="2"/>
    <n v="2"/>
    <n v="3"/>
    <n v="5"/>
    <n v="5"/>
    <n v="1"/>
    <n v="5"/>
    <n v="5"/>
    <n v="5"/>
    <x v="1"/>
    <n v="5"/>
    <n v="4"/>
    <n v="4"/>
    <n v="0"/>
    <n v="0"/>
    <n v="0"/>
    <n v="1"/>
    <n v="0"/>
    <n v="0"/>
    <n v="0"/>
    <n v="0"/>
    <n v="0"/>
    <n v="0"/>
    <n v="0"/>
    <n v="1"/>
    <n v="0"/>
    <n v="1"/>
    <n v="0"/>
    <n v="0"/>
    <n v="0"/>
    <n v="0"/>
    <x v="0"/>
    <x v="4"/>
    <x v="0"/>
    <x v="1"/>
    <x v="1"/>
    <n v="1"/>
  </r>
  <r>
    <s v="EU196"/>
    <s v="EU"/>
    <x v="0"/>
    <x v="4"/>
    <x v="0"/>
    <n v="2"/>
    <n v="1"/>
    <n v="2.5"/>
    <x v="0"/>
    <x v="0"/>
    <x v="0"/>
    <n v="0"/>
    <n v="0"/>
    <n v="0"/>
    <n v="1"/>
    <x v="1"/>
    <n v="3"/>
    <n v="3"/>
    <n v="3"/>
    <n v="3"/>
    <n v="2"/>
    <n v="3"/>
    <n v="3"/>
    <n v="2"/>
    <x v="2"/>
    <x v="2"/>
    <x v="1"/>
    <x v="3"/>
    <n v="3"/>
    <n v="2"/>
    <n v="4"/>
    <n v="3"/>
    <x v="2"/>
    <x v="1"/>
    <x v="3"/>
    <n v="1"/>
    <n v="1"/>
    <n v="2"/>
    <n v="1"/>
    <n v="2"/>
    <n v="1"/>
    <n v="1"/>
    <n v="2"/>
    <n v="2"/>
    <n v="2"/>
    <n v="1"/>
    <n v="1"/>
    <n v="4"/>
    <n v="3"/>
    <n v="3"/>
    <n v="4"/>
    <n v="4"/>
    <n v="3"/>
    <n v="4"/>
    <n v="3"/>
    <n v="3"/>
    <n v="4"/>
    <n v="3"/>
    <n v="4"/>
    <n v="3"/>
    <x v="1"/>
    <n v="2"/>
    <n v="2"/>
    <n v="2"/>
    <n v="0"/>
    <n v="1"/>
    <n v="0"/>
    <n v="0"/>
    <n v="0"/>
    <n v="0"/>
    <n v="0"/>
    <n v="0"/>
    <n v="0"/>
    <n v="0"/>
    <n v="0"/>
    <n v="0"/>
    <n v="0"/>
    <n v="1"/>
    <n v="0"/>
    <n v="0"/>
    <n v="0"/>
    <n v="0"/>
    <x v="1"/>
    <x v="1"/>
    <x v="0"/>
    <x v="3"/>
    <x v="0"/>
    <n v="2"/>
  </r>
  <r>
    <s v="EU197"/>
    <s v="EU"/>
    <x v="0"/>
    <x v="4"/>
    <x v="2"/>
    <n v="4"/>
    <n v="3"/>
    <n v="4"/>
    <x v="0"/>
    <x v="0"/>
    <x v="0"/>
    <n v="0"/>
    <n v="0"/>
    <n v="0"/>
    <n v="1"/>
    <x v="2"/>
    <n v="5"/>
    <n v="5"/>
    <n v="3"/>
    <n v="5"/>
    <n v="5"/>
    <n v="3"/>
    <n v="4"/>
    <n v="4"/>
    <x v="0"/>
    <x v="1"/>
    <x v="2"/>
    <x v="0"/>
    <n v="5"/>
    <n v="5"/>
    <n v="4"/>
    <n v="5"/>
    <x v="3"/>
    <x v="0"/>
    <x v="0"/>
    <n v="1"/>
    <n v="3"/>
    <n v="4"/>
    <n v="4"/>
    <n v="5"/>
    <n v="4"/>
    <n v="4"/>
    <n v="1"/>
    <n v="5"/>
    <n v="4"/>
    <n v="4"/>
    <n v="3"/>
    <n v="4"/>
    <n v="5"/>
    <n v="5"/>
    <n v="5"/>
    <n v="5"/>
    <n v="5"/>
    <n v="5"/>
    <n v="5"/>
    <n v="4"/>
    <n v="4"/>
    <n v="4"/>
    <n v="4"/>
    <n v="4"/>
    <x v="0"/>
    <n v="4"/>
    <n v="4"/>
    <n v="4"/>
    <n v="1"/>
    <n v="0"/>
    <n v="0"/>
    <n v="0"/>
    <n v="0"/>
    <n v="0"/>
    <n v="0"/>
    <n v="0"/>
    <n v="1"/>
    <n v="1"/>
    <n v="0"/>
    <n v="0"/>
    <n v="0"/>
    <n v="1"/>
    <n v="1"/>
    <n v="0"/>
    <n v="0"/>
    <n v="0"/>
    <x v="0"/>
    <x v="0"/>
    <x v="0"/>
    <x v="2"/>
    <x v="0"/>
    <n v="1"/>
  </r>
  <r>
    <s v="EU198"/>
    <s v="EU"/>
    <x v="0"/>
    <x v="0"/>
    <x v="1"/>
    <n v="5"/>
    <n v="4"/>
    <n v="4"/>
    <x v="0"/>
    <x v="0"/>
    <x v="0"/>
    <n v="0"/>
    <n v="1"/>
    <n v="1"/>
    <n v="0"/>
    <x v="2"/>
    <n v="5"/>
    <n v="2"/>
    <n v="3"/>
    <n v="5"/>
    <n v="5"/>
    <n v="1"/>
    <n v="5"/>
    <n v="5"/>
    <x v="1"/>
    <x v="0"/>
    <x v="0"/>
    <x v="0"/>
    <n v="5"/>
    <n v="5"/>
    <n v="1"/>
    <n v="5"/>
    <x v="3"/>
    <x v="4"/>
    <x v="0"/>
    <n v="1"/>
    <n v="1"/>
    <n v="1"/>
    <n v="3"/>
    <n v="5"/>
    <n v="5"/>
    <n v="5"/>
    <n v="3"/>
    <n v="5"/>
    <n v="2"/>
    <n v="1"/>
    <n v="3"/>
    <n v="4"/>
    <n v="3"/>
    <n v="5"/>
    <n v="5"/>
    <n v="5"/>
    <n v="5"/>
    <n v="3"/>
    <n v="4"/>
    <n v="5"/>
    <n v="5"/>
    <n v="5"/>
    <n v="4"/>
    <n v="3"/>
    <x v="1"/>
    <n v="5"/>
    <n v="5"/>
    <n v="5"/>
    <n v="1"/>
    <n v="0"/>
    <n v="0"/>
    <n v="0"/>
    <n v="1"/>
    <n v="0"/>
    <n v="0"/>
    <n v="0"/>
    <n v="1"/>
    <n v="0"/>
    <n v="0"/>
    <n v="0"/>
    <n v="0"/>
    <n v="1"/>
    <n v="1"/>
    <n v="1"/>
    <n v="0"/>
    <n v="0"/>
    <x v="0"/>
    <x v="2"/>
    <x v="0"/>
    <x v="1"/>
    <x v="1"/>
    <n v="2"/>
  </r>
  <r>
    <s v="EU199"/>
    <s v="EU"/>
    <x v="0"/>
    <x v="0"/>
    <x v="1"/>
    <n v="4"/>
    <n v="2"/>
    <n v="3.25"/>
    <x v="0"/>
    <x v="0"/>
    <x v="2"/>
    <n v="0"/>
    <n v="0"/>
    <n v="1"/>
    <n v="0"/>
    <x v="1"/>
    <n v="5"/>
    <n v="3"/>
    <n v="2"/>
    <n v="4"/>
    <n v="4"/>
    <n v="2"/>
    <n v="4"/>
    <n v="5"/>
    <x v="0"/>
    <x v="0"/>
    <x v="2"/>
    <x v="1"/>
    <n v="4"/>
    <n v="4"/>
    <n v="2"/>
    <n v="4"/>
    <x v="0"/>
    <x v="4"/>
    <x v="1"/>
    <n v="2"/>
    <n v="2"/>
    <n v="2"/>
    <n v="4"/>
    <n v="4"/>
    <n v="4"/>
    <n v="4"/>
    <n v="2"/>
    <n v="4"/>
    <n v="2"/>
    <n v="3"/>
    <n v="2"/>
    <n v="4"/>
    <n v="4"/>
    <n v="5"/>
    <n v="5"/>
    <n v="5"/>
    <n v="4"/>
    <n v="4"/>
    <n v="5"/>
    <n v="5"/>
    <n v="5"/>
    <n v="4"/>
    <n v="5"/>
    <n v="4"/>
    <x v="0"/>
    <n v="4"/>
    <n v="3"/>
    <n v="5"/>
    <n v="0"/>
    <n v="0"/>
    <n v="0"/>
    <n v="1"/>
    <n v="0"/>
    <n v="0"/>
    <n v="0"/>
    <n v="0"/>
    <n v="1"/>
    <n v="1"/>
    <n v="0"/>
    <n v="0"/>
    <n v="0"/>
    <n v="0"/>
    <n v="1"/>
    <n v="1"/>
    <n v="1"/>
    <n v="0"/>
    <x v="1"/>
    <x v="1"/>
    <x v="0"/>
    <x v="3"/>
    <x v="2"/>
    <n v="1"/>
  </r>
  <r>
    <s v="EU200"/>
    <s v="EU"/>
    <x v="0"/>
    <x v="0"/>
    <x v="2"/>
    <n v="5"/>
    <n v="3"/>
    <n v="4"/>
    <x v="1"/>
    <x v="1"/>
    <x v="2"/>
    <n v="1"/>
    <n v="0"/>
    <n v="0"/>
    <n v="0"/>
    <x v="2"/>
    <n v="5"/>
    <n v="2"/>
    <n v="4"/>
    <n v="5"/>
    <n v="5"/>
    <n v="4"/>
    <n v="5"/>
    <n v="5"/>
    <x v="1"/>
    <x v="0"/>
    <x v="0"/>
    <x v="0"/>
    <n v="4"/>
    <n v="5"/>
    <n v="4"/>
    <n v="4"/>
    <x v="0"/>
    <x v="2"/>
    <x v="0"/>
    <n v="5"/>
    <n v="5"/>
    <n v="1"/>
    <n v="1"/>
    <n v="5"/>
    <n v="3"/>
    <n v="4"/>
    <n v="2"/>
    <n v="5"/>
    <n v="2"/>
    <n v="2"/>
    <n v="1"/>
    <n v="5"/>
    <n v="5"/>
    <n v="5"/>
    <n v="5"/>
    <n v="5"/>
    <n v="5"/>
    <n v="5"/>
    <n v="5"/>
    <n v="5"/>
    <n v="5"/>
    <n v="5"/>
    <n v="5"/>
    <n v="5"/>
    <x v="1"/>
    <n v="4"/>
    <n v="4"/>
    <n v="2"/>
    <n v="1"/>
    <n v="0"/>
    <n v="0"/>
    <n v="1"/>
    <n v="0"/>
    <n v="0"/>
    <n v="1"/>
    <n v="0"/>
    <n v="0"/>
    <n v="0"/>
    <n v="0"/>
    <n v="0"/>
    <n v="1"/>
    <n v="0"/>
    <n v="0"/>
    <n v="1"/>
    <n v="1"/>
    <n v="0"/>
    <x v="0"/>
    <x v="1"/>
    <x v="0"/>
    <x v="3"/>
    <x v="2"/>
    <n v="1"/>
  </r>
  <r>
    <s v="EU201"/>
    <s v="EU"/>
    <x v="0"/>
    <x v="1"/>
    <x v="0"/>
    <n v="3"/>
    <n v="4"/>
    <n v="3"/>
    <x v="0"/>
    <x v="0"/>
    <x v="1"/>
    <n v="0"/>
    <n v="0"/>
    <n v="1"/>
    <n v="0"/>
    <x v="1"/>
    <n v="5"/>
    <n v="4"/>
    <n v="3"/>
    <n v="5"/>
    <n v="5"/>
    <n v="4"/>
    <n v="4"/>
    <n v="5"/>
    <x v="0"/>
    <x v="0"/>
    <x v="0"/>
    <x v="0"/>
    <n v="5"/>
    <n v="5"/>
    <n v="2"/>
    <n v="5"/>
    <x v="0"/>
    <x v="1"/>
    <x v="0"/>
    <n v="4"/>
    <n v="5"/>
    <n v="1"/>
    <n v="3"/>
    <n v="5"/>
    <n v="5"/>
    <n v="4"/>
    <n v="3"/>
    <n v="4"/>
    <n v="3"/>
    <n v="2"/>
    <n v="3"/>
    <n v="5"/>
    <n v="5"/>
    <n v="5"/>
    <n v="4"/>
    <n v="4"/>
    <n v="3"/>
    <n v="5"/>
    <n v="3"/>
    <n v="5"/>
    <n v="4"/>
    <n v="5"/>
    <n v="4"/>
    <n v="5"/>
    <x v="1"/>
    <n v="5"/>
    <n v="5"/>
    <n v="5"/>
    <n v="1"/>
    <n v="1"/>
    <n v="0"/>
    <n v="0"/>
    <n v="0"/>
    <n v="0"/>
    <n v="0"/>
    <n v="0"/>
    <n v="0"/>
    <n v="1"/>
    <n v="0"/>
    <n v="0"/>
    <n v="0"/>
    <n v="1"/>
    <n v="1"/>
    <n v="0"/>
    <n v="1"/>
    <n v="0"/>
    <x v="1"/>
    <x v="2"/>
    <x v="0"/>
    <x v="3"/>
    <x v="1"/>
    <n v="2"/>
  </r>
  <r>
    <s v="EU202"/>
    <s v="EU"/>
    <x v="0"/>
    <x v="1"/>
    <x v="2"/>
    <n v="4"/>
    <n v="5"/>
    <n v="4"/>
    <x v="0"/>
    <x v="0"/>
    <x v="1"/>
    <n v="1"/>
    <n v="0"/>
    <n v="0"/>
    <n v="0"/>
    <x v="0"/>
    <n v="5"/>
    <n v="4"/>
    <n v="4"/>
    <n v="4"/>
    <n v="4"/>
    <n v="3"/>
    <n v="3"/>
    <n v="3"/>
    <x v="0"/>
    <x v="0"/>
    <x v="0"/>
    <x v="0"/>
    <n v="5"/>
    <n v="5"/>
    <n v="3"/>
    <n v="5"/>
    <x v="2"/>
    <x v="0"/>
    <x v="0"/>
    <n v="4"/>
    <n v="1"/>
    <n v="3"/>
    <n v="4"/>
    <n v="3"/>
    <n v="3"/>
    <n v="2"/>
    <n v="3"/>
    <n v="3"/>
    <n v="1"/>
    <n v="3"/>
    <n v="3"/>
    <n v="5"/>
    <n v="5"/>
    <n v="4"/>
    <n v="3"/>
    <n v="5"/>
    <n v="4"/>
    <n v="4"/>
    <n v="5"/>
    <n v="5"/>
    <n v="3"/>
    <n v="5"/>
    <n v="5"/>
    <n v="4"/>
    <x v="1"/>
    <n v="4"/>
    <n v="4"/>
    <n v="5"/>
    <n v="1"/>
    <n v="0"/>
    <n v="0"/>
    <n v="0"/>
    <n v="0"/>
    <n v="1"/>
    <n v="0"/>
    <n v="1"/>
    <n v="0"/>
    <n v="0"/>
    <n v="0"/>
    <n v="0"/>
    <n v="0"/>
    <n v="1"/>
    <n v="0"/>
    <n v="0"/>
    <n v="0"/>
    <n v="0"/>
    <x v="0"/>
    <x v="2"/>
    <x v="0"/>
    <x v="1"/>
    <x v="5"/>
    <n v="2"/>
  </r>
  <r>
    <s v="EU203"/>
    <s v="EU"/>
    <x v="0"/>
    <x v="3"/>
    <x v="4"/>
    <n v="1"/>
    <n v="2"/>
    <n v="1.5"/>
    <x v="0"/>
    <x v="0"/>
    <x v="0"/>
    <n v="0"/>
    <n v="0"/>
    <n v="0"/>
    <n v="1"/>
    <x v="0"/>
    <n v="3"/>
    <n v="3"/>
    <n v="3"/>
    <n v="3"/>
    <n v="3"/>
    <n v="3"/>
    <n v="3"/>
    <n v="3"/>
    <x v="2"/>
    <x v="2"/>
    <x v="1"/>
    <x v="3"/>
    <n v="3"/>
    <n v="3"/>
    <n v="3"/>
    <n v="3"/>
    <x v="2"/>
    <x v="2"/>
    <x v="3"/>
    <n v="2"/>
    <n v="3"/>
    <n v="1"/>
    <n v="3"/>
    <n v="3"/>
    <n v="3"/>
    <n v="3"/>
    <n v="5"/>
    <n v="5"/>
    <n v="3"/>
    <n v="3"/>
    <n v="3"/>
    <n v="3"/>
    <n v="3"/>
    <n v="3"/>
    <n v="3"/>
    <n v="3"/>
    <n v="3"/>
    <n v="3"/>
    <n v="3"/>
    <n v="3"/>
    <n v="3"/>
    <n v="3"/>
    <n v="3"/>
    <n v="3"/>
    <x v="4"/>
    <n v="3"/>
    <n v="3"/>
    <n v="1"/>
    <n v="1"/>
    <n v="0"/>
    <n v="0"/>
    <n v="1"/>
    <n v="0"/>
    <n v="0"/>
    <n v="0"/>
    <n v="0"/>
    <n v="0"/>
    <n v="0"/>
    <n v="0"/>
    <n v="0"/>
    <n v="1"/>
    <n v="0"/>
    <n v="0"/>
    <n v="0"/>
    <n v="0"/>
    <n v="0"/>
    <x v="0"/>
    <x v="2"/>
    <x v="0"/>
    <x v="2"/>
    <x v="1"/>
    <n v="2"/>
  </r>
  <r>
    <s v="EU204"/>
    <s v="EU"/>
    <x v="0"/>
    <x v="2"/>
    <x v="2"/>
    <n v="5"/>
    <n v="5"/>
    <n v="5"/>
    <x v="0"/>
    <x v="0"/>
    <x v="1"/>
    <n v="1"/>
    <n v="0"/>
    <n v="0"/>
    <n v="0"/>
    <x v="2"/>
    <n v="5"/>
    <n v="4"/>
    <n v="5"/>
    <n v="5"/>
    <n v="5"/>
    <n v="5"/>
    <n v="5"/>
    <n v="5"/>
    <x v="0"/>
    <x v="0"/>
    <x v="0"/>
    <x v="0"/>
    <n v="3"/>
    <n v="4"/>
    <n v="4"/>
    <n v="4"/>
    <x v="0"/>
    <x v="2"/>
    <x v="1"/>
    <n v="3"/>
    <n v="2"/>
    <n v="1"/>
    <n v="1"/>
    <n v="3"/>
    <n v="4"/>
    <n v="4"/>
    <n v="4"/>
    <n v="4"/>
    <n v="3"/>
    <n v="4"/>
    <n v="3"/>
    <n v="4"/>
    <n v="4"/>
    <n v="4"/>
    <n v="3"/>
    <n v="4"/>
    <n v="4"/>
    <n v="4"/>
    <n v="5"/>
    <n v="5"/>
    <n v="5"/>
    <n v="5"/>
    <n v="5"/>
    <n v="5"/>
    <x v="2"/>
    <n v="3"/>
    <n v="4"/>
    <n v="3"/>
    <n v="1"/>
    <n v="0"/>
    <n v="1"/>
    <n v="1"/>
    <n v="0"/>
    <n v="0"/>
    <n v="0"/>
    <n v="0"/>
    <n v="0"/>
    <n v="0"/>
    <n v="0"/>
    <n v="0"/>
    <n v="0"/>
    <n v="0"/>
    <n v="1"/>
    <n v="1"/>
    <n v="0"/>
    <n v="0"/>
    <x v="1"/>
    <x v="2"/>
    <x v="0"/>
    <x v="2"/>
    <x v="1"/>
    <n v="2"/>
  </r>
  <r>
    <s v="EU205"/>
    <s v="EU"/>
    <x v="0"/>
    <x v="0"/>
    <x v="0"/>
    <n v="4"/>
    <n v="2"/>
    <n v="3"/>
    <x v="0"/>
    <x v="0"/>
    <x v="1"/>
    <n v="0"/>
    <n v="0"/>
    <n v="1"/>
    <n v="0"/>
    <x v="1"/>
    <n v="3"/>
    <n v="3"/>
    <n v="4"/>
    <n v="3"/>
    <n v="4"/>
    <n v="3"/>
    <n v="3"/>
    <n v="4"/>
    <x v="1"/>
    <x v="2"/>
    <x v="1"/>
    <x v="3"/>
    <n v="4"/>
    <n v="4"/>
    <n v="3"/>
    <n v="4"/>
    <x v="2"/>
    <x v="1"/>
    <x v="3"/>
    <n v="3"/>
    <n v="4"/>
    <n v="3"/>
    <n v="4"/>
    <n v="3"/>
    <n v="4"/>
    <n v="3"/>
    <n v="4"/>
    <n v="5"/>
    <n v="3"/>
    <n v="3"/>
    <n v="3"/>
    <n v="3"/>
    <n v="3"/>
    <n v="4"/>
    <n v="3"/>
    <n v="4"/>
    <n v="4"/>
    <n v="5"/>
    <n v="3"/>
    <n v="3"/>
    <n v="4"/>
    <n v="3"/>
    <n v="3"/>
    <n v="3"/>
    <x v="2"/>
    <n v="3"/>
    <n v="3"/>
    <n v="3"/>
    <n v="1"/>
    <n v="0"/>
    <n v="0"/>
    <n v="1"/>
    <n v="0"/>
    <n v="0"/>
    <n v="0"/>
    <n v="0"/>
    <n v="0"/>
    <n v="1"/>
    <n v="0"/>
    <n v="0"/>
    <n v="0"/>
    <n v="0"/>
    <n v="0"/>
    <n v="0"/>
    <n v="1"/>
    <n v="0"/>
    <x v="1"/>
    <x v="1"/>
    <x v="0"/>
    <x v="3"/>
    <x v="1"/>
    <n v="2"/>
  </r>
  <r>
    <s v="EU206"/>
    <s v="EU"/>
    <x v="0"/>
    <x v="4"/>
    <x v="0"/>
    <n v="3"/>
    <n v="2"/>
    <n v="3"/>
    <x v="0"/>
    <x v="0"/>
    <x v="0"/>
    <n v="0"/>
    <n v="1"/>
    <n v="0"/>
    <n v="0"/>
    <x v="2"/>
    <n v="4"/>
    <n v="2"/>
    <n v="3"/>
    <n v="3"/>
    <n v="4"/>
    <n v="3"/>
    <n v="4"/>
    <n v="4"/>
    <x v="1"/>
    <x v="1"/>
    <x v="2"/>
    <x v="3"/>
    <n v="3"/>
    <n v="4"/>
    <n v="3"/>
    <n v="3"/>
    <x v="1"/>
    <x v="1"/>
    <x v="0"/>
    <n v="4"/>
    <n v="3"/>
    <n v="1"/>
    <n v="3"/>
    <n v="3"/>
    <n v="2"/>
    <n v="1"/>
    <n v="3"/>
    <n v="5"/>
    <n v="4"/>
    <n v="1"/>
    <n v="1"/>
    <n v="3"/>
    <n v="4"/>
    <n v="4"/>
    <n v="3"/>
    <n v="4"/>
    <n v="4"/>
    <n v="4"/>
    <n v="4"/>
    <n v="4"/>
    <n v="4"/>
    <n v="2"/>
    <n v="4"/>
    <n v="4"/>
    <x v="1"/>
    <n v="4"/>
    <n v="5"/>
    <n v="3"/>
    <n v="1"/>
    <n v="0"/>
    <n v="0"/>
    <n v="1"/>
    <n v="0"/>
    <n v="0"/>
    <n v="0"/>
    <n v="0"/>
    <n v="1"/>
    <n v="0"/>
    <n v="0"/>
    <n v="0"/>
    <n v="1"/>
    <n v="1"/>
    <n v="0"/>
    <n v="0"/>
    <n v="1"/>
    <n v="0"/>
    <x v="0"/>
    <x v="2"/>
    <x v="0"/>
    <x v="1"/>
    <x v="0"/>
    <n v="1"/>
  </r>
  <r>
    <s v="EU207"/>
    <s v="EU"/>
    <x v="0"/>
    <x v="4"/>
    <x v="2"/>
    <n v="4"/>
    <n v="5"/>
    <n v="4.5"/>
    <x v="1"/>
    <x v="1"/>
    <x v="2"/>
    <n v="0"/>
    <n v="1"/>
    <n v="1"/>
    <n v="0"/>
    <x v="2"/>
    <n v="5"/>
    <n v="3"/>
    <n v="2"/>
    <n v="5"/>
    <n v="5"/>
    <n v="3"/>
    <n v="5"/>
    <n v="5"/>
    <x v="1"/>
    <x v="0"/>
    <x v="1"/>
    <x v="1"/>
    <n v="4"/>
    <n v="5"/>
    <n v="2"/>
    <n v="4"/>
    <x v="0"/>
    <x v="1"/>
    <x v="0"/>
    <n v="1"/>
    <n v="1"/>
    <n v="2"/>
    <n v="2"/>
    <n v="3"/>
    <n v="2"/>
    <n v="2"/>
    <n v="3"/>
    <n v="4"/>
    <n v="3"/>
    <n v="2"/>
    <n v="2"/>
    <n v="4"/>
    <n v="4"/>
    <n v="5"/>
    <n v="5"/>
    <n v="5"/>
    <n v="5"/>
    <n v="4"/>
    <n v="5"/>
    <n v="4"/>
    <n v="5"/>
    <n v="4"/>
    <n v="3"/>
    <n v="5"/>
    <x v="1"/>
    <n v="5"/>
    <n v="4"/>
    <n v="4"/>
    <n v="1"/>
    <n v="0"/>
    <n v="0"/>
    <n v="1"/>
    <n v="0"/>
    <n v="0"/>
    <n v="0"/>
    <n v="0"/>
    <n v="1"/>
    <n v="0"/>
    <n v="0"/>
    <n v="0"/>
    <n v="0"/>
    <n v="1"/>
    <n v="1"/>
    <n v="0"/>
    <n v="1"/>
    <n v="0"/>
    <x v="0"/>
    <x v="1"/>
    <x v="0"/>
    <x v="3"/>
    <x v="2"/>
    <n v="2"/>
  </r>
  <r>
    <s v="EU208"/>
    <s v="EU"/>
    <x v="0"/>
    <x v="3"/>
    <x v="0"/>
    <n v="1"/>
    <n v="3"/>
    <n v="2"/>
    <x v="0"/>
    <x v="0"/>
    <x v="0"/>
    <n v="0"/>
    <n v="0"/>
    <n v="1"/>
    <n v="0"/>
    <x v="1"/>
    <n v="5"/>
    <n v="3"/>
    <n v="1"/>
    <n v="5"/>
    <n v="5"/>
    <n v="2"/>
    <n v="5"/>
    <n v="5"/>
    <x v="0"/>
    <x v="0"/>
    <x v="0"/>
    <x v="0"/>
    <n v="3"/>
    <n v="4"/>
    <n v="1"/>
    <n v="4"/>
    <x v="1"/>
    <x v="0"/>
    <x v="0"/>
    <n v="5"/>
    <n v="1"/>
    <n v="1"/>
    <n v="3"/>
    <n v="3"/>
    <n v="3"/>
    <n v="5"/>
    <n v="3"/>
    <n v="4"/>
    <n v="4"/>
    <n v="1"/>
    <n v="3"/>
    <n v="4"/>
    <n v="4"/>
    <n v="5"/>
    <n v="3"/>
    <n v="5"/>
    <n v="5"/>
    <n v="4"/>
    <n v="2"/>
    <n v="5"/>
    <n v="5"/>
    <n v="5"/>
    <n v="5"/>
    <n v="5"/>
    <x v="2"/>
    <n v="3"/>
    <n v="1"/>
    <n v="1"/>
    <n v="0"/>
    <n v="1"/>
    <n v="1"/>
    <n v="0"/>
    <n v="0"/>
    <n v="0"/>
    <n v="0"/>
    <n v="1"/>
    <n v="0"/>
    <n v="0"/>
    <n v="0"/>
    <n v="0"/>
    <n v="0"/>
    <n v="1"/>
    <n v="0"/>
    <n v="0"/>
    <n v="0"/>
    <n v="0"/>
    <x v="1"/>
    <x v="1"/>
    <x v="0"/>
    <x v="3"/>
    <x v="0"/>
    <n v="2"/>
  </r>
  <r>
    <s v="EU209"/>
    <s v="EU"/>
    <x v="0"/>
    <x v="4"/>
    <x v="1"/>
    <n v="3"/>
    <n v="3"/>
    <n v="3.5"/>
    <x v="0"/>
    <x v="0"/>
    <x v="2"/>
    <n v="0"/>
    <n v="0"/>
    <n v="0"/>
    <n v="1"/>
    <x v="1"/>
    <n v="4"/>
    <n v="3"/>
    <n v="4"/>
    <n v="4"/>
    <n v="4"/>
    <n v="2"/>
    <n v="3"/>
    <n v="4"/>
    <x v="1"/>
    <x v="1"/>
    <x v="2"/>
    <x v="1"/>
    <n v="4"/>
    <n v="4"/>
    <n v="3"/>
    <n v="4"/>
    <x v="2"/>
    <x v="2"/>
    <x v="1"/>
    <n v="3"/>
    <n v="2"/>
    <n v="1"/>
    <n v="2"/>
    <n v="3"/>
    <n v="3"/>
    <n v="1"/>
    <n v="2"/>
    <n v="4"/>
    <n v="3"/>
    <n v="3"/>
    <n v="2"/>
    <n v="3"/>
    <n v="3"/>
    <n v="4"/>
    <n v="3"/>
    <n v="4"/>
    <n v="4"/>
    <n v="5"/>
    <n v="3"/>
    <n v="4"/>
    <n v="5"/>
    <n v="5"/>
    <n v="5"/>
    <n v="5"/>
    <x v="0"/>
    <n v="4"/>
    <n v="4"/>
    <n v="4"/>
    <n v="0"/>
    <n v="0"/>
    <n v="0"/>
    <n v="0"/>
    <n v="1"/>
    <n v="0"/>
    <n v="0"/>
    <n v="0"/>
    <n v="0"/>
    <n v="0"/>
    <n v="0"/>
    <n v="0"/>
    <n v="0"/>
    <n v="1"/>
    <n v="1"/>
    <n v="1"/>
    <n v="0"/>
    <n v="0"/>
    <x v="0"/>
    <x v="0"/>
    <x v="0"/>
    <x v="2"/>
    <x v="1"/>
    <n v="1"/>
  </r>
  <r>
    <s v="EU210"/>
    <s v="EU"/>
    <x v="0"/>
    <x v="3"/>
    <x v="0"/>
    <n v="4"/>
    <n v="3"/>
    <n v="2.75"/>
    <x v="0"/>
    <x v="0"/>
    <x v="1"/>
    <n v="0"/>
    <n v="1"/>
    <n v="1"/>
    <n v="0"/>
    <x v="4"/>
    <n v="5"/>
    <n v="2"/>
    <n v="2"/>
    <n v="4"/>
    <n v="4"/>
    <n v="2"/>
    <n v="4"/>
    <n v="4"/>
    <x v="1"/>
    <x v="1"/>
    <x v="2"/>
    <x v="1"/>
    <n v="4"/>
    <n v="4"/>
    <n v="1"/>
    <n v="4"/>
    <x v="0"/>
    <x v="4"/>
    <x v="2"/>
    <n v="2"/>
    <n v="2"/>
    <n v="1"/>
    <n v="1"/>
    <n v="1"/>
    <n v="1"/>
    <n v="1"/>
    <n v="2"/>
    <n v="2"/>
    <n v="2"/>
    <n v="2"/>
    <n v="2"/>
    <n v="4"/>
    <n v="4"/>
    <n v="4"/>
    <n v="4"/>
    <n v="4"/>
    <n v="4"/>
    <n v="4"/>
    <n v="4"/>
    <n v="4"/>
    <n v="4"/>
    <n v="4"/>
    <n v="4"/>
    <n v="4"/>
    <x v="0"/>
    <n v="4"/>
    <n v="1"/>
    <n v="1"/>
    <n v="0"/>
    <n v="0"/>
    <n v="0"/>
    <n v="1"/>
    <n v="0"/>
    <n v="0"/>
    <n v="0"/>
    <n v="0"/>
    <n v="1"/>
    <n v="0"/>
    <n v="0"/>
    <n v="0"/>
    <n v="0"/>
    <n v="1"/>
    <n v="1"/>
    <n v="1"/>
    <n v="0"/>
    <n v="0"/>
    <x v="0"/>
    <x v="4"/>
    <x v="0"/>
    <x v="2"/>
    <x v="0"/>
    <n v="2"/>
  </r>
  <r>
    <s v="EU211"/>
    <s v="EU"/>
    <x v="0"/>
    <x v="0"/>
    <x v="1"/>
    <n v="3"/>
    <n v="2"/>
    <n v="3"/>
    <x v="0"/>
    <x v="0"/>
    <x v="0"/>
    <n v="0"/>
    <n v="0"/>
    <n v="0"/>
    <n v="1"/>
    <x v="1"/>
    <n v="4"/>
    <n v="5"/>
    <n v="3"/>
    <n v="4"/>
    <n v="4"/>
    <n v="3"/>
    <n v="4"/>
    <n v="4"/>
    <x v="1"/>
    <x v="1"/>
    <x v="2"/>
    <x v="1"/>
    <n v="3"/>
    <n v="4"/>
    <n v="2"/>
    <n v="4"/>
    <x v="0"/>
    <x v="2"/>
    <x v="3"/>
    <n v="4"/>
    <n v="2"/>
    <n v="2"/>
    <n v="4"/>
    <n v="2"/>
    <n v="3"/>
    <n v="2"/>
    <n v="2"/>
    <n v="3"/>
    <n v="2"/>
    <n v="3"/>
    <n v="2"/>
    <n v="3"/>
    <n v="4"/>
    <n v="4"/>
    <n v="3"/>
    <n v="4"/>
    <n v="2"/>
    <n v="4"/>
    <n v="4"/>
    <n v="4"/>
    <n v="4"/>
    <n v="5"/>
    <n v="4"/>
    <n v="4"/>
    <x v="0"/>
    <n v="4"/>
    <n v="4"/>
    <n v="3"/>
    <n v="1"/>
    <n v="0"/>
    <n v="0"/>
    <n v="1"/>
    <n v="0"/>
    <n v="0"/>
    <n v="0"/>
    <n v="0"/>
    <n v="1"/>
    <n v="0"/>
    <n v="0"/>
    <n v="1"/>
    <n v="0"/>
    <n v="1"/>
    <n v="1"/>
    <n v="0"/>
    <n v="0"/>
    <n v="0"/>
    <x v="0"/>
    <x v="1"/>
    <x v="0"/>
    <x v="0"/>
    <x v="0"/>
    <n v="2"/>
  </r>
  <r>
    <s v="EU212"/>
    <s v="EU"/>
    <x v="0"/>
    <x v="3"/>
    <x v="3"/>
    <n v="3"/>
    <n v="2"/>
    <n v="1.75"/>
    <x v="0"/>
    <x v="0"/>
    <x v="0"/>
    <n v="1"/>
    <n v="0"/>
    <n v="0"/>
    <n v="0"/>
    <x v="1"/>
    <n v="5"/>
    <n v="3"/>
    <n v="3"/>
    <n v="4"/>
    <n v="4"/>
    <n v="2"/>
    <n v="1"/>
    <n v="5"/>
    <x v="1"/>
    <x v="1"/>
    <x v="2"/>
    <x v="0"/>
    <n v="5"/>
    <n v="4"/>
    <n v="3"/>
    <n v="4"/>
    <x v="0"/>
    <x v="1"/>
    <x v="1"/>
    <n v="5"/>
    <n v="2"/>
    <n v="2"/>
    <n v="2"/>
    <n v="3"/>
    <n v="3"/>
    <n v="3"/>
    <n v="3"/>
    <n v="4"/>
    <n v="2"/>
    <n v="2"/>
    <n v="2"/>
    <n v="3"/>
    <n v="4"/>
    <n v="4"/>
    <n v="4"/>
    <n v="4"/>
    <n v="4"/>
    <n v="4"/>
    <n v="4"/>
    <n v="5"/>
    <n v="3"/>
    <n v="5"/>
    <n v="5"/>
    <n v="5"/>
    <x v="2"/>
    <n v="3"/>
    <n v="3"/>
    <n v="3"/>
    <n v="0"/>
    <n v="0"/>
    <n v="0"/>
    <n v="0"/>
    <n v="0"/>
    <n v="0"/>
    <n v="1"/>
    <n v="0"/>
    <n v="0"/>
    <n v="0"/>
    <n v="0"/>
    <n v="0"/>
    <n v="0"/>
    <n v="0"/>
    <n v="1"/>
    <n v="0"/>
    <n v="0"/>
    <n v="0"/>
    <x v="1"/>
    <x v="1"/>
    <x v="0"/>
    <x v="2"/>
    <x v="0"/>
    <n v="1"/>
  </r>
  <r>
    <s v="EU213"/>
    <s v="EU"/>
    <x v="0"/>
    <x v="3"/>
    <x v="3"/>
    <n v="1"/>
    <n v="1"/>
    <n v="1"/>
    <x v="0"/>
    <x v="0"/>
    <x v="0"/>
    <n v="0"/>
    <n v="0"/>
    <n v="0"/>
    <n v="1"/>
    <x v="0"/>
    <n v="3"/>
    <n v="3"/>
    <n v="3"/>
    <n v="3"/>
    <n v="5"/>
    <n v="3"/>
    <n v="3"/>
    <n v="4"/>
    <x v="1"/>
    <x v="1"/>
    <x v="2"/>
    <x v="1"/>
    <n v="5"/>
    <n v="5"/>
    <n v="3"/>
    <n v="4"/>
    <x v="0"/>
    <x v="0"/>
    <x v="0"/>
    <n v="5"/>
    <n v="1"/>
    <n v="5"/>
    <n v="5"/>
    <n v="5"/>
    <n v="3"/>
    <n v="3"/>
    <n v="2"/>
    <n v="5"/>
    <n v="3"/>
    <n v="4"/>
    <n v="1"/>
    <n v="4"/>
    <n v="3"/>
    <n v="4"/>
    <n v="3"/>
    <n v="4"/>
    <n v="4"/>
    <n v="5"/>
    <n v="4"/>
    <n v="5"/>
    <n v="3"/>
    <n v="5"/>
    <n v="4"/>
    <n v="4"/>
    <x v="2"/>
    <n v="4"/>
    <n v="4"/>
    <n v="3"/>
    <n v="1"/>
    <n v="0"/>
    <n v="1"/>
    <n v="1"/>
    <n v="0"/>
    <n v="0"/>
    <n v="0"/>
    <n v="0"/>
    <n v="0"/>
    <n v="0"/>
    <n v="0"/>
    <n v="0"/>
    <n v="0"/>
    <n v="1"/>
    <n v="1"/>
    <n v="0"/>
    <n v="0"/>
    <n v="0"/>
    <x v="0"/>
    <x v="0"/>
    <x v="0"/>
    <x v="0"/>
    <x v="0"/>
    <n v="1"/>
  </r>
  <r>
    <s v="EU214"/>
    <s v="EU"/>
    <x v="0"/>
    <x v="4"/>
    <x v="0"/>
    <n v="3"/>
    <n v="4"/>
    <n v="3.5"/>
    <x v="0"/>
    <x v="0"/>
    <x v="0"/>
    <n v="0"/>
    <n v="0"/>
    <n v="0"/>
    <n v="1"/>
    <x v="2"/>
    <n v="5"/>
    <n v="2"/>
    <n v="3"/>
    <n v="4"/>
    <n v="4"/>
    <n v="1"/>
    <n v="2"/>
    <n v="4"/>
    <x v="1"/>
    <x v="2"/>
    <x v="3"/>
    <x v="1"/>
    <n v="2"/>
    <n v="5"/>
    <n v="2"/>
    <n v="4"/>
    <x v="2"/>
    <x v="1"/>
    <x v="2"/>
    <n v="4"/>
    <n v="4"/>
    <n v="2"/>
    <n v="1"/>
    <n v="4"/>
    <n v="3"/>
    <n v="2"/>
    <n v="4"/>
    <n v="5"/>
    <n v="3"/>
    <n v="1"/>
    <n v="1"/>
    <n v="4"/>
    <n v="3"/>
    <n v="2"/>
    <n v="1"/>
    <n v="5"/>
    <n v="4"/>
    <n v="5"/>
    <n v="2"/>
    <n v="1"/>
    <n v="4"/>
    <n v="3"/>
    <n v="2"/>
    <n v="2"/>
    <x v="2"/>
    <n v="3"/>
    <n v="4"/>
    <n v="3"/>
    <n v="0"/>
    <n v="0"/>
    <n v="1"/>
    <n v="0"/>
    <n v="0"/>
    <n v="0"/>
    <n v="0"/>
    <n v="1"/>
    <n v="0"/>
    <n v="0"/>
    <n v="0"/>
    <n v="0"/>
    <n v="0"/>
    <n v="0"/>
    <n v="1"/>
    <n v="0"/>
    <n v="0"/>
    <n v="0"/>
    <x v="1"/>
    <x v="2"/>
    <x v="0"/>
    <x v="3"/>
    <x v="2"/>
    <n v="2"/>
  </r>
  <r>
    <s v="EU215"/>
    <s v="EU"/>
    <x v="0"/>
    <x v="2"/>
    <x v="3"/>
    <n v="2"/>
    <n v="5"/>
    <n v="3.25"/>
    <x v="0"/>
    <x v="0"/>
    <x v="2"/>
    <n v="1"/>
    <n v="0"/>
    <n v="0"/>
    <n v="0"/>
    <x v="1"/>
    <n v="4"/>
    <n v="3"/>
    <n v="2"/>
    <n v="3"/>
    <n v="5"/>
    <n v="5"/>
    <n v="2"/>
    <n v="5"/>
    <x v="1"/>
    <x v="0"/>
    <x v="0"/>
    <x v="0"/>
    <n v="4"/>
    <n v="5"/>
    <n v="2"/>
    <n v="5"/>
    <x v="0"/>
    <x v="3"/>
    <x v="0"/>
    <n v="5"/>
    <n v="1"/>
    <n v="1"/>
    <n v="3"/>
    <n v="5"/>
    <n v="4"/>
    <n v="5"/>
    <n v="2"/>
    <n v="4"/>
    <n v="1"/>
    <n v="2"/>
    <n v="1"/>
    <n v="5"/>
    <n v="5"/>
    <n v="5"/>
    <n v="3"/>
    <n v="2"/>
    <n v="2"/>
    <n v="4"/>
    <n v="5"/>
    <n v="4"/>
    <n v="2"/>
    <n v="5"/>
    <n v="3"/>
    <n v="4"/>
    <x v="1"/>
    <n v="4"/>
    <n v="5"/>
    <n v="3"/>
    <n v="0"/>
    <n v="0"/>
    <n v="1"/>
    <n v="0"/>
    <n v="0"/>
    <n v="1"/>
    <n v="0"/>
    <n v="1"/>
    <n v="0"/>
    <n v="0"/>
    <n v="0"/>
    <n v="1"/>
    <n v="1"/>
    <n v="0"/>
    <n v="1"/>
    <n v="0"/>
    <n v="0"/>
    <n v="0"/>
    <x v="0"/>
    <x v="1"/>
    <x v="0"/>
    <x v="2"/>
    <x v="0"/>
    <n v="2"/>
  </r>
  <r>
    <s v="EU216"/>
    <s v="EU"/>
    <x v="0"/>
    <x v="0"/>
    <x v="1"/>
    <n v="2"/>
    <n v="3"/>
    <n v="3"/>
    <x v="0"/>
    <x v="0"/>
    <x v="0"/>
    <n v="1"/>
    <n v="0"/>
    <n v="0"/>
    <n v="0"/>
    <x v="1"/>
    <n v="3"/>
    <n v="4"/>
    <n v="4"/>
    <n v="3"/>
    <n v="3"/>
    <n v="3"/>
    <n v="3"/>
    <n v="4"/>
    <x v="2"/>
    <x v="3"/>
    <x v="3"/>
    <x v="3"/>
    <n v="3"/>
    <n v="4"/>
    <n v="4"/>
    <n v="4"/>
    <x v="1"/>
    <x v="1"/>
    <x v="2"/>
    <n v="4"/>
    <n v="3"/>
    <n v="3"/>
    <n v="3"/>
    <n v="3"/>
    <n v="3"/>
    <n v="5"/>
    <n v="3"/>
    <n v="4"/>
    <n v="4"/>
    <n v="4"/>
    <n v="4"/>
    <n v="3"/>
    <n v="3"/>
    <n v="3"/>
    <n v="3"/>
    <n v="3"/>
    <n v="3"/>
    <n v="5"/>
    <n v="4"/>
    <n v="3"/>
    <n v="4"/>
    <n v="3"/>
    <n v="4"/>
    <n v="4"/>
    <x v="1"/>
    <n v="4"/>
    <n v="4"/>
    <n v="4"/>
    <n v="0"/>
    <n v="0"/>
    <n v="0"/>
    <n v="0"/>
    <n v="0"/>
    <n v="1"/>
    <n v="0"/>
    <n v="1"/>
    <n v="0"/>
    <n v="1"/>
    <n v="0"/>
    <n v="1"/>
    <n v="1"/>
    <n v="0"/>
    <n v="0"/>
    <n v="1"/>
    <n v="0"/>
    <n v="0"/>
    <x v="0"/>
    <x v="2"/>
    <x v="0"/>
    <x v="2"/>
    <x v="4"/>
    <n v="2"/>
  </r>
  <r>
    <s v="EU217"/>
    <s v="EU"/>
    <x v="0"/>
    <x v="0"/>
    <x v="0"/>
    <n v="3"/>
    <n v="3"/>
    <n v="3"/>
    <x v="0"/>
    <x v="0"/>
    <x v="1"/>
    <n v="0"/>
    <n v="0"/>
    <n v="1"/>
    <n v="0"/>
    <x v="0"/>
    <n v="4"/>
    <n v="3"/>
    <n v="3"/>
    <n v="3"/>
    <n v="3"/>
    <n v="4"/>
    <n v="4"/>
    <n v="3"/>
    <x v="2"/>
    <x v="1"/>
    <x v="2"/>
    <x v="1"/>
    <n v="4"/>
    <n v="4"/>
    <n v="4"/>
    <n v="4"/>
    <x v="2"/>
    <x v="1"/>
    <x v="3"/>
    <n v="3"/>
    <n v="3"/>
    <n v="4"/>
    <n v="4"/>
    <n v="4"/>
    <n v="3"/>
    <n v="3"/>
    <n v="4"/>
    <n v="4"/>
    <n v="4"/>
    <n v="4"/>
    <n v="3"/>
    <n v="3"/>
    <n v="5"/>
    <n v="4"/>
    <n v="3"/>
    <n v="4"/>
    <n v="3"/>
    <n v="4"/>
    <n v="4"/>
    <n v="4"/>
    <n v="3"/>
    <n v="4"/>
    <n v="5"/>
    <n v="4"/>
    <x v="2"/>
    <n v="3"/>
    <n v="3"/>
    <n v="3"/>
    <n v="1"/>
    <n v="1"/>
    <n v="0"/>
    <n v="0"/>
    <n v="0"/>
    <n v="0"/>
    <n v="0"/>
    <n v="0"/>
    <n v="1"/>
    <n v="0"/>
    <n v="0"/>
    <n v="0"/>
    <n v="0"/>
    <n v="0"/>
    <n v="1"/>
    <n v="0"/>
    <n v="0"/>
    <n v="0"/>
    <x v="1"/>
    <x v="2"/>
    <x v="0"/>
    <x v="1"/>
    <x v="1"/>
    <n v="2"/>
  </r>
  <r>
    <s v="EU218"/>
    <s v="EU"/>
    <x v="0"/>
    <x v="0"/>
    <x v="0"/>
    <n v="4"/>
    <n v="2"/>
    <n v="3"/>
    <x v="0"/>
    <x v="0"/>
    <x v="0"/>
    <n v="1"/>
    <n v="0"/>
    <n v="0"/>
    <n v="0"/>
    <x v="1"/>
    <n v="3"/>
    <n v="4"/>
    <n v="3"/>
    <n v="4"/>
    <n v="3"/>
    <n v="4"/>
    <n v="3"/>
    <n v="3"/>
    <x v="1"/>
    <x v="3"/>
    <x v="1"/>
    <x v="3"/>
    <n v="3"/>
    <n v="2"/>
    <n v="4"/>
    <n v="4"/>
    <x v="2"/>
    <x v="1"/>
    <x v="3"/>
    <n v="3"/>
    <n v="2"/>
    <n v="2"/>
    <n v="4"/>
    <n v="4"/>
    <n v="4"/>
    <n v="3"/>
    <n v="4"/>
    <n v="3"/>
    <n v="3"/>
    <n v="4"/>
    <n v="3"/>
    <n v="3"/>
    <n v="4"/>
    <n v="4"/>
    <n v="4"/>
    <n v="4"/>
    <n v="4"/>
    <n v="5"/>
    <n v="3"/>
    <n v="4"/>
    <n v="4"/>
    <n v="4"/>
    <n v="5"/>
    <n v="4"/>
    <x v="2"/>
    <n v="2"/>
    <n v="3"/>
    <n v="3"/>
    <n v="0"/>
    <n v="0"/>
    <n v="1"/>
    <n v="1"/>
    <n v="0"/>
    <n v="0"/>
    <n v="1"/>
    <n v="0"/>
    <n v="0"/>
    <n v="0"/>
    <n v="0"/>
    <n v="1"/>
    <n v="0"/>
    <n v="0"/>
    <n v="1"/>
    <n v="0"/>
    <n v="1"/>
    <n v="0"/>
    <x v="1"/>
    <x v="1"/>
    <x v="0"/>
    <x v="3"/>
    <x v="0"/>
    <n v="1"/>
  </r>
  <r>
    <s v="EU219"/>
    <s v="EU"/>
    <x v="0"/>
    <x v="1"/>
    <x v="0"/>
    <n v="3"/>
    <n v="2"/>
    <n v="2.5"/>
    <x v="0"/>
    <x v="0"/>
    <x v="0"/>
    <n v="0"/>
    <n v="0"/>
    <n v="0"/>
    <n v="1"/>
    <x v="1"/>
    <n v="5"/>
    <n v="3"/>
    <n v="4"/>
    <n v="3"/>
    <n v="4"/>
    <n v="3"/>
    <n v="5"/>
    <n v="4"/>
    <x v="1"/>
    <x v="2"/>
    <x v="1"/>
    <x v="1"/>
    <n v="3"/>
    <n v="3"/>
    <n v="4"/>
    <n v="3"/>
    <x v="0"/>
    <x v="1"/>
    <x v="3"/>
    <n v="4"/>
    <n v="3"/>
    <n v="3"/>
    <n v="3"/>
    <n v="3"/>
    <n v="3"/>
    <n v="4"/>
    <n v="4"/>
    <n v="4"/>
    <n v="3"/>
    <n v="3"/>
    <n v="4"/>
    <n v="5"/>
    <n v="5"/>
    <n v="5"/>
    <n v="5"/>
    <n v="5"/>
    <n v="5"/>
    <n v="5"/>
    <n v="5"/>
    <n v="5"/>
    <n v="5"/>
    <n v="5"/>
    <n v="5"/>
    <n v="5"/>
    <x v="2"/>
    <n v="3"/>
    <n v="3"/>
    <n v="3"/>
    <n v="0"/>
    <n v="0"/>
    <n v="0"/>
    <n v="1"/>
    <n v="0"/>
    <n v="0"/>
    <n v="0"/>
    <n v="0"/>
    <n v="1"/>
    <n v="0"/>
    <n v="0"/>
    <n v="0"/>
    <n v="0"/>
    <n v="0"/>
    <n v="1"/>
    <n v="0"/>
    <n v="0"/>
    <n v="0"/>
    <x v="0"/>
    <x v="0"/>
    <x v="0"/>
    <x v="3"/>
    <x v="3"/>
    <n v="2"/>
  </r>
  <r>
    <s v="EU220"/>
    <s v="EU"/>
    <x v="0"/>
    <x v="4"/>
    <x v="0"/>
    <n v="2"/>
    <n v="3"/>
    <n v="3"/>
    <x v="1"/>
    <x v="2"/>
    <x v="2"/>
    <n v="1"/>
    <n v="0"/>
    <n v="0"/>
    <n v="0"/>
    <x v="4"/>
    <n v="3"/>
    <n v="3"/>
    <n v="4"/>
    <n v="3"/>
    <n v="3"/>
    <n v="2"/>
    <n v="3"/>
    <n v="4"/>
    <x v="1"/>
    <x v="2"/>
    <x v="3"/>
    <x v="3"/>
    <n v="4"/>
    <n v="3"/>
    <n v="2"/>
    <n v="3"/>
    <x v="0"/>
    <x v="1"/>
    <x v="3"/>
    <n v="4"/>
    <n v="3"/>
    <n v="2"/>
    <n v="3"/>
    <n v="3"/>
    <n v="3"/>
    <n v="4"/>
    <n v="3"/>
    <n v="2"/>
    <n v="4"/>
    <n v="3"/>
    <n v="3"/>
    <n v="3"/>
    <n v="4"/>
    <n v="4"/>
    <n v="3"/>
    <n v="3"/>
    <n v="4"/>
    <n v="3"/>
    <n v="4"/>
    <n v="4"/>
    <n v="3"/>
    <n v="4"/>
    <n v="2"/>
    <n v="3"/>
    <x v="0"/>
    <n v="3"/>
    <n v="3"/>
    <n v="2"/>
    <n v="0"/>
    <n v="1"/>
    <n v="0"/>
    <n v="0"/>
    <n v="0"/>
    <n v="0"/>
    <n v="0"/>
    <n v="0"/>
    <n v="0"/>
    <n v="0"/>
    <n v="0"/>
    <n v="0"/>
    <n v="0"/>
    <n v="1"/>
    <n v="0"/>
    <n v="0"/>
    <n v="0"/>
    <n v="0"/>
    <x v="1"/>
    <x v="2"/>
    <x v="0"/>
    <x v="1"/>
    <x v="1"/>
    <n v="2"/>
  </r>
  <r>
    <s v="EU221"/>
    <s v="EU"/>
    <x v="0"/>
    <x v="3"/>
    <x v="3"/>
    <n v="1"/>
    <n v="1"/>
    <n v="1"/>
    <x v="0"/>
    <x v="0"/>
    <x v="2"/>
    <n v="1"/>
    <n v="0"/>
    <n v="0"/>
    <n v="0"/>
    <x v="1"/>
    <n v="4"/>
    <n v="4"/>
    <n v="4"/>
    <n v="4"/>
    <n v="4"/>
    <n v="4"/>
    <n v="4"/>
    <n v="4"/>
    <x v="1"/>
    <x v="3"/>
    <x v="1"/>
    <x v="4"/>
    <n v="3"/>
    <n v="3"/>
    <n v="3"/>
    <n v="3"/>
    <x v="1"/>
    <x v="4"/>
    <x v="1"/>
    <n v="4"/>
    <n v="5"/>
    <n v="1"/>
    <n v="5"/>
    <n v="5"/>
    <n v="5"/>
    <n v="4"/>
    <n v="3"/>
    <n v="5"/>
    <n v="4"/>
    <n v="4"/>
    <n v="4"/>
    <n v="3"/>
    <n v="5"/>
    <n v="3"/>
    <n v="5"/>
    <n v="4"/>
    <n v="5"/>
    <n v="5"/>
    <n v="5"/>
    <n v="5"/>
    <n v="5"/>
    <n v="5"/>
    <n v="5"/>
    <n v="5"/>
    <x v="1"/>
    <n v="4"/>
    <n v="3"/>
    <n v="3"/>
    <n v="0"/>
    <n v="0"/>
    <n v="1"/>
    <n v="1"/>
    <n v="0"/>
    <n v="0"/>
    <n v="1"/>
    <n v="0"/>
    <n v="0"/>
    <n v="0"/>
    <n v="0"/>
    <n v="1"/>
    <n v="0"/>
    <n v="1"/>
    <n v="0"/>
    <n v="0"/>
    <n v="0"/>
    <n v="0"/>
    <x v="1"/>
    <x v="1"/>
    <x v="0"/>
    <x v="2"/>
    <x v="2"/>
    <s v=""/>
  </r>
  <r>
    <s v="EU222"/>
    <s v="EU"/>
    <x v="0"/>
    <x v="3"/>
    <x v="3"/>
    <n v="1"/>
    <n v="1"/>
    <n v="1"/>
    <x v="0"/>
    <x v="0"/>
    <x v="0"/>
    <n v="0"/>
    <n v="0"/>
    <n v="0"/>
    <n v="1"/>
    <x v="0"/>
    <n v="3"/>
    <n v="3"/>
    <n v="3"/>
    <n v="3"/>
    <n v="3"/>
    <n v="3"/>
    <n v="2"/>
    <n v="3"/>
    <x v="2"/>
    <x v="1"/>
    <x v="1"/>
    <x v="3"/>
    <n v="3"/>
    <n v="4"/>
    <n v="2"/>
    <n v="4"/>
    <x v="2"/>
    <x v="1"/>
    <x v="1"/>
    <n v="4"/>
    <n v="4"/>
    <n v="2"/>
    <n v="2"/>
    <n v="4"/>
    <n v="3"/>
    <n v="3"/>
    <n v="3"/>
    <n v="4"/>
    <n v="3"/>
    <n v="3"/>
    <n v="4"/>
    <n v="3"/>
    <n v="3"/>
    <n v="3"/>
    <n v="3"/>
    <n v="3"/>
    <n v="3"/>
    <n v="4"/>
    <n v="3"/>
    <n v="4"/>
    <n v="4"/>
    <n v="4"/>
    <n v="4"/>
    <n v="4"/>
    <x v="3"/>
    <n v="2"/>
    <n v="2"/>
    <n v="2"/>
    <n v="1"/>
    <n v="0"/>
    <n v="0"/>
    <n v="0"/>
    <n v="0"/>
    <n v="0"/>
    <n v="0"/>
    <n v="0"/>
    <n v="0"/>
    <n v="0"/>
    <n v="0"/>
    <n v="0"/>
    <n v="0"/>
    <n v="1"/>
    <n v="0"/>
    <n v="0"/>
    <n v="0"/>
    <n v="0"/>
    <x v="1"/>
    <x v="0"/>
    <x v="0"/>
    <x v="0"/>
    <x v="1"/>
    <n v="2"/>
  </r>
  <r>
    <s v="EU223"/>
    <s v="EU"/>
    <x v="0"/>
    <x v="3"/>
    <x v="2"/>
    <n v="2"/>
    <n v="1"/>
    <n v="2.25"/>
    <x v="0"/>
    <x v="0"/>
    <x v="1"/>
    <n v="1"/>
    <n v="1"/>
    <n v="0"/>
    <n v="0"/>
    <x v="2"/>
    <n v="5"/>
    <n v="5"/>
    <n v="5"/>
    <n v="5"/>
    <n v="5"/>
    <n v="2"/>
    <n v="2"/>
    <n v="5"/>
    <x v="0"/>
    <x v="0"/>
    <x v="0"/>
    <x v="0"/>
    <n v="5"/>
    <n v="5"/>
    <n v="3"/>
    <n v="3"/>
    <x v="3"/>
    <x v="0"/>
    <x v="0"/>
    <n v="5"/>
    <n v="1"/>
    <n v="1"/>
    <n v="5"/>
    <n v="5"/>
    <n v="5"/>
    <n v="3"/>
    <n v="3"/>
    <n v="5"/>
    <n v="5"/>
    <n v="1"/>
    <n v="5"/>
    <n v="5"/>
    <n v="5"/>
    <n v="5"/>
    <n v="5"/>
    <n v="5"/>
    <n v="5"/>
    <n v="5"/>
    <n v="5"/>
    <n v="5"/>
    <n v="5"/>
    <n v="5"/>
    <n v="5"/>
    <n v="5"/>
    <x v="1"/>
    <n v="5"/>
    <n v="5"/>
    <n v="5"/>
    <n v="0"/>
    <n v="0"/>
    <n v="0"/>
    <n v="1"/>
    <n v="1"/>
    <n v="0"/>
    <n v="0"/>
    <n v="0"/>
    <n v="1"/>
    <n v="0"/>
    <n v="0"/>
    <n v="0"/>
    <n v="0"/>
    <n v="1"/>
    <n v="0"/>
    <n v="0"/>
    <n v="1"/>
    <n v="0"/>
    <x v="0"/>
    <x v="1"/>
    <x v="0"/>
    <x v="3"/>
    <x v="5"/>
    <n v="2"/>
  </r>
  <r>
    <s v="EU224"/>
    <s v="EU"/>
    <x v="0"/>
    <x v="4"/>
    <x v="0"/>
    <n v="2"/>
    <n v="4"/>
    <n v="3.25"/>
    <x v="0"/>
    <x v="0"/>
    <x v="2"/>
    <n v="0"/>
    <n v="0"/>
    <n v="0"/>
    <n v="1"/>
    <x v="0"/>
    <n v="4"/>
    <n v="2"/>
    <n v="3"/>
    <n v="2"/>
    <n v="3"/>
    <n v="3"/>
    <n v="3"/>
    <n v="2"/>
    <x v="2"/>
    <x v="3"/>
    <x v="2"/>
    <x v="3"/>
    <n v="3"/>
    <n v="2"/>
    <n v="4"/>
    <n v="3"/>
    <x v="1"/>
    <x v="2"/>
    <x v="2"/>
    <n v="3"/>
    <n v="1"/>
    <n v="1"/>
    <n v="2"/>
    <n v="3"/>
    <n v="2"/>
    <n v="3"/>
    <n v="2"/>
    <n v="5"/>
    <n v="4"/>
    <n v="2"/>
    <n v="3"/>
    <n v="2"/>
    <n v="3"/>
    <n v="3"/>
    <n v="4"/>
    <n v="4"/>
    <n v="3"/>
    <n v="4"/>
    <n v="3"/>
    <n v="2"/>
    <n v="3"/>
    <n v="3"/>
    <n v="2"/>
    <n v="3"/>
    <x v="3"/>
    <n v="3"/>
    <n v="3"/>
    <n v="4"/>
    <n v="1"/>
    <n v="0"/>
    <n v="1"/>
    <n v="0"/>
    <n v="0"/>
    <n v="0"/>
    <n v="1"/>
    <n v="0"/>
    <n v="0"/>
    <n v="0"/>
    <n v="0"/>
    <n v="1"/>
    <n v="0"/>
    <n v="1"/>
    <n v="1"/>
    <n v="0"/>
    <n v="0"/>
    <n v="0"/>
    <x v="1"/>
    <x v="1"/>
    <x v="0"/>
    <x v="3"/>
    <x v="2"/>
    <n v="1"/>
  </r>
  <r>
    <s v="EU225"/>
    <s v="EU"/>
    <x v="0"/>
    <x v="1"/>
    <x v="0"/>
    <n v="3"/>
    <n v="2"/>
    <n v="2.5"/>
    <x v="0"/>
    <x v="0"/>
    <x v="1"/>
    <n v="1"/>
    <n v="0"/>
    <n v="0"/>
    <n v="0"/>
    <x v="2"/>
    <n v="5"/>
    <n v="5"/>
    <n v="5"/>
    <n v="5"/>
    <n v="5"/>
    <n v="4"/>
    <n v="4"/>
    <n v="5"/>
    <x v="1"/>
    <x v="1"/>
    <x v="2"/>
    <x v="0"/>
    <n v="4"/>
    <n v="5"/>
    <n v="4"/>
    <n v="5"/>
    <x v="0"/>
    <x v="1"/>
    <x v="0"/>
    <n v="5"/>
    <n v="4"/>
    <n v="5"/>
    <n v="5"/>
    <n v="5"/>
    <n v="5"/>
    <n v="3"/>
    <n v="5"/>
    <n v="4"/>
    <n v="4"/>
    <n v="5"/>
    <n v="4"/>
    <n v="5"/>
    <n v="4"/>
    <n v="4"/>
    <n v="5"/>
    <n v="5"/>
    <n v="4"/>
    <n v="5"/>
    <n v="5"/>
    <n v="5"/>
    <n v="5"/>
    <n v="4"/>
    <n v="4"/>
    <n v="5"/>
    <x v="1"/>
    <n v="5"/>
    <n v="5"/>
    <n v="5"/>
    <n v="0"/>
    <n v="0"/>
    <n v="0"/>
    <n v="0"/>
    <n v="1"/>
    <n v="1"/>
    <n v="0"/>
    <n v="0"/>
    <n v="0"/>
    <n v="1"/>
    <n v="0"/>
    <n v="0"/>
    <n v="0"/>
    <n v="0"/>
    <n v="0"/>
    <n v="0"/>
    <n v="0"/>
    <n v="1"/>
    <x v="0"/>
    <x v="2"/>
    <x v="0"/>
    <x v="2"/>
    <x v="5"/>
    <n v="2"/>
  </r>
  <r>
    <s v="EU226"/>
    <s v="EU"/>
    <x v="0"/>
    <x v="1"/>
    <x v="1"/>
    <n v="2"/>
    <n v="2"/>
    <n v="2.5"/>
    <x v="0"/>
    <x v="0"/>
    <x v="0"/>
    <n v="1"/>
    <n v="0"/>
    <n v="0"/>
    <n v="0"/>
    <x v="2"/>
    <n v="5"/>
    <n v="1"/>
    <n v="5"/>
    <n v="5"/>
    <n v="5"/>
    <n v="1"/>
    <n v="5"/>
    <n v="5"/>
    <x v="1"/>
    <x v="0"/>
    <x v="0"/>
    <x v="0"/>
    <n v="2"/>
    <n v="4"/>
    <n v="3"/>
    <n v="4"/>
    <x v="0"/>
    <x v="2"/>
    <x v="0"/>
    <n v="2"/>
    <n v="2"/>
    <n v="1"/>
    <n v="1"/>
    <n v="4"/>
    <n v="4"/>
    <n v="1"/>
    <n v="1"/>
    <n v="5"/>
    <n v="1"/>
    <n v="1"/>
    <n v="1"/>
    <n v="4"/>
    <n v="5"/>
    <n v="5"/>
    <n v="5"/>
    <n v="5"/>
    <n v="5"/>
    <n v="5"/>
    <n v="5"/>
    <n v="4"/>
    <n v="4"/>
    <n v="5"/>
    <n v="5"/>
    <n v="5"/>
    <x v="1"/>
    <n v="5"/>
    <n v="5"/>
    <n v="5"/>
    <n v="1"/>
    <n v="0"/>
    <n v="0"/>
    <n v="0"/>
    <n v="0"/>
    <n v="0"/>
    <n v="0"/>
    <n v="0"/>
    <n v="1"/>
    <n v="1"/>
    <n v="0"/>
    <n v="1"/>
    <n v="1"/>
    <n v="0"/>
    <n v="1"/>
    <n v="0"/>
    <n v="0"/>
    <n v="0"/>
    <x v="0"/>
    <x v="1"/>
    <x v="0"/>
    <x v="3"/>
    <x v="0"/>
    <n v="2"/>
  </r>
  <r>
    <s v="EU227"/>
    <s v="EU"/>
    <x v="0"/>
    <x v="0"/>
    <x v="1"/>
    <n v="3"/>
    <n v="2"/>
    <n v="3"/>
    <x v="0"/>
    <x v="0"/>
    <x v="4"/>
    <n v="0"/>
    <n v="1"/>
    <n v="1"/>
    <n v="0"/>
    <x v="4"/>
    <n v="3"/>
    <n v="2"/>
    <n v="4"/>
    <n v="3"/>
    <n v="4"/>
    <n v="3"/>
    <n v="3"/>
    <n v="4"/>
    <x v="1"/>
    <x v="2"/>
    <x v="2"/>
    <x v="1"/>
    <n v="2"/>
    <n v="3"/>
    <n v="4"/>
    <n v="3"/>
    <x v="0"/>
    <x v="1"/>
    <x v="3"/>
    <n v="4"/>
    <n v="2"/>
    <n v="3"/>
    <n v="4"/>
    <n v="4"/>
    <n v="3"/>
    <n v="4"/>
    <n v="4"/>
    <n v="3"/>
    <n v="4"/>
    <n v="4"/>
    <n v="3"/>
    <n v="4"/>
    <n v="2"/>
    <n v="4"/>
    <n v="3"/>
    <n v="3"/>
    <n v="4"/>
    <n v="3"/>
    <n v="4"/>
    <n v="4"/>
    <n v="4"/>
    <n v="3"/>
    <n v="4"/>
    <n v="4"/>
    <x v="0"/>
    <n v="2"/>
    <n v="4"/>
    <n v="3"/>
    <n v="0"/>
    <n v="0"/>
    <n v="0"/>
    <n v="1"/>
    <n v="0"/>
    <n v="1"/>
    <n v="1"/>
    <n v="0"/>
    <n v="0"/>
    <n v="0"/>
    <n v="0"/>
    <n v="0"/>
    <n v="0"/>
    <n v="1"/>
    <n v="1"/>
    <n v="0"/>
    <n v="0"/>
    <n v="0"/>
    <x v="1"/>
    <x v="2"/>
    <x v="3"/>
    <x v="2"/>
    <x v="5"/>
    <n v="2"/>
  </r>
  <r>
    <s v="EU228"/>
    <s v="EU"/>
    <x v="0"/>
    <x v="2"/>
    <x v="2"/>
    <n v="3"/>
    <n v="4"/>
    <n v="4.25"/>
    <x v="0"/>
    <x v="0"/>
    <x v="0"/>
    <n v="1"/>
    <n v="0"/>
    <n v="0"/>
    <n v="0"/>
    <x v="2"/>
    <n v="5"/>
    <n v="3"/>
    <n v="5"/>
    <n v="4"/>
    <n v="5"/>
    <n v="3"/>
    <n v="3"/>
    <n v="4"/>
    <x v="2"/>
    <x v="1"/>
    <x v="2"/>
    <x v="0"/>
    <n v="4"/>
    <n v="5"/>
    <n v="3"/>
    <n v="4"/>
    <x v="2"/>
    <x v="0"/>
    <x v="0"/>
    <n v="4"/>
    <n v="4"/>
    <n v="4"/>
    <n v="5"/>
    <n v="5"/>
    <n v="3"/>
    <n v="5"/>
    <n v="4"/>
    <n v="5"/>
    <n v="3"/>
    <n v="4"/>
    <n v="5"/>
    <n v="3"/>
    <n v="4"/>
    <n v="3"/>
    <n v="5"/>
    <n v="4"/>
    <n v="5"/>
    <n v="4"/>
    <n v="5"/>
    <n v="3"/>
    <n v="4"/>
    <n v="5"/>
    <n v="4"/>
    <n v="2"/>
    <x v="0"/>
    <n v="3"/>
    <n v="4"/>
    <n v="3"/>
    <n v="0"/>
    <n v="0"/>
    <n v="0"/>
    <n v="1"/>
    <n v="0"/>
    <n v="0"/>
    <n v="0"/>
    <n v="0"/>
    <n v="0"/>
    <n v="1"/>
    <n v="0"/>
    <n v="0"/>
    <n v="0"/>
    <n v="0"/>
    <n v="0"/>
    <n v="1"/>
    <n v="0"/>
    <n v="0"/>
    <x v="1"/>
    <x v="1"/>
    <x v="0"/>
    <x v="3"/>
    <x v="0"/>
    <n v="1"/>
  </r>
  <r>
    <s v="EU229"/>
    <s v="EU"/>
    <x v="0"/>
    <x v="4"/>
    <x v="0"/>
    <n v="4"/>
    <n v="5"/>
    <n v="4"/>
    <x v="0"/>
    <x v="0"/>
    <x v="0"/>
    <n v="0"/>
    <n v="1"/>
    <n v="0"/>
    <n v="0"/>
    <x v="4"/>
    <n v="4"/>
    <n v="4"/>
    <n v="5"/>
    <n v="4"/>
    <n v="5"/>
    <n v="4"/>
    <n v="4"/>
    <n v="5"/>
    <x v="1"/>
    <x v="0"/>
    <x v="2"/>
    <x v="3"/>
    <n v="5"/>
    <n v="4"/>
    <n v="4"/>
    <n v="5"/>
    <x v="0"/>
    <x v="0"/>
    <x v="1"/>
    <n v="3"/>
    <n v="4"/>
    <n v="5"/>
    <n v="4"/>
    <n v="5"/>
    <n v="4"/>
    <n v="5"/>
    <n v="4"/>
    <n v="5"/>
    <n v="3"/>
    <n v="4"/>
    <n v="4"/>
    <n v="3"/>
    <n v="3"/>
    <n v="5"/>
    <n v="3"/>
    <n v="4"/>
    <n v="3"/>
    <n v="3"/>
    <n v="4"/>
    <n v="3"/>
    <n v="4"/>
    <n v="5"/>
    <n v="3"/>
    <n v="3"/>
    <x v="0"/>
    <n v="4"/>
    <n v="3"/>
    <n v="3"/>
    <n v="0"/>
    <n v="0"/>
    <n v="0"/>
    <n v="0"/>
    <n v="0"/>
    <n v="0"/>
    <n v="1"/>
    <n v="0"/>
    <n v="0"/>
    <n v="0"/>
    <n v="0"/>
    <n v="0"/>
    <n v="0"/>
    <n v="1"/>
    <n v="0"/>
    <n v="0"/>
    <n v="1"/>
    <n v="0"/>
    <x v="0"/>
    <x v="2"/>
    <x v="0"/>
    <x v="1"/>
    <x v="1"/>
    <n v="2"/>
  </r>
  <r>
    <s v="EU230"/>
    <s v="EU"/>
    <x v="0"/>
    <x v="4"/>
    <x v="0"/>
    <n v="4"/>
    <n v="2"/>
    <n v="3.25"/>
    <x v="0"/>
    <x v="0"/>
    <x v="3"/>
    <n v="0"/>
    <n v="1"/>
    <n v="0"/>
    <n v="0"/>
    <x v="2"/>
    <n v="5"/>
    <n v="5"/>
    <n v="5"/>
    <n v="5"/>
    <n v="5"/>
    <n v="5"/>
    <n v="5"/>
    <n v="5"/>
    <x v="1"/>
    <x v="1"/>
    <x v="0"/>
    <x v="0"/>
    <n v="5"/>
    <n v="5"/>
    <n v="4"/>
    <n v="4"/>
    <x v="3"/>
    <x v="0"/>
    <x v="0"/>
    <n v="5"/>
    <n v="5"/>
    <n v="1"/>
    <n v="4"/>
    <n v="5"/>
    <n v="5"/>
    <n v="3"/>
    <n v="5"/>
    <n v="5"/>
    <n v="2"/>
    <n v="2"/>
    <n v="3"/>
    <n v="4"/>
    <n v="4"/>
    <n v="4"/>
    <n v="5"/>
    <n v="4"/>
    <n v="4"/>
    <n v="5"/>
    <n v="5"/>
    <n v="5"/>
    <n v="4"/>
    <n v="3"/>
    <n v="4"/>
    <n v="3"/>
    <x v="2"/>
    <n v="5"/>
    <n v="3"/>
    <n v="3"/>
    <n v="1"/>
    <n v="0"/>
    <n v="1"/>
    <n v="1"/>
    <n v="0"/>
    <n v="0"/>
    <n v="0"/>
    <n v="0"/>
    <n v="0"/>
    <n v="0"/>
    <n v="0"/>
    <n v="0"/>
    <n v="0"/>
    <n v="0"/>
    <n v="1"/>
    <n v="0"/>
    <n v="0"/>
    <n v="0"/>
    <x v="0"/>
    <x v="5"/>
    <x v="0"/>
    <x v="3"/>
    <x v="3"/>
    <n v="2"/>
  </r>
  <r>
    <s v="EU231"/>
    <s v="EU"/>
    <x v="0"/>
    <x v="4"/>
    <x v="1"/>
    <n v="3"/>
    <n v="1"/>
    <n v="3"/>
    <x v="0"/>
    <x v="0"/>
    <x v="0"/>
    <n v="0"/>
    <n v="0"/>
    <n v="0"/>
    <n v="1"/>
    <x v="2"/>
    <n v="4"/>
    <n v="2"/>
    <n v="4"/>
    <n v="4"/>
    <n v="4"/>
    <n v="4"/>
    <n v="3"/>
    <n v="4"/>
    <x v="2"/>
    <x v="2"/>
    <x v="1"/>
    <x v="3"/>
    <n v="3"/>
    <n v="3"/>
    <n v="3"/>
    <n v="3"/>
    <x v="2"/>
    <x v="2"/>
    <x v="1"/>
    <n v="3"/>
    <n v="2"/>
    <n v="2"/>
    <n v="3"/>
    <n v="4"/>
    <n v="3"/>
    <n v="2"/>
    <n v="2"/>
    <n v="3"/>
    <n v="3"/>
    <n v="2"/>
    <n v="2"/>
    <n v="4"/>
    <n v="4"/>
    <n v="4"/>
    <n v="4"/>
    <n v="4"/>
    <n v="3"/>
    <n v="4"/>
    <n v="4"/>
    <n v="3"/>
    <n v="4"/>
    <n v="4"/>
    <n v="3"/>
    <n v="4"/>
    <x v="2"/>
    <n v="3"/>
    <n v="2"/>
    <n v="2"/>
    <n v="0"/>
    <n v="0"/>
    <n v="0"/>
    <n v="1"/>
    <n v="0"/>
    <n v="0"/>
    <n v="0"/>
    <n v="0"/>
    <n v="0"/>
    <n v="0"/>
    <n v="0"/>
    <n v="0"/>
    <n v="0"/>
    <n v="0"/>
    <n v="0"/>
    <n v="1"/>
    <n v="0"/>
    <n v="0"/>
    <x v="1"/>
    <x v="5"/>
    <x v="0"/>
    <x v="3"/>
    <x v="5"/>
    <n v="1"/>
  </r>
  <r>
    <s v="EU232"/>
    <s v="EU"/>
    <x v="0"/>
    <x v="3"/>
    <x v="3"/>
    <n v="1"/>
    <n v="1"/>
    <n v="1"/>
    <x v="0"/>
    <x v="0"/>
    <x v="0"/>
    <n v="0"/>
    <n v="0"/>
    <n v="0"/>
    <n v="1"/>
    <x v="3"/>
    <n v="1"/>
    <n v="1"/>
    <n v="1"/>
    <n v="1"/>
    <n v="1"/>
    <n v="1"/>
    <n v="1"/>
    <n v="1"/>
    <x v="4"/>
    <x v="4"/>
    <x v="4"/>
    <x v="4"/>
    <n v="1"/>
    <n v="1"/>
    <n v="1"/>
    <n v="1"/>
    <x v="4"/>
    <x v="3"/>
    <x v="4"/>
    <n v="5"/>
    <n v="5"/>
    <n v="1"/>
    <n v="5"/>
    <n v="5"/>
    <n v="5"/>
    <n v="4"/>
    <n v="4"/>
    <n v="4"/>
    <n v="4"/>
    <n v="4"/>
    <n v="4"/>
    <n v="2"/>
    <n v="2"/>
    <n v="2"/>
    <n v="2"/>
    <n v="2"/>
    <n v="2"/>
    <n v="2"/>
    <n v="2"/>
    <n v="3"/>
    <n v="3"/>
    <n v="3"/>
    <n v="3"/>
    <n v="3"/>
    <x v="2"/>
    <n v="3"/>
    <n v="3"/>
    <n v="3"/>
    <n v="0"/>
    <n v="0"/>
    <n v="0"/>
    <n v="0"/>
    <n v="0"/>
    <n v="0"/>
    <n v="0"/>
    <n v="0"/>
    <n v="0"/>
    <n v="1"/>
    <n v="0"/>
    <n v="0"/>
    <n v="0"/>
    <n v="0"/>
    <n v="0"/>
    <n v="1"/>
    <n v="0"/>
    <n v="0"/>
    <x v="0"/>
    <x v="0"/>
    <x v="2"/>
    <x v="2"/>
    <x v="1"/>
    <n v="2"/>
  </r>
  <r>
    <s v="EU233"/>
    <s v="EU"/>
    <x v="0"/>
    <x v="3"/>
    <x v="3"/>
    <n v="1"/>
    <n v="1"/>
    <n v="1"/>
    <x v="0"/>
    <x v="0"/>
    <x v="1"/>
    <n v="0"/>
    <n v="1"/>
    <n v="0"/>
    <n v="0"/>
    <x v="3"/>
    <n v="1"/>
    <n v="1"/>
    <n v="1"/>
    <n v="1"/>
    <n v="1"/>
    <n v="1"/>
    <n v="1"/>
    <n v="1"/>
    <x v="4"/>
    <x v="4"/>
    <x v="4"/>
    <x v="4"/>
    <n v="1"/>
    <n v="1"/>
    <n v="1"/>
    <n v="1"/>
    <x v="4"/>
    <x v="3"/>
    <x v="4"/>
    <n v="5"/>
    <n v="5"/>
    <n v="1"/>
    <n v="5"/>
    <n v="5"/>
    <n v="5"/>
    <n v="5"/>
    <n v="5"/>
    <n v="5"/>
    <n v="5"/>
    <n v="5"/>
    <n v="5"/>
    <n v="4"/>
    <n v="3"/>
    <n v="3"/>
    <n v="3"/>
    <n v="3"/>
    <n v="3"/>
    <n v="3"/>
    <n v="3"/>
    <n v="3"/>
    <n v="3"/>
    <n v="3"/>
    <n v="3"/>
    <n v="3"/>
    <x v="2"/>
    <n v="3"/>
    <n v="3"/>
    <n v="3"/>
    <n v="0"/>
    <n v="0"/>
    <n v="0"/>
    <n v="0"/>
    <n v="0"/>
    <n v="0"/>
    <n v="0"/>
    <n v="0"/>
    <n v="0"/>
    <n v="1"/>
    <n v="0"/>
    <n v="0"/>
    <n v="0"/>
    <n v="0"/>
    <n v="0"/>
    <n v="0"/>
    <n v="1"/>
    <n v="0"/>
    <x v="1"/>
    <x v="0"/>
    <x v="2"/>
    <x v="2"/>
    <x v="5"/>
    <n v="3"/>
  </r>
  <r>
    <s v="EU234"/>
    <s v="EU"/>
    <x v="0"/>
    <x v="3"/>
    <x v="3"/>
    <n v="2"/>
    <n v="1"/>
    <n v="1.25"/>
    <x v="0"/>
    <x v="0"/>
    <x v="3"/>
    <n v="0"/>
    <n v="0"/>
    <n v="1"/>
    <n v="0"/>
    <x v="4"/>
    <n v="2"/>
    <n v="2"/>
    <n v="2"/>
    <n v="2"/>
    <n v="2"/>
    <n v="2"/>
    <n v="2"/>
    <n v="2"/>
    <x v="3"/>
    <x v="3"/>
    <x v="3"/>
    <x v="2"/>
    <n v="2"/>
    <n v="2"/>
    <n v="2"/>
    <n v="2"/>
    <x v="1"/>
    <x v="4"/>
    <x v="2"/>
    <n v="4"/>
    <n v="4"/>
    <n v="1"/>
    <n v="3"/>
    <n v="3"/>
    <n v="3"/>
    <n v="3"/>
    <n v="3"/>
    <n v="3"/>
    <n v="3"/>
    <n v="3"/>
    <n v="3"/>
    <n v="3"/>
    <n v="3"/>
    <n v="3"/>
    <n v="3"/>
    <n v="3"/>
    <n v="3"/>
    <n v="3"/>
    <n v="3"/>
    <n v="3"/>
    <n v="3"/>
    <n v="3"/>
    <n v="3"/>
    <n v="3"/>
    <x v="0"/>
    <n v="4"/>
    <n v="4"/>
    <n v="4"/>
    <n v="0"/>
    <n v="0"/>
    <n v="1"/>
    <n v="0"/>
    <n v="0"/>
    <n v="0"/>
    <n v="0"/>
    <n v="0"/>
    <n v="0"/>
    <n v="0"/>
    <n v="0"/>
    <n v="0"/>
    <n v="0"/>
    <n v="0"/>
    <n v="1"/>
    <n v="1"/>
    <n v="1"/>
    <n v="0"/>
    <x v="1"/>
    <x v="0"/>
    <x v="2"/>
    <x v="1"/>
    <x v="1"/>
    <n v="2"/>
  </r>
  <r>
    <s v="EU235"/>
    <s v="EU"/>
    <x v="0"/>
    <x v="3"/>
    <x v="3"/>
    <n v="1"/>
    <n v="1"/>
    <n v="1"/>
    <x v="0"/>
    <x v="0"/>
    <x v="1"/>
    <n v="0"/>
    <n v="1"/>
    <n v="0"/>
    <n v="0"/>
    <x v="3"/>
    <n v="1"/>
    <n v="1"/>
    <n v="1"/>
    <n v="1"/>
    <n v="1"/>
    <n v="1"/>
    <n v="1"/>
    <n v="1"/>
    <x v="4"/>
    <x v="4"/>
    <x v="4"/>
    <x v="4"/>
    <n v="1"/>
    <n v="1"/>
    <n v="1"/>
    <n v="1"/>
    <x v="4"/>
    <x v="3"/>
    <x v="4"/>
    <n v="5"/>
    <n v="5"/>
    <n v="1"/>
    <n v="5"/>
    <n v="5"/>
    <n v="5"/>
    <n v="5"/>
    <n v="5"/>
    <n v="5"/>
    <n v="5"/>
    <n v="5"/>
    <n v="5"/>
    <n v="4"/>
    <n v="4"/>
    <n v="4"/>
    <n v="4"/>
    <n v="4"/>
    <n v="4"/>
    <n v="4"/>
    <n v="4"/>
    <n v="4"/>
    <n v="4"/>
    <n v="4"/>
    <n v="4"/>
    <n v="4"/>
    <x v="0"/>
    <n v="4"/>
    <n v="4"/>
    <n v="4"/>
    <n v="0"/>
    <n v="0"/>
    <n v="0"/>
    <n v="1"/>
    <n v="0"/>
    <n v="0"/>
    <n v="0"/>
    <n v="0"/>
    <n v="0"/>
    <n v="0"/>
    <n v="0"/>
    <n v="0"/>
    <n v="0"/>
    <n v="0"/>
    <n v="1"/>
    <n v="1"/>
    <n v="0"/>
    <n v="0"/>
    <x v="0"/>
    <x v="0"/>
    <x v="2"/>
    <x v="1"/>
    <x v="1"/>
    <n v="2"/>
  </r>
  <r>
    <s v="EU236"/>
    <s v="EU"/>
    <x v="0"/>
    <x v="3"/>
    <x v="4"/>
    <n v="2"/>
    <n v="1"/>
    <n v="1.5"/>
    <x v="0"/>
    <x v="0"/>
    <x v="4"/>
    <n v="1"/>
    <n v="0"/>
    <n v="0"/>
    <n v="0"/>
    <x v="0"/>
    <n v="3"/>
    <n v="3"/>
    <n v="3"/>
    <n v="3"/>
    <n v="3"/>
    <n v="1"/>
    <n v="3"/>
    <n v="3"/>
    <x v="1"/>
    <x v="1"/>
    <x v="2"/>
    <x v="1"/>
    <n v="4"/>
    <n v="4"/>
    <n v="4"/>
    <n v="4"/>
    <x v="0"/>
    <x v="1"/>
    <x v="1"/>
    <n v="4"/>
    <n v="4"/>
    <n v="1"/>
    <n v="4"/>
    <n v="4"/>
    <n v="4"/>
    <n v="4"/>
    <n v="4"/>
    <n v="4"/>
    <n v="4"/>
    <n v="4"/>
    <n v="4"/>
    <n v="4"/>
    <n v="4"/>
    <n v="4"/>
    <n v="4"/>
    <n v="4"/>
    <n v="4"/>
    <n v="4"/>
    <n v="4"/>
    <n v="4"/>
    <n v="4"/>
    <n v="4"/>
    <n v="4"/>
    <n v="4"/>
    <x v="0"/>
    <n v="4"/>
    <n v="4"/>
    <n v="4"/>
    <n v="0"/>
    <n v="0"/>
    <n v="0"/>
    <n v="0"/>
    <n v="0"/>
    <n v="0"/>
    <n v="1"/>
    <n v="0"/>
    <n v="0"/>
    <n v="0"/>
    <n v="0"/>
    <n v="0"/>
    <n v="0"/>
    <n v="0"/>
    <n v="1"/>
    <n v="1"/>
    <n v="0"/>
    <n v="0"/>
    <x v="0"/>
    <x v="0"/>
    <x v="2"/>
    <x v="1"/>
    <x v="1"/>
    <n v="2"/>
  </r>
  <r>
    <s v="EU237"/>
    <s v="EU"/>
    <x v="0"/>
    <x v="3"/>
    <x v="3"/>
    <n v="1"/>
    <n v="1"/>
    <n v="1"/>
    <x v="0"/>
    <x v="0"/>
    <x v="0"/>
    <n v="1"/>
    <n v="0"/>
    <n v="0"/>
    <n v="0"/>
    <x v="1"/>
    <n v="4"/>
    <n v="4"/>
    <n v="4"/>
    <n v="4"/>
    <n v="4"/>
    <n v="4"/>
    <n v="4"/>
    <n v="4"/>
    <x v="1"/>
    <x v="1"/>
    <x v="2"/>
    <x v="1"/>
    <n v="4"/>
    <n v="4"/>
    <n v="4"/>
    <n v="4"/>
    <x v="0"/>
    <x v="1"/>
    <x v="1"/>
    <n v="4"/>
    <n v="4"/>
    <n v="1"/>
    <n v="4"/>
    <n v="4"/>
    <n v="4"/>
    <n v="4"/>
    <n v="4"/>
    <n v="4"/>
    <n v="4"/>
    <n v="4"/>
    <n v="4"/>
    <n v="4"/>
    <n v="4"/>
    <n v="4"/>
    <n v="4"/>
    <n v="4"/>
    <n v="4"/>
    <n v="4"/>
    <n v="4"/>
    <n v="4"/>
    <n v="4"/>
    <n v="4"/>
    <n v="4"/>
    <n v="4"/>
    <x v="2"/>
    <n v="3"/>
    <n v="3"/>
    <n v="3"/>
    <n v="0"/>
    <n v="0"/>
    <n v="0"/>
    <n v="1"/>
    <n v="0"/>
    <n v="0"/>
    <n v="0"/>
    <n v="0"/>
    <n v="0"/>
    <n v="0"/>
    <n v="0"/>
    <n v="0"/>
    <n v="0"/>
    <n v="0"/>
    <n v="0"/>
    <n v="1"/>
    <n v="0"/>
    <n v="0"/>
    <x v="0"/>
    <x v="2"/>
    <x v="2"/>
    <x v="2"/>
    <x v="1"/>
    <n v="2"/>
  </r>
  <r>
    <s v="EU238"/>
    <s v="EU"/>
    <x v="0"/>
    <x v="1"/>
    <x v="0"/>
    <n v="2"/>
    <n v="2"/>
    <n v="2.25"/>
    <x v="0"/>
    <x v="0"/>
    <x v="0"/>
    <n v="0"/>
    <n v="1"/>
    <n v="1"/>
    <n v="0"/>
    <x v="2"/>
    <n v="5"/>
    <n v="4"/>
    <n v="3"/>
    <n v="4"/>
    <n v="5"/>
    <n v="4"/>
    <n v="4"/>
    <n v="4"/>
    <x v="1"/>
    <x v="1"/>
    <x v="2"/>
    <x v="1"/>
    <n v="2"/>
    <n v="4"/>
    <n v="3"/>
    <n v="4"/>
    <x v="2"/>
    <x v="1"/>
    <x v="1"/>
    <n v="3"/>
    <n v="1"/>
    <n v="1"/>
    <n v="3"/>
    <n v="4"/>
    <n v="5"/>
    <n v="2"/>
    <n v="2"/>
    <n v="5"/>
    <n v="4"/>
    <n v="2"/>
    <n v="3"/>
    <n v="4"/>
    <n v="3"/>
    <n v="4"/>
    <n v="4"/>
    <n v="4"/>
    <n v="3"/>
    <n v="5"/>
    <n v="5"/>
    <n v="5"/>
    <n v="4"/>
    <n v="5"/>
    <n v="4"/>
    <n v="4"/>
    <x v="1"/>
    <n v="4"/>
    <n v="2"/>
    <n v="2"/>
    <n v="1"/>
    <n v="0"/>
    <n v="0"/>
    <n v="1"/>
    <n v="0"/>
    <n v="0"/>
    <n v="0"/>
    <n v="0"/>
    <n v="0"/>
    <n v="1"/>
    <n v="0"/>
    <n v="0"/>
    <n v="0"/>
    <n v="1"/>
    <n v="1"/>
    <n v="0"/>
    <n v="1"/>
    <n v="0"/>
    <x v="1"/>
    <x v="2"/>
    <x v="0"/>
    <x v="3"/>
    <x v="0"/>
    <n v="2"/>
  </r>
  <r>
    <s v="EU239"/>
    <s v="EU"/>
    <x v="0"/>
    <x v="3"/>
    <x v="3"/>
    <n v="1"/>
    <n v="1"/>
    <n v="1"/>
    <x v="0"/>
    <x v="0"/>
    <x v="0"/>
    <n v="0"/>
    <n v="0"/>
    <n v="1"/>
    <n v="0"/>
    <x v="3"/>
    <n v="1"/>
    <n v="1"/>
    <n v="1"/>
    <n v="1"/>
    <n v="1"/>
    <n v="1"/>
    <n v="1"/>
    <n v="1"/>
    <x v="4"/>
    <x v="4"/>
    <x v="4"/>
    <x v="4"/>
    <n v="1"/>
    <n v="1"/>
    <n v="1"/>
    <n v="1"/>
    <x v="4"/>
    <x v="3"/>
    <x v="4"/>
    <n v="5"/>
    <n v="5"/>
    <n v="1"/>
    <n v="5"/>
    <n v="5"/>
    <n v="5"/>
    <n v="5"/>
    <n v="5"/>
    <n v="5"/>
    <n v="5"/>
    <n v="5"/>
    <n v="5"/>
    <n v="4"/>
    <n v="4"/>
    <n v="4"/>
    <n v="4"/>
    <n v="4"/>
    <n v="4"/>
    <n v="4"/>
    <n v="4"/>
    <n v="4"/>
    <n v="4"/>
    <n v="4"/>
    <n v="4"/>
    <n v="4"/>
    <x v="2"/>
    <n v="3"/>
    <n v="3"/>
    <n v="3"/>
    <n v="0"/>
    <n v="0"/>
    <n v="0"/>
    <n v="0"/>
    <n v="0"/>
    <n v="0"/>
    <n v="0"/>
    <n v="0"/>
    <n v="1"/>
    <n v="0"/>
    <n v="0"/>
    <n v="0"/>
    <n v="0"/>
    <n v="0"/>
    <n v="0"/>
    <n v="1"/>
    <n v="0"/>
    <n v="0"/>
    <x v="0"/>
    <x v="0"/>
    <x v="2"/>
    <x v="2"/>
    <x v="5"/>
    <n v="2"/>
  </r>
  <r>
    <s v="EU240"/>
    <s v="EU"/>
    <x v="0"/>
    <x v="3"/>
    <x v="4"/>
    <n v="1"/>
    <n v="1"/>
    <n v="1.25"/>
    <x v="0"/>
    <x v="0"/>
    <x v="3"/>
    <n v="1"/>
    <n v="0"/>
    <n v="0"/>
    <n v="0"/>
    <x v="4"/>
    <n v="2"/>
    <n v="2"/>
    <n v="2"/>
    <n v="2"/>
    <n v="2"/>
    <n v="2"/>
    <n v="2"/>
    <n v="2"/>
    <x v="3"/>
    <x v="3"/>
    <x v="3"/>
    <x v="2"/>
    <n v="2"/>
    <n v="2"/>
    <n v="2"/>
    <n v="2"/>
    <x v="1"/>
    <x v="4"/>
    <x v="2"/>
    <n v="3"/>
    <n v="3"/>
    <n v="3"/>
    <n v="3"/>
    <n v="3"/>
    <n v="3"/>
    <n v="3"/>
    <n v="3"/>
    <n v="3"/>
    <n v="3"/>
    <n v="3"/>
    <n v="3"/>
    <n v="2"/>
    <n v="2"/>
    <n v="2"/>
    <n v="2"/>
    <n v="2"/>
    <n v="2"/>
    <n v="2"/>
    <n v="2"/>
    <n v="2"/>
    <n v="2"/>
    <n v="2"/>
    <n v="2"/>
    <n v="2"/>
    <x v="2"/>
    <n v="3"/>
    <n v="3"/>
    <n v="3"/>
    <n v="0"/>
    <n v="0"/>
    <n v="0"/>
    <n v="0"/>
    <n v="0"/>
    <n v="0"/>
    <n v="0"/>
    <n v="0"/>
    <n v="1"/>
    <n v="0"/>
    <n v="0"/>
    <n v="0"/>
    <n v="0"/>
    <n v="0"/>
    <n v="0"/>
    <n v="1"/>
    <n v="0"/>
    <n v="0"/>
    <x v="0"/>
    <x v="0"/>
    <x v="2"/>
    <x v="1"/>
    <x v="1"/>
    <n v="2"/>
  </r>
  <r>
    <s v="EU241"/>
    <s v="EU"/>
    <x v="0"/>
    <x v="3"/>
    <x v="3"/>
    <n v="1"/>
    <n v="1"/>
    <n v="1"/>
    <x v="0"/>
    <x v="0"/>
    <x v="1"/>
    <n v="0"/>
    <n v="0"/>
    <n v="0"/>
    <n v="1"/>
    <x v="1"/>
    <n v="5"/>
    <n v="1"/>
    <n v="1"/>
    <n v="3"/>
    <n v="4"/>
    <n v="1"/>
    <n v="4"/>
    <n v="5"/>
    <x v="0"/>
    <x v="0"/>
    <x v="0"/>
    <x v="0"/>
    <n v="5"/>
    <n v="4"/>
    <n v="1"/>
    <n v="4"/>
    <x v="3"/>
    <x v="1"/>
    <x v="0"/>
    <n v="3"/>
    <n v="1"/>
    <n v="3"/>
    <n v="3"/>
    <n v="3"/>
    <n v="4"/>
    <n v="3"/>
    <n v="1"/>
    <n v="5"/>
    <n v="1"/>
    <n v="1"/>
    <n v="1"/>
    <n v="5"/>
    <n v="4"/>
    <n v="5"/>
    <n v="5"/>
    <n v="4"/>
    <n v="5"/>
    <n v="5"/>
    <n v="5"/>
    <n v="5"/>
    <n v="5"/>
    <n v="5"/>
    <n v="4"/>
    <n v="4"/>
    <x v="1"/>
    <n v="5"/>
    <n v="4"/>
    <n v="3"/>
    <n v="1"/>
    <n v="0"/>
    <n v="1"/>
    <n v="0"/>
    <n v="1"/>
    <n v="0"/>
    <n v="0"/>
    <n v="0"/>
    <n v="0"/>
    <n v="0"/>
    <n v="0"/>
    <n v="0"/>
    <n v="0"/>
    <n v="1"/>
    <n v="1"/>
    <n v="0"/>
    <n v="1"/>
    <n v="0"/>
    <x v="1"/>
    <x v="0"/>
    <x v="0"/>
    <x v="3"/>
    <x v="0"/>
    <n v="1"/>
  </r>
  <r>
    <s v="EU242"/>
    <s v="EU"/>
    <x v="0"/>
    <x v="3"/>
    <x v="3"/>
    <n v="1"/>
    <n v="1"/>
    <n v="1"/>
    <x v="0"/>
    <x v="0"/>
    <x v="1"/>
    <n v="0"/>
    <n v="0"/>
    <n v="1"/>
    <n v="0"/>
    <x v="4"/>
    <n v="2"/>
    <n v="2"/>
    <n v="2"/>
    <n v="2"/>
    <n v="1"/>
    <n v="2"/>
    <n v="2"/>
    <n v="2"/>
    <x v="3"/>
    <x v="3"/>
    <x v="3"/>
    <x v="2"/>
    <n v="2"/>
    <n v="2"/>
    <n v="2"/>
    <n v="2"/>
    <x v="1"/>
    <x v="4"/>
    <x v="2"/>
    <n v="5"/>
    <n v="5"/>
    <n v="1"/>
    <n v="4"/>
    <n v="4"/>
    <n v="4"/>
    <n v="4"/>
    <n v="4"/>
    <n v="5"/>
    <n v="5"/>
    <n v="4"/>
    <n v="4"/>
    <n v="3"/>
    <n v="3"/>
    <n v="3"/>
    <n v="3"/>
    <n v="3"/>
    <n v="3"/>
    <n v="3"/>
    <n v="3"/>
    <n v="4"/>
    <n v="4"/>
    <n v="4"/>
    <n v="4"/>
    <n v="4"/>
    <x v="2"/>
    <n v="3"/>
    <n v="3"/>
    <n v="3"/>
    <n v="0"/>
    <n v="0"/>
    <n v="0"/>
    <n v="0"/>
    <n v="0"/>
    <n v="0"/>
    <n v="0"/>
    <n v="0"/>
    <n v="1"/>
    <n v="0"/>
    <n v="0"/>
    <n v="0"/>
    <n v="0"/>
    <n v="1"/>
    <n v="1"/>
    <n v="1"/>
    <n v="0"/>
    <n v="0"/>
    <x v="0"/>
    <x v="2"/>
    <x v="2"/>
    <x v="1"/>
    <x v="1"/>
    <n v="2"/>
  </r>
  <r>
    <s v="EU243"/>
    <s v="EU"/>
    <x v="0"/>
    <x v="3"/>
    <x v="4"/>
    <n v="1"/>
    <n v="1"/>
    <n v="1.25"/>
    <x v="0"/>
    <x v="0"/>
    <x v="4"/>
    <n v="1"/>
    <n v="0"/>
    <n v="0"/>
    <n v="0"/>
    <x v="0"/>
    <n v="3"/>
    <n v="3"/>
    <n v="3"/>
    <n v="3"/>
    <n v="3"/>
    <n v="3"/>
    <n v="3"/>
    <n v="3"/>
    <x v="2"/>
    <x v="2"/>
    <x v="1"/>
    <x v="3"/>
    <n v="3"/>
    <n v="3"/>
    <n v="3"/>
    <n v="3"/>
    <x v="2"/>
    <x v="2"/>
    <x v="3"/>
    <n v="3"/>
    <n v="3"/>
    <n v="1"/>
    <n v="3"/>
    <n v="3"/>
    <n v="3"/>
    <n v="3"/>
    <n v="3"/>
    <n v="3"/>
    <n v="3"/>
    <n v="3"/>
    <n v="3"/>
    <n v="3"/>
    <n v="3"/>
    <n v="1"/>
    <n v="3"/>
    <n v="3"/>
    <n v="3"/>
    <n v="3"/>
    <n v="3"/>
    <n v="3"/>
    <n v="3"/>
    <n v="3"/>
    <n v="3"/>
    <n v="3"/>
    <x v="2"/>
    <n v="3"/>
    <n v="3"/>
    <n v="3"/>
    <n v="0"/>
    <n v="0"/>
    <n v="0"/>
    <n v="0"/>
    <n v="0"/>
    <n v="0"/>
    <n v="1"/>
    <n v="0"/>
    <n v="0"/>
    <n v="0"/>
    <n v="0"/>
    <n v="1"/>
    <n v="0"/>
    <n v="0"/>
    <n v="1"/>
    <n v="1"/>
    <n v="0"/>
    <n v="0"/>
    <x v="0"/>
    <x v="2"/>
    <x v="2"/>
    <x v="1"/>
    <x v="1"/>
    <n v="2"/>
  </r>
  <r>
    <s v="EU244"/>
    <s v="EU"/>
    <x v="0"/>
    <x v="3"/>
    <x v="3"/>
    <n v="4"/>
    <n v="4"/>
    <n v="2.5"/>
    <x v="0"/>
    <x v="0"/>
    <x v="0"/>
    <n v="0"/>
    <n v="0"/>
    <n v="1"/>
    <n v="0"/>
    <x v="1"/>
    <n v="5"/>
    <n v="3"/>
    <n v="3"/>
    <n v="4"/>
    <n v="4"/>
    <n v="2"/>
    <n v="2"/>
    <n v="4"/>
    <x v="0"/>
    <x v="0"/>
    <x v="0"/>
    <x v="1"/>
    <n v="5"/>
    <n v="4"/>
    <n v="2"/>
    <n v="5"/>
    <x v="0"/>
    <x v="4"/>
    <x v="1"/>
    <n v="4"/>
    <n v="2"/>
    <n v="2"/>
    <n v="3"/>
    <n v="3"/>
    <n v="4"/>
    <n v="4"/>
    <n v="2"/>
    <n v="4"/>
    <n v="2"/>
    <n v="3"/>
    <n v="4"/>
    <n v="4"/>
    <n v="4"/>
    <n v="4"/>
    <n v="4"/>
    <n v="4"/>
    <n v="4"/>
    <n v="4"/>
    <n v="4"/>
    <n v="4"/>
    <n v="4"/>
    <n v="4"/>
    <n v="4"/>
    <n v="5"/>
    <x v="0"/>
    <n v="4"/>
    <n v="4"/>
    <n v="3"/>
    <n v="1"/>
    <n v="0"/>
    <n v="1"/>
    <n v="0"/>
    <n v="1"/>
    <n v="0"/>
    <n v="0"/>
    <n v="0"/>
    <n v="0"/>
    <n v="0"/>
    <n v="0"/>
    <n v="0"/>
    <n v="1"/>
    <n v="0"/>
    <n v="1"/>
    <n v="1"/>
    <n v="0"/>
    <n v="0"/>
    <x v="0"/>
    <x v="2"/>
    <x v="0"/>
    <x v="2"/>
    <x v="0"/>
    <n v="2"/>
  </r>
  <r>
    <s v="EU245"/>
    <s v="EU"/>
    <x v="0"/>
    <x v="0"/>
    <x v="0"/>
    <n v="1"/>
    <n v="2"/>
    <n v="2.25"/>
    <x v="1"/>
    <x v="4"/>
    <x v="0"/>
    <n v="1"/>
    <n v="0"/>
    <n v="0"/>
    <n v="0"/>
    <x v="2"/>
    <n v="4"/>
    <n v="1"/>
    <n v="3"/>
    <n v="5"/>
    <n v="5"/>
    <n v="2"/>
    <n v="3"/>
    <n v="1"/>
    <x v="0"/>
    <x v="0"/>
    <x v="1"/>
    <x v="0"/>
    <n v="4"/>
    <n v="5"/>
    <n v="2"/>
    <n v="3"/>
    <x v="1"/>
    <x v="1"/>
    <x v="3"/>
    <n v="3"/>
    <n v="3"/>
    <n v="2"/>
    <n v="1"/>
    <n v="1"/>
    <n v="5"/>
    <n v="5"/>
    <n v="3"/>
    <n v="5"/>
    <n v="3"/>
    <n v="5"/>
    <n v="5"/>
    <n v="4"/>
    <n v="3"/>
    <n v="4"/>
    <n v="1"/>
    <n v="4"/>
    <n v="3"/>
    <n v="1"/>
    <n v="2"/>
    <n v="5"/>
    <n v="3"/>
    <n v="5"/>
    <n v="5"/>
    <n v="5"/>
    <x v="0"/>
    <n v="4"/>
    <n v="3"/>
    <n v="3"/>
    <n v="0"/>
    <n v="1"/>
    <n v="0"/>
    <n v="0"/>
    <n v="0"/>
    <n v="1"/>
    <n v="1"/>
    <n v="0"/>
    <n v="0"/>
    <n v="0"/>
    <n v="0"/>
    <n v="0"/>
    <n v="1"/>
    <n v="0"/>
    <n v="1"/>
    <n v="1"/>
    <n v="0"/>
    <n v="0"/>
    <x v="0"/>
    <x v="2"/>
    <x v="0"/>
    <x v="3"/>
    <x v="1"/>
    <n v="1"/>
  </r>
  <r>
    <s v="EU246"/>
    <s v="EU"/>
    <x v="0"/>
    <x v="0"/>
    <x v="1"/>
    <n v="3"/>
    <n v="2"/>
    <n v="3"/>
    <x v="0"/>
    <x v="0"/>
    <x v="0"/>
    <n v="0"/>
    <n v="1"/>
    <n v="0"/>
    <n v="0"/>
    <x v="1"/>
    <n v="5"/>
    <n v="3"/>
    <n v="2"/>
    <n v="4"/>
    <n v="4"/>
    <n v="3"/>
    <n v="3"/>
    <n v="5"/>
    <x v="1"/>
    <x v="0"/>
    <x v="0"/>
    <x v="0"/>
    <n v="3"/>
    <n v="4"/>
    <n v="3"/>
    <n v="3"/>
    <x v="0"/>
    <x v="4"/>
    <x v="1"/>
    <n v="3"/>
    <n v="2"/>
    <n v="4"/>
    <n v="3"/>
    <n v="4"/>
    <n v="4"/>
    <n v="2"/>
    <n v="2"/>
    <n v="4"/>
    <n v="1"/>
    <n v="2"/>
    <n v="3"/>
    <n v="4"/>
    <n v="4"/>
    <n v="4"/>
    <n v="4"/>
    <n v="2"/>
    <n v="4"/>
    <n v="4"/>
    <n v="4"/>
    <n v="5"/>
    <n v="5"/>
    <n v="5"/>
    <n v="5"/>
    <n v="5"/>
    <x v="0"/>
    <n v="4"/>
    <n v="3"/>
    <n v="2"/>
    <n v="0"/>
    <n v="0"/>
    <n v="0"/>
    <n v="0"/>
    <n v="0"/>
    <n v="0"/>
    <n v="0"/>
    <n v="0"/>
    <n v="1"/>
    <n v="0"/>
    <n v="0"/>
    <n v="0"/>
    <n v="0"/>
    <n v="1"/>
    <n v="0"/>
    <n v="0"/>
    <n v="0"/>
    <n v="0"/>
    <x v="0"/>
    <x v="0"/>
    <x v="0"/>
    <x v="2"/>
    <x v="1"/>
    <n v="1"/>
  </r>
  <r>
    <s v="EU247"/>
    <s v="EU"/>
    <x v="0"/>
    <x v="1"/>
    <x v="0"/>
    <n v="4"/>
    <n v="4"/>
    <n v="3.25"/>
    <x v="0"/>
    <x v="0"/>
    <x v="2"/>
    <n v="0"/>
    <n v="0"/>
    <n v="1"/>
    <n v="0"/>
    <x v="2"/>
    <n v="5"/>
    <n v="2"/>
    <n v="1"/>
    <n v="4"/>
    <n v="5"/>
    <n v="3"/>
    <n v="4"/>
    <n v="5"/>
    <x v="1"/>
    <x v="1"/>
    <x v="0"/>
    <x v="0"/>
    <n v="5"/>
    <n v="5"/>
    <n v="2"/>
    <n v="4"/>
    <x v="0"/>
    <x v="2"/>
    <x v="1"/>
    <n v="3"/>
    <n v="1"/>
    <n v="1"/>
    <n v="1"/>
    <n v="3"/>
    <n v="3"/>
    <n v="1"/>
    <n v="4"/>
    <n v="2"/>
    <n v="1"/>
    <n v="1"/>
    <n v="2"/>
    <n v="4"/>
    <n v="4"/>
    <n v="4"/>
    <n v="5"/>
    <n v="5"/>
    <n v="3"/>
    <n v="3"/>
    <n v="4"/>
    <n v="5"/>
    <n v="4"/>
    <n v="5"/>
    <n v="4"/>
    <n v="5"/>
    <x v="1"/>
    <n v="5"/>
    <n v="3"/>
    <n v="3"/>
    <n v="0"/>
    <n v="1"/>
    <n v="0"/>
    <n v="0"/>
    <n v="1"/>
    <n v="0"/>
    <n v="0"/>
    <n v="0"/>
    <n v="1"/>
    <n v="0"/>
    <n v="0"/>
    <n v="0"/>
    <n v="0"/>
    <n v="1"/>
    <n v="1"/>
    <n v="1"/>
    <n v="0"/>
    <n v="0"/>
    <x v="1"/>
    <x v="3"/>
    <x v="0"/>
    <x v="3"/>
    <x v="2"/>
    <n v="1"/>
  </r>
  <r>
    <s v="EU248"/>
    <s v="EU"/>
    <x v="0"/>
    <x v="0"/>
    <x v="1"/>
    <n v="2"/>
    <n v="4"/>
    <n v="3.25"/>
    <x v="0"/>
    <x v="0"/>
    <x v="1"/>
    <n v="0"/>
    <n v="0"/>
    <n v="0"/>
    <n v="1"/>
    <x v="2"/>
    <n v="5"/>
    <n v="1"/>
    <n v="4"/>
    <n v="4"/>
    <n v="5"/>
    <n v="5"/>
    <n v="5"/>
    <n v="5"/>
    <x v="0"/>
    <x v="0"/>
    <x v="0"/>
    <x v="0"/>
    <n v="4"/>
    <n v="5"/>
    <n v="3"/>
    <n v="5"/>
    <x v="3"/>
    <x v="3"/>
    <x v="4"/>
    <n v="4"/>
    <n v="5"/>
    <n v="1"/>
    <n v="1"/>
    <n v="4"/>
    <n v="4"/>
    <n v="1"/>
    <n v="3"/>
    <n v="4"/>
    <n v="1"/>
    <n v="1"/>
    <n v="1"/>
    <n v="5"/>
    <n v="5"/>
    <n v="5"/>
    <n v="5"/>
    <n v="3"/>
    <n v="4"/>
    <n v="5"/>
    <n v="5"/>
    <n v="5"/>
    <n v="2"/>
    <n v="5"/>
    <n v="5"/>
    <n v="5"/>
    <x v="1"/>
    <n v="5"/>
    <n v="1"/>
    <n v="5"/>
    <n v="1"/>
    <n v="0"/>
    <n v="0"/>
    <n v="0"/>
    <n v="1"/>
    <n v="0"/>
    <n v="0"/>
    <n v="0"/>
    <n v="1"/>
    <n v="0"/>
    <n v="0"/>
    <n v="0"/>
    <n v="0"/>
    <n v="0"/>
    <n v="0"/>
    <n v="0"/>
    <n v="1"/>
    <n v="0"/>
    <x v="0"/>
    <x v="2"/>
    <x v="0"/>
    <x v="2"/>
    <x v="5"/>
    <n v="2"/>
  </r>
  <r>
    <s v="EU249"/>
    <s v="EU"/>
    <x v="0"/>
    <x v="4"/>
    <x v="1"/>
    <n v="5"/>
    <n v="4"/>
    <n v="4.25"/>
    <x v="1"/>
    <x v="2"/>
    <x v="0"/>
    <n v="1"/>
    <n v="0"/>
    <n v="0"/>
    <n v="0"/>
    <x v="2"/>
    <n v="4"/>
    <n v="3"/>
    <n v="3"/>
    <n v="4"/>
    <n v="4"/>
    <n v="5"/>
    <n v="3"/>
    <n v="3"/>
    <x v="1"/>
    <x v="1"/>
    <x v="2"/>
    <x v="0"/>
    <n v="4"/>
    <n v="5"/>
    <n v="3"/>
    <n v="4"/>
    <x v="0"/>
    <x v="2"/>
    <x v="1"/>
    <n v="1"/>
    <n v="1"/>
    <n v="4"/>
    <n v="3"/>
    <n v="4"/>
    <n v="3"/>
    <n v="2"/>
    <n v="1"/>
    <n v="4"/>
    <n v="1"/>
    <n v="3"/>
    <n v="3"/>
    <n v="5"/>
    <n v="4"/>
    <n v="4"/>
    <n v="5"/>
    <n v="4"/>
    <n v="5"/>
    <n v="4"/>
    <n v="4"/>
    <n v="4"/>
    <n v="5"/>
    <n v="5"/>
    <n v="4"/>
    <n v="4"/>
    <x v="1"/>
    <n v="5"/>
    <n v="4"/>
    <n v="4"/>
    <n v="1"/>
    <n v="0"/>
    <n v="1"/>
    <n v="0"/>
    <n v="0"/>
    <n v="0"/>
    <n v="0"/>
    <n v="0"/>
    <n v="1"/>
    <n v="0"/>
    <n v="0"/>
    <n v="0"/>
    <n v="0"/>
    <n v="1"/>
    <n v="1"/>
    <n v="0"/>
    <n v="1"/>
    <n v="0"/>
    <x v="1"/>
    <x v="1"/>
    <x v="0"/>
    <x v="1"/>
    <x v="1"/>
    <n v="2"/>
  </r>
  <r>
    <s v="EU250"/>
    <s v="EU"/>
    <x v="0"/>
    <x v="0"/>
    <x v="1"/>
    <n v="4"/>
    <n v="5"/>
    <n v="4"/>
    <x v="1"/>
    <x v="2"/>
    <x v="2"/>
    <n v="1"/>
    <n v="0"/>
    <n v="0"/>
    <n v="0"/>
    <x v="2"/>
    <n v="5"/>
    <n v="3"/>
    <n v="4"/>
    <n v="5"/>
    <n v="5"/>
    <n v="5"/>
    <n v="5"/>
    <n v="4"/>
    <x v="0"/>
    <x v="0"/>
    <x v="0"/>
    <x v="0"/>
    <n v="4"/>
    <n v="5"/>
    <n v="3"/>
    <n v="5"/>
    <x v="3"/>
    <x v="2"/>
    <x v="0"/>
    <n v="1"/>
    <n v="2"/>
    <n v="2"/>
    <n v="3"/>
    <n v="4"/>
    <n v="5"/>
    <n v="3"/>
    <n v="2"/>
    <n v="4"/>
    <n v="2"/>
    <n v="3"/>
    <n v="3"/>
    <n v="5"/>
    <n v="5"/>
    <n v="5"/>
    <n v="5"/>
    <n v="5"/>
    <n v="5"/>
    <n v="5"/>
    <n v="5"/>
    <n v="4"/>
    <n v="3"/>
    <n v="4"/>
    <n v="5"/>
    <n v="3"/>
    <x v="0"/>
    <n v="3"/>
    <n v="3"/>
    <n v="3"/>
    <n v="0"/>
    <n v="0"/>
    <n v="0"/>
    <n v="0"/>
    <n v="0"/>
    <n v="0"/>
    <n v="0"/>
    <n v="1"/>
    <n v="0"/>
    <n v="0"/>
    <n v="0"/>
    <n v="0"/>
    <n v="0"/>
    <n v="1"/>
    <n v="1"/>
    <n v="1"/>
    <n v="0"/>
    <n v="0"/>
    <x v="0"/>
    <x v="0"/>
    <x v="0"/>
    <x v="1"/>
    <x v="5"/>
    <n v="2"/>
  </r>
  <r>
    <s v="EU251"/>
    <s v="EU"/>
    <x v="0"/>
    <x v="3"/>
    <x v="4"/>
    <n v="3"/>
    <n v="2"/>
    <n v="2"/>
    <x v="0"/>
    <x v="0"/>
    <x v="0"/>
    <n v="0"/>
    <n v="0"/>
    <n v="1"/>
    <n v="0"/>
    <x v="1"/>
    <n v="4"/>
    <n v="2"/>
    <n v="2"/>
    <n v="4"/>
    <n v="4"/>
    <n v="3"/>
    <n v="4"/>
    <n v="4"/>
    <x v="1"/>
    <x v="1"/>
    <x v="2"/>
    <x v="1"/>
    <n v="4"/>
    <n v="4"/>
    <n v="1"/>
    <n v="4"/>
    <x v="0"/>
    <x v="4"/>
    <x v="2"/>
    <n v="1"/>
    <n v="2"/>
    <n v="1"/>
    <n v="3"/>
    <n v="3"/>
    <n v="5"/>
    <n v="5"/>
    <n v="2"/>
    <n v="3"/>
    <n v="3"/>
    <n v="2"/>
    <n v="3"/>
    <n v="4"/>
    <n v="4"/>
    <n v="4"/>
    <n v="4"/>
    <n v="4"/>
    <n v="4"/>
    <n v="4"/>
    <n v="4"/>
    <n v="5"/>
    <n v="4"/>
    <n v="5"/>
    <n v="5"/>
    <n v="4"/>
    <x v="0"/>
    <n v="4"/>
    <n v="4"/>
    <n v="4"/>
    <n v="1"/>
    <n v="0"/>
    <n v="1"/>
    <n v="0"/>
    <n v="0"/>
    <n v="0"/>
    <n v="0"/>
    <n v="0"/>
    <n v="0"/>
    <n v="1"/>
    <n v="0"/>
    <n v="0"/>
    <n v="1"/>
    <n v="1"/>
    <n v="0"/>
    <n v="0"/>
    <n v="1"/>
    <n v="0"/>
    <x v="1"/>
    <x v="2"/>
    <x v="0"/>
    <x v="1"/>
    <x v="1"/>
    <n v="2"/>
  </r>
  <r>
    <s v="EU252"/>
    <s v="EU"/>
    <x v="0"/>
    <x v="0"/>
    <x v="4"/>
    <n v="2"/>
    <n v="2"/>
    <n v="2.25"/>
    <x v="1"/>
    <x v="1"/>
    <x v="4"/>
    <n v="1"/>
    <n v="0"/>
    <n v="0"/>
    <n v="0"/>
    <x v="1"/>
    <n v="4"/>
    <n v="3"/>
    <n v="3"/>
    <n v="3"/>
    <n v="4"/>
    <n v="3"/>
    <n v="2"/>
    <n v="4"/>
    <x v="2"/>
    <x v="1"/>
    <x v="2"/>
    <x v="3"/>
    <n v="4"/>
    <n v="3"/>
    <n v="2"/>
    <n v="4"/>
    <x v="1"/>
    <x v="2"/>
    <x v="1"/>
    <n v="2"/>
    <n v="3"/>
    <n v="3"/>
    <n v="2"/>
    <n v="4"/>
    <n v="3"/>
    <n v="3"/>
    <n v="2"/>
    <n v="3"/>
    <n v="3"/>
    <n v="2"/>
    <n v="2"/>
    <n v="4"/>
    <n v="4"/>
    <n v="4"/>
    <n v="4"/>
    <n v="2"/>
    <n v="3"/>
    <n v="2"/>
    <n v="3"/>
    <n v="3"/>
    <n v="3"/>
    <n v="4"/>
    <n v="4"/>
    <n v="3"/>
    <x v="0"/>
    <n v="4"/>
    <n v="3"/>
    <n v="4"/>
    <n v="1"/>
    <n v="0"/>
    <n v="0"/>
    <n v="0"/>
    <n v="0"/>
    <n v="0"/>
    <n v="1"/>
    <n v="0"/>
    <n v="1"/>
    <n v="0"/>
    <n v="0"/>
    <n v="0"/>
    <n v="0"/>
    <n v="1"/>
    <n v="1"/>
    <n v="1"/>
    <n v="0"/>
    <n v="0"/>
    <x v="1"/>
    <x v="2"/>
    <x v="0"/>
    <x v="2"/>
    <x v="4"/>
    <n v="1"/>
  </r>
  <r>
    <s v="EU253"/>
    <s v="EU"/>
    <x v="0"/>
    <x v="0"/>
    <x v="0"/>
    <n v="3"/>
    <n v="3"/>
    <n v="3"/>
    <x v="0"/>
    <x v="0"/>
    <x v="3"/>
    <n v="0"/>
    <n v="0"/>
    <n v="1"/>
    <n v="0"/>
    <x v="2"/>
    <n v="5"/>
    <n v="5"/>
    <n v="3"/>
    <n v="5"/>
    <n v="5"/>
    <n v="3"/>
    <n v="3"/>
    <n v="5"/>
    <x v="0"/>
    <x v="0"/>
    <x v="0"/>
    <x v="0"/>
    <n v="5"/>
    <n v="5"/>
    <n v="3"/>
    <n v="5"/>
    <x v="3"/>
    <x v="2"/>
    <x v="0"/>
    <n v="1"/>
    <n v="1"/>
    <n v="1"/>
    <n v="3"/>
    <n v="3"/>
    <n v="2"/>
    <n v="2"/>
    <n v="3"/>
    <n v="3"/>
    <n v="3"/>
    <n v="2"/>
    <n v="2"/>
    <n v="3"/>
    <n v="4"/>
    <n v="4"/>
    <n v="4"/>
    <n v="3"/>
    <n v="3"/>
    <n v="4"/>
    <n v="4"/>
    <n v="4"/>
    <n v="3"/>
    <n v="4"/>
    <n v="4"/>
    <n v="4"/>
    <x v="0"/>
    <n v="4"/>
    <n v="4"/>
    <n v="4"/>
    <n v="1"/>
    <n v="0"/>
    <n v="0"/>
    <n v="0"/>
    <n v="1"/>
    <n v="0"/>
    <n v="0"/>
    <n v="0"/>
    <n v="0"/>
    <n v="1"/>
    <n v="0"/>
    <n v="1"/>
    <n v="0"/>
    <n v="1"/>
    <n v="1"/>
    <n v="0"/>
    <n v="0"/>
    <n v="0"/>
    <x v="1"/>
    <x v="0"/>
    <x v="0"/>
    <x v="2"/>
    <x v="5"/>
    <n v="2"/>
  </r>
  <r>
    <s v="EU254"/>
    <s v="EU"/>
    <x v="0"/>
    <x v="3"/>
    <x v="4"/>
    <n v="2"/>
    <n v="3"/>
    <n v="2"/>
    <x v="0"/>
    <x v="0"/>
    <x v="2"/>
    <n v="0"/>
    <n v="1"/>
    <n v="0"/>
    <n v="0"/>
    <x v="0"/>
    <n v="3"/>
    <n v="2"/>
    <n v="1"/>
    <n v="3"/>
    <n v="3"/>
    <n v="3"/>
    <n v="3"/>
    <n v="3"/>
    <x v="2"/>
    <x v="2"/>
    <x v="2"/>
    <x v="0"/>
    <n v="3"/>
    <n v="3"/>
    <n v="2"/>
    <n v="3"/>
    <x v="0"/>
    <x v="1"/>
    <x v="0"/>
    <n v="1"/>
    <n v="1"/>
    <n v="1"/>
    <n v="2"/>
    <n v="2"/>
    <n v="2"/>
    <n v="3"/>
    <n v="1"/>
    <n v="4"/>
    <n v="1"/>
    <n v="1"/>
    <n v="2"/>
    <n v="4"/>
    <n v="4"/>
    <n v="4"/>
    <n v="4"/>
    <n v="4"/>
    <n v="4"/>
    <n v="5"/>
    <n v="4"/>
    <n v="4"/>
    <n v="5"/>
    <n v="4"/>
    <n v="4"/>
    <n v="4"/>
    <x v="0"/>
    <n v="4"/>
    <n v="4"/>
    <n v="4"/>
    <n v="0"/>
    <n v="0"/>
    <n v="1"/>
    <n v="1"/>
    <n v="0"/>
    <n v="0"/>
    <n v="0"/>
    <n v="0"/>
    <n v="0"/>
    <n v="0"/>
    <n v="0"/>
    <n v="0"/>
    <n v="1"/>
    <n v="1"/>
    <n v="0"/>
    <n v="0"/>
    <n v="1"/>
    <n v="0"/>
    <x v="0"/>
    <x v="1"/>
    <x v="0"/>
    <x v="2"/>
    <x v="2"/>
    <n v="2"/>
  </r>
  <r>
    <s v="EU255"/>
    <s v="EU"/>
    <x v="0"/>
    <x v="3"/>
    <x v="3"/>
    <n v="1"/>
    <n v="1"/>
    <n v="1"/>
    <x v="0"/>
    <x v="0"/>
    <x v="0"/>
    <n v="0"/>
    <n v="0"/>
    <n v="0"/>
    <n v="1"/>
    <x v="1"/>
    <n v="4"/>
    <n v="4"/>
    <n v="4"/>
    <n v="4"/>
    <n v="4"/>
    <n v="4"/>
    <n v="4"/>
    <n v="4"/>
    <x v="1"/>
    <x v="1"/>
    <x v="2"/>
    <x v="1"/>
    <n v="4"/>
    <n v="3"/>
    <n v="3"/>
    <n v="3"/>
    <x v="0"/>
    <x v="1"/>
    <x v="1"/>
    <n v="4"/>
    <n v="3"/>
    <n v="4"/>
    <n v="4"/>
    <n v="3"/>
    <n v="3"/>
    <n v="3"/>
    <n v="3"/>
    <n v="3"/>
    <n v="4"/>
    <n v="4"/>
    <n v="5"/>
    <n v="4"/>
    <n v="4"/>
    <n v="5"/>
    <n v="3"/>
    <n v="2"/>
    <n v="4"/>
    <n v="4"/>
    <n v="4"/>
    <n v="2"/>
    <n v="4"/>
    <n v="5"/>
    <n v="4"/>
    <n v="4"/>
    <x v="2"/>
    <n v="2"/>
    <n v="4"/>
    <n v="4"/>
    <n v="0"/>
    <n v="0"/>
    <n v="0"/>
    <n v="0"/>
    <n v="1"/>
    <n v="0"/>
    <n v="0"/>
    <n v="0"/>
    <n v="1"/>
    <n v="0"/>
    <n v="0"/>
    <n v="0"/>
    <n v="0"/>
    <n v="0"/>
    <n v="0"/>
    <n v="1"/>
    <n v="0"/>
    <n v="0"/>
    <x v="0"/>
    <x v="4"/>
    <x v="0"/>
    <x v="2"/>
    <x v="1"/>
    <n v="2"/>
  </r>
  <r>
    <s v="EU256"/>
    <s v="EU"/>
    <x v="0"/>
    <x v="1"/>
    <x v="2"/>
    <n v="4"/>
    <n v="5"/>
    <n v="4"/>
    <x v="1"/>
    <x v="2"/>
    <x v="1"/>
    <n v="1"/>
    <n v="0"/>
    <n v="0"/>
    <n v="0"/>
    <x v="3"/>
    <n v="3"/>
    <n v="4"/>
    <n v="5"/>
    <n v="3"/>
    <n v="4"/>
    <n v="3"/>
    <n v="2"/>
    <n v="5"/>
    <x v="1"/>
    <x v="2"/>
    <x v="2"/>
    <x v="4"/>
    <n v="1"/>
    <n v="3"/>
    <n v="2"/>
    <n v="4"/>
    <x v="1"/>
    <x v="2"/>
    <x v="1"/>
    <n v="1"/>
    <n v="3"/>
    <n v="4"/>
    <n v="3"/>
    <n v="3"/>
    <n v="2"/>
    <n v="1"/>
    <n v="4"/>
    <n v="4"/>
    <n v="3"/>
    <n v="5"/>
    <n v="5"/>
    <n v="4"/>
    <n v="5"/>
    <n v="5"/>
    <n v="4"/>
    <n v="5"/>
    <n v="3"/>
    <n v="4"/>
    <n v="2"/>
    <n v="5"/>
    <n v="5"/>
    <n v="3"/>
    <n v="4"/>
    <n v="3"/>
    <x v="1"/>
    <n v="4"/>
    <n v="4"/>
    <n v="5"/>
    <n v="1"/>
    <n v="0"/>
    <n v="0"/>
    <n v="0"/>
    <n v="0"/>
    <n v="0"/>
    <n v="0"/>
    <n v="0"/>
    <n v="0"/>
    <n v="0"/>
    <n v="0"/>
    <n v="1"/>
    <n v="0"/>
    <n v="0"/>
    <n v="1"/>
    <n v="1"/>
    <n v="0"/>
    <n v="0"/>
    <x v="1"/>
    <x v="1"/>
    <x v="0"/>
    <x v="1"/>
    <x v="2"/>
    <n v="2"/>
  </r>
  <r>
    <s v="EU257"/>
    <s v="EU"/>
    <x v="0"/>
    <x v="4"/>
    <x v="1"/>
    <n v="5"/>
    <n v="4"/>
    <n v="4.25"/>
    <x v="1"/>
    <x v="2"/>
    <x v="2"/>
    <n v="0"/>
    <n v="0"/>
    <n v="1"/>
    <n v="0"/>
    <x v="2"/>
    <n v="5"/>
    <n v="3"/>
    <n v="4"/>
    <n v="4"/>
    <n v="4"/>
    <n v="3"/>
    <n v="4"/>
    <n v="5"/>
    <x v="1"/>
    <x v="1"/>
    <x v="2"/>
    <x v="0"/>
    <n v="4"/>
    <n v="4"/>
    <n v="3"/>
    <n v="3"/>
    <x v="3"/>
    <x v="4"/>
    <x v="0"/>
    <n v="3"/>
    <n v="3"/>
    <n v="2"/>
    <n v="2"/>
    <n v="4"/>
    <n v="4"/>
    <n v="4"/>
    <n v="2"/>
    <n v="2"/>
    <n v="4"/>
    <n v="3"/>
    <n v="5"/>
    <n v="5"/>
    <n v="5"/>
    <n v="5"/>
    <n v="5"/>
    <n v="5"/>
    <n v="5"/>
    <n v="4"/>
    <n v="4"/>
    <n v="5"/>
    <n v="5"/>
    <n v="5"/>
    <n v="5"/>
    <n v="5"/>
    <x v="0"/>
    <n v="3"/>
    <n v="3"/>
    <n v="3"/>
    <n v="0"/>
    <n v="1"/>
    <n v="0"/>
    <n v="0"/>
    <n v="1"/>
    <n v="0"/>
    <n v="0"/>
    <n v="0"/>
    <n v="0"/>
    <n v="1"/>
    <n v="0"/>
    <n v="1"/>
    <n v="0"/>
    <n v="1"/>
    <n v="1"/>
    <n v="0"/>
    <n v="0"/>
    <n v="0"/>
    <x v="0"/>
    <x v="3"/>
    <x v="0"/>
    <x v="3"/>
    <x v="2"/>
    <n v="2"/>
  </r>
  <r>
    <s v="EU258"/>
    <s v="EU"/>
    <x v="0"/>
    <x v="3"/>
    <x v="4"/>
    <n v="2"/>
    <n v="1"/>
    <n v="1.5"/>
    <x v="0"/>
    <x v="0"/>
    <x v="3"/>
    <n v="1"/>
    <n v="0"/>
    <n v="0"/>
    <n v="0"/>
    <x v="4"/>
    <n v="2"/>
    <n v="2"/>
    <n v="2"/>
    <n v="3"/>
    <n v="3"/>
    <n v="1"/>
    <n v="3"/>
    <n v="3"/>
    <x v="2"/>
    <x v="2"/>
    <x v="1"/>
    <x v="3"/>
    <n v="3"/>
    <n v="3"/>
    <n v="3"/>
    <n v="3"/>
    <x v="2"/>
    <x v="2"/>
    <x v="3"/>
    <n v="5"/>
    <n v="5"/>
    <n v="1"/>
    <n v="5"/>
    <n v="5"/>
    <n v="5"/>
    <n v="5"/>
    <n v="5"/>
    <n v="5"/>
    <n v="5"/>
    <n v="5"/>
    <n v="5"/>
    <n v="2"/>
    <n v="2"/>
    <n v="2"/>
    <n v="2"/>
    <n v="2"/>
    <n v="2"/>
    <n v="2"/>
    <n v="2"/>
    <n v="2"/>
    <n v="2"/>
    <n v="2"/>
    <n v="2"/>
    <n v="2"/>
    <x v="2"/>
    <n v="3"/>
    <n v="3"/>
    <n v="3"/>
    <n v="0"/>
    <n v="0"/>
    <n v="1"/>
    <n v="0"/>
    <n v="0"/>
    <n v="0"/>
    <n v="0"/>
    <n v="0"/>
    <n v="0"/>
    <n v="0"/>
    <n v="0"/>
    <n v="0"/>
    <n v="0"/>
    <n v="0"/>
    <n v="1"/>
    <n v="1"/>
    <n v="0"/>
    <n v="0"/>
    <x v="1"/>
    <x v="0"/>
    <x v="2"/>
    <x v="1"/>
    <x v="1"/>
    <n v="2"/>
  </r>
  <r>
    <s v="EU259"/>
    <s v="EU"/>
    <x v="0"/>
    <x v="3"/>
    <x v="3"/>
    <n v="1"/>
    <n v="1"/>
    <n v="1"/>
    <x v="0"/>
    <x v="0"/>
    <x v="0"/>
    <n v="0"/>
    <n v="1"/>
    <n v="0"/>
    <n v="0"/>
    <x v="4"/>
    <n v="2"/>
    <n v="2"/>
    <n v="2"/>
    <n v="2"/>
    <n v="2"/>
    <n v="1"/>
    <n v="2"/>
    <n v="2"/>
    <x v="3"/>
    <x v="3"/>
    <x v="3"/>
    <x v="2"/>
    <n v="2"/>
    <n v="2"/>
    <n v="2"/>
    <n v="2"/>
    <x v="1"/>
    <x v="4"/>
    <x v="2"/>
    <n v="5"/>
    <n v="5"/>
    <n v="1"/>
    <n v="5"/>
    <n v="5"/>
    <n v="4"/>
    <n v="4"/>
    <n v="4"/>
    <n v="4"/>
    <n v="4"/>
    <n v="4"/>
    <n v="4"/>
    <n v="2"/>
    <n v="2"/>
    <n v="2"/>
    <n v="2"/>
    <n v="2"/>
    <n v="2"/>
    <n v="2"/>
    <n v="2"/>
    <n v="2"/>
    <n v="2"/>
    <n v="2"/>
    <n v="2"/>
    <n v="2"/>
    <x v="3"/>
    <n v="2"/>
    <n v="2"/>
    <n v="2"/>
    <n v="0"/>
    <n v="0"/>
    <n v="0"/>
    <n v="1"/>
    <n v="0"/>
    <n v="0"/>
    <n v="0"/>
    <n v="0"/>
    <n v="0"/>
    <n v="0"/>
    <n v="0"/>
    <n v="0"/>
    <n v="0"/>
    <n v="1"/>
    <n v="1"/>
    <n v="1"/>
    <n v="0"/>
    <n v="0"/>
    <x v="1"/>
    <x v="0"/>
    <x v="2"/>
    <x v="2"/>
    <x v="1"/>
    <n v="2"/>
  </r>
  <r>
    <s v="EU260"/>
    <s v="EU"/>
    <x v="0"/>
    <x v="3"/>
    <x v="4"/>
    <n v="2"/>
    <n v="2"/>
    <n v="1.75"/>
    <x v="0"/>
    <x v="0"/>
    <x v="4"/>
    <n v="1"/>
    <n v="0"/>
    <n v="1"/>
    <n v="0"/>
    <x v="0"/>
    <n v="3"/>
    <n v="3"/>
    <n v="3"/>
    <n v="4"/>
    <n v="4"/>
    <n v="1"/>
    <n v="4"/>
    <n v="4"/>
    <x v="1"/>
    <x v="1"/>
    <x v="2"/>
    <x v="1"/>
    <n v="4"/>
    <n v="4"/>
    <n v="4"/>
    <n v="4"/>
    <x v="0"/>
    <x v="1"/>
    <x v="1"/>
    <n v="4"/>
    <n v="4"/>
    <n v="1"/>
    <n v="4"/>
    <n v="5"/>
    <n v="5"/>
    <n v="4"/>
    <n v="4"/>
    <n v="4"/>
    <n v="4"/>
    <n v="4"/>
    <n v="4"/>
    <n v="4"/>
    <n v="4"/>
    <n v="4"/>
    <n v="4"/>
    <n v="4"/>
    <n v="4"/>
    <n v="4"/>
    <n v="4"/>
    <n v="4"/>
    <n v="4"/>
    <n v="4"/>
    <n v="4"/>
    <n v="4"/>
    <x v="0"/>
    <n v="4"/>
    <n v="4"/>
    <n v="4"/>
    <n v="0"/>
    <n v="0"/>
    <n v="0"/>
    <n v="0"/>
    <n v="0"/>
    <n v="0"/>
    <n v="1"/>
    <n v="0"/>
    <n v="0"/>
    <n v="0"/>
    <n v="0"/>
    <n v="0"/>
    <n v="0"/>
    <n v="0"/>
    <n v="1"/>
    <n v="1"/>
    <n v="0"/>
    <n v="0"/>
    <x v="0"/>
    <x v="0"/>
    <x v="2"/>
    <x v="1"/>
    <x v="1"/>
    <n v="2"/>
  </r>
  <r>
    <s v="EU261"/>
    <s v="EU"/>
    <x v="0"/>
    <x v="3"/>
    <x v="3"/>
    <n v="2"/>
    <n v="2"/>
    <n v="1.5"/>
    <x v="0"/>
    <x v="0"/>
    <x v="3"/>
    <n v="1"/>
    <n v="0"/>
    <n v="0"/>
    <n v="0"/>
    <x v="0"/>
    <n v="3"/>
    <n v="3"/>
    <n v="3"/>
    <n v="3"/>
    <n v="3"/>
    <n v="1"/>
    <n v="3"/>
    <n v="3"/>
    <x v="2"/>
    <x v="2"/>
    <x v="1"/>
    <x v="3"/>
    <n v="3"/>
    <n v="3"/>
    <n v="3"/>
    <n v="3"/>
    <x v="2"/>
    <x v="2"/>
    <x v="3"/>
    <n v="3"/>
    <n v="3"/>
    <n v="1"/>
    <n v="3"/>
    <n v="3"/>
    <n v="3"/>
    <n v="3"/>
    <n v="3"/>
    <n v="3"/>
    <n v="3"/>
    <n v="3"/>
    <n v="3"/>
    <n v="4"/>
    <n v="4"/>
    <n v="4"/>
    <n v="4"/>
    <n v="4"/>
    <n v="4"/>
    <n v="4"/>
    <n v="4"/>
    <n v="4"/>
    <n v="4"/>
    <n v="4"/>
    <n v="4"/>
    <n v="4"/>
    <x v="3"/>
    <n v="2"/>
    <n v="2"/>
    <n v="2"/>
    <n v="0"/>
    <n v="0"/>
    <n v="0"/>
    <n v="0"/>
    <n v="0"/>
    <n v="0"/>
    <n v="0"/>
    <n v="0"/>
    <n v="0"/>
    <n v="1"/>
    <n v="0"/>
    <n v="0"/>
    <n v="0"/>
    <n v="0"/>
    <n v="0"/>
    <n v="1"/>
    <n v="1"/>
    <n v="0"/>
    <x v="1"/>
    <x v="0"/>
    <x v="2"/>
    <x v="1"/>
    <x v="1"/>
    <n v="2"/>
  </r>
  <r>
    <s v="EU262"/>
    <s v="EU"/>
    <x v="0"/>
    <x v="3"/>
    <x v="3"/>
    <n v="1"/>
    <n v="1"/>
    <n v="1"/>
    <x v="0"/>
    <x v="0"/>
    <x v="1"/>
    <n v="0"/>
    <n v="1"/>
    <n v="0"/>
    <n v="0"/>
    <x v="4"/>
    <n v="2"/>
    <n v="2"/>
    <n v="2"/>
    <n v="3"/>
    <n v="3"/>
    <n v="3"/>
    <n v="3"/>
    <n v="3"/>
    <x v="2"/>
    <x v="2"/>
    <x v="1"/>
    <x v="3"/>
    <n v="3"/>
    <n v="3"/>
    <n v="3"/>
    <n v="3"/>
    <x v="2"/>
    <x v="2"/>
    <x v="3"/>
    <n v="5"/>
    <n v="5"/>
    <n v="1"/>
    <n v="5"/>
    <n v="5"/>
    <n v="5"/>
    <n v="4"/>
    <n v="4"/>
    <n v="4"/>
    <n v="4"/>
    <n v="4"/>
    <n v="4"/>
    <n v="2"/>
    <n v="2"/>
    <n v="2"/>
    <n v="2"/>
    <n v="2"/>
    <n v="2"/>
    <n v="2"/>
    <n v="2"/>
    <n v="2"/>
    <n v="2"/>
    <n v="2"/>
    <n v="2"/>
    <n v="2"/>
    <x v="2"/>
    <n v="3"/>
    <n v="3"/>
    <n v="3"/>
    <n v="0"/>
    <n v="0"/>
    <n v="0"/>
    <n v="0"/>
    <n v="0"/>
    <n v="0"/>
    <n v="0"/>
    <n v="0"/>
    <n v="1"/>
    <n v="0"/>
    <n v="0"/>
    <n v="0"/>
    <n v="0"/>
    <n v="0"/>
    <n v="0"/>
    <n v="1"/>
    <n v="0"/>
    <n v="0"/>
    <x v="1"/>
    <x v="4"/>
    <x v="2"/>
    <x v="2"/>
    <x v="1"/>
    <n v="2"/>
  </r>
  <r>
    <s v="EU263"/>
    <s v="EU"/>
    <x v="0"/>
    <x v="1"/>
    <x v="0"/>
    <n v="3"/>
    <n v="3"/>
    <n v="2.75"/>
    <x v="0"/>
    <x v="0"/>
    <x v="2"/>
    <n v="0"/>
    <n v="0"/>
    <n v="1"/>
    <n v="0"/>
    <x v="2"/>
    <n v="5"/>
    <n v="3"/>
    <n v="3"/>
    <n v="4"/>
    <n v="4"/>
    <n v="4"/>
    <n v="4"/>
    <n v="5"/>
    <x v="0"/>
    <x v="0"/>
    <x v="0"/>
    <x v="0"/>
    <n v="4"/>
    <n v="5"/>
    <n v="2"/>
    <n v="5"/>
    <x v="0"/>
    <x v="1"/>
    <x v="1"/>
    <n v="3"/>
    <n v="3"/>
    <n v="3"/>
    <n v="3"/>
    <n v="4"/>
    <n v="4"/>
    <n v="4"/>
    <n v="4"/>
    <n v="4"/>
    <n v="3"/>
    <n v="3"/>
    <n v="2"/>
    <n v="4"/>
    <n v="4"/>
    <n v="5"/>
    <n v="3"/>
    <n v="5"/>
    <n v="5"/>
    <n v="5"/>
    <n v="4"/>
    <n v="4"/>
    <n v="4"/>
    <n v="5"/>
    <n v="4"/>
    <n v="5"/>
    <x v="0"/>
    <n v="4"/>
    <n v="2"/>
    <n v="2"/>
    <n v="1"/>
    <n v="1"/>
    <n v="1"/>
    <n v="0"/>
    <n v="0"/>
    <n v="0"/>
    <n v="0"/>
    <n v="0"/>
    <n v="0"/>
    <n v="0"/>
    <n v="0"/>
    <n v="1"/>
    <n v="0"/>
    <n v="0"/>
    <n v="1"/>
    <n v="0"/>
    <n v="1"/>
    <n v="0"/>
    <x v="1"/>
    <x v="1"/>
    <x v="0"/>
    <x v="2"/>
    <x v="2"/>
    <n v="1"/>
  </r>
  <r>
    <s v="EU264"/>
    <s v="EU"/>
    <x v="0"/>
    <x v="3"/>
    <x v="3"/>
    <n v="1"/>
    <n v="1"/>
    <n v="1"/>
    <x v="0"/>
    <x v="0"/>
    <x v="4"/>
    <n v="1"/>
    <n v="0"/>
    <n v="0"/>
    <n v="0"/>
    <x v="4"/>
    <n v="2"/>
    <n v="2"/>
    <n v="2"/>
    <n v="2"/>
    <n v="2"/>
    <n v="2"/>
    <n v="2"/>
    <n v="2"/>
    <x v="3"/>
    <x v="3"/>
    <x v="3"/>
    <x v="2"/>
    <n v="2"/>
    <n v="2"/>
    <n v="2"/>
    <n v="2"/>
    <x v="1"/>
    <x v="4"/>
    <x v="2"/>
    <n v="4"/>
    <n v="4"/>
    <n v="1"/>
    <n v="4"/>
    <n v="4"/>
    <n v="4"/>
    <n v="4"/>
    <n v="4"/>
    <n v="4"/>
    <n v="4"/>
    <n v="4"/>
    <n v="4"/>
    <n v="3"/>
    <n v="3"/>
    <n v="3"/>
    <n v="3"/>
    <n v="3"/>
    <n v="3"/>
    <n v="3"/>
    <n v="3"/>
    <n v="3"/>
    <n v="3"/>
    <n v="3"/>
    <n v="3"/>
    <n v="3"/>
    <x v="2"/>
    <n v="3"/>
    <n v="3"/>
    <n v="3"/>
    <n v="0"/>
    <n v="0"/>
    <n v="0"/>
    <n v="0"/>
    <n v="0"/>
    <n v="0"/>
    <n v="0"/>
    <n v="0"/>
    <n v="1"/>
    <n v="0"/>
    <n v="0"/>
    <n v="0"/>
    <n v="0"/>
    <n v="0"/>
    <n v="1"/>
    <n v="1"/>
    <n v="0"/>
    <n v="0"/>
    <x v="0"/>
    <x v="2"/>
    <x v="2"/>
    <x v="1"/>
    <x v="1"/>
    <n v="2"/>
  </r>
  <r>
    <s v="EU265"/>
    <s v="EU"/>
    <x v="0"/>
    <x v="3"/>
    <x v="3"/>
    <n v="1"/>
    <n v="1"/>
    <n v="1"/>
    <x v="0"/>
    <x v="0"/>
    <x v="0"/>
    <n v="0"/>
    <n v="0"/>
    <n v="0"/>
    <n v="1"/>
    <x v="3"/>
    <n v="1"/>
    <n v="1"/>
    <n v="1"/>
    <n v="1"/>
    <n v="1"/>
    <n v="1"/>
    <n v="1"/>
    <n v="1"/>
    <x v="4"/>
    <x v="4"/>
    <x v="4"/>
    <x v="4"/>
    <n v="1"/>
    <n v="1"/>
    <n v="1"/>
    <n v="1"/>
    <x v="4"/>
    <x v="3"/>
    <x v="4"/>
    <n v="5"/>
    <n v="5"/>
    <n v="1"/>
    <n v="5"/>
    <n v="5"/>
    <n v="5"/>
    <n v="5"/>
    <n v="5"/>
    <n v="5"/>
    <n v="5"/>
    <n v="5"/>
    <n v="5"/>
    <n v="2"/>
    <n v="2"/>
    <n v="2"/>
    <n v="2"/>
    <n v="2"/>
    <n v="2"/>
    <n v="2"/>
    <n v="2"/>
    <n v="2"/>
    <n v="2"/>
    <n v="2"/>
    <n v="2"/>
    <n v="2"/>
    <x v="2"/>
    <n v="3"/>
    <n v="3"/>
    <n v="3"/>
    <n v="0"/>
    <n v="1"/>
    <n v="0"/>
    <n v="0"/>
    <n v="0"/>
    <n v="0"/>
    <n v="0"/>
    <n v="0"/>
    <n v="0"/>
    <n v="0"/>
    <n v="0"/>
    <n v="0"/>
    <n v="0"/>
    <n v="0"/>
    <n v="1"/>
    <n v="1"/>
    <n v="1"/>
    <n v="0"/>
    <x v="0"/>
    <x v="0"/>
    <x v="2"/>
    <x v="3"/>
    <x v="0"/>
    <n v="1"/>
  </r>
  <r>
    <s v="EU266"/>
    <s v="EU"/>
    <x v="0"/>
    <x v="3"/>
    <x v="3"/>
    <n v="1"/>
    <n v="1"/>
    <n v="1"/>
    <x v="0"/>
    <x v="0"/>
    <x v="3"/>
    <n v="1"/>
    <n v="0"/>
    <n v="0"/>
    <n v="0"/>
    <x v="0"/>
    <n v="3"/>
    <n v="3"/>
    <n v="3"/>
    <n v="3"/>
    <n v="3"/>
    <n v="3"/>
    <n v="3"/>
    <n v="3"/>
    <x v="2"/>
    <x v="2"/>
    <x v="1"/>
    <x v="3"/>
    <n v="4"/>
    <n v="4"/>
    <n v="4"/>
    <n v="4"/>
    <x v="2"/>
    <x v="2"/>
    <x v="3"/>
    <n v="5"/>
    <n v="5"/>
    <n v="1"/>
    <n v="5"/>
    <n v="5"/>
    <n v="5"/>
    <n v="5"/>
    <n v="5"/>
    <n v="5"/>
    <n v="5"/>
    <n v="5"/>
    <n v="5"/>
    <n v="4"/>
    <n v="4"/>
    <n v="4"/>
    <n v="4"/>
    <n v="4"/>
    <n v="4"/>
    <n v="4"/>
    <n v="4"/>
    <n v="4"/>
    <n v="4"/>
    <n v="4"/>
    <n v="4"/>
    <n v="4"/>
    <x v="0"/>
    <n v="4"/>
    <n v="4"/>
    <n v="4"/>
    <n v="0"/>
    <n v="0"/>
    <n v="0"/>
    <n v="0"/>
    <n v="0"/>
    <n v="0"/>
    <n v="0"/>
    <n v="0"/>
    <n v="1"/>
    <n v="0"/>
    <n v="0"/>
    <n v="0"/>
    <n v="0"/>
    <n v="0"/>
    <n v="1"/>
    <n v="1"/>
    <n v="0"/>
    <n v="0"/>
    <x v="0"/>
    <x v="2"/>
    <x v="2"/>
    <x v="1"/>
    <x v="1"/>
    <n v="2"/>
  </r>
  <r>
    <s v="EU267"/>
    <s v="EU"/>
    <x v="0"/>
    <x v="3"/>
    <x v="3"/>
    <n v="1"/>
    <n v="1"/>
    <n v="1"/>
    <x v="0"/>
    <x v="0"/>
    <x v="1"/>
    <n v="0"/>
    <n v="1"/>
    <n v="1"/>
    <n v="0"/>
    <x v="4"/>
    <n v="2"/>
    <n v="2"/>
    <n v="2"/>
    <n v="2"/>
    <n v="2"/>
    <n v="2"/>
    <n v="2"/>
    <n v="2"/>
    <x v="3"/>
    <x v="3"/>
    <x v="3"/>
    <x v="2"/>
    <n v="2"/>
    <n v="2"/>
    <n v="2"/>
    <n v="2"/>
    <x v="1"/>
    <x v="4"/>
    <x v="2"/>
    <n v="3"/>
    <n v="3"/>
    <n v="1"/>
    <n v="4"/>
    <n v="4"/>
    <n v="4"/>
    <n v="4"/>
    <n v="4"/>
    <n v="4"/>
    <n v="4"/>
    <n v="4"/>
    <n v="4"/>
    <n v="3"/>
    <n v="3"/>
    <n v="3"/>
    <n v="3"/>
    <n v="3"/>
    <n v="3"/>
    <n v="3"/>
    <n v="3"/>
    <n v="3"/>
    <n v="3"/>
    <n v="3"/>
    <n v="3"/>
    <n v="3"/>
    <x v="0"/>
    <n v="4"/>
    <n v="4"/>
    <n v="4"/>
    <n v="0"/>
    <n v="0"/>
    <n v="0"/>
    <n v="1"/>
    <n v="0"/>
    <n v="0"/>
    <n v="0"/>
    <n v="0"/>
    <n v="0"/>
    <n v="0"/>
    <n v="0"/>
    <n v="0"/>
    <n v="0"/>
    <n v="0"/>
    <n v="0"/>
    <n v="1"/>
    <n v="0"/>
    <n v="0"/>
    <x v="1"/>
    <x v="2"/>
    <x v="2"/>
    <x v="1"/>
    <x v="1"/>
    <n v="2"/>
  </r>
  <r>
    <s v="EU268"/>
    <s v="EU"/>
    <x v="0"/>
    <x v="3"/>
    <x v="4"/>
    <n v="2"/>
    <n v="1"/>
    <n v="1.5"/>
    <x v="0"/>
    <x v="0"/>
    <x v="4"/>
    <n v="1"/>
    <n v="0"/>
    <n v="1"/>
    <n v="0"/>
    <x v="0"/>
    <n v="3"/>
    <n v="3"/>
    <n v="3"/>
    <n v="3"/>
    <n v="3"/>
    <n v="1"/>
    <n v="3"/>
    <n v="3"/>
    <x v="2"/>
    <x v="2"/>
    <x v="1"/>
    <x v="3"/>
    <n v="3"/>
    <n v="3"/>
    <n v="3"/>
    <n v="3"/>
    <x v="2"/>
    <x v="2"/>
    <x v="3"/>
    <n v="3"/>
    <n v="3"/>
    <n v="1"/>
    <n v="3"/>
    <n v="3"/>
    <n v="4"/>
    <n v="4"/>
    <n v="3"/>
    <n v="3"/>
    <n v="3"/>
    <n v="3"/>
    <n v="3"/>
    <n v="4"/>
    <n v="4"/>
    <n v="4"/>
    <n v="4"/>
    <n v="4"/>
    <n v="4"/>
    <n v="4"/>
    <n v="4"/>
    <n v="4"/>
    <n v="4"/>
    <n v="4"/>
    <n v="4"/>
    <n v="4"/>
    <x v="0"/>
    <n v="4"/>
    <n v="4"/>
    <n v="4"/>
    <n v="0"/>
    <n v="0"/>
    <n v="0"/>
    <n v="0"/>
    <n v="0"/>
    <n v="1"/>
    <n v="1"/>
    <n v="1"/>
    <n v="0"/>
    <n v="0"/>
    <n v="0"/>
    <n v="0"/>
    <n v="1"/>
    <n v="1"/>
    <n v="1"/>
    <n v="0"/>
    <n v="0"/>
    <n v="0"/>
    <x v="0"/>
    <x v="0"/>
    <x v="2"/>
    <x v="1"/>
    <x v="1"/>
    <n v="2"/>
  </r>
  <r>
    <s v="EU269"/>
    <s v="EU"/>
    <x v="0"/>
    <x v="1"/>
    <x v="4"/>
    <n v="2"/>
    <n v="2"/>
    <n v="2"/>
    <x v="1"/>
    <x v="4"/>
    <x v="2"/>
    <n v="1"/>
    <n v="1"/>
    <n v="0"/>
    <n v="0"/>
    <x v="1"/>
    <n v="4"/>
    <n v="4"/>
    <n v="4"/>
    <n v="4"/>
    <n v="4"/>
    <n v="1"/>
    <n v="4"/>
    <n v="4"/>
    <x v="1"/>
    <x v="1"/>
    <x v="2"/>
    <x v="1"/>
    <n v="5"/>
    <n v="5"/>
    <n v="5"/>
    <n v="5"/>
    <x v="0"/>
    <x v="1"/>
    <x v="1"/>
    <n v="2"/>
    <n v="2"/>
    <n v="1"/>
    <n v="4"/>
    <n v="4"/>
    <n v="4"/>
    <n v="4"/>
    <n v="4"/>
    <n v="4"/>
    <n v="4"/>
    <n v="4"/>
    <n v="4"/>
    <n v="4"/>
    <n v="4"/>
    <n v="4"/>
    <n v="4"/>
    <n v="4"/>
    <n v="4"/>
    <n v="4"/>
    <n v="4"/>
    <n v="4"/>
    <n v="4"/>
    <n v="4"/>
    <n v="4"/>
    <n v="4"/>
    <x v="1"/>
    <n v="5"/>
    <n v="5"/>
    <n v="5"/>
    <n v="0"/>
    <n v="0"/>
    <n v="0"/>
    <n v="0"/>
    <n v="1"/>
    <n v="0"/>
    <n v="0"/>
    <n v="0"/>
    <n v="0"/>
    <n v="0"/>
    <n v="0"/>
    <n v="1"/>
    <n v="1"/>
    <n v="1"/>
    <n v="0"/>
    <n v="0"/>
    <n v="0"/>
    <n v="0"/>
    <x v="0"/>
    <x v="4"/>
    <x v="2"/>
    <x v="4"/>
    <x v="1"/>
    <n v="2"/>
  </r>
  <r>
    <s v="EU270"/>
    <s v="EU"/>
    <x v="0"/>
    <x v="0"/>
    <x v="0"/>
    <n v="3"/>
    <n v="3"/>
    <n v="3"/>
    <x v="0"/>
    <x v="0"/>
    <x v="0"/>
    <n v="0"/>
    <n v="0"/>
    <n v="0"/>
    <n v="1"/>
    <x v="1"/>
    <n v="4"/>
    <n v="3"/>
    <n v="4"/>
    <n v="4"/>
    <n v="4"/>
    <n v="3"/>
    <n v="4"/>
    <n v="4"/>
    <x v="0"/>
    <x v="0"/>
    <x v="0"/>
    <x v="0"/>
    <n v="4"/>
    <n v="5"/>
    <n v="4"/>
    <n v="5"/>
    <x v="3"/>
    <x v="4"/>
    <x v="1"/>
    <n v="4"/>
    <n v="4"/>
    <n v="2"/>
    <n v="4"/>
    <n v="4"/>
    <n v="4"/>
    <n v="4"/>
    <n v="2"/>
    <n v="3"/>
    <n v="4"/>
    <n v="3"/>
    <n v="4"/>
    <n v="4"/>
    <n v="4"/>
    <n v="4"/>
    <n v="4"/>
    <n v="4"/>
    <n v="4"/>
    <n v="3"/>
    <n v="4"/>
    <n v="5"/>
    <n v="4"/>
    <n v="5"/>
    <n v="5"/>
    <n v="5"/>
    <x v="0"/>
    <n v="4"/>
    <n v="4"/>
    <n v="4"/>
    <n v="1"/>
    <n v="0"/>
    <n v="0"/>
    <n v="1"/>
    <n v="0"/>
    <n v="0"/>
    <n v="1"/>
    <n v="0"/>
    <n v="0"/>
    <n v="0"/>
    <n v="0"/>
    <n v="1"/>
    <n v="0"/>
    <n v="1"/>
    <n v="0"/>
    <n v="1"/>
    <n v="0"/>
    <n v="0"/>
    <x v="0"/>
    <x v="1"/>
    <x v="0"/>
    <x v="3"/>
    <x v="0"/>
    <n v="1"/>
  </r>
  <r>
    <s v="EU271"/>
    <s v="EU"/>
    <x v="0"/>
    <x v="3"/>
    <x v="3"/>
    <n v="1"/>
    <n v="1"/>
    <n v="1"/>
    <x v="0"/>
    <x v="0"/>
    <x v="0"/>
    <n v="0"/>
    <n v="1"/>
    <n v="0"/>
    <n v="0"/>
    <x v="2"/>
    <n v="5"/>
    <n v="5"/>
    <n v="2"/>
    <n v="3"/>
    <n v="5"/>
    <n v="3"/>
    <n v="3"/>
    <n v="5"/>
    <x v="0"/>
    <x v="0"/>
    <x v="0"/>
    <x v="0"/>
    <n v="5"/>
    <n v="5"/>
    <n v="1"/>
    <n v="5"/>
    <x v="3"/>
    <x v="0"/>
    <x v="0"/>
    <n v="5"/>
    <n v="5"/>
    <n v="3"/>
    <n v="5"/>
    <n v="5"/>
    <n v="5"/>
    <n v="5"/>
    <n v="5"/>
    <n v="5"/>
    <n v="1"/>
    <n v="5"/>
    <n v="5"/>
    <n v="5"/>
    <n v="5"/>
    <n v="5"/>
    <n v="5"/>
    <n v="5"/>
    <n v="5"/>
    <n v="3"/>
    <n v="5"/>
    <n v="5"/>
    <n v="5"/>
    <n v="5"/>
    <n v="5"/>
    <n v="5"/>
    <x v="1"/>
    <n v="5"/>
    <n v="5"/>
    <n v="5"/>
    <n v="1"/>
    <n v="0"/>
    <n v="1"/>
    <n v="1"/>
    <n v="0"/>
    <n v="0"/>
    <n v="0"/>
    <n v="0"/>
    <n v="0"/>
    <n v="0"/>
    <n v="0"/>
    <n v="1"/>
    <n v="0"/>
    <n v="1"/>
    <n v="0"/>
    <n v="1"/>
    <n v="0"/>
    <n v="0"/>
    <x v="0"/>
    <x v="1"/>
    <x v="0"/>
    <x v="3"/>
    <x v="1"/>
    <n v="2"/>
  </r>
  <r>
    <s v="EU272"/>
    <s v="EU"/>
    <x v="0"/>
    <x v="3"/>
    <x v="3"/>
    <n v="1"/>
    <n v="1"/>
    <n v="1"/>
    <x v="0"/>
    <x v="0"/>
    <x v="0"/>
    <n v="1"/>
    <n v="0"/>
    <n v="0"/>
    <n v="0"/>
    <x v="2"/>
    <n v="5"/>
    <n v="3"/>
    <n v="4"/>
    <n v="5"/>
    <n v="5"/>
    <n v="3"/>
    <n v="4"/>
    <n v="5"/>
    <x v="0"/>
    <x v="0"/>
    <x v="0"/>
    <x v="0"/>
    <n v="5"/>
    <n v="5"/>
    <n v="5"/>
    <n v="5"/>
    <x v="3"/>
    <x v="2"/>
    <x v="1"/>
    <n v="4"/>
    <n v="2"/>
    <n v="3"/>
    <n v="2"/>
    <n v="2"/>
    <n v="3"/>
    <n v="3"/>
    <n v="1"/>
    <n v="3"/>
    <n v="4"/>
    <n v="2"/>
    <n v="2"/>
    <n v="4"/>
    <n v="4"/>
    <n v="5"/>
    <n v="5"/>
    <n v="4"/>
    <n v="5"/>
    <n v="4"/>
    <n v="5"/>
    <n v="5"/>
    <n v="4"/>
    <n v="5"/>
    <n v="4"/>
    <n v="5"/>
    <x v="0"/>
    <n v="4"/>
    <n v="4"/>
    <n v="4"/>
    <n v="0"/>
    <n v="1"/>
    <n v="0"/>
    <n v="0"/>
    <n v="0"/>
    <n v="0"/>
    <n v="1"/>
    <n v="0"/>
    <n v="1"/>
    <n v="0"/>
    <n v="0"/>
    <n v="0"/>
    <n v="0"/>
    <n v="1"/>
    <n v="1"/>
    <n v="1"/>
    <n v="0"/>
    <n v="0"/>
    <x v="1"/>
    <x v="0"/>
    <x v="0"/>
    <x v="2"/>
    <x v="1"/>
    <n v="1"/>
  </r>
  <r>
    <s v="EU273"/>
    <s v="EU"/>
    <x v="0"/>
    <x v="1"/>
    <x v="1"/>
    <n v="2"/>
    <n v="4"/>
    <n v="3"/>
    <x v="1"/>
    <x v="1"/>
    <x v="2"/>
    <n v="0"/>
    <n v="1"/>
    <n v="0"/>
    <n v="0"/>
    <x v="4"/>
    <n v="3"/>
    <n v="4"/>
    <n v="2"/>
    <n v="3"/>
    <n v="3"/>
    <n v="2"/>
    <n v="3"/>
    <n v="3"/>
    <x v="3"/>
    <x v="2"/>
    <x v="4"/>
    <x v="1"/>
    <n v="2"/>
    <n v="3"/>
    <n v="2"/>
    <n v="2"/>
    <x v="2"/>
    <x v="4"/>
    <x v="3"/>
    <n v="3"/>
    <n v="3"/>
    <n v="4"/>
    <n v="2"/>
    <n v="3"/>
    <n v="2"/>
    <n v="2"/>
    <n v="4"/>
    <n v="3"/>
    <n v="3"/>
    <n v="3"/>
    <n v="4"/>
    <n v="1"/>
    <n v="2"/>
    <n v="3"/>
    <n v="3"/>
    <n v="2"/>
    <n v="2"/>
    <n v="5"/>
    <n v="5"/>
    <n v="3"/>
    <n v="2"/>
    <n v="3"/>
    <n v="3"/>
    <n v="3"/>
    <x v="0"/>
    <n v="3"/>
    <n v="3"/>
    <n v="4"/>
    <n v="0"/>
    <n v="0"/>
    <n v="0"/>
    <n v="1"/>
    <n v="0"/>
    <n v="0"/>
    <n v="0"/>
    <n v="0"/>
    <n v="0"/>
    <n v="0"/>
    <n v="0"/>
    <n v="1"/>
    <n v="1"/>
    <n v="1"/>
    <n v="0"/>
    <n v="0"/>
    <n v="0"/>
    <n v="0"/>
    <x v="1"/>
    <x v="1"/>
    <x v="0"/>
    <x v="3"/>
    <x v="2"/>
    <n v="2"/>
  </r>
  <r>
    <s v="EU274"/>
    <s v="EU"/>
    <x v="0"/>
    <x v="0"/>
    <x v="1"/>
    <n v="3"/>
    <n v="2"/>
    <n v="3"/>
    <x v="0"/>
    <x v="0"/>
    <x v="1"/>
    <n v="0"/>
    <n v="0"/>
    <n v="1"/>
    <n v="0"/>
    <x v="1"/>
    <n v="4"/>
    <n v="4"/>
    <n v="2"/>
    <n v="3"/>
    <n v="4"/>
    <n v="4"/>
    <n v="3"/>
    <n v="4"/>
    <x v="1"/>
    <x v="2"/>
    <x v="1"/>
    <x v="3"/>
    <n v="4"/>
    <n v="4"/>
    <n v="3"/>
    <n v="4"/>
    <x v="0"/>
    <x v="4"/>
    <x v="1"/>
    <n v="4"/>
    <n v="3"/>
    <n v="2"/>
    <n v="3"/>
    <n v="4"/>
    <n v="4"/>
    <n v="4"/>
    <n v="4"/>
    <n v="3"/>
    <n v="2"/>
    <n v="2"/>
    <n v="4"/>
    <n v="4"/>
    <n v="3"/>
    <n v="4"/>
    <n v="4"/>
    <n v="3"/>
    <n v="2"/>
    <n v="4"/>
    <n v="3"/>
    <n v="4"/>
    <n v="3"/>
    <n v="4"/>
    <n v="3"/>
    <n v="4"/>
    <x v="2"/>
    <n v="2"/>
    <n v="3"/>
    <n v="2"/>
    <n v="1"/>
    <n v="1"/>
    <n v="0"/>
    <n v="0"/>
    <n v="0"/>
    <n v="0"/>
    <n v="0"/>
    <n v="0"/>
    <n v="1"/>
    <n v="0"/>
    <n v="0"/>
    <n v="1"/>
    <n v="0"/>
    <n v="0"/>
    <n v="0"/>
    <n v="0"/>
    <n v="1"/>
    <n v="0"/>
    <x v="1"/>
    <x v="0"/>
    <x v="0"/>
    <x v="3"/>
    <x v="1"/>
    <n v="2"/>
  </r>
  <r>
    <s v="EU275"/>
    <s v="EU"/>
    <x v="0"/>
    <x v="1"/>
    <x v="2"/>
    <n v="3"/>
    <n v="4"/>
    <n v="3.5"/>
    <x v="0"/>
    <x v="0"/>
    <x v="1"/>
    <n v="0"/>
    <n v="0"/>
    <n v="1"/>
    <n v="0"/>
    <x v="1"/>
    <n v="5"/>
    <n v="5"/>
    <n v="3"/>
    <n v="4"/>
    <n v="5"/>
    <n v="3"/>
    <n v="4"/>
    <n v="5"/>
    <x v="1"/>
    <x v="0"/>
    <x v="0"/>
    <x v="1"/>
    <n v="5"/>
    <n v="5"/>
    <n v="3"/>
    <n v="4"/>
    <x v="3"/>
    <x v="0"/>
    <x v="0"/>
    <n v="3"/>
    <n v="1"/>
    <n v="1"/>
    <n v="4"/>
    <n v="4"/>
    <n v="3"/>
    <n v="1"/>
    <n v="2"/>
    <n v="1"/>
    <n v="2"/>
    <n v="2"/>
    <n v="3"/>
    <n v="5"/>
    <n v="5"/>
    <n v="5"/>
    <n v="5"/>
    <n v="4"/>
    <n v="4"/>
    <n v="4"/>
    <n v="3"/>
    <n v="4"/>
    <n v="4"/>
    <n v="5"/>
    <n v="4"/>
    <n v="5"/>
    <x v="1"/>
    <n v="5"/>
    <n v="4"/>
    <n v="3"/>
    <n v="0"/>
    <n v="0"/>
    <n v="1"/>
    <n v="0"/>
    <n v="0"/>
    <n v="0"/>
    <n v="0"/>
    <n v="0"/>
    <n v="0"/>
    <n v="1"/>
    <n v="0"/>
    <n v="0"/>
    <n v="0"/>
    <n v="0"/>
    <n v="1"/>
    <n v="1"/>
    <n v="1"/>
    <n v="0"/>
    <x v="0"/>
    <x v="3"/>
    <x v="0"/>
    <x v="3"/>
    <x v="1"/>
    <n v="2"/>
  </r>
  <r>
    <s v="EU276"/>
    <s v="EU"/>
    <x v="0"/>
    <x v="3"/>
    <x v="3"/>
    <n v="1"/>
    <n v="1"/>
    <n v="1"/>
    <x v="0"/>
    <x v="0"/>
    <x v="0"/>
    <n v="0"/>
    <n v="0"/>
    <n v="0"/>
    <n v="1"/>
    <x v="0"/>
    <n v="2"/>
    <n v="3"/>
    <n v="5"/>
    <n v="3"/>
    <n v="4"/>
    <n v="3"/>
    <n v="3"/>
    <n v="4"/>
    <x v="0"/>
    <x v="2"/>
    <x v="0"/>
    <x v="0"/>
    <n v="3"/>
    <n v="4"/>
    <n v="3"/>
    <n v="3"/>
    <x v="0"/>
    <x v="0"/>
    <x v="0"/>
    <n v="3"/>
    <n v="3"/>
    <n v="1"/>
    <n v="3"/>
    <n v="3"/>
    <n v="5"/>
    <n v="5"/>
    <n v="3"/>
    <n v="5"/>
    <n v="4"/>
    <n v="3"/>
    <n v="1"/>
    <n v="5"/>
    <n v="5"/>
    <n v="5"/>
    <n v="4"/>
    <n v="5"/>
    <n v="3"/>
    <n v="5"/>
    <n v="5"/>
    <n v="5"/>
    <n v="5"/>
    <n v="5"/>
    <n v="5"/>
    <n v="5"/>
    <x v="2"/>
    <n v="3"/>
    <n v="3"/>
    <n v="3"/>
    <n v="0"/>
    <n v="0"/>
    <n v="0"/>
    <n v="0"/>
    <n v="0"/>
    <n v="1"/>
    <n v="0"/>
    <n v="0"/>
    <n v="0"/>
    <n v="1"/>
    <n v="0"/>
    <n v="0"/>
    <n v="0"/>
    <n v="1"/>
    <n v="0"/>
    <n v="0"/>
    <n v="1"/>
    <n v="0"/>
    <x v="1"/>
    <x v="0"/>
    <x v="0"/>
    <x v="3"/>
    <x v="0"/>
    <s v=""/>
  </r>
  <r>
    <s v="EU277"/>
    <s v="EU"/>
    <x v="0"/>
    <x v="4"/>
    <x v="1"/>
    <n v="5"/>
    <n v="4"/>
    <n v="4.25"/>
    <x v="1"/>
    <x v="4"/>
    <x v="2"/>
    <n v="0"/>
    <n v="0"/>
    <n v="1"/>
    <n v="0"/>
    <x v="1"/>
    <n v="5"/>
    <n v="3"/>
    <n v="3"/>
    <n v="5"/>
    <n v="5"/>
    <n v="3"/>
    <n v="4"/>
    <n v="5"/>
    <x v="0"/>
    <x v="0"/>
    <x v="0"/>
    <x v="0"/>
    <n v="4"/>
    <n v="5"/>
    <n v="5"/>
    <n v="5"/>
    <x v="0"/>
    <x v="4"/>
    <x v="1"/>
    <n v="2"/>
    <n v="1"/>
    <n v="1"/>
    <n v="3"/>
    <n v="5"/>
    <n v="4"/>
    <n v="1"/>
    <n v="4"/>
    <n v="3"/>
    <n v="3"/>
    <n v="4"/>
    <n v="2"/>
    <n v="5"/>
    <n v="5"/>
    <n v="5"/>
    <n v="4"/>
    <n v="4"/>
    <n v="4"/>
    <n v="3"/>
    <n v="4"/>
    <n v="5"/>
    <n v="4"/>
    <n v="5"/>
    <n v="5"/>
    <n v="4"/>
    <x v="1"/>
    <n v="4"/>
    <n v="3"/>
    <n v="3"/>
    <n v="1"/>
    <n v="1"/>
    <n v="0"/>
    <n v="0"/>
    <n v="0"/>
    <n v="0"/>
    <n v="0"/>
    <n v="0"/>
    <n v="1"/>
    <n v="0"/>
    <n v="0"/>
    <n v="1"/>
    <n v="1"/>
    <n v="0"/>
    <n v="0"/>
    <n v="0"/>
    <n v="1"/>
    <n v="0"/>
    <x v="0"/>
    <x v="2"/>
    <x v="0"/>
    <x v="4"/>
    <x v="1"/>
    <n v="2"/>
  </r>
  <r>
    <s v="EU278"/>
    <s v="EU"/>
    <x v="0"/>
    <x v="2"/>
    <x v="1"/>
    <n v="4"/>
    <n v="4"/>
    <n v="4.25"/>
    <x v="1"/>
    <x v="2"/>
    <x v="1"/>
    <n v="0"/>
    <n v="0"/>
    <n v="1"/>
    <n v="0"/>
    <x v="1"/>
    <n v="5"/>
    <n v="4"/>
    <n v="3"/>
    <n v="4"/>
    <n v="4"/>
    <n v="3"/>
    <n v="3"/>
    <n v="5"/>
    <x v="0"/>
    <x v="0"/>
    <x v="2"/>
    <x v="0"/>
    <n v="4"/>
    <n v="4"/>
    <n v="3"/>
    <n v="5"/>
    <x v="0"/>
    <x v="1"/>
    <x v="1"/>
    <n v="2"/>
    <n v="4"/>
    <n v="2"/>
    <n v="2"/>
    <n v="2"/>
    <n v="3"/>
    <n v="2"/>
    <n v="3"/>
    <n v="2"/>
    <n v="1"/>
    <n v="1"/>
    <n v="2"/>
    <n v="4"/>
    <n v="2"/>
    <n v="4"/>
    <n v="4"/>
    <n v="3"/>
    <n v="4"/>
    <n v="1"/>
    <n v="3"/>
    <n v="4"/>
    <n v="2"/>
    <n v="4"/>
    <n v="2"/>
    <n v="5"/>
    <x v="0"/>
    <n v="4"/>
    <n v="2"/>
    <n v="2"/>
    <n v="1"/>
    <n v="0"/>
    <n v="0"/>
    <n v="0"/>
    <n v="0"/>
    <n v="0"/>
    <n v="0"/>
    <n v="0"/>
    <n v="1"/>
    <n v="1"/>
    <n v="0"/>
    <n v="0"/>
    <n v="0"/>
    <n v="0"/>
    <n v="1"/>
    <n v="1"/>
    <n v="1"/>
    <n v="0"/>
    <x v="1"/>
    <x v="0"/>
    <x v="0"/>
    <x v="2"/>
    <x v="0"/>
    <n v="2"/>
  </r>
  <r>
    <s v="EU279"/>
    <s v="EU"/>
    <x v="0"/>
    <x v="3"/>
    <x v="4"/>
    <n v="1"/>
    <n v="1"/>
    <n v="1.25"/>
    <x v="0"/>
    <x v="0"/>
    <x v="0"/>
    <n v="1"/>
    <n v="0"/>
    <n v="0"/>
    <n v="0"/>
    <x v="0"/>
    <n v="5"/>
    <n v="2"/>
    <n v="3"/>
    <n v="4"/>
    <n v="4"/>
    <n v="3"/>
    <n v="4"/>
    <n v="3"/>
    <x v="1"/>
    <x v="1"/>
    <x v="2"/>
    <x v="0"/>
    <n v="4"/>
    <n v="4"/>
    <n v="4"/>
    <n v="4"/>
    <x v="0"/>
    <x v="4"/>
    <x v="1"/>
    <n v="4"/>
    <n v="1"/>
    <n v="1"/>
    <n v="2"/>
    <n v="3"/>
    <n v="3"/>
    <n v="2"/>
    <n v="1"/>
    <n v="3"/>
    <n v="3"/>
    <n v="2"/>
    <n v="2"/>
    <n v="4"/>
    <n v="4"/>
    <n v="4"/>
    <n v="4"/>
    <n v="4"/>
    <n v="4"/>
    <n v="4"/>
    <n v="4"/>
    <n v="4"/>
    <n v="4"/>
    <n v="4"/>
    <n v="4"/>
    <n v="4"/>
    <x v="0"/>
    <n v="4"/>
    <n v="4"/>
    <n v="4"/>
    <n v="1"/>
    <n v="0"/>
    <n v="0"/>
    <n v="1"/>
    <n v="0"/>
    <n v="0"/>
    <n v="1"/>
    <n v="0"/>
    <n v="0"/>
    <n v="0"/>
    <n v="0"/>
    <n v="0"/>
    <n v="0"/>
    <n v="1"/>
    <n v="1"/>
    <n v="0"/>
    <n v="0"/>
    <n v="0"/>
    <x v="0"/>
    <x v="0"/>
    <x v="0"/>
    <x v="3"/>
    <x v="1"/>
    <n v="2"/>
  </r>
  <r>
    <s v="EU280"/>
    <s v="EU"/>
    <x v="0"/>
    <x v="0"/>
    <x v="4"/>
    <n v="2"/>
    <n v="2"/>
    <n v="2.25"/>
    <x v="0"/>
    <x v="0"/>
    <x v="2"/>
    <n v="0"/>
    <n v="1"/>
    <n v="1"/>
    <n v="0"/>
    <x v="2"/>
    <n v="5"/>
    <n v="3"/>
    <n v="2"/>
    <n v="3"/>
    <n v="4"/>
    <n v="1"/>
    <n v="3"/>
    <n v="5"/>
    <x v="2"/>
    <x v="1"/>
    <x v="3"/>
    <x v="1"/>
    <n v="4"/>
    <n v="5"/>
    <n v="4"/>
    <n v="4"/>
    <x v="4"/>
    <x v="0"/>
    <x v="0"/>
    <n v="2"/>
    <n v="1"/>
    <n v="1"/>
    <n v="3"/>
    <n v="4"/>
    <n v="5"/>
    <n v="4"/>
    <n v="3"/>
    <n v="4"/>
    <n v="2"/>
    <n v="3"/>
    <n v="3"/>
    <n v="4"/>
    <n v="4"/>
    <n v="5"/>
    <n v="5"/>
    <n v="5"/>
    <n v="5"/>
    <n v="5"/>
    <n v="4"/>
    <n v="5"/>
    <n v="5"/>
    <n v="5"/>
    <n v="4"/>
    <n v="4"/>
    <x v="0"/>
    <n v="3"/>
    <n v="3"/>
    <n v="2"/>
    <n v="1"/>
    <n v="0"/>
    <n v="0"/>
    <n v="1"/>
    <n v="0"/>
    <n v="0"/>
    <n v="0"/>
    <n v="0"/>
    <n v="1"/>
    <n v="0"/>
    <n v="0"/>
    <n v="1"/>
    <n v="0"/>
    <n v="1"/>
    <n v="1"/>
    <n v="0"/>
    <n v="0"/>
    <n v="0"/>
    <x v="1"/>
    <x v="1"/>
    <x v="0"/>
    <x v="3"/>
    <x v="1"/>
    <n v="1"/>
  </r>
  <r>
    <s v="EU281"/>
    <s v="EU"/>
    <x v="0"/>
    <x v="3"/>
    <x v="3"/>
    <n v="1"/>
    <n v="1"/>
    <n v="1"/>
    <x v="0"/>
    <x v="0"/>
    <x v="0"/>
    <n v="0"/>
    <n v="0"/>
    <n v="0"/>
    <n v="1"/>
    <x v="2"/>
    <n v="5"/>
    <n v="4"/>
    <n v="2"/>
    <n v="5"/>
    <n v="5"/>
    <n v="2"/>
    <n v="5"/>
    <n v="5"/>
    <x v="0"/>
    <x v="0"/>
    <x v="0"/>
    <x v="0"/>
    <n v="5"/>
    <n v="5"/>
    <n v="2"/>
    <n v="5"/>
    <x v="3"/>
    <x v="3"/>
    <x v="3"/>
    <n v="4"/>
    <n v="4"/>
    <n v="4"/>
    <n v="3"/>
    <n v="4"/>
    <n v="4"/>
    <n v="4"/>
    <n v="5"/>
    <n v="5"/>
    <n v="2"/>
    <n v="1"/>
    <n v="2"/>
    <n v="4"/>
    <n v="4"/>
    <n v="5"/>
    <n v="4"/>
    <n v="4"/>
    <n v="3"/>
    <n v="5"/>
    <n v="5"/>
    <n v="4"/>
    <n v="4"/>
    <n v="5"/>
    <n v="5"/>
    <n v="5"/>
    <x v="3"/>
    <n v="2"/>
    <n v="2"/>
    <n v="1"/>
    <n v="1"/>
    <n v="0"/>
    <n v="0"/>
    <n v="1"/>
    <n v="0"/>
    <n v="0"/>
    <n v="0"/>
    <n v="0"/>
    <n v="0"/>
    <n v="0"/>
    <n v="0"/>
    <n v="1"/>
    <n v="0"/>
    <n v="0"/>
    <n v="0"/>
    <n v="0"/>
    <n v="0"/>
    <n v="0"/>
    <x v="1"/>
    <x v="2"/>
    <x v="0"/>
    <x v="0"/>
    <x v="0"/>
    <n v="1"/>
  </r>
  <r>
    <s v="EU282"/>
    <s v="EU"/>
    <x v="0"/>
    <x v="1"/>
    <x v="4"/>
    <n v="2"/>
    <n v="2"/>
    <n v="2"/>
    <x v="0"/>
    <x v="0"/>
    <x v="2"/>
    <n v="1"/>
    <n v="0"/>
    <n v="0"/>
    <n v="0"/>
    <x v="0"/>
    <n v="1"/>
    <n v="3"/>
    <n v="1"/>
    <n v="3"/>
    <n v="4"/>
    <n v="3"/>
    <n v="3"/>
    <n v="3"/>
    <x v="1"/>
    <x v="1"/>
    <x v="0"/>
    <x v="0"/>
    <n v="4"/>
    <n v="5"/>
    <n v="3"/>
    <n v="3"/>
    <x v="3"/>
    <x v="2"/>
    <x v="3"/>
    <n v="3"/>
    <n v="1"/>
    <n v="1"/>
    <n v="3"/>
    <n v="4"/>
    <n v="5"/>
    <n v="3"/>
    <n v="1"/>
    <n v="5"/>
    <n v="3"/>
    <n v="1"/>
    <n v="1"/>
    <n v="5"/>
    <n v="5"/>
    <n v="5"/>
    <n v="5"/>
    <n v="5"/>
    <n v="5"/>
    <n v="5"/>
    <n v="5"/>
    <n v="5"/>
    <n v="5"/>
    <n v="5"/>
    <n v="5"/>
    <n v="5"/>
    <x v="1"/>
    <n v="5"/>
    <n v="3"/>
    <n v="3"/>
    <n v="0"/>
    <n v="0"/>
    <n v="0"/>
    <n v="1"/>
    <n v="1"/>
    <n v="1"/>
    <n v="0"/>
    <n v="0"/>
    <n v="0"/>
    <n v="0"/>
    <n v="0"/>
    <n v="0"/>
    <n v="0"/>
    <n v="1"/>
    <n v="1"/>
    <n v="1"/>
    <n v="0"/>
    <n v="0"/>
    <x v="0"/>
    <x v="1"/>
    <x v="0"/>
    <x v="1"/>
    <x v="1"/>
    <n v="2"/>
  </r>
  <r>
    <s v="EU283"/>
    <s v="EU"/>
    <x v="0"/>
    <x v="0"/>
    <x v="0"/>
    <n v="3"/>
    <n v="3"/>
    <n v="3"/>
    <x v="1"/>
    <x v="1"/>
    <x v="2"/>
    <n v="1"/>
    <n v="0"/>
    <n v="0"/>
    <n v="0"/>
    <x v="1"/>
    <n v="4"/>
    <n v="2"/>
    <n v="3"/>
    <n v="4"/>
    <n v="4"/>
    <n v="3"/>
    <n v="3"/>
    <n v="5"/>
    <x v="1"/>
    <x v="1"/>
    <x v="2"/>
    <x v="1"/>
    <n v="3"/>
    <n v="4"/>
    <n v="3"/>
    <n v="4"/>
    <x v="2"/>
    <x v="4"/>
    <x v="3"/>
    <n v="2"/>
    <n v="1"/>
    <n v="2"/>
    <n v="2"/>
    <n v="2"/>
    <n v="2"/>
    <n v="1"/>
    <n v="1"/>
    <n v="1"/>
    <n v="1"/>
    <n v="1"/>
    <n v="1"/>
    <n v="4"/>
    <n v="4"/>
    <n v="4"/>
    <n v="4"/>
    <n v="4"/>
    <n v="4"/>
    <n v="3"/>
    <n v="5"/>
    <n v="4"/>
    <n v="3"/>
    <n v="4"/>
    <n v="4"/>
    <n v="5"/>
    <x v="0"/>
    <n v="4"/>
    <n v="4"/>
    <n v="4"/>
    <n v="0"/>
    <n v="0"/>
    <n v="0"/>
    <n v="1"/>
    <n v="1"/>
    <n v="0"/>
    <n v="0"/>
    <n v="0"/>
    <n v="1"/>
    <n v="0"/>
    <n v="0"/>
    <n v="0"/>
    <n v="0"/>
    <n v="1"/>
    <n v="1"/>
    <n v="1"/>
    <n v="0"/>
    <n v="0"/>
    <x v="0"/>
    <x v="0"/>
    <x v="0"/>
    <x v="2"/>
    <x v="1"/>
    <n v="2"/>
  </r>
  <r>
    <s v="EU284"/>
    <s v="EU"/>
    <x v="0"/>
    <x v="2"/>
    <x v="2"/>
    <n v="4"/>
    <n v="5"/>
    <n v="4.75"/>
    <x v="1"/>
    <x v="1"/>
    <x v="4"/>
    <n v="1"/>
    <n v="0"/>
    <n v="0"/>
    <n v="0"/>
    <x v="2"/>
    <n v="4"/>
    <n v="5"/>
    <n v="5"/>
    <n v="5"/>
    <n v="4"/>
    <n v="5"/>
    <n v="5"/>
    <n v="4"/>
    <x v="1"/>
    <x v="1"/>
    <x v="2"/>
    <x v="1"/>
    <n v="5"/>
    <n v="5"/>
    <n v="5"/>
    <n v="5"/>
    <x v="0"/>
    <x v="1"/>
    <x v="1"/>
    <n v="5"/>
    <n v="5"/>
    <n v="4"/>
    <n v="4"/>
    <n v="4"/>
    <n v="5"/>
    <n v="5"/>
    <n v="4"/>
    <n v="5"/>
    <n v="5"/>
    <n v="5"/>
    <n v="5"/>
    <n v="5"/>
    <n v="4"/>
    <n v="4"/>
    <n v="4"/>
    <n v="4"/>
    <n v="5"/>
    <n v="5"/>
    <n v="5"/>
    <n v="5"/>
    <n v="5"/>
    <n v="5"/>
    <n v="5"/>
    <n v="5"/>
    <x v="0"/>
    <n v="4"/>
    <n v="4"/>
    <n v="4"/>
    <n v="0"/>
    <n v="1"/>
    <n v="0"/>
    <n v="0"/>
    <n v="0"/>
    <n v="0"/>
    <n v="0"/>
    <n v="0"/>
    <n v="0"/>
    <n v="0"/>
    <n v="0"/>
    <n v="1"/>
    <n v="0"/>
    <n v="0"/>
    <n v="0"/>
    <n v="0"/>
    <n v="0"/>
    <n v="0"/>
    <x v="1"/>
    <x v="2"/>
    <x v="0"/>
    <x v="3"/>
    <x v="2"/>
    <n v="1"/>
  </r>
  <r>
    <s v="EU285"/>
    <s v="EU"/>
    <x v="0"/>
    <x v="2"/>
    <x v="1"/>
    <n v="4"/>
    <n v="3"/>
    <n v="4"/>
    <x v="1"/>
    <x v="3"/>
    <x v="4"/>
    <n v="1"/>
    <n v="0"/>
    <n v="0"/>
    <n v="0"/>
    <x v="2"/>
    <n v="4"/>
    <n v="4"/>
    <n v="3"/>
    <n v="5"/>
    <n v="4"/>
    <n v="5"/>
    <n v="5"/>
    <n v="5"/>
    <x v="1"/>
    <x v="1"/>
    <x v="1"/>
    <x v="0"/>
    <n v="4"/>
    <n v="5"/>
    <n v="5"/>
    <n v="4"/>
    <x v="0"/>
    <x v="2"/>
    <x v="0"/>
    <n v="4"/>
    <n v="3"/>
    <n v="5"/>
    <n v="3"/>
    <n v="3"/>
    <n v="4"/>
    <n v="3"/>
    <n v="5"/>
    <n v="5"/>
    <n v="5"/>
    <n v="4"/>
    <n v="4"/>
    <n v="4"/>
    <n v="4"/>
    <n v="4"/>
    <n v="5"/>
    <n v="5"/>
    <n v="5"/>
    <n v="4"/>
    <n v="5"/>
    <n v="5"/>
    <n v="4"/>
    <n v="5"/>
    <n v="5"/>
    <n v="4"/>
    <x v="0"/>
    <n v="5"/>
    <n v="5"/>
    <n v="3"/>
    <n v="0"/>
    <n v="0"/>
    <n v="1"/>
    <n v="1"/>
    <n v="0"/>
    <n v="0"/>
    <n v="0"/>
    <n v="0"/>
    <n v="1"/>
    <n v="0"/>
    <n v="0"/>
    <n v="1"/>
    <n v="0"/>
    <n v="0"/>
    <n v="1"/>
    <n v="1"/>
    <n v="0"/>
    <n v="0"/>
    <x v="0"/>
    <x v="2"/>
    <x v="0"/>
    <x v="3"/>
    <x v="1"/>
    <n v="2"/>
  </r>
  <r>
    <s v="EU286"/>
    <s v="EU"/>
    <x v="0"/>
    <x v="4"/>
    <x v="1"/>
    <n v="4"/>
    <n v="4"/>
    <n v="4"/>
    <x v="0"/>
    <x v="0"/>
    <x v="0"/>
    <n v="1"/>
    <n v="0"/>
    <n v="0"/>
    <n v="0"/>
    <x v="2"/>
    <n v="5"/>
    <n v="2"/>
    <n v="3"/>
    <n v="4"/>
    <n v="4"/>
    <n v="4"/>
    <n v="3"/>
    <n v="3"/>
    <x v="2"/>
    <x v="2"/>
    <x v="1"/>
    <x v="3"/>
    <n v="3"/>
    <n v="3"/>
    <n v="3"/>
    <n v="3"/>
    <x v="0"/>
    <x v="1"/>
    <x v="3"/>
    <n v="2"/>
    <n v="3"/>
    <n v="3"/>
    <n v="3"/>
    <n v="3"/>
    <n v="3"/>
    <n v="3"/>
    <n v="2"/>
    <n v="3"/>
    <n v="3"/>
    <n v="3"/>
    <n v="3"/>
    <n v="4"/>
    <n v="4"/>
    <n v="4"/>
    <n v="4"/>
    <n v="4"/>
    <n v="3"/>
    <n v="3"/>
    <n v="3"/>
    <n v="4"/>
    <n v="4"/>
    <n v="3"/>
    <n v="3"/>
    <n v="3"/>
    <x v="0"/>
    <n v="3"/>
    <n v="4"/>
    <n v="3"/>
    <n v="0"/>
    <n v="0"/>
    <n v="0"/>
    <n v="0"/>
    <n v="0"/>
    <n v="0"/>
    <n v="1"/>
    <n v="0"/>
    <n v="0"/>
    <n v="1"/>
    <n v="0"/>
    <n v="0"/>
    <n v="0"/>
    <n v="0"/>
    <n v="1"/>
    <n v="1"/>
    <n v="1"/>
    <n v="0"/>
    <x v="0"/>
    <x v="1"/>
    <x v="0"/>
    <x v="1"/>
    <x v="1"/>
    <n v="2"/>
  </r>
  <r>
    <s v="EU287"/>
    <s v="EU"/>
    <x v="0"/>
    <x v="4"/>
    <x v="2"/>
    <n v="5"/>
    <n v="4"/>
    <n v="4.5"/>
    <x v="0"/>
    <x v="0"/>
    <x v="2"/>
    <n v="1"/>
    <n v="1"/>
    <n v="0"/>
    <n v="0"/>
    <x v="1"/>
    <n v="5"/>
    <n v="5"/>
    <n v="5"/>
    <n v="5"/>
    <n v="5"/>
    <n v="4"/>
    <n v="5"/>
    <n v="5"/>
    <x v="1"/>
    <x v="0"/>
    <x v="0"/>
    <x v="0"/>
    <n v="4"/>
    <n v="5"/>
    <n v="5"/>
    <n v="5"/>
    <x v="3"/>
    <x v="1"/>
    <x v="0"/>
    <n v="5"/>
    <n v="4"/>
    <n v="5"/>
    <n v="5"/>
    <n v="5"/>
    <n v="4"/>
    <n v="2"/>
    <n v="5"/>
    <n v="5"/>
    <n v="4"/>
    <n v="5"/>
    <n v="5"/>
    <n v="4"/>
    <n v="5"/>
    <n v="4"/>
    <n v="5"/>
    <n v="5"/>
    <n v="5"/>
    <n v="5"/>
    <n v="5"/>
    <n v="5"/>
    <n v="4"/>
    <n v="5"/>
    <n v="5"/>
    <n v="5"/>
    <x v="1"/>
    <n v="5"/>
    <n v="5"/>
    <n v="5"/>
    <n v="1"/>
    <n v="1"/>
    <n v="0"/>
    <n v="0"/>
    <n v="1"/>
    <n v="0"/>
    <n v="0"/>
    <n v="0"/>
    <n v="0"/>
    <n v="0"/>
    <n v="0"/>
    <n v="0"/>
    <n v="0"/>
    <n v="0"/>
    <n v="0"/>
    <n v="1"/>
    <n v="1"/>
    <n v="0"/>
    <x v="1"/>
    <x v="1"/>
    <x v="0"/>
    <x v="2"/>
    <x v="1"/>
    <n v="2"/>
  </r>
  <r>
    <s v="EU288"/>
    <s v="EU"/>
    <x v="0"/>
    <x v="1"/>
    <x v="0"/>
    <n v="3"/>
    <n v="2"/>
    <n v="2.5"/>
    <x v="0"/>
    <x v="0"/>
    <x v="1"/>
    <n v="0"/>
    <n v="0"/>
    <n v="1"/>
    <n v="0"/>
    <x v="0"/>
    <n v="2"/>
    <n v="2"/>
    <n v="3"/>
    <n v="3"/>
    <n v="2"/>
    <n v="2"/>
    <n v="4"/>
    <n v="3"/>
    <x v="2"/>
    <x v="0"/>
    <x v="1"/>
    <x v="2"/>
    <n v="3"/>
    <n v="2"/>
    <n v="5"/>
    <n v="4"/>
    <x v="3"/>
    <x v="2"/>
    <x v="1"/>
    <n v="5"/>
    <n v="4"/>
    <n v="5"/>
    <n v="3"/>
    <n v="3"/>
    <n v="3"/>
    <n v="4"/>
    <n v="3"/>
    <n v="5"/>
    <n v="5"/>
    <n v="3"/>
    <n v="4"/>
    <n v="5"/>
    <n v="4"/>
    <n v="3"/>
    <n v="4"/>
    <n v="4"/>
    <n v="3"/>
    <n v="5"/>
    <n v="5"/>
    <n v="4"/>
    <n v="3"/>
    <n v="5"/>
    <n v="4"/>
    <n v="3"/>
    <x v="1"/>
    <n v="3"/>
    <n v="5"/>
    <n v="4"/>
    <n v="0"/>
    <n v="0"/>
    <n v="0"/>
    <n v="1"/>
    <n v="0"/>
    <n v="0"/>
    <n v="0"/>
    <n v="0"/>
    <n v="0"/>
    <n v="0"/>
    <n v="0"/>
    <n v="0"/>
    <n v="1"/>
    <n v="0"/>
    <n v="0"/>
    <n v="0"/>
    <n v="0"/>
    <n v="0"/>
    <x v="0"/>
    <x v="2"/>
    <x v="0"/>
    <x v="2"/>
    <x v="1"/>
    <n v="3"/>
  </r>
  <r>
    <s v="EU289"/>
    <s v="EU"/>
    <x v="0"/>
    <x v="3"/>
    <x v="3"/>
    <n v="1"/>
    <n v="3"/>
    <n v="1.5"/>
    <x v="0"/>
    <x v="0"/>
    <x v="0"/>
    <n v="1"/>
    <n v="0"/>
    <n v="0"/>
    <n v="0"/>
    <x v="0"/>
    <n v="3"/>
    <n v="1"/>
    <n v="2"/>
    <n v="3"/>
    <n v="3"/>
    <n v="1"/>
    <n v="2"/>
    <n v="4"/>
    <x v="2"/>
    <x v="2"/>
    <x v="1"/>
    <x v="2"/>
    <n v="1"/>
    <n v="2"/>
    <n v="2"/>
    <n v="1"/>
    <x v="2"/>
    <x v="2"/>
    <x v="0"/>
    <n v="4"/>
    <n v="2"/>
    <n v="3"/>
    <n v="1"/>
    <n v="1"/>
    <n v="3"/>
    <n v="2"/>
    <n v="5"/>
    <n v="3"/>
    <n v="4"/>
    <n v="3"/>
    <n v="4"/>
    <n v="4"/>
    <n v="4"/>
    <n v="4"/>
    <n v="5"/>
    <n v="4"/>
    <n v="4"/>
    <n v="4"/>
    <n v="5"/>
    <n v="4"/>
    <n v="2"/>
    <n v="5"/>
    <n v="5"/>
    <n v="4"/>
    <x v="3"/>
    <n v="1"/>
    <n v="2"/>
    <n v="2"/>
    <n v="0"/>
    <n v="0"/>
    <n v="0"/>
    <n v="0"/>
    <n v="1"/>
    <n v="0"/>
    <n v="0"/>
    <n v="1"/>
    <n v="0"/>
    <n v="0"/>
    <n v="0"/>
    <n v="0"/>
    <n v="1"/>
    <n v="0"/>
    <n v="0"/>
    <n v="1"/>
    <n v="0"/>
    <n v="0"/>
    <x v="0"/>
    <x v="1"/>
    <x v="0"/>
    <x v="1"/>
    <x v="0"/>
    <n v="2"/>
  </r>
  <r>
    <s v="EU290"/>
    <s v="EU"/>
    <x v="0"/>
    <x v="3"/>
    <x v="4"/>
    <n v="5"/>
    <n v="5"/>
    <n v="3.25"/>
    <x v="0"/>
    <x v="0"/>
    <x v="2"/>
    <n v="1"/>
    <n v="0"/>
    <n v="1"/>
    <n v="0"/>
    <x v="0"/>
    <n v="3"/>
    <n v="5"/>
    <n v="3"/>
    <n v="4"/>
    <n v="4"/>
    <n v="1"/>
    <n v="3"/>
    <n v="5"/>
    <x v="2"/>
    <x v="2"/>
    <x v="3"/>
    <x v="4"/>
    <n v="3"/>
    <n v="3"/>
    <n v="3"/>
    <n v="3"/>
    <x v="2"/>
    <x v="2"/>
    <x v="3"/>
    <n v="3"/>
    <n v="3"/>
    <n v="1"/>
    <n v="1"/>
    <n v="3"/>
    <n v="5"/>
    <n v="3"/>
    <n v="3"/>
    <n v="5"/>
    <n v="5"/>
    <n v="3"/>
    <n v="5"/>
    <n v="3"/>
    <n v="3"/>
    <n v="3"/>
    <n v="3"/>
    <n v="3"/>
    <n v="3"/>
    <n v="5"/>
    <n v="2"/>
    <n v="5"/>
    <n v="5"/>
    <n v="5"/>
    <n v="3"/>
    <n v="3"/>
    <x v="3"/>
    <n v="2"/>
    <n v="2"/>
    <n v="2"/>
    <n v="0"/>
    <n v="1"/>
    <n v="1"/>
    <n v="0"/>
    <n v="0"/>
    <n v="0"/>
    <n v="1"/>
    <n v="0"/>
    <n v="0"/>
    <n v="0"/>
    <n v="0"/>
    <n v="0"/>
    <n v="0"/>
    <n v="1"/>
    <n v="1"/>
    <n v="0"/>
    <n v="0"/>
    <n v="0"/>
    <x v="0"/>
    <x v="1"/>
    <x v="0"/>
    <x v="3"/>
    <x v="2"/>
    <n v="1"/>
  </r>
  <r>
    <s v="EU291"/>
    <s v="EU"/>
    <x v="0"/>
    <x v="4"/>
    <x v="2"/>
    <n v="3"/>
    <n v="2"/>
    <n v="3.5"/>
    <x v="0"/>
    <x v="0"/>
    <x v="1"/>
    <n v="0"/>
    <n v="0"/>
    <n v="0"/>
    <n v="1"/>
    <x v="2"/>
    <n v="5"/>
    <n v="2"/>
    <n v="5"/>
    <n v="5"/>
    <n v="5"/>
    <n v="5"/>
    <n v="5"/>
    <n v="5"/>
    <x v="0"/>
    <x v="0"/>
    <x v="0"/>
    <x v="0"/>
    <n v="2"/>
    <n v="5"/>
    <n v="5"/>
    <n v="5"/>
    <x v="3"/>
    <x v="0"/>
    <x v="0"/>
    <n v="5"/>
    <n v="5"/>
    <n v="5"/>
    <n v="5"/>
    <n v="5"/>
    <n v="5"/>
    <n v="5"/>
    <n v="5"/>
    <n v="5"/>
    <n v="5"/>
    <n v="5"/>
    <n v="5"/>
    <n v="5"/>
    <n v="5"/>
    <n v="5"/>
    <n v="5"/>
    <n v="5"/>
    <n v="4"/>
    <n v="3"/>
    <n v="5"/>
    <n v="5"/>
    <n v="5"/>
    <n v="5"/>
    <n v="5"/>
    <n v="5"/>
    <x v="0"/>
    <n v="5"/>
    <n v="5"/>
    <n v="5"/>
    <n v="0"/>
    <n v="0"/>
    <n v="0"/>
    <n v="0"/>
    <n v="0"/>
    <n v="0"/>
    <n v="0"/>
    <n v="0"/>
    <n v="1"/>
    <n v="0"/>
    <n v="0"/>
    <n v="0"/>
    <n v="1"/>
    <n v="0"/>
    <n v="0"/>
    <n v="0"/>
    <n v="0"/>
    <n v="0"/>
    <x v="1"/>
    <x v="1"/>
    <x v="0"/>
    <x v="2"/>
    <x v="1"/>
    <n v="2"/>
  </r>
  <r>
    <s v="EU292"/>
    <s v="EU"/>
    <x v="0"/>
    <x v="3"/>
    <x v="3"/>
    <n v="1"/>
    <n v="1"/>
    <n v="1"/>
    <x v="0"/>
    <x v="0"/>
    <x v="0"/>
    <n v="1"/>
    <n v="0"/>
    <n v="0"/>
    <n v="0"/>
    <x v="1"/>
    <n v="4"/>
    <n v="3"/>
    <n v="2"/>
    <n v="3"/>
    <n v="4"/>
    <n v="1"/>
    <n v="2"/>
    <n v="3"/>
    <x v="1"/>
    <x v="2"/>
    <x v="1"/>
    <x v="1"/>
    <n v="4"/>
    <n v="4"/>
    <n v="2"/>
    <n v="4"/>
    <x v="1"/>
    <x v="2"/>
    <x v="1"/>
    <n v="4"/>
    <n v="2"/>
    <n v="2"/>
    <n v="2"/>
    <n v="3"/>
    <n v="4"/>
    <n v="4"/>
    <n v="3"/>
    <n v="4"/>
    <n v="3"/>
    <n v="3"/>
    <n v="3"/>
    <n v="4"/>
    <n v="4"/>
    <n v="5"/>
    <n v="3"/>
    <n v="4"/>
    <n v="4"/>
    <n v="4"/>
    <n v="3"/>
    <n v="3"/>
    <n v="4"/>
    <n v="4"/>
    <n v="3"/>
    <n v="4"/>
    <x v="2"/>
    <n v="3"/>
    <n v="4"/>
    <n v="2"/>
    <n v="0"/>
    <n v="0"/>
    <n v="0"/>
    <n v="1"/>
    <n v="0"/>
    <n v="1"/>
    <n v="0"/>
    <n v="0"/>
    <n v="1"/>
    <n v="0"/>
    <n v="0"/>
    <n v="0"/>
    <n v="0"/>
    <n v="1"/>
    <n v="1"/>
    <n v="0"/>
    <n v="1"/>
    <n v="0"/>
    <x v="0"/>
    <x v="1"/>
    <x v="0"/>
    <x v="3"/>
    <x v="2"/>
    <n v="2"/>
  </r>
  <r>
    <s v="EU293"/>
    <s v="EU"/>
    <x v="0"/>
    <x v="1"/>
    <x v="1"/>
    <n v="5"/>
    <n v="4"/>
    <n v="3.75"/>
    <x v="0"/>
    <x v="0"/>
    <x v="0"/>
    <n v="1"/>
    <n v="0"/>
    <n v="0"/>
    <n v="0"/>
    <x v="2"/>
    <n v="5"/>
    <n v="2"/>
    <n v="3"/>
    <n v="5"/>
    <n v="4"/>
    <n v="2"/>
    <n v="4"/>
    <n v="5"/>
    <x v="1"/>
    <x v="0"/>
    <x v="0"/>
    <x v="0"/>
    <n v="5"/>
    <n v="5"/>
    <n v="2"/>
    <n v="4"/>
    <x v="2"/>
    <x v="0"/>
    <x v="1"/>
    <n v="5"/>
    <n v="1"/>
    <n v="2"/>
    <n v="2"/>
    <n v="4"/>
    <n v="4"/>
    <n v="1"/>
    <n v="2"/>
    <n v="4"/>
    <n v="3"/>
    <n v="2"/>
    <n v="1"/>
    <n v="3"/>
    <n v="4"/>
    <n v="5"/>
    <n v="4"/>
    <n v="5"/>
    <n v="4"/>
    <n v="5"/>
    <n v="4"/>
    <n v="5"/>
    <n v="4"/>
    <n v="5"/>
    <n v="5"/>
    <n v="5"/>
    <x v="1"/>
    <n v="2"/>
    <n v="5"/>
    <n v="2"/>
    <n v="1"/>
    <n v="0"/>
    <n v="0"/>
    <n v="1"/>
    <n v="0"/>
    <n v="0"/>
    <n v="0"/>
    <n v="0"/>
    <n v="0"/>
    <n v="1"/>
    <n v="0"/>
    <n v="0"/>
    <n v="0"/>
    <n v="1"/>
    <n v="1"/>
    <n v="0"/>
    <n v="1"/>
    <n v="0"/>
    <x v="1"/>
    <x v="1"/>
    <x v="0"/>
    <x v="0"/>
    <x v="2"/>
    <n v="2"/>
  </r>
  <r>
    <s v="EU294"/>
    <s v="EU"/>
    <x v="0"/>
    <x v="0"/>
    <x v="1"/>
    <n v="3"/>
    <n v="3"/>
    <n v="3.25"/>
    <x v="0"/>
    <x v="0"/>
    <x v="2"/>
    <n v="1"/>
    <n v="0"/>
    <n v="0"/>
    <n v="0"/>
    <x v="0"/>
    <n v="3"/>
    <n v="3"/>
    <n v="3"/>
    <n v="3"/>
    <n v="3"/>
    <n v="2"/>
    <n v="3"/>
    <n v="3"/>
    <x v="2"/>
    <x v="2"/>
    <x v="1"/>
    <x v="3"/>
    <n v="4"/>
    <n v="3"/>
    <n v="3"/>
    <n v="3"/>
    <x v="2"/>
    <x v="2"/>
    <x v="1"/>
    <n v="4"/>
    <n v="2"/>
    <n v="2"/>
    <n v="3"/>
    <n v="3"/>
    <n v="3"/>
    <n v="3"/>
    <n v="3"/>
    <n v="3"/>
    <n v="3"/>
    <n v="3"/>
    <n v="3"/>
    <n v="3"/>
    <n v="4"/>
    <n v="4"/>
    <n v="4"/>
    <n v="4"/>
    <n v="4"/>
    <n v="4"/>
    <n v="4"/>
    <n v="3"/>
    <n v="3"/>
    <n v="5"/>
    <n v="4"/>
    <n v="4"/>
    <x v="2"/>
    <n v="3"/>
    <n v="3"/>
    <n v="3"/>
    <n v="0"/>
    <n v="0"/>
    <n v="1"/>
    <n v="1"/>
    <n v="1"/>
    <n v="0"/>
    <n v="0"/>
    <n v="0"/>
    <n v="0"/>
    <n v="0"/>
    <n v="0"/>
    <n v="0"/>
    <n v="0"/>
    <n v="0"/>
    <n v="1"/>
    <n v="1"/>
    <n v="0"/>
    <n v="0"/>
    <x v="0"/>
    <x v="2"/>
    <x v="0"/>
    <x v="2"/>
    <x v="1"/>
    <n v="2"/>
  </r>
  <r>
    <s v="EU295"/>
    <s v="EU"/>
    <x v="0"/>
    <x v="0"/>
    <x v="0"/>
    <n v="3"/>
    <n v="3"/>
    <n v="3"/>
    <x v="0"/>
    <x v="0"/>
    <x v="0"/>
    <n v="0"/>
    <n v="0"/>
    <n v="0"/>
    <n v="1"/>
    <x v="2"/>
    <n v="5"/>
    <n v="5"/>
    <n v="5"/>
    <n v="4"/>
    <n v="4"/>
    <n v="3"/>
    <n v="4"/>
    <n v="4"/>
    <x v="0"/>
    <x v="0"/>
    <x v="0"/>
    <x v="0"/>
    <n v="5"/>
    <n v="5"/>
    <n v="5"/>
    <n v="5"/>
    <x v="3"/>
    <x v="0"/>
    <x v="0"/>
    <n v="5"/>
    <n v="5"/>
    <n v="5"/>
    <n v="1"/>
    <n v="5"/>
    <n v="2"/>
    <n v="2"/>
    <n v="5"/>
    <n v="5"/>
    <n v="3"/>
    <n v="5"/>
    <n v="2"/>
    <n v="5"/>
    <n v="5"/>
    <n v="5"/>
    <n v="5"/>
    <n v="5"/>
    <n v="5"/>
    <n v="5"/>
    <n v="5"/>
    <n v="5"/>
    <n v="5"/>
    <n v="5"/>
    <n v="5"/>
    <n v="5"/>
    <x v="0"/>
    <n v="4"/>
    <n v="4"/>
    <n v="3"/>
    <n v="1"/>
    <n v="0"/>
    <n v="1"/>
    <n v="0"/>
    <n v="0"/>
    <n v="0"/>
    <n v="0"/>
    <n v="0"/>
    <n v="0"/>
    <n v="0"/>
    <n v="0"/>
    <n v="0"/>
    <n v="0"/>
    <n v="1"/>
    <n v="0"/>
    <n v="0"/>
    <n v="0"/>
    <n v="0"/>
    <x v="0"/>
    <x v="1"/>
    <x v="0"/>
    <x v="3"/>
    <x v="2"/>
    <n v="2"/>
  </r>
  <r>
    <s v="EU296"/>
    <s v="EU"/>
    <x v="0"/>
    <x v="1"/>
    <x v="4"/>
    <n v="2"/>
    <n v="3"/>
    <n v="2.25"/>
    <x v="0"/>
    <x v="0"/>
    <x v="0"/>
    <n v="0"/>
    <n v="0"/>
    <n v="0"/>
    <n v="1"/>
    <x v="1"/>
    <n v="4"/>
    <n v="2"/>
    <n v="2"/>
    <n v="3"/>
    <n v="4"/>
    <n v="4"/>
    <n v="2"/>
    <n v="4"/>
    <x v="0"/>
    <x v="1"/>
    <x v="3"/>
    <x v="2"/>
    <n v="5"/>
    <n v="4"/>
    <n v="4"/>
    <n v="5"/>
    <x v="2"/>
    <x v="1"/>
    <x v="0"/>
    <n v="3"/>
    <n v="2"/>
    <n v="2"/>
    <n v="3"/>
    <n v="4"/>
    <n v="4"/>
    <n v="5"/>
    <n v="2"/>
    <n v="2"/>
    <n v="4"/>
    <n v="2"/>
    <n v="3"/>
    <n v="4"/>
    <n v="3"/>
    <n v="5"/>
    <n v="5"/>
    <n v="3"/>
    <n v="4"/>
    <n v="2"/>
    <n v="4"/>
    <n v="5"/>
    <n v="2"/>
    <n v="4"/>
    <n v="4"/>
    <n v="5"/>
    <x v="0"/>
    <n v="4"/>
    <n v="5"/>
    <n v="4"/>
    <n v="0"/>
    <n v="1"/>
    <n v="0"/>
    <n v="0"/>
    <n v="0"/>
    <n v="1"/>
    <n v="0"/>
    <n v="0"/>
    <n v="0"/>
    <n v="1"/>
    <n v="0"/>
    <n v="1"/>
    <n v="0"/>
    <n v="1"/>
    <n v="0"/>
    <n v="0"/>
    <n v="1"/>
    <n v="0"/>
    <x v="1"/>
    <x v="1"/>
    <x v="0"/>
    <x v="3"/>
    <x v="0"/>
    <n v="1"/>
  </r>
  <r>
    <s v="EU297"/>
    <s v="EU"/>
    <x v="0"/>
    <x v="0"/>
    <x v="0"/>
    <n v="3"/>
    <n v="2"/>
    <n v="2.75"/>
    <x v="0"/>
    <x v="0"/>
    <x v="0"/>
    <n v="0"/>
    <n v="0"/>
    <n v="1"/>
    <n v="0"/>
    <x v="2"/>
    <n v="5"/>
    <n v="3"/>
    <n v="5"/>
    <n v="3"/>
    <n v="5"/>
    <n v="5"/>
    <n v="5"/>
    <n v="4"/>
    <x v="2"/>
    <x v="3"/>
    <x v="1"/>
    <x v="3"/>
    <n v="3"/>
    <n v="2"/>
    <n v="2"/>
    <n v="4"/>
    <x v="0"/>
    <x v="1"/>
    <x v="3"/>
    <n v="3"/>
    <n v="3"/>
    <n v="3"/>
    <n v="2"/>
    <n v="1"/>
    <n v="3"/>
    <n v="3"/>
    <n v="2"/>
    <n v="2"/>
    <n v="2"/>
    <n v="5"/>
    <n v="4"/>
    <n v="5"/>
    <n v="5"/>
    <n v="4"/>
    <n v="5"/>
    <n v="4"/>
    <n v="5"/>
    <n v="4"/>
    <n v="5"/>
    <n v="4"/>
    <n v="3"/>
    <n v="4"/>
    <n v="4"/>
    <n v="4"/>
    <x v="2"/>
    <n v="3"/>
    <n v="2"/>
    <n v="2"/>
    <n v="0"/>
    <n v="0"/>
    <n v="0"/>
    <n v="0"/>
    <n v="0"/>
    <n v="0"/>
    <n v="0"/>
    <n v="0"/>
    <n v="1"/>
    <n v="0"/>
    <n v="0"/>
    <n v="0"/>
    <n v="0"/>
    <n v="1"/>
    <n v="0"/>
    <n v="0"/>
    <n v="0"/>
    <n v="0"/>
    <x v="1"/>
    <x v="2"/>
    <x v="0"/>
    <x v="3"/>
    <x v="1"/>
    <n v="2"/>
  </r>
  <r>
    <s v="EU298"/>
    <s v="EU"/>
    <x v="0"/>
    <x v="0"/>
    <x v="1"/>
    <n v="4"/>
    <n v="4"/>
    <n v="3.75"/>
    <x v="0"/>
    <x v="0"/>
    <x v="0"/>
    <n v="0"/>
    <n v="0"/>
    <n v="1"/>
    <n v="0"/>
    <x v="1"/>
    <n v="4"/>
    <n v="3"/>
    <n v="4"/>
    <n v="4"/>
    <n v="4"/>
    <n v="3"/>
    <n v="3"/>
    <n v="4"/>
    <x v="1"/>
    <x v="1"/>
    <x v="2"/>
    <x v="0"/>
    <n v="3"/>
    <n v="4"/>
    <n v="3"/>
    <n v="4"/>
    <x v="0"/>
    <x v="1"/>
    <x v="1"/>
    <n v="3"/>
    <n v="4"/>
    <n v="2"/>
    <n v="2"/>
    <n v="3"/>
    <n v="4"/>
    <n v="2"/>
    <n v="4"/>
    <n v="4"/>
    <n v="3"/>
    <n v="3"/>
    <n v="4"/>
    <n v="4"/>
    <n v="3"/>
    <n v="4"/>
    <n v="4"/>
    <n v="4"/>
    <n v="3"/>
    <n v="4"/>
    <n v="3"/>
    <n v="3"/>
    <n v="4"/>
    <n v="4"/>
    <n v="4"/>
    <n v="4"/>
    <x v="2"/>
    <n v="3"/>
    <n v="3"/>
    <n v="3"/>
    <n v="1"/>
    <n v="0"/>
    <n v="0"/>
    <n v="0"/>
    <n v="0"/>
    <n v="0"/>
    <n v="0"/>
    <n v="0"/>
    <n v="0"/>
    <n v="1"/>
    <n v="0"/>
    <n v="1"/>
    <n v="0"/>
    <n v="1"/>
    <n v="0"/>
    <n v="0"/>
    <n v="0"/>
    <n v="0"/>
    <x v="1"/>
    <x v="0"/>
    <x v="0"/>
    <x v="2"/>
    <x v="1"/>
    <n v="2"/>
  </r>
  <r>
    <s v="EU299"/>
    <s v="EU"/>
    <x v="0"/>
    <x v="1"/>
    <x v="4"/>
    <n v="2"/>
    <n v="2"/>
    <n v="2"/>
    <x v="0"/>
    <x v="0"/>
    <x v="1"/>
    <n v="0"/>
    <n v="0"/>
    <n v="1"/>
    <n v="0"/>
    <x v="0"/>
    <n v="5"/>
    <n v="3"/>
    <n v="4"/>
    <n v="4"/>
    <n v="3"/>
    <n v="2"/>
    <n v="3"/>
    <n v="3"/>
    <x v="1"/>
    <x v="2"/>
    <x v="1"/>
    <x v="3"/>
    <n v="5"/>
    <n v="4"/>
    <n v="2"/>
    <n v="3"/>
    <x v="1"/>
    <x v="2"/>
    <x v="3"/>
    <n v="4"/>
    <n v="2"/>
    <n v="2"/>
    <n v="3"/>
    <n v="2"/>
    <n v="2"/>
    <n v="4"/>
    <n v="4"/>
    <n v="3"/>
    <n v="3"/>
    <n v="3"/>
    <n v="3"/>
    <n v="4"/>
    <n v="2"/>
    <n v="2"/>
    <n v="3"/>
    <n v="3"/>
    <n v="3"/>
    <n v="3"/>
    <n v="2"/>
    <n v="3"/>
    <n v="4"/>
    <n v="4"/>
    <n v="3"/>
    <n v="3"/>
    <x v="2"/>
    <n v="3"/>
    <n v="3"/>
    <n v="2"/>
    <n v="0"/>
    <n v="1"/>
    <n v="0"/>
    <n v="0"/>
    <n v="0"/>
    <n v="0"/>
    <n v="0"/>
    <n v="0"/>
    <n v="0"/>
    <n v="1"/>
    <n v="0"/>
    <n v="0"/>
    <n v="0"/>
    <n v="0"/>
    <n v="1"/>
    <n v="0"/>
    <n v="0"/>
    <n v="0"/>
    <x v="1"/>
    <x v="2"/>
    <x v="0"/>
    <x v="2"/>
    <x v="1"/>
    <n v="2"/>
  </r>
  <r>
    <s v="EU300"/>
    <s v="EU"/>
    <x v="0"/>
    <x v="3"/>
    <x v="3"/>
    <n v="2"/>
    <n v="2"/>
    <n v="1.5"/>
    <x v="0"/>
    <x v="0"/>
    <x v="2"/>
    <n v="1"/>
    <n v="0"/>
    <n v="0"/>
    <n v="0"/>
    <x v="4"/>
    <n v="2"/>
    <n v="1"/>
    <n v="1"/>
    <n v="2"/>
    <n v="2"/>
    <n v="2"/>
    <n v="2"/>
    <n v="4"/>
    <x v="1"/>
    <x v="2"/>
    <x v="2"/>
    <x v="1"/>
    <n v="4"/>
    <n v="4"/>
    <n v="3"/>
    <n v="3"/>
    <x v="2"/>
    <x v="0"/>
    <x v="2"/>
    <n v="3"/>
    <n v="3"/>
    <n v="2"/>
    <n v="3"/>
    <n v="3"/>
    <n v="2"/>
    <n v="2"/>
    <n v="2"/>
    <n v="4"/>
    <n v="4"/>
    <n v="4"/>
    <n v="5"/>
    <n v="3"/>
    <n v="4"/>
    <n v="2"/>
    <n v="5"/>
    <n v="3"/>
    <n v="4"/>
    <n v="4"/>
    <n v="4"/>
    <n v="5"/>
    <n v="5"/>
    <n v="4"/>
    <n v="4"/>
    <n v="4"/>
    <x v="0"/>
    <n v="3"/>
    <n v="3"/>
    <n v="3"/>
    <n v="0"/>
    <n v="1"/>
    <n v="0"/>
    <n v="0"/>
    <n v="0"/>
    <n v="1"/>
    <n v="1"/>
    <n v="0"/>
    <n v="0"/>
    <n v="0"/>
    <n v="0"/>
    <n v="0"/>
    <n v="0"/>
    <n v="1"/>
    <n v="1"/>
    <n v="0"/>
    <n v="0"/>
    <n v="0"/>
    <x v="0"/>
    <x v="1"/>
    <x v="0"/>
    <x v="2"/>
    <x v="2"/>
    <n v="2"/>
  </r>
  <r>
    <s v="EU301"/>
    <s v="EU"/>
    <x v="0"/>
    <x v="4"/>
    <x v="1"/>
    <n v="4"/>
    <n v="4"/>
    <n v="4"/>
    <x v="0"/>
    <x v="0"/>
    <x v="2"/>
    <n v="1"/>
    <n v="0"/>
    <n v="0"/>
    <n v="0"/>
    <x v="1"/>
    <n v="4"/>
    <n v="3"/>
    <n v="3"/>
    <n v="4"/>
    <n v="5"/>
    <n v="3"/>
    <n v="4"/>
    <n v="4"/>
    <x v="0"/>
    <x v="1"/>
    <x v="2"/>
    <x v="1"/>
    <n v="4"/>
    <n v="4"/>
    <n v="3"/>
    <n v="4"/>
    <x v="0"/>
    <x v="2"/>
    <x v="0"/>
    <n v="5"/>
    <n v="4"/>
    <n v="3"/>
    <n v="4"/>
    <n v="4"/>
    <n v="5"/>
    <n v="4"/>
    <n v="4"/>
    <n v="5"/>
    <n v="2"/>
    <n v="3"/>
    <n v="4"/>
    <n v="5"/>
    <n v="4"/>
    <n v="5"/>
    <n v="4"/>
    <n v="4"/>
    <n v="4"/>
    <n v="5"/>
    <n v="4"/>
    <n v="5"/>
    <n v="5"/>
    <n v="5"/>
    <n v="4"/>
    <n v="5"/>
    <x v="0"/>
    <n v="3"/>
    <n v="3"/>
    <n v="2"/>
    <n v="1"/>
    <n v="0"/>
    <n v="0"/>
    <n v="0"/>
    <n v="0"/>
    <n v="1"/>
    <n v="0"/>
    <n v="0"/>
    <n v="1"/>
    <n v="0"/>
    <n v="0"/>
    <n v="0"/>
    <n v="1"/>
    <n v="1"/>
    <n v="0"/>
    <n v="1"/>
    <n v="0"/>
    <n v="0"/>
    <x v="0"/>
    <x v="1"/>
    <x v="0"/>
    <x v="3"/>
    <x v="2"/>
    <n v="1"/>
  </r>
  <r>
    <s v="EU302"/>
    <s v="EU"/>
    <x v="0"/>
    <x v="4"/>
    <x v="0"/>
    <n v="4"/>
    <n v="2"/>
    <n v="3.25"/>
    <x v="0"/>
    <x v="0"/>
    <x v="0"/>
    <n v="0"/>
    <n v="0"/>
    <n v="0"/>
    <n v="1"/>
    <x v="2"/>
    <n v="5"/>
    <n v="3"/>
    <n v="3"/>
    <n v="2"/>
    <n v="5"/>
    <n v="2"/>
    <n v="1"/>
    <n v="4"/>
    <x v="1"/>
    <x v="2"/>
    <x v="1"/>
    <x v="1"/>
    <n v="3"/>
    <n v="5"/>
    <n v="4"/>
    <n v="5"/>
    <x v="0"/>
    <x v="4"/>
    <x v="3"/>
    <n v="4"/>
    <n v="1"/>
    <n v="1"/>
    <n v="1"/>
    <n v="3"/>
    <n v="2"/>
    <n v="2"/>
    <n v="1"/>
    <n v="1"/>
    <n v="1"/>
    <n v="1"/>
    <n v="1"/>
    <n v="3"/>
    <n v="5"/>
    <n v="5"/>
    <n v="3"/>
    <n v="1"/>
    <n v="3"/>
    <n v="2"/>
    <n v="5"/>
    <n v="2"/>
    <n v="1"/>
    <n v="5"/>
    <n v="5"/>
    <n v="4"/>
    <x v="2"/>
    <n v="4"/>
    <n v="3"/>
    <n v="1"/>
    <n v="0"/>
    <n v="0"/>
    <n v="0"/>
    <n v="1"/>
    <n v="0"/>
    <n v="0"/>
    <n v="0"/>
    <n v="0"/>
    <n v="1"/>
    <n v="1"/>
    <n v="0"/>
    <n v="1"/>
    <n v="0"/>
    <n v="0"/>
    <n v="1"/>
    <n v="0"/>
    <n v="0"/>
    <n v="0"/>
    <x v="0"/>
    <x v="1"/>
    <x v="0"/>
    <x v="3"/>
    <x v="0"/>
    <s v=""/>
  </r>
  <r>
    <s v="EU303"/>
    <s v="EU"/>
    <x v="0"/>
    <x v="0"/>
    <x v="4"/>
    <n v="2"/>
    <n v="1"/>
    <n v="2"/>
    <x v="0"/>
    <x v="0"/>
    <x v="0"/>
    <n v="0"/>
    <n v="0"/>
    <n v="0"/>
    <n v="1"/>
    <x v="2"/>
    <n v="5"/>
    <n v="3"/>
    <n v="5"/>
    <n v="4"/>
    <n v="4"/>
    <n v="2"/>
    <n v="3"/>
    <n v="5"/>
    <x v="0"/>
    <x v="0"/>
    <x v="0"/>
    <x v="0"/>
    <n v="2"/>
    <n v="5"/>
    <n v="4"/>
    <n v="5"/>
    <x v="3"/>
    <x v="2"/>
    <x v="0"/>
    <n v="3"/>
    <n v="3"/>
    <n v="1"/>
    <n v="3"/>
    <n v="2"/>
    <n v="2"/>
    <n v="1"/>
    <n v="3"/>
    <n v="3"/>
    <n v="4"/>
    <n v="1"/>
    <n v="1"/>
    <n v="5"/>
    <n v="5"/>
    <n v="5"/>
    <n v="5"/>
    <n v="3"/>
    <n v="5"/>
    <n v="5"/>
    <n v="5"/>
    <n v="5"/>
    <n v="4"/>
    <n v="4"/>
    <n v="5"/>
    <n v="5"/>
    <x v="1"/>
    <n v="5"/>
    <n v="4"/>
    <n v="4"/>
    <n v="1"/>
    <n v="0"/>
    <n v="0"/>
    <n v="0"/>
    <n v="0"/>
    <n v="0"/>
    <n v="0"/>
    <n v="1"/>
    <n v="1"/>
    <n v="0"/>
    <n v="0"/>
    <n v="0"/>
    <n v="1"/>
    <n v="1"/>
    <n v="1"/>
    <n v="0"/>
    <n v="0"/>
    <n v="0"/>
    <x v="0"/>
    <x v="4"/>
    <x v="0"/>
    <x v="3"/>
    <x v="0"/>
    <n v="1"/>
  </r>
  <r>
    <s v="EU304"/>
    <s v="EU"/>
    <x v="0"/>
    <x v="3"/>
    <x v="0"/>
    <n v="3"/>
    <n v="3"/>
    <n v="2.5"/>
    <x v="0"/>
    <x v="0"/>
    <x v="0"/>
    <n v="0"/>
    <n v="1"/>
    <n v="0"/>
    <n v="0"/>
    <x v="1"/>
    <n v="4"/>
    <n v="5"/>
    <n v="3"/>
    <n v="3"/>
    <n v="2"/>
    <n v="4"/>
    <n v="2"/>
    <n v="4"/>
    <x v="2"/>
    <x v="2"/>
    <x v="1"/>
    <x v="3"/>
    <n v="2"/>
    <n v="4"/>
    <n v="2"/>
    <n v="4"/>
    <x v="1"/>
    <x v="1"/>
    <x v="3"/>
    <n v="3"/>
    <n v="4"/>
    <n v="3"/>
    <n v="2"/>
    <n v="3"/>
    <n v="4"/>
    <n v="3"/>
    <n v="2"/>
    <n v="3"/>
    <n v="4"/>
    <n v="3"/>
    <n v="4"/>
    <n v="2"/>
    <n v="3"/>
    <n v="4"/>
    <n v="3"/>
    <n v="3"/>
    <n v="2"/>
    <n v="2"/>
    <n v="3"/>
    <n v="2"/>
    <n v="3"/>
    <n v="2"/>
    <n v="3"/>
    <n v="2"/>
    <x v="3"/>
    <n v="4"/>
    <n v="3"/>
    <n v="3"/>
    <n v="1"/>
    <n v="1"/>
    <n v="0"/>
    <n v="1"/>
    <n v="0"/>
    <n v="0"/>
    <n v="0"/>
    <n v="0"/>
    <n v="0"/>
    <n v="0"/>
    <n v="0"/>
    <n v="1"/>
    <n v="0"/>
    <n v="0"/>
    <n v="0"/>
    <n v="0"/>
    <n v="0"/>
    <n v="0"/>
    <x v="1"/>
    <x v="0"/>
    <x v="0"/>
    <x v="1"/>
    <x v="0"/>
    <s v=""/>
  </r>
  <r>
    <s v="EU305"/>
    <s v="EU"/>
    <x v="0"/>
    <x v="1"/>
    <x v="4"/>
    <n v="4"/>
    <n v="4"/>
    <n v="3"/>
    <x v="0"/>
    <x v="0"/>
    <x v="4"/>
    <n v="1"/>
    <n v="0"/>
    <n v="0"/>
    <n v="0"/>
    <x v="2"/>
    <n v="4"/>
    <n v="5"/>
    <n v="5"/>
    <n v="4"/>
    <n v="5"/>
    <n v="3"/>
    <n v="4"/>
    <n v="5"/>
    <x v="1"/>
    <x v="0"/>
    <x v="2"/>
    <x v="0"/>
    <n v="3"/>
    <n v="4"/>
    <n v="4"/>
    <n v="4"/>
    <x v="0"/>
    <x v="0"/>
    <x v="2"/>
    <n v="3"/>
    <n v="4"/>
    <n v="3"/>
    <n v="3"/>
    <n v="3"/>
    <n v="2"/>
    <n v="3"/>
    <n v="4"/>
    <n v="2"/>
    <n v="3"/>
    <n v="3"/>
    <n v="4"/>
    <n v="1"/>
    <n v="3"/>
    <n v="4"/>
    <n v="3"/>
    <n v="4"/>
    <n v="4"/>
    <n v="4"/>
    <n v="3"/>
    <n v="3"/>
    <n v="4"/>
    <n v="4"/>
    <n v="3"/>
    <n v="3"/>
    <x v="3"/>
    <n v="2"/>
    <n v="3"/>
    <n v="3"/>
    <n v="1"/>
    <n v="1"/>
    <n v="0"/>
    <n v="0"/>
    <n v="1"/>
    <n v="0"/>
    <n v="0"/>
    <n v="0"/>
    <n v="0"/>
    <n v="0"/>
    <n v="0"/>
    <n v="1"/>
    <n v="1"/>
    <n v="1"/>
    <n v="0"/>
    <n v="0"/>
    <n v="0"/>
    <n v="0"/>
    <x v="1"/>
    <x v="3"/>
    <x v="0"/>
    <x v="2"/>
    <x v="0"/>
    <n v="1"/>
  </r>
  <r>
    <s v="EU306"/>
    <s v="EU"/>
    <x v="0"/>
    <x v="3"/>
    <x v="1"/>
    <n v="3"/>
    <n v="4"/>
    <n v="3"/>
    <x v="0"/>
    <x v="0"/>
    <x v="0"/>
    <n v="0"/>
    <n v="0"/>
    <n v="0"/>
    <n v="1"/>
    <x v="2"/>
    <n v="4"/>
    <n v="2"/>
    <n v="4"/>
    <n v="5"/>
    <n v="5"/>
    <n v="2"/>
    <n v="3"/>
    <n v="5"/>
    <x v="1"/>
    <x v="1"/>
    <x v="2"/>
    <x v="0"/>
    <n v="3"/>
    <n v="4"/>
    <n v="3"/>
    <n v="3"/>
    <x v="0"/>
    <x v="4"/>
    <x v="1"/>
    <n v="3"/>
    <n v="1"/>
    <n v="1"/>
    <n v="3"/>
    <n v="1"/>
    <n v="3"/>
    <n v="2"/>
    <n v="3"/>
    <n v="1"/>
    <n v="2"/>
    <n v="1"/>
    <n v="1"/>
    <n v="4"/>
    <n v="4"/>
    <n v="5"/>
    <n v="4"/>
    <n v="4"/>
    <n v="3"/>
    <n v="3"/>
    <n v="4"/>
    <n v="4"/>
    <n v="2"/>
    <n v="4"/>
    <n v="4"/>
    <n v="3"/>
    <x v="0"/>
    <n v="4"/>
    <n v="4"/>
    <n v="3"/>
    <n v="1"/>
    <n v="1"/>
    <n v="1"/>
    <n v="0"/>
    <n v="0"/>
    <n v="0"/>
    <n v="0"/>
    <n v="0"/>
    <n v="0"/>
    <n v="0"/>
    <n v="0"/>
    <n v="1"/>
    <n v="0"/>
    <n v="1"/>
    <n v="1"/>
    <n v="0"/>
    <n v="0"/>
    <n v="0"/>
    <x v="0"/>
    <x v="4"/>
    <x v="0"/>
    <x v="3"/>
    <x v="0"/>
    <n v="2"/>
  </r>
  <r>
    <s v="EU307"/>
    <s v="EU"/>
    <x v="0"/>
    <x v="1"/>
    <x v="0"/>
    <n v="4"/>
    <n v="2"/>
    <n v="2.75"/>
    <x v="0"/>
    <x v="0"/>
    <x v="2"/>
    <n v="1"/>
    <n v="0"/>
    <n v="0"/>
    <n v="0"/>
    <x v="1"/>
    <n v="4"/>
    <n v="4"/>
    <n v="5"/>
    <n v="3"/>
    <n v="4"/>
    <n v="2"/>
    <n v="4"/>
    <n v="5"/>
    <x v="0"/>
    <x v="0"/>
    <x v="0"/>
    <x v="0"/>
    <n v="2"/>
    <n v="4"/>
    <n v="2"/>
    <n v="4"/>
    <x v="2"/>
    <x v="1"/>
    <x v="1"/>
    <n v="3"/>
    <n v="2"/>
    <n v="2"/>
    <n v="2"/>
    <n v="2"/>
    <n v="4"/>
    <n v="2"/>
    <n v="2"/>
    <n v="4"/>
    <n v="2"/>
    <n v="1"/>
    <n v="2"/>
    <n v="2"/>
    <n v="3"/>
    <n v="4"/>
    <n v="4"/>
    <n v="4"/>
    <n v="4"/>
    <n v="4"/>
    <n v="5"/>
    <n v="4"/>
    <n v="4"/>
    <n v="5"/>
    <n v="5"/>
    <n v="4"/>
    <x v="0"/>
    <n v="3"/>
    <n v="4"/>
    <n v="4"/>
    <n v="0"/>
    <n v="0"/>
    <n v="0"/>
    <n v="0"/>
    <n v="0"/>
    <n v="1"/>
    <n v="1"/>
    <n v="0"/>
    <n v="0"/>
    <n v="1"/>
    <n v="0"/>
    <n v="0"/>
    <n v="1"/>
    <n v="0"/>
    <n v="1"/>
    <n v="1"/>
    <n v="0"/>
    <n v="0"/>
    <x v="1"/>
    <x v="4"/>
    <x v="0"/>
    <x v="1"/>
    <x v="2"/>
    <n v="2"/>
  </r>
  <r>
    <s v="EU308"/>
    <s v="EU"/>
    <x v="0"/>
    <x v="3"/>
    <x v="3"/>
    <n v="1"/>
    <n v="1"/>
    <n v="1"/>
    <x v="0"/>
    <x v="0"/>
    <x v="4"/>
    <n v="0"/>
    <n v="0"/>
    <n v="0"/>
    <n v="1"/>
    <x v="1"/>
    <n v="4"/>
    <n v="3"/>
    <n v="2"/>
    <n v="3"/>
    <n v="4"/>
    <n v="4"/>
    <n v="3"/>
    <n v="4"/>
    <x v="1"/>
    <x v="1"/>
    <x v="0"/>
    <x v="1"/>
    <n v="3"/>
    <n v="4"/>
    <n v="3"/>
    <n v="4"/>
    <x v="0"/>
    <x v="3"/>
    <x v="2"/>
    <n v="3"/>
    <n v="1"/>
    <n v="1"/>
    <n v="2"/>
    <n v="4"/>
    <n v="4"/>
    <n v="2"/>
    <n v="2"/>
    <n v="4"/>
    <n v="2"/>
    <n v="2"/>
    <n v="2"/>
    <n v="4"/>
    <n v="4"/>
    <n v="4"/>
    <n v="4"/>
    <n v="4"/>
    <n v="4"/>
    <n v="4"/>
    <n v="4"/>
    <n v="4"/>
    <n v="3"/>
    <n v="5"/>
    <n v="5"/>
    <n v="5"/>
    <x v="0"/>
    <n v="4"/>
    <n v="4"/>
    <n v="4"/>
    <n v="1"/>
    <n v="0"/>
    <n v="1"/>
    <n v="0"/>
    <n v="0"/>
    <n v="0"/>
    <n v="1"/>
    <n v="0"/>
    <n v="0"/>
    <n v="0"/>
    <n v="0"/>
    <n v="0"/>
    <n v="1"/>
    <n v="0"/>
    <n v="0"/>
    <n v="1"/>
    <n v="0"/>
    <n v="0"/>
    <x v="1"/>
    <x v="4"/>
    <x v="0"/>
    <x v="3"/>
    <x v="1"/>
    <n v="1"/>
  </r>
  <r>
    <s v="EU309"/>
    <s v="EU"/>
    <x v="0"/>
    <x v="1"/>
    <x v="4"/>
    <n v="2"/>
    <n v="2"/>
    <n v="2"/>
    <x v="0"/>
    <x v="0"/>
    <x v="0"/>
    <n v="1"/>
    <n v="0"/>
    <n v="0"/>
    <n v="0"/>
    <x v="1"/>
    <n v="5"/>
    <n v="2"/>
    <n v="2"/>
    <n v="5"/>
    <n v="5"/>
    <n v="2"/>
    <n v="4"/>
    <n v="5"/>
    <x v="0"/>
    <x v="0"/>
    <x v="0"/>
    <x v="1"/>
    <n v="4"/>
    <n v="4"/>
    <n v="3"/>
    <n v="4"/>
    <x v="0"/>
    <x v="4"/>
    <x v="1"/>
    <n v="2"/>
    <n v="2"/>
    <n v="2"/>
    <n v="3"/>
    <n v="4"/>
    <n v="4"/>
    <n v="2"/>
    <n v="2"/>
    <n v="4"/>
    <n v="3"/>
    <n v="2"/>
    <n v="2"/>
    <n v="4"/>
    <n v="4"/>
    <n v="4"/>
    <n v="4"/>
    <n v="4"/>
    <n v="4"/>
    <n v="3"/>
    <n v="4"/>
    <n v="4"/>
    <n v="4"/>
    <n v="4"/>
    <n v="4"/>
    <n v="4"/>
    <x v="0"/>
    <n v="4"/>
    <n v="4"/>
    <n v="3"/>
    <n v="1"/>
    <n v="0"/>
    <n v="0"/>
    <n v="0"/>
    <n v="1"/>
    <n v="0"/>
    <n v="0"/>
    <n v="0"/>
    <n v="1"/>
    <n v="0"/>
    <n v="0"/>
    <n v="1"/>
    <n v="0"/>
    <n v="1"/>
    <n v="0"/>
    <n v="0"/>
    <n v="0"/>
    <n v="0"/>
    <x v="0"/>
    <x v="4"/>
    <x v="0"/>
    <x v="3"/>
    <x v="0"/>
    <n v="2"/>
  </r>
  <r>
    <s v="EU310"/>
    <s v="EU"/>
    <x v="0"/>
    <x v="4"/>
    <x v="1"/>
    <n v="3"/>
    <n v="4"/>
    <n v="3.75"/>
    <x v="0"/>
    <x v="0"/>
    <x v="0"/>
    <n v="0"/>
    <n v="0"/>
    <n v="0"/>
    <n v="1"/>
    <x v="1"/>
    <n v="3"/>
    <n v="4"/>
    <n v="3"/>
    <n v="4"/>
    <n v="3"/>
    <n v="2"/>
    <n v="3"/>
    <n v="3"/>
    <x v="2"/>
    <x v="1"/>
    <x v="2"/>
    <x v="3"/>
    <n v="3"/>
    <n v="4"/>
    <n v="4"/>
    <n v="3"/>
    <x v="2"/>
    <x v="2"/>
    <x v="3"/>
    <n v="4"/>
    <n v="4"/>
    <n v="3"/>
    <n v="3"/>
    <n v="4"/>
    <n v="2"/>
    <n v="4"/>
    <n v="3"/>
    <n v="5"/>
    <n v="4"/>
    <n v="4"/>
    <n v="4"/>
    <n v="3"/>
    <n v="4"/>
    <n v="4"/>
    <n v="4"/>
    <n v="5"/>
    <n v="3"/>
    <n v="4"/>
    <n v="3"/>
    <n v="3"/>
    <n v="5"/>
    <n v="3"/>
    <n v="4"/>
    <n v="4"/>
    <x v="3"/>
    <n v="2"/>
    <n v="3"/>
    <n v="2"/>
    <n v="0"/>
    <n v="0"/>
    <n v="1"/>
    <n v="0"/>
    <n v="0"/>
    <n v="0"/>
    <n v="0"/>
    <n v="0"/>
    <n v="0"/>
    <n v="1"/>
    <n v="0"/>
    <n v="0"/>
    <n v="0"/>
    <n v="1"/>
    <n v="0"/>
    <n v="0"/>
    <n v="0"/>
    <n v="0"/>
    <x v="1"/>
    <x v="2"/>
    <x v="0"/>
    <x v="0"/>
    <x v="1"/>
    <n v="1"/>
  </r>
  <r>
    <s v="EU311"/>
    <s v="EU"/>
    <x v="0"/>
    <x v="0"/>
    <x v="0"/>
    <n v="3"/>
    <n v="4"/>
    <n v="3.25"/>
    <x v="0"/>
    <x v="0"/>
    <x v="2"/>
    <n v="1"/>
    <n v="0"/>
    <n v="1"/>
    <n v="0"/>
    <x v="1"/>
    <n v="4"/>
    <n v="3"/>
    <n v="3"/>
    <n v="5"/>
    <n v="4"/>
    <n v="3"/>
    <n v="4"/>
    <n v="4"/>
    <x v="1"/>
    <x v="2"/>
    <x v="1"/>
    <x v="3"/>
    <n v="3"/>
    <n v="4"/>
    <n v="3"/>
    <n v="4"/>
    <x v="2"/>
    <x v="2"/>
    <x v="3"/>
    <n v="3"/>
    <n v="4"/>
    <n v="3"/>
    <n v="3"/>
    <n v="3"/>
    <n v="3"/>
    <n v="3"/>
    <n v="3"/>
    <n v="3"/>
    <n v="3"/>
    <n v="2"/>
    <n v="3"/>
    <n v="4"/>
    <n v="4"/>
    <n v="4"/>
    <n v="4"/>
    <n v="4"/>
    <n v="5"/>
    <n v="3"/>
    <n v="4"/>
    <n v="3"/>
    <n v="4"/>
    <n v="4"/>
    <n v="4"/>
    <n v="4"/>
    <x v="2"/>
    <n v="3"/>
    <n v="3"/>
    <n v="3"/>
    <n v="0"/>
    <n v="0"/>
    <n v="0"/>
    <n v="0"/>
    <n v="1"/>
    <n v="0"/>
    <n v="0"/>
    <n v="0"/>
    <n v="0"/>
    <n v="0"/>
    <n v="0"/>
    <n v="0"/>
    <n v="0"/>
    <n v="1"/>
    <n v="1"/>
    <n v="1"/>
    <n v="0"/>
    <n v="0"/>
    <x v="0"/>
    <x v="2"/>
    <x v="0"/>
    <x v="2"/>
    <x v="1"/>
    <n v="2"/>
  </r>
  <r>
    <s v="EU312"/>
    <s v="EU"/>
    <x v="0"/>
    <x v="0"/>
    <x v="0"/>
    <n v="4"/>
    <n v="3"/>
    <n v="3.25"/>
    <x v="0"/>
    <x v="0"/>
    <x v="1"/>
    <n v="0"/>
    <n v="0"/>
    <n v="1"/>
    <n v="0"/>
    <x v="1"/>
    <n v="4"/>
    <n v="3"/>
    <n v="4"/>
    <n v="3"/>
    <n v="3"/>
    <n v="4"/>
    <n v="2"/>
    <n v="3"/>
    <x v="2"/>
    <x v="3"/>
    <x v="1"/>
    <x v="3"/>
    <n v="4"/>
    <n v="2"/>
    <n v="3"/>
    <n v="4"/>
    <x v="0"/>
    <x v="1"/>
    <x v="1"/>
    <n v="2"/>
    <n v="3"/>
    <n v="2"/>
    <n v="3"/>
    <n v="4"/>
    <n v="3"/>
    <n v="2"/>
    <n v="4"/>
    <n v="3"/>
    <n v="4"/>
    <n v="3"/>
    <n v="3"/>
    <n v="3"/>
    <n v="3"/>
    <n v="3"/>
    <n v="4"/>
    <n v="3"/>
    <n v="3"/>
    <n v="4"/>
    <n v="4"/>
    <n v="2"/>
    <n v="3"/>
    <n v="3"/>
    <n v="4"/>
    <n v="3"/>
    <x v="2"/>
    <n v="3"/>
    <n v="3"/>
    <n v="2"/>
    <n v="0"/>
    <n v="1"/>
    <n v="0"/>
    <n v="1"/>
    <n v="0"/>
    <n v="0"/>
    <n v="0"/>
    <n v="0"/>
    <n v="0"/>
    <n v="1"/>
    <n v="0"/>
    <n v="0"/>
    <n v="0"/>
    <n v="0"/>
    <n v="1"/>
    <n v="1"/>
    <n v="0"/>
    <n v="0"/>
    <x v="1"/>
    <x v="1"/>
    <x v="0"/>
    <x v="3"/>
    <x v="1"/>
    <n v="1"/>
  </r>
  <r>
    <s v="EU313"/>
    <s v="EU"/>
    <x v="0"/>
    <x v="0"/>
    <x v="0"/>
    <n v="4"/>
    <n v="4"/>
    <n v="3.5"/>
    <x v="1"/>
    <x v="1"/>
    <x v="0"/>
    <n v="0"/>
    <n v="0"/>
    <n v="0"/>
    <n v="1"/>
    <x v="2"/>
    <n v="5"/>
    <n v="4"/>
    <n v="4"/>
    <n v="5"/>
    <n v="5"/>
    <n v="2"/>
    <n v="4"/>
    <n v="4"/>
    <x v="1"/>
    <x v="1"/>
    <x v="2"/>
    <x v="3"/>
    <n v="4"/>
    <n v="5"/>
    <n v="2"/>
    <n v="5"/>
    <x v="2"/>
    <x v="1"/>
    <x v="1"/>
    <n v="3"/>
    <n v="4"/>
    <n v="5"/>
    <n v="5"/>
    <n v="5"/>
    <n v="4"/>
    <n v="4"/>
    <n v="4"/>
    <n v="3"/>
    <n v="5"/>
    <n v="5"/>
    <n v="5"/>
    <n v="5"/>
    <n v="5"/>
    <n v="5"/>
    <n v="4"/>
    <n v="4"/>
    <n v="4"/>
    <n v="4"/>
    <n v="4"/>
    <n v="4"/>
    <n v="4"/>
    <n v="4"/>
    <n v="5"/>
    <n v="4"/>
    <x v="1"/>
    <n v="5"/>
    <n v="5"/>
    <n v="4"/>
    <n v="0"/>
    <n v="0"/>
    <n v="0"/>
    <n v="1"/>
    <n v="0"/>
    <n v="0"/>
    <n v="0"/>
    <n v="1"/>
    <n v="0"/>
    <n v="0"/>
    <n v="0"/>
    <n v="0"/>
    <n v="0"/>
    <n v="0"/>
    <n v="1"/>
    <n v="0"/>
    <n v="0"/>
    <n v="0"/>
    <x v="0"/>
    <x v="0"/>
    <x v="0"/>
    <x v="3"/>
    <x v="1"/>
    <n v="2"/>
  </r>
  <r>
    <s v="EU314"/>
    <s v="EU"/>
    <x v="0"/>
    <x v="0"/>
    <x v="4"/>
    <n v="2"/>
    <n v="2"/>
    <n v="2.25"/>
    <x v="0"/>
    <x v="0"/>
    <x v="0"/>
    <n v="1"/>
    <n v="0"/>
    <n v="0"/>
    <n v="0"/>
    <x v="2"/>
    <n v="5"/>
    <n v="2"/>
    <n v="2"/>
    <n v="5"/>
    <n v="5"/>
    <n v="3"/>
    <n v="5"/>
    <n v="5"/>
    <x v="0"/>
    <x v="0"/>
    <x v="0"/>
    <x v="0"/>
    <n v="5"/>
    <n v="5"/>
    <n v="3"/>
    <n v="5"/>
    <x v="0"/>
    <x v="1"/>
    <x v="3"/>
    <n v="3"/>
    <n v="1"/>
    <n v="1"/>
    <n v="1"/>
    <n v="4"/>
    <n v="3"/>
    <n v="1"/>
    <n v="1"/>
    <n v="3"/>
    <n v="4"/>
    <n v="1"/>
    <n v="2"/>
    <n v="5"/>
    <n v="5"/>
    <n v="5"/>
    <n v="4"/>
    <n v="4"/>
    <n v="3"/>
    <n v="4"/>
    <n v="3"/>
    <n v="5"/>
    <n v="5"/>
    <n v="4"/>
    <n v="4"/>
    <n v="4"/>
    <x v="1"/>
    <n v="3"/>
    <n v="4"/>
    <n v="3"/>
    <n v="1"/>
    <n v="1"/>
    <n v="0"/>
    <n v="0"/>
    <n v="0"/>
    <n v="0"/>
    <n v="1"/>
    <n v="0"/>
    <n v="0"/>
    <n v="0"/>
    <n v="0"/>
    <n v="0"/>
    <n v="0"/>
    <n v="1"/>
    <n v="1"/>
    <n v="0"/>
    <n v="1"/>
    <n v="0"/>
    <x v="0"/>
    <x v="2"/>
    <x v="0"/>
    <x v="2"/>
    <x v="0"/>
    <n v="2"/>
  </r>
  <r>
    <s v="EU315"/>
    <s v="EU"/>
    <x v="0"/>
    <x v="3"/>
    <x v="3"/>
    <n v="2"/>
    <n v="1"/>
    <n v="1.25"/>
    <x v="0"/>
    <x v="0"/>
    <x v="0"/>
    <n v="0"/>
    <n v="0"/>
    <n v="1"/>
    <n v="0"/>
    <x v="4"/>
    <n v="2"/>
    <n v="2"/>
    <n v="2"/>
    <n v="2"/>
    <n v="2"/>
    <n v="1"/>
    <n v="2"/>
    <n v="2"/>
    <x v="3"/>
    <x v="3"/>
    <x v="3"/>
    <x v="2"/>
    <n v="2"/>
    <n v="2"/>
    <n v="2"/>
    <n v="2"/>
    <x v="2"/>
    <x v="2"/>
    <x v="3"/>
    <n v="3"/>
    <n v="3"/>
    <n v="1"/>
    <n v="3"/>
    <n v="3"/>
    <n v="4"/>
    <n v="4"/>
    <n v="4"/>
    <n v="4"/>
    <n v="4"/>
    <n v="4"/>
    <n v="4"/>
    <n v="4"/>
    <n v="4"/>
    <n v="4"/>
    <n v="5"/>
    <n v="5"/>
    <n v="5"/>
    <n v="4"/>
    <n v="4"/>
    <n v="5"/>
    <n v="5"/>
    <n v="5"/>
    <n v="5"/>
    <n v="5"/>
    <x v="0"/>
    <n v="4"/>
    <n v="4"/>
    <n v="4"/>
    <n v="0"/>
    <n v="0"/>
    <n v="0"/>
    <n v="0"/>
    <n v="0"/>
    <n v="0"/>
    <n v="0"/>
    <n v="0"/>
    <n v="0"/>
    <n v="1"/>
    <n v="0"/>
    <n v="0"/>
    <n v="0"/>
    <n v="0"/>
    <n v="1"/>
    <n v="1"/>
    <n v="1"/>
    <n v="0"/>
    <x v="0"/>
    <x v="2"/>
    <x v="2"/>
    <x v="1"/>
    <x v="1"/>
    <n v="2"/>
  </r>
  <r>
    <s v="EU316"/>
    <s v="EU"/>
    <x v="0"/>
    <x v="3"/>
    <x v="3"/>
    <n v="1"/>
    <n v="1"/>
    <n v="1"/>
    <x v="0"/>
    <x v="0"/>
    <x v="1"/>
    <n v="0"/>
    <n v="1"/>
    <n v="0"/>
    <n v="0"/>
    <x v="1"/>
    <n v="4"/>
    <n v="4"/>
    <n v="4"/>
    <n v="4"/>
    <n v="4"/>
    <n v="1"/>
    <n v="4"/>
    <n v="4"/>
    <x v="2"/>
    <x v="2"/>
    <x v="1"/>
    <x v="3"/>
    <n v="4"/>
    <n v="4"/>
    <n v="4"/>
    <n v="4"/>
    <x v="0"/>
    <x v="1"/>
    <x v="1"/>
    <n v="4"/>
    <n v="4"/>
    <n v="1"/>
    <n v="4"/>
    <n v="4"/>
    <n v="4"/>
    <n v="4"/>
    <n v="5"/>
    <n v="5"/>
    <n v="4"/>
    <n v="4"/>
    <n v="4"/>
    <n v="4"/>
    <n v="4"/>
    <n v="4"/>
    <n v="4"/>
    <n v="4"/>
    <n v="4"/>
    <n v="4"/>
    <n v="4"/>
    <n v="4"/>
    <n v="4"/>
    <n v="4"/>
    <n v="4"/>
    <n v="4"/>
    <x v="0"/>
    <n v="4"/>
    <n v="4"/>
    <n v="4"/>
    <n v="0"/>
    <n v="0"/>
    <n v="0"/>
    <n v="0"/>
    <n v="0"/>
    <n v="0"/>
    <n v="0"/>
    <n v="0"/>
    <n v="0"/>
    <n v="1"/>
    <n v="0"/>
    <n v="0"/>
    <n v="0"/>
    <n v="0"/>
    <n v="1"/>
    <n v="1"/>
    <n v="1"/>
    <n v="0"/>
    <x v="0"/>
    <x v="2"/>
    <x v="2"/>
    <x v="1"/>
    <x v="1"/>
    <n v="2"/>
  </r>
  <r>
    <s v="EU317"/>
    <s v="EU"/>
    <x v="0"/>
    <x v="3"/>
    <x v="4"/>
    <n v="2"/>
    <n v="1"/>
    <n v="1.5"/>
    <x v="0"/>
    <x v="0"/>
    <x v="4"/>
    <n v="1"/>
    <n v="0"/>
    <n v="0"/>
    <n v="0"/>
    <x v="0"/>
    <n v="3"/>
    <n v="3"/>
    <n v="3"/>
    <n v="3"/>
    <n v="3"/>
    <n v="1"/>
    <n v="3"/>
    <n v="3"/>
    <x v="2"/>
    <x v="2"/>
    <x v="1"/>
    <x v="3"/>
    <n v="3"/>
    <n v="3"/>
    <n v="3"/>
    <n v="3"/>
    <x v="2"/>
    <x v="2"/>
    <x v="3"/>
    <n v="3"/>
    <n v="3"/>
    <n v="1"/>
    <n v="3"/>
    <n v="3"/>
    <n v="3"/>
    <n v="3"/>
    <n v="3"/>
    <n v="3"/>
    <n v="3"/>
    <n v="3"/>
    <n v="3"/>
    <n v="4"/>
    <n v="4"/>
    <n v="4"/>
    <n v="4"/>
    <n v="4"/>
    <n v="4"/>
    <n v="4"/>
    <n v="4"/>
    <n v="4"/>
    <n v="4"/>
    <n v="4"/>
    <n v="4"/>
    <n v="4"/>
    <x v="0"/>
    <n v="4"/>
    <n v="4"/>
    <n v="4"/>
    <n v="0"/>
    <n v="0"/>
    <n v="0"/>
    <n v="0"/>
    <n v="0"/>
    <n v="0"/>
    <n v="1"/>
    <n v="1"/>
    <n v="1"/>
    <n v="0"/>
    <n v="0"/>
    <n v="0"/>
    <n v="0"/>
    <n v="1"/>
    <n v="1"/>
    <n v="1"/>
    <n v="0"/>
    <n v="0"/>
    <x v="0"/>
    <x v="2"/>
    <x v="2"/>
    <x v="1"/>
    <x v="5"/>
    <n v="2"/>
  </r>
  <r>
    <s v="EU318"/>
    <s v="EU"/>
    <x v="0"/>
    <x v="3"/>
    <x v="3"/>
    <n v="2"/>
    <n v="1"/>
    <n v="1.25"/>
    <x v="0"/>
    <x v="0"/>
    <x v="0"/>
    <n v="0"/>
    <n v="0"/>
    <n v="0"/>
    <n v="1"/>
    <x v="3"/>
    <n v="1"/>
    <n v="1"/>
    <n v="1"/>
    <n v="1"/>
    <n v="1"/>
    <n v="1"/>
    <n v="1"/>
    <n v="1"/>
    <x v="3"/>
    <x v="3"/>
    <x v="3"/>
    <x v="2"/>
    <n v="2"/>
    <n v="2"/>
    <n v="2"/>
    <n v="2"/>
    <x v="1"/>
    <x v="4"/>
    <x v="2"/>
    <n v="5"/>
    <n v="5"/>
    <n v="1"/>
    <n v="5"/>
    <n v="5"/>
    <n v="5"/>
    <n v="5"/>
    <n v="5"/>
    <n v="5"/>
    <n v="5"/>
    <n v="5"/>
    <n v="5"/>
    <n v="3"/>
    <n v="3"/>
    <n v="3"/>
    <n v="3"/>
    <n v="3"/>
    <n v="3"/>
    <n v="5"/>
    <n v="3"/>
    <n v="4"/>
    <n v="4"/>
    <n v="4"/>
    <n v="4"/>
    <n v="4"/>
    <x v="3"/>
    <n v="2"/>
    <n v="2"/>
    <n v="2"/>
    <n v="0"/>
    <n v="0"/>
    <n v="0"/>
    <n v="0"/>
    <n v="0"/>
    <n v="0"/>
    <n v="0"/>
    <n v="0"/>
    <n v="0"/>
    <n v="1"/>
    <n v="0"/>
    <n v="0"/>
    <n v="0"/>
    <n v="0"/>
    <n v="0"/>
    <n v="0"/>
    <n v="1"/>
    <n v="0"/>
    <x v="0"/>
    <x v="4"/>
    <x v="2"/>
    <x v="2"/>
    <x v="1"/>
    <n v="3"/>
  </r>
  <r>
    <s v="EU319"/>
    <s v="EU"/>
    <x v="0"/>
    <x v="3"/>
    <x v="3"/>
    <n v="2"/>
    <n v="1"/>
    <n v="1.25"/>
    <x v="0"/>
    <x v="0"/>
    <x v="3"/>
    <n v="0"/>
    <n v="1"/>
    <n v="1"/>
    <n v="0"/>
    <x v="0"/>
    <n v="3"/>
    <n v="3"/>
    <n v="3"/>
    <n v="3"/>
    <n v="3"/>
    <n v="1"/>
    <n v="3"/>
    <n v="4"/>
    <x v="2"/>
    <x v="2"/>
    <x v="1"/>
    <x v="1"/>
    <n v="3"/>
    <n v="3"/>
    <n v="3"/>
    <n v="3"/>
    <x v="0"/>
    <x v="1"/>
    <x v="1"/>
    <n v="3"/>
    <n v="3"/>
    <n v="1"/>
    <n v="3"/>
    <n v="3"/>
    <n v="3"/>
    <n v="3"/>
    <n v="4"/>
    <n v="4"/>
    <n v="3"/>
    <n v="3"/>
    <n v="3"/>
    <n v="4"/>
    <n v="4"/>
    <n v="4"/>
    <n v="4"/>
    <n v="4"/>
    <n v="5"/>
    <n v="4"/>
    <n v="4"/>
    <n v="4"/>
    <n v="4"/>
    <n v="4"/>
    <n v="5"/>
    <n v="5"/>
    <x v="2"/>
    <n v="3"/>
    <n v="4"/>
    <n v="3"/>
    <n v="0"/>
    <n v="0"/>
    <n v="0"/>
    <n v="0"/>
    <n v="0"/>
    <n v="0"/>
    <n v="0"/>
    <n v="0"/>
    <n v="0"/>
    <n v="1"/>
    <n v="0"/>
    <n v="0"/>
    <n v="0"/>
    <n v="1"/>
    <n v="1"/>
    <n v="1"/>
    <n v="0"/>
    <n v="0"/>
    <x v="1"/>
    <x v="0"/>
    <x v="2"/>
    <x v="2"/>
    <x v="1"/>
    <n v="3"/>
  </r>
  <r>
    <s v="EU320"/>
    <s v="EU"/>
    <x v="0"/>
    <x v="3"/>
    <x v="3"/>
    <n v="2"/>
    <n v="1"/>
    <n v="1.25"/>
    <x v="0"/>
    <x v="0"/>
    <x v="1"/>
    <n v="0"/>
    <n v="1"/>
    <n v="0"/>
    <n v="0"/>
    <x v="4"/>
    <n v="2"/>
    <n v="2"/>
    <n v="2"/>
    <n v="2"/>
    <n v="2"/>
    <n v="1"/>
    <n v="2"/>
    <n v="2"/>
    <x v="3"/>
    <x v="3"/>
    <x v="3"/>
    <x v="2"/>
    <n v="2"/>
    <n v="2"/>
    <n v="2"/>
    <n v="2"/>
    <x v="1"/>
    <x v="4"/>
    <x v="2"/>
    <n v="4"/>
    <n v="4"/>
    <n v="1"/>
    <n v="4"/>
    <n v="4"/>
    <n v="5"/>
    <n v="5"/>
    <n v="4"/>
    <n v="4"/>
    <n v="4"/>
    <n v="4"/>
    <n v="4"/>
    <n v="4"/>
    <n v="4"/>
    <n v="4"/>
    <n v="4"/>
    <n v="4"/>
    <n v="4"/>
    <n v="4"/>
    <n v="4"/>
    <n v="4"/>
    <n v="4"/>
    <n v="4"/>
    <n v="4"/>
    <n v="4"/>
    <x v="2"/>
    <n v="3"/>
    <n v="3"/>
    <n v="3"/>
    <n v="0"/>
    <n v="1"/>
    <n v="0"/>
    <n v="0"/>
    <n v="0"/>
    <n v="0"/>
    <n v="0"/>
    <n v="0"/>
    <n v="0"/>
    <n v="0"/>
    <n v="0"/>
    <n v="0"/>
    <n v="0"/>
    <n v="0"/>
    <n v="1"/>
    <n v="1"/>
    <n v="0"/>
    <n v="0"/>
    <x v="1"/>
    <x v="4"/>
    <x v="2"/>
    <x v="2"/>
    <x v="1"/>
    <n v="2"/>
  </r>
  <r>
    <s v="EU321"/>
    <s v="EU"/>
    <x v="0"/>
    <x v="3"/>
    <x v="4"/>
    <n v="2"/>
    <n v="1"/>
    <n v="1.5"/>
    <x v="0"/>
    <x v="0"/>
    <x v="4"/>
    <n v="1"/>
    <n v="1"/>
    <n v="0"/>
    <n v="0"/>
    <x v="1"/>
    <n v="4"/>
    <n v="4"/>
    <n v="4"/>
    <n v="4"/>
    <n v="4"/>
    <n v="1"/>
    <n v="4"/>
    <n v="4"/>
    <x v="1"/>
    <x v="1"/>
    <x v="2"/>
    <x v="1"/>
    <n v="4"/>
    <n v="4"/>
    <n v="4"/>
    <n v="4"/>
    <x v="0"/>
    <x v="1"/>
    <x v="1"/>
    <n v="4"/>
    <n v="4"/>
    <n v="1"/>
    <n v="4"/>
    <n v="5"/>
    <n v="4"/>
    <n v="4"/>
    <n v="4"/>
    <n v="4"/>
    <n v="4"/>
    <n v="4"/>
    <n v="4"/>
    <n v="4"/>
    <n v="4"/>
    <n v="4"/>
    <n v="4"/>
    <n v="4"/>
    <n v="4"/>
    <n v="4"/>
    <n v="4"/>
    <n v="4"/>
    <n v="4"/>
    <n v="4"/>
    <n v="4"/>
    <n v="4"/>
    <x v="0"/>
    <n v="4"/>
    <n v="4"/>
    <n v="4"/>
    <n v="0"/>
    <n v="0"/>
    <n v="0"/>
    <n v="0"/>
    <n v="0"/>
    <n v="0"/>
    <n v="0"/>
    <n v="0"/>
    <n v="1"/>
    <n v="0"/>
    <n v="0"/>
    <n v="0"/>
    <n v="0"/>
    <n v="1"/>
    <n v="1"/>
    <n v="1"/>
    <n v="0"/>
    <n v="0"/>
    <x v="1"/>
    <x v="0"/>
    <x v="2"/>
    <x v="1"/>
    <x v="1"/>
    <n v="3"/>
  </r>
  <r>
    <s v="EU322"/>
    <s v="EU"/>
    <x v="0"/>
    <x v="3"/>
    <x v="3"/>
    <n v="2"/>
    <n v="1"/>
    <n v="1.25"/>
    <x v="0"/>
    <x v="0"/>
    <x v="0"/>
    <n v="0"/>
    <n v="0"/>
    <n v="1"/>
    <n v="0"/>
    <x v="4"/>
    <n v="2"/>
    <n v="2"/>
    <n v="2"/>
    <n v="2"/>
    <n v="2"/>
    <n v="1"/>
    <n v="2"/>
    <n v="2"/>
    <x v="3"/>
    <x v="3"/>
    <x v="3"/>
    <x v="2"/>
    <n v="2"/>
    <n v="2"/>
    <n v="2"/>
    <n v="2"/>
    <x v="1"/>
    <x v="4"/>
    <x v="2"/>
    <n v="5"/>
    <n v="5"/>
    <n v="1"/>
    <n v="5"/>
    <n v="5"/>
    <n v="5"/>
    <n v="5"/>
    <n v="5"/>
    <n v="5"/>
    <n v="5"/>
    <n v="5"/>
    <n v="5"/>
    <n v="4"/>
    <n v="4"/>
    <n v="4"/>
    <n v="4"/>
    <n v="4"/>
    <n v="4"/>
    <n v="4"/>
    <n v="4"/>
    <n v="4"/>
    <n v="4"/>
    <n v="4"/>
    <n v="4"/>
    <n v="4"/>
    <x v="0"/>
    <n v="4"/>
    <n v="4"/>
    <n v="4"/>
    <n v="0"/>
    <n v="0"/>
    <n v="0"/>
    <n v="1"/>
    <n v="0"/>
    <n v="0"/>
    <n v="0"/>
    <n v="0"/>
    <n v="0"/>
    <n v="0"/>
    <n v="0"/>
    <n v="0"/>
    <n v="0"/>
    <n v="0"/>
    <n v="1"/>
    <n v="1"/>
    <n v="1"/>
    <n v="0"/>
    <x v="0"/>
    <x v="2"/>
    <x v="2"/>
    <x v="1"/>
    <x v="5"/>
    <n v="2"/>
  </r>
  <r>
    <s v="EU323"/>
    <s v="EU"/>
    <x v="0"/>
    <x v="3"/>
    <x v="3"/>
    <n v="2"/>
    <n v="1"/>
    <n v="1.25"/>
    <x v="0"/>
    <x v="0"/>
    <x v="3"/>
    <n v="1"/>
    <n v="0"/>
    <n v="0"/>
    <n v="0"/>
    <x v="4"/>
    <n v="2"/>
    <n v="2"/>
    <n v="2"/>
    <n v="2"/>
    <n v="2"/>
    <n v="1"/>
    <n v="2"/>
    <n v="2"/>
    <x v="3"/>
    <x v="3"/>
    <x v="3"/>
    <x v="2"/>
    <n v="2"/>
    <n v="2"/>
    <n v="2"/>
    <n v="2"/>
    <x v="1"/>
    <x v="4"/>
    <x v="2"/>
    <n v="3"/>
    <n v="3"/>
    <n v="1"/>
    <n v="3"/>
    <n v="3"/>
    <n v="3"/>
    <n v="3"/>
    <n v="3"/>
    <n v="3"/>
    <n v="3"/>
    <n v="3"/>
    <n v="3"/>
    <n v="4"/>
    <n v="4"/>
    <n v="4"/>
    <n v="4"/>
    <n v="4"/>
    <n v="4"/>
    <n v="4"/>
    <n v="4"/>
    <n v="4"/>
    <n v="4"/>
    <n v="4"/>
    <n v="4"/>
    <n v="4"/>
    <x v="0"/>
    <n v="4"/>
    <n v="4"/>
    <n v="4"/>
    <n v="0"/>
    <n v="0"/>
    <n v="0"/>
    <n v="0"/>
    <n v="0"/>
    <n v="0"/>
    <n v="0"/>
    <n v="0"/>
    <n v="1"/>
    <n v="0"/>
    <n v="0"/>
    <n v="0"/>
    <n v="0"/>
    <n v="1"/>
    <n v="1"/>
    <n v="1"/>
    <n v="0"/>
    <n v="0"/>
    <x v="0"/>
    <x v="4"/>
    <x v="2"/>
    <x v="1"/>
    <x v="1"/>
    <n v="2"/>
  </r>
  <r>
    <s v="EU324"/>
    <s v="EU"/>
    <x v="0"/>
    <x v="2"/>
    <x v="0"/>
    <n v="2"/>
    <n v="3"/>
    <n v="3.25"/>
    <x v="0"/>
    <x v="0"/>
    <x v="2"/>
    <n v="1"/>
    <n v="0"/>
    <n v="0"/>
    <n v="0"/>
    <x v="2"/>
    <n v="4"/>
    <n v="2"/>
    <n v="1"/>
    <n v="4"/>
    <n v="2"/>
    <n v="4"/>
    <n v="5"/>
    <n v="3"/>
    <x v="0"/>
    <x v="1"/>
    <x v="1"/>
    <x v="2"/>
    <n v="5"/>
    <n v="4"/>
    <n v="2"/>
    <n v="3"/>
    <x v="1"/>
    <x v="1"/>
    <x v="0"/>
    <n v="1"/>
    <n v="2"/>
    <n v="2"/>
    <n v="3"/>
    <n v="2"/>
    <n v="4"/>
    <n v="5"/>
    <n v="3"/>
    <n v="4"/>
    <n v="1"/>
    <n v="3"/>
    <n v="1"/>
    <n v="5"/>
    <n v="4"/>
    <n v="4"/>
    <n v="3"/>
    <n v="3"/>
    <n v="5"/>
    <n v="3"/>
    <n v="4"/>
    <n v="5"/>
    <n v="4"/>
    <n v="3"/>
    <n v="5"/>
    <n v="3"/>
    <x v="4"/>
    <n v="5"/>
    <n v="3"/>
    <n v="3"/>
    <n v="0"/>
    <n v="0"/>
    <n v="1"/>
    <n v="0"/>
    <n v="1"/>
    <n v="1"/>
    <n v="0"/>
    <n v="0"/>
    <n v="0"/>
    <n v="0"/>
    <n v="0"/>
    <n v="0"/>
    <n v="0"/>
    <n v="1"/>
    <n v="1"/>
    <n v="0"/>
    <n v="0"/>
    <n v="0"/>
    <x v="1"/>
    <x v="1"/>
    <x v="0"/>
    <x v="2"/>
    <x v="2"/>
    <n v="2"/>
  </r>
  <r>
    <s v="EU325"/>
    <s v="EU"/>
    <x v="0"/>
    <x v="0"/>
    <x v="1"/>
    <n v="4"/>
    <n v="3"/>
    <n v="3.5"/>
    <x v="0"/>
    <x v="0"/>
    <x v="1"/>
    <n v="0"/>
    <n v="0"/>
    <n v="0"/>
    <n v="1"/>
    <x v="2"/>
    <n v="4"/>
    <n v="5"/>
    <n v="5"/>
    <n v="5"/>
    <n v="4"/>
    <n v="4"/>
    <n v="5"/>
    <n v="3"/>
    <x v="1"/>
    <x v="0"/>
    <x v="0"/>
    <x v="1"/>
    <n v="4"/>
    <n v="4"/>
    <n v="4"/>
    <n v="4"/>
    <x v="0"/>
    <x v="0"/>
    <x v="0"/>
    <n v="4"/>
    <n v="3"/>
    <n v="3"/>
    <n v="2"/>
    <n v="3"/>
    <n v="4"/>
    <n v="3"/>
    <n v="4"/>
    <n v="3"/>
    <n v="3"/>
    <n v="4"/>
    <n v="3"/>
    <n v="5"/>
    <n v="4"/>
    <n v="4"/>
    <n v="5"/>
    <n v="5"/>
    <n v="3"/>
    <n v="5"/>
    <n v="4"/>
    <n v="4"/>
    <n v="4"/>
    <n v="4"/>
    <n v="5"/>
    <n v="4"/>
    <x v="1"/>
    <n v="5"/>
    <n v="5"/>
    <n v="5"/>
    <n v="1"/>
    <n v="1"/>
    <n v="0"/>
    <n v="0"/>
    <n v="0"/>
    <n v="0"/>
    <n v="0"/>
    <n v="1"/>
    <n v="0"/>
    <n v="0"/>
    <n v="0"/>
    <n v="1"/>
    <n v="0"/>
    <n v="0"/>
    <n v="1"/>
    <n v="0"/>
    <n v="1"/>
    <n v="0"/>
    <x v="1"/>
    <x v="4"/>
    <x v="0"/>
    <x v="3"/>
    <x v="1"/>
    <n v="2"/>
  </r>
  <r>
    <s v="EU326"/>
    <s v="EU"/>
    <x v="0"/>
    <x v="1"/>
    <x v="0"/>
    <n v="1"/>
    <n v="2"/>
    <n v="2"/>
    <x v="0"/>
    <x v="0"/>
    <x v="2"/>
    <n v="1"/>
    <n v="0"/>
    <n v="0"/>
    <n v="0"/>
    <x v="2"/>
    <n v="5"/>
    <n v="3"/>
    <n v="3"/>
    <n v="5"/>
    <n v="5"/>
    <n v="4"/>
    <n v="5"/>
    <n v="5"/>
    <x v="1"/>
    <x v="0"/>
    <x v="0"/>
    <x v="0"/>
    <n v="3"/>
    <n v="5"/>
    <n v="3"/>
    <n v="5"/>
    <x v="3"/>
    <x v="1"/>
    <x v="0"/>
    <n v="2"/>
    <n v="1"/>
    <n v="1"/>
    <n v="3"/>
    <n v="2"/>
    <n v="3"/>
    <n v="1"/>
    <n v="2"/>
    <n v="4"/>
    <n v="4"/>
    <n v="1"/>
    <n v="3"/>
    <n v="4"/>
    <n v="4"/>
    <n v="5"/>
    <n v="5"/>
    <n v="5"/>
    <n v="4"/>
    <n v="5"/>
    <n v="5"/>
    <n v="5"/>
    <n v="5"/>
    <n v="5"/>
    <n v="5"/>
    <n v="5"/>
    <x v="1"/>
    <n v="5"/>
    <n v="4"/>
    <n v="2"/>
    <n v="0"/>
    <n v="0"/>
    <n v="0"/>
    <n v="1"/>
    <n v="1"/>
    <n v="0"/>
    <n v="0"/>
    <n v="0"/>
    <n v="1"/>
    <n v="0"/>
    <n v="0"/>
    <n v="0"/>
    <n v="0"/>
    <n v="1"/>
    <n v="0"/>
    <n v="0"/>
    <n v="0"/>
    <n v="0"/>
    <x v="0"/>
    <x v="1"/>
    <x v="0"/>
    <x v="2"/>
    <x v="1"/>
    <n v="2"/>
  </r>
  <r>
    <s v="EU327"/>
    <s v="EU"/>
    <x v="0"/>
    <x v="4"/>
    <x v="4"/>
    <n v="4"/>
    <n v="2"/>
    <n v="3"/>
    <x v="1"/>
    <x v="2"/>
    <x v="2"/>
    <n v="0"/>
    <n v="1"/>
    <n v="0"/>
    <n v="0"/>
    <x v="2"/>
    <n v="5"/>
    <n v="5"/>
    <n v="2"/>
    <n v="5"/>
    <n v="5"/>
    <n v="3"/>
    <n v="5"/>
    <n v="5"/>
    <x v="0"/>
    <x v="0"/>
    <x v="0"/>
    <x v="0"/>
    <n v="5"/>
    <n v="5"/>
    <n v="2"/>
    <n v="5"/>
    <x v="3"/>
    <x v="3"/>
    <x v="4"/>
    <n v="1"/>
    <n v="1"/>
    <n v="1"/>
    <n v="4"/>
    <n v="4"/>
    <n v="1"/>
    <n v="1"/>
    <n v="2"/>
    <n v="3"/>
    <n v="2"/>
    <n v="1"/>
    <n v="2"/>
    <n v="5"/>
    <n v="5"/>
    <n v="5"/>
    <n v="5"/>
    <n v="5"/>
    <n v="5"/>
    <n v="5"/>
    <n v="5"/>
    <n v="5"/>
    <n v="5"/>
    <n v="4"/>
    <n v="2"/>
    <n v="5"/>
    <x v="1"/>
    <n v="5"/>
    <n v="5"/>
    <n v="1"/>
    <n v="0"/>
    <n v="0"/>
    <n v="0"/>
    <n v="1"/>
    <n v="1"/>
    <n v="1"/>
    <n v="0"/>
    <n v="0"/>
    <n v="0"/>
    <n v="0"/>
    <n v="0"/>
    <n v="0"/>
    <n v="0"/>
    <n v="1"/>
    <n v="0"/>
    <n v="1"/>
    <n v="1"/>
    <n v="0"/>
    <x v="0"/>
    <x v="1"/>
    <x v="0"/>
    <x v="2"/>
    <x v="2"/>
    <n v="2"/>
  </r>
  <r>
    <s v="EU328"/>
    <s v="EU"/>
    <x v="0"/>
    <x v="4"/>
    <x v="2"/>
    <n v="5"/>
    <n v="5"/>
    <n v="4.75"/>
    <x v="0"/>
    <x v="0"/>
    <x v="2"/>
    <n v="0"/>
    <n v="0"/>
    <n v="1"/>
    <n v="0"/>
    <x v="1"/>
    <n v="5"/>
    <n v="3"/>
    <n v="2"/>
    <n v="4"/>
    <n v="4"/>
    <n v="3"/>
    <n v="4"/>
    <n v="5"/>
    <x v="1"/>
    <x v="0"/>
    <x v="2"/>
    <x v="1"/>
    <n v="4"/>
    <n v="5"/>
    <n v="4"/>
    <n v="3"/>
    <x v="2"/>
    <x v="2"/>
    <x v="0"/>
    <n v="1"/>
    <n v="1"/>
    <n v="1"/>
    <n v="2"/>
    <n v="4"/>
    <n v="5"/>
    <n v="5"/>
    <n v="2"/>
    <n v="4"/>
    <n v="3"/>
    <n v="2"/>
    <n v="3"/>
    <n v="4"/>
    <n v="4"/>
    <n v="5"/>
    <n v="5"/>
    <n v="4"/>
    <n v="4"/>
    <n v="4"/>
    <n v="3"/>
    <n v="4"/>
    <n v="4"/>
    <n v="5"/>
    <n v="3"/>
    <n v="4"/>
    <x v="0"/>
    <n v="4"/>
    <n v="3"/>
    <n v="4"/>
    <n v="1"/>
    <n v="1"/>
    <n v="0"/>
    <n v="0"/>
    <n v="0"/>
    <n v="0"/>
    <n v="0"/>
    <n v="0"/>
    <n v="0"/>
    <n v="0"/>
    <n v="0"/>
    <n v="1"/>
    <n v="0"/>
    <n v="0"/>
    <n v="0"/>
    <n v="1"/>
    <n v="1"/>
    <n v="0"/>
    <x v="1"/>
    <x v="1"/>
    <x v="0"/>
    <x v="1"/>
    <x v="1"/>
    <n v="2"/>
  </r>
  <r>
    <s v="EU329"/>
    <s v="EU"/>
    <x v="0"/>
    <x v="1"/>
    <x v="4"/>
    <n v="1"/>
    <n v="3"/>
    <n v="2"/>
    <x v="0"/>
    <x v="0"/>
    <x v="2"/>
    <n v="1"/>
    <n v="0"/>
    <n v="0"/>
    <n v="0"/>
    <x v="1"/>
    <n v="5"/>
    <n v="3"/>
    <n v="3"/>
    <n v="5"/>
    <n v="5"/>
    <n v="3"/>
    <n v="3"/>
    <n v="4"/>
    <x v="1"/>
    <x v="0"/>
    <x v="0"/>
    <x v="0"/>
    <n v="3"/>
    <n v="5"/>
    <n v="4"/>
    <n v="5"/>
    <x v="0"/>
    <x v="1"/>
    <x v="0"/>
    <n v="4"/>
    <n v="2"/>
    <n v="1"/>
    <n v="3"/>
    <n v="3"/>
    <n v="4"/>
    <n v="5"/>
    <n v="3"/>
    <n v="3"/>
    <n v="2"/>
    <n v="3"/>
    <n v="2"/>
    <n v="4"/>
    <n v="5"/>
    <n v="5"/>
    <n v="5"/>
    <n v="5"/>
    <n v="5"/>
    <n v="5"/>
    <n v="5"/>
    <n v="5"/>
    <n v="5"/>
    <n v="5"/>
    <n v="5"/>
    <n v="5"/>
    <x v="0"/>
    <n v="3"/>
    <n v="3"/>
    <n v="3"/>
    <n v="0"/>
    <n v="0"/>
    <n v="0"/>
    <n v="1"/>
    <n v="1"/>
    <n v="0"/>
    <n v="0"/>
    <n v="0"/>
    <n v="1"/>
    <n v="0"/>
    <n v="0"/>
    <n v="1"/>
    <n v="1"/>
    <n v="0"/>
    <n v="1"/>
    <n v="0"/>
    <n v="0"/>
    <n v="0"/>
    <x v="1"/>
    <x v="1"/>
    <x v="0"/>
    <x v="3"/>
    <x v="2"/>
    <n v="2"/>
  </r>
  <r>
    <s v="EU330"/>
    <s v="EU"/>
    <x v="0"/>
    <x v="3"/>
    <x v="3"/>
    <n v="1"/>
    <n v="1"/>
    <n v="1"/>
    <x v="0"/>
    <x v="0"/>
    <x v="1"/>
    <n v="0"/>
    <n v="0"/>
    <n v="1"/>
    <n v="0"/>
    <x v="3"/>
    <n v="1"/>
    <n v="1"/>
    <n v="1"/>
    <n v="1"/>
    <n v="1"/>
    <n v="1"/>
    <n v="1"/>
    <n v="1"/>
    <x v="3"/>
    <x v="4"/>
    <x v="3"/>
    <x v="2"/>
    <n v="2"/>
    <n v="2"/>
    <n v="2"/>
    <n v="2"/>
    <x v="1"/>
    <x v="4"/>
    <x v="2"/>
    <n v="4"/>
    <n v="4"/>
    <n v="1"/>
    <n v="4"/>
    <n v="3"/>
    <n v="3"/>
    <n v="3"/>
    <n v="3"/>
    <n v="3"/>
    <n v="3"/>
    <n v="3"/>
    <n v="3"/>
    <n v="4"/>
    <n v="4"/>
    <n v="4"/>
    <n v="4"/>
    <n v="4"/>
    <n v="4"/>
    <n v="4"/>
    <n v="4"/>
    <n v="4"/>
    <n v="4"/>
    <n v="4"/>
    <n v="4"/>
    <n v="4"/>
    <x v="3"/>
    <n v="2"/>
    <n v="2"/>
    <n v="2"/>
    <n v="0"/>
    <n v="0"/>
    <n v="1"/>
    <n v="0"/>
    <n v="0"/>
    <n v="0"/>
    <n v="0"/>
    <n v="0"/>
    <n v="0"/>
    <n v="0"/>
    <n v="0"/>
    <n v="0"/>
    <n v="0"/>
    <n v="0"/>
    <n v="0"/>
    <n v="1"/>
    <n v="0"/>
    <n v="0"/>
    <x v="0"/>
    <x v="4"/>
    <x v="2"/>
    <x v="1"/>
    <x v="1"/>
    <n v="2"/>
  </r>
  <r>
    <s v="EU331"/>
    <s v="EU"/>
    <x v="0"/>
    <x v="3"/>
    <x v="3"/>
    <n v="2"/>
    <n v="2"/>
    <n v="1.5"/>
    <x v="0"/>
    <x v="0"/>
    <x v="4"/>
    <n v="1"/>
    <n v="0"/>
    <n v="0"/>
    <n v="0"/>
    <x v="1"/>
    <n v="4"/>
    <n v="4"/>
    <n v="4"/>
    <n v="4"/>
    <n v="4"/>
    <n v="4"/>
    <n v="4"/>
    <n v="4"/>
    <x v="1"/>
    <x v="1"/>
    <x v="2"/>
    <x v="1"/>
    <n v="4"/>
    <n v="4"/>
    <n v="4"/>
    <n v="4"/>
    <x v="0"/>
    <x v="1"/>
    <x v="1"/>
    <n v="3"/>
    <n v="3"/>
    <n v="1"/>
    <n v="3"/>
    <n v="3"/>
    <n v="3"/>
    <n v="3"/>
    <n v="3"/>
    <n v="3"/>
    <n v="3"/>
    <n v="3"/>
    <n v="3"/>
    <n v="4"/>
    <n v="4"/>
    <n v="4"/>
    <n v="4"/>
    <n v="4"/>
    <n v="4"/>
    <n v="4"/>
    <n v="4"/>
    <n v="4"/>
    <n v="4"/>
    <n v="4"/>
    <n v="4"/>
    <n v="4"/>
    <x v="0"/>
    <n v="4"/>
    <n v="4"/>
    <n v="4"/>
    <n v="0"/>
    <n v="0"/>
    <n v="0"/>
    <n v="0"/>
    <n v="0"/>
    <n v="0"/>
    <n v="1"/>
    <n v="0"/>
    <n v="0"/>
    <n v="0"/>
    <n v="0"/>
    <n v="1"/>
    <n v="0"/>
    <n v="1"/>
    <n v="1"/>
    <n v="0"/>
    <n v="0"/>
    <n v="0"/>
    <x v="0"/>
    <x v="2"/>
    <x v="2"/>
    <x v="1"/>
    <x v="1"/>
    <n v="2"/>
  </r>
  <r>
    <s v="EU332"/>
    <s v="EU"/>
    <x v="0"/>
    <x v="4"/>
    <x v="1"/>
    <n v="3"/>
    <n v="4"/>
    <n v="3.75"/>
    <x v="0"/>
    <x v="0"/>
    <x v="0"/>
    <n v="0"/>
    <n v="0"/>
    <n v="1"/>
    <n v="0"/>
    <x v="2"/>
    <n v="4"/>
    <n v="2"/>
    <n v="2"/>
    <n v="5"/>
    <n v="5"/>
    <n v="2"/>
    <n v="5"/>
    <n v="5"/>
    <x v="1"/>
    <x v="1"/>
    <x v="2"/>
    <x v="3"/>
    <n v="4"/>
    <n v="4"/>
    <n v="2"/>
    <n v="4"/>
    <x v="0"/>
    <x v="3"/>
    <x v="3"/>
    <n v="2"/>
    <n v="2"/>
    <n v="2"/>
    <n v="3"/>
    <n v="4"/>
    <n v="2"/>
    <n v="2"/>
    <n v="2"/>
    <n v="3"/>
    <n v="2"/>
    <n v="3"/>
    <n v="3"/>
    <n v="5"/>
    <n v="4"/>
    <n v="5"/>
    <n v="4"/>
    <n v="5"/>
    <n v="3"/>
    <n v="4"/>
    <n v="4"/>
    <n v="4"/>
    <n v="2"/>
    <n v="4"/>
    <n v="4"/>
    <n v="4"/>
    <x v="1"/>
    <n v="4"/>
    <n v="5"/>
    <n v="5"/>
    <n v="1"/>
    <n v="0"/>
    <n v="1"/>
    <n v="0"/>
    <n v="0"/>
    <n v="0"/>
    <n v="0"/>
    <n v="0"/>
    <n v="1"/>
    <n v="0"/>
    <n v="0"/>
    <n v="1"/>
    <n v="1"/>
    <n v="0"/>
    <n v="1"/>
    <n v="0"/>
    <n v="0"/>
    <n v="0"/>
    <x v="1"/>
    <x v="0"/>
    <x v="0"/>
    <x v="1"/>
    <x v="0"/>
    <n v="2"/>
  </r>
  <r>
    <s v="EU333"/>
    <s v="EU"/>
    <x v="0"/>
    <x v="1"/>
    <x v="4"/>
    <n v="2"/>
    <n v="2"/>
    <n v="2"/>
    <x v="1"/>
    <x v="1"/>
    <x v="2"/>
    <n v="1"/>
    <n v="0"/>
    <n v="1"/>
    <n v="0"/>
    <x v="0"/>
    <n v="3"/>
    <n v="3"/>
    <n v="3"/>
    <n v="3"/>
    <n v="3"/>
    <n v="3"/>
    <n v="3"/>
    <n v="3"/>
    <x v="2"/>
    <x v="2"/>
    <x v="1"/>
    <x v="3"/>
    <n v="3"/>
    <n v="3"/>
    <n v="3"/>
    <n v="3"/>
    <x v="2"/>
    <x v="2"/>
    <x v="3"/>
    <n v="2"/>
    <n v="2"/>
    <n v="1"/>
    <n v="2"/>
    <n v="2"/>
    <n v="2"/>
    <n v="2"/>
    <n v="2"/>
    <n v="2"/>
    <n v="2"/>
    <n v="2"/>
    <n v="2"/>
    <n v="4"/>
    <n v="4"/>
    <n v="4"/>
    <n v="4"/>
    <n v="4"/>
    <n v="4"/>
    <n v="4"/>
    <n v="4"/>
    <n v="5"/>
    <n v="5"/>
    <n v="5"/>
    <n v="5"/>
    <n v="5"/>
    <x v="0"/>
    <n v="4"/>
    <n v="4"/>
    <n v="4"/>
    <n v="0"/>
    <n v="0"/>
    <n v="0"/>
    <n v="0"/>
    <n v="1"/>
    <n v="0"/>
    <n v="0"/>
    <n v="0"/>
    <n v="1"/>
    <n v="0"/>
    <n v="0"/>
    <n v="1"/>
    <n v="1"/>
    <n v="1"/>
    <n v="0"/>
    <n v="0"/>
    <n v="0"/>
    <n v="0"/>
    <x v="1"/>
    <x v="4"/>
    <x v="2"/>
    <x v="4"/>
    <x v="1"/>
    <n v="3"/>
  </r>
  <r>
    <s v="EU334"/>
    <s v="EU"/>
    <x v="0"/>
    <x v="4"/>
    <x v="0"/>
    <n v="3"/>
    <n v="3"/>
    <n v="3.25"/>
    <x v="0"/>
    <x v="0"/>
    <x v="0"/>
    <n v="0"/>
    <n v="0"/>
    <n v="1"/>
    <n v="0"/>
    <x v="0"/>
    <n v="3"/>
    <n v="5"/>
    <n v="3"/>
    <n v="4"/>
    <n v="3"/>
    <n v="5"/>
    <n v="2"/>
    <n v="4"/>
    <x v="2"/>
    <x v="1"/>
    <x v="1"/>
    <x v="0"/>
    <n v="3"/>
    <n v="4"/>
    <n v="4"/>
    <n v="4"/>
    <x v="2"/>
    <x v="1"/>
    <x v="3"/>
    <n v="3"/>
    <n v="3"/>
    <n v="3"/>
    <n v="3"/>
    <n v="3"/>
    <n v="3"/>
    <n v="4"/>
    <n v="3"/>
    <n v="2"/>
    <n v="2"/>
    <n v="3"/>
    <n v="3"/>
    <n v="4"/>
    <n v="2"/>
    <n v="3"/>
    <n v="3"/>
    <n v="2"/>
    <n v="2"/>
    <n v="3"/>
    <n v="2"/>
    <n v="4"/>
    <n v="3"/>
    <n v="4"/>
    <n v="4"/>
    <n v="3"/>
    <x v="3"/>
    <n v="3"/>
    <n v="3"/>
    <n v="3"/>
    <n v="0"/>
    <n v="0"/>
    <n v="1"/>
    <n v="0"/>
    <n v="0"/>
    <n v="0"/>
    <n v="0"/>
    <n v="0"/>
    <n v="0"/>
    <n v="0"/>
    <n v="0"/>
    <n v="0"/>
    <n v="1"/>
    <n v="1"/>
    <n v="1"/>
    <n v="0"/>
    <n v="0"/>
    <n v="0"/>
    <x v="0"/>
    <x v="0"/>
    <x v="0"/>
    <x v="2"/>
    <x v="0"/>
    <n v="1"/>
  </r>
  <r>
    <s v="EU335"/>
    <s v="EU"/>
    <x v="0"/>
    <x v="4"/>
    <x v="1"/>
    <n v="4"/>
    <n v="4"/>
    <n v="4"/>
    <x v="0"/>
    <x v="0"/>
    <x v="1"/>
    <n v="0"/>
    <n v="1"/>
    <n v="0"/>
    <n v="0"/>
    <x v="1"/>
    <n v="5"/>
    <n v="2"/>
    <n v="2"/>
    <n v="4"/>
    <n v="4"/>
    <n v="3"/>
    <n v="2"/>
    <n v="4"/>
    <x v="0"/>
    <x v="1"/>
    <x v="0"/>
    <x v="1"/>
    <n v="5"/>
    <n v="4"/>
    <n v="3"/>
    <n v="4"/>
    <x v="3"/>
    <x v="4"/>
    <x v="3"/>
    <n v="3"/>
    <n v="1"/>
    <n v="1"/>
    <n v="2"/>
    <n v="5"/>
    <n v="4"/>
    <n v="2"/>
    <n v="2"/>
    <n v="4"/>
    <n v="2"/>
    <n v="1"/>
    <n v="2"/>
    <n v="4"/>
    <n v="4"/>
    <n v="4"/>
    <n v="4"/>
    <n v="3"/>
    <n v="3"/>
    <n v="4"/>
    <n v="4"/>
    <n v="4"/>
    <n v="3"/>
    <n v="4"/>
    <n v="4"/>
    <n v="5"/>
    <x v="0"/>
    <n v="3"/>
    <n v="4"/>
    <n v="3"/>
    <n v="0"/>
    <n v="0"/>
    <n v="1"/>
    <n v="1"/>
    <n v="0"/>
    <n v="0"/>
    <n v="0"/>
    <n v="0"/>
    <n v="1"/>
    <n v="0"/>
    <n v="0"/>
    <n v="0"/>
    <n v="0"/>
    <n v="1"/>
    <n v="1"/>
    <n v="0"/>
    <n v="0"/>
    <n v="0"/>
    <x v="0"/>
    <x v="0"/>
    <x v="0"/>
    <x v="3"/>
    <x v="5"/>
    <n v="3"/>
  </r>
  <r>
    <s v="EU336"/>
    <s v="EU"/>
    <x v="0"/>
    <x v="3"/>
    <x v="3"/>
    <n v="1"/>
    <n v="1"/>
    <n v="1"/>
    <x v="1"/>
    <x v="0"/>
    <x v="1"/>
    <n v="0"/>
    <n v="0"/>
    <n v="0"/>
    <n v="1"/>
    <x v="1"/>
    <n v="4"/>
    <n v="3"/>
    <n v="3"/>
    <n v="3"/>
    <n v="4"/>
    <n v="2"/>
    <n v="3"/>
    <n v="4"/>
    <x v="2"/>
    <x v="2"/>
    <x v="1"/>
    <x v="3"/>
    <n v="3"/>
    <n v="3"/>
    <n v="3"/>
    <n v="3"/>
    <x v="0"/>
    <x v="4"/>
    <x v="1"/>
    <n v="4"/>
    <n v="4"/>
    <n v="3"/>
    <n v="3"/>
    <n v="4"/>
    <n v="4"/>
    <n v="4"/>
    <n v="4"/>
    <n v="4"/>
    <n v="3"/>
    <n v="3"/>
    <n v="3"/>
    <n v="4"/>
    <n v="3"/>
    <n v="4"/>
    <n v="4"/>
    <n v="4"/>
    <n v="4"/>
    <n v="4"/>
    <n v="3"/>
    <n v="4"/>
    <n v="4"/>
    <n v="4"/>
    <n v="4"/>
    <n v="4"/>
    <x v="2"/>
    <n v="3"/>
    <n v="3"/>
    <n v="3"/>
    <n v="0"/>
    <n v="1"/>
    <n v="1"/>
    <n v="0"/>
    <n v="0"/>
    <n v="0"/>
    <n v="0"/>
    <n v="0"/>
    <n v="0"/>
    <n v="0"/>
    <n v="0"/>
    <n v="0"/>
    <n v="0"/>
    <n v="1"/>
    <n v="0"/>
    <n v="1"/>
    <n v="0"/>
    <n v="0"/>
    <x v="0"/>
    <x v="1"/>
    <x v="0"/>
    <x v="3"/>
    <x v="1"/>
    <n v="1"/>
  </r>
  <r>
    <s v="EU337"/>
    <s v="EU"/>
    <x v="0"/>
    <x v="3"/>
    <x v="3"/>
    <n v="1"/>
    <n v="1"/>
    <n v="1"/>
    <x v="0"/>
    <x v="0"/>
    <x v="0"/>
    <n v="0"/>
    <n v="0"/>
    <n v="1"/>
    <n v="0"/>
    <x v="0"/>
    <n v="3"/>
    <n v="5"/>
    <n v="1"/>
    <n v="3"/>
    <n v="1"/>
    <n v="1"/>
    <n v="1"/>
    <n v="3"/>
    <x v="2"/>
    <x v="2"/>
    <x v="1"/>
    <x v="3"/>
    <n v="3"/>
    <n v="1"/>
    <n v="1"/>
    <n v="1"/>
    <x v="4"/>
    <x v="0"/>
    <x v="0"/>
    <n v="1"/>
    <n v="3"/>
    <n v="1"/>
    <n v="1"/>
    <n v="3"/>
    <n v="3"/>
    <n v="1"/>
    <n v="1"/>
    <n v="1"/>
    <n v="5"/>
    <n v="5"/>
    <n v="5"/>
    <n v="1"/>
    <n v="1"/>
    <n v="5"/>
    <n v="1"/>
    <n v="1"/>
    <n v="1"/>
    <n v="1"/>
    <n v="1"/>
    <n v="3"/>
    <n v="1"/>
    <n v="5"/>
    <n v="1"/>
    <n v="5"/>
    <x v="4"/>
    <n v="3"/>
    <n v="1"/>
    <n v="1"/>
    <n v="0"/>
    <n v="0"/>
    <n v="0"/>
    <n v="0"/>
    <n v="0"/>
    <n v="0"/>
    <n v="0"/>
    <n v="0"/>
    <n v="0"/>
    <n v="0"/>
    <n v="0"/>
    <n v="0"/>
    <n v="0"/>
    <n v="0"/>
    <n v="0"/>
    <n v="0"/>
    <n v="0"/>
    <n v="1"/>
    <x v="1"/>
    <x v="0"/>
    <x v="0"/>
    <x v="3"/>
    <x v="7"/>
    <n v="2"/>
  </r>
  <r>
    <s v="EU338"/>
    <s v="EU"/>
    <x v="0"/>
    <x v="0"/>
    <x v="1"/>
    <n v="3"/>
    <n v="5"/>
    <n v="3.75"/>
    <x v="0"/>
    <x v="0"/>
    <x v="0"/>
    <n v="0"/>
    <n v="1"/>
    <n v="0"/>
    <n v="0"/>
    <x v="1"/>
    <n v="2"/>
    <n v="3"/>
    <n v="4"/>
    <n v="3"/>
    <n v="4"/>
    <n v="3"/>
    <n v="4"/>
    <n v="4"/>
    <x v="1"/>
    <x v="0"/>
    <x v="2"/>
    <x v="1"/>
    <n v="2"/>
    <n v="4"/>
    <n v="4"/>
    <n v="4"/>
    <x v="0"/>
    <x v="4"/>
    <x v="3"/>
    <n v="2"/>
    <n v="2"/>
    <n v="1"/>
    <n v="1"/>
    <n v="3"/>
    <n v="5"/>
    <n v="4"/>
    <n v="1"/>
    <n v="3"/>
    <n v="1"/>
    <n v="1"/>
    <n v="1"/>
    <n v="4"/>
    <n v="5"/>
    <n v="4"/>
    <n v="3"/>
    <n v="3"/>
    <n v="1"/>
    <n v="3"/>
    <n v="5"/>
    <n v="4"/>
    <n v="3"/>
    <n v="5"/>
    <n v="5"/>
    <n v="4"/>
    <x v="1"/>
    <n v="5"/>
    <n v="3"/>
    <n v="4"/>
    <n v="1"/>
    <n v="0"/>
    <n v="0"/>
    <n v="0"/>
    <n v="1"/>
    <n v="0"/>
    <n v="0"/>
    <n v="0"/>
    <n v="1"/>
    <n v="0"/>
    <n v="0"/>
    <n v="0"/>
    <n v="0"/>
    <n v="1"/>
    <n v="1"/>
    <n v="0"/>
    <n v="1"/>
    <n v="0"/>
    <x v="0"/>
    <x v="1"/>
    <x v="0"/>
    <x v="3"/>
    <x v="0"/>
    <n v="1"/>
  </r>
  <r>
    <s v="EU339"/>
    <s v="EU"/>
    <x v="0"/>
    <x v="1"/>
    <x v="0"/>
    <n v="3"/>
    <n v="3"/>
    <n v="2.75"/>
    <x v="0"/>
    <x v="0"/>
    <x v="1"/>
    <n v="0"/>
    <n v="1"/>
    <n v="0"/>
    <n v="0"/>
    <x v="2"/>
    <n v="5"/>
    <n v="3"/>
    <n v="4"/>
    <n v="4"/>
    <n v="5"/>
    <n v="2"/>
    <n v="4"/>
    <n v="5"/>
    <x v="1"/>
    <x v="0"/>
    <x v="0"/>
    <x v="0"/>
    <n v="4"/>
    <n v="5"/>
    <n v="4"/>
    <n v="4"/>
    <x v="3"/>
    <x v="2"/>
    <x v="2"/>
    <n v="2"/>
    <n v="1"/>
    <n v="1"/>
    <n v="2"/>
    <n v="2"/>
    <n v="3"/>
    <n v="2"/>
    <n v="3"/>
    <n v="3"/>
    <n v="2"/>
    <n v="2"/>
    <n v="2"/>
    <n v="3"/>
    <n v="2"/>
    <n v="4"/>
    <n v="4"/>
    <n v="3"/>
    <n v="3"/>
    <n v="5"/>
    <n v="4"/>
    <n v="4"/>
    <n v="3"/>
    <n v="4"/>
    <n v="3"/>
    <n v="5"/>
    <x v="2"/>
    <n v="3"/>
    <n v="2"/>
    <n v="1"/>
    <n v="0"/>
    <n v="0"/>
    <n v="1"/>
    <n v="1"/>
    <n v="0"/>
    <n v="0"/>
    <n v="0"/>
    <n v="0"/>
    <n v="1"/>
    <n v="0"/>
    <n v="0"/>
    <n v="0"/>
    <n v="0"/>
    <n v="1"/>
    <n v="1"/>
    <n v="0"/>
    <n v="0"/>
    <n v="0"/>
    <x v="0"/>
    <x v="2"/>
    <x v="0"/>
    <x v="2"/>
    <x v="5"/>
    <n v="2"/>
  </r>
  <r>
    <s v="EU340"/>
    <s v="EU"/>
    <x v="0"/>
    <x v="0"/>
    <x v="1"/>
    <n v="4"/>
    <n v="4"/>
    <n v="3.75"/>
    <x v="0"/>
    <x v="0"/>
    <x v="2"/>
    <n v="0"/>
    <n v="0"/>
    <n v="1"/>
    <n v="0"/>
    <x v="0"/>
    <n v="4"/>
    <n v="3"/>
    <n v="3"/>
    <n v="4"/>
    <n v="5"/>
    <n v="4"/>
    <n v="4"/>
    <n v="5"/>
    <x v="1"/>
    <x v="2"/>
    <x v="2"/>
    <x v="1"/>
    <n v="3"/>
    <n v="4"/>
    <n v="2"/>
    <n v="3"/>
    <x v="1"/>
    <x v="4"/>
    <x v="3"/>
    <n v="2"/>
    <n v="1"/>
    <n v="2"/>
    <n v="3"/>
    <n v="3"/>
    <n v="4"/>
    <n v="3"/>
    <n v="4"/>
    <n v="5"/>
    <n v="2"/>
    <n v="2"/>
    <n v="2"/>
    <n v="4"/>
    <n v="3"/>
    <n v="4"/>
    <n v="5"/>
    <n v="4"/>
    <n v="4"/>
    <n v="5"/>
    <n v="4"/>
    <n v="4"/>
    <n v="5"/>
    <n v="5"/>
    <n v="4"/>
    <n v="5"/>
    <x v="0"/>
    <n v="4"/>
    <n v="3"/>
    <n v="3"/>
    <n v="1"/>
    <n v="0"/>
    <n v="1"/>
    <n v="0"/>
    <n v="0"/>
    <n v="0"/>
    <n v="0"/>
    <n v="0"/>
    <n v="0"/>
    <n v="0"/>
    <n v="0"/>
    <n v="0"/>
    <n v="0"/>
    <n v="1"/>
    <n v="1"/>
    <n v="0"/>
    <n v="0"/>
    <n v="0"/>
    <x v="1"/>
    <x v="3"/>
    <x v="0"/>
    <x v="3"/>
    <x v="2"/>
    <s v=""/>
  </r>
  <r>
    <s v="EU341"/>
    <s v="EU"/>
    <x v="0"/>
    <x v="1"/>
    <x v="4"/>
    <n v="1"/>
    <n v="1"/>
    <n v="1.5"/>
    <x v="0"/>
    <x v="0"/>
    <x v="1"/>
    <n v="0"/>
    <n v="0"/>
    <n v="0"/>
    <n v="1"/>
    <x v="1"/>
    <n v="5"/>
    <n v="2"/>
    <n v="4"/>
    <n v="3"/>
    <n v="4"/>
    <n v="4"/>
    <n v="4"/>
    <n v="5"/>
    <x v="1"/>
    <x v="0"/>
    <x v="1"/>
    <x v="3"/>
    <n v="2"/>
    <n v="5"/>
    <n v="3"/>
    <n v="5"/>
    <x v="0"/>
    <x v="2"/>
    <x v="1"/>
    <n v="4"/>
    <n v="4"/>
    <n v="3"/>
    <n v="3"/>
    <n v="5"/>
    <n v="3"/>
    <n v="5"/>
    <n v="2"/>
    <n v="3"/>
    <n v="3"/>
    <n v="2"/>
    <n v="2"/>
    <n v="4"/>
    <n v="5"/>
    <n v="4"/>
    <n v="5"/>
    <n v="5"/>
    <n v="4"/>
    <n v="5"/>
    <n v="5"/>
    <n v="5"/>
    <n v="5"/>
    <n v="5"/>
    <n v="4"/>
    <n v="5"/>
    <x v="1"/>
    <n v="4"/>
    <n v="5"/>
    <n v="4"/>
    <n v="0"/>
    <n v="0"/>
    <n v="1"/>
    <n v="0"/>
    <n v="1"/>
    <n v="1"/>
    <n v="0"/>
    <n v="0"/>
    <n v="0"/>
    <n v="0"/>
    <n v="0"/>
    <n v="1"/>
    <n v="0"/>
    <n v="0"/>
    <n v="1"/>
    <n v="0"/>
    <n v="1"/>
    <n v="0"/>
    <x v="1"/>
    <x v="4"/>
    <x v="0"/>
    <x v="3"/>
    <x v="1"/>
    <n v="2"/>
  </r>
  <r>
    <s v="EU342"/>
    <s v="EU"/>
    <x v="0"/>
    <x v="4"/>
    <x v="1"/>
    <n v="4"/>
    <n v="5"/>
    <n v="4.25"/>
    <x v="0"/>
    <x v="0"/>
    <x v="1"/>
    <n v="1"/>
    <n v="1"/>
    <n v="0"/>
    <n v="0"/>
    <x v="2"/>
    <n v="5"/>
    <n v="3"/>
    <n v="1"/>
    <n v="4"/>
    <n v="5"/>
    <n v="2"/>
    <n v="3"/>
    <n v="4"/>
    <x v="1"/>
    <x v="0"/>
    <x v="0"/>
    <x v="0"/>
    <n v="4"/>
    <n v="4"/>
    <n v="2"/>
    <n v="5"/>
    <x v="0"/>
    <x v="1"/>
    <x v="0"/>
    <n v="2"/>
    <n v="2"/>
    <n v="2"/>
    <n v="3"/>
    <n v="4"/>
    <n v="2"/>
    <n v="2"/>
    <n v="2"/>
    <n v="5"/>
    <n v="1"/>
    <n v="1"/>
    <n v="1"/>
    <n v="5"/>
    <n v="5"/>
    <n v="5"/>
    <n v="3"/>
    <n v="4"/>
    <n v="2"/>
    <n v="5"/>
    <n v="5"/>
    <n v="5"/>
    <n v="4"/>
    <n v="5"/>
    <n v="5"/>
    <n v="4"/>
    <x v="0"/>
    <n v="5"/>
    <n v="4"/>
    <n v="4"/>
    <n v="1"/>
    <n v="1"/>
    <n v="0"/>
    <n v="0"/>
    <n v="1"/>
    <n v="0"/>
    <n v="0"/>
    <n v="0"/>
    <n v="0"/>
    <n v="0"/>
    <n v="0"/>
    <n v="0"/>
    <n v="1"/>
    <n v="0"/>
    <n v="0"/>
    <n v="1"/>
    <n v="1"/>
    <n v="0"/>
    <x v="1"/>
    <x v="2"/>
    <x v="0"/>
    <x v="3"/>
    <x v="0"/>
    <n v="2"/>
  </r>
  <r>
    <s v="EU343"/>
    <s v="EU"/>
    <x v="0"/>
    <x v="4"/>
    <x v="2"/>
    <n v="5"/>
    <n v="4"/>
    <n v="4.5"/>
    <x v="0"/>
    <x v="0"/>
    <x v="4"/>
    <n v="0"/>
    <n v="1"/>
    <n v="0"/>
    <n v="0"/>
    <x v="2"/>
    <n v="4"/>
    <n v="4"/>
    <n v="3"/>
    <n v="4"/>
    <n v="4"/>
    <n v="4"/>
    <n v="4"/>
    <n v="4"/>
    <x v="1"/>
    <x v="2"/>
    <x v="2"/>
    <x v="1"/>
    <n v="4"/>
    <n v="4"/>
    <n v="4"/>
    <n v="3"/>
    <x v="0"/>
    <x v="0"/>
    <x v="1"/>
    <n v="4"/>
    <n v="4"/>
    <n v="4"/>
    <n v="5"/>
    <n v="4"/>
    <n v="4"/>
    <n v="5"/>
    <n v="5"/>
    <n v="5"/>
    <n v="5"/>
    <n v="4"/>
    <n v="5"/>
    <n v="5"/>
    <n v="5"/>
    <n v="5"/>
    <n v="4"/>
    <n v="3"/>
    <n v="4"/>
    <n v="5"/>
    <n v="5"/>
    <n v="5"/>
    <n v="5"/>
    <n v="5"/>
    <n v="5"/>
    <n v="5"/>
    <x v="1"/>
    <n v="4"/>
    <n v="5"/>
    <n v="5"/>
    <n v="0"/>
    <n v="0"/>
    <n v="1"/>
    <n v="0"/>
    <n v="0"/>
    <n v="1"/>
    <n v="0"/>
    <n v="0"/>
    <n v="0"/>
    <n v="0"/>
    <n v="0"/>
    <n v="0"/>
    <n v="1"/>
    <n v="0"/>
    <n v="0"/>
    <n v="0"/>
    <n v="0"/>
    <n v="0"/>
    <x v="0"/>
    <x v="2"/>
    <x v="0"/>
    <x v="1"/>
    <x v="1"/>
    <n v="2"/>
  </r>
  <r>
    <s v="EU344"/>
    <s v="EU"/>
    <x v="0"/>
    <x v="3"/>
    <x v="4"/>
    <n v="2"/>
    <n v="1"/>
    <n v="1.5"/>
    <x v="0"/>
    <x v="0"/>
    <x v="4"/>
    <n v="1"/>
    <n v="0"/>
    <n v="0"/>
    <n v="0"/>
    <x v="0"/>
    <n v="5"/>
    <n v="3"/>
    <n v="2"/>
    <n v="3"/>
    <n v="4"/>
    <n v="2"/>
    <n v="3"/>
    <n v="4"/>
    <x v="1"/>
    <x v="0"/>
    <x v="0"/>
    <x v="0"/>
    <n v="5"/>
    <n v="4"/>
    <n v="3"/>
    <n v="4"/>
    <x v="0"/>
    <x v="0"/>
    <x v="0"/>
    <n v="4"/>
    <n v="2"/>
    <n v="2"/>
    <n v="3"/>
    <n v="4"/>
    <n v="4"/>
    <n v="3"/>
    <n v="3"/>
    <n v="4"/>
    <n v="3"/>
    <n v="2"/>
    <n v="3"/>
    <n v="4"/>
    <n v="4"/>
    <n v="5"/>
    <n v="5"/>
    <n v="5"/>
    <n v="5"/>
    <n v="5"/>
    <n v="5"/>
    <n v="5"/>
    <n v="4"/>
    <n v="5"/>
    <n v="4"/>
    <n v="5"/>
    <x v="0"/>
    <n v="4"/>
    <n v="3"/>
    <n v="3"/>
    <n v="0"/>
    <n v="0"/>
    <n v="0"/>
    <n v="1"/>
    <n v="1"/>
    <n v="0"/>
    <n v="0"/>
    <n v="0"/>
    <n v="1"/>
    <n v="0"/>
    <n v="0"/>
    <n v="0"/>
    <n v="1"/>
    <n v="0"/>
    <n v="1"/>
    <n v="1"/>
    <n v="0"/>
    <n v="0"/>
    <x v="0"/>
    <x v="1"/>
    <x v="0"/>
    <x v="3"/>
    <x v="1"/>
    <n v="2"/>
  </r>
  <r>
    <s v="EU345"/>
    <s v="EU"/>
    <x v="0"/>
    <x v="3"/>
    <x v="0"/>
    <n v="1"/>
    <n v="2"/>
    <n v="1.75"/>
    <x v="0"/>
    <x v="0"/>
    <x v="0"/>
    <n v="1"/>
    <n v="0"/>
    <n v="0"/>
    <n v="0"/>
    <x v="0"/>
    <n v="2"/>
    <n v="4"/>
    <n v="3"/>
    <n v="4"/>
    <n v="5"/>
    <n v="3"/>
    <n v="4"/>
    <n v="5"/>
    <x v="0"/>
    <x v="0"/>
    <x v="0"/>
    <x v="1"/>
    <n v="4"/>
    <n v="5"/>
    <n v="3"/>
    <n v="5"/>
    <x v="1"/>
    <x v="4"/>
    <x v="0"/>
    <n v="3"/>
    <n v="1"/>
    <n v="2"/>
    <n v="3"/>
    <n v="5"/>
    <n v="4"/>
    <n v="3"/>
    <n v="2"/>
    <n v="4"/>
    <n v="3"/>
    <n v="4"/>
    <n v="1"/>
    <n v="5"/>
    <n v="5"/>
    <n v="5"/>
    <n v="5"/>
    <n v="3"/>
    <n v="4"/>
    <n v="4"/>
    <n v="5"/>
    <n v="5"/>
    <n v="4"/>
    <n v="5"/>
    <n v="4"/>
    <n v="5"/>
    <x v="1"/>
    <n v="5"/>
    <n v="5"/>
    <n v="4"/>
    <n v="1"/>
    <n v="0"/>
    <n v="0"/>
    <n v="0"/>
    <n v="0"/>
    <n v="0"/>
    <n v="0"/>
    <n v="0"/>
    <n v="1"/>
    <n v="1"/>
    <n v="0"/>
    <n v="0"/>
    <n v="0"/>
    <n v="0"/>
    <n v="1"/>
    <n v="0"/>
    <n v="0"/>
    <n v="0"/>
    <x v="0"/>
    <x v="1"/>
    <x v="0"/>
    <x v="3"/>
    <x v="5"/>
    <n v="1"/>
  </r>
  <r>
    <s v="EU346"/>
    <s v="EU"/>
    <x v="0"/>
    <x v="2"/>
    <x v="1"/>
    <n v="3"/>
    <n v="5"/>
    <n v="4.25"/>
    <x v="0"/>
    <x v="0"/>
    <x v="1"/>
    <n v="0"/>
    <n v="0"/>
    <n v="0"/>
    <n v="1"/>
    <x v="0"/>
    <n v="3"/>
    <n v="4"/>
    <n v="2"/>
    <n v="3"/>
    <n v="5"/>
    <n v="5"/>
    <n v="5"/>
    <n v="5"/>
    <x v="2"/>
    <x v="2"/>
    <x v="0"/>
    <x v="1"/>
    <n v="4"/>
    <n v="4"/>
    <n v="4"/>
    <n v="3"/>
    <x v="2"/>
    <x v="1"/>
    <x v="1"/>
    <n v="4"/>
    <n v="4"/>
    <n v="3"/>
    <n v="4"/>
    <n v="4"/>
    <n v="4"/>
    <n v="3"/>
    <n v="4"/>
    <n v="3"/>
    <n v="5"/>
    <n v="3"/>
    <n v="3"/>
    <n v="4"/>
    <n v="4"/>
    <n v="4"/>
    <n v="4"/>
    <n v="4"/>
    <n v="4"/>
    <n v="3"/>
    <n v="5"/>
    <n v="3"/>
    <n v="5"/>
    <n v="3"/>
    <n v="3"/>
    <n v="4"/>
    <x v="0"/>
    <n v="4"/>
    <n v="5"/>
    <n v="3"/>
    <n v="1"/>
    <n v="0"/>
    <n v="0"/>
    <n v="1"/>
    <n v="0"/>
    <n v="1"/>
    <n v="0"/>
    <n v="0"/>
    <n v="0"/>
    <n v="0"/>
    <n v="0"/>
    <n v="0"/>
    <n v="0"/>
    <n v="1"/>
    <n v="1"/>
    <n v="0"/>
    <n v="1"/>
    <n v="0"/>
    <x v="0"/>
    <x v="1"/>
    <x v="0"/>
    <x v="1"/>
    <x v="1"/>
    <n v="2"/>
  </r>
  <r>
    <s v="EU347"/>
    <s v="EU"/>
    <x v="0"/>
    <x v="2"/>
    <x v="2"/>
    <n v="4"/>
    <n v="4"/>
    <n v="4.5"/>
    <x v="1"/>
    <x v="2"/>
    <x v="2"/>
    <n v="0"/>
    <n v="1"/>
    <n v="1"/>
    <n v="0"/>
    <x v="2"/>
    <n v="4"/>
    <n v="2"/>
    <n v="3"/>
    <n v="1"/>
    <n v="5"/>
    <n v="5"/>
    <n v="3"/>
    <n v="4"/>
    <x v="0"/>
    <x v="0"/>
    <x v="2"/>
    <x v="1"/>
    <n v="4"/>
    <n v="5"/>
    <n v="4"/>
    <n v="5"/>
    <x v="0"/>
    <x v="4"/>
    <x v="4"/>
    <n v="1"/>
    <n v="1"/>
    <n v="1"/>
    <n v="1"/>
    <n v="3"/>
    <n v="2"/>
    <n v="4"/>
    <n v="2"/>
    <n v="2"/>
    <n v="1"/>
    <n v="1"/>
    <n v="1"/>
    <n v="5"/>
    <n v="5"/>
    <n v="5"/>
    <n v="5"/>
    <n v="4"/>
    <n v="4"/>
    <n v="3"/>
    <n v="5"/>
    <n v="5"/>
    <n v="4"/>
    <n v="5"/>
    <n v="5"/>
    <n v="5"/>
    <x v="1"/>
    <n v="5"/>
    <n v="5"/>
    <n v="5"/>
    <n v="1"/>
    <n v="0"/>
    <n v="0"/>
    <n v="1"/>
    <n v="0"/>
    <n v="0"/>
    <n v="0"/>
    <n v="0"/>
    <n v="0"/>
    <n v="1"/>
    <n v="0"/>
    <n v="0"/>
    <n v="0"/>
    <n v="1"/>
    <n v="1"/>
    <n v="1"/>
    <n v="0"/>
    <n v="0"/>
    <x v="1"/>
    <x v="3"/>
    <x v="0"/>
    <x v="3"/>
    <x v="2"/>
    <n v="3"/>
  </r>
  <r>
    <s v="EU348"/>
    <s v="EU"/>
    <x v="0"/>
    <x v="1"/>
    <x v="0"/>
    <n v="1"/>
    <n v="3"/>
    <n v="2.25"/>
    <x v="0"/>
    <x v="0"/>
    <x v="0"/>
    <n v="0"/>
    <n v="0"/>
    <n v="1"/>
    <n v="0"/>
    <x v="1"/>
    <n v="5"/>
    <n v="3"/>
    <n v="4"/>
    <n v="4"/>
    <n v="5"/>
    <n v="3"/>
    <n v="3"/>
    <n v="5"/>
    <x v="1"/>
    <x v="1"/>
    <x v="2"/>
    <x v="0"/>
    <n v="3"/>
    <n v="4"/>
    <n v="3"/>
    <n v="3"/>
    <x v="0"/>
    <x v="4"/>
    <x v="1"/>
    <n v="2"/>
    <n v="3"/>
    <n v="3"/>
    <n v="3"/>
    <n v="3"/>
    <n v="4"/>
    <n v="3"/>
    <n v="4"/>
    <n v="3"/>
    <n v="3"/>
    <n v="3"/>
    <n v="3"/>
    <n v="4"/>
    <n v="3"/>
    <n v="4"/>
    <n v="4"/>
    <n v="4"/>
    <n v="4"/>
    <n v="4"/>
    <n v="4"/>
    <n v="4"/>
    <n v="4"/>
    <n v="4"/>
    <n v="4"/>
    <n v="4"/>
    <x v="0"/>
    <n v="4"/>
    <n v="3"/>
    <n v="3"/>
    <n v="1"/>
    <n v="0"/>
    <n v="0"/>
    <n v="0"/>
    <n v="0"/>
    <n v="0"/>
    <n v="0"/>
    <n v="0"/>
    <n v="1"/>
    <n v="1"/>
    <n v="0"/>
    <n v="0"/>
    <n v="0"/>
    <n v="1"/>
    <n v="1"/>
    <n v="1"/>
    <n v="0"/>
    <n v="0"/>
    <x v="0"/>
    <x v="1"/>
    <x v="0"/>
    <x v="2"/>
    <x v="1"/>
    <s v=""/>
  </r>
  <r>
    <s v="EU349"/>
    <s v="EU"/>
    <x v="0"/>
    <x v="2"/>
    <x v="2"/>
    <n v="5"/>
    <n v="5"/>
    <n v="5"/>
    <x v="0"/>
    <x v="0"/>
    <x v="4"/>
    <n v="1"/>
    <n v="0"/>
    <n v="0"/>
    <n v="0"/>
    <x v="2"/>
    <n v="5"/>
    <n v="1"/>
    <n v="1"/>
    <n v="5"/>
    <n v="5"/>
    <n v="3"/>
    <n v="5"/>
    <n v="5"/>
    <x v="0"/>
    <x v="0"/>
    <x v="0"/>
    <x v="0"/>
    <n v="5"/>
    <n v="5"/>
    <n v="2"/>
    <n v="5"/>
    <x v="3"/>
    <x v="0"/>
    <x v="0"/>
    <n v="5"/>
    <n v="1"/>
    <n v="4"/>
    <n v="3"/>
    <n v="5"/>
    <n v="5"/>
    <n v="3"/>
    <n v="3"/>
    <n v="5"/>
    <n v="2"/>
    <n v="2"/>
    <n v="4"/>
    <n v="5"/>
    <n v="5"/>
    <n v="5"/>
    <n v="5"/>
    <n v="5"/>
    <n v="5"/>
    <n v="5"/>
    <n v="5"/>
    <n v="5"/>
    <n v="5"/>
    <n v="5"/>
    <n v="5"/>
    <n v="5"/>
    <x v="1"/>
    <n v="5"/>
    <n v="5"/>
    <n v="5"/>
    <n v="0"/>
    <n v="1"/>
    <n v="1"/>
    <n v="0"/>
    <n v="0"/>
    <n v="0"/>
    <n v="1"/>
    <n v="0"/>
    <n v="0"/>
    <n v="0"/>
    <n v="0"/>
    <n v="0"/>
    <n v="0"/>
    <n v="1"/>
    <n v="1"/>
    <n v="1"/>
    <n v="0"/>
    <n v="0"/>
    <x v="0"/>
    <x v="4"/>
    <x v="0"/>
    <x v="3"/>
    <x v="1"/>
    <n v="2"/>
  </r>
  <r>
    <s v="EU350"/>
    <s v="EU"/>
    <x v="0"/>
    <x v="0"/>
    <x v="4"/>
    <n v="2"/>
    <n v="2"/>
    <n v="2.25"/>
    <x v="0"/>
    <x v="0"/>
    <x v="3"/>
    <n v="0"/>
    <n v="1"/>
    <n v="0"/>
    <n v="0"/>
    <x v="4"/>
    <n v="3"/>
    <n v="4"/>
    <n v="2"/>
    <n v="4"/>
    <n v="3"/>
    <n v="4"/>
    <n v="4"/>
    <n v="4"/>
    <x v="2"/>
    <x v="3"/>
    <x v="1"/>
    <x v="3"/>
    <n v="3"/>
    <n v="3"/>
    <n v="3"/>
    <n v="3"/>
    <x v="2"/>
    <x v="2"/>
    <x v="2"/>
    <n v="1"/>
    <n v="3"/>
    <n v="4"/>
    <n v="3"/>
    <n v="4"/>
    <n v="3"/>
    <n v="2"/>
    <n v="3"/>
    <n v="3"/>
    <n v="3"/>
    <n v="4"/>
    <n v="3"/>
    <n v="4"/>
    <n v="4"/>
    <n v="4"/>
    <n v="3"/>
    <n v="3"/>
    <n v="4"/>
    <n v="4"/>
    <n v="3"/>
    <n v="3"/>
    <n v="4"/>
    <n v="3"/>
    <n v="3"/>
    <n v="3"/>
    <x v="2"/>
    <n v="4"/>
    <n v="3"/>
    <n v="2"/>
    <n v="1"/>
    <n v="0"/>
    <n v="0"/>
    <n v="1"/>
    <n v="0"/>
    <n v="0"/>
    <n v="0"/>
    <n v="0"/>
    <n v="0"/>
    <n v="1"/>
    <n v="0"/>
    <n v="1"/>
    <n v="0"/>
    <n v="1"/>
    <n v="0"/>
    <n v="0"/>
    <n v="0"/>
    <n v="0"/>
    <x v="0"/>
    <x v="2"/>
    <x v="0"/>
    <x v="2"/>
    <x v="5"/>
    <n v="2"/>
  </r>
  <r>
    <s v="EU351"/>
    <s v="EU"/>
    <x v="0"/>
    <x v="1"/>
    <x v="1"/>
    <n v="3"/>
    <n v="4"/>
    <n v="3.25"/>
    <x v="0"/>
    <x v="0"/>
    <x v="1"/>
    <n v="0"/>
    <n v="0"/>
    <n v="1"/>
    <n v="0"/>
    <x v="1"/>
    <n v="4"/>
    <n v="2"/>
    <n v="2"/>
    <n v="4"/>
    <n v="4"/>
    <n v="4"/>
    <n v="4"/>
    <n v="4"/>
    <x v="1"/>
    <x v="1"/>
    <x v="2"/>
    <x v="1"/>
    <n v="5"/>
    <n v="4"/>
    <n v="2"/>
    <n v="4"/>
    <x v="0"/>
    <x v="2"/>
    <x v="0"/>
    <n v="2"/>
    <n v="2"/>
    <n v="2"/>
    <n v="2"/>
    <n v="4"/>
    <n v="2"/>
    <n v="2"/>
    <n v="4"/>
    <n v="4"/>
    <n v="2"/>
    <n v="1"/>
    <n v="1"/>
    <n v="4"/>
    <n v="2"/>
    <n v="4"/>
    <n v="4"/>
    <n v="2"/>
    <n v="2"/>
    <n v="4"/>
    <n v="5"/>
    <n v="5"/>
    <n v="4"/>
    <n v="5"/>
    <n v="4"/>
    <n v="5"/>
    <x v="1"/>
    <n v="5"/>
    <n v="5"/>
    <n v="5"/>
    <n v="1"/>
    <n v="1"/>
    <n v="0"/>
    <n v="0"/>
    <n v="0"/>
    <n v="0"/>
    <n v="0"/>
    <n v="0"/>
    <n v="1"/>
    <n v="0"/>
    <n v="0"/>
    <n v="0"/>
    <n v="1"/>
    <n v="0"/>
    <n v="1"/>
    <n v="1"/>
    <n v="0"/>
    <n v="0"/>
    <x v="0"/>
    <x v="0"/>
    <x v="0"/>
    <x v="1"/>
    <x v="5"/>
    <n v="2"/>
  </r>
  <r>
    <s v="EU352"/>
    <s v="EU"/>
    <x v="0"/>
    <x v="3"/>
    <x v="0"/>
    <n v="2"/>
    <n v="4"/>
    <n v="2.5"/>
    <x v="0"/>
    <x v="0"/>
    <x v="4"/>
    <n v="1"/>
    <n v="0"/>
    <n v="0"/>
    <n v="0"/>
    <x v="2"/>
    <n v="4"/>
    <n v="3"/>
    <n v="2"/>
    <n v="5"/>
    <n v="4"/>
    <n v="2"/>
    <n v="3"/>
    <n v="5"/>
    <x v="1"/>
    <x v="0"/>
    <x v="2"/>
    <x v="3"/>
    <n v="3"/>
    <n v="4"/>
    <n v="3"/>
    <n v="4"/>
    <x v="2"/>
    <x v="2"/>
    <x v="0"/>
    <n v="4"/>
    <n v="4"/>
    <n v="5"/>
    <n v="3"/>
    <n v="2"/>
    <n v="3"/>
    <n v="4"/>
    <n v="1"/>
    <n v="2"/>
    <n v="2"/>
    <n v="2"/>
    <n v="1"/>
    <n v="3"/>
    <n v="4"/>
    <n v="5"/>
    <n v="5"/>
    <n v="3"/>
    <n v="5"/>
    <n v="4"/>
    <n v="4"/>
    <n v="3"/>
    <n v="4"/>
    <n v="3"/>
    <n v="3"/>
    <n v="4"/>
    <x v="0"/>
    <n v="4"/>
    <n v="3"/>
    <n v="3"/>
    <n v="0"/>
    <n v="1"/>
    <n v="0"/>
    <n v="0"/>
    <n v="1"/>
    <n v="0"/>
    <n v="0"/>
    <n v="0"/>
    <n v="1"/>
    <n v="0"/>
    <n v="0"/>
    <n v="0"/>
    <n v="1"/>
    <n v="0"/>
    <n v="0"/>
    <n v="0"/>
    <n v="0"/>
    <n v="0"/>
    <x v="0"/>
    <x v="1"/>
    <x v="0"/>
    <x v="2"/>
    <x v="2"/>
    <n v="2"/>
  </r>
  <r>
    <s v="EU353"/>
    <s v="EU"/>
    <x v="0"/>
    <x v="2"/>
    <x v="1"/>
    <n v="4"/>
    <n v="5"/>
    <n v="4.5"/>
    <x v="0"/>
    <x v="0"/>
    <x v="0"/>
    <n v="0"/>
    <n v="0"/>
    <n v="1"/>
    <n v="0"/>
    <x v="1"/>
    <n v="4"/>
    <n v="3"/>
    <n v="3"/>
    <n v="3"/>
    <n v="4"/>
    <n v="3"/>
    <n v="2"/>
    <n v="3"/>
    <x v="2"/>
    <x v="2"/>
    <x v="3"/>
    <x v="2"/>
    <n v="3"/>
    <n v="3"/>
    <n v="2"/>
    <n v="3"/>
    <x v="0"/>
    <x v="4"/>
    <x v="3"/>
    <n v="2"/>
    <n v="2"/>
    <n v="2"/>
    <n v="3"/>
    <n v="4"/>
    <n v="4"/>
    <n v="4"/>
    <n v="2"/>
    <n v="3"/>
    <n v="3"/>
    <n v="4"/>
    <n v="5"/>
    <n v="2"/>
    <n v="2"/>
    <n v="2"/>
    <n v="2"/>
    <n v="2"/>
    <n v="4"/>
    <n v="4"/>
    <n v="2"/>
    <n v="3"/>
    <n v="4"/>
    <n v="5"/>
    <n v="4"/>
    <n v="3"/>
    <x v="3"/>
    <n v="2"/>
    <n v="2"/>
    <n v="2"/>
    <n v="1"/>
    <n v="0"/>
    <n v="0"/>
    <n v="0"/>
    <n v="0"/>
    <n v="0"/>
    <n v="0"/>
    <n v="0"/>
    <n v="1"/>
    <n v="1"/>
    <n v="0"/>
    <n v="0"/>
    <n v="1"/>
    <n v="0"/>
    <n v="0"/>
    <n v="0"/>
    <n v="0"/>
    <n v="0"/>
    <x v="1"/>
    <x v="5"/>
    <x v="0"/>
    <x v="2"/>
    <x v="3"/>
    <n v="2"/>
  </r>
  <r>
    <s v="EU354"/>
    <s v="EU"/>
    <x v="0"/>
    <x v="1"/>
    <x v="4"/>
    <n v="2"/>
    <n v="1"/>
    <n v="1.75"/>
    <x v="0"/>
    <x v="0"/>
    <x v="4"/>
    <n v="0"/>
    <n v="0"/>
    <n v="1"/>
    <n v="0"/>
    <x v="2"/>
    <n v="5"/>
    <n v="3"/>
    <n v="1"/>
    <n v="5"/>
    <n v="5"/>
    <n v="5"/>
    <n v="5"/>
    <n v="5"/>
    <x v="0"/>
    <x v="0"/>
    <x v="0"/>
    <x v="0"/>
    <n v="5"/>
    <n v="5"/>
    <n v="2"/>
    <n v="5"/>
    <x v="3"/>
    <x v="4"/>
    <x v="1"/>
    <n v="2"/>
    <n v="1"/>
    <n v="1"/>
    <n v="3"/>
    <n v="5"/>
    <n v="4"/>
    <n v="3"/>
    <n v="2"/>
    <n v="4"/>
    <n v="3"/>
    <n v="2"/>
    <n v="2"/>
    <n v="5"/>
    <n v="5"/>
    <n v="5"/>
    <n v="5"/>
    <n v="5"/>
    <n v="5"/>
    <n v="5"/>
    <n v="5"/>
    <n v="5"/>
    <n v="5"/>
    <n v="5"/>
    <n v="5"/>
    <n v="5"/>
    <x v="1"/>
    <n v="5"/>
    <n v="5"/>
    <n v="5"/>
    <n v="0"/>
    <n v="0"/>
    <n v="0"/>
    <n v="0"/>
    <n v="0"/>
    <n v="0"/>
    <n v="0"/>
    <n v="0"/>
    <n v="1"/>
    <n v="0"/>
    <n v="0"/>
    <n v="1"/>
    <n v="1"/>
    <n v="0"/>
    <n v="1"/>
    <n v="0"/>
    <n v="0"/>
    <n v="0"/>
    <x v="1"/>
    <x v="0"/>
    <x v="0"/>
    <x v="3"/>
    <x v="1"/>
    <n v="1"/>
  </r>
  <r>
    <s v="EU355"/>
    <s v="EU"/>
    <x v="0"/>
    <x v="3"/>
    <x v="0"/>
    <n v="3"/>
    <n v="2"/>
    <n v="2.25"/>
    <x v="0"/>
    <x v="0"/>
    <x v="0"/>
    <n v="0"/>
    <n v="1"/>
    <n v="0"/>
    <n v="0"/>
    <x v="0"/>
    <n v="4"/>
    <n v="2"/>
    <n v="3"/>
    <n v="3"/>
    <n v="3"/>
    <n v="1"/>
    <n v="3"/>
    <n v="4"/>
    <x v="2"/>
    <x v="2"/>
    <x v="0"/>
    <x v="0"/>
    <n v="5"/>
    <n v="3"/>
    <n v="3"/>
    <n v="3"/>
    <x v="1"/>
    <x v="2"/>
    <x v="0"/>
    <n v="1"/>
    <n v="5"/>
    <n v="1"/>
    <n v="3"/>
    <n v="5"/>
    <n v="5"/>
    <n v="2"/>
    <n v="5"/>
    <n v="5"/>
    <n v="2"/>
    <n v="4"/>
    <n v="2"/>
    <n v="3"/>
    <n v="4"/>
    <n v="4"/>
    <n v="4"/>
    <n v="4"/>
    <n v="5"/>
    <n v="5"/>
    <n v="5"/>
    <n v="5"/>
    <n v="5"/>
    <n v="5"/>
    <n v="3"/>
    <n v="5"/>
    <x v="1"/>
    <n v="5"/>
    <n v="5"/>
    <n v="3"/>
    <n v="1"/>
    <n v="0"/>
    <n v="0"/>
    <n v="1"/>
    <n v="0"/>
    <n v="0"/>
    <n v="0"/>
    <n v="0"/>
    <n v="1"/>
    <n v="0"/>
    <n v="0"/>
    <n v="0"/>
    <n v="0"/>
    <n v="1"/>
    <n v="1"/>
    <n v="0"/>
    <n v="1"/>
    <n v="0"/>
    <x v="0"/>
    <x v="1"/>
    <x v="0"/>
    <x v="4"/>
    <x v="0"/>
    <n v="1"/>
  </r>
  <r>
    <s v="EU356"/>
    <s v="EU"/>
    <x v="0"/>
    <x v="1"/>
    <x v="4"/>
    <n v="3"/>
    <n v="3"/>
    <n v="2.5"/>
    <x v="0"/>
    <x v="0"/>
    <x v="2"/>
    <n v="1"/>
    <n v="0"/>
    <n v="0"/>
    <n v="0"/>
    <x v="1"/>
    <n v="4"/>
    <n v="2"/>
    <n v="2"/>
    <n v="4"/>
    <n v="5"/>
    <n v="2"/>
    <n v="4"/>
    <n v="4"/>
    <x v="1"/>
    <x v="1"/>
    <x v="1"/>
    <x v="3"/>
    <n v="4"/>
    <n v="5"/>
    <n v="2"/>
    <n v="4"/>
    <x v="0"/>
    <x v="2"/>
    <x v="3"/>
    <n v="3"/>
    <n v="2"/>
    <n v="1"/>
    <n v="2"/>
    <n v="4"/>
    <n v="4"/>
    <n v="4"/>
    <n v="3"/>
    <n v="4"/>
    <n v="3"/>
    <n v="4"/>
    <n v="3"/>
    <n v="4"/>
    <n v="5"/>
    <n v="5"/>
    <n v="3"/>
    <n v="4"/>
    <n v="5"/>
    <n v="4"/>
    <n v="5"/>
    <n v="4"/>
    <n v="4"/>
    <n v="5"/>
    <n v="5"/>
    <n v="4"/>
    <x v="0"/>
    <n v="4"/>
    <n v="3"/>
    <n v="2"/>
    <n v="0"/>
    <n v="1"/>
    <n v="0"/>
    <n v="0"/>
    <n v="1"/>
    <n v="1"/>
    <n v="0"/>
    <n v="0"/>
    <n v="0"/>
    <n v="0"/>
    <n v="0"/>
    <n v="0"/>
    <n v="0"/>
    <n v="1"/>
    <n v="1"/>
    <n v="1"/>
    <n v="0"/>
    <n v="0"/>
    <x v="1"/>
    <x v="4"/>
    <x v="0"/>
    <x v="2"/>
    <x v="1"/>
    <n v="2"/>
  </r>
  <r>
    <s v="EU357"/>
    <s v="EU"/>
    <x v="0"/>
    <x v="1"/>
    <x v="1"/>
    <n v="3"/>
    <n v="3"/>
    <n v="3"/>
    <x v="1"/>
    <x v="3"/>
    <x v="1"/>
    <n v="0"/>
    <n v="0"/>
    <n v="1"/>
    <n v="0"/>
    <x v="4"/>
    <n v="4"/>
    <n v="3"/>
    <n v="5"/>
    <n v="4"/>
    <n v="4"/>
    <n v="2"/>
    <n v="3"/>
    <n v="3"/>
    <x v="1"/>
    <x v="0"/>
    <x v="0"/>
    <x v="0"/>
    <n v="4"/>
    <n v="4"/>
    <n v="5"/>
    <n v="5"/>
    <x v="2"/>
    <x v="1"/>
    <x v="4"/>
    <n v="4"/>
    <n v="4"/>
    <n v="5"/>
    <n v="3"/>
    <n v="3"/>
    <n v="4"/>
    <n v="5"/>
    <n v="5"/>
    <n v="3"/>
    <n v="3"/>
    <n v="4"/>
    <n v="4"/>
    <n v="4"/>
    <n v="3"/>
    <n v="5"/>
    <n v="2"/>
    <n v="4"/>
    <n v="4"/>
    <n v="4"/>
    <n v="5"/>
    <n v="3"/>
    <n v="4"/>
    <n v="4"/>
    <n v="4"/>
    <n v="3"/>
    <x v="0"/>
    <n v="3"/>
    <n v="4"/>
    <n v="2"/>
    <n v="0"/>
    <n v="0"/>
    <n v="0"/>
    <n v="0"/>
    <n v="0"/>
    <n v="1"/>
    <n v="0"/>
    <n v="0"/>
    <n v="0"/>
    <n v="0"/>
    <n v="0"/>
    <n v="0"/>
    <n v="0"/>
    <n v="0"/>
    <n v="0"/>
    <n v="1"/>
    <n v="0"/>
    <n v="0"/>
    <x v="1"/>
    <x v="1"/>
    <x v="0"/>
    <x v="3"/>
    <x v="2"/>
    <n v="3"/>
  </r>
  <r>
    <s v="EU358"/>
    <s v="EU"/>
    <x v="0"/>
    <x v="0"/>
    <x v="1"/>
    <n v="3"/>
    <n v="2"/>
    <n v="3"/>
    <x v="0"/>
    <x v="0"/>
    <x v="0"/>
    <n v="0"/>
    <n v="0"/>
    <n v="0"/>
    <n v="1"/>
    <x v="2"/>
    <n v="4"/>
    <n v="4"/>
    <n v="4"/>
    <n v="4"/>
    <n v="4"/>
    <n v="3"/>
    <n v="4"/>
    <n v="5"/>
    <x v="0"/>
    <x v="1"/>
    <x v="2"/>
    <x v="1"/>
    <n v="4"/>
    <n v="5"/>
    <n v="2"/>
    <n v="3"/>
    <x v="1"/>
    <x v="2"/>
    <x v="0"/>
    <n v="4"/>
    <n v="2"/>
    <n v="2"/>
    <n v="4"/>
    <n v="2"/>
    <n v="4"/>
    <n v="5"/>
    <n v="2"/>
    <n v="4"/>
    <n v="4"/>
    <n v="3"/>
    <n v="4"/>
    <n v="4"/>
    <n v="4"/>
    <n v="4"/>
    <n v="2"/>
    <n v="2"/>
    <n v="2"/>
    <n v="3"/>
    <n v="4"/>
    <n v="4"/>
    <n v="2"/>
    <n v="5"/>
    <n v="5"/>
    <n v="4"/>
    <x v="0"/>
    <n v="3"/>
    <n v="4"/>
    <n v="3"/>
    <n v="1"/>
    <n v="0"/>
    <n v="0"/>
    <n v="0"/>
    <n v="0"/>
    <n v="1"/>
    <n v="0"/>
    <n v="0"/>
    <n v="1"/>
    <n v="0"/>
    <n v="0"/>
    <n v="1"/>
    <n v="0"/>
    <n v="0"/>
    <n v="0"/>
    <n v="0"/>
    <n v="0"/>
    <n v="0"/>
    <x v="1"/>
    <x v="1"/>
    <x v="0"/>
    <x v="3"/>
    <x v="5"/>
    <n v="1"/>
  </r>
  <r>
    <s v="EU359"/>
    <s v="EU"/>
    <x v="0"/>
    <x v="0"/>
    <x v="0"/>
    <n v="3"/>
    <n v="2"/>
    <n v="2.75"/>
    <x v="0"/>
    <x v="0"/>
    <x v="2"/>
    <n v="0"/>
    <n v="0"/>
    <n v="0"/>
    <n v="1"/>
    <x v="2"/>
    <n v="5"/>
    <n v="4"/>
    <n v="4"/>
    <n v="5"/>
    <n v="5"/>
    <n v="4"/>
    <n v="4"/>
    <n v="5"/>
    <x v="1"/>
    <x v="1"/>
    <x v="2"/>
    <x v="3"/>
    <n v="3"/>
    <n v="3"/>
    <n v="3"/>
    <n v="5"/>
    <x v="2"/>
    <x v="1"/>
    <x v="0"/>
    <n v="3"/>
    <n v="4"/>
    <n v="3"/>
    <n v="4"/>
    <n v="4"/>
    <n v="3"/>
    <n v="4"/>
    <n v="1"/>
    <n v="3"/>
    <n v="1"/>
    <n v="3"/>
    <n v="1"/>
    <n v="4"/>
    <n v="4"/>
    <n v="5"/>
    <n v="3"/>
    <n v="5"/>
    <n v="5"/>
    <n v="5"/>
    <n v="5"/>
    <n v="5"/>
    <n v="4"/>
    <n v="4"/>
    <n v="4"/>
    <n v="4"/>
    <x v="1"/>
    <n v="5"/>
    <n v="5"/>
    <n v="5"/>
    <n v="0"/>
    <n v="0"/>
    <n v="1"/>
    <n v="0"/>
    <n v="0"/>
    <n v="0"/>
    <n v="0"/>
    <n v="1"/>
    <n v="0"/>
    <n v="1"/>
    <n v="0"/>
    <n v="0"/>
    <n v="1"/>
    <n v="0"/>
    <n v="1"/>
    <n v="0"/>
    <n v="1"/>
    <n v="0"/>
    <x v="1"/>
    <x v="3"/>
    <x v="0"/>
    <x v="3"/>
    <x v="2"/>
    <n v="2"/>
  </r>
  <r>
    <s v="EU360"/>
    <s v="EU"/>
    <x v="0"/>
    <x v="4"/>
    <x v="1"/>
    <n v="3"/>
    <n v="3"/>
    <n v="3.5"/>
    <x v="0"/>
    <x v="0"/>
    <x v="3"/>
    <n v="0"/>
    <n v="0"/>
    <n v="0"/>
    <n v="1"/>
    <x v="2"/>
    <n v="4"/>
    <n v="4"/>
    <n v="5"/>
    <n v="4"/>
    <n v="5"/>
    <n v="3"/>
    <n v="4"/>
    <n v="4"/>
    <x v="1"/>
    <x v="0"/>
    <x v="2"/>
    <x v="0"/>
    <n v="5"/>
    <n v="4"/>
    <n v="4"/>
    <n v="5"/>
    <x v="3"/>
    <x v="1"/>
    <x v="0"/>
    <n v="3"/>
    <n v="2"/>
    <n v="3"/>
    <n v="2"/>
    <n v="2"/>
    <n v="3"/>
    <n v="3"/>
    <n v="2"/>
    <n v="4"/>
    <n v="4"/>
    <n v="4"/>
    <n v="3"/>
    <n v="5"/>
    <n v="4"/>
    <n v="4"/>
    <n v="3"/>
    <n v="4"/>
    <n v="3"/>
    <n v="4"/>
    <n v="4"/>
    <n v="4"/>
    <n v="3"/>
    <n v="4"/>
    <n v="3"/>
    <n v="4"/>
    <x v="1"/>
    <n v="5"/>
    <n v="4"/>
    <n v="3"/>
    <n v="1"/>
    <n v="1"/>
    <n v="0"/>
    <n v="0"/>
    <n v="0"/>
    <n v="0"/>
    <n v="0"/>
    <n v="0"/>
    <n v="1"/>
    <n v="0"/>
    <n v="0"/>
    <n v="0"/>
    <n v="0"/>
    <n v="1"/>
    <n v="0"/>
    <n v="0"/>
    <n v="0"/>
    <n v="0"/>
    <x v="0"/>
    <x v="4"/>
    <x v="0"/>
    <x v="3"/>
    <x v="3"/>
    <n v="1"/>
  </r>
  <r>
    <s v="EU361"/>
    <s v="EU"/>
    <x v="0"/>
    <x v="4"/>
    <x v="1"/>
    <n v="3"/>
    <n v="4"/>
    <n v="3.75"/>
    <x v="0"/>
    <x v="0"/>
    <x v="1"/>
    <n v="0"/>
    <n v="1"/>
    <n v="0"/>
    <n v="0"/>
    <x v="2"/>
    <n v="4"/>
    <n v="5"/>
    <n v="4"/>
    <n v="4"/>
    <n v="5"/>
    <n v="4"/>
    <n v="4"/>
    <n v="4"/>
    <x v="2"/>
    <x v="1"/>
    <x v="0"/>
    <x v="1"/>
    <n v="4"/>
    <n v="4"/>
    <n v="3"/>
    <n v="4"/>
    <x v="0"/>
    <x v="1"/>
    <x v="0"/>
    <n v="4"/>
    <n v="3"/>
    <n v="5"/>
    <n v="4"/>
    <n v="5"/>
    <n v="4"/>
    <n v="3"/>
    <n v="3"/>
    <n v="4"/>
    <n v="4"/>
    <n v="4"/>
    <n v="5"/>
    <n v="4"/>
    <n v="3"/>
    <n v="4"/>
    <n v="5"/>
    <n v="4"/>
    <n v="5"/>
    <n v="5"/>
    <n v="3"/>
    <n v="5"/>
    <n v="5"/>
    <n v="4"/>
    <n v="4"/>
    <n v="4"/>
    <x v="0"/>
    <n v="4"/>
    <n v="5"/>
    <n v="4"/>
    <n v="0"/>
    <n v="1"/>
    <n v="0"/>
    <n v="0"/>
    <n v="0"/>
    <n v="0"/>
    <n v="0"/>
    <n v="1"/>
    <n v="1"/>
    <n v="0"/>
    <n v="0"/>
    <n v="0"/>
    <n v="0"/>
    <n v="1"/>
    <n v="1"/>
    <n v="0"/>
    <n v="0"/>
    <n v="0"/>
    <x v="0"/>
    <x v="1"/>
    <x v="0"/>
    <x v="2"/>
    <x v="5"/>
    <n v="2"/>
  </r>
  <r>
    <s v="EU362"/>
    <s v="EU"/>
    <x v="0"/>
    <x v="0"/>
    <x v="1"/>
    <n v="4"/>
    <n v="2"/>
    <n v="3.25"/>
    <x v="1"/>
    <x v="4"/>
    <x v="2"/>
    <n v="0"/>
    <n v="1"/>
    <n v="0"/>
    <n v="0"/>
    <x v="1"/>
    <n v="5"/>
    <n v="2"/>
    <n v="1"/>
    <n v="3"/>
    <n v="5"/>
    <n v="4"/>
    <n v="3"/>
    <n v="4"/>
    <x v="1"/>
    <x v="1"/>
    <x v="1"/>
    <x v="3"/>
    <n v="5"/>
    <n v="4"/>
    <n v="2"/>
    <n v="5"/>
    <x v="2"/>
    <x v="2"/>
    <x v="1"/>
    <n v="2"/>
    <n v="1"/>
    <n v="1"/>
    <n v="2"/>
    <n v="3"/>
    <n v="3"/>
    <n v="1"/>
    <n v="3"/>
    <n v="3"/>
    <n v="2"/>
    <n v="1"/>
    <n v="3"/>
    <n v="4"/>
    <n v="2"/>
    <n v="4"/>
    <n v="5"/>
    <n v="5"/>
    <n v="4"/>
    <n v="2"/>
    <n v="4"/>
    <n v="4"/>
    <n v="3"/>
    <n v="5"/>
    <n v="4"/>
    <n v="3"/>
    <x v="2"/>
    <n v="3"/>
    <n v="3"/>
    <n v="2"/>
    <n v="0"/>
    <n v="0"/>
    <n v="0"/>
    <n v="1"/>
    <n v="0"/>
    <n v="0"/>
    <n v="0"/>
    <n v="0"/>
    <n v="0"/>
    <n v="0"/>
    <n v="0"/>
    <n v="0"/>
    <n v="0"/>
    <n v="0"/>
    <n v="1"/>
    <n v="1"/>
    <n v="0"/>
    <n v="0"/>
    <x v="1"/>
    <x v="3"/>
    <x v="0"/>
    <x v="3"/>
    <x v="2"/>
    <n v="2"/>
  </r>
  <r>
    <s v="EU363"/>
    <s v="EU"/>
    <x v="0"/>
    <x v="1"/>
    <x v="4"/>
    <n v="2"/>
    <n v="2"/>
    <n v="2"/>
    <x v="0"/>
    <x v="0"/>
    <x v="4"/>
    <n v="0"/>
    <n v="0"/>
    <n v="0"/>
    <n v="1"/>
    <x v="0"/>
    <n v="2"/>
    <n v="3"/>
    <n v="3"/>
    <n v="2"/>
    <n v="3"/>
    <n v="2"/>
    <n v="2"/>
    <n v="2"/>
    <x v="2"/>
    <x v="3"/>
    <x v="3"/>
    <x v="3"/>
    <n v="3"/>
    <n v="3"/>
    <n v="3"/>
    <n v="2"/>
    <x v="2"/>
    <x v="4"/>
    <x v="2"/>
    <n v="4"/>
    <n v="1"/>
    <n v="1"/>
    <n v="2"/>
    <n v="3"/>
    <n v="3"/>
    <n v="2"/>
    <n v="2"/>
    <n v="1"/>
    <n v="2"/>
    <n v="3"/>
    <n v="2"/>
    <n v="3"/>
    <n v="3"/>
    <n v="4"/>
    <n v="4"/>
    <n v="4"/>
    <n v="4"/>
    <n v="3"/>
    <n v="3"/>
    <n v="4"/>
    <n v="4"/>
    <n v="4"/>
    <n v="4"/>
    <n v="3"/>
    <x v="0"/>
    <n v="4"/>
    <n v="5"/>
    <n v="3"/>
    <n v="0"/>
    <n v="0"/>
    <n v="1"/>
    <n v="0"/>
    <n v="0"/>
    <n v="0"/>
    <n v="1"/>
    <n v="0"/>
    <n v="0"/>
    <n v="1"/>
    <n v="0"/>
    <n v="0"/>
    <n v="0"/>
    <n v="0"/>
    <n v="1"/>
    <n v="1"/>
    <n v="1"/>
    <n v="0"/>
    <x v="1"/>
    <x v="0"/>
    <x v="0"/>
    <x v="2"/>
    <x v="1"/>
    <n v="2"/>
  </r>
  <r>
    <s v="EU364"/>
    <s v="EU"/>
    <x v="0"/>
    <x v="4"/>
    <x v="1"/>
    <n v="3"/>
    <n v="4"/>
    <n v="3.75"/>
    <x v="0"/>
    <x v="0"/>
    <x v="0"/>
    <n v="0"/>
    <n v="0"/>
    <n v="0"/>
    <n v="1"/>
    <x v="1"/>
    <n v="4"/>
    <n v="3"/>
    <n v="3"/>
    <n v="4"/>
    <n v="4"/>
    <n v="3"/>
    <n v="4"/>
    <n v="3"/>
    <x v="1"/>
    <x v="1"/>
    <x v="2"/>
    <x v="1"/>
    <n v="3"/>
    <n v="4"/>
    <n v="3"/>
    <n v="3"/>
    <x v="2"/>
    <x v="2"/>
    <x v="3"/>
    <n v="4"/>
    <n v="3"/>
    <n v="3"/>
    <n v="3"/>
    <n v="3"/>
    <n v="3"/>
    <n v="3"/>
    <n v="3"/>
    <n v="3"/>
    <n v="3"/>
    <n v="3"/>
    <n v="3"/>
    <n v="4"/>
    <n v="3"/>
    <n v="4"/>
    <n v="4"/>
    <n v="4"/>
    <n v="4"/>
    <n v="4"/>
    <n v="3"/>
    <n v="4"/>
    <n v="4"/>
    <n v="4"/>
    <n v="4"/>
    <n v="4"/>
    <x v="2"/>
    <n v="4"/>
    <n v="3"/>
    <n v="3"/>
    <n v="1"/>
    <n v="0"/>
    <n v="1"/>
    <n v="0"/>
    <n v="0"/>
    <n v="0"/>
    <n v="0"/>
    <n v="0"/>
    <n v="1"/>
    <n v="0"/>
    <n v="0"/>
    <n v="0"/>
    <n v="0"/>
    <n v="1"/>
    <n v="1"/>
    <n v="0"/>
    <n v="0"/>
    <n v="0"/>
    <x v="0"/>
    <x v="0"/>
    <x v="0"/>
    <x v="3"/>
    <x v="0"/>
    <n v="2"/>
  </r>
  <r>
    <s v="EU365"/>
    <s v="EU"/>
    <x v="0"/>
    <x v="3"/>
    <x v="0"/>
    <n v="1"/>
    <n v="1"/>
    <n v="1.5"/>
    <x v="0"/>
    <x v="0"/>
    <x v="0"/>
    <n v="0"/>
    <n v="0"/>
    <n v="0"/>
    <n v="1"/>
    <x v="0"/>
    <n v="3"/>
    <n v="3"/>
    <n v="4"/>
    <n v="4"/>
    <n v="4"/>
    <n v="2"/>
    <n v="4"/>
    <n v="4"/>
    <x v="2"/>
    <x v="0"/>
    <x v="0"/>
    <x v="1"/>
    <n v="2"/>
    <n v="4"/>
    <n v="3"/>
    <n v="4"/>
    <x v="2"/>
    <x v="2"/>
    <x v="0"/>
    <n v="5"/>
    <n v="3"/>
    <n v="1"/>
    <n v="3"/>
    <n v="3"/>
    <n v="1"/>
    <n v="2"/>
    <n v="2"/>
    <n v="2"/>
    <n v="2"/>
    <n v="3"/>
    <n v="3"/>
    <n v="5"/>
    <n v="5"/>
    <n v="5"/>
    <n v="4"/>
    <n v="4"/>
    <n v="4"/>
    <n v="4"/>
    <n v="4"/>
    <n v="4"/>
    <n v="4"/>
    <n v="4"/>
    <n v="4"/>
    <n v="5"/>
    <x v="0"/>
    <n v="4"/>
    <n v="4"/>
    <n v="3"/>
    <n v="0"/>
    <n v="0"/>
    <n v="0"/>
    <n v="1"/>
    <n v="1"/>
    <n v="0"/>
    <n v="0"/>
    <n v="0"/>
    <n v="0"/>
    <n v="1"/>
    <n v="0"/>
    <n v="0"/>
    <n v="0"/>
    <n v="0"/>
    <n v="0"/>
    <n v="0"/>
    <n v="0"/>
    <n v="1"/>
    <x v="0"/>
    <x v="2"/>
    <x v="0"/>
    <x v="0"/>
    <x v="0"/>
    <n v="2"/>
  </r>
  <r>
    <s v="EU366"/>
    <s v="EU"/>
    <x v="0"/>
    <x v="4"/>
    <x v="1"/>
    <n v="5"/>
    <n v="5"/>
    <n v="4.5"/>
    <x v="0"/>
    <x v="0"/>
    <x v="0"/>
    <n v="1"/>
    <n v="0"/>
    <n v="0"/>
    <n v="0"/>
    <x v="2"/>
    <n v="5"/>
    <n v="2"/>
    <n v="3"/>
    <n v="5"/>
    <n v="4"/>
    <n v="3"/>
    <n v="4"/>
    <n v="5"/>
    <x v="0"/>
    <x v="0"/>
    <x v="0"/>
    <x v="0"/>
    <n v="4"/>
    <n v="5"/>
    <n v="4"/>
    <n v="5"/>
    <x v="0"/>
    <x v="4"/>
    <x v="2"/>
    <n v="1"/>
    <n v="1"/>
    <n v="1"/>
    <n v="1"/>
    <n v="1"/>
    <n v="1"/>
    <n v="1"/>
    <n v="1"/>
    <n v="1"/>
    <n v="1"/>
    <n v="1"/>
    <n v="1"/>
    <n v="2"/>
    <n v="2"/>
    <n v="5"/>
    <n v="5"/>
    <n v="5"/>
    <n v="4"/>
    <n v="2"/>
    <n v="5"/>
    <n v="3"/>
    <n v="2"/>
    <n v="5"/>
    <n v="5"/>
    <n v="5"/>
    <x v="1"/>
    <n v="5"/>
    <n v="5"/>
    <n v="3"/>
    <n v="0"/>
    <n v="1"/>
    <n v="0"/>
    <n v="1"/>
    <n v="1"/>
    <n v="0"/>
    <n v="0"/>
    <n v="0"/>
    <n v="0"/>
    <n v="0"/>
    <n v="0"/>
    <n v="0"/>
    <n v="0"/>
    <n v="1"/>
    <n v="1"/>
    <n v="1"/>
    <n v="0"/>
    <n v="0"/>
    <x v="1"/>
    <x v="2"/>
    <x v="0"/>
    <x v="1"/>
    <x v="1"/>
    <n v="1"/>
  </r>
  <r>
    <s v="EU367"/>
    <s v="EU"/>
    <x v="0"/>
    <x v="1"/>
    <x v="0"/>
    <n v="2"/>
    <n v="4"/>
    <n v="2.75"/>
    <x v="0"/>
    <x v="0"/>
    <x v="4"/>
    <n v="0"/>
    <n v="1"/>
    <n v="0"/>
    <n v="0"/>
    <x v="1"/>
    <n v="5"/>
    <n v="2"/>
    <n v="3"/>
    <n v="5"/>
    <n v="5"/>
    <n v="3"/>
    <n v="4"/>
    <n v="5"/>
    <x v="1"/>
    <x v="1"/>
    <x v="0"/>
    <x v="0"/>
    <n v="3"/>
    <n v="4"/>
    <n v="4"/>
    <n v="4"/>
    <x v="0"/>
    <x v="4"/>
    <x v="2"/>
    <n v="3"/>
    <n v="3"/>
    <n v="2"/>
    <n v="3"/>
    <n v="4"/>
    <n v="4"/>
    <n v="4"/>
    <n v="3"/>
    <n v="4"/>
    <n v="4"/>
    <n v="3"/>
    <n v="2"/>
    <n v="4"/>
    <n v="4"/>
    <n v="4"/>
    <n v="4"/>
    <n v="4"/>
    <n v="3"/>
    <n v="5"/>
    <n v="5"/>
    <n v="3"/>
    <n v="3"/>
    <n v="4"/>
    <n v="4"/>
    <n v="4"/>
    <x v="3"/>
    <n v="2"/>
    <n v="3"/>
    <n v="3"/>
    <n v="0"/>
    <n v="0"/>
    <n v="0"/>
    <n v="1"/>
    <n v="1"/>
    <n v="0"/>
    <n v="0"/>
    <n v="0"/>
    <n v="1"/>
    <n v="0"/>
    <n v="0"/>
    <n v="0"/>
    <n v="0"/>
    <n v="1"/>
    <n v="0"/>
    <n v="1"/>
    <n v="1"/>
    <n v="0"/>
    <x v="0"/>
    <x v="1"/>
    <x v="0"/>
    <x v="3"/>
    <x v="2"/>
    <n v="2"/>
  </r>
  <r>
    <s v="EU368"/>
    <s v="EU"/>
    <x v="0"/>
    <x v="0"/>
    <x v="4"/>
    <n v="2"/>
    <n v="2"/>
    <n v="2.25"/>
    <x v="0"/>
    <x v="0"/>
    <x v="1"/>
    <n v="1"/>
    <n v="0"/>
    <n v="0"/>
    <n v="0"/>
    <x v="1"/>
    <n v="4"/>
    <n v="3"/>
    <n v="3"/>
    <n v="3"/>
    <n v="4"/>
    <n v="2"/>
    <n v="2"/>
    <n v="4"/>
    <x v="1"/>
    <x v="0"/>
    <x v="2"/>
    <x v="1"/>
    <n v="2"/>
    <n v="4"/>
    <n v="2"/>
    <n v="3"/>
    <x v="0"/>
    <x v="2"/>
    <x v="0"/>
    <n v="3"/>
    <n v="1"/>
    <n v="1"/>
    <n v="3"/>
    <n v="4"/>
    <n v="2"/>
    <n v="3"/>
    <n v="4"/>
    <n v="3"/>
    <n v="2"/>
    <n v="3"/>
    <n v="2"/>
    <n v="4"/>
    <n v="3"/>
    <n v="4"/>
    <n v="3"/>
    <n v="2"/>
    <n v="4"/>
    <n v="2"/>
    <n v="3"/>
    <n v="5"/>
    <n v="2"/>
    <n v="5"/>
    <n v="4"/>
    <n v="5"/>
    <x v="2"/>
    <n v="2"/>
    <n v="3"/>
    <n v="1"/>
    <n v="0"/>
    <n v="0"/>
    <n v="0"/>
    <n v="0"/>
    <n v="1"/>
    <n v="0"/>
    <n v="0"/>
    <n v="1"/>
    <n v="0"/>
    <n v="0"/>
    <n v="0"/>
    <n v="0"/>
    <n v="0"/>
    <n v="1"/>
    <n v="0"/>
    <n v="0"/>
    <n v="0"/>
    <n v="0"/>
    <x v="1"/>
    <x v="4"/>
    <x v="0"/>
    <x v="2"/>
    <x v="1"/>
    <n v="2"/>
  </r>
  <r>
    <s v="EU369"/>
    <s v="EU"/>
    <x v="0"/>
    <x v="1"/>
    <x v="0"/>
    <n v="4"/>
    <n v="4"/>
    <n v="3.25"/>
    <x v="0"/>
    <x v="0"/>
    <x v="2"/>
    <n v="0"/>
    <n v="0"/>
    <n v="1"/>
    <n v="0"/>
    <x v="1"/>
    <n v="5"/>
    <n v="2"/>
    <n v="2"/>
    <n v="3"/>
    <n v="3"/>
    <n v="3"/>
    <n v="3"/>
    <n v="4"/>
    <x v="1"/>
    <x v="0"/>
    <x v="2"/>
    <x v="0"/>
    <n v="4"/>
    <n v="4"/>
    <n v="3"/>
    <n v="4"/>
    <x v="3"/>
    <x v="2"/>
    <x v="0"/>
    <n v="5"/>
    <n v="4"/>
    <n v="4"/>
    <n v="5"/>
    <n v="5"/>
    <n v="4"/>
    <n v="4"/>
    <n v="5"/>
    <n v="5"/>
    <n v="4"/>
    <n v="3"/>
    <n v="3"/>
    <n v="4"/>
    <n v="4"/>
    <n v="4"/>
    <n v="3"/>
    <n v="4"/>
    <n v="4"/>
    <n v="4"/>
    <n v="4"/>
    <n v="4"/>
    <n v="4"/>
    <n v="3"/>
    <n v="4"/>
    <n v="4"/>
    <x v="2"/>
    <n v="4"/>
    <n v="4"/>
    <n v="3"/>
    <n v="0"/>
    <n v="0"/>
    <n v="0"/>
    <n v="0"/>
    <n v="0"/>
    <n v="0"/>
    <n v="0"/>
    <n v="1"/>
    <n v="0"/>
    <n v="1"/>
    <n v="0"/>
    <n v="0"/>
    <n v="1"/>
    <n v="0"/>
    <n v="1"/>
    <n v="0"/>
    <n v="0"/>
    <n v="0"/>
    <x v="1"/>
    <x v="3"/>
    <x v="0"/>
    <x v="3"/>
    <x v="2"/>
    <n v="1"/>
  </r>
  <r>
    <s v="EU370"/>
    <s v="EU"/>
    <x v="0"/>
    <x v="0"/>
    <x v="1"/>
    <n v="3"/>
    <n v="1"/>
    <n v="2.75"/>
    <x v="0"/>
    <x v="0"/>
    <x v="0"/>
    <n v="0"/>
    <n v="1"/>
    <n v="0"/>
    <n v="0"/>
    <x v="2"/>
    <n v="5"/>
    <n v="3"/>
    <n v="5"/>
    <n v="5"/>
    <n v="5"/>
    <n v="2"/>
    <n v="5"/>
    <n v="5"/>
    <x v="0"/>
    <x v="1"/>
    <x v="2"/>
    <x v="1"/>
    <n v="4"/>
    <n v="4"/>
    <n v="5"/>
    <n v="5"/>
    <x v="3"/>
    <x v="1"/>
    <x v="0"/>
    <n v="1"/>
    <n v="2"/>
    <n v="2"/>
    <n v="2"/>
    <n v="3"/>
    <n v="3"/>
    <n v="2"/>
    <n v="1"/>
    <n v="1"/>
    <n v="1"/>
    <n v="2"/>
    <n v="1"/>
    <n v="4"/>
    <n v="4"/>
    <n v="5"/>
    <n v="5"/>
    <n v="5"/>
    <n v="5"/>
    <n v="2"/>
    <n v="4"/>
    <n v="4"/>
    <n v="1"/>
    <n v="4"/>
    <n v="4"/>
    <n v="3"/>
    <x v="1"/>
    <n v="5"/>
    <n v="5"/>
    <n v="5"/>
    <n v="0"/>
    <n v="0"/>
    <n v="0"/>
    <n v="1"/>
    <n v="1"/>
    <n v="0"/>
    <n v="0"/>
    <n v="0"/>
    <n v="1"/>
    <n v="0"/>
    <n v="0"/>
    <n v="0"/>
    <n v="1"/>
    <n v="0"/>
    <n v="1"/>
    <n v="0"/>
    <n v="1"/>
    <n v="0"/>
    <x v="0"/>
    <x v="2"/>
    <x v="0"/>
    <x v="2"/>
    <x v="1"/>
    <n v="2"/>
  </r>
  <r>
    <s v="EU371"/>
    <s v="EU"/>
    <x v="0"/>
    <x v="3"/>
    <x v="3"/>
    <n v="1"/>
    <n v="1"/>
    <n v="1"/>
    <x v="0"/>
    <x v="0"/>
    <x v="0"/>
    <n v="0"/>
    <n v="0"/>
    <n v="0"/>
    <n v="1"/>
    <x v="2"/>
    <n v="5"/>
    <n v="5"/>
    <n v="3"/>
    <n v="5"/>
    <n v="5"/>
    <n v="1"/>
    <n v="5"/>
    <n v="5"/>
    <x v="2"/>
    <x v="1"/>
    <x v="1"/>
    <x v="3"/>
    <n v="2"/>
    <n v="5"/>
    <n v="3"/>
    <n v="4"/>
    <x v="2"/>
    <x v="1"/>
    <x v="2"/>
    <n v="4"/>
    <n v="1"/>
    <n v="1"/>
    <n v="1"/>
    <n v="5"/>
    <n v="4"/>
    <n v="4"/>
    <n v="2"/>
    <n v="5"/>
    <n v="4"/>
    <n v="4"/>
    <n v="1"/>
    <n v="2"/>
    <n v="4"/>
    <n v="4"/>
    <n v="4"/>
    <n v="5"/>
    <n v="5"/>
    <n v="5"/>
    <n v="4"/>
    <n v="4"/>
    <n v="5"/>
    <n v="4"/>
    <n v="4"/>
    <n v="4"/>
    <x v="3"/>
    <n v="1"/>
    <n v="2"/>
    <n v="2"/>
    <n v="0"/>
    <n v="0"/>
    <n v="0"/>
    <n v="0"/>
    <n v="0"/>
    <n v="0"/>
    <n v="0"/>
    <n v="0"/>
    <n v="0"/>
    <n v="1"/>
    <n v="0"/>
    <n v="1"/>
    <n v="0"/>
    <n v="0"/>
    <n v="0"/>
    <n v="0"/>
    <n v="0"/>
    <n v="0"/>
    <x v="1"/>
    <x v="1"/>
    <x v="0"/>
    <x v="3"/>
    <x v="2"/>
    <s v=""/>
  </r>
  <r>
    <s v="EU372"/>
    <s v="EU"/>
    <x v="0"/>
    <x v="3"/>
    <x v="3"/>
    <n v="1"/>
    <n v="1"/>
    <n v="1"/>
    <x v="0"/>
    <x v="0"/>
    <x v="0"/>
    <n v="0"/>
    <n v="0"/>
    <n v="0"/>
    <n v="1"/>
    <x v="1"/>
    <n v="4"/>
    <n v="3"/>
    <n v="2"/>
    <n v="3"/>
    <n v="4"/>
    <n v="1"/>
    <n v="3"/>
    <n v="4"/>
    <x v="2"/>
    <x v="2"/>
    <x v="2"/>
    <x v="1"/>
    <n v="5"/>
    <n v="4"/>
    <n v="1"/>
    <n v="3"/>
    <x v="1"/>
    <x v="1"/>
    <x v="0"/>
    <n v="5"/>
    <n v="5"/>
    <n v="1"/>
    <n v="3"/>
    <n v="4"/>
    <n v="4"/>
    <n v="4"/>
    <n v="5"/>
    <n v="5"/>
    <n v="2"/>
    <n v="1"/>
    <n v="1"/>
    <n v="3"/>
    <n v="3"/>
    <n v="3"/>
    <n v="2"/>
    <n v="3"/>
    <n v="3"/>
    <n v="5"/>
    <n v="3"/>
    <n v="3"/>
    <n v="5"/>
    <n v="4"/>
    <n v="4"/>
    <n v="4"/>
    <x v="4"/>
    <n v="1"/>
    <n v="1"/>
    <n v="1"/>
    <n v="0"/>
    <n v="0"/>
    <n v="0"/>
    <n v="1"/>
    <n v="1"/>
    <n v="0"/>
    <n v="0"/>
    <n v="0"/>
    <n v="0"/>
    <n v="0"/>
    <n v="0"/>
    <n v="0"/>
    <n v="1"/>
    <n v="0"/>
    <n v="1"/>
    <n v="1"/>
    <n v="0"/>
    <n v="0"/>
    <x v="0"/>
    <x v="0"/>
    <x v="0"/>
    <x v="3"/>
    <x v="0"/>
    <n v="2"/>
  </r>
  <r>
    <s v="EU373"/>
    <s v="EU"/>
    <x v="0"/>
    <x v="0"/>
    <x v="1"/>
    <n v="3"/>
    <n v="2"/>
    <n v="3"/>
    <x v="0"/>
    <x v="0"/>
    <x v="1"/>
    <n v="1"/>
    <n v="0"/>
    <n v="0"/>
    <n v="0"/>
    <x v="3"/>
    <n v="3"/>
    <n v="3"/>
    <n v="2"/>
    <n v="3"/>
    <n v="4"/>
    <n v="3"/>
    <n v="4"/>
    <n v="4"/>
    <x v="1"/>
    <x v="2"/>
    <x v="3"/>
    <x v="3"/>
    <n v="3"/>
    <n v="3"/>
    <n v="2"/>
    <n v="3"/>
    <x v="0"/>
    <x v="2"/>
    <x v="2"/>
    <n v="4"/>
    <n v="4"/>
    <n v="3"/>
    <n v="4"/>
    <n v="4"/>
    <n v="5"/>
    <n v="4"/>
    <n v="3"/>
    <n v="4"/>
    <n v="3"/>
    <n v="4"/>
    <n v="3"/>
    <n v="4"/>
    <n v="3"/>
    <n v="3"/>
    <n v="5"/>
    <n v="4"/>
    <n v="3"/>
    <n v="3"/>
    <n v="4"/>
    <n v="4"/>
    <n v="3"/>
    <n v="4"/>
    <n v="4"/>
    <n v="4"/>
    <x v="0"/>
    <n v="3"/>
    <n v="4"/>
    <n v="3"/>
    <n v="0"/>
    <n v="1"/>
    <n v="0"/>
    <n v="0"/>
    <n v="0"/>
    <n v="0"/>
    <n v="0"/>
    <n v="0"/>
    <n v="0"/>
    <n v="0"/>
    <n v="0"/>
    <n v="0"/>
    <n v="0"/>
    <n v="0"/>
    <n v="1"/>
    <n v="0"/>
    <n v="0"/>
    <n v="0"/>
    <x v="1"/>
    <x v="1"/>
    <x v="0"/>
    <x v="1"/>
    <x v="5"/>
    <n v="2"/>
  </r>
  <r>
    <s v="EU374"/>
    <s v="EU"/>
    <x v="0"/>
    <x v="0"/>
    <x v="1"/>
    <n v="4"/>
    <n v="5"/>
    <n v="4"/>
    <x v="0"/>
    <x v="0"/>
    <x v="3"/>
    <n v="1"/>
    <n v="0"/>
    <n v="0"/>
    <n v="0"/>
    <x v="0"/>
    <n v="5"/>
    <n v="4"/>
    <n v="3"/>
    <n v="4"/>
    <n v="4"/>
    <n v="4"/>
    <n v="3"/>
    <n v="4"/>
    <x v="2"/>
    <x v="2"/>
    <x v="2"/>
    <x v="1"/>
    <n v="3"/>
    <n v="4"/>
    <n v="2"/>
    <n v="4"/>
    <x v="0"/>
    <x v="2"/>
    <x v="1"/>
    <n v="3"/>
    <n v="2"/>
    <n v="1"/>
    <n v="3"/>
    <n v="3"/>
    <n v="5"/>
    <n v="4"/>
    <n v="4"/>
    <n v="4"/>
    <n v="3"/>
    <n v="3"/>
    <n v="3"/>
    <n v="5"/>
    <n v="5"/>
    <n v="5"/>
    <n v="5"/>
    <n v="4"/>
    <n v="3"/>
    <n v="4"/>
    <n v="4"/>
    <n v="5"/>
    <n v="4"/>
    <n v="5"/>
    <n v="3"/>
    <n v="4"/>
    <x v="2"/>
    <n v="3"/>
    <n v="3"/>
    <n v="1"/>
    <n v="0"/>
    <n v="0"/>
    <n v="0"/>
    <n v="0"/>
    <n v="1"/>
    <n v="0"/>
    <n v="0"/>
    <n v="0"/>
    <n v="0"/>
    <n v="0"/>
    <n v="0"/>
    <n v="0"/>
    <n v="0"/>
    <n v="1"/>
    <n v="0"/>
    <n v="0"/>
    <n v="1"/>
    <n v="0"/>
    <x v="0"/>
    <x v="1"/>
    <x v="0"/>
    <x v="2"/>
    <x v="1"/>
    <n v="2"/>
  </r>
  <r>
    <s v="EU375"/>
    <s v="EU"/>
    <x v="0"/>
    <x v="1"/>
    <x v="1"/>
    <n v="2"/>
    <n v="2"/>
    <n v="2.5"/>
    <x v="0"/>
    <x v="0"/>
    <x v="1"/>
    <n v="1"/>
    <n v="0"/>
    <n v="0"/>
    <n v="0"/>
    <x v="0"/>
    <n v="4"/>
    <n v="3"/>
    <n v="2"/>
    <n v="2"/>
    <n v="3"/>
    <n v="3"/>
    <n v="2"/>
    <n v="5"/>
    <x v="2"/>
    <x v="1"/>
    <x v="2"/>
    <x v="3"/>
    <n v="3"/>
    <n v="4"/>
    <n v="2"/>
    <n v="2"/>
    <x v="1"/>
    <x v="1"/>
    <x v="0"/>
    <n v="4"/>
    <n v="4"/>
    <n v="1"/>
    <n v="2"/>
    <n v="4"/>
    <n v="4"/>
    <n v="3"/>
    <n v="3"/>
    <n v="4"/>
    <n v="2"/>
    <n v="3"/>
    <n v="4"/>
    <n v="4"/>
    <n v="3"/>
    <n v="5"/>
    <n v="4"/>
    <n v="4"/>
    <n v="4"/>
    <n v="4"/>
    <n v="3"/>
    <n v="5"/>
    <n v="3"/>
    <n v="4"/>
    <n v="3"/>
    <n v="3"/>
    <x v="2"/>
    <n v="3"/>
    <n v="3"/>
    <n v="2"/>
    <n v="0"/>
    <n v="1"/>
    <n v="1"/>
    <n v="0"/>
    <n v="0"/>
    <n v="0"/>
    <n v="0"/>
    <n v="0"/>
    <n v="0"/>
    <n v="1"/>
    <n v="0"/>
    <n v="0"/>
    <n v="0"/>
    <n v="0"/>
    <n v="1"/>
    <n v="0"/>
    <n v="1"/>
    <n v="0"/>
    <x v="1"/>
    <x v="2"/>
    <x v="0"/>
    <x v="2"/>
    <x v="0"/>
    <n v="2"/>
  </r>
  <r>
    <s v="EU376"/>
    <s v="EU"/>
    <x v="0"/>
    <x v="3"/>
    <x v="4"/>
    <n v="2"/>
    <n v="2"/>
    <n v="1.75"/>
    <x v="0"/>
    <x v="0"/>
    <x v="0"/>
    <n v="1"/>
    <n v="0"/>
    <n v="0"/>
    <n v="0"/>
    <x v="1"/>
    <n v="5"/>
    <n v="2"/>
    <n v="3"/>
    <n v="4"/>
    <n v="4"/>
    <n v="3"/>
    <n v="3"/>
    <n v="5"/>
    <x v="1"/>
    <x v="1"/>
    <x v="2"/>
    <x v="0"/>
    <n v="3"/>
    <n v="5"/>
    <n v="3"/>
    <n v="4"/>
    <x v="1"/>
    <x v="4"/>
    <x v="3"/>
    <n v="1"/>
    <n v="1"/>
    <n v="1"/>
    <n v="1"/>
    <n v="1"/>
    <n v="1"/>
    <n v="1"/>
    <n v="1"/>
    <n v="3"/>
    <n v="1"/>
    <n v="1"/>
    <n v="1"/>
    <n v="2"/>
    <n v="5"/>
    <n v="3"/>
    <n v="5"/>
    <n v="3"/>
    <n v="3"/>
    <n v="5"/>
    <n v="5"/>
    <n v="4"/>
    <n v="5"/>
    <n v="5"/>
    <n v="5"/>
    <n v="5"/>
    <x v="1"/>
    <n v="5"/>
    <n v="2"/>
    <n v="1"/>
    <n v="0"/>
    <n v="0"/>
    <n v="1"/>
    <n v="0"/>
    <n v="1"/>
    <n v="1"/>
    <n v="0"/>
    <n v="0"/>
    <n v="0"/>
    <n v="0"/>
    <n v="0"/>
    <n v="0"/>
    <n v="0"/>
    <n v="1"/>
    <n v="0"/>
    <n v="1"/>
    <n v="1"/>
    <n v="0"/>
    <x v="0"/>
    <x v="1"/>
    <x v="0"/>
    <x v="1"/>
    <x v="1"/>
    <n v="2"/>
  </r>
  <r>
    <s v="EU377"/>
    <s v="EU"/>
    <x v="0"/>
    <x v="3"/>
    <x v="3"/>
    <n v="1"/>
    <n v="1"/>
    <n v="1"/>
    <x v="0"/>
    <x v="0"/>
    <x v="0"/>
    <n v="0"/>
    <n v="0"/>
    <n v="0"/>
    <n v="1"/>
    <x v="2"/>
    <n v="5"/>
    <n v="5"/>
    <n v="1"/>
    <n v="5"/>
    <n v="5"/>
    <n v="1"/>
    <n v="2"/>
    <n v="5"/>
    <x v="0"/>
    <x v="0"/>
    <x v="0"/>
    <x v="0"/>
    <n v="5"/>
    <n v="5"/>
    <n v="1"/>
    <n v="5"/>
    <x v="3"/>
    <x v="3"/>
    <x v="1"/>
    <n v="3"/>
    <n v="1"/>
    <n v="5"/>
    <n v="2"/>
    <n v="4"/>
    <n v="5"/>
    <n v="1"/>
    <n v="3"/>
    <n v="3"/>
    <n v="2"/>
    <n v="4"/>
    <n v="5"/>
    <n v="5"/>
    <n v="4"/>
    <n v="5"/>
    <n v="5"/>
    <n v="5"/>
    <n v="5"/>
    <n v="1"/>
    <n v="5"/>
    <n v="5"/>
    <n v="1"/>
    <n v="5"/>
    <n v="5"/>
    <n v="5"/>
    <x v="1"/>
    <n v="5"/>
    <n v="5"/>
    <n v="1"/>
    <n v="0"/>
    <n v="0"/>
    <n v="0"/>
    <n v="0"/>
    <n v="0"/>
    <n v="0"/>
    <n v="0"/>
    <n v="1"/>
    <n v="0"/>
    <n v="0"/>
    <n v="0"/>
    <n v="0"/>
    <n v="0"/>
    <n v="1"/>
    <n v="0"/>
    <n v="0"/>
    <n v="0"/>
    <n v="0"/>
    <x v="0"/>
    <x v="1"/>
    <x v="0"/>
    <x v="3"/>
    <x v="1"/>
    <n v="1"/>
  </r>
  <r>
    <s v="EU378"/>
    <s v="EU"/>
    <x v="0"/>
    <x v="3"/>
    <x v="3"/>
    <n v="1"/>
    <n v="2"/>
    <n v="1.25"/>
    <x v="0"/>
    <x v="0"/>
    <x v="0"/>
    <n v="1"/>
    <n v="0"/>
    <n v="1"/>
    <n v="0"/>
    <x v="1"/>
    <n v="4"/>
    <n v="3"/>
    <n v="2"/>
    <n v="2"/>
    <n v="4"/>
    <n v="4"/>
    <n v="4"/>
    <n v="3"/>
    <x v="0"/>
    <x v="0"/>
    <x v="1"/>
    <x v="3"/>
    <n v="5"/>
    <n v="3"/>
    <n v="1"/>
    <n v="4"/>
    <x v="0"/>
    <x v="0"/>
    <x v="0"/>
    <n v="5"/>
    <n v="1"/>
    <n v="1"/>
    <n v="4"/>
    <n v="5"/>
    <n v="5"/>
    <n v="4"/>
    <n v="2"/>
    <n v="3"/>
    <n v="2"/>
    <n v="2"/>
    <n v="4"/>
    <n v="3"/>
    <n v="3"/>
    <n v="4"/>
    <n v="4"/>
    <n v="5"/>
    <n v="3"/>
    <n v="5"/>
    <n v="4"/>
    <n v="5"/>
    <n v="5"/>
    <n v="5"/>
    <n v="3"/>
    <n v="5"/>
    <x v="2"/>
    <n v="3"/>
    <n v="3"/>
    <n v="3"/>
    <n v="0"/>
    <n v="0"/>
    <n v="0"/>
    <n v="0"/>
    <n v="1"/>
    <n v="0"/>
    <n v="0"/>
    <n v="1"/>
    <n v="0"/>
    <n v="1"/>
    <n v="0"/>
    <n v="1"/>
    <n v="0"/>
    <n v="1"/>
    <n v="0"/>
    <n v="0"/>
    <n v="0"/>
    <n v="0"/>
    <x v="0"/>
    <x v="0"/>
    <x v="0"/>
    <x v="1"/>
    <x v="0"/>
    <n v="2"/>
  </r>
  <r>
    <s v="EU379"/>
    <s v="EU"/>
    <x v="0"/>
    <x v="3"/>
    <x v="3"/>
    <n v="1"/>
    <n v="1"/>
    <n v="1"/>
    <x v="0"/>
    <x v="0"/>
    <x v="0"/>
    <n v="0"/>
    <n v="0"/>
    <n v="1"/>
    <n v="0"/>
    <x v="0"/>
    <n v="3"/>
    <n v="3"/>
    <n v="3"/>
    <n v="3"/>
    <n v="3"/>
    <n v="3"/>
    <n v="3"/>
    <n v="3"/>
    <x v="2"/>
    <x v="2"/>
    <x v="1"/>
    <x v="3"/>
    <n v="3"/>
    <n v="3"/>
    <n v="3"/>
    <n v="3"/>
    <x v="2"/>
    <x v="2"/>
    <x v="3"/>
    <n v="3"/>
    <n v="3"/>
    <n v="3"/>
    <n v="3"/>
    <n v="3"/>
    <n v="3"/>
    <n v="3"/>
    <n v="3"/>
    <n v="3"/>
    <n v="3"/>
    <n v="3"/>
    <n v="3"/>
    <n v="3"/>
    <n v="3"/>
    <n v="3"/>
    <n v="3"/>
    <n v="3"/>
    <n v="3"/>
    <n v="3"/>
    <n v="3"/>
    <n v="3"/>
    <n v="3"/>
    <n v="3"/>
    <n v="3"/>
    <n v="3"/>
    <x v="0"/>
    <n v="3"/>
    <n v="4"/>
    <n v="4"/>
    <n v="0"/>
    <n v="0"/>
    <n v="0"/>
    <n v="1"/>
    <n v="0"/>
    <n v="0"/>
    <n v="0"/>
    <n v="0"/>
    <n v="0"/>
    <n v="1"/>
    <n v="0"/>
    <n v="0"/>
    <n v="0"/>
    <n v="1"/>
    <n v="1"/>
    <n v="1"/>
    <n v="0"/>
    <n v="0"/>
    <x v="0"/>
    <x v="2"/>
    <x v="0"/>
    <x v="3"/>
    <x v="2"/>
    <n v="2"/>
  </r>
  <r>
    <s v="EU380"/>
    <s v="EU"/>
    <x v="0"/>
    <x v="0"/>
    <x v="1"/>
    <n v="4"/>
    <n v="5"/>
    <n v="4"/>
    <x v="0"/>
    <x v="0"/>
    <x v="2"/>
    <n v="1"/>
    <n v="0"/>
    <n v="0"/>
    <n v="0"/>
    <x v="0"/>
    <n v="5"/>
    <n v="3"/>
    <n v="4"/>
    <n v="3"/>
    <n v="3"/>
    <n v="3"/>
    <n v="3"/>
    <n v="4"/>
    <x v="2"/>
    <x v="1"/>
    <x v="2"/>
    <x v="1"/>
    <n v="3"/>
    <n v="5"/>
    <n v="3"/>
    <n v="3"/>
    <x v="2"/>
    <x v="2"/>
    <x v="1"/>
    <n v="4"/>
    <n v="3"/>
    <n v="3"/>
    <n v="3"/>
    <n v="4"/>
    <n v="3"/>
    <n v="3"/>
    <n v="4"/>
    <n v="3"/>
    <n v="4"/>
    <n v="3"/>
    <n v="3"/>
    <n v="4"/>
    <n v="3"/>
    <n v="4"/>
    <n v="3"/>
    <n v="5"/>
    <n v="4"/>
    <n v="3"/>
    <n v="3"/>
    <n v="4"/>
    <n v="3"/>
    <n v="4"/>
    <n v="4"/>
    <n v="5"/>
    <x v="0"/>
    <n v="3"/>
    <n v="4"/>
    <n v="3"/>
    <n v="1"/>
    <n v="0"/>
    <n v="0"/>
    <n v="0"/>
    <n v="1"/>
    <n v="0"/>
    <n v="0"/>
    <n v="0"/>
    <n v="0"/>
    <n v="1"/>
    <n v="0"/>
    <n v="0"/>
    <n v="0"/>
    <n v="1"/>
    <n v="1"/>
    <n v="1"/>
    <n v="0"/>
    <n v="0"/>
    <x v="0"/>
    <x v="1"/>
    <x v="0"/>
    <x v="2"/>
    <x v="2"/>
    <n v="2"/>
  </r>
  <r>
    <s v="EU381"/>
    <s v="EU"/>
    <x v="0"/>
    <x v="4"/>
    <x v="1"/>
    <n v="3"/>
    <n v="4"/>
    <n v="3.75"/>
    <x v="0"/>
    <x v="0"/>
    <x v="0"/>
    <n v="0"/>
    <n v="0"/>
    <n v="1"/>
    <n v="0"/>
    <x v="0"/>
    <n v="2"/>
    <n v="4"/>
    <n v="2"/>
    <n v="1"/>
    <n v="4"/>
    <n v="2"/>
    <n v="3"/>
    <n v="5"/>
    <x v="1"/>
    <x v="0"/>
    <x v="0"/>
    <x v="0"/>
    <n v="5"/>
    <n v="4"/>
    <n v="3"/>
    <n v="5"/>
    <x v="2"/>
    <x v="0"/>
    <x v="0"/>
    <n v="3"/>
    <n v="1"/>
    <n v="2"/>
    <n v="4"/>
    <n v="4"/>
    <n v="4"/>
    <n v="4"/>
    <n v="2"/>
    <n v="5"/>
    <n v="3"/>
    <n v="2"/>
    <n v="3"/>
    <n v="4"/>
    <n v="4"/>
    <n v="5"/>
    <n v="5"/>
    <n v="4"/>
    <n v="5"/>
    <n v="5"/>
    <n v="4"/>
    <n v="4"/>
    <n v="5"/>
    <n v="5"/>
    <n v="3"/>
    <n v="5"/>
    <x v="0"/>
    <n v="4"/>
    <n v="5"/>
    <n v="3"/>
    <n v="1"/>
    <n v="1"/>
    <n v="0"/>
    <n v="0"/>
    <n v="0"/>
    <n v="0"/>
    <n v="0"/>
    <n v="0"/>
    <n v="1"/>
    <n v="0"/>
    <n v="0"/>
    <n v="0"/>
    <n v="0"/>
    <n v="1"/>
    <n v="1"/>
    <n v="0"/>
    <n v="1"/>
    <n v="0"/>
    <x v="0"/>
    <x v="4"/>
    <x v="0"/>
    <x v="2"/>
    <x v="1"/>
    <n v="1"/>
  </r>
  <r>
    <s v="EU382"/>
    <s v="EU"/>
    <x v="0"/>
    <x v="1"/>
    <x v="4"/>
    <n v="2"/>
    <n v="3"/>
    <n v="2.25"/>
    <x v="0"/>
    <x v="0"/>
    <x v="0"/>
    <n v="0"/>
    <n v="0"/>
    <n v="0"/>
    <n v="1"/>
    <x v="1"/>
    <n v="5"/>
    <n v="2"/>
    <n v="3"/>
    <n v="4"/>
    <n v="4"/>
    <n v="2"/>
    <n v="4"/>
    <n v="5"/>
    <x v="1"/>
    <x v="1"/>
    <x v="0"/>
    <x v="0"/>
    <n v="3"/>
    <n v="5"/>
    <n v="3"/>
    <n v="4"/>
    <x v="0"/>
    <x v="4"/>
    <x v="1"/>
    <n v="4"/>
    <n v="1"/>
    <n v="4"/>
    <n v="3"/>
    <n v="3"/>
    <n v="3"/>
    <n v="4"/>
    <n v="1"/>
    <n v="2"/>
    <n v="2"/>
    <n v="1"/>
    <n v="2"/>
    <n v="5"/>
    <n v="5"/>
    <n v="5"/>
    <n v="5"/>
    <n v="5"/>
    <n v="5"/>
    <n v="4"/>
    <n v="5"/>
    <n v="5"/>
    <n v="3"/>
    <n v="4"/>
    <n v="4"/>
    <n v="4"/>
    <x v="0"/>
    <n v="4"/>
    <n v="4"/>
    <n v="3"/>
    <n v="0"/>
    <n v="0"/>
    <n v="0"/>
    <n v="0"/>
    <n v="1"/>
    <n v="1"/>
    <n v="0"/>
    <n v="0"/>
    <n v="1"/>
    <n v="0"/>
    <n v="0"/>
    <n v="0"/>
    <n v="0"/>
    <n v="1"/>
    <n v="1"/>
    <n v="0"/>
    <n v="1"/>
    <n v="0"/>
    <x v="0"/>
    <x v="1"/>
    <x v="0"/>
    <x v="3"/>
    <x v="0"/>
    <n v="1"/>
  </r>
  <r>
    <s v="EU383"/>
    <s v="EU"/>
    <x v="0"/>
    <x v="4"/>
    <x v="0"/>
    <n v="3"/>
    <n v="3"/>
    <n v="3.25"/>
    <x v="1"/>
    <x v="4"/>
    <x v="1"/>
    <n v="1"/>
    <n v="0"/>
    <n v="0"/>
    <n v="0"/>
    <x v="1"/>
    <n v="4"/>
    <n v="3"/>
    <n v="4"/>
    <n v="1"/>
    <n v="4"/>
    <n v="3"/>
    <n v="3"/>
    <n v="4"/>
    <x v="1"/>
    <x v="1"/>
    <x v="2"/>
    <x v="1"/>
    <n v="3"/>
    <n v="4"/>
    <n v="3"/>
    <n v="3"/>
    <x v="2"/>
    <x v="1"/>
    <x v="3"/>
    <n v="3"/>
    <n v="3"/>
    <n v="2"/>
    <n v="4"/>
    <n v="2"/>
    <n v="3"/>
    <n v="3"/>
    <n v="2"/>
    <n v="2"/>
    <n v="3"/>
    <n v="4"/>
    <n v="3"/>
    <n v="4"/>
    <n v="2"/>
    <n v="4"/>
    <n v="3"/>
    <n v="2"/>
    <n v="3"/>
    <n v="2"/>
    <n v="4"/>
    <n v="4"/>
    <n v="2"/>
    <n v="4"/>
    <n v="3"/>
    <n v="4"/>
    <x v="0"/>
    <n v="4"/>
    <n v="4"/>
    <n v="4"/>
    <n v="1"/>
    <n v="0"/>
    <n v="0"/>
    <n v="1"/>
    <n v="0"/>
    <n v="0"/>
    <n v="0"/>
    <n v="0"/>
    <n v="1"/>
    <n v="0"/>
    <n v="0"/>
    <n v="0"/>
    <n v="1"/>
    <n v="0"/>
    <n v="0"/>
    <n v="1"/>
    <n v="0"/>
    <n v="0"/>
    <x v="0"/>
    <x v="2"/>
    <x v="0"/>
    <x v="2"/>
    <x v="1"/>
    <n v="2"/>
  </r>
  <r>
    <s v="EU384"/>
    <s v="EU"/>
    <x v="0"/>
    <x v="4"/>
    <x v="2"/>
    <n v="2"/>
    <n v="5"/>
    <n v="4"/>
    <x v="1"/>
    <x v="1"/>
    <x v="0"/>
    <n v="1"/>
    <n v="1"/>
    <n v="0"/>
    <n v="0"/>
    <x v="2"/>
    <n v="5"/>
    <n v="3"/>
    <n v="3"/>
    <n v="5"/>
    <n v="5"/>
    <n v="1"/>
    <n v="5"/>
    <n v="5"/>
    <x v="1"/>
    <x v="0"/>
    <x v="2"/>
    <x v="0"/>
    <n v="4"/>
    <n v="5"/>
    <n v="4"/>
    <n v="5"/>
    <x v="2"/>
    <x v="2"/>
    <x v="1"/>
    <n v="2"/>
    <n v="1"/>
    <n v="2"/>
    <n v="1"/>
    <n v="5"/>
    <n v="3"/>
    <n v="1"/>
    <n v="1"/>
    <n v="1"/>
    <n v="1"/>
    <n v="1"/>
    <n v="2"/>
    <n v="4"/>
    <n v="4"/>
    <n v="5"/>
    <n v="4"/>
    <n v="5"/>
    <n v="4"/>
    <n v="2"/>
    <n v="4"/>
    <n v="5"/>
    <n v="5"/>
    <n v="5"/>
    <n v="4"/>
    <n v="5"/>
    <x v="1"/>
    <n v="5"/>
    <n v="5"/>
    <n v="5"/>
    <n v="0"/>
    <n v="0"/>
    <n v="0"/>
    <n v="1"/>
    <n v="0"/>
    <n v="0"/>
    <n v="1"/>
    <n v="0"/>
    <n v="1"/>
    <n v="0"/>
    <n v="0"/>
    <n v="0"/>
    <n v="0"/>
    <n v="1"/>
    <n v="1"/>
    <n v="1"/>
    <n v="0"/>
    <n v="0"/>
    <x v="0"/>
    <x v="1"/>
    <x v="0"/>
    <x v="2"/>
    <x v="1"/>
    <n v="2"/>
  </r>
  <r>
    <s v="EU385"/>
    <s v="EU"/>
    <x v="0"/>
    <x v="2"/>
    <x v="2"/>
    <n v="4"/>
    <n v="5"/>
    <n v="4.75"/>
    <x v="0"/>
    <x v="0"/>
    <x v="2"/>
    <n v="1"/>
    <n v="1"/>
    <n v="0"/>
    <n v="0"/>
    <x v="1"/>
    <n v="4"/>
    <n v="2"/>
    <n v="3"/>
    <n v="2"/>
    <n v="4"/>
    <n v="3"/>
    <n v="3"/>
    <n v="4"/>
    <x v="1"/>
    <x v="1"/>
    <x v="2"/>
    <x v="1"/>
    <n v="4"/>
    <n v="5"/>
    <n v="4"/>
    <n v="3"/>
    <x v="3"/>
    <x v="0"/>
    <x v="0"/>
    <n v="2"/>
    <n v="1"/>
    <n v="3"/>
    <n v="3"/>
    <n v="3"/>
    <n v="5"/>
    <n v="5"/>
    <n v="3"/>
    <n v="4"/>
    <n v="4"/>
    <n v="3"/>
    <n v="3"/>
    <n v="5"/>
    <n v="5"/>
    <n v="5"/>
    <n v="5"/>
    <n v="5"/>
    <n v="5"/>
    <n v="5"/>
    <n v="5"/>
    <n v="5"/>
    <n v="5"/>
    <n v="5"/>
    <n v="5"/>
    <n v="5"/>
    <x v="1"/>
    <n v="5"/>
    <n v="5"/>
    <n v="5"/>
    <n v="0"/>
    <n v="0"/>
    <n v="0"/>
    <n v="1"/>
    <n v="1"/>
    <n v="0"/>
    <n v="0"/>
    <n v="0"/>
    <n v="1"/>
    <n v="0"/>
    <n v="0"/>
    <n v="1"/>
    <n v="0"/>
    <n v="1"/>
    <n v="0"/>
    <n v="1"/>
    <n v="0"/>
    <n v="0"/>
    <x v="0"/>
    <x v="2"/>
    <x v="0"/>
    <x v="2"/>
    <x v="0"/>
    <n v="1"/>
  </r>
  <r>
    <s v="EU386"/>
    <s v="EU"/>
    <x v="0"/>
    <x v="2"/>
    <x v="2"/>
    <n v="4"/>
    <n v="5"/>
    <n v="4.75"/>
    <x v="0"/>
    <x v="0"/>
    <x v="2"/>
    <n v="1"/>
    <n v="1"/>
    <n v="0"/>
    <n v="0"/>
    <x v="1"/>
    <n v="4"/>
    <n v="2"/>
    <n v="3"/>
    <n v="2"/>
    <n v="4"/>
    <n v="3"/>
    <n v="3"/>
    <n v="4"/>
    <x v="1"/>
    <x v="1"/>
    <x v="2"/>
    <x v="1"/>
    <n v="4"/>
    <n v="5"/>
    <n v="4"/>
    <n v="3"/>
    <x v="3"/>
    <x v="0"/>
    <x v="0"/>
    <n v="2"/>
    <n v="1"/>
    <n v="3"/>
    <n v="3"/>
    <n v="3"/>
    <n v="5"/>
    <n v="5"/>
    <n v="3"/>
    <n v="4"/>
    <n v="4"/>
    <n v="3"/>
    <n v="3"/>
    <n v="5"/>
    <n v="5"/>
    <n v="5"/>
    <n v="5"/>
    <n v="5"/>
    <n v="5"/>
    <n v="5"/>
    <n v="5"/>
    <n v="5"/>
    <n v="5"/>
    <n v="5"/>
    <n v="5"/>
    <n v="5"/>
    <x v="1"/>
    <n v="5"/>
    <n v="5"/>
    <n v="5"/>
    <n v="0"/>
    <n v="0"/>
    <n v="0"/>
    <n v="1"/>
    <n v="1"/>
    <n v="0"/>
    <n v="0"/>
    <n v="0"/>
    <n v="1"/>
    <n v="0"/>
    <n v="0"/>
    <n v="1"/>
    <n v="0"/>
    <n v="1"/>
    <n v="0"/>
    <n v="1"/>
    <n v="0"/>
    <n v="0"/>
    <x v="0"/>
    <x v="2"/>
    <x v="0"/>
    <x v="2"/>
    <x v="0"/>
    <n v="1"/>
  </r>
  <r>
    <s v="EU387"/>
    <s v="EU"/>
    <x v="0"/>
    <x v="2"/>
    <x v="2"/>
    <n v="4"/>
    <n v="5"/>
    <n v="4.75"/>
    <x v="0"/>
    <x v="0"/>
    <x v="2"/>
    <n v="1"/>
    <n v="1"/>
    <n v="0"/>
    <n v="0"/>
    <x v="1"/>
    <n v="4"/>
    <n v="2"/>
    <n v="3"/>
    <n v="2"/>
    <n v="4"/>
    <n v="3"/>
    <n v="3"/>
    <n v="4"/>
    <x v="1"/>
    <x v="1"/>
    <x v="2"/>
    <x v="1"/>
    <n v="4"/>
    <n v="5"/>
    <n v="4"/>
    <n v="3"/>
    <x v="3"/>
    <x v="0"/>
    <x v="0"/>
    <n v="2"/>
    <n v="1"/>
    <n v="3"/>
    <n v="3"/>
    <n v="3"/>
    <n v="5"/>
    <n v="5"/>
    <n v="3"/>
    <n v="4"/>
    <n v="4"/>
    <n v="3"/>
    <n v="3"/>
    <n v="5"/>
    <n v="5"/>
    <n v="5"/>
    <n v="5"/>
    <n v="5"/>
    <n v="5"/>
    <n v="5"/>
    <n v="5"/>
    <n v="5"/>
    <n v="5"/>
    <n v="5"/>
    <n v="5"/>
    <n v="5"/>
    <x v="1"/>
    <n v="5"/>
    <n v="5"/>
    <n v="5"/>
    <n v="0"/>
    <n v="0"/>
    <n v="0"/>
    <n v="1"/>
    <n v="1"/>
    <n v="0"/>
    <n v="0"/>
    <n v="0"/>
    <n v="1"/>
    <n v="0"/>
    <n v="0"/>
    <n v="1"/>
    <n v="0"/>
    <n v="1"/>
    <n v="0"/>
    <n v="1"/>
    <n v="0"/>
    <n v="0"/>
    <x v="0"/>
    <x v="2"/>
    <x v="0"/>
    <x v="2"/>
    <x v="0"/>
    <n v="1"/>
  </r>
  <r>
    <s v="EU388"/>
    <s v="EU"/>
    <x v="0"/>
    <x v="4"/>
    <x v="1"/>
    <n v="5"/>
    <n v="4"/>
    <n v="4.25"/>
    <x v="1"/>
    <x v="1"/>
    <x v="1"/>
    <n v="0"/>
    <n v="0"/>
    <n v="1"/>
    <n v="0"/>
    <x v="1"/>
    <n v="4"/>
    <n v="4"/>
    <n v="3"/>
    <n v="4"/>
    <n v="3"/>
    <n v="4"/>
    <n v="4"/>
    <n v="4"/>
    <x v="0"/>
    <x v="1"/>
    <x v="2"/>
    <x v="1"/>
    <n v="4"/>
    <n v="4"/>
    <n v="5"/>
    <n v="4"/>
    <x v="0"/>
    <x v="1"/>
    <x v="1"/>
    <n v="5"/>
    <n v="4"/>
    <n v="4"/>
    <n v="4"/>
    <n v="4"/>
    <n v="5"/>
    <n v="4"/>
    <n v="3"/>
    <n v="4"/>
    <n v="5"/>
    <n v="4"/>
    <n v="4"/>
    <n v="4"/>
    <n v="4"/>
    <n v="3"/>
    <n v="4"/>
    <n v="4"/>
    <n v="5"/>
    <n v="4"/>
    <n v="4"/>
    <n v="5"/>
    <n v="4"/>
    <n v="3"/>
    <n v="4"/>
    <n v="3"/>
    <x v="1"/>
    <n v="5"/>
    <n v="5"/>
    <n v="5"/>
    <n v="1"/>
    <n v="0"/>
    <n v="0"/>
    <n v="1"/>
    <n v="1"/>
    <n v="0"/>
    <n v="0"/>
    <n v="0"/>
    <n v="0"/>
    <n v="0"/>
    <n v="0"/>
    <n v="1"/>
    <n v="0"/>
    <n v="0"/>
    <n v="1"/>
    <n v="0"/>
    <n v="0"/>
    <n v="0"/>
    <x v="0"/>
    <x v="2"/>
    <x v="0"/>
    <x v="4"/>
    <x v="1"/>
    <n v="2"/>
  </r>
  <r>
    <s v="EU389"/>
    <s v="EU"/>
    <x v="0"/>
    <x v="1"/>
    <x v="1"/>
    <n v="2"/>
    <n v="2"/>
    <n v="2.5"/>
    <x v="0"/>
    <x v="0"/>
    <x v="2"/>
    <n v="0"/>
    <n v="1"/>
    <n v="0"/>
    <n v="0"/>
    <x v="1"/>
    <n v="5"/>
    <n v="2"/>
    <n v="3"/>
    <n v="4"/>
    <n v="5"/>
    <n v="2"/>
    <n v="4"/>
    <n v="5"/>
    <x v="0"/>
    <x v="2"/>
    <x v="2"/>
    <x v="1"/>
    <n v="4"/>
    <n v="4"/>
    <n v="1"/>
    <n v="4"/>
    <x v="3"/>
    <x v="2"/>
    <x v="1"/>
    <n v="4"/>
    <n v="1"/>
    <n v="1"/>
    <n v="3"/>
    <n v="3"/>
    <n v="4"/>
    <n v="4"/>
    <n v="2"/>
    <n v="3"/>
    <n v="2"/>
    <n v="2"/>
    <n v="1"/>
    <n v="4"/>
    <n v="4"/>
    <n v="5"/>
    <n v="4"/>
    <n v="5"/>
    <n v="5"/>
    <n v="4"/>
    <n v="4"/>
    <n v="4"/>
    <n v="4"/>
    <n v="5"/>
    <n v="4"/>
    <n v="5"/>
    <x v="1"/>
    <n v="5"/>
    <n v="5"/>
    <n v="5"/>
    <n v="0"/>
    <n v="0"/>
    <n v="0"/>
    <n v="1"/>
    <n v="1"/>
    <n v="0"/>
    <n v="0"/>
    <n v="0"/>
    <n v="0"/>
    <n v="0"/>
    <n v="0"/>
    <n v="1"/>
    <n v="0"/>
    <n v="1"/>
    <n v="0"/>
    <n v="1"/>
    <n v="0"/>
    <n v="0"/>
    <x v="0"/>
    <x v="1"/>
    <x v="0"/>
    <x v="2"/>
    <x v="2"/>
    <n v="1"/>
  </r>
  <r>
    <s v="EU390"/>
    <s v="EU"/>
    <x v="0"/>
    <x v="0"/>
    <x v="0"/>
    <n v="3"/>
    <n v="4"/>
    <n v="3.25"/>
    <x v="0"/>
    <x v="0"/>
    <x v="0"/>
    <n v="0"/>
    <n v="0"/>
    <n v="0"/>
    <n v="1"/>
    <x v="1"/>
    <n v="5"/>
    <n v="2"/>
    <n v="4"/>
    <n v="3"/>
    <n v="4"/>
    <n v="3"/>
    <n v="3"/>
    <n v="4"/>
    <x v="2"/>
    <x v="1"/>
    <x v="1"/>
    <x v="3"/>
    <n v="4"/>
    <n v="4"/>
    <n v="3"/>
    <n v="4"/>
    <x v="2"/>
    <x v="1"/>
    <x v="0"/>
    <n v="4"/>
    <n v="3"/>
    <n v="3"/>
    <n v="5"/>
    <n v="5"/>
    <n v="3"/>
    <n v="3"/>
    <n v="3"/>
    <n v="3"/>
    <n v="2"/>
    <n v="1"/>
    <n v="1"/>
    <n v="4"/>
    <n v="4"/>
    <n v="3"/>
    <n v="5"/>
    <n v="3"/>
    <n v="3"/>
    <n v="5"/>
    <n v="5"/>
    <n v="5"/>
    <n v="4"/>
    <n v="5"/>
    <n v="3"/>
    <n v="5"/>
    <x v="0"/>
    <n v="3"/>
    <n v="4"/>
    <n v="3"/>
    <n v="0"/>
    <n v="0"/>
    <n v="0"/>
    <n v="1"/>
    <n v="0"/>
    <n v="0"/>
    <n v="0"/>
    <n v="0"/>
    <n v="0"/>
    <n v="0"/>
    <n v="0"/>
    <n v="0"/>
    <n v="0"/>
    <n v="1"/>
    <n v="0"/>
    <n v="0"/>
    <n v="0"/>
    <n v="0"/>
    <x v="0"/>
    <x v="0"/>
    <x v="0"/>
    <x v="0"/>
    <x v="3"/>
    <n v="1"/>
  </r>
  <r>
    <s v="EU391"/>
    <s v="EU"/>
    <x v="0"/>
    <x v="0"/>
    <x v="0"/>
    <n v="3"/>
    <n v="3"/>
    <n v="3"/>
    <x v="0"/>
    <x v="0"/>
    <x v="3"/>
    <n v="1"/>
    <n v="0"/>
    <n v="0"/>
    <n v="0"/>
    <x v="0"/>
    <n v="3"/>
    <n v="3"/>
    <n v="3"/>
    <n v="3"/>
    <n v="4"/>
    <n v="3"/>
    <n v="4"/>
    <n v="4"/>
    <x v="0"/>
    <x v="0"/>
    <x v="0"/>
    <x v="0"/>
    <n v="5"/>
    <n v="5"/>
    <n v="4"/>
    <n v="3"/>
    <x v="3"/>
    <x v="2"/>
    <x v="2"/>
    <n v="3"/>
    <n v="4"/>
    <n v="3"/>
    <n v="3"/>
    <n v="4"/>
    <n v="4"/>
    <n v="3"/>
    <n v="1"/>
    <n v="4"/>
    <n v="3"/>
    <n v="3"/>
    <n v="3"/>
    <n v="4"/>
    <n v="4"/>
    <n v="4"/>
    <n v="4"/>
    <n v="4"/>
    <n v="3"/>
    <n v="3"/>
    <n v="4"/>
    <n v="4"/>
    <n v="4"/>
    <n v="4"/>
    <n v="4"/>
    <n v="4"/>
    <x v="0"/>
    <n v="4"/>
    <n v="4"/>
    <n v="4"/>
    <n v="0"/>
    <n v="0"/>
    <n v="0"/>
    <n v="0"/>
    <n v="0"/>
    <n v="1"/>
    <n v="0"/>
    <n v="0"/>
    <n v="0"/>
    <n v="0"/>
    <n v="0"/>
    <n v="1"/>
    <n v="0"/>
    <n v="0"/>
    <n v="0"/>
    <n v="0"/>
    <n v="1"/>
    <n v="0"/>
    <x v="0"/>
    <x v="2"/>
    <x v="0"/>
    <x v="3"/>
    <x v="4"/>
    <n v="1"/>
  </r>
  <r>
    <s v="EU392"/>
    <s v="EU"/>
    <x v="0"/>
    <x v="1"/>
    <x v="0"/>
    <n v="2"/>
    <n v="2"/>
    <n v="2.25"/>
    <x v="0"/>
    <x v="0"/>
    <x v="0"/>
    <n v="0"/>
    <n v="0"/>
    <n v="1"/>
    <n v="0"/>
    <x v="1"/>
    <n v="4"/>
    <n v="3"/>
    <n v="3"/>
    <n v="3"/>
    <n v="4"/>
    <n v="3"/>
    <n v="3"/>
    <n v="3"/>
    <x v="2"/>
    <x v="2"/>
    <x v="1"/>
    <x v="3"/>
    <n v="3"/>
    <n v="3"/>
    <n v="2"/>
    <n v="3"/>
    <x v="2"/>
    <x v="1"/>
    <x v="1"/>
    <n v="3"/>
    <n v="3"/>
    <n v="2"/>
    <n v="2"/>
    <n v="3"/>
    <n v="3"/>
    <n v="2"/>
    <n v="4"/>
    <n v="3"/>
    <n v="2"/>
    <n v="3"/>
    <n v="2"/>
    <n v="4"/>
    <n v="3"/>
    <n v="4"/>
    <n v="3"/>
    <n v="4"/>
    <n v="4"/>
    <n v="2"/>
    <n v="3"/>
    <n v="4"/>
    <n v="3"/>
    <n v="4"/>
    <n v="4"/>
    <n v="4"/>
    <x v="0"/>
    <n v="3"/>
    <n v="3"/>
    <n v="2"/>
    <n v="1"/>
    <n v="1"/>
    <n v="1"/>
    <n v="0"/>
    <n v="0"/>
    <n v="0"/>
    <n v="0"/>
    <n v="0"/>
    <n v="0"/>
    <n v="0"/>
    <n v="0"/>
    <n v="0"/>
    <n v="0"/>
    <n v="1"/>
    <n v="0"/>
    <n v="0"/>
    <n v="1"/>
    <n v="0"/>
    <x v="1"/>
    <x v="0"/>
    <x v="0"/>
    <x v="2"/>
    <x v="0"/>
    <n v="1"/>
  </r>
  <r>
    <s v="EU393"/>
    <s v="EU"/>
    <x v="0"/>
    <x v="2"/>
    <x v="4"/>
    <n v="4"/>
    <n v="3"/>
    <n v="3.5"/>
    <x v="1"/>
    <x v="2"/>
    <x v="0"/>
    <n v="0"/>
    <n v="1"/>
    <n v="0"/>
    <n v="0"/>
    <x v="2"/>
    <n v="5"/>
    <n v="2"/>
    <n v="2"/>
    <n v="4"/>
    <n v="4"/>
    <n v="5"/>
    <n v="1"/>
    <n v="5"/>
    <x v="2"/>
    <x v="0"/>
    <x v="0"/>
    <x v="1"/>
    <n v="5"/>
    <n v="5"/>
    <n v="2"/>
    <n v="5"/>
    <x v="0"/>
    <x v="3"/>
    <x v="1"/>
    <n v="1"/>
    <n v="1"/>
    <n v="1"/>
    <n v="2"/>
    <n v="2"/>
    <n v="1"/>
    <n v="1"/>
    <n v="2"/>
    <n v="1"/>
    <n v="3"/>
    <n v="1"/>
    <n v="1"/>
    <n v="5"/>
    <n v="2"/>
    <n v="4"/>
    <n v="5"/>
    <n v="1"/>
    <n v="3"/>
    <n v="1"/>
    <n v="4"/>
    <n v="5"/>
    <n v="3"/>
    <n v="4"/>
    <n v="2"/>
    <n v="5"/>
    <x v="1"/>
    <n v="4"/>
    <n v="3"/>
    <n v="1"/>
    <n v="0"/>
    <n v="0"/>
    <n v="0"/>
    <n v="0"/>
    <n v="0"/>
    <n v="0"/>
    <n v="0"/>
    <n v="0"/>
    <n v="1"/>
    <n v="0"/>
    <n v="0"/>
    <n v="1"/>
    <n v="1"/>
    <n v="1"/>
    <n v="0"/>
    <n v="0"/>
    <n v="0"/>
    <n v="0"/>
    <x v="1"/>
    <x v="4"/>
    <x v="0"/>
    <x v="3"/>
    <x v="5"/>
    <n v="1"/>
  </r>
  <r>
    <s v="EU394"/>
    <s v="EU"/>
    <x v="0"/>
    <x v="0"/>
    <x v="1"/>
    <n v="4"/>
    <n v="4"/>
    <n v="3.75"/>
    <x v="0"/>
    <x v="0"/>
    <x v="0"/>
    <n v="0"/>
    <n v="0"/>
    <n v="1"/>
    <n v="0"/>
    <x v="1"/>
    <n v="5"/>
    <n v="2"/>
    <n v="3"/>
    <n v="4"/>
    <n v="5"/>
    <n v="3"/>
    <n v="4"/>
    <n v="4"/>
    <x v="0"/>
    <x v="1"/>
    <x v="0"/>
    <x v="1"/>
    <n v="5"/>
    <n v="5"/>
    <n v="2"/>
    <n v="4"/>
    <x v="0"/>
    <x v="1"/>
    <x v="0"/>
    <n v="3"/>
    <n v="2"/>
    <n v="1"/>
    <n v="2"/>
    <n v="4"/>
    <n v="4"/>
    <n v="3"/>
    <n v="4"/>
    <n v="5"/>
    <n v="3"/>
    <n v="2"/>
    <n v="3"/>
    <n v="4"/>
    <n v="4"/>
    <n v="5"/>
    <n v="5"/>
    <n v="4"/>
    <n v="4"/>
    <n v="3"/>
    <n v="4"/>
    <n v="4"/>
    <n v="5"/>
    <n v="5"/>
    <n v="4"/>
    <n v="4"/>
    <x v="0"/>
    <n v="4"/>
    <n v="2"/>
    <n v="2"/>
    <n v="1"/>
    <n v="0"/>
    <n v="0"/>
    <n v="0"/>
    <n v="0"/>
    <n v="0"/>
    <n v="0"/>
    <n v="0"/>
    <n v="0"/>
    <n v="1"/>
    <n v="0"/>
    <n v="0"/>
    <n v="0"/>
    <n v="0"/>
    <n v="1"/>
    <n v="1"/>
    <n v="1"/>
    <n v="0"/>
    <x v="1"/>
    <x v="1"/>
    <x v="0"/>
    <x v="1"/>
    <x v="1"/>
    <n v="2"/>
  </r>
  <r>
    <s v="EU395"/>
    <s v="EU"/>
    <x v="0"/>
    <x v="2"/>
    <x v="2"/>
    <n v="4"/>
    <n v="4"/>
    <n v="4.5"/>
    <x v="1"/>
    <x v="1"/>
    <x v="1"/>
    <n v="1"/>
    <n v="0"/>
    <n v="0"/>
    <n v="0"/>
    <x v="1"/>
    <n v="4"/>
    <n v="5"/>
    <n v="5"/>
    <n v="3"/>
    <n v="4"/>
    <n v="4"/>
    <n v="5"/>
    <n v="5"/>
    <x v="0"/>
    <x v="1"/>
    <x v="1"/>
    <x v="1"/>
    <n v="4"/>
    <n v="4"/>
    <n v="4"/>
    <n v="4"/>
    <x v="3"/>
    <x v="1"/>
    <x v="1"/>
    <n v="2"/>
    <n v="2"/>
    <n v="3"/>
    <n v="1"/>
    <n v="3"/>
    <n v="3"/>
    <n v="3"/>
    <n v="3"/>
    <n v="3"/>
    <n v="3"/>
    <n v="3"/>
    <n v="3"/>
    <n v="4"/>
    <n v="4"/>
    <n v="4"/>
    <n v="4"/>
    <n v="4"/>
    <n v="4"/>
    <n v="5"/>
    <n v="5"/>
    <n v="5"/>
    <n v="4"/>
    <n v="5"/>
    <n v="5"/>
    <n v="5"/>
    <x v="1"/>
    <n v="4"/>
    <n v="4"/>
    <n v="4"/>
    <n v="0"/>
    <n v="0"/>
    <n v="0"/>
    <n v="1"/>
    <n v="0"/>
    <n v="0"/>
    <n v="0"/>
    <n v="0"/>
    <n v="1"/>
    <n v="0"/>
    <n v="0"/>
    <n v="0"/>
    <n v="0"/>
    <n v="0"/>
    <n v="0"/>
    <n v="1"/>
    <n v="0"/>
    <n v="0"/>
    <x v="0"/>
    <x v="2"/>
    <x v="0"/>
    <x v="2"/>
    <x v="1"/>
    <n v="3"/>
  </r>
  <r>
    <s v="EU396"/>
    <s v="EU"/>
    <x v="0"/>
    <x v="2"/>
    <x v="2"/>
    <n v="5"/>
    <n v="5"/>
    <n v="5"/>
    <x v="1"/>
    <x v="1"/>
    <x v="1"/>
    <n v="1"/>
    <n v="0"/>
    <n v="0"/>
    <n v="0"/>
    <x v="2"/>
    <n v="5"/>
    <n v="5"/>
    <n v="5"/>
    <n v="5"/>
    <n v="4"/>
    <n v="4"/>
    <n v="4"/>
    <n v="5"/>
    <x v="0"/>
    <x v="0"/>
    <x v="0"/>
    <x v="1"/>
    <n v="5"/>
    <n v="5"/>
    <n v="5"/>
    <n v="4"/>
    <x v="3"/>
    <x v="0"/>
    <x v="1"/>
    <n v="5"/>
    <n v="4"/>
    <n v="4"/>
    <n v="4"/>
    <n v="4"/>
    <n v="4"/>
    <n v="4"/>
    <n v="4"/>
    <n v="3"/>
    <n v="2"/>
    <n v="2"/>
    <n v="4"/>
    <n v="5"/>
    <n v="5"/>
    <n v="4"/>
    <n v="4"/>
    <n v="4"/>
    <n v="4"/>
    <n v="4"/>
    <n v="5"/>
    <n v="4"/>
    <n v="4"/>
    <n v="3"/>
    <n v="3"/>
    <n v="3"/>
    <x v="0"/>
    <n v="4"/>
    <n v="4"/>
    <n v="4"/>
    <n v="1"/>
    <n v="0"/>
    <n v="1"/>
    <n v="0"/>
    <n v="0"/>
    <n v="0"/>
    <n v="0"/>
    <n v="0"/>
    <n v="0"/>
    <n v="0"/>
    <n v="0"/>
    <n v="0"/>
    <n v="0"/>
    <n v="1"/>
    <n v="1"/>
    <n v="0"/>
    <n v="0"/>
    <n v="0"/>
    <x v="0"/>
    <x v="2"/>
    <x v="0"/>
    <x v="2"/>
    <x v="1"/>
    <n v="2"/>
  </r>
  <r>
    <s v="EU397"/>
    <s v="EU"/>
    <x v="0"/>
    <x v="3"/>
    <x v="0"/>
    <n v="3"/>
    <n v="3"/>
    <n v="2.5"/>
    <x v="0"/>
    <x v="0"/>
    <x v="0"/>
    <n v="1"/>
    <n v="0"/>
    <n v="0"/>
    <n v="0"/>
    <x v="0"/>
    <n v="4"/>
    <n v="3"/>
    <n v="2"/>
    <n v="2"/>
    <n v="4"/>
    <n v="2"/>
    <n v="4"/>
    <n v="4"/>
    <x v="1"/>
    <x v="1"/>
    <x v="2"/>
    <x v="1"/>
    <n v="4"/>
    <n v="4"/>
    <n v="3"/>
    <n v="4"/>
    <x v="2"/>
    <x v="1"/>
    <x v="1"/>
    <n v="4"/>
    <n v="4"/>
    <n v="4"/>
    <n v="3"/>
    <n v="4"/>
    <n v="4"/>
    <n v="4"/>
    <n v="4"/>
    <n v="4"/>
    <n v="2"/>
    <n v="2"/>
    <n v="3"/>
    <n v="4"/>
    <n v="4"/>
    <n v="4"/>
    <n v="4"/>
    <n v="4"/>
    <n v="2"/>
    <n v="5"/>
    <n v="4"/>
    <n v="4"/>
    <n v="4"/>
    <n v="4"/>
    <n v="4"/>
    <n v="4"/>
    <x v="4"/>
    <n v="3"/>
    <n v="4"/>
    <n v="1"/>
    <n v="0"/>
    <n v="1"/>
    <n v="0"/>
    <n v="0"/>
    <n v="0"/>
    <n v="0"/>
    <n v="0"/>
    <n v="0"/>
    <n v="1"/>
    <n v="0"/>
    <n v="0"/>
    <n v="0"/>
    <n v="1"/>
    <n v="0"/>
    <n v="0"/>
    <n v="0"/>
    <n v="0"/>
    <n v="0"/>
    <x v="1"/>
    <x v="3"/>
    <x v="0"/>
    <x v="3"/>
    <x v="2"/>
    <n v="2"/>
  </r>
  <r>
    <s v="EU398"/>
    <s v="EU"/>
    <x v="0"/>
    <x v="1"/>
    <x v="0"/>
    <n v="2"/>
    <n v="3"/>
    <n v="2.5"/>
    <x v="0"/>
    <x v="0"/>
    <x v="4"/>
    <n v="1"/>
    <n v="0"/>
    <n v="0"/>
    <n v="0"/>
    <x v="0"/>
    <n v="3"/>
    <n v="3"/>
    <n v="2"/>
    <n v="2"/>
    <n v="3"/>
    <n v="3"/>
    <n v="4"/>
    <n v="4"/>
    <x v="4"/>
    <x v="3"/>
    <x v="3"/>
    <x v="3"/>
    <n v="2"/>
    <n v="2"/>
    <n v="2"/>
    <n v="1"/>
    <x v="1"/>
    <x v="4"/>
    <x v="2"/>
    <n v="1"/>
    <n v="1"/>
    <n v="1"/>
    <n v="2"/>
    <n v="2"/>
    <n v="3"/>
    <n v="4"/>
    <n v="4"/>
    <n v="5"/>
    <n v="4"/>
    <n v="3"/>
    <n v="3"/>
    <n v="1"/>
    <n v="2"/>
    <n v="2"/>
    <n v="5"/>
    <n v="4"/>
    <n v="3"/>
    <n v="4"/>
    <n v="4"/>
    <n v="1"/>
    <n v="2"/>
    <n v="3"/>
    <n v="3"/>
    <n v="4"/>
    <x v="4"/>
    <n v="3"/>
    <n v="3"/>
    <n v="3"/>
    <n v="0"/>
    <n v="0"/>
    <n v="0"/>
    <n v="1"/>
    <n v="1"/>
    <n v="0"/>
    <n v="0"/>
    <n v="0"/>
    <n v="0"/>
    <n v="0"/>
    <n v="0"/>
    <n v="0"/>
    <n v="0"/>
    <n v="1"/>
    <n v="1"/>
    <n v="0"/>
    <n v="0"/>
    <n v="0"/>
    <x v="1"/>
    <x v="1"/>
    <x v="0"/>
    <x v="1"/>
    <x v="1"/>
    <n v="2"/>
  </r>
  <r>
    <s v="EU399"/>
    <s v="EU"/>
    <x v="0"/>
    <x v="1"/>
    <x v="3"/>
    <n v="1"/>
    <n v="1"/>
    <n v="1.25"/>
    <x v="0"/>
    <x v="0"/>
    <x v="0"/>
    <n v="0"/>
    <n v="0"/>
    <n v="0"/>
    <n v="1"/>
    <x v="2"/>
    <n v="5"/>
    <n v="3"/>
    <n v="4"/>
    <n v="2"/>
    <n v="3"/>
    <n v="1"/>
    <n v="1"/>
    <n v="4"/>
    <x v="1"/>
    <x v="1"/>
    <x v="2"/>
    <x v="3"/>
    <n v="5"/>
    <n v="5"/>
    <n v="3"/>
    <n v="3"/>
    <x v="2"/>
    <x v="1"/>
    <x v="1"/>
    <n v="3"/>
    <n v="5"/>
    <n v="1"/>
    <n v="1"/>
    <n v="2"/>
    <n v="4"/>
    <n v="3"/>
    <n v="5"/>
    <n v="2"/>
    <n v="3"/>
    <n v="2"/>
    <n v="2"/>
    <n v="4"/>
    <n v="5"/>
    <n v="2"/>
    <n v="5"/>
    <n v="1"/>
    <n v="1"/>
    <n v="2"/>
    <n v="1"/>
    <n v="4"/>
    <n v="2"/>
    <n v="5"/>
    <n v="3"/>
    <n v="5"/>
    <x v="2"/>
    <n v="3"/>
    <n v="1"/>
    <n v="1"/>
    <n v="0"/>
    <n v="0"/>
    <n v="0"/>
    <n v="0"/>
    <n v="0"/>
    <n v="0"/>
    <n v="0"/>
    <n v="0"/>
    <n v="1"/>
    <n v="1"/>
    <n v="0"/>
    <n v="0"/>
    <n v="0"/>
    <n v="0"/>
    <n v="0"/>
    <n v="0"/>
    <n v="1"/>
    <n v="0"/>
    <x v="1"/>
    <x v="1"/>
    <x v="0"/>
    <x v="3"/>
    <x v="5"/>
    <n v="1"/>
  </r>
  <r>
    <s v="EU400"/>
    <s v="EU"/>
    <x v="0"/>
    <x v="1"/>
    <x v="3"/>
    <n v="2"/>
    <n v="1"/>
    <n v="1.5"/>
    <x v="0"/>
    <x v="0"/>
    <x v="0"/>
    <n v="0"/>
    <n v="0"/>
    <n v="0"/>
    <n v="1"/>
    <x v="2"/>
    <n v="5"/>
    <n v="2"/>
    <n v="5"/>
    <n v="5"/>
    <n v="5"/>
    <n v="5"/>
    <n v="3"/>
    <n v="5"/>
    <x v="2"/>
    <x v="0"/>
    <x v="0"/>
    <x v="3"/>
    <n v="2"/>
    <n v="5"/>
    <n v="4"/>
    <n v="5"/>
    <x v="3"/>
    <x v="0"/>
    <x v="0"/>
    <n v="5"/>
    <n v="5"/>
    <n v="5"/>
    <n v="4"/>
    <n v="4"/>
    <n v="3"/>
    <n v="2"/>
    <n v="2"/>
    <n v="2"/>
    <n v="1"/>
    <n v="1"/>
    <n v="1"/>
    <n v="4"/>
    <n v="5"/>
    <n v="5"/>
    <n v="5"/>
    <n v="3"/>
    <n v="2"/>
    <n v="4"/>
    <n v="4"/>
    <n v="4"/>
    <n v="5"/>
    <n v="5"/>
    <n v="5"/>
    <n v="5"/>
    <x v="1"/>
    <n v="5"/>
    <n v="1"/>
    <n v="1"/>
    <n v="0"/>
    <n v="0"/>
    <n v="0"/>
    <n v="1"/>
    <n v="0"/>
    <n v="1"/>
    <n v="0"/>
    <n v="0"/>
    <n v="0"/>
    <n v="1"/>
    <n v="0"/>
    <n v="0"/>
    <n v="1"/>
    <n v="0"/>
    <n v="1"/>
    <n v="1"/>
    <n v="0"/>
    <n v="0"/>
    <x v="0"/>
    <x v="1"/>
    <x v="0"/>
    <x v="0"/>
    <x v="0"/>
    <n v="1"/>
  </r>
  <r>
    <s v="EU401"/>
    <s v="EU"/>
    <x v="0"/>
    <x v="0"/>
    <x v="0"/>
    <n v="3"/>
    <n v="3"/>
    <n v="3"/>
    <x v="0"/>
    <x v="0"/>
    <x v="0"/>
    <n v="1"/>
    <n v="0"/>
    <n v="0"/>
    <n v="0"/>
    <x v="0"/>
    <n v="4"/>
    <n v="4"/>
    <n v="3"/>
    <n v="3"/>
    <n v="3"/>
    <n v="3"/>
    <n v="3"/>
    <n v="4"/>
    <x v="2"/>
    <x v="1"/>
    <x v="1"/>
    <x v="1"/>
    <n v="3"/>
    <n v="3"/>
    <n v="2"/>
    <n v="4"/>
    <x v="2"/>
    <x v="1"/>
    <x v="1"/>
    <n v="4"/>
    <n v="1"/>
    <n v="1"/>
    <n v="3"/>
    <n v="3"/>
    <n v="4"/>
    <n v="4"/>
    <n v="3"/>
    <n v="3"/>
    <n v="3"/>
    <n v="4"/>
    <n v="3"/>
    <n v="2"/>
    <n v="3"/>
    <n v="3"/>
    <n v="4"/>
    <n v="2"/>
    <n v="3"/>
    <n v="4"/>
    <n v="4"/>
    <n v="5"/>
    <n v="3"/>
    <n v="5"/>
    <n v="3"/>
    <n v="5"/>
    <x v="2"/>
    <n v="3"/>
    <n v="3"/>
    <n v="3"/>
    <n v="0"/>
    <n v="0"/>
    <n v="0"/>
    <n v="0"/>
    <n v="1"/>
    <n v="0"/>
    <n v="0"/>
    <n v="0"/>
    <n v="0"/>
    <n v="0"/>
    <n v="0"/>
    <n v="0"/>
    <n v="0"/>
    <n v="0"/>
    <n v="1"/>
    <n v="1"/>
    <n v="0"/>
    <n v="0"/>
    <x v="0"/>
    <x v="4"/>
    <x v="0"/>
    <x v="2"/>
    <x v="5"/>
    <n v="1"/>
  </r>
  <r>
    <s v="EU402"/>
    <s v="EU"/>
    <x v="0"/>
    <x v="0"/>
    <x v="0"/>
    <n v="3"/>
    <n v="3"/>
    <n v="3"/>
    <x v="0"/>
    <x v="0"/>
    <x v="0"/>
    <n v="0"/>
    <n v="1"/>
    <n v="0"/>
    <n v="0"/>
    <x v="1"/>
    <n v="4"/>
    <n v="2"/>
    <n v="5"/>
    <n v="4"/>
    <n v="4"/>
    <n v="4"/>
    <n v="4"/>
    <n v="4"/>
    <x v="2"/>
    <x v="2"/>
    <x v="2"/>
    <x v="1"/>
    <n v="3"/>
    <n v="4"/>
    <n v="3"/>
    <n v="4"/>
    <x v="2"/>
    <x v="1"/>
    <x v="1"/>
    <n v="4"/>
    <n v="3"/>
    <n v="3"/>
    <n v="3"/>
    <n v="3"/>
    <n v="4"/>
    <n v="3"/>
    <n v="3"/>
    <n v="2"/>
    <n v="4"/>
    <n v="3"/>
    <n v="3"/>
    <n v="4"/>
    <n v="4"/>
    <n v="3"/>
    <n v="4"/>
    <n v="4"/>
    <n v="3"/>
    <n v="3"/>
    <n v="4"/>
    <n v="3"/>
    <n v="4"/>
    <n v="4"/>
    <n v="3"/>
    <n v="3"/>
    <x v="2"/>
    <n v="4"/>
    <n v="4"/>
    <n v="4"/>
    <n v="0"/>
    <n v="0"/>
    <n v="0"/>
    <n v="1"/>
    <n v="0"/>
    <n v="0"/>
    <n v="0"/>
    <n v="0"/>
    <n v="0"/>
    <n v="0"/>
    <n v="0"/>
    <n v="0"/>
    <n v="0"/>
    <n v="1"/>
    <n v="0"/>
    <n v="0"/>
    <n v="0"/>
    <n v="0"/>
    <x v="1"/>
    <x v="0"/>
    <x v="0"/>
    <x v="2"/>
    <x v="1"/>
    <n v="2"/>
  </r>
  <r>
    <s v="EU403"/>
    <s v="EU"/>
    <x v="0"/>
    <x v="3"/>
    <x v="4"/>
    <n v="1"/>
    <n v="2"/>
    <n v="1.5"/>
    <x v="0"/>
    <x v="0"/>
    <x v="0"/>
    <n v="0"/>
    <n v="1"/>
    <n v="1"/>
    <n v="0"/>
    <x v="2"/>
    <n v="5"/>
    <n v="5"/>
    <n v="5"/>
    <n v="5"/>
    <n v="5"/>
    <n v="5"/>
    <n v="5"/>
    <n v="5"/>
    <x v="0"/>
    <x v="0"/>
    <x v="0"/>
    <x v="0"/>
    <n v="4"/>
    <n v="5"/>
    <n v="4"/>
    <n v="4"/>
    <x v="0"/>
    <x v="1"/>
    <x v="1"/>
    <n v="2"/>
    <n v="3"/>
    <n v="2"/>
    <n v="3"/>
    <n v="4"/>
    <n v="3"/>
    <n v="2"/>
    <n v="2"/>
    <n v="4"/>
    <n v="3"/>
    <n v="3"/>
    <n v="2"/>
    <n v="5"/>
    <n v="4"/>
    <n v="4"/>
    <n v="4"/>
    <n v="4"/>
    <n v="3"/>
    <n v="4"/>
    <n v="4"/>
    <n v="4"/>
    <n v="4"/>
    <n v="4"/>
    <n v="3"/>
    <n v="4"/>
    <x v="1"/>
    <n v="4"/>
    <n v="4"/>
    <n v="4"/>
    <n v="0"/>
    <n v="0"/>
    <n v="0"/>
    <n v="1"/>
    <n v="0"/>
    <n v="0"/>
    <n v="0"/>
    <n v="0"/>
    <n v="0"/>
    <n v="0"/>
    <n v="0"/>
    <n v="1"/>
    <n v="0"/>
    <n v="0"/>
    <n v="0"/>
    <n v="0"/>
    <n v="0"/>
    <n v="0"/>
    <x v="1"/>
    <x v="1"/>
    <x v="0"/>
    <x v="3"/>
    <x v="2"/>
    <n v="1"/>
  </r>
  <r>
    <s v="EU404"/>
    <s v="EU"/>
    <x v="0"/>
    <x v="2"/>
    <x v="2"/>
    <n v="5"/>
    <n v="5"/>
    <n v="5"/>
    <x v="0"/>
    <x v="0"/>
    <x v="2"/>
    <n v="1"/>
    <n v="0"/>
    <n v="0"/>
    <n v="0"/>
    <x v="2"/>
    <n v="5"/>
    <n v="1"/>
    <n v="3"/>
    <n v="5"/>
    <n v="5"/>
    <n v="1"/>
    <n v="5"/>
    <n v="5"/>
    <x v="0"/>
    <x v="0"/>
    <x v="2"/>
    <x v="0"/>
    <n v="5"/>
    <n v="5"/>
    <n v="3"/>
    <n v="5"/>
    <x v="3"/>
    <x v="3"/>
    <x v="1"/>
    <n v="1"/>
    <n v="1"/>
    <n v="5"/>
    <n v="5"/>
    <n v="5"/>
    <n v="3"/>
    <n v="5"/>
    <n v="1"/>
    <n v="5"/>
    <n v="3"/>
    <n v="1"/>
    <n v="3"/>
    <n v="5"/>
    <n v="5"/>
    <n v="5"/>
    <n v="5"/>
    <n v="5"/>
    <n v="5"/>
    <n v="5"/>
    <n v="5"/>
    <n v="5"/>
    <n v="5"/>
    <n v="5"/>
    <n v="5"/>
    <n v="5"/>
    <x v="1"/>
    <n v="5"/>
    <n v="5"/>
    <n v="5"/>
    <n v="0"/>
    <n v="0"/>
    <n v="0"/>
    <n v="0"/>
    <n v="0"/>
    <n v="1"/>
    <n v="1"/>
    <n v="0"/>
    <n v="0"/>
    <n v="0"/>
    <n v="0"/>
    <n v="0"/>
    <n v="1"/>
    <n v="0"/>
    <n v="1"/>
    <n v="1"/>
    <n v="0"/>
    <n v="0"/>
    <x v="0"/>
    <x v="2"/>
    <x v="0"/>
    <x v="1"/>
    <x v="0"/>
    <n v="1"/>
  </r>
  <r>
    <s v="EU405"/>
    <s v="EU"/>
    <x v="0"/>
    <x v="2"/>
    <x v="2"/>
    <n v="5"/>
    <n v="5"/>
    <n v="5"/>
    <x v="1"/>
    <x v="1"/>
    <x v="4"/>
    <n v="1"/>
    <n v="0"/>
    <n v="0"/>
    <n v="0"/>
    <x v="1"/>
    <n v="5"/>
    <n v="2"/>
    <n v="3"/>
    <n v="5"/>
    <n v="5"/>
    <n v="1"/>
    <n v="5"/>
    <n v="5"/>
    <x v="0"/>
    <x v="0"/>
    <x v="0"/>
    <x v="0"/>
    <n v="5"/>
    <n v="5"/>
    <n v="3"/>
    <n v="5"/>
    <x v="3"/>
    <x v="2"/>
    <x v="0"/>
    <n v="1"/>
    <n v="2"/>
    <n v="5"/>
    <n v="3"/>
    <n v="3"/>
    <n v="5"/>
    <n v="3"/>
    <n v="1"/>
    <n v="5"/>
    <n v="1"/>
    <n v="1"/>
    <n v="3"/>
    <n v="5"/>
    <n v="5"/>
    <n v="5"/>
    <n v="5"/>
    <n v="5"/>
    <n v="5"/>
    <n v="5"/>
    <n v="5"/>
    <n v="5"/>
    <n v="5"/>
    <n v="5"/>
    <n v="5"/>
    <n v="5"/>
    <x v="1"/>
    <n v="5"/>
    <n v="5"/>
    <n v="5"/>
    <n v="0"/>
    <n v="0"/>
    <n v="0"/>
    <n v="0"/>
    <n v="0"/>
    <n v="1"/>
    <n v="1"/>
    <n v="0"/>
    <n v="0"/>
    <n v="0"/>
    <n v="0"/>
    <n v="0"/>
    <n v="1"/>
    <n v="0"/>
    <n v="1"/>
    <n v="1"/>
    <n v="0"/>
    <n v="0"/>
    <x v="0"/>
    <x v="2"/>
    <x v="0"/>
    <x v="1"/>
    <x v="0"/>
    <n v="1"/>
  </r>
  <r>
    <s v="EU406"/>
    <s v="EU"/>
    <x v="0"/>
    <x v="3"/>
    <x v="3"/>
    <n v="1"/>
    <n v="1"/>
    <n v="1"/>
    <x v="0"/>
    <x v="0"/>
    <x v="1"/>
    <n v="0"/>
    <n v="0"/>
    <n v="0"/>
    <n v="1"/>
    <x v="4"/>
    <n v="4"/>
    <n v="3"/>
    <n v="2"/>
    <n v="3"/>
    <n v="4"/>
    <n v="2"/>
    <n v="2"/>
    <n v="3"/>
    <x v="2"/>
    <x v="2"/>
    <x v="3"/>
    <x v="3"/>
    <n v="4"/>
    <n v="3"/>
    <n v="2"/>
    <n v="4"/>
    <x v="2"/>
    <x v="2"/>
    <x v="3"/>
    <n v="5"/>
    <n v="4"/>
    <n v="3"/>
    <n v="3"/>
    <n v="5"/>
    <n v="3"/>
    <n v="2"/>
    <n v="1"/>
    <n v="2"/>
    <n v="2"/>
    <n v="3"/>
    <n v="2"/>
    <n v="3"/>
    <n v="5"/>
    <n v="4"/>
    <n v="4"/>
    <n v="4"/>
    <n v="5"/>
    <n v="3"/>
    <n v="4"/>
    <n v="4"/>
    <n v="4"/>
    <n v="3"/>
    <n v="2"/>
    <n v="3"/>
    <x v="1"/>
    <n v="5"/>
    <n v="5"/>
    <n v="5"/>
    <n v="0"/>
    <n v="1"/>
    <n v="0"/>
    <n v="1"/>
    <n v="0"/>
    <n v="0"/>
    <n v="0"/>
    <n v="0"/>
    <n v="0"/>
    <n v="1"/>
    <n v="0"/>
    <n v="0"/>
    <n v="0"/>
    <n v="1"/>
    <n v="1"/>
    <n v="1"/>
    <n v="0"/>
    <n v="0"/>
    <x v="1"/>
    <x v="1"/>
    <x v="0"/>
    <x v="3"/>
    <x v="1"/>
    <n v="2"/>
  </r>
  <r>
    <s v="EU407"/>
    <s v="EU"/>
    <x v="0"/>
    <x v="1"/>
    <x v="4"/>
    <n v="2"/>
    <n v="3"/>
    <n v="2.25"/>
    <x v="0"/>
    <x v="0"/>
    <x v="0"/>
    <n v="0"/>
    <n v="0"/>
    <n v="0"/>
    <n v="1"/>
    <x v="0"/>
    <n v="4"/>
    <n v="3"/>
    <n v="3"/>
    <n v="2"/>
    <n v="4"/>
    <n v="1"/>
    <n v="4"/>
    <n v="4"/>
    <x v="1"/>
    <x v="0"/>
    <x v="2"/>
    <x v="0"/>
    <n v="1"/>
    <n v="4"/>
    <n v="2"/>
    <n v="3"/>
    <x v="1"/>
    <x v="1"/>
    <x v="0"/>
    <n v="4"/>
    <n v="2"/>
    <n v="1"/>
    <n v="2"/>
    <n v="4"/>
    <n v="3"/>
    <n v="4"/>
    <n v="5"/>
    <n v="5"/>
    <n v="3"/>
    <n v="4"/>
    <n v="4"/>
    <n v="2"/>
    <n v="2"/>
    <n v="4"/>
    <n v="4"/>
    <n v="4"/>
    <n v="2"/>
    <n v="5"/>
    <n v="2"/>
    <n v="3"/>
    <n v="5"/>
    <n v="4"/>
    <n v="4"/>
    <n v="5"/>
    <x v="3"/>
    <n v="3"/>
    <n v="2"/>
    <n v="1"/>
    <n v="0"/>
    <n v="0"/>
    <n v="0"/>
    <n v="0"/>
    <n v="1"/>
    <n v="0"/>
    <n v="0"/>
    <n v="1"/>
    <n v="0"/>
    <n v="0"/>
    <n v="0"/>
    <n v="0"/>
    <n v="0"/>
    <n v="0"/>
    <n v="0"/>
    <n v="1"/>
    <n v="0"/>
    <n v="0"/>
    <x v="0"/>
    <x v="2"/>
    <x v="0"/>
    <x v="1"/>
    <x v="1"/>
    <n v="2"/>
  </r>
  <r>
    <s v="EU408"/>
    <s v="EU"/>
    <x v="0"/>
    <x v="1"/>
    <x v="0"/>
    <n v="2"/>
    <n v="2"/>
    <n v="2.25"/>
    <x v="0"/>
    <x v="0"/>
    <x v="4"/>
    <n v="1"/>
    <n v="0"/>
    <n v="0"/>
    <n v="0"/>
    <x v="1"/>
    <n v="4"/>
    <n v="3"/>
    <n v="4"/>
    <n v="4"/>
    <n v="4"/>
    <n v="2"/>
    <n v="3"/>
    <n v="4"/>
    <x v="1"/>
    <x v="1"/>
    <x v="0"/>
    <x v="0"/>
    <n v="3"/>
    <n v="5"/>
    <n v="3"/>
    <n v="4"/>
    <x v="0"/>
    <x v="2"/>
    <x v="1"/>
    <n v="3"/>
    <n v="2"/>
    <n v="2"/>
    <n v="2"/>
    <n v="4"/>
    <n v="3"/>
    <n v="1"/>
    <n v="3"/>
    <n v="3"/>
    <n v="2"/>
    <n v="2"/>
    <n v="1"/>
    <n v="3"/>
    <n v="4"/>
    <n v="3"/>
    <n v="3"/>
    <n v="3"/>
    <n v="3"/>
    <n v="3"/>
    <n v="3"/>
    <n v="3"/>
    <n v="4"/>
    <n v="4"/>
    <n v="4"/>
    <n v="4"/>
    <x v="2"/>
    <n v="3"/>
    <n v="3"/>
    <n v="2"/>
    <n v="1"/>
    <n v="0"/>
    <n v="0"/>
    <n v="0"/>
    <n v="1"/>
    <n v="0"/>
    <n v="1"/>
    <n v="0"/>
    <n v="0"/>
    <n v="0"/>
    <n v="0"/>
    <n v="1"/>
    <n v="0"/>
    <n v="1"/>
    <n v="0"/>
    <n v="0"/>
    <n v="0"/>
    <n v="0"/>
    <x v="1"/>
    <x v="0"/>
    <x v="0"/>
    <x v="1"/>
    <x v="1"/>
    <n v="2"/>
  </r>
  <r>
    <s v="EU409"/>
    <s v="EU"/>
    <x v="0"/>
    <x v="3"/>
    <x v="1"/>
    <n v="2"/>
    <n v="1"/>
    <n v="2"/>
    <x v="0"/>
    <x v="0"/>
    <x v="0"/>
    <n v="1"/>
    <n v="1"/>
    <n v="0"/>
    <n v="0"/>
    <x v="1"/>
    <n v="3"/>
    <n v="4"/>
    <n v="3"/>
    <n v="4"/>
    <n v="4"/>
    <n v="4"/>
    <n v="5"/>
    <n v="4"/>
    <x v="1"/>
    <x v="1"/>
    <x v="2"/>
    <x v="1"/>
    <n v="5"/>
    <n v="5"/>
    <n v="2"/>
    <n v="4"/>
    <x v="0"/>
    <x v="0"/>
    <x v="0"/>
    <n v="5"/>
    <n v="3"/>
    <n v="4"/>
    <n v="4"/>
    <n v="4"/>
    <n v="4"/>
    <n v="3"/>
    <n v="4"/>
    <n v="5"/>
    <n v="5"/>
    <n v="4"/>
    <n v="4"/>
    <n v="4"/>
    <n v="5"/>
    <n v="4"/>
    <n v="3"/>
    <n v="5"/>
    <n v="4"/>
    <n v="5"/>
    <n v="5"/>
    <n v="4"/>
    <n v="3"/>
    <n v="5"/>
    <n v="5"/>
    <n v="4"/>
    <x v="3"/>
    <n v="1"/>
    <n v="2"/>
    <n v="1"/>
    <n v="1"/>
    <n v="0"/>
    <n v="0"/>
    <n v="1"/>
    <n v="0"/>
    <n v="0"/>
    <n v="0"/>
    <n v="0"/>
    <n v="1"/>
    <n v="0"/>
    <n v="0"/>
    <n v="0"/>
    <n v="1"/>
    <n v="1"/>
    <n v="1"/>
    <n v="0"/>
    <n v="0"/>
    <n v="0"/>
    <x v="0"/>
    <x v="0"/>
    <x v="0"/>
    <x v="3"/>
    <x v="7"/>
    <n v="1"/>
  </r>
  <r>
    <s v="EU410"/>
    <s v="EU"/>
    <x v="0"/>
    <x v="0"/>
    <x v="4"/>
    <n v="4"/>
    <n v="4"/>
    <n v="3.25"/>
    <x v="0"/>
    <x v="0"/>
    <x v="0"/>
    <n v="0"/>
    <n v="1"/>
    <n v="0"/>
    <n v="0"/>
    <x v="2"/>
    <n v="4"/>
    <n v="5"/>
    <n v="2"/>
    <n v="4"/>
    <n v="5"/>
    <n v="4"/>
    <n v="2"/>
    <n v="4"/>
    <x v="0"/>
    <x v="1"/>
    <x v="2"/>
    <x v="1"/>
    <n v="2"/>
    <n v="4"/>
    <n v="1"/>
    <n v="2"/>
    <x v="2"/>
    <x v="0"/>
    <x v="0"/>
    <n v="2"/>
    <n v="2"/>
    <n v="2"/>
    <n v="4"/>
    <n v="5"/>
    <n v="3"/>
    <n v="3"/>
    <n v="1"/>
    <n v="3"/>
    <n v="1"/>
    <n v="1"/>
    <n v="5"/>
    <n v="5"/>
    <n v="4"/>
    <n v="4"/>
    <n v="4"/>
    <n v="3"/>
    <n v="4"/>
    <n v="3"/>
    <n v="5"/>
    <n v="4"/>
    <n v="3"/>
    <n v="5"/>
    <n v="5"/>
    <n v="5"/>
    <x v="1"/>
    <n v="4"/>
    <n v="4"/>
    <n v="2"/>
    <n v="1"/>
    <n v="1"/>
    <n v="0"/>
    <n v="0"/>
    <n v="1"/>
    <n v="0"/>
    <n v="0"/>
    <n v="0"/>
    <n v="0"/>
    <n v="0"/>
    <n v="0"/>
    <n v="0"/>
    <n v="1"/>
    <n v="1"/>
    <n v="0"/>
    <n v="0"/>
    <n v="0"/>
    <n v="0"/>
    <x v="0"/>
    <x v="0"/>
    <x v="0"/>
    <x v="2"/>
    <x v="1"/>
    <n v="2"/>
  </r>
  <r>
    <s v="EU411"/>
    <s v="EU"/>
    <x v="0"/>
    <x v="1"/>
    <x v="0"/>
    <n v="3"/>
    <n v="3"/>
    <n v="2.75"/>
    <x v="0"/>
    <x v="0"/>
    <x v="2"/>
    <n v="1"/>
    <n v="0"/>
    <n v="0"/>
    <n v="0"/>
    <x v="4"/>
    <n v="2"/>
    <n v="2"/>
    <n v="2"/>
    <n v="1"/>
    <n v="4"/>
    <n v="3"/>
    <n v="4"/>
    <n v="3"/>
    <x v="4"/>
    <x v="4"/>
    <x v="0"/>
    <x v="3"/>
    <n v="2"/>
    <n v="3"/>
    <n v="3"/>
    <n v="3"/>
    <x v="2"/>
    <x v="2"/>
    <x v="2"/>
    <n v="2"/>
    <n v="2"/>
    <n v="2"/>
    <n v="3"/>
    <n v="3"/>
    <n v="2"/>
    <n v="1"/>
    <n v="2"/>
    <n v="4"/>
    <n v="3"/>
    <n v="3"/>
    <n v="3"/>
    <n v="2"/>
    <n v="2"/>
    <n v="3"/>
    <n v="2"/>
    <n v="2"/>
    <n v="2"/>
    <n v="3"/>
    <n v="2"/>
    <n v="3"/>
    <n v="2"/>
    <n v="4"/>
    <n v="3"/>
    <n v="2"/>
    <x v="3"/>
    <n v="2"/>
    <n v="2"/>
    <n v="3"/>
    <n v="0"/>
    <n v="1"/>
    <n v="0"/>
    <n v="0"/>
    <n v="0"/>
    <n v="0"/>
    <n v="0"/>
    <n v="0"/>
    <n v="0"/>
    <n v="0"/>
    <n v="0"/>
    <n v="0"/>
    <n v="0"/>
    <n v="1"/>
    <n v="0"/>
    <n v="0"/>
    <n v="0"/>
    <n v="0"/>
    <x v="1"/>
    <x v="1"/>
    <x v="0"/>
    <x v="2"/>
    <x v="2"/>
    <n v="2"/>
  </r>
  <r>
    <s v="EU412"/>
    <s v="EU"/>
    <x v="0"/>
    <x v="3"/>
    <x v="3"/>
    <n v="1"/>
    <n v="2"/>
    <n v="1.25"/>
    <x v="0"/>
    <x v="0"/>
    <x v="0"/>
    <n v="1"/>
    <n v="0"/>
    <n v="0"/>
    <n v="0"/>
    <x v="1"/>
    <n v="5"/>
    <n v="5"/>
    <n v="1"/>
    <n v="4"/>
    <n v="5"/>
    <n v="2"/>
    <n v="4"/>
    <n v="5"/>
    <x v="0"/>
    <x v="0"/>
    <x v="0"/>
    <x v="0"/>
    <n v="5"/>
    <n v="4"/>
    <n v="2"/>
    <n v="4"/>
    <x v="0"/>
    <x v="0"/>
    <x v="0"/>
    <n v="5"/>
    <n v="5"/>
    <n v="1"/>
    <n v="3"/>
    <n v="3"/>
    <n v="4"/>
    <n v="5"/>
    <n v="5"/>
    <n v="5"/>
    <n v="4"/>
    <n v="3"/>
    <n v="3"/>
    <n v="4"/>
    <n v="1"/>
    <n v="5"/>
    <n v="3"/>
    <n v="4"/>
    <n v="3"/>
    <n v="5"/>
    <n v="3"/>
    <n v="5"/>
    <n v="4"/>
    <n v="3"/>
    <n v="3"/>
    <n v="5"/>
    <x v="0"/>
    <n v="4"/>
    <n v="4"/>
    <n v="1"/>
    <n v="1"/>
    <n v="1"/>
    <n v="1"/>
    <n v="0"/>
    <n v="0"/>
    <n v="0"/>
    <n v="0"/>
    <n v="0"/>
    <n v="0"/>
    <n v="0"/>
    <n v="0"/>
    <n v="1"/>
    <n v="0"/>
    <n v="1"/>
    <n v="0"/>
    <n v="0"/>
    <n v="0"/>
    <n v="0"/>
    <x v="1"/>
    <x v="2"/>
    <x v="0"/>
    <x v="2"/>
    <x v="1"/>
    <n v="1"/>
  </r>
  <r>
    <s v="EU413"/>
    <s v="EU"/>
    <x v="0"/>
    <x v="3"/>
    <x v="3"/>
    <n v="1"/>
    <n v="1"/>
    <n v="1"/>
    <x v="0"/>
    <x v="0"/>
    <x v="0"/>
    <n v="1"/>
    <n v="0"/>
    <n v="0"/>
    <n v="0"/>
    <x v="2"/>
    <n v="5"/>
    <n v="4"/>
    <n v="2"/>
    <n v="2"/>
    <n v="5"/>
    <n v="3"/>
    <n v="5"/>
    <n v="5"/>
    <x v="0"/>
    <x v="0"/>
    <x v="0"/>
    <x v="0"/>
    <n v="5"/>
    <n v="5"/>
    <n v="3"/>
    <n v="5"/>
    <x v="3"/>
    <x v="1"/>
    <x v="0"/>
    <n v="5"/>
    <n v="5"/>
    <n v="1"/>
    <n v="3"/>
    <n v="5"/>
    <n v="4"/>
    <n v="4"/>
    <n v="4"/>
    <n v="4"/>
    <n v="3"/>
    <n v="3"/>
    <n v="3"/>
    <n v="4"/>
    <n v="3"/>
    <n v="4"/>
    <n v="3"/>
    <n v="4"/>
    <n v="4"/>
    <n v="5"/>
    <n v="3"/>
    <n v="5"/>
    <n v="5"/>
    <n v="5"/>
    <n v="5"/>
    <n v="5"/>
    <x v="2"/>
    <n v="4"/>
    <n v="3"/>
    <n v="1"/>
    <n v="1"/>
    <n v="1"/>
    <n v="1"/>
    <n v="0"/>
    <n v="0"/>
    <n v="0"/>
    <n v="0"/>
    <n v="0"/>
    <n v="0"/>
    <n v="0"/>
    <n v="0"/>
    <n v="0"/>
    <n v="0"/>
    <n v="1"/>
    <n v="0"/>
    <n v="1"/>
    <n v="0"/>
    <n v="0"/>
    <x v="1"/>
    <x v="2"/>
    <x v="0"/>
    <x v="2"/>
    <x v="1"/>
    <n v="1"/>
  </r>
  <r>
    <s v="EU414"/>
    <s v="EU"/>
    <x v="0"/>
    <x v="0"/>
    <x v="0"/>
    <n v="3"/>
    <n v="3"/>
    <n v="3"/>
    <x v="0"/>
    <x v="0"/>
    <x v="0"/>
    <n v="1"/>
    <n v="0"/>
    <n v="0"/>
    <n v="0"/>
    <x v="1"/>
    <n v="5"/>
    <n v="3"/>
    <n v="4"/>
    <n v="3"/>
    <n v="3"/>
    <n v="3"/>
    <n v="3"/>
    <n v="5"/>
    <x v="1"/>
    <x v="1"/>
    <x v="0"/>
    <x v="0"/>
    <n v="3"/>
    <n v="4"/>
    <n v="3"/>
    <n v="4"/>
    <x v="2"/>
    <x v="2"/>
    <x v="1"/>
    <n v="3"/>
    <n v="2"/>
    <n v="2"/>
    <n v="3"/>
    <n v="3"/>
    <n v="3"/>
    <n v="3"/>
    <n v="2"/>
    <n v="5"/>
    <n v="3"/>
    <n v="2"/>
    <n v="2"/>
    <n v="4"/>
    <n v="3"/>
    <n v="4"/>
    <n v="4"/>
    <n v="4"/>
    <n v="4"/>
    <n v="5"/>
    <n v="5"/>
    <n v="4"/>
    <n v="5"/>
    <n v="5"/>
    <n v="5"/>
    <n v="5"/>
    <x v="2"/>
    <n v="3"/>
    <n v="3"/>
    <n v="3"/>
    <n v="0"/>
    <n v="0"/>
    <n v="1"/>
    <n v="1"/>
    <n v="0"/>
    <n v="0"/>
    <n v="0"/>
    <n v="0"/>
    <n v="0"/>
    <n v="1"/>
    <n v="0"/>
    <n v="0"/>
    <n v="0"/>
    <n v="1"/>
    <n v="1"/>
    <n v="0"/>
    <n v="0"/>
    <n v="0"/>
    <x v="0"/>
    <x v="0"/>
    <x v="0"/>
    <x v="2"/>
    <x v="1"/>
    <n v="1"/>
  </r>
  <r>
    <s v="EU415"/>
    <s v="EU"/>
    <x v="0"/>
    <x v="0"/>
    <x v="0"/>
    <n v="3"/>
    <n v="3"/>
    <n v="3"/>
    <x v="0"/>
    <x v="0"/>
    <x v="0"/>
    <n v="0"/>
    <n v="0"/>
    <n v="1"/>
    <n v="0"/>
    <x v="4"/>
    <n v="1"/>
    <n v="2"/>
    <n v="1"/>
    <n v="2"/>
    <n v="2"/>
    <n v="2"/>
    <n v="2"/>
    <n v="2"/>
    <x v="3"/>
    <x v="3"/>
    <x v="3"/>
    <x v="2"/>
    <n v="3"/>
    <n v="3"/>
    <n v="3"/>
    <n v="3"/>
    <x v="1"/>
    <x v="4"/>
    <x v="2"/>
    <n v="4"/>
    <n v="3"/>
    <n v="3"/>
    <n v="2"/>
    <n v="4"/>
    <n v="4"/>
    <n v="4"/>
    <n v="4"/>
    <n v="4"/>
    <n v="4"/>
    <n v="4"/>
    <n v="4"/>
    <n v="2"/>
    <n v="2"/>
    <n v="2"/>
    <n v="2"/>
    <n v="2"/>
    <n v="2"/>
    <n v="2"/>
    <n v="2"/>
    <n v="2"/>
    <n v="2"/>
    <n v="2"/>
    <n v="2"/>
    <n v="2"/>
    <x v="4"/>
    <n v="1"/>
    <n v="1"/>
    <n v="1"/>
    <n v="0"/>
    <n v="0"/>
    <n v="0"/>
    <n v="0"/>
    <n v="1"/>
    <n v="0"/>
    <n v="0"/>
    <n v="0"/>
    <n v="1"/>
    <n v="1"/>
    <n v="0"/>
    <n v="1"/>
    <n v="0"/>
    <n v="0"/>
    <n v="1"/>
    <n v="1"/>
    <n v="0"/>
    <n v="0"/>
    <x v="0"/>
    <x v="2"/>
    <x v="0"/>
    <x v="2"/>
    <x v="5"/>
    <n v="2"/>
  </r>
  <r>
    <s v="EU416"/>
    <s v="EU"/>
    <x v="0"/>
    <x v="1"/>
    <x v="0"/>
    <n v="3"/>
    <n v="3"/>
    <n v="2.75"/>
    <x v="0"/>
    <x v="0"/>
    <x v="4"/>
    <n v="0"/>
    <n v="0"/>
    <n v="1"/>
    <n v="0"/>
    <x v="2"/>
    <n v="5"/>
    <n v="2"/>
    <n v="4"/>
    <n v="4"/>
    <n v="4"/>
    <n v="3"/>
    <n v="5"/>
    <n v="5"/>
    <x v="1"/>
    <x v="1"/>
    <x v="2"/>
    <x v="1"/>
    <n v="4"/>
    <n v="5"/>
    <n v="3"/>
    <n v="4"/>
    <x v="2"/>
    <x v="1"/>
    <x v="0"/>
    <n v="4"/>
    <n v="2"/>
    <n v="1"/>
    <n v="2"/>
    <n v="4"/>
    <n v="2"/>
    <n v="3"/>
    <n v="3"/>
    <n v="1"/>
    <n v="2"/>
    <n v="1"/>
    <n v="2"/>
    <n v="5"/>
    <n v="4"/>
    <n v="5"/>
    <n v="4"/>
    <n v="5"/>
    <n v="3"/>
    <n v="2"/>
    <n v="4"/>
    <n v="4"/>
    <n v="2"/>
    <n v="4"/>
    <n v="4"/>
    <n v="5"/>
    <x v="0"/>
    <n v="4"/>
    <n v="4"/>
    <n v="3"/>
    <n v="1"/>
    <n v="0"/>
    <n v="0"/>
    <n v="0"/>
    <n v="0"/>
    <n v="0"/>
    <n v="0"/>
    <n v="0"/>
    <n v="0"/>
    <n v="0"/>
    <n v="0"/>
    <n v="1"/>
    <n v="1"/>
    <n v="0"/>
    <n v="1"/>
    <n v="0"/>
    <n v="0"/>
    <n v="0"/>
    <x v="0"/>
    <x v="2"/>
    <x v="0"/>
    <x v="1"/>
    <x v="1"/>
    <n v="3"/>
  </r>
  <r>
    <s v="EU417"/>
    <s v="EU"/>
    <x v="0"/>
    <x v="3"/>
    <x v="0"/>
    <n v="3"/>
    <n v="3"/>
    <n v="2.5"/>
    <x v="0"/>
    <x v="0"/>
    <x v="2"/>
    <n v="0"/>
    <n v="1"/>
    <n v="0"/>
    <n v="0"/>
    <x v="0"/>
    <n v="3"/>
    <n v="2"/>
    <n v="2"/>
    <n v="3"/>
    <n v="4"/>
    <n v="4"/>
    <n v="4"/>
    <n v="4"/>
    <x v="1"/>
    <x v="1"/>
    <x v="2"/>
    <x v="1"/>
    <n v="5"/>
    <n v="5"/>
    <n v="4"/>
    <n v="3"/>
    <x v="2"/>
    <x v="1"/>
    <x v="0"/>
    <n v="2"/>
    <n v="4"/>
    <n v="3"/>
    <n v="4"/>
    <n v="4"/>
    <n v="4"/>
    <n v="4"/>
    <n v="4"/>
    <n v="4"/>
    <n v="2"/>
    <n v="2"/>
    <n v="2"/>
    <n v="4"/>
    <n v="4"/>
    <n v="4"/>
    <n v="4"/>
    <n v="4"/>
    <n v="4"/>
    <n v="4"/>
    <n v="4"/>
    <n v="4"/>
    <n v="4"/>
    <n v="4"/>
    <n v="4"/>
    <n v="4"/>
    <x v="0"/>
    <n v="4"/>
    <n v="4"/>
    <n v="4"/>
    <n v="1"/>
    <n v="0"/>
    <n v="0"/>
    <n v="1"/>
    <n v="0"/>
    <n v="0"/>
    <n v="0"/>
    <n v="1"/>
    <n v="0"/>
    <n v="0"/>
    <n v="0"/>
    <n v="0"/>
    <n v="1"/>
    <n v="1"/>
    <n v="1"/>
    <n v="0"/>
    <n v="0"/>
    <n v="0"/>
    <x v="0"/>
    <x v="1"/>
    <x v="0"/>
    <x v="1"/>
    <x v="1"/>
    <n v="2"/>
  </r>
  <r>
    <s v="EU418"/>
    <s v="EU"/>
    <x v="0"/>
    <x v="3"/>
    <x v="0"/>
    <n v="2"/>
    <n v="1"/>
    <n v="1.75"/>
    <x v="0"/>
    <x v="0"/>
    <x v="0"/>
    <n v="1"/>
    <n v="0"/>
    <n v="0"/>
    <n v="0"/>
    <x v="1"/>
    <n v="5"/>
    <n v="2"/>
    <n v="2"/>
    <n v="4"/>
    <n v="5"/>
    <n v="2"/>
    <n v="4"/>
    <n v="5"/>
    <x v="2"/>
    <x v="1"/>
    <x v="0"/>
    <x v="1"/>
    <n v="4"/>
    <n v="5"/>
    <n v="4"/>
    <n v="4"/>
    <x v="0"/>
    <x v="1"/>
    <x v="0"/>
    <n v="5"/>
    <n v="2"/>
    <n v="3"/>
    <n v="3"/>
    <n v="4"/>
    <n v="4"/>
    <n v="5"/>
    <n v="3"/>
    <n v="5"/>
    <n v="3"/>
    <n v="3"/>
    <n v="3"/>
    <n v="5"/>
    <n v="4"/>
    <n v="5"/>
    <n v="5"/>
    <n v="5"/>
    <n v="3"/>
    <n v="3"/>
    <n v="4"/>
    <n v="5"/>
    <n v="5"/>
    <n v="5"/>
    <n v="5"/>
    <n v="5"/>
    <x v="3"/>
    <n v="4"/>
    <n v="3"/>
    <n v="1"/>
    <n v="1"/>
    <n v="0"/>
    <n v="0"/>
    <n v="0"/>
    <n v="1"/>
    <n v="0"/>
    <n v="0"/>
    <n v="0"/>
    <n v="1"/>
    <n v="0"/>
    <n v="0"/>
    <n v="0"/>
    <n v="0"/>
    <n v="1"/>
    <n v="1"/>
    <n v="0"/>
    <n v="0"/>
    <n v="0"/>
    <x v="0"/>
    <x v="1"/>
    <x v="0"/>
    <x v="1"/>
    <x v="0"/>
    <n v="1"/>
  </r>
  <r>
    <s v="EU419"/>
    <s v="EU"/>
    <x v="0"/>
    <x v="1"/>
    <x v="0"/>
    <n v="4"/>
    <n v="4"/>
    <n v="3.25"/>
    <x v="0"/>
    <x v="0"/>
    <x v="0"/>
    <n v="1"/>
    <n v="0"/>
    <n v="0"/>
    <n v="0"/>
    <x v="1"/>
    <n v="4"/>
    <n v="2"/>
    <n v="3"/>
    <n v="3"/>
    <n v="4"/>
    <n v="3"/>
    <n v="3"/>
    <n v="4"/>
    <x v="0"/>
    <x v="0"/>
    <x v="2"/>
    <x v="0"/>
    <n v="4"/>
    <n v="4"/>
    <n v="2"/>
    <n v="4"/>
    <x v="2"/>
    <x v="2"/>
    <x v="1"/>
    <n v="3"/>
    <n v="2"/>
    <n v="1"/>
    <n v="2"/>
    <n v="3"/>
    <n v="3"/>
    <n v="2"/>
    <n v="3"/>
    <n v="3"/>
    <n v="2"/>
    <n v="3"/>
    <n v="3"/>
    <n v="3"/>
    <n v="3"/>
    <n v="4"/>
    <n v="4"/>
    <n v="4"/>
    <n v="4"/>
    <n v="4"/>
    <n v="4"/>
    <n v="4"/>
    <n v="3"/>
    <n v="4"/>
    <n v="4"/>
    <n v="5"/>
    <x v="0"/>
    <n v="4"/>
    <n v="4"/>
    <n v="4"/>
    <n v="1"/>
    <n v="1"/>
    <n v="0"/>
    <n v="0"/>
    <n v="0"/>
    <n v="0"/>
    <n v="0"/>
    <n v="0"/>
    <n v="1"/>
    <n v="0"/>
    <n v="0"/>
    <n v="0"/>
    <n v="0"/>
    <n v="1"/>
    <n v="0"/>
    <n v="1"/>
    <n v="0"/>
    <n v="0"/>
    <x v="0"/>
    <x v="0"/>
    <x v="0"/>
    <x v="2"/>
    <x v="0"/>
    <n v="1"/>
  </r>
  <r>
    <s v="EU420"/>
    <s v="EU"/>
    <x v="0"/>
    <x v="1"/>
    <x v="1"/>
    <n v="2"/>
    <n v="3"/>
    <n v="2.75"/>
    <x v="0"/>
    <x v="0"/>
    <x v="1"/>
    <n v="0"/>
    <n v="0"/>
    <n v="1"/>
    <n v="0"/>
    <x v="0"/>
    <n v="4"/>
    <n v="4"/>
    <n v="4"/>
    <n v="2"/>
    <n v="2"/>
    <n v="3"/>
    <n v="3"/>
    <n v="2"/>
    <x v="3"/>
    <x v="3"/>
    <x v="4"/>
    <x v="4"/>
    <n v="3"/>
    <n v="3"/>
    <n v="2"/>
    <n v="2"/>
    <x v="0"/>
    <x v="4"/>
    <x v="2"/>
    <n v="2"/>
    <n v="2"/>
    <n v="3"/>
    <n v="3"/>
    <n v="2"/>
    <n v="2"/>
    <n v="2"/>
    <n v="4"/>
    <n v="3"/>
    <n v="3"/>
    <n v="1"/>
    <n v="2"/>
    <n v="3"/>
    <n v="2"/>
    <n v="3"/>
    <n v="2"/>
    <n v="3"/>
    <n v="1"/>
    <n v="2"/>
    <n v="3"/>
    <n v="3"/>
    <n v="3"/>
    <n v="3"/>
    <n v="3"/>
    <n v="4"/>
    <x v="2"/>
    <n v="3"/>
    <n v="2"/>
    <n v="3"/>
    <n v="0"/>
    <n v="0"/>
    <n v="0"/>
    <n v="0"/>
    <n v="0"/>
    <n v="0"/>
    <n v="1"/>
    <n v="0"/>
    <n v="0"/>
    <n v="0"/>
    <n v="0"/>
    <n v="0"/>
    <n v="0"/>
    <n v="0"/>
    <n v="1"/>
    <n v="0"/>
    <n v="0"/>
    <n v="0"/>
    <x v="1"/>
    <x v="1"/>
    <x v="0"/>
    <x v="2"/>
    <x v="2"/>
    <n v="2"/>
  </r>
  <r>
    <s v="EU421"/>
    <s v="EU"/>
    <x v="0"/>
    <x v="3"/>
    <x v="4"/>
    <n v="2"/>
    <n v="1"/>
    <n v="1.5"/>
    <x v="0"/>
    <x v="0"/>
    <x v="0"/>
    <n v="0"/>
    <n v="0"/>
    <n v="0"/>
    <n v="1"/>
    <x v="0"/>
    <n v="4"/>
    <n v="3"/>
    <n v="3"/>
    <n v="3"/>
    <n v="4"/>
    <n v="2"/>
    <n v="3"/>
    <n v="3"/>
    <x v="2"/>
    <x v="2"/>
    <x v="1"/>
    <x v="3"/>
    <n v="3"/>
    <n v="3"/>
    <n v="3"/>
    <n v="3"/>
    <x v="2"/>
    <x v="1"/>
    <x v="1"/>
    <n v="4"/>
    <n v="2"/>
    <n v="1"/>
    <n v="3"/>
    <n v="3"/>
    <n v="3"/>
    <n v="3"/>
    <n v="4"/>
    <n v="4"/>
    <n v="4"/>
    <n v="3"/>
    <n v="3"/>
    <n v="3"/>
    <n v="3"/>
    <n v="4"/>
    <n v="3"/>
    <n v="4"/>
    <n v="3"/>
    <n v="3"/>
    <n v="3"/>
    <n v="3"/>
    <n v="4"/>
    <n v="4"/>
    <n v="4"/>
    <n v="4"/>
    <x v="2"/>
    <n v="3"/>
    <n v="3"/>
    <n v="3"/>
    <n v="0"/>
    <n v="0"/>
    <n v="1"/>
    <n v="0"/>
    <n v="0"/>
    <n v="0"/>
    <n v="0"/>
    <n v="1"/>
    <n v="0"/>
    <n v="0"/>
    <n v="0"/>
    <n v="0"/>
    <n v="0"/>
    <n v="1"/>
    <n v="0"/>
    <n v="0"/>
    <n v="0"/>
    <n v="0"/>
    <x v="0"/>
    <x v="1"/>
    <x v="0"/>
    <x v="2"/>
    <x v="1"/>
    <s v=""/>
  </r>
  <r>
    <s v="EU422"/>
    <s v="EU"/>
    <x v="0"/>
    <x v="0"/>
    <x v="1"/>
    <n v="2"/>
    <n v="5"/>
    <n v="3.5"/>
    <x v="1"/>
    <x v="4"/>
    <x v="4"/>
    <n v="0"/>
    <n v="1"/>
    <n v="0"/>
    <n v="0"/>
    <x v="4"/>
    <n v="4"/>
    <n v="3"/>
    <n v="3"/>
    <n v="3"/>
    <n v="2"/>
    <n v="4"/>
    <n v="4"/>
    <n v="3"/>
    <x v="2"/>
    <x v="3"/>
    <x v="1"/>
    <x v="1"/>
    <n v="3"/>
    <n v="2"/>
    <n v="2"/>
    <n v="3"/>
    <x v="0"/>
    <x v="4"/>
    <x v="3"/>
    <n v="2"/>
    <n v="4"/>
    <n v="5"/>
    <n v="3"/>
    <n v="3"/>
    <n v="2"/>
    <n v="2"/>
    <n v="1"/>
    <n v="2"/>
    <n v="3"/>
    <n v="3"/>
    <n v="4"/>
    <n v="3"/>
    <n v="2"/>
    <n v="3"/>
    <n v="4"/>
    <n v="4"/>
    <n v="3"/>
    <n v="3"/>
    <n v="4"/>
    <n v="4"/>
    <n v="2"/>
    <n v="2"/>
    <n v="4"/>
    <n v="4"/>
    <x v="2"/>
    <n v="2"/>
    <n v="4"/>
    <n v="4"/>
    <n v="0"/>
    <n v="1"/>
    <n v="0"/>
    <n v="0"/>
    <n v="0"/>
    <n v="1"/>
    <n v="1"/>
    <n v="0"/>
    <n v="0"/>
    <n v="0"/>
    <n v="0"/>
    <n v="0"/>
    <n v="1"/>
    <n v="0"/>
    <n v="1"/>
    <n v="1"/>
    <n v="0"/>
    <n v="0"/>
    <x v="1"/>
    <x v="2"/>
    <x v="0"/>
    <x v="3"/>
    <x v="1"/>
    <n v="2"/>
  </r>
  <r>
    <s v="EU423"/>
    <s v="EU"/>
    <x v="0"/>
    <x v="3"/>
    <x v="3"/>
    <n v="3"/>
    <n v="2"/>
    <n v="1.75"/>
    <x v="0"/>
    <x v="0"/>
    <x v="1"/>
    <n v="0"/>
    <n v="0"/>
    <n v="1"/>
    <n v="0"/>
    <x v="1"/>
    <n v="4"/>
    <n v="4"/>
    <n v="3"/>
    <n v="3"/>
    <n v="4"/>
    <n v="3"/>
    <n v="3"/>
    <n v="4"/>
    <x v="2"/>
    <x v="1"/>
    <x v="2"/>
    <x v="1"/>
    <n v="3"/>
    <n v="4"/>
    <n v="3"/>
    <n v="4"/>
    <x v="1"/>
    <x v="1"/>
    <x v="1"/>
    <n v="4"/>
    <n v="2"/>
    <n v="2"/>
    <n v="3"/>
    <n v="4"/>
    <n v="4"/>
    <n v="4"/>
    <n v="2"/>
    <n v="3"/>
    <n v="4"/>
    <n v="2"/>
    <n v="3"/>
    <n v="4"/>
    <n v="3"/>
    <n v="4"/>
    <n v="3"/>
    <n v="4"/>
    <n v="4"/>
    <n v="4"/>
    <n v="4"/>
    <n v="4"/>
    <n v="4"/>
    <n v="4"/>
    <n v="4"/>
    <n v="4"/>
    <x v="0"/>
    <n v="3"/>
    <n v="3"/>
    <n v="3"/>
    <n v="0"/>
    <n v="0"/>
    <n v="0"/>
    <n v="0"/>
    <n v="1"/>
    <n v="0"/>
    <n v="0"/>
    <n v="1"/>
    <n v="0"/>
    <n v="0"/>
    <n v="0"/>
    <n v="1"/>
    <n v="0"/>
    <n v="0"/>
    <n v="1"/>
    <n v="0"/>
    <n v="1"/>
    <n v="0"/>
    <x v="1"/>
    <x v="2"/>
    <x v="0"/>
    <x v="3"/>
    <x v="1"/>
    <n v="2"/>
  </r>
  <r>
    <s v="EU424"/>
    <s v="EU"/>
    <x v="0"/>
    <x v="3"/>
    <x v="3"/>
    <n v="1"/>
    <n v="2"/>
    <n v="1.25"/>
    <x v="0"/>
    <x v="0"/>
    <x v="2"/>
    <n v="0"/>
    <n v="0"/>
    <n v="0"/>
    <n v="1"/>
    <x v="1"/>
    <n v="3"/>
    <n v="2"/>
    <n v="4"/>
    <n v="4"/>
    <n v="4"/>
    <n v="4"/>
    <n v="4"/>
    <n v="4"/>
    <x v="1"/>
    <x v="2"/>
    <x v="2"/>
    <x v="1"/>
    <n v="2"/>
    <n v="4"/>
    <n v="2"/>
    <n v="4"/>
    <x v="2"/>
    <x v="2"/>
    <x v="1"/>
    <n v="3"/>
    <n v="2"/>
    <n v="2"/>
    <n v="4"/>
    <n v="4"/>
    <n v="4"/>
    <n v="3"/>
    <n v="2"/>
    <n v="4"/>
    <n v="3"/>
    <n v="2"/>
    <n v="2"/>
    <n v="2"/>
    <n v="4"/>
    <n v="4"/>
    <n v="4"/>
    <n v="4"/>
    <n v="4"/>
    <n v="4"/>
    <n v="3"/>
    <n v="3"/>
    <n v="4"/>
    <n v="4"/>
    <n v="4"/>
    <n v="4"/>
    <x v="4"/>
    <n v="4"/>
    <n v="2"/>
    <n v="1"/>
    <n v="0"/>
    <n v="0"/>
    <n v="0"/>
    <n v="1"/>
    <n v="0"/>
    <n v="1"/>
    <n v="0"/>
    <n v="0"/>
    <n v="0"/>
    <n v="1"/>
    <n v="0"/>
    <n v="0"/>
    <n v="0"/>
    <n v="1"/>
    <n v="1"/>
    <n v="0"/>
    <n v="0"/>
    <n v="0"/>
    <x v="0"/>
    <x v="2"/>
    <x v="0"/>
    <x v="3"/>
    <x v="4"/>
    <n v="2"/>
  </r>
  <r>
    <s v="EU425"/>
    <s v="EU"/>
    <x v="0"/>
    <x v="1"/>
    <x v="4"/>
    <n v="3"/>
    <n v="2"/>
    <n v="2.25"/>
    <x v="0"/>
    <x v="0"/>
    <x v="4"/>
    <n v="0"/>
    <n v="0"/>
    <n v="1"/>
    <n v="0"/>
    <x v="2"/>
    <n v="5"/>
    <n v="3"/>
    <n v="3"/>
    <n v="5"/>
    <n v="5"/>
    <n v="4"/>
    <n v="4"/>
    <n v="5"/>
    <x v="0"/>
    <x v="0"/>
    <x v="0"/>
    <x v="1"/>
    <n v="3"/>
    <n v="5"/>
    <n v="3"/>
    <n v="4"/>
    <x v="3"/>
    <x v="2"/>
    <x v="1"/>
    <n v="2"/>
    <n v="2"/>
    <n v="2"/>
    <n v="2"/>
    <n v="3"/>
    <n v="3"/>
    <n v="2"/>
    <n v="3"/>
    <n v="3"/>
    <n v="3"/>
    <n v="3"/>
    <n v="3"/>
    <n v="4"/>
    <n v="4"/>
    <n v="5"/>
    <n v="5"/>
    <n v="5"/>
    <n v="3"/>
    <n v="5"/>
    <n v="5"/>
    <n v="5"/>
    <n v="5"/>
    <n v="5"/>
    <n v="3"/>
    <n v="5"/>
    <x v="0"/>
    <n v="3"/>
    <n v="4"/>
    <n v="4"/>
    <n v="1"/>
    <n v="0"/>
    <n v="1"/>
    <n v="0"/>
    <n v="0"/>
    <n v="0"/>
    <n v="0"/>
    <n v="0"/>
    <n v="0"/>
    <n v="1"/>
    <n v="0"/>
    <n v="0"/>
    <n v="0"/>
    <n v="0"/>
    <n v="1"/>
    <n v="1"/>
    <n v="1"/>
    <n v="0"/>
    <x v="1"/>
    <x v="0"/>
    <x v="0"/>
    <x v="4"/>
    <x v="1"/>
    <n v="2"/>
  </r>
  <r>
    <s v="EU426"/>
    <s v="EU"/>
    <x v="0"/>
    <x v="4"/>
    <x v="4"/>
    <n v="5"/>
    <n v="2"/>
    <n v="3.25"/>
    <x v="0"/>
    <x v="0"/>
    <x v="1"/>
    <n v="0"/>
    <n v="0"/>
    <n v="1"/>
    <n v="0"/>
    <x v="1"/>
    <n v="4"/>
    <n v="3"/>
    <n v="2"/>
    <n v="3"/>
    <n v="5"/>
    <n v="3"/>
    <n v="3"/>
    <n v="5"/>
    <x v="2"/>
    <x v="1"/>
    <x v="2"/>
    <x v="0"/>
    <n v="2"/>
    <n v="4"/>
    <n v="3"/>
    <n v="3"/>
    <x v="0"/>
    <x v="2"/>
    <x v="1"/>
    <n v="4"/>
    <n v="4"/>
    <n v="2"/>
    <n v="3"/>
    <n v="2"/>
    <n v="3"/>
    <n v="2"/>
    <n v="3"/>
    <n v="2"/>
    <n v="2"/>
    <n v="3"/>
    <n v="1"/>
    <n v="4"/>
    <n v="4"/>
    <n v="4"/>
    <n v="5"/>
    <n v="3"/>
    <n v="4"/>
    <n v="2"/>
    <n v="4"/>
    <n v="4"/>
    <n v="2"/>
    <n v="4"/>
    <n v="3"/>
    <n v="3"/>
    <x v="2"/>
    <n v="3"/>
    <n v="2"/>
    <n v="2"/>
    <n v="1"/>
    <n v="0"/>
    <n v="1"/>
    <n v="0"/>
    <n v="0"/>
    <n v="0"/>
    <n v="1"/>
    <n v="0"/>
    <n v="0"/>
    <n v="0"/>
    <n v="0"/>
    <n v="1"/>
    <n v="0"/>
    <n v="0"/>
    <n v="0"/>
    <n v="0"/>
    <n v="1"/>
    <n v="0"/>
    <x v="1"/>
    <x v="1"/>
    <x v="0"/>
    <x v="3"/>
    <x v="2"/>
    <n v="2"/>
  </r>
  <r>
    <s v="EU427"/>
    <s v="EU"/>
    <x v="0"/>
    <x v="0"/>
    <x v="0"/>
    <n v="3"/>
    <n v="3"/>
    <n v="3"/>
    <x v="0"/>
    <x v="0"/>
    <x v="2"/>
    <n v="1"/>
    <n v="0"/>
    <n v="0"/>
    <n v="0"/>
    <x v="4"/>
    <n v="3"/>
    <n v="2"/>
    <n v="4"/>
    <n v="4"/>
    <n v="3"/>
    <n v="4"/>
    <n v="3"/>
    <n v="4"/>
    <x v="3"/>
    <x v="3"/>
    <x v="2"/>
    <x v="3"/>
    <n v="3"/>
    <n v="3"/>
    <n v="2"/>
    <n v="2"/>
    <x v="3"/>
    <x v="0"/>
    <x v="0"/>
    <n v="1"/>
    <n v="2"/>
    <n v="3"/>
    <n v="4"/>
    <n v="3"/>
    <n v="3"/>
    <n v="3"/>
    <n v="4"/>
    <n v="4"/>
    <n v="4"/>
    <n v="4"/>
    <n v="3"/>
    <n v="1"/>
    <n v="3"/>
    <n v="4"/>
    <n v="4"/>
    <n v="4"/>
    <n v="3"/>
    <n v="3"/>
    <n v="3"/>
    <n v="3"/>
    <n v="3"/>
    <n v="3"/>
    <n v="4"/>
    <n v="4"/>
    <x v="4"/>
    <n v="3"/>
    <n v="4"/>
    <n v="4"/>
    <n v="0"/>
    <n v="0"/>
    <n v="0"/>
    <n v="0"/>
    <n v="0"/>
    <n v="0"/>
    <n v="0"/>
    <n v="1"/>
    <n v="0"/>
    <n v="0"/>
    <n v="0"/>
    <n v="0"/>
    <n v="0"/>
    <n v="1"/>
    <n v="0"/>
    <n v="0"/>
    <n v="1"/>
    <n v="0"/>
    <x v="1"/>
    <x v="1"/>
    <x v="0"/>
    <x v="1"/>
    <x v="2"/>
    <n v="2"/>
  </r>
  <r>
    <s v="EU428"/>
    <s v="EU"/>
    <x v="0"/>
    <x v="2"/>
    <x v="2"/>
    <n v="5"/>
    <n v="5"/>
    <n v="5"/>
    <x v="0"/>
    <x v="0"/>
    <x v="2"/>
    <n v="0"/>
    <n v="0"/>
    <n v="1"/>
    <n v="0"/>
    <x v="2"/>
    <n v="5"/>
    <n v="4"/>
    <n v="3"/>
    <n v="5"/>
    <n v="5"/>
    <n v="3"/>
    <n v="5"/>
    <n v="5"/>
    <x v="0"/>
    <x v="0"/>
    <x v="0"/>
    <x v="0"/>
    <n v="5"/>
    <n v="5"/>
    <n v="3"/>
    <n v="4"/>
    <x v="0"/>
    <x v="2"/>
    <x v="0"/>
    <n v="4"/>
    <n v="4"/>
    <n v="5"/>
    <n v="3"/>
    <n v="5"/>
    <n v="5"/>
    <n v="2"/>
    <n v="1"/>
    <n v="5"/>
    <n v="1"/>
    <n v="2"/>
    <n v="1"/>
    <n v="5"/>
    <n v="5"/>
    <n v="5"/>
    <n v="5"/>
    <n v="5"/>
    <n v="5"/>
    <n v="5"/>
    <n v="5"/>
    <n v="5"/>
    <n v="5"/>
    <n v="5"/>
    <n v="5"/>
    <n v="5"/>
    <x v="1"/>
    <n v="5"/>
    <n v="3"/>
    <n v="3"/>
    <n v="0"/>
    <n v="0"/>
    <n v="0"/>
    <n v="0"/>
    <n v="0"/>
    <n v="0"/>
    <n v="0"/>
    <n v="0"/>
    <n v="0"/>
    <n v="1"/>
    <n v="0"/>
    <n v="0"/>
    <n v="0"/>
    <n v="0"/>
    <n v="0"/>
    <n v="0"/>
    <n v="1"/>
    <n v="0"/>
    <x v="0"/>
    <x v="1"/>
    <x v="0"/>
    <x v="3"/>
    <x v="2"/>
    <n v="2"/>
  </r>
  <r>
    <s v="EU429"/>
    <s v="EU"/>
    <x v="0"/>
    <x v="1"/>
    <x v="4"/>
    <n v="4"/>
    <n v="4"/>
    <n v="3"/>
    <x v="0"/>
    <x v="0"/>
    <x v="0"/>
    <n v="0"/>
    <n v="0"/>
    <n v="0"/>
    <n v="1"/>
    <x v="1"/>
    <n v="3"/>
    <n v="1"/>
    <n v="5"/>
    <n v="4"/>
    <n v="4"/>
    <n v="1"/>
    <n v="3"/>
    <n v="4"/>
    <x v="2"/>
    <x v="1"/>
    <x v="0"/>
    <x v="3"/>
    <n v="2"/>
    <n v="4"/>
    <n v="1"/>
    <n v="2"/>
    <x v="2"/>
    <x v="0"/>
    <x v="0"/>
    <n v="4"/>
    <n v="3"/>
    <n v="3"/>
    <n v="4"/>
    <n v="5"/>
    <n v="5"/>
    <n v="5"/>
    <n v="1"/>
    <n v="5"/>
    <n v="3"/>
    <n v="5"/>
    <n v="2"/>
    <n v="3"/>
    <n v="3"/>
    <n v="5"/>
    <n v="5"/>
    <n v="5"/>
    <n v="3"/>
    <n v="5"/>
    <n v="5"/>
    <n v="5"/>
    <n v="5"/>
    <n v="5"/>
    <n v="5"/>
    <n v="5"/>
    <x v="0"/>
    <n v="2"/>
    <n v="3"/>
    <n v="5"/>
    <n v="1"/>
    <n v="0"/>
    <n v="0"/>
    <n v="1"/>
    <n v="1"/>
    <n v="0"/>
    <n v="0"/>
    <n v="0"/>
    <n v="0"/>
    <n v="0"/>
    <n v="0"/>
    <n v="1"/>
    <n v="1"/>
    <n v="0"/>
    <n v="0"/>
    <n v="0"/>
    <n v="0"/>
    <n v="0"/>
    <x v="1"/>
    <x v="4"/>
    <x v="0"/>
    <x v="2"/>
    <x v="5"/>
    <n v="2"/>
  </r>
  <r>
    <s v="EU430"/>
    <s v="EU"/>
    <x v="0"/>
    <x v="1"/>
    <x v="4"/>
    <n v="2"/>
    <n v="3"/>
    <n v="2.25"/>
    <x v="0"/>
    <x v="0"/>
    <x v="0"/>
    <n v="0"/>
    <n v="0"/>
    <n v="0"/>
    <n v="1"/>
    <x v="1"/>
    <n v="4"/>
    <n v="3"/>
    <n v="3"/>
    <n v="3"/>
    <n v="3"/>
    <n v="3"/>
    <n v="3"/>
    <n v="3"/>
    <x v="2"/>
    <x v="2"/>
    <x v="1"/>
    <x v="3"/>
    <n v="4"/>
    <n v="3"/>
    <n v="3"/>
    <n v="3"/>
    <x v="0"/>
    <x v="2"/>
    <x v="2"/>
    <n v="3"/>
    <n v="2"/>
    <n v="3"/>
    <n v="3"/>
    <n v="3"/>
    <n v="3"/>
    <n v="3"/>
    <n v="2"/>
    <n v="2"/>
    <n v="2"/>
    <n v="3"/>
    <n v="2"/>
    <n v="3"/>
    <n v="3"/>
    <n v="4"/>
    <n v="4"/>
    <n v="4"/>
    <n v="3"/>
    <n v="4"/>
    <n v="3"/>
    <n v="4"/>
    <n v="3"/>
    <n v="3"/>
    <n v="4"/>
    <n v="3"/>
    <x v="0"/>
    <n v="4"/>
    <n v="4"/>
    <n v="3"/>
    <n v="0"/>
    <n v="0"/>
    <n v="0"/>
    <n v="1"/>
    <n v="0"/>
    <n v="0"/>
    <n v="0"/>
    <n v="1"/>
    <n v="0"/>
    <n v="0"/>
    <n v="0"/>
    <n v="0"/>
    <n v="1"/>
    <n v="0"/>
    <n v="0"/>
    <n v="0"/>
    <n v="0"/>
    <n v="0"/>
    <x v="1"/>
    <x v="0"/>
    <x v="0"/>
    <x v="3"/>
    <x v="5"/>
    <n v="2"/>
  </r>
  <r>
    <s v="EU431"/>
    <s v="EU"/>
    <x v="0"/>
    <x v="0"/>
    <x v="4"/>
    <n v="1"/>
    <n v="3"/>
    <n v="2.25"/>
    <x v="0"/>
    <x v="0"/>
    <x v="0"/>
    <n v="1"/>
    <n v="0"/>
    <n v="0"/>
    <n v="0"/>
    <x v="1"/>
    <n v="4"/>
    <n v="4"/>
    <n v="4"/>
    <n v="4"/>
    <n v="5"/>
    <n v="3"/>
    <n v="3"/>
    <n v="5"/>
    <x v="1"/>
    <x v="0"/>
    <x v="0"/>
    <x v="3"/>
    <n v="5"/>
    <n v="5"/>
    <n v="3"/>
    <n v="4"/>
    <x v="2"/>
    <x v="1"/>
    <x v="0"/>
    <n v="5"/>
    <n v="2"/>
    <n v="2"/>
    <n v="3"/>
    <n v="3"/>
    <n v="5"/>
    <n v="2"/>
    <n v="4"/>
    <n v="5"/>
    <n v="3"/>
    <n v="2"/>
    <n v="2"/>
    <n v="3"/>
    <n v="4"/>
    <n v="3"/>
    <n v="5"/>
    <n v="5"/>
    <n v="3"/>
    <n v="5"/>
    <n v="4"/>
    <n v="4"/>
    <n v="5"/>
    <n v="5"/>
    <n v="5"/>
    <n v="5"/>
    <x v="3"/>
    <n v="3"/>
    <n v="1"/>
    <n v="2"/>
    <n v="0"/>
    <n v="0"/>
    <n v="0"/>
    <n v="0"/>
    <n v="0"/>
    <n v="1"/>
    <n v="0"/>
    <n v="0"/>
    <n v="1"/>
    <n v="1"/>
    <n v="0"/>
    <n v="0"/>
    <n v="0"/>
    <n v="0"/>
    <n v="0"/>
    <n v="0"/>
    <n v="1"/>
    <n v="0"/>
    <x v="0"/>
    <x v="0"/>
    <x v="0"/>
    <x v="2"/>
    <x v="1"/>
    <n v="2"/>
  </r>
  <r>
    <s v="EU432"/>
    <s v="EU"/>
    <x v="0"/>
    <x v="4"/>
    <x v="4"/>
    <n v="2"/>
    <n v="2"/>
    <n v="2.5"/>
    <x v="0"/>
    <x v="0"/>
    <x v="0"/>
    <n v="0"/>
    <n v="0"/>
    <n v="1"/>
    <n v="0"/>
    <x v="1"/>
    <n v="4"/>
    <n v="3"/>
    <n v="3"/>
    <n v="4"/>
    <n v="4"/>
    <n v="3"/>
    <n v="3"/>
    <n v="4"/>
    <x v="1"/>
    <x v="1"/>
    <x v="2"/>
    <x v="1"/>
    <n v="3"/>
    <n v="4"/>
    <n v="2"/>
    <n v="4"/>
    <x v="2"/>
    <x v="1"/>
    <x v="1"/>
    <n v="1"/>
    <n v="2"/>
    <n v="1"/>
    <n v="3"/>
    <n v="4"/>
    <n v="3"/>
    <n v="2"/>
    <n v="4"/>
    <n v="4"/>
    <n v="1"/>
    <n v="1"/>
    <n v="2"/>
    <n v="4"/>
    <n v="3"/>
    <n v="5"/>
    <n v="4"/>
    <n v="4"/>
    <n v="5"/>
    <n v="3"/>
    <n v="4"/>
    <n v="5"/>
    <n v="3"/>
    <n v="4"/>
    <n v="4"/>
    <n v="4"/>
    <x v="1"/>
    <n v="4"/>
    <n v="3"/>
    <n v="4"/>
    <n v="0"/>
    <n v="0"/>
    <n v="1"/>
    <n v="0"/>
    <n v="0"/>
    <n v="0"/>
    <n v="0"/>
    <n v="0"/>
    <n v="0"/>
    <n v="1"/>
    <n v="0"/>
    <n v="1"/>
    <n v="0"/>
    <n v="0"/>
    <n v="1"/>
    <n v="1"/>
    <n v="0"/>
    <n v="0"/>
    <x v="1"/>
    <x v="0"/>
    <x v="0"/>
    <x v="3"/>
    <x v="1"/>
    <n v="1"/>
  </r>
  <r>
    <s v="EU433"/>
    <s v="EU"/>
    <x v="0"/>
    <x v="3"/>
    <x v="3"/>
    <n v="2"/>
    <n v="1"/>
    <n v="1.25"/>
    <x v="0"/>
    <x v="0"/>
    <x v="0"/>
    <n v="0"/>
    <n v="0"/>
    <n v="0"/>
    <n v="1"/>
    <x v="0"/>
    <n v="4"/>
    <n v="3"/>
    <n v="3"/>
    <n v="3"/>
    <n v="4"/>
    <n v="3"/>
    <n v="2"/>
    <n v="3"/>
    <x v="1"/>
    <x v="1"/>
    <x v="1"/>
    <x v="3"/>
    <n v="4"/>
    <n v="3"/>
    <n v="1"/>
    <n v="3"/>
    <x v="1"/>
    <x v="2"/>
    <x v="1"/>
    <n v="2"/>
    <n v="1"/>
    <n v="1"/>
    <n v="3"/>
    <n v="1"/>
    <n v="4"/>
    <n v="3"/>
    <n v="4"/>
    <n v="4"/>
    <n v="3"/>
    <n v="3"/>
    <n v="3"/>
    <n v="4"/>
    <n v="3"/>
    <n v="4"/>
    <n v="3"/>
    <n v="1"/>
    <n v="3"/>
    <n v="5"/>
    <n v="3"/>
    <n v="4"/>
    <n v="4"/>
    <n v="5"/>
    <n v="4"/>
    <n v="5"/>
    <x v="3"/>
    <n v="1"/>
    <n v="2"/>
    <n v="1"/>
    <n v="1"/>
    <n v="0"/>
    <n v="1"/>
    <n v="0"/>
    <n v="0"/>
    <n v="0"/>
    <n v="0"/>
    <n v="0"/>
    <n v="0"/>
    <n v="0"/>
    <n v="0"/>
    <n v="0"/>
    <n v="1"/>
    <n v="0"/>
    <n v="0"/>
    <n v="0"/>
    <n v="1"/>
    <n v="0"/>
    <x v="1"/>
    <x v="0"/>
    <x v="0"/>
    <x v="3"/>
    <x v="4"/>
    <n v="1"/>
  </r>
  <r>
    <s v="EU434"/>
    <s v="EU"/>
    <x v="0"/>
    <x v="2"/>
    <x v="1"/>
    <n v="4"/>
    <n v="3"/>
    <n v="4"/>
    <x v="1"/>
    <x v="4"/>
    <x v="2"/>
    <n v="0"/>
    <n v="1"/>
    <n v="0"/>
    <n v="0"/>
    <x v="1"/>
    <n v="3"/>
    <n v="4"/>
    <n v="3"/>
    <n v="2"/>
    <n v="4"/>
    <n v="4"/>
    <n v="3"/>
    <n v="3"/>
    <x v="1"/>
    <x v="2"/>
    <x v="0"/>
    <x v="1"/>
    <n v="4"/>
    <n v="3"/>
    <n v="5"/>
    <n v="4"/>
    <x v="0"/>
    <x v="1"/>
    <x v="3"/>
    <n v="3"/>
    <n v="4"/>
    <n v="3"/>
    <n v="5"/>
    <n v="3"/>
    <n v="4"/>
    <n v="2"/>
    <n v="2"/>
    <n v="3"/>
    <n v="3"/>
    <n v="4"/>
    <n v="3"/>
    <n v="4"/>
    <n v="5"/>
    <n v="4"/>
    <n v="5"/>
    <n v="5"/>
    <n v="5"/>
    <n v="4"/>
    <n v="5"/>
    <n v="4"/>
    <n v="2"/>
    <n v="3"/>
    <n v="3"/>
    <n v="3"/>
    <x v="0"/>
    <n v="4"/>
    <n v="3"/>
    <n v="3"/>
    <n v="1"/>
    <n v="0"/>
    <n v="1"/>
    <n v="0"/>
    <n v="0"/>
    <n v="0"/>
    <n v="0"/>
    <n v="0"/>
    <n v="1"/>
    <n v="0"/>
    <n v="0"/>
    <n v="0"/>
    <n v="0"/>
    <n v="1"/>
    <n v="0"/>
    <n v="1"/>
    <n v="1"/>
    <n v="0"/>
    <x v="0"/>
    <x v="2"/>
    <x v="0"/>
    <x v="3"/>
    <x v="0"/>
    <n v="1"/>
  </r>
  <r>
    <s v="EU435"/>
    <s v="EU"/>
    <x v="0"/>
    <x v="4"/>
    <x v="1"/>
    <n v="4"/>
    <n v="3"/>
    <n v="3.75"/>
    <x v="1"/>
    <x v="4"/>
    <x v="1"/>
    <n v="0"/>
    <n v="0"/>
    <n v="1"/>
    <n v="0"/>
    <x v="2"/>
    <n v="5"/>
    <n v="2"/>
    <n v="3"/>
    <n v="4"/>
    <n v="4"/>
    <n v="4"/>
    <n v="4"/>
    <n v="5"/>
    <x v="0"/>
    <x v="0"/>
    <x v="0"/>
    <x v="0"/>
    <n v="2"/>
    <n v="5"/>
    <n v="3"/>
    <n v="4"/>
    <x v="3"/>
    <x v="2"/>
    <x v="0"/>
    <n v="1"/>
    <n v="1"/>
    <n v="1"/>
    <n v="1"/>
    <n v="3"/>
    <n v="3"/>
    <n v="3"/>
    <n v="1"/>
    <n v="2"/>
    <n v="2"/>
    <n v="3"/>
    <n v="1"/>
    <n v="4"/>
    <n v="4"/>
    <n v="4"/>
    <n v="5"/>
    <n v="4"/>
    <n v="4"/>
    <n v="3"/>
    <n v="5"/>
    <n v="4"/>
    <n v="5"/>
    <n v="4"/>
    <n v="4"/>
    <n v="5"/>
    <x v="1"/>
    <n v="4"/>
    <n v="4"/>
    <n v="3"/>
    <n v="1"/>
    <n v="1"/>
    <n v="1"/>
    <n v="0"/>
    <n v="0"/>
    <n v="0"/>
    <n v="0"/>
    <n v="0"/>
    <n v="0"/>
    <n v="0"/>
    <n v="0"/>
    <n v="0"/>
    <n v="0"/>
    <n v="1"/>
    <n v="1"/>
    <n v="0"/>
    <n v="1"/>
    <n v="0"/>
    <x v="1"/>
    <x v="0"/>
    <x v="0"/>
    <x v="2"/>
    <x v="1"/>
    <n v="2"/>
  </r>
  <r>
    <s v="EU436"/>
    <s v="EU"/>
    <x v="0"/>
    <x v="1"/>
    <x v="4"/>
    <n v="3"/>
    <n v="3"/>
    <n v="2.5"/>
    <x v="0"/>
    <x v="0"/>
    <x v="0"/>
    <n v="0"/>
    <n v="1"/>
    <n v="0"/>
    <n v="0"/>
    <x v="0"/>
    <n v="4"/>
    <n v="4"/>
    <n v="2"/>
    <n v="3"/>
    <n v="3"/>
    <n v="3"/>
    <n v="4"/>
    <n v="3"/>
    <x v="0"/>
    <x v="1"/>
    <x v="0"/>
    <x v="1"/>
    <n v="5"/>
    <n v="5"/>
    <n v="3"/>
    <n v="4"/>
    <x v="3"/>
    <x v="2"/>
    <x v="1"/>
    <n v="3"/>
    <n v="1"/>
    <n v="1"/>
    <n v="3"/>
    <n v="4"/>
    <n v="5"/>
    <n v="1"/>
    <n v="3"/>
    <n v="4"/>
    <n v="3"/>
    <n v="3"/>
    <n v="3"/>
    <n v="4"/>
    <n v="5"/>
    <n v="4"/>
    <n v="3"/>
    <n v="3"/>
    <n v="4"/>
    <n v="4"/>
    <n v="4"/>
    <n v="5"/>
    <n v="4"/>
    <n v="5"/>
    <n v="4"/>
    <n v="4"/>
    <x v="0"/>
    <n v="4"/>
    <n v="4"/>
    <n v="4"/>
    <n v="1"/>
    <n v="0"/>
    <n v="0"/>
    <n v="1"/>
    <n v="0"/>
    <n v="1"/>
    <n v="0"/>
    <n v="0"/>
    <n v="0"/>
    <n v="0"/>
    <n v="0"/>
    <n v="1"/>
    <n v="0"/>
    <n v="0"/>
    <n v="1"/>
    <n v="1"/>
    <n v="0"/>
    <n v="0"/>
    <x v="1"/>
    <x v="4"/>
    <x v="0"/>
    <x v="3"/>
    <x v="5"/>
    <n v="2"/>
  </r>
  <r>
    <s v="EU437"/>
    <s v="EU"/>
    <x v="0"/>
    <x v="3"/>
    <x v="3"/>
    <n v="1"/>
    <n v="1"/>
    <n v="1"/>
    <x v="0"/>
    <x v="0"/>
    <x v="0"/>
    <n v="0"/>
    <n v="1"/>
    <n v="0"/>
    <n v="0"/>
    <x v="3"/>
    <n v="1"/>
    <n v="1"/>
    <n v="1"/>
    <n v="2"/>
    <n v="2"/>
    <n v="1"/>
    <n v="2"/>
    <n v="2"/>
    <x v="2"/>
    <x v="2"/>
    <x v="1"/>
    <x v="3"/>
    <n v="3"/>
    <n v="3"/>
    <n v="3"/>
    <n v="3"/>
    <x v="2"/>
    <x v="2"/>
    <x v="3"/>
    <n v="3"/>
    <n v="3"/>
    <n v="1"/>
    <n v="3"/>
    <n v="3"/>
    <n v="3"/>
    <n v="3"/>
    <n v="3"/>
    <n v="3"/>
    <n v="3"/>
    <n v="3"/>
    <n v="3"/>
    <n v="4"/>
    <n v="4"/>
    <n v="4"/>
    <n v="4"/>
    <n v="5"/>
    <n v="5"/>
    <n v="4"/>
    <n v="4"/>
    <n v="5"/>
    <n v="5"/>
    <n v="5"/>
    <n v="5"/>
    <n v="5"/>
    <x v="3"/>
    <n v="2"/>
    <n v="3"/>
    <n v="2"/>
    <n v="0"/>
    <n v="0"/>
    <n v="1"/>
    <n v="0"/>
    <n v="0"/>
    <n v="0"/>
    <n v="0"/>
    <n v="0"/>
    <n v="0"/>
    <n v="0"/>
    <n v="0"/>
    <n v="0"/>
    <n v="0"/>
    <n v="0"/>
    <n v="0"/>
    <n v="0"/>
    <n v="1"/>
    <n v="0"/>
    <x v="1"/>
    <x v="4"/>
    <x v="2"/>
    <x v="2"/>
    <x v="1"/>
    <n v="2"/>
  </r>
  <r>
    <s v="EU438"/>
    <s v="EU"/>
    <x v="0"/>
    <x v="4"/>
    <x v="1"/>
    <n v="2"/>
    <n v="2"/>
    <n v="3"/>
    <x v="1"/>
    <x v="4"/>
    <x v="0"/>
    <n v="0"/>
    <n v="1"/>
    <n v="0"/>
    <n v="0"/>
    <x v="2"/>
    <n v="4"/>
    <n v="3"/>
    <n v="3"/>
    <n v="5"/>
    <n v="4"/>
    <n v="3"/>
    <n v="3"/>
    <n v="4"/>
    <x v="1"/>
    <x v="0"/>
    <x v="2"/>
    <x v="3"/>
    <n v="3"/>
    <n v="4"/>
    <n v="2"/>
    <n v="3"/>
    <x v="4"/>
    <x v="1"/>
    <x v="0"/>
    <n v="4"/>
    <n v="1"/>
    <n v="1"/>
    <n v="3"/>
    <n v="4"/>
    <n v="5"/>
    <n v="3"/>
    <n v="4"/>
    <n v="5"/>
    <n v="2"/>
    <n v="3"/>
    <n v="2"/>
    <n v="5"/>
    <n v="5"/>
    <n v="5"/>
    <n v="5"/>
    <n v="4"/>
    <n v="4"/>
    <n v="4"/>
    <n v="3"/>
    <n v="5"/>
    <n v="5"/>
    <n v="5"/>
    <n v="4"/>
    <n v="5"/>
    <x v="0"/>
    <n v="4"/>
    <n v="4"/>
    <n v="2"/>
    <n v="1"/>
    <n v="0"/>
    <n v="0"/>
    <n v="0"/>
    <n v="0"/>
    <n v="0"/>
    <n v="0"/>
    <n v="0"/>
    <n v="1"/>
    <n v="0"/>
    <n v="0"/>
    <n v="1"/>
    <n v="0"/>
    <n v="1"/>
    <n v="1"/>
    <n v="0"/>
    <n v="0"/>
    <n v="0"/>
    <x v="1"/>
    <x v="0"/>
    <x v="0"/>
    <x v="3"/>
    <x v="1"/>
    <n v="2"/>
  </r>
  <r>
    <s v="EU439"/>
    <s v="EU"/>
    <x v="0"/>
    <x v="3"/>
    <x v="3"/>
    <n v="1"/>
    <n v="1"/>
    <n v="1"/>
    <x v="0"/>
    <x v="0"/>
    <x v="0"/>
    <n v="0"/>
    <n v="0"/>
    <n v="0"/>
    <n v="1"/>
    <x v="3"/>
    <n v="1"/>
    <n v="1"/>
    <n v="1"/>
    <n v="1"/>
    <n v="1"/>
    <n v="1"/>
    <n v="1"/>
    <n v="1"/>
    <x v="3"/>
    <x v="3"/>
    <x v="3"/>
    <x v="2"/>
    <n v="2"/>
    <n v="2"/>
    <n v="2"/>
    <n v="2"/>
    <x v="1"/>
    <x v="4"/>
    <x v="2"/>
    <n v="5"/>
    <n v="5"/>
    <n v="1"/>
    <n v="5"/>
    <n v="5"/>
    <n v="5"/>
    <n v="5"/>
    <n v="5"/>
    <n v="5"/>
    <n v="5"/>
    <n v="5"/>
    <n v="5"/>
    <n v="3"/>
    <n v="3"/>
    <n v="3"/>
    <n v="3"/>
    <n v="3"/>
    <n v="3"/>
    <n v="5"/>
    <n v="3"/>
    <n v="5"/>
    <n v="5"/>
    <n v="5"/>
    <n v="5"/>
    <n v="5"/>
    <x v="3"/>
    <n v="2"/>
    <n v="3"/>
    <n v="2"/>
    <n v="0"/>
    <n v="0"/>
    <n v="0"/>
    <n v="0"/>
    <n v="0"/>
    <n v="0"/>
    <n v="0"/>
    <n v="0"/>
    <n v="1"/>
    <n v="0"/>
    <n v="0"/>
    <n v="1"/>
    <n v="0"/>
    <n v="0"/>
    <n v="0"/>
    <n v="1"/>
    <n v="0"/>
    <n v="0"/>
    <x v="1"/>
    <x v="0"/>
    <x v="2"/>
    <x v="3"/>
    <x v="5"/>
    <s v=""/>
  </r>
  <r>
    <s v="EU440"/>
    <s v="EU"/>
    <x v="0"/>
    <x v="1"/>
    <x v="4"/>
    <n v="2"/>
    <n v="2"/>
    <n v="2"/>
    <x v="1"/>
    <x v="1"/>
    <x v="3"/>
    <n v="1"/>
    <n v="1"/>
    <n v="0"/>
    <n v="0"/>
    <x v="0"/>
    <n v="3"/>
    <n v="3"/>
    <n v="3"/>
    <n v="4"/>
    <n v="4"/>
    <n v="1"/>
    <n v="3"/>
    <n v="3"/>
    <x v="1"/>
    <x v="1"/>
    <x v="1"/>
    <x v="3"/>
    <n v="4"/>
    <n v="4"/>
    <n v="4"/>
    <n v="4"/>
    <x v="0"/>
    <x v="1"/>
    <x v="1"/>
    <n v="3"/>
    <n v="3"/>
    <n v="1"/>
    <n v="4"/>
    <n v="5"/>
    <n v="4"/>
    <n v="4"/>
    <n v="4"/>
    <n v="4"/>
    <n v="4"/>
    <n v="4"/>
    <n v="4"/>
    <n v="4"/>
    <n v="4"/>
    <n v="5"/>
    <n v="5"/>
    <n v="5"/>
    <n v="4"/>
    <n v="4"/>
    <n v="4"/>
    <n v="5"/>
    <n v="4"/>
    <n v="4"/>
    <n v="4"/>
    <n v="4"/>
    <x v="1"/>
    <n v="5"/>
    <n v="5"/>
    <n v="5"/>
    <n v="0"/>
    <n v="0"/>
    <n v="0"/>
    <n v="1"/>
    <n v="0"/>
    <n v="0"/>
    <n v="0"/>
    <n v="0"/>
    <n v="0"/>
    <n v="0"/>
    <n v="0"/>
    <n v="1"/>
    <n v="1"/>
    <n v="1"/>
    <n v="0"/>
    <n v="0"/>
    <n v="0"/>
    <n v="0"/>
    <x v="0"/>
    <x v="2"/>
    <x v="2"/>
    <x v="1"/>
    <x v="1"/>
    <n v="2"/>
  </r>
  <r>
    <s v="EU441"/>
    <s v="EU"/>
    <x v="0"/>
    <x v="4"/>
    <x v="2"/>
    <n v="5"/>
    <n v="4"/>
    <n v="4.5"/>
    <x v="0"/>
    <x v="0"/>
    <x v="0"/>
    <n v="1"/>
    <n v="0"/>
    <n v="0"/>
    <n v="0"/>
    <x v="2"/>
    <n v="5"/>
    <n v="3"/>
    <n v="3"/>
    <n v="5"/>
    <n v="5"/>
    <n v="3"/>
    <n v="5"/>
    <n v="5"/>
    <x v="2"/>
    <x v="1"/>
    <x v="0"/>
    <x v="1"/>
    <n v="5"/>
    <n v="5"/>
    <n v="3"/>
    <n v="5"/>
    <x v="2"/>
    <x v="0"/>
    <x v="0"/>
    <n v="1"/>
    <n v="1"/>
    <n v="1"/>
    <n v="1"/>
    <n v="3"/>
    <n v="4"/>
    <n v="5"/>
    <n v="2"/>
    <n v="4"/>
    <n v="1"/>
    <n v="1"/>
    <n v="2"/>
    <n v="5"/>
    <n v="5"/>
    <n v="5"/>
    <n v="5"/>
    <n v="5"/>
    <n v="5"/>
    <n v="3"/>
    <n v="5"/>
    <n v="5"/>
    <n v="5"/>
    <n v="5"/>
    <n v="4"/>
    <n v="5"/>
    <x v="1"/>
    <n v="5"/>
    <n v="5"/>
    <n v="5"/>
    <n v="1"/>
    <n v="0"/>
    <n v="1"/>
    <n v="0"/>
    <n v="0"/>
    <n v="0"/>
    <n v="0"/>
    <n v="0"/>
    <n v="1"/>
    <n v="0"/>
    <n v="0"/>
    <n v="0"/>
    <n v="0"/>
    <n v="0"/>
    <n v="1"/>
    <n v="1"/>
    <n v="1"/>
    <n v="0"/>
    <x v="1"/>
    <x v="2"/>
    <x v="0"/>
    <x v="2"/>
    <x v="5"/>
    <n v="1"/>
  </r>
  <r>
    <s v="EU442"/>
    <s v="EU"/>
    <x v="0"/>
    <x v="3"/>
    <x v="3"/>
    <n v="1"/>
    <n v="1"/>
    <n v="1"/>
    <x v="0"/>
    <x v="0"/>
    <x v="1"/>
    <n v="0"/>
    <n v="1"/>
    <n v="0"/>
    <n v="0"/>
    <x v="4"/>
    <n v="2"/>
    <n v="2"/>
    <n v="2"/>
    <n v="1"/>
    <n v="1"/>
    <n v="1"/>
    <n v="1"/>
    <n v="1"/>
    <x v="3"/>
    <x v="3"/>
    <x v="3"/>
    <x v="2"/>
    <n v="2"/>
    <n v="2"/>
    <n v="2"/>
    <n v="2"/>
    <x v="4"/>
    <x v="3"/>
    <x v="4"/>
    <n v="1"/>
    <n v="1"/>
    <n v="1"/>
    <n v="3"/>
    <n v="3"/>
    <n v="5"/>
    <n v="5"/>
    <n v="5"/>
    <n v="3"/>
    <n v="3"/>
    <n v="3"/>
    <n v="3"/>
    <n v="2"/>
    <n v="2"/>
    <n v="3"/>
    <n v="3"/>
    <n v="3"/>
    <n v="2"/>
    <n v="2"/>
    <n v="2"/>
    <n v="4"/>
    <n v="4"/>
    <n v="4"/>
    <n v="3"/>
    <n v="3"/>
    <x v="3"/>
    <n v="2"/>
    <n v="3"/>
    <n v="2"/>
    <n v="1"/>
    <n v="0"/>
    <n v="0"/>
    <n v="0"/>
    <n v="0"/>
    <n v="0"/>
    <n v="0"/>
    <n v="0"/>
    <n v="0"/>
    <n v="0"/>
    <n v="0"/>
    <n v="1"/>
    <n v="0"/>
    <n v="0"/>
    <n v="0"/>
    <n v="0"/>
    <n v="0"/>
    <n v="0"/>
    <x v="1"/>
    <x v="0"/>
    <x v="2"/>
    <x v="1"/>
    <x v="1"/>
    <n v="3"/>
  </r>
  <r>
    <s v="EU443"/>
    <s v="EU"/>
    <x v="0"/>
    <x v="1"/>
    <x v="4"/>
    <n v="2"/>
    <n v="2"/>
    <n v="2"/>
    <x v="1"/>
    <x v="4"/>
    <x v="2"/>
    <n v="0"/>
    <n v="1"/>
    <n v="0"/>
    <n v="0"/>
    <x v="2"/>
    <n v="4"/>
    <n v="4"/>
    <n v="5"/>
    <n v="5"/>
    <n v="5"/>
    <n v="5"/>
    <n v="5"/>
    <n v="5"/>
    <x v="1"/>
    <x v="1"/>
    <x v="0"/>
    <x v="1"/>
    <n v="5"/>
    <n v="5"/>
    <n v="5"/>
    <n v="5"/>
    <x v="3"/>
    <x v="0"/>
    <x v="0"/>
    <n v="2"/>
    <n v="2"/>
    <n v="1"/>
    <n v="4"/>
    <n v="4"/>
    <n v="4"/>
    <n v="4"/>
    <n v="4"/>
    <n v="4"/>
    <n v="4"/>
    <n v="4"/>
    <n v="4"/>
    <n v="5"/>
    <n v="5"/>
    <n v="5"/>
    <n v="5"/>
    <n v="5"/>
    <n v="5"/>
    <n v="5"/>
    <n v="5"/>
    <n v="5"/>
    <n v="5"/>
    <n v="5"/>
    <n v="5"/>
    <n v="5"/>
    <x v="0"/>
    <n v="4"/>
    <n v="5"/>
    <n v="4"/>
    <n v="1"/>
    <n v="1"/>
    <n v="0"/>
    <n v="0"/>
    <n v="0"/>
    <n v="0"/>
    <n v="0"/>
    <n v="0"/>
    <n v="0"/>
    <n v="0"/>
    <n v="0"/>
    <n v="1"/>
    <n v="1"/>
    <n v="1"/>
    <n v="0"/>
    <n v="0"/>
    <n v="0"/>
    <n v="0"/>
    <x v="1"/>
    <x v="4"/>
    <x v="2"/>
    <x v="4"/>
    <x v="1"/>
    <n v="3"/>
  </r>
  <r>
    <s v="EU444"/>
    <s v="EU"/>
    <x v="0"/>
    <x v="4"/>
    <x v="1"/>
    <n v="5"/>
    <n v="4"/>
    <n v="4.25"/>
    <x v="0"/>
    <x v="0"/>
    <x v="1"/>
    <n v="0"/>
    <n v="0"/>
    <n v="1"/>
    <n v="0"/>
    <x v="2"/>
    <n v="4"/>
    <n v="3"/>
    <n v="3"/>
    <n v="4"/>
    <n v="4"/>
    <n v="4"/>
    <n v="5"/>
    <n v="4"/>
    <x v="1"/>
    <x v="1"/>
    <x v="2"/>
    <x v="1"/>
    <n v="4"/>
    <n v="4"/>
    <n v="2"/>
    <n v="4"/>
    <x v="2"/>
    <x v="1"/>
    <x v="1"/>
    <n v="2"/>
    <n v="2"/>
    <n v="3"/>
    <n v="3"/>
    <n v="5"/>
    <n v="3"/>
    <n v="3"/>
    <n v="1"/>
    <n v="4"/>
    <n v="1"/>
    <n v="1"/>
    <n v="1"/>
    <n v="4"/>
    <n v="4"/>
    <n v="4"/>
    <n v="4"/>
    <n v="5"/>
    <n v="5"/>
    <n v="4"/>
    <n v="4"/>
    <n v="4"/>
    <n v="4"/>
    <n v="4"/>
    <n v="5"/>
    <n v="4"/>
    <x v="0"/>
    <n v="5"/>
    <n v="4"/>
    <n v="4"/>
    <n v="0"/>
    <n v="1"/>
    <n v="0"/>
    <n v="0"/>
    <n v="0"/>
    <n v="0"/>
    <n v="0"/>
    <n v="0"/>
    <n v="0"/>
    <n v="1"/>
    <n v="0"/>
    <n v="0"/>
    <n v="0"/>
    <n v="0"/>
    <n v="0"/>
    <n v="0"/>
    <n v="1"/>
    <n v="0"/>
    <x v="1"/>
    <x v="0"/>
    <x v="0"/>
    <x v="3"/>
    <x v="1"/>
    <n v="2"/>
  </r>
  <r>
    <s v="EU445"/>
    <s v="EU"/>
    <x v="0"/>
    <x v="3"/>
    <x v="3"/>
    <n v="1"/>
    <n v="1"/>
    <n v="1"/>
    <x v="0"/>
    <x v="0"/>
    <x v="0"/>
    <n v="0"/>
    <n v="0"/>
    <n v="0"/>
    <n v="1"/>
    <x v="3"/>
    <n v="1"/>
    <n v="1"/>
    <n v="1"/>
    <n v="1"/>
    <n v="1"/>
    <n v="1"/>
    <n v="1"/>
    <n v="1"/>
    <x v="4"/>
    <x v="4"/>
    <x v="4"/>
    <x v="4"/>
    <n v="1"/>
    <n v="1"/>
    <n v="1"/>
    <n v="1"/>
    <x v="4"/>
    <x v="3"/>
    <x v="4"/>
    <n v="5"/>
    <n v="5"/>
    <n v="1"/>
    <n v="5"/>
    <n v="3"/>
    <n v="3"/>
    <n v="5"/>
    <n v="5"/>
    <n v="5"/>
    <n v="5"/>
    <n v="5"/>
    <n v="5"/>
    <n v="1"/>
    <n v="1"/>
    <n v="1"/>
    <n v="1"/>
    <n v="5"/>
    <n v="1"/>
    <n v="1"/>
    <n v="1"/>
    <n v="5"/>
    <n v="5"/>
    <n v="5"/>
    <n v="5"/>
    <n v="5"/>
    <x v="4"/>
    <n v="1"/>
    <n v="1"/>
    <n v="1"/>
    <n v="0"/>
    <n v="1"/>
    <n v="0"/>
    <n v="0"/>
    <n v="0"/>
    <n v="0"/>
    <n v="0"/>
    <n v="0"/>
    <n v="0"/>
    <n v="0"/>
    <n v="0"/>
    <n v="0"/>
    <n v="0"/>
    <n v="0"/>
    <n v="0"/>
    <n v="0"/>
    <n v="1"/>
    <n v="0"/>
    <x v="1"/>
    <x v="5"/>
    <x v="2"/>
    <x v="3"/>
    <x v="0"/>
    <n v="1"/>
  </r>
  <r>
    <s v="EU446"/>
    <s v="EU"/>
    <x v="0"/>
    <x v="1"/>
    <x v="0"/>
    <n v="2"/>
    <n v="3"/>
    <n v="2.5"/>
    <x v="0"/>
    <x v="0"/>
    <x v="0"/>
    <n v="0"/>
    <n v="0"/>
    <n v="0"/>
    <n v="1"/>
    <x v="1"/>
    <n v="4"/>
    <n v="4"/>
    <n v="4"/>
    <n v="3"/>
    <n v="3"/>
    <n v="3"/>
    <n v="4"/>
    <n v="5"/>
    <x v="1"/>
    <x v="1"/>
    <x v="2"/>
    <x v="1"/>
    <n v="4"/>
    <n v="4"/>
    <n v="4"/>
    <n v="4"/>
    <x v="0"/>
    <x v="1"/>
    <x v="3"/>
    <n v="4"/>
    <n v="4"/>
    <n v="4"/>
    <n v="2"/>
    <n v="4"/>
    <n v="4"/>
    <n v="4"/>
    <n v="2"/>
    <n v="2"/>
    <n v="2"/>
    <n v="4"/>
    <n v="2"/>
    <n v="2"/>
    <n v="4"/>
    <n v="4"/>
    <n v="5"/>
    <n v="4"/>
    <n v="3"/>
    <n v="3"/>
    <n v="4"/>
    <n v="4"/>
    <n v="4"/>
    <n v="4"/>
    <n v="4"/>
    <n v="4"/>
    <x v="2"/>
    <n v="3"/>
    <n v="4"/>
    <n v="2"/>
    <n v="0"/>
    <n v="0"/>
    <n v="0"/>
    <n v="0"/>
    <n v="1"/>
    <n v="1"/>
    <n v="0"/>
    <n v="0"/>
    <n v="0"/>
    <n v="1"/>
    <n v="0"/>
    <n v="0"/>
    <n v="0"/>
    <n v="1"/>
    <n v="1"/>
    <n v="1"/>
    <n v="0"/>
    <n v="0"/>
    <x v="0"/>
    <x v="0"/>
    <x v="0"/>
    <x v="2"/>
    <x v="1"/>
    <n v="1"/>
  </r>
  <r>
    <s v="EU447"/>
    <s v="EU"/>
    <x v="0"/>
    <x v="1"/>
    <x v="3"/>
    <n v="2"/>
    <n v="2"/>
    <n v="1.75"/>
    <x v="1"/>
    <x v="1"/>
    <x v="3"/>
    <n v="1"/>
    <n v="0"/>
    <n v="0"/>
    <n v="0"/>
    <x v="2"/>
    <n v="5"/>
    <n v="5"/>
    <n v="5"/>
    <n v="4"/>
    <n v="4"/>
    <n v="1"/>
    <n v="4"/>
    <n v="4"/>
    <x v="1"/>
    <x v="1"/>
    <x v="2"/>
    <x v="1"/>
    <n v="4"/>
    <n v="4"/>
    <n v="4"/>
    <n v="4"/>
    <x v="0"/>
    <x v="1"/>
    <x v="1"/>
    <n v="3"/>
    <n v="3"/>
    <n v="1"/>
    <n v="3"/>
    <n v="3"/>
    <n v="3"/>
    <n v="3"/>
    <n v="3"/>
    <n v="5"/>
    <n v="5"/>
    <n v="3"/>
    <n v="3"/>
    <n v="4"/>
    <n v="4"/>
    <n v="4"/>
    <n v="5"/>
    <n v="5"/>
    <n v="5"/>
    <n v="5"/>
    <n v="4"/>
    <n v="5"/>
    <n v="5"/>
    <n v="5"/>
    <n v="5"/>
    <n v="5"/>
    <x v="2"/>
    <n v="3"/>
    <n v="5"/>
    <n v="3"/>
    <n v="0"/>
    <n v="0"/>
    <n v="0"/>
    <n v="1"/>
    <n v="0"/>
    <n v="0"/>
    <n v="0"/>
    <n v="0"/>
    <n v="0"/>
    <n v="0"/>
    <n v="0"/>
    <n v="1"/>
    <n v="1"/>
    <n v="1"/>
    <n v="0"/>
    <n v="0"/>
    <n v="0"/>
    <n v="0"/>
    <x v="0"/>
    <x v="2"/>
    <x v="2"/>
    <x v="1"/>
    <x v="1"/>
    <n v="2"/>
  </r>
  <r>
    <s v="EU448"/>
    <s v="EU"/>
    <x v="0"/>
    <x v="0"/>
    <x v="1"/>
    <n v="4"/>
    <n v="3"/>
    <n v="3.5"/>
    <x v="0"/>
    <x v="0"/>
    <x v="1"/>
    <n v="0"/>
    <n v="0"/>
    <n v="1"/>
    <n v="0"/>
    <x v="1"/>
    <n v="4"/>
    <n v="3"/>
    <n v="5"/>
    <n v="4"/>
    <n v="5"/>
    <n v="2"/>
    <n v="3"/>
    <n v="3"/>
    <x v="1"/>
    <x v="1"/>
    <x v="2"/>
    <x v="1"/>
    <n v="4"/>
    <n v="4"/>
    <n v="3"/>
    <n v="3"/>
    <x v="3"/>
    <x v="2"/>
    <x v="1"/>
    <n v="3"/>
    <n v="3"/>
    <n v="3"/>
    <n v="3"/>
    <n v="4"/>
    <n v="4"/>
    <n v="4"/>
    <n v="4"/>
    <n v="4"/>
    <n v="4"/>
    <n v="4"/>
    <n v="3"/>
    <n v="3"/>
    <n v="3"/>
    <n v="4"/>
    <n v="3"/>
    <n v="4"/>
    <n v="4"/>
    <n v="4"/>
    <n v="4"/>
    <n v="4"/>
    <n v="4"/>
    <n v="4"/>
    <n v="5"/>
    <n v="4"/>
    <x v="0"/>
    <n v="5"/>
    <n v="5"/>
    <n v="5"/>
    <n v="1"/>
    <n v="0"/>
    <n v="0"/>
    <n v="0"/>
    <n v="1"/>
    <n v="0"/>
    <n v="0"/>
    <n v="0"/>
    <n v="1"/>
    <n v="0"/>
    <n v="0"/>
    <n v="0"/>
    <n v="1"/>
    <n v="0"/>
    <n v="0"/>
    <n v="0"/>
    <n v="0"/>
    <n v="0"/>
    <x v="1"/>
    <x v="2"/>
    <x v="0"/>
    <x v="1"/>
    <x v="1"/>
    <n v="2"/>
  </r>
  <r>
    <s v="EU449"/>
    <s v="EU"/>
    <x v="0"/>
    <x v="3"/>
    <x v="3"/>
    <n v="1"/>
    <n v="1"/>
    <n v="1"/>
    <x v="0"/>
    <x v="0"/>
    <x v="1"/>
    <n v="0"/>
    <n v="1"/>
    <n v="0"/>
    <n v="0"/>
    <x v="3"/>
    <n v="1"/>
    <n v="1"/>
    <n v="1"/>
    <n v="2"/>
    <n v="2"/>
    <n v="1"/>
    <n v="2"/>
    <n v="2"/>
    <x v="3"/>
    <x v="3"/>
    <x v="3"/>
    <x v="2"/>
    <n v="2"/>
    <n v="2"/>
    <n v="2"/>
    <n v="2"/>
    <x v="1"/>
    <x v="4"/>
    <x v="2"/>
    <n v="3"/>
    <n v="3"/>
    <n v="1"/>
    <n v="3"/>
    <n v="3"/>
    <n v="3"/>
    <n v="3"/>
    <n v="3"/>
    <n v="3"/>
    <n v="3"/>
    <n v="3"/>
    <n v="3"/>
    <n v="3"/>
    <n v="3"/>
    <n v="3"/>
    <n v="3"/>
    <n v="3"/>
    <n v="3"/>
    <n v="3"/>
    <n v="3"/>
    <n v="3"/>
    <n v="3"/>
    <n v="3"/>
    <n v="3"/>
    <n v="3"/>
    <x v="2"/>
    <n v="3"/>
    <n v="3"/>
    <n v="3"/>
    <n v="0"/>
    <n v="0"/>
    <n v="1"/>
    <n v="0"/>
    <n v="0"/>
    <n v="0"/>
    <n v="0"/>
    <n v="0"/>
    <n v="0"/>
    <n v="0"/>
    <n v="0"/>
    <n v="1"/>
    <n v="0"/>
    <n v="0"/>
    <n v="1"/>
    <n v="1"/>
    <n v="0"/>
    <n v="0"/>
    <x v="1"/>
    <x v="0"/>
    <x v="2"/>
    <x v="2"/>
    <x v="5"/>
    <n v="3"/>
  </r>
  <r>
    <s v="EU450"/>
    <s v="EU"/>
    <x v="0"/>
    <x v="1"/>
    <x v="4"/>
    <n v="2"/>
    <n v="2"/>
    <n v="2"/>
    <x v="1"/>
    <x v="1"/>
    <x v="4"/>
    <n v="1"/>
    <n v="1"/>
    <n v="0"/>
    <n v="0"/>
    <x v="1"/>
    <n v="4"/>
    <n v="4"/>
    <n v="4"/>
    <n v="3"/>
    <n v="3"/>
    <n v="3"/>
    <n v="3"/>
    <n v="3"/>
    <x v="1"/>
    <x v="1"/>
    <x v="2"/>
    <x v="1"/>
    <n v="4"/>
    <n v="4"/>
    <n v="4"/>
    <n v="4"/>
    <x v="0"/>
    <x v="1"/>
    <x v="1"/>
    <n v="2"/>
    <n v="2"/>
    <n v="1"/>
    <n v="2"/>
    <n v="2"/>
    <n v="2"/>
    <n v="2"/>
    <n v="5"/>
    <n v="2"/>
    <n v="2"/>
    <n v="2"/>
    <n v="2"/>
    <n v="3"/>
    <n v="3"/>
    <n v="3"/>
    <n v="3"/>
    <n v="3"/>
    <n v="3"/>
    <n v="3"/>
    <n v="3"/>
    <n v="3"/>
    <n v="3"/>
    <n v="3"/>
    <n v="3"/>
    <n v="3"/>
    <x v="0"/>
    <n v="4"/>
    <n v="4"/>
    <n v="4"/>
    <n v="0"/>
    <n v="0"/>
    <n v="0"/>
    <n v="0"/>
    <n v="0"/>
    <n v="1"/>
    <n v="1"/>
    <n v="1"/>
    <n v="0"/>
    <n v="0"/>
    <n v="0"/>
    <n v="1"/>
    <n v="0"/>
    <n v="1"/>
    <n v="1"/>
    <n v="0"/>
    <n v="0"/>
    <n v="0"/>
    <x v="0"/>
    <x v="0"/>
    <x v="2"/>
    <x v="1"/>
    <x v="1"/>
    <n v="2"/>
  </r>
  <r>
    <s v="EU451"/>
    <s v="EU"/>
    <x v="0"/>
    <x v="0"/>
    <x v="1"/>
    <n v="2"/>
    <n v="4"/>
    <n v="3.25"/>
    <x v="0"/>
    <x v="0"/>
    <x v="0"/>
    <n v="1"/>
    <n v="0"/>
    <n v="0"/>
    <n v="0"/>
    <x v="0"/>
    <n v="3"/>
    <n v="3"/>
    <n v="2"/>
    <n v="2"/>
    <n v="2"/>
    <n v="3"/>
    <n v="4"/>
    <n v="3"/>
    <x v="2"/>
    <x v="2"/>
    <x v="2"/>
    <x v="0"/>
    <n v="3"/>
    <n v="2"/>
    <n v="3"/>
    <n v="2"/>
    <x v="1"/>
    <x v="0"/>
    <x v="1"/>
    <n v="4"/>
    <n v="1"/>
    <n v="3"/>
    <n v="2"/>
    <n v="3"/>
    <n v="3"/>
    <n v="3"/>
    <n v="3"/>
    <n v="5"/>
    <n v="3"/>
    <n v="3"/>
    <n v="3"/>
    <n v="3"/>
    <n v="4"/>
    <n v="4"/>
    <n v="4"/>
    <n v="5"/>
    <n v="5"/>
    <n v="5"/>
    <n v="4"/>
    <n v="4"/>
    <n v="4"/>
    <n v="2"/>
    <n v="3"/>
    <n v="2"/>
    <x v="0"/>
    <n v="4"/>
    <n v="3"/>
    <n v="3"/>
    <n v="1"/>
    <n v="0"/>
    <n v="0"/>
    <n v="0"/>
    <n v="1"/>
    <n v="0"/>
    <n v="0"/>
    <n v="0"/>
    <n v="1"/>
    <n v="0"/>
    <n v="0"/>
    <n v="0"/>
    <n v="0"/>
    <n v="1"/>
    <n v="1"/>
    <n v="1"/>
    <n v="0"/>
    <n v="0"/>
    <x v="0"/>
    <x v="1"/>
    <x v="0"/>
    <x v="3"/>
    <x v="4"/>
    <n v="1"/>
  </r>
  <r>
    <s v="EU452"/>
    <s v="EU"/>
    <x v="0"/>
    <x v="3"/>
    <x v="1"/>
    <n v="1"/>
    <n v="3"/>
    <n v="2.25"/>
    <x v="0"/>
    <x v="0"/>
    <x v="0"/>
    <n v="0"/>
    <n v="1"/>
    <n v="0"/>
    <n v="0"/>
    <x v="0"/>
    <n v="4"/>
    <n v="3"/>
    <n v="4"/>
    <n v="4"/>
    <n v="4"/>
    <n v="3"/>
    <n v="3"/>
    <n v="3"/>
    <x v="2"/>
    <x v="1"/>
    <x v="1"/>
    <x v="0"/>
    <n v="4"/>
    <n v="4"/>
    <n v="3"/>
    <n v="3"/>
    <x v="2"/>
    <x v="4"/>
    <x v="1"/>
    <n v="2"/>
    <n v="3"/>
    <n v="4"/>
    <n v="3"/>
    <n v="5"/>
    <n v="2"/>
    <n v="3"/>
    <n v="4"/>
    <n v="4"/>
    <n v="4"/>
    <n v="3"/>
    <n v="3"/>
    <n v="3"/>
    <n v="2"/>
    <n v="4"/>
    <n v="3"/>
    <n v="3"/>
    <n v="4"/>
    <n v="3"/>
    <n v="4"/>
    <n v="5"/>
    <n v="3"/>
    <n v="4"/>
    <n v="2"/>
    <n v="3"/>
    <x v="3"/>
    <n v="3"/>
    <n v="1"/>
    <n v="1"/>
    <n v="0"/>
    <n v="0"/>
    <n v="0"/>
    <n v="1"/>
    <n v="1"/>
    <n v="1"/>
    <n v="0"/>
    <n v="0"/>
    <n v="0"/>
    <n v="0"/>
    <n v="0"/>
    <n v="1"/>
    <n v="0"/>
    <n v="0"/>
    <n v="0"/>
    <n v="0"/>
    <n v="0"/>
    <n v="0"/>
    <x v="0"/>
    <x v="1"/>
    <x v="0"/>
    <x v="2"/>
    <x v="2"/>
    <s v=""/>
  </r>
  <r>
    <s v="EU453"/>
    <s v="EU"/>
    <x v="0"/>
    <x v="3"/>
    <x v="4"/>
    <n v="2"/>
    <n v="2"/>
    <n v="1.75"/>
    <x v="0"/>
    <x v="0"/>
    <x v="1"/>
    <n v="1"/>
    <n v="0"/>
    <n v="1"/>
    <n v="0"/>
    <x v="2"/>
    <n v="5"/>
    <n v="4"/>
    <n v="4"/>
    <n v="3"/>
    <n v="4"/>
    <n v="3"/>
    <n v="3"/>
    <n v="4"/>
    <x v="1"/>
    <x v="1"/>
    <x v="2"/>
    <x v="3"/>
    <n v="3"/>
    <n v="5"/>
    <n v="3"/>
    <n v="5"/>
    <x v="2"/>
    <x v="2"/>
    <x v="1"/>
    <n v="3"/>
    <n v="4"/>
    <n v="3"/>
    <n v="5"/>
    <n v="4"/>
    <n v="5"/>
    <n v="4"/>
    <n v="3"/>
    <n v="5"/>
    <n v="5"/>
    <n v="4"/>
    <n v="4"/>
    <n v="4"/>
    <n v="5"/>
    <n v="4"/>
    <n v="4"/>
    <n v="4"/>
    <n v="3"/>
    <n v="5"/>
    <n v="3"/>
    <n v="4"/>
    <n v="5"/>
    <n v="5"/>
    <n v="4"/>
    <n v="4"/>
    <x v="0"/>
    <n v="3"/>
    <n v="3"/>
    <n v="4"/>
    <n v="0"/>
    <n v="0"/>
    <n v="0"/>
    <n v="0"/>
    <n v="1"/>
    <n v="0"/>
    <n v="0"/>
    <n v="0"/>
    <n v="1"/>
    <n v="1"/>
    <n v="0"/>
    <n v="0"/>
    <n v="1"/>
    <n v="0"/>
    <n v="1"/>
    <n v="1"/>
    <n v="0"/>
    <n v="0"/>
    <x v="1"/>
    <x v="4"/>
    <x v="0"/>
    <x v="1"/>
    <x v="5"/>
    <n v="1"/>
  </r>
  <r>
    <s v="EU454"/>
    <s v="EU"/>
    <x v="0"/>
    <x v="1"/>
    <x v="4"/>
    <n v="2"/>
    <n v="2"/>
    <n v="2"/>
    <x v="1"/>
    <x v="4"/>
    <x v="2"/>
    <n v="1"/>
    <n v="0"/>
    <n v="0"/>
    <n v="0"/>
    <x v="1"/>
    <n v="4"/>
    <n v="4"/>
    <n v="4"/>
    <n v="4"/>
    <n v="4"/>
    <n v="4"/>
    <n v="4"/>
    <n v="4"/>
    <x v="1"/>
    <x v="1"/>
    <x v="2"/>
    <x v="1"/>
    <n v="4"/>
    <n v="4"/>
    <n v="4"/>
    <n v="4"/>
    <x v="0"/>
    <x v="1"/>
    <x v="1"/>
    <n v="3"/>
    <n v="3"/>
    <n v="1"/>
    <n v="3"/>
    <n v="3"/>
    <n v="3"/>
    <n v="3"/>
    <n v="3"/>
    <n v="3"/>
    <n v="3"/>
    <n v="3"/>
    <n v="3"/>
    <n v="4"/>
    <n v="4"/>
    <n v="4"/>
    <n v="4"/>
    <n v="4"/>
    <n v="4"/>
    <n v="4"/>
    <n v="4"/>
    <n v="4"/>
    <n v="4"/>
    <n v="4"/>
    <n v="4"/>
    <n v="4"/>
    <x v="1"/>
    <n v="5"/>
    <n v="5"/>
    <n v="5"/>
    <n v="0"/>
    <n v="0"/>
    <n v="0"/>
    <n v="0"/>
    <n v="1"/>
    <n v="1"/>
    <n v="1"/>
    <n v="0"/>
    <n v="0"/>
    <n v="0"/>
    <n v="0"/>
    <n v="1"/>
    <n v="1"/>
    <n v="0"/>
    <n v="0"/>
    <n v="0"/>
    <n v="0"/>
    <n v="0"/>
    <x v="0"/>
    <x v="0"/>
    <x v="2"/>
    <x v="1"/>
    <x v="1"/>
    <n v="2"/>
  </r>
  <r>
    <s v="EU455"/>
    <s v="EU"/>
    <x v="0"/>
    <x v="3"/>
    <x v="4"/>
    <n v="1"/>
    <n v="1"/>
    <n v="1.25"/>
    <x v="0"/>
    <x v="0"/>
    <x v="4"/>
    <n v="1"/>
    <n v="0"/>
    <n v="0"/>
    <n v="0"/>
    <x v="0"/>
    <n v="4"/>
    <n v="1"/>
    <n v="1"/>
    <n v="4"/>
    <n v="5"/>
    <n v="2"/>
    <n v="1"/>
    <n v="5"/>
    <x v="0"/>
    <x v="0"/>
    <x v="0"/>
    <x v="0"/>
    <n v="5"/>
    <n v="5"/>
    <n v="1"/>
    <n v="3"/>
    <x v="0"/>
    <x v="0"/>
    <x v="0"/>
    <n v="5"/>
    <n v="2"/>
    <n v="1"/>
    <n v="3"/>
    <n v="4"/>
    <n v="5"/>
    <n v="3"/>
    <n v="2"/>
    <n v="3"/>
    <n v="2"/>
    <n v="3"/>
    <n v="2"/>
    <n v="4"/>
    <n v="5"/>
    <n v="5"/>
    <n v="5"/>
    <n v="4"/>
    <n v="4"/>
    <n v="5"/>
    <n v="5"/>
    <n v="4"/>
    <n v="5"/>
    <n v="5"/>
    <n v="5"/>
    <n v="5"/>
    <x v="1"/>
    <n v="5"/>
    <n v="5"/>
    <n v="4"/>
    <n v="0"/>
    <n v="1"/>
    <n v="0"/>
    <n v="1"/>
    <n v="1"/>
    <n v="0"/>
    <n v="0"/>
    <n v="0"/>
    <n v="0"/>
    <n v="0"/>
    <n v="0"/>
    <n v="0"/>
    <n v="1"/>
    <n v="0"/>
    <n v="1"/>
    <n v="1"/>
    <n v="0"/>
    <n v="0"/>
    <x v="0"/>
    <x v="0"/>
    <x v="0"/>
    <x v="2"/>
    <x v="1"/>
    <n v="2"/>
  </r>
  <r>
    <s v="EU456"/>
    <s v="EU"/>
    <x v="0"/>
    <x v="3"/>
    <x v="3"/>
    <n v="1"/>
    <n v="1"/>
    <n v="1"/>
    <x v="0"/>
    <x v="0"/>
    <x v="1"/>
    <n v="1"/>
    <n v="0"/>
    <n v="0"/>
    <n v="0"/>
    <x v="0"/>
    <n v="3"/>
    <n v="3"/>
    <n v="3"/>
    <n v="3"/>
    <n v="3"/>
    <n v="3"/>
    <n v="3"/>
    <n v="3"/>
    <x v="2"/>
    <x v="2"/>
    <x v="1"/>
    <x v="3"/>
    <n v="3"/>
    <n v="3"/>
    <n v="3"/>
    <n v="3"/>
    <x v="2"/>
    <x v="2"/>
    <x v="3"/>
    <n v="5"/>
    <n v="5"/>
    <n v="3"/>
    <n v="3"/>
    <n v="3"/>
    <n v="3"/>
    <n v="3"/>
    <n v="3"/>
    <n v="3"/>
    <n v="3"/>
    <n v="3"/>
    <n v="3"/>
    <n v="1"/>
    <n v="1"/>
    <n v="1"/>
    <n v="1"/>
    <n v="1"/>
    <n v="1"/>
    <n v="1"/>
    <n v="1"/>
    <n v="5"/>
    <n v="5"/>
    <n v="5"/>
    <n v="5"/>
    <n v="5"/>
    <x v="2"/>
    <n v="3"/>
    <n v="3"/>
    <n v="3"/>
    <n v="0"/>
    <n v="0"/>
    <n v="0"/>
    <n v="0"/>
    <n v="1"/>
    <n v="0"/>
    <n v="0"/>
    <n v="0"/>
    <n v="0"/>
    <n v="0"/>
    <n v="0"/>
    <n v="0"/>
    <n v="1"/>
    <n v="0"/>
    <n v="0"/>
    <n v="0"/>
    <n v="0"/>
    <n v="0"/>
    <x v="0"/>
    <x v="4"/>
    <x v="0"/>
    <x v="2"/>
    <x v="5"/>
    <n v="2"/>
  </r>
  <r>
    <s v="EU457"/>
    <s v="EU"/>
    <x v="0"/>
    <x v="3"/>
    <x v="3"/>
    <n v="2"/>
    <n v="3"/>
    <n v="1.75"/>
    <x v="0"/>
    <x v="0"/>
    <x v="0"/>
    <n v="1"/>
    <n v="0"/>
    <n v="1"/>
    <n v="0"/>
    <x v="2"/>
    <n v="5"/>
    <n v="4"/>
    <n v="1"/>
    <n v="1"/>
    <n v="4"/>
    <n v="1"/>
    <n v="3"/>
    <n v="5"/>
    <x v="0"/>
    <x v="0"/>
    <x v="0"/>
    <x v="0"/>
    <n v="5"/>
    <n v="5"/>
    <n v="1"/>
    <n v="4"/>
    <x v="0"/>
    <x v="1"/>
    <x v="0"/>
    <n v="4"/>
    <n v="1"/>
    <n v="1"/>
    <n v="1"/>
    <n v="1"/>
    <n v="5"/>
    <n v="4"/>
    <n v="1"/>
    <n v="1"/>
    <n v="2"/>
    <n v="1"/>
    <n v="2"/>
    <n v="3"/>
    <n v="4"/>
    <n v="5"/>
    <n v="5"/>
    <n v="3"/>
    <n v="2"/>
    <n v="2"/>
    <n v="5"/>
    <n v="5"/>
    <n v="2"/>
    <n v="5"/>
    <n v="5"/>
    <n v="5"/>
    <x v="1"/>
    <n v="5"/>
    <n v="4"/>
    <n v="2"/>
    <n v="0"/>
    <n v="0"/>
    <n v="1"/>
    <n v="1"/>
    <n v="0"/>
    <n v="0"/>
    <n v="0"/>
    <n v="0"/>
    <n v="0"/>
    <n v="1"/>
    <n v="0"/>
    <n v="0"/>
    <n v="0"/>
    <n v="1"/>
    <n v="1"/>
    <n v="0"/>
    <n v="1"/>
    <n v="0"/>
    <x v="0"/>
    <x v="2"/>
    <x v="0"/>
    <x v="3"/>
    <x v="0"/>
    <n v="2"/>
  </r>
  <r>
    <s v="EU458"/>
    <s v="EU"/>
    <x v="0"/>
    <x v="0"/>
    <x v="0"/>
    <n v="3"/>
    <n v="3"/>
    <n v="3"/>
    <x v="0"/>
    <x v="0"/>
    <x v="2"/>
    <n v="1"/>
    <n v="0"/>
    <n v="0"/>
    <n v="0"/>
    <x v="0"/>
    <n v="3"/>
    <n v="3"/>
    <n v="3"/>
    <n v="3"/>
    <n v="3"/>
    <n v="3"/>
    <n v="3"/>
    <n v="3"/>
    <x v="2"/>
    <x v="2"/>
    <x v="1"/>
    <x v="3"/>
    <n v="3"/>
    <n v="3"/>
    <n v="3"/>
    <n v="3"/>
    <x v="2"/>
    <x v="2"/>
    <x v="3"/>
    <n v="3"/>
    <n v="3"/>
    <n v="3"/>
    <n v="3"/>
    <n v="3"/>
    <n v="3"/>
    <n v="3"/>
    <n v="3"/>
    <n v="3"/>
    <n v="3"/>
    <n v="3"/>
    <n v="3"/>
    <n v="3"/>
    <n v="3"/>
    <n v="3"/>
    <n v="3"/>
    <n v="3"/>
    <n v="3"/>
    <n v="3"/>
    <n v="3"/>
    <n v="3"/>
    <n v="3"/>
    <n v="3"/>
    <n v="3"/>
    <n v="2"/>
    <x v="2"/>
    <n v="3"/>
    <n v="3"/>
    <n v="3"/>
    <n v="1"/>
    <n v="0"/>
    <n v="0"/>
    <n v="0"/>
    <n v="0"/>
    <n v="0"/>
    <n v="0"/>
    <n v="0"/>
    <n v="0"/>
    <n v="0"/>
    <n v="0"/>
    <n v="0"/>
    <n v="0"/>
    <n v="1"/>
    <n v="0"/>
    <n v="0"/>
    <n v="0"/>
    <n v="0"/>
    <x v="1"/>
    <x v="2"/>
    <x v="0"/>
    <x v="1"/>
    <x v="1"/>
    <n v="2"/>
  </r>
  <r>
    <s v="EU459"/>
    <s v="EU"/>
    <x v="0"/>
    <x v="4"/>
    <x v="1"/>
    <n v="4"/>
    <n v="4"/>
    <n v="4"/>
    <x v="1"/>
    <x v="2"/>
    <x v="0"/>
    <n v="1"/>
    <n v="0"/>
    <n v="0"/>
    <n v="0"/>
    <x v="2"/>
    <n v="5"/>
    <n v="4"/>
    <n v="5"/>
    <n v="5"/>
    <n v="5"/>
    <n v="3"/>
    <n v="4"/>
    <n v="5"/>
    <x v="2"/>
    <x v="1"/>
    <x v="2"/>
    <x v="1"/>
    <n v="4"/>
    <n v="4"/>
    <n v="3"/>
    <n v="4"/>
    <x v="2"/>
    <x v="1"/>
    <x v="0"/>
    <n v="4"/>
    <n v="2"/>
    <n v="2"/>
    <n v="3"/>
    <n v="4"/>
    <n v="3"/>
    <n v="3"/>
    <n v="2"/>
    <n v="3"/>
    <n v="3"/>
    <n v="3"/>
    <n v="2"/>
    <n v="4"/>
    <n v="4"/>
    <n v="5"/>
    <n v="4"/>
    <n v="5"/>
    <n v="5"/>
    <n v="5"/>
    <n v="4"/>
    <n v="5"/>
    <n v="5"/>
    <n v="5"/>
    <n v="5"/>
    <n v="5"/>
    <x v="1"/>
    <n v="5"/>
    <n v="5"/>
    <n v="5"/>
    <n v="1"/>
    <n v="0"/>
    <n v="0"/>
    <n v="1"/>
    <n v="1"/>
    <n v="0"/>
    <n v="0"/>
    <n v="0"/>
    <n v="0"/>
    <n v="0"/>
    <n v="0"/>
    <n v="0"/>
    <n v="1"/>
    <n v="1"/>
    <n v="0"/>
    <n v="0"/>
    <n v="0"/>
    <n v="0"/>
    <x v="1"/>
    <x v="4"/>
    <x v="0"/>
    <x v="3"/>
    <x v="5"/>
    <n v="2"/>
  </r>
  <r>
    <s v="EU460"/>
    <s v="EU"/>
    <x v="0"/>
    <x v="3"/>
    <x v="3"/>
    <n v="1"/>
    <n v="1"/>
    <n v="1"/>
    <x v="0"/>
    <x v="0"/>
    <x v="0"/>
    <n v="0"/>
    <n v="0"/>
    <n v="1"/>
    <n v="0"/>
    <x v="2"/>
    <n v="5"/>
    <n v="2"/>
    <n v="2"/>
    <n v="5"/>
    <n v="5"/>
    <n v="3"/>
    <n v="5"/>
    <n v="5"/>
    <x v="0"/>
    <x v="0"/>
    <x v="0"/>
    <x v="1"/>
    <n v="5"/>
    <n v="5"/>
    <n v="3"/>
    <n v="5"/>
    <x v="0"/>
    <x v="0"/>
    <x v="1"/>
    <n v="2"/>
    <n v="2"/>
    <n v="1"/>
    <n v="4"/>
    <n v="2"/>
    <n v="3"/>
    <n v="3"/>
    <n v="2"/>
    <n v="4"/>
    <n v="1"/>
    <n v="4"/>
    <n v="4"/>
    <n v="5"/>
    <n v="4"/>
    <n v="5"/>
    <n v="5"/>
    <n v="4"/>
    <n v="3"/>
    <n v="5"/>
    <n v="5"/>
    <n v="5"/>
    <n v="5"/>
    <n v="5"/>
    <n v="4"/>
    <n v="5"/>
    <x v="1"/>
    <n v="5"/>
    <n v="3"/>
    <n v="3"/>
    <n v="0"/>
    <n v="0"/>
    <n v="1"/>
    <n v="0"/>
    <n v="0"/>
    <n v="0"/>
    <n v="0"/>
    <n v="1"/>
    <n v="0"/>
    <n v="1"/>
    <n v="0"/>
    <n v="0"/>
    <n v="0"/>
    <n v="0"/>
    <n v="1"/>
    <n v="1"/>
    <n v="1"/>
    <n v="0"/>
    <x v="0"/>
    <x v="0"/>
    <x v="0"/>
    <x v="1"/>
    <x v="1"/>
    <n v="2"/>
  </r>
  <r>
    <s v="EU461"/>
    <s v="EU"/>
    <x v="0"/>
    <x v="1"/>
    <x v="0"/>
    <n v="4"/>
    <n v="3"/>
    <n v="3"/>
    <x v="0"/>
    <x v="0"/>
    <x v="4"/>
    <n v="1"/>
    <n v="0"/>
    <n v="0"/>
    <n v="0"/>
    <x v="2"/>
    <n v="5"/>
    <n v="3"/>
    <n v="2"/>
    <n v="4"/>
    <n v="5"/>
    <n v="3"/>
    <n v="3"/>
    <n v="4"/>
    <x v="1"/>
    <x v="1"/>
    <x v="2"/>
    <x v="0"/>
    <n v="5"/>
    <n v="5"/>
    <n v="3"/>
    <n v="4"/>
    <x v="2"/>
    <x v="2"/>
    <x v="1"/>
    <n v="3"/>
    <n v="2"/>
    <n v="1"/>
    <n v="3"/>
    <n v="3"/>
    <n v="3"/>
    <n v="2"/>
    <n v="3"/>
    <n v="4"/>
    <n v="2"/>
    <n v="2"/>
    <n v="3"/>
    <n v="4"/>
    <n v="4"/>
    <n v="5"/>
    <n v="5"/>
    <n v="2"/>
    <n v="4"/>
    <n v="5"/>
    <n v="4"/>
    <n v="5"/>
    <n v="5"/>
    <n v="5"/>
    <n v="5"/>
    <n v="5"/>
    <x v="1"/>
    <n v="4"/>
    <n v="3"/>
    <n v="2"/>
    <n v="0"/>
    <n v="1"/>
    <n v="0"/>
    <n v="0"/>
    <n v="1"/>
    <n v="1"/>
    <n v="0"/>
    <n v="0"/>
    <n v="0"/>
    <n v="0"/>
    <n v="0"/>
    <n v="0"/>
    <n v="0"/>
    <n v="1"/>
    <n v="1"/>
    <n v="1"/>
    <n v="0"/>
    <n v="0"/>
    <x v="0"/>
    <x v="1"/>
    <x v="0"/>
    <x v="1"/>
    <x v="1"/>
    <n v="2"/>
  </r>
  <r>
    <s v="EU462"/>
    <s v="EU"/>
    <x v="0"/>
    <x v="3"/>
    <x v="3"/>
    <n v="1"/>
    <n v="1"/>
    <n v="1"/>
    <x v="0"/>
    <x v="0"/>
    <x v="1"/>
    <n v="1"/>
    <n v="0"/>
    <n v="0"/>
    <n v="0"/>
    <x v="0"/>
    <n v="3"/>
    <n v="4"/>
    <n v="3"/>
    <n v="4"/>
    <n v="4"/>
    <n v="4"/>
    <n v="4"/>
    <n v="4"/>
    <x v="1"/>
    <x v="1"/>
    <x v="2"/>
    <x v="1"/>
    <n v="5"/>
    <n v="2"/>
    <n v="2"/>
    <n v="4"/>
    <x v="2"/>
    <x v="2"/>
    <x v="3"/>
    <n v="1"/>
    <n v="5"/>
    <n v="1"/>
    <n v="3"/>
    <n v="3"/>
    <n v="3"/>
    <n v="3"/>
    <n v="1"/>
    <n v="1"/>
    <n v="3"/>
    <n v="3"/>
    <n v="3"/>
    <n v="3"/>
    <n v="4"/>
    <n v="4"/>
    <n v="4"/>
    <n v="3"/>
    <n v="3"/>
    <n v="3"/>
    <n v="4"/>
    <n v="4"/>
    <n v="3"/>
    <n v="3"/>
    <n v="4"/>
    <n v="4"/>
    <x v="1"/>
    <n v="5"/>
    <n v="5"/>
    <n v="5"/>
    <n v="0"/>
    <n v="0"/>
    <n v="0"/>
    <n v="1"/>
    <n v="0"/>
    <n v="0"/>
    <n v="0"/>
    <n v="0"/>
    <n v="0"/>
    <n v="0"/>
    <n v="0"/>
    <n v="0"/>
    <n v="0"/>
    <n v="1"/>
    <n v="1"/>
    <n v="1"/>
    <n v="0"/>
    <n v="0"/>
    <x v="0"/>
    <x v="1"/>
    <x v="0"/>
    <x v="1"/>
    <x v="1"/>
    <n v="2"/>
  </r>
  <r>
    <s v="EU463"/>
    <s v="EU"/>
    <x v="0"/>
    <x v="3"/>
    <x v="4"/>
    <n v="3"/>
    <n v="4"/>
    <n v="2.5"/>
    <x v="0"/>
    <x v="0"/>
    <x v="2"/>
    <n v="1"/>
    <n v="0"/>
    <n v="0"/>
    <n v="0"/>
    <x v="2"/>
    <n v="5"/>
    <n v="4"/>
    <n v="2"/>
    <n v="4"/>
    <n v="5"/>
    <n v="3"/>
    <n v="4"/>
    <n v="5"/>
    <x v="1"/>
    <x v="0"/>
    <x v="0"/>
    <x v="1"/>
    <n v="4"/>
    <n v="5"/>
    <n v="2"/>
    <n v="5"/>
    <x v="0"/>
    <x v="3"/>
    <x v="2"/>
    <n v="2"/>
    <n v="2"/>
    <n v="2"/>
    <n v="3"/>
    <n v="3"/>
    <n v="1"/>
    <n v="2"/>
    <n v="1"/>
    <n v="4"/>
    <n v="3"/>
    <n v="2"/>
    <n v="1"/>
    <n v="4"/>
    <n v="4"/>
    <n v="4"/>
    <n v="4"/>
    <n v="4"/>
    <n v="3"/>
    <n v="5"/>
    <n v="4"/>
    <n v="5"/>
    <n v="4"/>
    <n v="5"/>
    <n v="4"/>
    <n v="5"/>
    <x v="0"/>
    <n v="4"/>
    <n v="1"/>
    <n v="1"/>
    <n v="0"/>
    <n v="1"/>
    <n v="1"/>
    <n v="0"/>
    <n v="0"/>
    <n v="0"/>
    <n v="1"/>
    <n v="0"/>
    <n v="0"/>
    <n v="0"/>
    <n v="0"/>
    <n v="1"/>
    <n v="0"/>
    <n v="0"/>
    <n v="1"/>
    <n v="1"/>
    <n v="0"/>
    <n v="0"/>
    <x v="1"/>
    <x v="1"/>
    <x v="0"/>
    <x v="3"/>
    <x v="2"/>
    <n v="1"/>
  </r>
  <r>
    <s v="EU464"/>
    <s v="EU"/>
    <x v="0"/>
    <x v="1"/>
    <x v="4"/>
    <n v="1"/>
    <n v="2"/>
    <n v="1.75"/>
    <x v="0"/>
    <x v="0"/>
    <x v="0"/>
    <n v="1"/>
    <n v="1"/>
    <n v="0"/>
    <n v="0"/>
    <x v="1"/>
    <n v="4"/>
    <n v="4"/>
    <n v="2"/>
    <n v="3"/>
    <n v="3"/>
    <n v="1"/>
    <n v="5"/>
    <n v="5"/>
    <x v="0"/>
    <x v="0"/>
    <x v="0"/>
    <x v="0"/>
    <n v="5"/>
    <n v="5"/>
    <n v="3"/>
    <n v="5"/>
    <x v="3"/>
    <x v="4"/>
    <x v="1"/>
    <n v="4"/>
    <n v="2"/>
    <n v="1"/>
    <n v="1"/>
    <n v="4"/>
    <n v="5"/>
    <n v="5"/>
    <n v="5"/>
    <n v="5"/>
    <n v="4"/>
    <n v="1"/>
    <n v="3"/>
    <n v="5"/>
    <n v="5"/>
    <n v="5"/>
    <n v="5"/>
    <n v="5"/>
    <n v="5"/>
    <n v="5"/>
    <n v="5"/>
    <n v="5"/>
    <n v="5"/>
    <n v="4"/>
    <n v="3"/>
    <n v="3"/>
    <x v="1"/>
    <n v="5"/>
    <n v="5"/>
    <n v="3"/>
    <n v="1"/>
    <n v="0"/>
    <n v="0"/>
    <n v="0"/>
    <n v="0"/>
    <n v="0"/>
    <n v="0"/>
    <n v="0"/>
    <n v="1"/>
    <n v="0"/>
    <n v="0"/>
    <n v="1"/>
    <n v="0"/>
    <n v="1"/>
    <n v="0"/>
    <n v="0"/>
    <n v="0"/>
    <n v="0"/>
    <x v="1"/>
    <x v="4"/>
    <x v="0"/>
    <x v="2"/>
    <x v="1"/>
    <n v="2"/>
  </r>
  <r>
    <s v="EU465"/>
    <s v="EU"/>
    <x v="0"/>
    <x v="4"/>
    <x v="0"/>
    <n v="3"/>
    <n v="3"/>
    <n v="3.25"/>
    <x v="0"/>
    <x v="0"/>
    <x v="0"/>
    <n v="0"/>
    <n v="0"/>
    <n v="1"/>
    <n v="0"/>
    <x v="1"/>
    <n v="4"/>
    <n v="4"/>
    <n v="3"/>
    <n v="4"/>
    <n v="4"/>
    <n v="3"/>
    <n v="4"/>
    <n v="4"/>
    <x v="1"/>
    <x v="2"/>
    <x v="2"/>
    <x v="3"/>
    <n v="2"/>
    <n v="4"/>
    <n v="3"/>
    <n v="2"/>
    <x v="3"/>
    <x v="2"/>
    <x v="1"/>
    <n v="3"/>
    <n v="2"/>
    <n v="2"/>
    <n v="3"/>
    <n v="3"/>
    <n v="3"/>
    <n v="4"/>
    <n v="2"/>
    <n v="2"/>
    <n v="5"/>
    <n v="3"/>
    <n v="2"/>
    <n v="4"/>
    <n v="3"/>
    <n v="3"/>
    <n v="3"/>
    <n v="3"/>
    <n v="3"/>
    <n v="4"/>
    <n v="4"/>
    <n v="4"/>
    <n v="3"/>
    <n v="3"/>
    <n v="4"/>
    <n v="4"/>
    <x v="0"/>
    <n v="4"/>
    <n v="3"/>
    <n v="3"/>
    <n v="1"/>
    <n v="0"/>
    <n v="1"/>
    <n v="0"/>
    <n v="0"/>
    <n v="0"/>
    <n v="0"/>
    <n v="0"/>
    <n v="0"/>
    <n v="0"/>
    <n v="0"/>
    <n v="0"/>
    <n v="0"/>
    <n v="1"/>
    <n v="0"/>
    <n v="0"/>
    <n v="0"/>
    <n v="0"/>
    <x v="1"/>
    <x v="1"/>
    <x v="0"/>
    <x v="2"/>
    <x v="1"/>
    <n v="2"/>
  </r>
  <r>
    <s v="EU466"/>
    <s v="EU"/>
    <x v="0"/>
    <x v="3"/>
    <x v="1"/>
    <n v="2"/>
    <n v="4"/>
    <n v="2.75"/>
    <x v="0"/>
    <x v="0"/>
    <x v="1"/>
    <n v="1"/>
    <n v="0"/>
    <n v="0"/>
    <n v="0"/>
    <x v="0"/>
    <n v="5"/>
    <n v="2"/>
    <n v="2"/>
    <n v="4"/>
    <n v="5"/>
    <n v="3"/>
    <n v="4"/>
    <n v="4"/>
    <x v="1"/>
    <x v="1"/>
    <x v="0"/>
    <x v="3"/>
    <n v="1"/>
    <n v="4"/>
    <n v="3"/>
    <n v="4"/>
    <x v="1"/>
    <x v="1"/>
    <x v="1"/>
    <n v="3"/>
    <n v="1"/>
    <n v="2"/>
    <n v="2"/>
    <n v="4"/>
    <n v="4"/>
    <n v="2"/>
    <n v="2"/>
    <n v="3"/>
    <n v="3"/>
    <n v="1"/>
    <n v="2"/>
    <n v="3"/>
    <n v="4"/>
    <n v="5"/>
    <n v="4"/>
    <n v="5"/>
    <n v="4"/>
    <n v="5"/>
    <n v="4"/>
    <n v="4"/>
    <n v="3"/>
    <n v="4"/>
    <n v="4"/>
    <n v="4"/>
    <x v="0"/>
    <n v="4"/>
    <n v="4"/>
    <n v="4"/>
    <n v="1"/>
    <n v="1"/>
    <n v="0"/>
    <n v="1"/>
    <n v="0"/>
    <n v="0"/>
    <n v="0"/>
    <n v="0"/>
    <n v="0"/>
    <n v="0"/>
    <n v="0"/>
    <n v="1"/>
    <n v="0"/>
    <n v="1"/>
    <n v="0"/>
    <n v="0"/>
    <n v="1"/>
    <n v="0"/>
    <x v="1"/>
    <x v="2"/>
    <x v="0"/>
    <x v="1"/>
    <x v="5"/>
    <n v="2"/>
  </r>
  <r>
    <s v="EU467"/>
    <s v="EU"/>
    <x v="0"/>
    <x v="3"/>
    <x v="0"/>
    <n v="1"/>
    <n v="3"/>
    <n v="2"/>
    <x v="0"/>
    <x v="0"/>
    <x v="0"/>
    <n v="0"/>
    <n v="0"/>
    <n v="0"/>
    <n v="1"/>
    <x v="0"/>
    <n v="3"/>
    <n v="3"/>
    <n v="3"/>
    <n v="3"/>
    <n v="3"/>
    <n v="3"/>
    <n v="3"/>
    <n v="3"/>
    <x v="2"/>
    <x v="2"/>
    <x v="1"/>
    <x v="3"/>
    <n v="3"/>
    <n v="3"/>
    <n v="3"/>
    <n v="3"/>
    <x v="2"/>
    <x v="2"/>
    <x v="3"/>
    <n v="3"/>
    <n v="3"/>
    <n v="3"/>
    <n v="3"/>
    <n v="3"/>
    <n v="3"/>
    <n v="3"/>
    <n v="3"/>
    <n v="3"/>
    <n v="3"/>
    <n v="3"/>
    <n v="3"/>
    <n v="3"/>
    <n v="3"/>
    <n v="3"/>
    <n v="3"/>
    <n v="3"/>
    <n v="3"/>
    <n v="3"/>
    <n v="3"/>
    <n v="3"/>
    <n v="3"/>
    <n v="3"/>
    <n v="3"/>
    <n v="3"/>
    <x v="2"/>
    <n v="3"/>
    <n v="3"/>
    <n v="3"/>
    <n v="1"/>
    <n v="1"/>
    <n v="0"/>
    <n v="1"/>
    <n v="0"/>
    <n v="0"/>
    <n v="0"/>
    <n v="0"/>
    <n v="0"/>
    <n v="0"/>
    <n v="0"/>
    <n v="0"/>
    <n v="0"/>
    <n v="1"/>
    <n v="0"/>
    <n v="0"/>
    <n v="0"/>
    <n v="0"/>
    <x v="0"/>
    <x v="2"/>
    <x v="0"/>
    <x v="3"/>
    <x v="1"/>
    <n v="2"/>
  </r>
  <r>
    <s v="EU468"/>
    <s v="EU"/>
    <x v="0"/>
    <x v="3"/>
    <x v="4"/>
    <n v="3"/>
    <n v="1"/>
    <n v="1.75"/>
    <x v="0"/>
    <x v="0"/>
    <x v="0"/>
    <n v="0"/>
    <n v="0"/>
    <n v="0"/>
    <n v="1"/>
    <x v="2"/>
    <n v="5"/>
    <n v="2"/>
    <n v="2"/>
    <n v="2"/>
    <n v="4"/>
    <n v="2"/>
    <n v="1"/>
    <n v="4"/>
    <x v="1"/>
    <x v="1"/>
    <x v="1"/>
    <x v="3"/>
    <n v="5"/>
    <n v="4"/>
    <n v="2"/>
    <n v="5"/>
    <x v="2"/>
    <x v="1"/>
    <x v="0"/>
    <n v="5"/>
    <n v="3"/>
    <n v="1"/>
    <n v="3"/>
    <n v="2"/>
    <n v="2"/>
    <n v="1"/>
    <n v="4"/>
    <n v="3"/>
    <n v="4"/>
    <n v="4"/>
    <n v="3"/>
    <n v="4"/>
    <n v="2"/>
    <n v="4"/>
    <n v="2"/>
    <n v="1"/>
    <n v="1"/>
    <n v="4"/>
    <n v="4"/>
    <n v="3"/>
    <n v="3"/>
    <n v="5"/>
    <n v="5"/>
    <n v="5"/>
    <x v="3"/>
    <n v="3"/>
    <n v="2"/>
    <n v="1"/>
    <n v="1"/>
    <n v="0"/>
    <n v="0"/>
    <n v="0"/>
    <n v="0"/>
    <n v="0"/>
    <n v="0"/>
    <n v="0"/>
    <n v="1"/>
    <n v="0"/>
    <n v="0"/>
    <n v="0"/>
    <n v="0"/>
    <n v="0"/>
    <n v="1"/>
    <n v="0"/>
    <n v="0"/>
    <n v="0"/>
    <x v="0"/>
    <x v="4"/>
    <x v="0"/>
    <x v="3"/>
    <x v="1"/>
    <n v="2"/>
  </r>
  <r>
    <s v="EU469"/>
    <s v="EU"/>
    <x v="0"/>
    <x v="4"/>
    <x v="1"/>
    <n v="4"/>
    <n v="3"/>
    <n v="3.75"/>
    <x v="0"/>
    <x v="0"/>
    <x v="2"/>
    <n v="0"/>
    <n v="0"/>
    <n v="1"/>
    <n v="0"/>
    <x v="1"/>
    <n v="3"/>
    <n v="3"/>
    <n v="4"/>
    <n v="3"/>
    <n v="4"/>
    <n v="2"/>
    <n v="3"/>
    <n v="4"/>
    <x v="1"/>
    <x v="2"/>
    <x v="1"/>
    <x v="3"/>
    <n v="4"/>
    <n v="4"/>
    <n v="3"/>
    <n v="3"/>
    <x v="1"/>
    <x v="1"/>
    <x v="1"/>
    <n v="2"/>
    <n v="1"/>
    <n v="2"/>
    <n v="3"/>
    <n v="2"/>
    <n v="3"/>
    <n v="2"/>
    <n v="3"/>
    <n v="3"/>
    <n v="2"/>
    <n v="3"/>
    <n v="4"/>
    <n v="4"/>
    <n v="3"/>
    <n v="4"/>
    <n v="3"/>
    <n v="2"/>
    <n v="1"/>
    <n v="4"/>
    <n v="3"/>
    <n v="4"/>
    <n v="5"/>
    <n v="4"/>
    <n v="3"/>
    <n v="4"/>
    <x v="0"/>
    <n v="2"/>
    <n v="3"/>
    <n v="2"/>
    <n v="1"/>
    <n v="0"/>
    <n v="0"/>
    <n v="0"/>
    <n v="1"/>
    <n v="0"/>
    <n v="0"/>
    <n v="0"/>
    <n v="1"/>
    <n v="0"/>
    <n v="0"/>
    <n v="0"/>
    <n v="0"/>
    <n v="1"/>
    <n v="1"/>
    <n v="1"/>
    <n v="0"/>
    <n v="0"/>
    <x v="1"/>
    <x v="2"/>
    <x v="0"/>
    <x v="1"/>
    <x v="1"/>
    <n v="3"/>
  </r>
  <r>
    <s v="EU470"/>
    <s v="EU"/>
    <x v="0"/>
    <x v="0"/>
    <x v="2"/>
    <n v="4"/>
    <n v="3"/>
    <n v="3.75"/>
    <x v="0"/>
    <x v="0"/>
    <x v="2"/>
    <n v="0"/>
    <n v="0"/>
    <n v="1"/>
    <n v="0"/>
    <x v="1"/>
    <n v="5"/>
    <n v="2"/>
    <n v="2"/>
    <n v="5"/>
    <n v="5"/>
    <n v="2"/>
    <n v="5"/>
    <n v="5"/>
    <x v="1"/>
    <x v="0"/>
    <x v="0"/>
    <x v="0"/>
    <n v="5"/>
    <n v="5"/>
    <n v="2"/>
    <n v="4"/>
    <x v="2"/>
    <x v="2"/>
    <x v="1"/>
    <n v="2"/>
    <n v="1"/>
    <n v="2"/>
    <n v="2"/>
    <n v="5"/>
    <n v="4"/>
    <n v="4"/>
    <n v="2"/>
    <n v="4"/>
    <n v="2"/>
    <n v="2"/>
    <n v="2"/>
    <n v="5"/>
    <n v="5"/>
    <n v="5"/>
    <n v="4"/>
    <n v="5"/>
    <n v="5"/>
    <n v="3"/>
    <n v="5"/>
    <n v="4"/>
    <n v="4"/>
    <n v="5"/>
    <n v="3"/>
    <n v="5"/>
    <x v="0"/>
    <n v="5"/>
    <n v="5"/>
    <n v="5"/>
    <n v="1"/>
    <n v="0"/>
    <n v="0"/>
    <n v="0"/>
    <n v="1"/>
    <n v="0"/>
    <n v="0"/>
    <n v="0"/>
    <n v="1"/>
    <n v="0"/>
    <n v="0"/>
    <n v="0"/>
    <n v="1"/>
    <n v="0"/>
    <n v="1"/>
    <n v="1"/>
    <n v="0"/>
    <n v="0"/>
    <x v="0"/>
    <x v="1"/>
    <x v="0"/>
    <x v="2"/>
    <x v="0"/>
    <n v="1"/>
  </r>
  <r>
    <s v="EU471"/>
    <s v="EU"/>
    <x v="0"/>
    <x v="1"/>
    <x v="0"/>
    <n v="3"/>
    <n v="3"/>
    <n v="2.75"/>
    <x v="0"/>
    <x v="0"/>
    <x v="0"/>
    <n v="0"/>
    <n v="0"/>
    <n v="0"/>
    <n v="1"/>
    <x v="0"/>
    <n v="4"/>
    <n v="3"/>
    <n v="3"/>
    <n v="4"/>
    <n v="4"/>
    <n v="3"/>
    <n v="4"/>
    <n v="3"/>
    <x v="1"/>
    <x v="1"/>
    <x v="0"/>
    <x v="1"/>
    <n v="4"/>
    <n v="4"/>
    <n v="3"/>
    <n v="4"/>
    <x v="2"/>
    <x v="2"/>
    <x v="1"/>
    <n v="4"/>
    <n v="3"/>
    <n v="2"/>
    <n v="3"/>
    <n v="4"/>
    <n v="3"/>
    <n v="3"/>
    <n v="2"/>
    <n v="4"/>
    <n v="2"/>
    <n v="3"/>
    <n v="2"/>
    <n v="4"/>
    <n v="4"/>
    <n v="4"/>
    <n v="5"/>
    <n v="5"/>
    <n v="3"/>
    <n v="4"/>
    <n v="5"/>
    <n v="4"/>
    <n v="3"/>
    <n v="4"/>
    <n v="4"/>
    <n v="4"/>
    <x v="0"/>
    <n v="3"/>
    <n v="2"/>
    <n v="2"/>
    <n v="0"/>
    <n v="0"/>
    <n v="1"/>
    <n v="0"/>
    <n v="0"/>
    <n v="0"/>
    <n v="0"/>
    <n v="1"/>
    <n v="0"/>
    <n v="1"/>
    <n v="0"/>
    <n v="1"/>
    <n v="0"/>
    <n v="0"/>
    <n v="1"/>
    <n v="1"/>
    <n v="0"/>
    <n v="0"/>
    <x v="1"/>
    <x v="0"/>
    <x v="0"/>
    <x v="2"/>
    <x v="1"/>
    <n v="2"/>
  </r>
  <r>
    <s v="EU472"/>
    <s v="EU"/>
    <x v="0"/>
    <x v="3"/>
    <x v="3"/>
    <n v="3"/>
    <n v="4"/>
    <n v="2.25"/>
    <x v="0"/>
    <x v="0"/>
    <x v="1"/>
    <n v="0"/>
    <n v="0"/>
    <n v="1"/>
    <n v="0"/>
    <x v="4"/>
    <n v="2"/>
    <n v="4"/>
    <n v="3"/>
    <n v="2"/>
    <n v="2"/>
    <n v="3"/>
    <n v="2"/>
    <n v="2"/>
    <x v="4"/>
    <x v="4"/>
    <x v="4"/>
    <x v="4"/>
    <n v="1"/>
    <n v="2"/>
    <n v="3"/>
    <n v="2"/>
    <x v="4"/>
    <x v="2"/>
    <x v="2"/>
    <n v="3"/>
    <n v="4"/>
    <n v="4"/>
    <n v="4"/>
    <n v="5"/>
    <n v="2"/>
    <n v="1"/>
    <n v="5"/>
    <n v="4"/>
    <n v="3"/>
    <n v="5"/>
    <n v="3"/>
    <n v="5"/>
    <n v="5"/>
    <n v="5"/>
    <n v="5"/>
    <n v="4"/>
    <n v="4"/>
    <n v="3"/>
    <n v="4"/>
    <n v="5"/>
    <n v="5"/>
    <n v="5"/>
    <n v="5"/>
    <n v="5"/>
    <x v="1"/>
    <n v="5"/>
    <n v="5"/>
    <n v="5"/>
    <n v="1"/>
    <n v="0"/>
    <n v="0"/>
    <n v="0"/>
    <n v="0"/>
    <n v="1"/>
    <n v="0"/>
    <n v="0"/>
    <n v="0"/>
    <n v="1"/>
    <n v="0"/>
    <n v="0"/>
    <n v="1"/>
    <n v="0"/>
    <n v="0"/>
    <n v="1"/>
    <n v="1"/>
    <n v="0"/>
    <x v="1"/>
    <x v="4"/>
    <x v="0"/>
    <x v="1"/>
    <x v="0"/>
    <n v="1"/>
  </r>
  <r>
    <s v="EU473"/>
    <s v="EU"/>
    <x v="0"/>
    <x v="2"/>
    <x v="2"/>
    <n v="5"/>
    <n v="5"/>
    <n v="5"/>
    <x v="0"/>
    <x v="0"/>
    <x v="1"/>
    <n v="1"/>
    <n v="0"/>
    <n v="0"/>
    <n v="0"/>
    <x v="1"/>
    <n v="3"/>
    <n v="3"/>
    <n v="3"/>
    <n v="3"/>
    <n v="4"/>
    <n v="3"/>
    <n v="4"/>
    <n v="4"/>
    <x v="1"/>
    <x v="1"/>
    <x v="2"/>
    <x v="0"/>
    <n v="2"/>
    <n v="3"/>
    <n v="3"/>
    <n v="3"/>
    <x v="0"/>
    <x v="1"/>
    <x v="1"/>
    <n v="2"/>
    <n v="2"/>
    <n v="2"/>
    <n v="2"/>
    <n v="2"/>
    <n v="4"/>
    <n v="4"/>
    <n v="4"/>
    <n v="2"/>
    <n v="4"/>
    <n v="3"/>
    <n v="3"/>
    <n v="3"/>
    <n v="3"/>
    <n v="3"/>
    <n v="2"/>
    <n v="3"/>
    <n v="4"/>
    <n v="3"/>
    <n v="3"/>
    <n v="4"/>
    <n v="4"/>
    <n v="5"/>
    <n v="4"/>
    <n v="4"/>
    <x v="3"/>
    <n v="1"/>
    <n v="2"/>
    <n v="2"/>
    <n v="0"/>
    <n v="0"/>
    <n v="0"/>
    <n v="0"/>
    <n v="0"/>
    <n v="0"/>
    <n v="0"/>
    <n v="1"/>
    <n v="0"/>
    <n v="0"/>
    <n v="0"/>
    <n v="0"/>
    <n v="0"/>
    <n v="1"/>
    <n v="0"/>
    <n v="0"/>
    <n v="0"/>
    <n v="0"/>
    <x v="0"/>
    <x v="2"/>
    <x v="0"/>
    <x v="2"/>
    <x v="0"/>
    <n v="2"/>
  </r>
  <r>
    <s v="EU474"/>
    <s v="EU"/>
    <x v="0"/>
    <x v="0"/>
    <x v="1"/>
    <n v="3"/>
    <n v="3"/>
    <n v="3.25"/>
    <x v="0"/>
    <x v="0"/>
    <x v="1"/>
    <n v="0"/>
    <n v="0"/>
    <n v="0"/>
    <n v="1"/>
    <x v="0"/>
    <n v="4"/>
    <n v="3"/>
    <n v="3"/>
    <n v="4"/>
    <n v="3"/>
    <n v="3"/>
    <n v="3"/>
    <n v="4"/>
    <x v="1"/>
    <x v="2"/>
    <x v="3"/>
    <x v="3"/>
    <n v="3"/>
    <n v="3"/>
    <n v="3"/>
    <n v="3"/>
    <x v="2"/>
    <x v="2"/>
    <x v="1"/>
    <n v="3"/>
    <n v="3"/>
    <n v="3"/>
    <n v="4"/>
    <n v="3"/>
    <n v="3"/>
    <n v="4"/>
    <n v="3"/>
    <n v="3"/>
    <n v="4"/>
    <n v="4"/>
    <n v="4"/>
    <n v="4"/>
    <n v="3"/>
    <n v="3"/>
    <n v="3"/>
    <n v="4"/>
    <n v="4"/>
    <n v="3"/>
    <n v="4"/>
    <n v="4"/>
    <n v="4"/>
    <n v="4"/>
    <n v="4"/>
    <n v="4"/>
    <x v="2"/>
    <n v="4"/>
    <n v="3"/>
    <n v="3"/>
    <n v="0"/>
    <n v="0"/>
    <n v="0"/>
    <n v="0"/>
    <n v="0"/>
    <n v="0"/>
    <n v="0"/>
    <n v="0"/>
    <n v="1"/>
    <n v="0"/>
    <n v="0"/>
    <n v="0"/>
    <n v="0"/>
    <n v="0"/>
    <n v="1"/>
    <n v="0"/>
    <n v="0"/>
    <n v="0"/>
    <x v="1"/>
    <x v="0"/>
    <x v="0"/>
    <x v="3"/>
    <x v="5"/>
    <n v="2"/>
  </r>
  <r>
    <s v="EU475"/>
    <s v="EU"/>
    <x v="0"/>
    <x v="2"/>
    <x v="2"/>
    <n v="5"/>
    <n v="5"/>
    <n v="5"/>
    <x v="0"/>
    <x v="0"/>
    <x v="1"/>
    <n v="0"/>
    <n v="0"/>
    <n v="1"/>
    <n v="0"/>
    <x v="2"/>
    <n v="5"/>
    <n v="1"/>
    <n v="4"/>
    <n v="2"/>
    <n v="3"/>
    <n v="3"/>
    <n v="3"/>
    <n v="3"/>
    <x v="3"/>
    <x v="3"/>
    <x v="3"/>
    <x v="2"/>
    <n v="4"/>
    <n v="4"/>
    <n v="3"/>
    <n v="4"/>
    <x v="2"/>
    <x v="2"/>
    <x v="1"/>
    <n v="3"/>
    <n v="2"/>
    <n v="3"/>
    <n v="2"/>
    <n v="2"/>
    <n v="3"/>
    <n v="4"/>
    <n v="3"/>
    <n v="2"/>
    <n v="4"/>
    <n v="2"/>
    <n v="4"/>
    <n v="2"/>
    <n v="2"/>
    <n v="2"/>
    <n v="3"/>
    <n v="3"/>
    <n v="3"/>
    <n v="2"/>
    <n v="3"/>
    <n v="2"/>
    <n v="2"/>
    <n v="2"/>
    <n v="2"/>
    <n v="4"/>
    <x v="3"/>
    <n v="1"/>
    <n v="1"/>
    <n v="1"/>
    <n v="0"/>
    <n v="0"/>
    <n v="1"/>
    <n v="0"/>
    <n v="0"/>
    <n v="0"/>
    <n v="0"/>
    <n v="0"/>
    <n v="0"/>
    <n v="0"/>
    <n v="0"/>
    <n v="0"/>
    <n v="0"/>
    <n v="0"/>
    <n v="1"/>
    <n v="0"/>
    <n v="0"/>
    <n v="0"/>
    <x v="1"/>
    <x v="2"/>
    <x v="0"/>
    <x v="3"/>
    <x v="1"/>
    <n v="2"/>
  </r>
  <r>
    <s v="EU476"/>
    <s v="EU"/>
    <x v="0"/>
    <x v="0"/>
    <x v="1"/>
    <n v="3"/>
    <n v="3"/>
    <n v="3.25"/>
    <x v="0"/>
    <x v="0"/>
    <x v="0"/>
    <n v="0"/>
    <n v="0"/>
    <n v="0"/>
    <n v="1"/>
    <x v="2"/>
    <n v="5"/>
    <n v="5"/>
    <n v="4"/>
    <n v="4"/>
    <n v="5"/>
    <n v="3"/>
    <n v="4"/>
    <n v="5"/>
    <x v="1"/>
    <x v="1"/>
    <x v="0"/>
    <x v="0"/>
    <n v="5"/>
    <n v="5"/>
    <n v="4"/>
    <n v="5"/>
    <x v="3"/>
    <x v="3"/>
    <x v="1"/>
    <n v="4"/>
    <n v="1"/>
    <n v="1"/>
    <n v="2"/>
    <n v="2"/>
    <n v="2"/>
    <n v="1"/>
    <n v="2"/>
    <n v="3"/>
    <n v="1"/>
    <n v="1"/>
    <n v="2"/>
    <n v="5"/>
    <n v="4"/>
    <n v="5"/>
    <n v="5"/>
    <n v="4"/>
    <n v="5"/>
    <n v="3"/>
    <n v="5"/>
    <n v="5"/>
    <n v="5"/>
    <n v="5"/>
    <n v="4"/>
    <n v="5"/>
    <x v="1"/>
    <n v="4"/>
    <n v="4"/>
    <n v="4"/>
    <n v="1"/>
    <n v="0"/>
    <n v="0"/>
    <n v="1"/>
    <n v="1"/>
    <n v="0"/>
    <n v="0"/>
    <n v="0"/>
    <n v="0"/>
    <n v="0"/>
    <n v="0"/>
    <n v="1"/>
    <n v="1"/>
    <n v="1"/>
    <n v="0"/>
    <n v="0"/>
    <n v="0"/>
    <n v="0"/>
    <x v="1"/>
    <x v="4"/>
    <x v="0"/>
    <x v="3"/>
    <x v="1"/>
    <n v="2"/>
  </r>
  <r>
    <s v="EU477"/>
    <s v="EU"/>
    <x v="0"/>
    <x v="1"/>
    <x v="1"/>
    <n v="1"/>
    <n v="5"/>
    <n v="3"/>
    <x v="0"/>
    <x v="0"/>
    <x v="0"/>
    <n v="0"/>
    <n v="0"/>
    <n v="0"/>
    <n v="1"/>
    <x v="1"/>
    <n v="4"/>
    <n v="2"/>
    <n v="4"/>
    <n v="5"/>
    <n v="5"/>
    <n v="3"/>
    <n v="3"/>
    <n v="5"/>
    <x v="1"/>
    <x v="0"/>
    <x v="0"/>
    <x v="0"/>
    <n v="2"/>
    <n v="5"/>
    <n v="5"/>
    <n v="5"/>
    <x v="0"/>
    <x v="4"/>
    <x v="1"/>
    <n v="4"/>
    <n v="1"/>
    <n v="4"/>
    <n v="4"/>
    <n v="5"/>
    <n v="4"/>
    <n v="2"/>
    <n v="3"/>
    <n v="3"/>
    <n v="1"/>
    <n v="1"/>
    <n v="3"/>
    <n v="4"/>
    <n v="4"/>
    <n v="5"/>
    <n v="5"/>
    <n v="3"/>
    <n v="5"/>
    <n v="3"/>
    <n v="4"/>
    <n v="5"/>
    <n v="4"/>
    <n v="5"/>
    <n v="5"/>
    <n v="5"/>
    <x v="0"/>
    <n v="4"/>
    <n v="5"/>
    <n v="1"/>
    <n v="1"/>
    <n v="0"/>
    <n v="1"/>
    <n v="1"/>
    <n v="0"/>
    <n v="0"/>
    <n v="0"/>
    <n v="0"/>
    <n v="0"/>
    <n v="0"/>
    <n v="0"/>
    <n v="0"/>
    <n v="0"/>
    <n v="1"/>
    <n v="1"/>
    <n v="0"/>
    <n v="0"/>
    <n v="0"/>
    <x v="0"/>
    <x v="1"/>
    <x v="0"/>
    <x v="3"/>
    <x v="1"/>
    <n v="1"/>
  </r>
  <r>
    <s v="EU478"/>
    <s v="EU"/>
    <x v="0"/>
    <x v="4"/>
    <x v="1"/>
    <n v="4"/>
    <n v="4"/>
    <n v="4"/>
    <x v="0"/>
    <x v="0"/>
    <x v="0"/>
    <n v="0"/>
    <n v="0"/>
    <n v="1"/>
    <n v="0"/>
    <x v="0"/>
    <n v="3"/>
    <n v="3"/>
    <n v="4"/>
    <n v="2"/>
    <n v="3"/>
    <n v="2"/>
    <n v="2"/>
    <n v="4"/>
    <x v="1"/>
    <x v="1"/>
    <x v="2"/>
    <x v="1"/>
    <n v="3"/>
    <n v="3"/>
    <n v="1"/>
    <n v="3"/>
    <x v="2"/>
    <x v="2"/>
    <x v="3"/>
    <n v="3"/>
    <n v="1"/>
    <n v="1"/>
    <n v="3"/>
    <n v="3"/>
    <n v="3"/>
    <n v="3"/>
    <n v="3"/>
    <n v="4"/>
    <n v="3"/>
    <n v="3"/>
    <n v="3"/>
    <n v="3"/>
    <n v="3"/>
    <n v="4"/>
    <n v="4"/>
    <n v="2"/>
    <n v="3"/>
    <n v="2"/>
    <n v="3"/>
    <n v="3"/>
    <n v="3"/>
    <n v="3"/>
    <n v="3"/>
    <n v="2"/>
    <x v="3"/>
    <n v="1"/>
    <n v="2"/>
    <n v="2"/>
    <n v="0"/>
    <n v="0"/>
    <n v="0"/>
    <n v="1"/>
    <n v="0"/>
    <n v="0"/>
    <n v="0"/>
    <n v="0"/>
    <n v="0"/>
    <n v="0"/>
    <n v="0"/>
    <n v="0"/>
    <n v="0"/>
    <n v="0"/>
    <n v="1"/>
    <n v="0"/>
    <n v="0"/>
    <n v="0"/>
    <x v="0"/>
    <x v="0"/>
    <x v="0"/>
    <x v="2"/>
    <x v="0"/>
    <n v="2"/>
  </r>
  <r>
    <s v="EU479"/>
    <s v="EU"/>
    <x v="0"/>
    <x v="4"/>
    <x v="0"/>
    <n v="4"/>
    <n v="4"/>
    <n v="3.75"/>
    <x v="1"/>
    <x v="2"/>
    <x v="3"/>
    <n v="0"/>
    <n v="0"/>
    <n v="0"/>
    <n v="1"/>
    <x v="1"/>
    <n v="4"/>
    <n v="3"/>
    <n v="2"/>
    <n v="3"/>
    <n v="4"/>
    <n v="4"/>
    <n v="2"/>
    <n v="3"/>
    <x v="0"/>
    <x v="1"/>
    <x v="2"/>
    <x v="0"/>
    <n v="3"/>
    <n v="3"/>
    <n v="2"/>
    <n v="4"/>
    <x v="0"/>
    <x v="4"/>
    <x v="1"/>
    <n v="3"/>
    <n v="1"/>
    <n v="3"/>
    <n v="2"/>
    <n v="4"/>
    <n v="3"/>
    <n v="4"/>
    <n v="2"/>
    <n v="2"/>
    <n v="3"/>
    <n v="2"/>
    <n v="2"/>
    <n v="4"/>
    <n v="4"/>
    <n v="4"/>
    <n v="3"/>
    <n v="2"/>
    <n v="3"/>
    <n v="2"/>
    <n v="3"/>
    <n v="4"/>
    <n v="3"/>
    <n v="4"/>
    <n v="3"/>
    <n v="4"/>
    <x v="0"/>
    <n v="4"/>
    <n v="2"/>
    <n v="1"/>
    <n v="0"/>
    <n v="0"/>
    <n v="0"/>
    <n v="0"/>
    <n v="0"/>
    <n v="0"/>
    <n v="0"/>
    <n v="0"/>
    <n v="0"/>
    <n v="1"/>
    <n v="0"/>
    <n v="0"/>
    <n v="0"/>
    <n v="1"/>
    <n v="0"/>
    <n v="0"/>
    <n v="0"/>
    <n v="0"/>
    <x v="0"/>
    <x v="1"/>
    <x v="0"/>
    <x v="0"/>
    <x v="0"/>
    <n v="1"/>
  </r>
  <r>
    <s v="EU480"/>
    <s v="EU"/>
    <x v="0"/>
    <x v="4"/>
    <x v="1"/>
    <n v="4"/>
    <n v="2"/>
    <n v="3.5"/>
    <x v="1"/>
    <x v="2"/>
    <x v="1"/>
    <n v="0"/>
    <n v="1"/>
    <n v="0"/>
    <n v="0"/>
    <x v="1"/>
    <n v="4"/>
    <n v="3"/>
    <n v="4"/>
    <n v="4"/>
    <n v="4"/>
    <n v="3"/>
    <n v="3"/>
    <n v="4"/>
    <x v="1"/>
    <x v="2"/>
    <x v="2"/>
    <x v="1"/>
    <n v="3"/>
    <n v="4"/>
    <n v="2"/>
    <n v="4"/>
    <x v="0"/>
    <x v="2"/>
    <x v="1"/>
    <n v="4"/>
    <n v="2"/>
    <n v="4"/>
    <n v="2"/>
    <n v="4"/>
    <n v="3"/>
    <n v="3"/>
    <n v="4"/>
    <n v="5"/>
    <n v="3"/>
    <n v="4"/>
    <n v="5"/>
    <n v="3"/>
    <n v="3"/>
    <n v="2"/>
    <n v="2"/>
    <n v="4"/>
    <n v="3"/>
    <n v="4"/>
    <n v="3"/>
    <n v="4"/>
    <n v="4"/>
    <n v="4"/>
    <n v="2"/>
    <n v="4"/>
    <x v="0"/>
    <n v="3"/>
    <n v="4"/>
    <n v="4"/>
    <n v="0"/>
    <n v="0"/>
    <n v="1"/>
    <n v="0"/>
    <n v="1"/>
    <n v="0"/>
    <n v="1"/>
    <n v="0"/>
    <n v="0"/>
    <n v="0"/>
    <n v="0"/>
    <n v="0"/>
    <n v="0"/>
    <n v="1"/>
    <n v="1"/>
    <n v="0"/>
    <n v="1"/>
    <n v="0"/>
    <x v="1"/>
    <x v="0"/>
    <x v="0"/>
    <x v="2"/>
    <x v="1"/>
    <n v="2"/>
  </r>
  <r>
    <s v="EU481"/>
    <s v="EU"/>
    <x v="0"/>
    <x v="1"/>
    <x v="4"/>
    <n v="3"/>
    <n v="4"/>
    <n v="2.75"/>
    <x v="0"/>
    <x v="0"/>
    <x v="1"/>
    <n v="0"/>
    <n v="0"/>
    <n v="1"/>
    <n v="0"/>
    <x v="1"/>
    <n v="4"/>
    <n v="3"/>
    <n v="2"/>
    <n v="4"/>
    <n v="4"/>
    <n v="4"/>
    <n v="4"/>
    <n v="4"/>
    <x v="1"/>
    <x v="1"/>
    <x v="2"/>
    <x v="1"/>
    <n v="5"/>
    <n v="4"/>
    <n v="3"/>
    <n v="5"/>
    <x v="0"/>
    <x v="2"/>
    <x v="3"/>
    <n v="2"/>
    <n v="2"/>
    <n v="1"/>
    <n v="2"/>
    <n v="2"/>
    <n v="3"/>
    <n v="2"/>
    <n v="4"/>
    <n v="3"/>
    <n v="2"/>
    <n v="2"/>
    <n v="4"/>
    <n v="5"/>
    <n v="5"/>
    <n v="4"/>
    <n v="3"/>
    <n v="3"/>
    <n v="3"/>
    <n v="3"/>
    <n v="4"/>
    <n v="4"/>
    <n v="4"/>
    <n v="5"/>
    <n v="4"/>
    <n v="3"/>
    <x v="0"/>
    <n v="3"/>
    <n v="4"/>
    <n v="3"/>
    <n v="1"/>
    <n v="1"/>
    <n v="0"/>
    <n v="0"/>
    <n v="0"/>
    <n v="0"/>
    <n v="0"/>
    <n v="0"/>
    <n v="0"/>
    <n v="1"/>
    <n v="0"/>
    <n v="1"/>
    <n v="1"/>
    <n v="0"/>
    <n v="1"/>
    <n v="0"/>
    <n v="0"/>
    <n v="0"/>
    <x v="0"/>
    <x v="2"/>
    <x v="0"/>
    <x v="1"/>
    <x v="5"/>
    <n v="2"/>
  </r>
  <r>
    <s v="EU482"/>
    <s v="EU"/>
    <x v="0"/>
    <x v="0"/>
    <x v="4"/>
    <n v="3"/>
    <n v="4"/>
    <n v="3"/>
    <x v="1"/>
    <x v="4"/>
    <x v="1"/>
    <n v="0"/>
    <n v="0"/>
    <n v="1"/>
    <n v="0"/>
    <x v="0"/>
    <n v="2"/>
    <n v="3"/>
    <n v="4"/>
    <n v="3"/>
    <n v="2"/>
    <n v="3"/>
    <n v="4"/>
    <n v="3"/>
    <x v="1"/>
    <x v="2"/>
    <x v="3"/>
    <x v="3"/>
    <n v="3"/>
    <n v="2"/>
    <n v="3"/>
    <n v="3"/>
    <x v="2"/>
    <x v="4"/>
    <x v="3"/>
    <n v="4"/>
    <n v="2"/>
    <n v="3"/>
    <n v="3"/>
    <n v="2"/>
    <n v="4"/>
    <n v="4"/>
    <n v="3"/>
    <n v="3"/>
    <n v="3"/>
    <n v="2"/>
    <n v="3"/>
    <n v="4"/>
    <n v="3"/>
    <n v="2"/>
    <n v="3"/>
    <n v="4"/>
    <n v="2"/>
    <n v="3"/>
    <n v="4"/>
    <n v="4"/>
    <n v="3"/>
    <n v="2"/>
    <n v="3"/>
    <n v="3"/>
    <x v="0"/>
    <n v="3"/>
    <n v="2"/>
    <n v="3"/>
    <n v="0"/>
    <n v="1"/>
    <n v="1"/>
    <n v="0"/>
    <n v="0"/>
    <n v="0"/>
    <n v="0"/>
    <n v="0"/>
    <n v="1"/>
    <n v="0"/>
    <n v="0"/>
    <n v="0"/>
    <n v="1"/>
    <n v="0"/>
    <n v="0"/>
    <n v="0"/>
    <n v="0"/>
    <n v="0"/>
    <x v="1"/>
    <x v="2"/>
    <x v="0"/>
    <x v="1"/>
    <x v="5"/>
    <n v="2"/>
  </r>
  <r>
    <s v="EU483"/>
    <s v="EU"/>
    <x v="0"/>
    <x v="1"/>
    <x v="4"/>
    <n v="3"/>
    <n v="3"/>
    <n v="2.5"/>
    <x v="0"/>
    <x v="0"/>
    <x v="2"/>
    <n v="0"/>
    <n v="1"/>
    <n v="0"/>
    <n v="0"/>
    <x v="2"/>
    <n v="5"/>
    <n v="4"/>
    <n v="4"/>
    <n v="5"/>
    <n v="5"/>
    <n v="4"/>
    <n v="5"/>
    <n v="5"/>
    <x v="0"/>
    <x v="0"/>
    <x v="0"/>
    <x v="0"/>
    <n v="5"/>
    <n v="5"/>
    <n v="5"/>
    <n v="5"/>
    <x v="0"/>
    <x v="1"/>
    <x v="0"/>
    <n v="4"/>
    <n v="4"/>
    <n v="3"/>
    <n v="4"/>
    <n v="4"/>
    <n v="4"/>
    <n v="4"/>
    <n v="4"/>
    <n v="4"/>
    <n v="4"/>
    <n v="3"/>
    <n v="3"/>
    <n v="5"/>
    <n v="5"/>
    <n v="5"/>
    <n v="5"/>
    <n v="5"/>
    <n v="5"/>
    <n v="5"/>
    <n v="5"/>
    <n v="5"/>
    <n v="5"/>
    <n v="5"/>
    <n v="5"/>
    <n v="5"/>
    <x v="0"/>
    <n v="4"/>
    <n v="4"/>
    <n v="4"/>
    <n v="1"/>
    <n v="1"/>
    <n v="0"/>
    <n v="0"/>
    <n v="0"/>
    <n v="0"/>
    <n v="0"/>
    <n v="0"/>
    <n v="1"/>
    <n v="0"/>
    <n v="0"/>
    <n v="0"/>
    <n v="0"/>
    <n v="0"/>
    <n v="0"/>
    <n v="1"/>
    <n v="1"/>
    <n v="0"/>
    <x v="0"/>
    <x v="1"/>
    <x v="0"/>
    <x v="2"/>
    <x v="0"/>
    <n v="2"/>
  </r>
  <r>
    <s v="EU484"/>
    <s v="EU"/>
    <x v="0"/>
    <x v="1"/>
    <x v="0"/>
    <n v="2"/>
    <n v="3"/>
    <n v="2.5"/>
    <x v="0"/>
    <x v="0"/>
    <x v="2"/>
    <n v="0"/>
    <n v="1"/>
    <n v="0"/>
    <n v="0"/>
    <x v="0"/>
    <n v="3"/>
    <n v="4"/>
    <n v="3"/>
    <n v="3"/>
    <n v="4"/>
    <n v="3"/>
    <n v="4"/>
    <n v="3"/>
    <x v="0"/>
    <x v="1"/>
    <x v="0"/>
    <x v="1"/>
    <n v="4"/>
    <n v="4"/>
    <n v="3"/>
    <n v="4"/>
    <x v="0"/>
    <x v="1"/>
    <x v="0"/>
    <n v="4"/>
    <n v="3"/>
    <n v="1"/>
    <n v="2"/>
    <n v="1"/>
    <n v="2"/>
    <n v="3"/>
    <n v="3"/>
    <n v="2"/>
    <n v="2"/>
    <n v="2"/>
    <n v="3"/>
    <n v="2"/>
    <n v="3"/>
    <n v="4"/>
    <n v="3"/>
    <n v="3"/>
    <n v="3"/>
    <n v="3"/>
    <n v="4"/>
    <n v="3"/>
    <n v="3"/>
    <n v="3"/>
    <n v="4"/>
    <n v="4"/>
    <x v="2"/>
    <n v="4"/>
    <n v="4"/>
    <n v="3"/>
    <n v="0"/>
    <n v="0"/>
    <n v="0"/>
    <n v="1"/>
    <n v="0"/>
    <n v="0"/>
    <n v="1"/>
    <n v="1"/>
    <n v="0"/>
    <n v="0"/>
    <n v="0"/>
    <n v="0"/>
    <n v="1"/>
    <n v="0"/>
    <n v="0"/>
    <n v="1"/>
    <n v="0"/>
    <n v="0"/>
    <x v="0"/>
    <x v="1"/>
    <x v="0"/>
    <x v="2"/>
    <x v="0"/>
    <n v="1"/>
  </r>
  <r>
    <s v="EU485"/>
    <s v="EU"/>
    <x v="0"/>
    <x v="3"/>
    <x v="1"/>
    <n v="2"/>
    <n v="1"/>
    <n v="2"/>
    <x v="0"/>
    <x v="0"/>
    <x v="4"/>
    <n v="0"/>
    <n v="1"/>
    <n v="0"/>
    <n v="0"/>
    <x v="1"/>
    <n v="5"/>
    <n v="4"/>
    <n v="1"/>
    <n v="4"/>
    <n v="4"/>
    <n v="3"/>
    <n v="3"/>
    <n v="4"/>
    <x v="0"/>
    <x v="0"/>
    <x v="0"/>
    <x v="0"/>
    <n v="3"/>
    <n v="4"/>
    <n v="1"/>
    <n v="3"/>
    <x v="2"/>
    <x v="1"/>
    <x v="0"/>
    <n v="2"/>
    <n v="1"/>
    <n v="2"/>
    <n v="4"/>
    <n v="5"/>
    <n v="5"/>
    <n v="5"/>
    <n v="4"/>
    <n v="5"/>
    <n v="5"/>
    <n v="5"/>
    <n v="4"/>
    <n v="4"/>
    <n v="4"/>
    <n v="5"/>
    <n v="4"/>
    <n v="2"/>
    <n v="1"/>
    <n v="5"/>
    <n v="4"/>
    <n v="4"/>
    <n v="5"/>
    <n v="5"/>
    <n v="4"/>
    <n v="5"/>
    <x v="2"/>
    <n v="2"/>
    <n v="2"/>
    <n v="1"/>
    <n v="0"/>
    <n v="1"/>
    <n v="0"/>
    <n v="1"/>
    <n v="1"/>
    <n v="0"/>
    <n v="0"/>
    <n v="0"/>
    <n v="0"/>
    <n v="0"/>
    <n v="0"/>
    <n v="1"/>
    <n v="1"/>
    <n v="0"/>
    <n v="0"/>
    <n v="0"/>
    <n v="0"/>
    <n v="0"/>
    <x v="1"/>
    <x v="1"/>
    <x v="0"/>
    <x v="1"/>
    <x v="1"/>
    <n v="2"/>
  </r>
  <r>
    <s v="EU486"/>
    <s v="EU"/>
    <x v="0"/>
    <x v="1"/>
    <x v="0"/>
    <n v="4"/>
    <n v="3"/>
    <n v="3"/>
    <x v="1"/>
    <x v="2"/>
    <x v="2"/>
    <n v="0"/>
    <n v="1"/>
    <n v="0"/>
    <n v="0"/>
    <x v="2"/>
    <n v="4"/>
    <n v="3"/>
    <n v="4"/>
    <n v="3"/>
    <n v="4"/>
    <n v="4"/>
    <n v="5"/>
    <n v="4"/>
    <x v="1"/>
    <x v="2"/>
    <x v="2"/>
    <x v="0"/>
    <n v="2"/>
    <n v="4"/>
    <n v="4"/>
    <n v="4"/>
    <x v="0"/>
    <x v="0"/>
    <x v="1"/>
    <n v="4"/>
    <n v="4"/>
    <n v="4"/>
    <n v="4"/>
    <n v="4"/>
    <n v="3"/>
    <n v="4"/>
    <n v="4"/>
    <n v="4"/>
    <n v="4"/>
    <n v="4"/>
    <n v="4"/>
    <n v="4"/>
    <n v="5"/>
    <n v="5"/>
    <n v="4"/>
    <n v="4"/>
    <n v="4"/>
    <n v="4"/>
    <n v="5"/>
    <n v="4"/>
    <n v="4"/>
    <n v="4"/>
    <n v="5"/>
    <n v="5"/>
    <x v="0"/>
    <n v="3"/>
    <n v="4"/>
    <n v="5"/>
    <n v="0"/>
    <n v="0"/>
    <n v="0"/>
    <n v="1"/>
    <n v="0"/>
    <n v="0"/>
    <n v="0"/>
    <n v="1"/>
    <n v="0"/>
    <n v="0"/>
    <n v="0"/>
    <n v="0"/>
    <n v="1"/>
    <n v="0"/>
    <n v="0"/>
    <n v="0"/>
    <n v="1"/>
    <n v="0"/>
    <x v="1"/>
    <x v="2"/>
    <x v="0"/>
    <x v="3"/>
    <x v="2"/>
    <n v="2"/>
  </r>
  <r>
    <s v="EU487"/>
    <s v="EU"/>
    <x v="0"/>
    <x v="2"/>
    <x v="2"/>
    <n v="4"/>
    <n v="5"/>
    <n v="4.75"/>
    <x v="1"/>
    <x v="4"/>
    <x v="1"/>
    <n v="0"/>
    <n v="0"/>
    <n v="1"/>
    <n v="0"/>
    <x v="2"/>
    <n v="5"/>
    <n v="5"/>
    <n v="5"/>
    <n v="5"/>
    <n v="5"/>
    <n v="5"/>
    <n v="5"/>
    <n v="5"/>
    <x v="0"/>
    <x v="0"/>
    <x v="0"/>
    <x v="0"/>
    <n v="4"/>
    <n v="5"/>
    <n v="5"/>
    <n v="4"/>
    <x v="3"/>
    <x v="0"/>
    <x v="0"/>
    <n v="1"/>
    <n v="2"/>
    <n v="1"/>
    <n v="1"/>
    <n v="1"/>
    <n v="1"/>
    <n v="1"/>
    <n v="1"/>
    <n v="1"/>
    <n v="1"/>
    <n v="1"/>
    <n v="1"/>
    <n v="5"/>
    <n v="4"/>
    <n v="5"/>
    <n v="5"/>
    <n v="4"/>
    <n v="4"/>
    <n v="5"/>
    <n v="5"/>
    <n v="5"/>
    <n v="4"/>
    <n v="5"/>
    <n v="5"/>
    <n v="5"/>
    <x v="0"/>
    <n v="5"/>
    <n v="5"/>
    <n v="4"/>
    <n v="1"/>
    <n v="0"/>
    <n v="1"/>
    <n v="0"/>
    <n v="0"/>
    <n v="0"/>
    <n v="0"/>
    <n v="0"/>
    <n v="0"/>
    <n v="1"/>
    <n v="0"/>
    <n v="0"/>
    <n v="1"/>
    <n v="0"/>
    <n v="1"/>
    <n v="0"/>
    <n v="1"/>
    <n v="0"/>
    <x v="1"/>
    <x v="0"/>
    <x v="0"/>
    <x v="1"/>
    <x v="1"/>
    <n v="3"/>
  </r>
  <r>
    <s v="EU488"/>
    <s v="EU"/>
    <x v="0"/>
    <x v="1"/>
    <x v="4"/>
    <n v="3"/>
    <n v="3"/>
    <n v="2.5"/>
    <x v="0"/>
    <x v="0"/>
    <x v="1"/>
    <n v="1"/>
    <n v="0"/>
    <n v="0"/>
    <n v="0"/>
    <x v="1"/>
    <n v="4"/>
    <n v="2"/>
    <n v="2"/>
    <n v="3"/>
    <n v="3"/>
    <n v="2"/>
    <n v="2"/>
    <n v="4"/>
    <x v="1"/>
    <x v="0"/>
    <x v="0"/>
    <x v="3"/>
    <n v="4"/>
    <n v="4"/>
    <n v="2"/>
    <n v="3"/>
    <x v="2"/>
    <x v="0"/>
    <x v="0"/>
    <n v="5"/>
    <n v="5"/>
    <n v="3"/>
    <n v="5"/>
    <n v="3"/>
    <n v="5"/>
    <n v="5"/>
    <n v="3"/>
    <n v="4"/>
    <n v="4"/>
    <n v="5"/>
    <n v="5"/>
    <n v="1"/>
    <n v="1"/>
    <n v="1"/>
    <n v="1"/>
    <n v="1"/>
    <n v="5"/>
    <n v="5"/>
    <n v="4"/>
    <n v="5"/>
    <n v="5"/>
    <n v="5"/>
    <n v="5"/>
    <n v="5"/>
    <x v="1"/>
    <n v="5"/>
    <n v="5"/>
    <n v="4"/>
    <n v="0"/>
    <n v="0"/>
    <n v="0"/>
    <n v="1"/>
    <n v="0"/>
    <n v="0"/>
    <n v="0"/>
    <n v="0"/>
    <n v="0"/>
    <n v="0"/>
    <n v="0"/>
    <n v="0"/>
    <n v="0"/>
    <n v="0"/>
    <n v="1"/>
    <n v="1"/>
    <n v="0"/>
    <n v="0"/>
    <x v="0"/>
    <x v="0"/>
    <x v="0"/>
    <x v="2"/>
    <x v="1"/>
    <n v="1"/>
  </r>
  <r>
    <s v="EU489"/>
    <s v="EU"/>
    <x v="0"/>
    <x v="4"/>
    <x v="2"/>
    <n v="5"/>
    <n v="4"/>
    <n v="4.5"/>
    <x v="1"/>
    <x v="2"/>
    <x v="2"/>
    <n v="0"/>
    <n v="0"/>
    <n v="1"/>
    <n v="0"/>
    <x v="2"/>
    <n v="5"/>
    <n v="2"/>
    <n v="3"/>
    <n v="5"/>
    <n v="5"/>
    <n v="3"/>
    <n v="2"/>
    <n v="5"/>
    <x v="0"/>
    <x v="0"/>
    <x v="0"/>
    <x v="0"/>
    <n v="5"/>
    <n v="2"/>
    <n v="1"/>
    <n v="4"/>
    <x v="2"/>
    <x v="1"/>
    <x v="0"/>
    <n v="1"/>
    <n v="1"/>
    <n v="1"/>
    <n v="1"/>
    <n v="4"/>
    <n v="5"/>
    <n v="1"/>
    <n v="3"/>
    <n v="5"/>
    <n v="5"/>
    <n v="1"/>
    <n v="1"/>
    <n v="5"/>
    <n v="3"/>
    <n v="5"/>
    <n v="5"/>
    <n v="5"/>
    <n v="2"/>
    <n v="5"/>
    <n v="5"/>
    <n v="5"/>
    <n v="5"/>
    <n v="5"/>
    <n v="5"/>
    <n v="5"/>
    <x v="1"/>
    <n v="3"/>
    <n v="3"/>
    <n v="3"/>
    <n v="1"/>
    <n v="1"/>
    <n v="0"/>
    <n v="0"/>
    <n v="0"/>
    <n v="0"/>
    <n v="0"/>
    <n v="1"/>
    <n v="0"/>
    <n v="0"/>
    <n v="0"/>
    <n v="0"/>
    <n v="0"/>
    <n v="1"/>
    <n v="1"/>
    <n v="0"/>
    <n v="1"/>
    <n v="0"/>
    <x v="1"/>
    <x v="3"/>
    <x v="0"/>
    <x v="3"/>
    <x v="2"/>
    <n v="2"/>
  </r>
  <r>
    <s v="EU490"/>
    <s v="EU"/>
    <x v="0"/>
    <x v="3"/>
    <x v="4"/>
    <n v="2"/>
    <n v="1"/>
    <n v="1.5"/>
    <x v="0"/>
    <x v="0"/>
    <x v="0"/>
    <n v="1"/>
    <n v="0"/>
    <n v="0"/>
    <n v="0"/>
    <x v="4"/>
    <n v="4"/>
    <n v="3"/>
    <n v="3"/>
    <n v="2"/>
    <n v="3"/>
    <n v="2"/>
    <n v="3"/>
    <n v="4"/>
    <x v="1"/>
    <x v="2"/>
    <x v="2"/>
    <x v="1"/>
    <n v="3"/>
    <n v="4"/>
    <n v="4"/>
    <n v="3"/>
    <x v="2"/>
    <x v="1"/>
    <x v="1"/>
    <n v="3"/>
    <n v="4"/>
    <n v="3"/>
    <n v="2"/>
    <n v="4"/>
    <n v="3"/>
    <n v="2"/>
    <n v="4"/>
    <n v="3"/>
    <n v="4"/>
    <n v="3"/>
    <n v="4"/>
    <n v="4"/>
    <n v="4"/>
    <n v="4"/>
    <n v="3"/>
    <n v="5"/>
    <n v="2"/>
    <n v="5"/>
    <n v="4"/>
    <n v="4"/>
    <n v="4"/>
    <n v="5"/>
    <n v="3"/>
    <n v="4"/>
    <x v="0"/>
    <n v="4"/>
    <n v="4"/>
    <n v="3"/>
    <n v="1"/>
    <n v="0"/>
    <n v="0"/>
    <n v="1"/>
    <n v="0"/>
    <n v="0"/>
    <n v="0"/>
    <n v="0"/>
    <n v="1"/>
    <n v="0"/>
    <n v="0"/>
    <n v="0"/>
    <n v="0"/>
    <n v="1"/>
    <n v="0"/>
    <n v="0"/>
    <n v="0"/>
    <n v="0"/>
    <x v="0"/>
    <x v="2"/>
    <x v="0"/>
    <x v="3"/>
    <x v="0"/>
    <n v="1"/>
  </r>
  <r>
    <s v="EU491"/>
    <s v="EU"/>
    <x v="0"/>
    <x v="0"/>
    <x v="4"/>
    <n v="1"/>
    <n v="3"/>
    <n v="2.25"/>
    <x v="0"/>
    <x v="0"/>
    <x v="0"/>
    <n v="0"/>
    <n v="0"/>
    <n v="1"/>
    <n v="0"/>
    <x v="2"/>
    <n v="5"/>
    <n v="3"/>
    <n v="5"/>
    <n v="5"/>
    <n v="5"/>
    <n v="3"/>
    <n v="5"/>
    <n v="5"/>
    <x v="0"/>
    <x v="0"/>
    <x v="0"/>
    <x v="0"/>
    <n v="1"/>
    <n v="5"/>
    <n v="3"/>
    <n v="5"/>
    <x v="3"/>
    <x v="3"/>
    <x v="0"/>
    <n v="3"/>
    <n v="1"/>
    <n v="1"/>
    <n v="1"/>
    <n v="5"/>
    <n v="5"/>
    <n v="3"/>
    <n v="1"/>
    <n v="4"/>
    <n v="1"/>
    <n v="1"/>
    <n v="1"/>
    <n v="5"/>
    <n v="5"/>
    <n v="5"/>
    <n v="5"/>
    <n v="5"/>
    <n v="5"/>
    <n v="5"/>
    <n v="5"/>
    <n v="5"/>
    <n v="5"/>
    <n v="5"/>
    <n v="3"/>
    <n v="5"/>
    <x v="1"/>
    <n v="5"/>
    <n v="3"/>
    <n v="1"/>
    <n v="1"/>
    <n v="0"/>
    <n v="0"/>
    <n v="1"/>
    <n v="0"/>
    <n v="0"/>
    <n v="0"/>
    <n v="0"/>
    <n v="0"/>
    <n v="1"/>
    <n v="0"/>
    <n v="0"/>
    <n v="0"/>
    <n v="1"/>
    <n v="1"/>
    <n v="0"/>
    <n v="1"/>
    <n v="0"/>
    <x v="1"/>
    <x v="2"/>
    <x v="0"/>
    <x v="3"/>
    <x v="1"/>
    <n v="2"/>
  </r>
  <r>
    <s v="EU492"/>
    <s v="EU"/>
    <x v="0"/>
    <x v="4"/>
    <x v="0"/>
    <n v="4"/>
    <n v="4"/>
    <n v="3.75"/>
    <x v="1"/>
    <x v="1"/>
    <x v="0"/>
    <n v="0"/>
    <n v="0"/>
    <n v="1"/>
    <n v="0"/>
    <x v="1"/>
    <n v="4"/>
    <n v="3"/>
    <n v="5"/>
    <n v="5"/>
    <n v="5"/>
    <n v="3"/>
    <n v="3"/>
    <n v="5"/>
    <x v="0"/>
    <x v="0"/>
    <x v="0"/>
    <x v="0"/>
    <n v="2"/>
    <n v="5"/>
    <n v="4"/>
    <n v="5"/>
    <x v="3"/>
    <x v="4"/>
    <x v="3"/>
    <n v="2"/>
    <n v="2"/>
    <n v="1"/>
    <n v="2"/>
    <n v="2"/>
    <n v="2"/>
    <n v="2"/>
    <n v="4"/>
    <n v="4"/>
    <n v="3"/>
    <n v="2"/>
    <n v="2"/>
    <n v="5"/>
    <n v="4"/>
    <n v="5"/>
    <n v="5"/>
    <n v="4"/>
    <n v="4"/>
    <n v="5"/>
    <n v="5"/>
    <n v="4"/>
    <n v="5"/>
    <n v="5"/>
    <n v="5"/>
    <n v="5"/>
    <x v="0"/>
    <n v="4"/>
    <n v="4"/>
    <n v="3"/>
    <n v="0"/>
    <n v="1"/>
    <n v="0"/>
    <n v="0"/>
    <n v="0"/>
    <n v="0"/>
    <n v="0"/>
    <n v="1"/>
    <n v="0"/>
    <n v="1"/>
    <n v="0"/>
    <n v="1"/>
    <n v="0"/>
    <n v="1"/>
    <n v="1"/>
    <n v="0"/>
    <n v="0"/>
    <n v="0"/>
    <x v="0"/>
    <x v="0"/>
    <x v="0"/>
    <x v="2"/>
    <x v="7"/>
    <n v="2"/>
  </r>
  <r>
    <s v="EU493"/>
    <s v="EU"/>
    <x v="0"/>
    <x v="3"/>
    <x v="4"/>
    <n v="1"/>
    <n v="1"/>
    <n v="1.25"/>
    <x v="0"/>
    <x v="0"/>
    <x v="4"/>
    <n v="1"/>
    <n v="0"/>
    <n v="0"/>
    <n v="0"/>
    <x v="1"/>
    <n v="5"/>
    <n v="1"/>
    <n v="5"/>
    <n v="4"/>
    <n v="5"/>
    <n v="4"/>
    <n v="5"/>
    <n v="4"/>
    <x v="2"/>
    <x v="1"/>
    <x v="0"/>
    <x v="1"/>
    <n v="4"/>
    <n v="4"/>
    <n v="2"/>
    <n v="5"/>
    <x v="2"/>
    <x v="2"/>
    <x v="1"/>
    <n v="4"/>
    <n v="4"/>
    <n v="3"/>
    <n v="1"/>
    <n v="1"/>
    <n v="2"/>
    <n v="2"/>
    <n v="4"/>
    <n v="4"/>
    <n v="2"/>
    <n v="1"/>
    <n v="3"/>
    <n v="4"/>
    <n v="5"/>
    <n v="5"/>
    <n v="3"/>
    <n v="5"/>
    <n v="3"/>
    <n v="5"/>
    <n v="3"/>
    <n v="4"/>
    <n v="5"/>
    <n v="3"/>
    <n v="4"/>
    <n v="4"/>
    <x v="2"/>
    <n v="3"/>
    <n v="3"/>
    <n v="4"/>
    <n v="1"/>
    <n v="0"/>
    <n v="0"/>
    <n v="1"/>
    <n v="0"/>
    <n v="0"/>
    <n v="0"/>
    <n v="0"/>
    <n v="1"/>
    <n v="0"/>
    <n v="0"/>
    <n v="0"/>
    <n v="1"/>
    <n v="1"/>
    <n v="0"/>
    <n v="0"/>
    <n v="1"/>
    <n v="0"/>
    <x v="0"/>
    <x v="2"/>
    <x v="0"/>
    <x v="2"/>
    <x v="1"/>
    <n v="2"/>
  </r>
  <r>
    <s v="EU494"/>
    <s v="EU"/>
    <x v="0"/>
    <x v="1"/>
    <x v="4"/>
    <n v="2"/>
    <n v="3"/>
    <n v="2.25"/>
    <x v="0"/>
    <x v="0"/>
    <x v="0"/>
    <n v="0"/>
    <n v="1"/>
    <n v="0"/>
    <n v="0"/>
    <x v="1"/>
    <n v="4"/>
    <n v="3"/>
    <n v="3"/>
    <n v="1"/>
    <n v="4"/>
    <n v="3"/>
    <n v="5"/>
    <n v="5"/>
    <x v="1"/>
    <x v="0"/>
    <x v="0"/>
    <x v="0"/>
    <n v="5"/>
    <n v="5"/>
    <n v="3"/>
    <n v="5"/>
    <x v="0"/>
    <x v="2"/>
    <x v="0"/>
    <n v="3"/>
    <n v="5"/>
    <n v="1"/>
    <n v="2"/>
    <n v="5"/>
    <n v="3"/>
    <n v="3"/>
    <n v="2"/>
    <n v="5"/>
    <n v="4"/>
    <n v="3"/>
    <n v="3"/>
    <n v="4"/>
    <n v="4"/>
    <n v="5"/>
    <n v="5"/>
    <n v="4"/>
    <n v="3"/>
    <n v="4"/>
    <n v="3"/>
    <n v="5"/>
    <n v="5"/>
    <n v="5"/>
    <n v="4"/>
    <n v="4"/>
    <x v="0"/>
    <n v="3"/>
    <n v="5"/>
    <n v="4"/>
    <n v="0"/>
    <n v="0"/>
    <n v="0"/>
    <n v="1"/>
    <n v="0"/>
    <n v="1"/>
    <n v="1"/>
    <n v="0"/>
    <n v="0"/>
    <n v="0"/>
    <n v="0"/>
    <n v="1"/>
    <n v="1"/>
    <n v="0"/>
    <n v="1"/>
    <n v="0"/>
    <n v="0"/>
    <n v="0"/>
    <x v="0"/>
    <x v="2"/>
    <x v="0"/>
    <x v="3"/>
    <x v="0"/>
    <n v="1"/>
  </r>
  <r>
    <s v="EU495"/>
    <s v="EU"/>
    <x v="0"/>
    <x v="3"/>
    <x v="1"/>
    <n v="3"/>
    <n v="1"/>
    <n v="2.25"/>
    <x v="0"/>
    <x v="0"/>
    <x v="0"/>
    <n v="0"/>
    <n v="0"/>
    <n v="1"/>
    <n v="0"/>
    <x v="0"/>
    <n v="3"/>
    <n v="4"/>
    <n v="3"/>
    <n v="3"/>
    <n v="3"/>
    <n v="1"/>
    <n v="2"/>
    <n v="3"/>
    <x v="2"/>
    <x v="2"/>
    <x v="2"/>
    <x v="1"/>
    <n v="4"/>
    <n v="4"/>
    <n v="3"/>
    <n v="3"/>
    <x v="2"/>
    <x v="0"/>
    <x v="0"/>
    <n v="3"/>
    <n v="2"/>
    <n v="3"/>
    <n v="4"/>
    <n v="2"/>
    <n v="4"/>
    <n v="1"/>
    <n v="2"/>
    <n v="5"/>
    <n v="4"/>
    <n v="5"/>
    <n v="3"/>
    <n v="5"/>
    <n v="5"/>
    <n v="5"/>
    <n v="3"/>
    <n v="5"/>
    <n v="4"/>
    <n v="5"/>
    <n v="2"/>
    <n v="5"/>
    <n v="5"/>
    <n v="5"/>
    <n v="4"/>
    <n v="5"/>
    <x v="0"/>
    <n v="3"/>
    <n v="3"/>
    <n v="3"/>
    <n v="1"/>
    <n v="0"/>
    <n v="1"/>
    <n v="0"/>
    <n v="0"/>
    <n v="0"/>
    <n v="0"/>
    <n v="0"/>
    <n v="1"/>
    <n v="0"/>
    <n v="0"/>
    <n v="0"/>
    <n v="0"/>
    <n v="0"/>
    <n v="1"/>
    <n v="0"/>
    <n v="0"/>
    <n v="0"/>
    <x v="1"/>
    <x v="2"/>
    <x v="0"/>
    <x v="2"/>
    <x v="1"/>
    <n v="1"/>
  </r>
  <r>
    <s v="EU496"/>
    <s v="EU"/>
    <x v="0"/>
    <x v="3"/>
    <x v="4"/>
    <n v="2"/>
    <n v="2"/>
    <n v="1.75"/>
    <x v="0"/>
    <x v="0"/>
    <x v="1"/>
    <n v="0"/>
    <n v="0"/>
    <n v="1"/>
    <n v="0"/>
    <x v="1"/>
    <n v="4"/>
    <n v="3"/>
    <n v="3"/>
    <n v="3"/>
    <n v="4"/>
    <n v="1"/>
    <n v="2"/>
    <n v="3"/>
    <x v="2"/>
    <x v="3"/>
    <x v="3"/>
    <x v="4"/>
    <n v="2"/>
    <n v="4"/>
    <n v="1"/>
    <n v="2"/>
    <x v="4"/>
    <x v="0"/>
    <x v="1"/>
    <n v="5"/>
    <n v="3"/>
    <n v="1"/>
    <n v="3"/>
    <n v="3"/>
    <n v="3"/>
    <n v="2"/>
    <n v="5"/>
    <n v="4"/>
    <n v="4"/>
    <n v="5"/>
    <n v="3"/>
    <n v="2"/>
    <n v="3"/>
    <n v="4"/>
    <n v="2"/>
    <n v="4"/>
    <n v="3"/>
    <n v="5"/>
    <n v="3"/>
    <n v="4"/>
    <n v="4"/>
    <n v="4"/>
    <n v="3"/>
    <n v="3"/>
    <x v="4"/>
    <n v="1"/>
    <n v="1"/>
    <n v="1"/>
    <n v="0"/>
    <n v="0"/>
    <n v="0"/>
    <n v="0"/>
    <n v="0"/>
    <n v="0"/>
    <n v="0"/>
    <n v="0"/>
    <n v="1"/>
    <n v="0"/>
    <n v="0"/>
    <n v="0"/>
    <n v="0"/>
    <n v="0"/>
    <n v="1"/>
    <n v="0"/>
    <n v="0"/>
    <n v="0"/>
    <x v="1"/>
    <x v="0"/>
    <x v="0"/>
    <x v="2"/>
    <x v="1"/>
    <n v="2"/>
  </r>
  <r>
    <s v="EU497"/>
    <s v="EU"/>
    <x v="0"/>
    <x v="1"/>
    <x v="4"/>
    <n v="3"/>
    <n v="4"/>
    <n v="2.75"/>
    <x v="0"/>
    <x v="0"/>
    <x v="2"/>
    <n v="1"/>
    <n v="0"/>
    <n v="0"/>
    <n v="0"/>
    <x v="1"/>
    <n v="3"/>
    <n v="4"/>
    <n v="2"/>
    <n v="4"/>
    <n v="5"/>
    <n v="3"/>
    <n v="4"/>
    <n v="4"/>
    <x v="1"/>
    <x v="0"/>
    <x v="0"/>
    <x v="1"/>
    <n v="2"/>
    <n v="4"/>
    <n v="1"/>
    <n v="4"/>
    <x v="1"/>
    <x v="3"/>
    <x v="0"/>
    <n v="4"/>
    <n v="1"/>
    <n v="1"/>
    <n v="1"/>
    <n v="4"/>
    <n v="4"/>
    <n v="2"/>
    <n v="4"/>
    <n v="5"/>
    <n v="5"/>
    <n v="3"/>
    <n v="4"/>
    <n v="4"/>
    <n v="2"/>
    <n v="4"/>
    <n v="4"/>
    <n v="5"/>
    <n v="5"/>
    <n v="5"/>
    <n v="5"/>
    <n v="5"/>
    <n v="4"/>
    <n v="5"/>
    <n v="5"/>
    <n v="5"/>
    <x v="4"/>
    <n v="2"/>
    <n v="3"/>
    <n v="1"/>
    <n v="0"/>
    <n v="1"/>
    <n v="1"/>
    <n v="0"/>
    <n v="0"/>
    <n v="0"/>
    <n v="1"/>
    <n v="0"/>
    <n v="0"/>
    <n v="0"/>
    <n v="0"/>
    <n v="0"/>
    <n v="0"/>
    <n v="0"/>
    <n v="1"/>
    <n v="0"/>
    <n v="0"/>
    <n v="0"/>
    <x v="1"/>
    <x v="1"/>
    <x v="0"/>
    <x v="2"/>
    <x v="2"/>
    <n v="2"/>
  </r>
  <r>
    <s v="EU498"/>
    <s v="EU"/>
    <x v="0"/>
    <x v="0"/>
    <x v="0"/>
    <n v="2"/>
    <n v="3"/>
    <n v="2.75"/>
    <x v="0"/>
    <x v="0"/>
    <x v="0"/>
    <n v="0"/>
    <n v="1"/>
    <n v="0"/>
    <n v="0"/>
    <x v="2"/>
    <n v="5"/>
    <n v="3"/>
    <n v="3"/>
    <n v="4"/>
    <n v="5"/>
    <n v="3"/>
    <n v="4"/>
    <n v="5"/>
    <x v="1"/>
    <x v="0"/>
    <x v="1"/>
    <x v="1"/>
    <n v="4"/>
    <n v="5"/>
    <n v="3"/>
    <n v="4"/>
    <x v="3"/>
    <x v="4"/>
    <x v="0"/>
    <n v="3"/>
    <n v="4"/>
    <n v="3"/>
    <n v="3"/>
    <n v="4"/>
    <n v="4"/>
    <n v="3"/>
    <n v="3"/>
    <n v="4"/>
    <n v="3"/>
    <n v="2"/>
    <n v="2"/>
    <n v="4"/>
    <n v="5"/>
    <n v="5"/>
    <n v="4"/>
    <n v="4"/>
    <n v="4"/>
    <n v="4"/>
    <n v="4"/>
    <n v="5"/>
    <n v="4"/>
    <n v="4"/>
    <n v="5"/>
    <n v="4"/>
    <x v="0"/>
    <n v="4"/>
    <n v="4"/>
    <n v="3"/>
    <n v="1"/>
    <n v="0"/>
    <n v="0"/>
    <n v="1"/>
    <n v="0"/>
    <n v="0"/>
    <n v="0"/>
    <n v="0"/>
    <n v="1"/>
    <n v="0"/>
    <n v="0"/>
    <n v="0"/>
    <n v="1"/>
    <n v="1"/>
    <n v="1"/>
    <n v="0"/>
    <n v="0"/>
    <n v="0"/>
    <x v="1"/>
    <x v="1"/>
    <x v="0"/>
    <x v="3"/>
    <x v="1"/>
    <n v="2"/>
  </r>
  <r>
    <s v="EU499"/>
    <s v="EU"/>
    <x v="0"/>
    <x v="0"/>
    <x v="0"/>
    <n v="3"/>
    <n v="3"/>
    <n v="3"/>
    <x v="0"/>
    <x v="0"/>
    <x v="1"/>
    <n v="0"/>
    <n v="0"/>
    <n v="1"/>
    <n v="0"/>
    <x v="4"/>
    <n v="1"/>
    <n v="2"/>
    <n v="4"/>
    <n v="4"/>
    <n v="1"/>
    <n v="1"/>
    <n v="2"/>
    <n v="2"/>
    <x v="4"/>
    <x v="4"/>
    <x v="3"/>
    <x v="1"/>
    <n v="2"/>
    <n v="1"/>
    <n v="3"/>
    <n v="1"/>
    <x v="1"/>
    <x v="2"/>
    <x v="2"/>
    <n v="4"/>
    <n v="5"/>
    <n v="5"/>
    <n v="3"/>
    <n v="2"/>
    <n v="2"/>
    <n v="3"/>
    <n v="4"/>
    <n v="4"/>
    <n v="4"/>
    <n v="3"/>
    <n v="2"/>
    <n v="1"/>
    <n v="1"/>
    <n v="1"/>
    <n v="1"/>
    <n v="2"/>
    <n v="2"/>
    <n v="2"/>
    <n v="2"/>
    <n v="2"/>
    <n v="2"/>
    <n v="1"/>
    <n v="1"/>
    <n v="2"/>
    <x v="4"/>
    <n v="1"/>
    <n v="2"/>
    <n v="2"/>
    <n v="1"/>
    <n v="1"/>
    <n v="0"/>
    <n v="0"/>
    <n v="0"/>
    <n v="0"/>
    <n v="0"/>
    <n v="0"/>
    <n v="0"/>
    <n v="1"/>
    <n v="0"/>
    <n v="0"/>
    <n v="0"/>
    <n v="1"/>
    <n v="1"/>
    <n v="1"/>
    <n v="0"/>
    <n v="0"/>
    <x v="0"/>
    <x v="4"/>
    <x v="0"/>
    <x v="1"/>
    <x v="0"/>
    <n v="3"/>
  </r>
  <r>
    <s v="EU500"/>
    <s v="EU"/>
    <x v="0"/>
    <x v="3"/>
    <x v="3"/>
    <n v="1"/>
    <n v="1"/>
    <n v="1"/>
    <x v="0"/>
    <x v="0"/>
    <x v="0"/>
    <n v="0"/>
    <n v="0"/>
    <n v="0"/>
    <n v="1"/>
    <x v="0"/>
    <n v="3"/>
    <n v="2"/>
    <n v="3"/>
    <n v="4"/>
    <n v="4"/>
    <n v="1"/>
    <n v="4"/>
    <n v="4"/>
    <x v="0"/>
    <x v="1"/>
    <x v="0"/>
    <x v="0"/>
    <n v="5"/>
    <n v="4"/>
    <n v="1"/>
    <n v="4"/>
    <x v="2"/>
    <x v="2"/>
    <x v="0"/>
    <n v="5"/>
    <n v="2"/>
    <n v="2"/>
    <n v="3"/>
    <n v="4"/>
    <n v="3"/>
    <n v="1"/>
    <n v="2"/>
    <n v="3"/>
    <n v="1"/>
    <n v="2"/>
    <n v="3"/>
    <n v="4"/>
    <n v="4"/>
    <n v="5"/>
    <n v="4"/>
    <n v="5"/>
    <n v="3"/>
    <n v="5"/>
    <n v="5"/>
    <n v="4"/>
    <n v="4"/>
    <n v="5"/>
    <n v="4"/>
    <n v="4"/>
    <x v="0"/>
    <n v="3"/>
    <n v="4"/>
    <n v="3"/>
    <n v="1"/>
    <n v="0"/>
    <n v="0"/>
    <n v="0"/>
    <n v="0"/>
    <n v="0"/>
    <n v="0"/>
    <n v="0"/>
    <n v="1"/>
    <n v="1"/>
    <n v="0"/>
    <n v="0"/>
    <n v="0"/>
    <n v="1"/>
    <n v="1"/>
    <n v="1"/>
    <n v="0"/>
    <n v="0"/>
    <x v="1"/>
    <x v="1"/>
    <x v="0"/>
    <x v="0"/>
    <x v="0"/>
    <n v="2"/>
  </r>
  <r>
    <s v="EU501"/>
    <s v="EU"/>
    <x v="0"/>
    <x v="0"/>
    <x v="0"/>
    <n v="1"/>
    <n v="3"/>
    <n v="2.5"/>
    <x v="0"/>
    <x v="0"/>
    <x v="4"/>
    <n v="1"/>
    <n v="1"/>
    <n v="0"/>
    <n v="0"/>
    <x v="2"/>
    <n v="5"/>
    <n v="2"/>
    <n v="4"/>
    <n v="5"/>
    <n v="4"/>
    <n v="4"/>
    <n v="4"/>
    <n v="4"/>
    <x v="3"/>
    <x v="3"/>
    <x v="1"/>
    <x v="1"/>
    <n v="4"/>
    <n v="4"/>
    <n v="3"/>
    <n v="3"/>
    <x v="0"/>
    <x v="1"/>
    <x v="3"/>
    <n v="3"/>
    <n v="3"/>
    <n v="4"/>
    <n v="2"/>
    <n v="4"/>
    <n v="3"/>
    <n v="4"/>
    <n v="3"/>
    <n v="3"/>
    <n v="3"/>
    <n v="3"/>
    <n v="4"/>
    <n v="3"/>
    <n v="4"/>
    <n v="2"/>
    <n v="2"/>
    <n v="3"/>
    <n v="3"/>
    <n v="3"/>
    <n v="3"/>
    <n v="3"/>
    <n v="4"/>
    <n v="3"/>
    <n v="4"/>
    <n v="4"/>
    <x v="1"/>
    <n v="4"/>
    <n v="4"/>
    <n v="3"/>
    <n v="0"/>
    <n v="0"/>
    <n v="0"/>
    <n v="0"/>
    <n v="1"/>
    <n v="0"/>
    <n v="0"/>
    <n v="0"/>
    <n v="0"/>
    <n v="0"/>
    <n v="0"/>
    <n v="1"/>
    <n v="1"/>
    <n v="0"/>
    <n v="1"/>
    <n v="0"/>
    <n v="0"/>
    <n v="0"/>
    <x v="0"/>
    <x v="1"/>
    <x v="0"/>
    <x v="3"/>
    <x v="2"/>
    <n v="2"/>
  </r>
  <r>
    <s v="EU502"/>
    <s v="EU"/>
    <x v="0"/>
    <x v="0"/>
    <x v="4"/>
    <n v="2"/>
    <n v="2"/>
    <n v="2.25"/>
    <x v="0"/>
    <x v="0"/>
    <x v="0"/>
    <n v="0"/>
    <n v="0"/>
    <n v="1"/>
    <n v="0"/>
    <x v="2"/>
    <n v="5"/>
    <n v="2"/>
    <n v="3"/>
    <n v="4"/>
    <n v="4"/>
    <n v="1"/>
    <n v="3"/>
    <n v="3"/>
    <x v="1"/>
    <x v="1"/>
    <x v="0"/>
    <x v="0"/>
    <n v="2"/>
    <n v="5"/>
    <n v="2"/>
    <n v="2"/>
    <x v="3"/>
    <x v="4"/>
    <x v="4"/>
    <n v="1"/>
    <n v="1"/>
    <n v="3"/>
    <n v="2"/>
    <n v="1"/>
    <n v="1"/>
    <n v="1"/>
    <n v="1"/>
    <n v="2"/>
    <n v="1"/>
    <n v="1"/>
    <n v="1"/>
    <n v="3"/>
    <n v="4"/>
    <n v="3"/>
    <n v="5"/>
    <n v="4"/>
    <n v="3"/>
    <n v="3"/>
    <n v="5"/>
    <n v="4"/>
    <n v="4"/>
    <n v="5"/>
    <n v="4"/>
    <n v="5"/>
    <x v="1"/>
    <n v="4"/>
    <n v="5"/>
    <n v="4"/>
    <n v="0"/>
    <n v="0"/>
    <n v="0"/>
    <n v="0"/>
    <n v="0"/>
    <n v="0"/>
    <n v="0"/>
    <n v="0"/>
    <n v="0"/>
    <n v="1"/>
    <n v="0"/>
    <n v="1"/>
    <n v="0"/>
    <n v="1"/>
    <n v="1"/>
    <n v="0"/>
    <n v="0"/>
    <n v="0"/>
    <x v="1"/>
    <x v="1"/>
    <x v="0"/>
    <x v="2"/>
    <x v="1"/>
    <n v="2"/>
  </r>
  <r>
    <s v="EU503"/>
    <s v="EU"/>
    <x v="0"/>
    <x v="1"/>
    <x v="2"/>
    <n v="3"/>
    <n v="5"/>
    <n v="3.75"/>
    <x v="0"/>
    <x v="0"/>
    <x v="4"/>
    <n v="1"/>
    <n v="0"/>
    <n v="0"/>
    <n v="0"/>
    <x v="2"/>
    <n v="5"/>
    <n v="1"/>
    <n v="3"/>
    <n v="5"/>
    <n v="5"/>
    <n v="3"/>
    <n v="3"/>
    <n v="5"/>
    <x v="0"/>
    <x v="2"/>
    <x v="4"/>
    <x v="3"/>
    <n v="5"/>
    <n v="3"/>
    <n v="4"/>
    <n v="5"/>
    <x v="0"/>
    <x v="2"/>
    <x v="1"/>
    <n v="3"/>
    <n v="3"/>
    <n v="5"/>
    <n v="3"/>
    <n v="5"/>
    <n v="5"/>
    <n v="5"/>
    <n v="1"/>
    <n v="5"/>
    <n v="3"/>
    <n v="3"/>
    <n v="3"/>
    <n v="3"/>
    <n v="5"/>
    <n v="3"/>
    <n v="5"/>
    <n v="3"/>
    <n v="5"/>
    <n v="3"/>
    <n v="3"/>
    <n v="3"/>
    <n v="3"/>
    <n v="2"/>
    <n v="5"/>
    <n v="5"/>
    <x v="1"/>
    <n v="5"/>
    <n v="3"/>
    <n v="3"/>
    <n v="0"/>
    <n v="1"/>
    <n v="0"/>
    <n v="0"/>
    <n v="0"/>
    <n v="0"/>
    <n v="0"/>
    <n v="0"/>
    <n v="0"/>
    <n v="0"/>
    <n v="0"/>
    <n v="0"/>
    <n v="1"/>
    <n v="0"/>
    <n v="0"/>
    <n v="0"/>
    <n v="0"/>
    <n v="0"/>
    <x v="1"/>
    <x v="3"/>
    <x v="0"/>
    <x v="3"/>
    <x v="1"/>
    <n v="2"/>
  </r>
  <r>
    <s v="EU504"/>
    <s v="EU"/>
    <x v="0"/>
    <x v="3"/>
    <x v="4"/>
    <n v="2"/>
    <n v="2"/>
    <n v="1.75"/>
    <x v="0"/>
    <x v="0"/>
    <x v="0"/>
    <n v="0"/>
    <n v="0"/>
    <n v="0"/>
    <n v="1"/>
    <x v="0"/>
    <n v="3"/>
    <n v="3"/>
    <n v="2"/>
    <n v="2"/>
    <n v="2"/>
    <n v="4"/>
    <n v="2"/>
    <n v="3"/>
    <x v="3"/>
    <x v="2"/>
    <x v="1"/>
    <x v="2"/>
    <n v="2"/>
    <n v="3"/>
    <n v="3"/>
    <n v="3"/>
    <x v="2"/>
    <x v="2"/>
    <x v="3"/>
    <n v="1"/>
    <n v="4"/>
    <n v="3"/>
    <n v="3"/>
    <n v="3"/>
    <n v="4"/>
    <n v="3"/>
    <n v="3"/>
    <n v="3"/>
    <n v="3"/>
    <n v="3"/>
    <n v="3"/>
    <n v="4"/>
    <n v="4"/>
    <n v="3"/>
    <n v="3"/>
    <n v="3"/>
    <n v="3"/>
    <n v="3"/>
    <n v="3"/>
    <n v="3"/>
    <n v="2"/>
    <n v="2"/>
    <n v="2"/>
    <n v="2"/>
    <x v="0"/>
    <n v="3"/>
    <n v="3"/>
    <n v="3"/>
    <n v="0"/>
    <n v="0"/>
    <n v="1"/>
    <n v="0"/>
    <n v="1"/>
    <n v="0"/>
    <n v="0"/>
    <n v="1"/>
    <n v="0"/>
    <n v="0"/>
    <n v="0"/>
    <n v="0"/>
    <n v="1"/>
    <n v="1"/>
    <n v="0"/>
    <n v="0"/>
    <n v="0"/>
    <n v="0"/>
    <x v="1"/>
    <x v="0"/>
    <x v="0"/>
    <x v="2"/>
    <x v="0"/>
    <n v="1"/>
  </r>
  <r>
    <s v="EU505"/>
    <s v="EU"/>
    <x v="0"/>
    <x v="4"/>
    <x v="0"/>
    <n v="4"/>
    <n v="4"/>
    <n v="3.75"/>
    <x v="0"/>
    <x v="0"/>
    <x v="0"/>
    <n v="1"/>
    <n v="0"/>
    <n v="0"/>
    <n v="0"/>
    <x v="1"/>
    <n v="4"/>
    <n v="3"/>
    <n v="4"/>
    <n v="3"/>
    <n v="4"/>
    <n v="4"/>
    <n v="5"/>
    <n v="4"/>
    <x v="2"/>
    <x v="1"/>
    <x v="2"/>
    <x v="1"/>
    <n v="3"/>
    <n v="3"/>
    <n v="5"/>
    <n v="4"/>
    <x v="2"/>
    <x v="1"/>
    <x v="0"/>
    <n v="3"/>
    <n v="4"/>
    <n v="4"/>
    <n v="4"/>
    <n v="5"/>
    <n v="4"/>
    <n v="3"/>
    <n v="4"/>
    <n v="4"/>
    <n v="3"/>
    <n v="5"/>
    <n v="4"/>
    <n v="5"/>
    <n v="4"/>
    <n v="4"/>
    <n v="3"/>
    <n v="4"/>
    <n v="4"/>
    <n v="3"/>
    <n v="4"/>
    <n v="3"/>
    <n v="5"/>
    <n v="5"/>
    <n v="4"/>
    <n v="4"/>
    <x v="1"/>
    <n v="5"/>
    <n v="4"/>
    <n v="5"/>
    <n v="1"/>
    <n v="0"/>
    <n v="1"/>
    <n v="1"/>
    <n v="0"/>
    <n v="0"/>
    <n v="0"/>
    <n v="0"/>
    <n v="0"/>
    <n v="0"/>
    <n v="0"/>
    <n v="1"/>
    <n v="0"/>
    <n v="0"/>
    <n v="1"/>
    <n v="1"/>
    <n v="0"/>
    <n v="0"/>
    <x v="0"/>
    <x v="4"/>
    <x v="0"/>
    <x v="3"/>
    <x v="1"/>
    <n v="2"/>
  </r>
  <r>
    <s v="EU506"/>
    <s v="EU"/>
    <x v="0"/>
    <x v="2"/>
    <x v="1"/>
    <n v="4"/>
    <n v="4"/>
    <n v="4.25"/>
    <x v="1"/>
    <x v="3"/>
    <x v="0"/>
    <n v="0"/>
    <n v="1"/>
    <n v="0"/>
    <n v="0"/>
    <x v="0"/>
    <n v="4"/>
    <n v="3"/>
    <n v="4"/>
    <n v="4"/>
    <n v="4"/>
    <n v="4"/>
    <n v="4"/>
    <n v="4"/>
    <x v="0"/>
    <x v="0"/>
    <x v="0"/>
    <x v="1"/>
    <n v="5"/>
    <n v="4"/>
    <n v="5"/>
    <n v="4"/>
    <x v="3"/>
    <x v="1"/>
    <x v="1"/>
    <n v="2"/>
    <n v="2"/>
    <n v="2"/>
    <n v="2"/>
    <n v="4"/>
    <n v="4"/>
    <n v="3"/>
    <n v="2"/>
    <n v="5"/>
    <n v="2"/>
    <n v="5"/>
    <n v="5"/>
    <n v="3"/>
    <n v="4"/>
    <n v="4"/>
    <n v="4"/>
    <n v="4"/>
    <n v="4"/>
    <n v="3"/>
    <n v="4"/>
    <n v="3"/>
    <n v="4"/>
    <n v="3"/>
    <n v="4"/>
    <n v="3"/>
    <x v="1"/>
    <n v="5"/>
    <n v="5"/>
    <n v="1"/>
    <n v="1"/>
    <n v="0"/>
    <n v="0"/>
    <n v="0"/>
    <n v="1"/>
    <n v="0"/>
    <n v="0"/>
    <n v="0"/>
    <n v="1"/>
    <n v="0"/>
    <n v="0"/>
    <n v="1"/>
    <n v="0"/>
    <n v="1"/>
    <n v="0"/>
    <n v="0"/>
    <n v="1"/>
    <n v="0"/>
    <x v="1"/>
    <x v="2"/>
    <x v="0"/>
    <x v="1"/>
    <x v="1"/>
    <n v="3"/>
  </r>
  <r>
    <s v="EU507"/>
    <s v="EU"/>
    <x v="0"/>
    <x v="0"/>
    <x v="1"/>
    <n v="4"/>
    <n v="4"/>
    <n v="3.75"/>
    <x v="0"/>
    <x v="0"/>
    <x v="1"/>
    <n v="0"/>
    <n v="0"/>
    <n v="1"/>
    <n v="0"/>
    <x v="2"/>
    <n v="5"/>
    <n v="5"/>
    <n v="5"/>
    <n v="4"/>
    <n v="5"/>
    <n v="3"/>
    <n v="4"/>
    <n v="5"/>
    <x v="0"/>
    <x v="1"/>
    <x v="2"/>
    <x v="1"/>
    <n v="2"/>
    <n v="5"/>
    <n v="4"/>
    <n v="5"/>
    <x v="3"/>
    <x v="2"/>
    <x v="0"/>
    <n v="2"/>
    <n v="1"/>
    <n v="1"/>
    <n v="1"/>
    <n v="4"/>
    <n v="1"/>
    <n v="1"/>
    <n v="3"/>
    <n v="1"/>
    <n v="2"/>
    <n v="2"/>
    <n v="2"/>
    <n v="4"/>
    <n v="4"/>
    <n v="5"/>
    <n v="5"/>
    <n v="5"/>
    <n v="4"/>
    <n v="4"/>
    <n v="5"/>
    <n v="4"/>
    <n v="5"/>
    <n v="5"/>
    <n v="4"/>
    <n v="5"/>
    <x v="1"/>
    <n v="5"/>
    <n v="5"/>
    <n v="5"/>
    <n v="1"/>
    <n v="0"/>
    <n v="0"/>
    <n v="0"/>
    <n v="0"/>
    <n v="0"/>
    <n v="0"/>
    <n v="0"/>
    <n v="1"/>
    <n v="1"/>
    <n v="0"/>
    <n v="0"/>
    <n v="0"/>
    <n v="1"/>
    <n v="1"/>
    <n v="1"/>
    <n v="0"/>
    <n v="0"/>
    <x v="0"/>
    <x v="2"/>
    <x v="0"/>
    <x v="1"/>
    <x v="1"/>
    <n v="3"/>
  </r>
  <r>
    <s v="EU508"/>
    <s v="EU"/>
    <x v="0"/>
    <x v="4"/>
    <x v="1"/>
    <n v="3"/>
    <n v="2"/>
    <n v="3.25"/>
    <x v="0"/>
    <x v="0"/>
    <x v="2"/>
    <n v="0"/>
    <n v="1"/>
    <n v="0"/>
    <n v="0"/>
    <x v="2"/>
    <n v="4"/>
    <n v="3"/>
    <n v="4"/>
    <n v="4"/>
    <n v="5"/>
    <n v="4"/>
    <n v="4"/>
    <n v="4"/>
    <x v="0"/>
    <x v="1"/>
    <x v="2"/>
    <x v="0"/>
    <n v="4"/>
    <n v="5"/>
    <n v="5"/>
    <n v="5"/>
    <x v="0"/>
    <x v="1"/>
    <x v="1"/>
    <n v="5"/>
    <n v="4"/>
    <n v="5"/>
    <n v="3"/>
    <n v="4"/>
    <n v="2"/>
    <n v="3"/>
    <n v="4"/>
    <n v="3"/>
    <n v="2"/>
    <n v="3"/>
    <n v="3"/>
    <n v="4"/>
    <n v="5"/>
    <n v="3"/>
    <n v="2"/>
    <n v="5"/>
    <n v="5"/>
    <n v="3"/>
    <n v="5"/>
    <n v="3"/>
    <n v="5"/>
    <n v="4"/>
    <n v="3"/>
    <n v="5"/>
    <x v="2"/>
    <n v="4"/>
    <n v="5"/>
    <n v="5"/>
    <n v="0"/>
    <n v="0"/>
    <n v="0"/>
    <n v="1"/>
    <n v="0"/>
    <n v="0"/>
    <n v="0"/>
    <n v="0"/>
    <n v="0"/>
    <n v="0"/>
    <n v="0"/>
    <n v="0"/>
    <n v="0"/>
    <n v="1"/>
    <n v="0"/>
    <n v="0"/>
    <n v="0"/>
    <n v="0"/>
    <x v="1"/>
    <x v="1"/>
    <x v="0"/>
    <x v="2"/>
    <x v="2"/>
    <n v="2"/>
  </r>
  <r>
    <s v="EU509"/>
    <s v="EU"/>
    <x v="0"/>
    <x v="1"/>
    <x v="4"/>
    <n v="3"/>
    <n v="4"/>
    <n v="2.75"/>
    <x v="0"/>
    <x v="0"/>
    <x v="2"/>
    <n v="1"/>
    <n v="0"/>
    <n v="0"/>
    <n v="0"/>
    <x v="2"/>
    <n v="5"/>
    <n v="2"/>
    <n v="2"/>
    <n v="4"/>
    <n v="5"/>
    <n v="2"/>
    <n v="5"/>
    <n v="5"/>
    <x v="2"/>
    <x v="1"/>
    <x v="2"/>
    <x v="0"/>
    <n v="4"/>
    <n v="5"/>
    <n v="2"/>
    <n v="5"/>
    <x v="2"/>
    <x v="2"/>
    <x v="3"/>
    <n v="4"/>
    <n v="5"/>
    <n v="1"/>
    <n v="4"/>
    <n v="2"/>
    <n v="3"/>
    <n v="3"/>
    <n v="3"/>
    <n v="5"/>
    <n v="3"/>
    <n v="4"/>
    <n v="4"/>
    <n v="3"/>
    <n v="4"/>
    <n v="4"/>
    <n v="4"/>
    <n v="4"/>
    <n v="4"/>
    <n v="5"/>
    <n v="4"/>
    <n v="4"/>
    <n v="5"/>
    <n v="4"/>
    <n v="5"/>
    <n v="3"/>
    <x v="0"/>
    <n v="5"/>
    <n v="3"/>
    <n v="4"/>
    <n v="1"/>
    <n v="1"/>
    <n v="0"/>
    <n v="0"/>
    <n v="0"/>
    <n v="0"/>
    <n v="0"/>
    <n v="1"/>
    <n v="0"/>
    <n v="0"/>
    <n v="0"/>
    <n v="0"/>
    <n v="0"/>
    <n v="0"/>
    <n v="1"/>
    <n v="1"/>
    <n v="1"/>
    <n v="0"/>
    <x v="1"/>
    <x v="1"/>
    <x v="0"/>
    <x v="2"/>
    <x v="0"/>
    <n v="2"/>
  </r>
  <r>
    <s v="EU510"/>
    <s v="EU"/>
    <x v="0"/>
    <x v="4"/>
    <x v="1"/>
    <n v="4"/>
    <n v="3"/>
    <n v="3.75"/>
    <x v="0"/>
    <x v="0"/>
    <x v="1"/>
    <n v="0"/>
    <n v="0"/>
    <n v="1"/>
    <n v="0"/>
    <x v="2"/>
    <n v="5"/>
    <n v="4"/>
    <n v="4"/>
    <n v="4"/>
    <n v="5"/>
    <n v="3"/>
    <n v="5"/>
    <n v="5"/>
    <x v="0"/>
    <x v="0"/>
    <x v="0"/>
    <x v="2"/>
    <n v="3"/>
    <n v="4"/>
    <n v="4"/>
    <n v="5"/>
    <x v="3"/>
    <x v="0"/>
    <x v="0"/>
    <n v="2"/>
    <n v="1"/>
    <n v="1"/>
    <n v="1"/>
    <n v="4"/>
    <n v="1"/>
    <n v="2"/>
    <n v="2"/>
    <n v="1"/>
    <n v="1"/>
    <n v="2"/>
    <n v="1"/>
    <n v="5"/>
    <n v="4"/>
    <n v="5"/>
    <n v="5"/>
    <n v="5"/>
    <n v="4"/>
    <n v="4"/>
    <n v="4"/>
    <n v="4"/>
    <n v="4"/>
    <n v="5"/>
    <n v="5"/>
    <n v="5"/>
    <x v="1"/>
    <n v="5"/>
    <n v="4"/>
    <n v="4"/>
    <n v="1"/>
    <n v="0"/>
    <n v="0"/>
    <n v="0"/>
    <n v="0"/>
    <n v="0"/>
    <n v="0"/>
    <n v="1"/>
    <n v="0"/>
    <n v="1"/>
    <n v="0"/>
    <n v="0"/>
    <n v="1"/>
    <n v="1"/>
    <n v="0"/>
    <n v="1"/>
    <n v="0"/>
    <n v="0"/>
    <x v="1"/>
    <x v="2"/>
    <x v="0"/>
    <x v="1"/>
    <x v="1"/>
    <n v="3"/>
  </r>
  <r>
    <s v="EU511"/>
    <s v="EU"/>
    <x v="0"/>
    <x v="1"/>
    <x v="0"/>
    <n v="3"/>
    <n v="2"/>
    <n v="2.5"/>
    <x v="0"/>
    <x v="0"/>
    <x v="0"/>
    <n v="0"/>
    <n v="0"/>
    <n v="1"/>
    <n v="0"/>
    <x v="1"/>
    <n v="5"/>
    <n v="3"/>
    <n v="2"/>
    <n v="3"/>
    <n v="4"/>
    <n v="2"/>
    <n v="2"/>
    <n v="3"/>
    <x v="1"/>
    <x v="0"/>
    <x v="1"/>
    <x v="2"/>
    <n v="5"/>
    <n v="3"/>
    <n v="1"/>
    <n v="4"/>
    <x v="0"/>
    <x v="0"/>
    <x v="0"/>
    <n v="1"/>
    <n v="2"/>
    <n v="3"/>
    <n v="3"/>
    <n v="4"/>
    <n v="4"/>
    <n v="4"/>
    <n v="3"/>
    <n v="5"/>
    <n v="4"/>
    <n v="3"/>
    <n v="4"/>
    <n v="2"/>
    <n v="2"/>
    <n v="4"/>
    <n v="1"/>
    <n v="4"/>
    <n v="2"/>
    <n v="5"/>
    <n v="3"/>
    <n v="4"/>
    <n v="5"/>
    <n v="4"/>
    <n v="3"/>
    <n v="4"/>
    <x v="2"/>
    <n v="2"/>
    <n v="3"/>
    <n v="4"/>
    <n v="1"/>
    <n v="0"/>
    <n v="0"/>
    <n v="1"/>
    <n v="0"/>
    <n v="0"/>
    <n v="0"/>
    <n v="0"/>
    <n v="1"/>
    <n v="0"/>
    <n v="0"/>
    <n v="0"/>
    <n v="0"/>
    <n v="1"/>
    <n v="1"/>
    <n v="1"/>
    <n v="0"/>
    <n v="0"/>
    <x v="1"/>
    <x v="2"/>
    <x v="0"/>
    <x v="3"/>
    <x v="0"/>
    <n v="1"/>
  </r>
  <r>
    <s v="EU512"/>
    <s v="EU"/>
    <x v="0"/>
    <x v="0"/>
    <x v="0"/>
    <n v="3"/>
    <n v="3"/>
    <n v="3"/>
    <x v="0"/>
    <x v="0"/>
    <x v="0"/>
    <n v="0"/>
    <n v="0"/>
    <n v="0"/>
    <n v="1"/>
    <x v="0"/>
    <n v="4"/>
    <n v="3"/>
    <n v="4"/>
    <n v="2"/>
    <n v="4"/>
    <n v="4"/>
    <n v="2"/>
    <n v="4"/>
    <x v="0"/>
    <x v="0"/>
    <x v="0"/>
    <x v="0"/>
    <n v="5"/>
    <n v="3"/>
    <n v="2"/>
    <n v="2"/>
    <x v="2"/>
    <x v="1"/>
    <x v="1"/>
    <n v="3"/>
    <n v="1"/>
    <n v="2"/>
    <n v="3"/>
    <n v="5"/>
    <n v="4"/>
    <n v="3"/>
    <n v="4"/>
    <n v="4"/>
    <n v="4"/>
    <n v="4"/>
    <n v="3"/>
    <n v="5"/>
    <n v="3"/>
    <n v="5"/>
    <n v="4"/>
    <n v="5"/>
    <n v="4"/>
    <n v="4"/>
    <n v="4"/>
    <n v="4"/>
    <n v="4"/>
    <n v="5"/>
    <n v="5"/>
    <n v="5"/>
    <x v="0"/>
    <n v="4"/>
    <n v="4"/>
    <n v="3"/>
    <n v="0"/>
    <n v="1"/>
    <n v="0"/>
    <n v="0"/>
    <n v="0"/>
    <n v="0"/>
    <n v="0"/>
    <n v="0"/>
    <n v="0"/>
    <n v="0"/>
    <n v="0"/>
    <n v="0"/>
    <n v="0"/>
    <n v="1"/>
    <n v="0"/>
    <n v="0"/>
    <n v="1"/>
    <n v="0"/>
    <x v="1"/>
    <x v="0"/>
    <x v="0"/>
    <x v="2"/>
    <x v="1"/>
    <n v="2"/>
  </r>
  <r>
    <s v="EU513"/>
    <s v="EU"/>
    <x v="0"/>
    <x v="1"/>
    <x v="4"/>
    <n v="2"/>
    <n v="2"/>
    <n v="2"/>
    <x v="0"/>
    <x v="0"/>
    <x v="1"/>
    <n v="1"/>
    <n v="0"/>
    <n v="1"/>
    <n v="0"/>
    <x v="1"/>
    <n v="4"/>
    <n v="3"/>
    <n v="4"/>
    <n v="4"/>
    <n v="4"/>
    <n v="3"/>
    <n v="4"/>
    <n v="4"/>
    <x v="1"/>
    <x v="1"/>
    <x v="2"/>
    <x v="1"/>
    <n v="4"/>
    <n v="4"/>
    <n v="4"/>
    <n v="4"/>
    <x v="0"/>
    <x v="4"/>
    <x v="3"/>
    <n v="4"/>
    <n v="4"/>
    <n v="3"/>
    <n v="3"/>
    <n v="3"/>
    <n v="4"/>
    <n v="4"/>
    <n v="3"/>
    <n v="4"/>
    <n v="3"/>
    <n v="3"/>
    <n v="3"/>
    <n v="4"/>
    <n v="4"/>
    <n v="4"/>
    <n v="4"/>
    <n v="4"/>
    <n v="4"/>
    <n v="4"/>
    <n v="4"/>
    <n v="4"/>
    <n v="4"/>
    <n v="5"/>
    <n v="5"/>
    <n v="5"/>
    <x v="0"/>
    <n v="4"/>
    <n v="4"/>
    <n v="3"/>
    <n v="1"/>
    <n v="0"/>
    <n v="0"/>
    <n v="0"/>
    <n v="0"/>
    <n v="0"/>
    <n v="0"/>
    <n v="0"/>
    <n v="1"/>
    <n v="1"/>
    <n v="0"/>
    <n v="0"/>
    <n v="0"/>
    <n v="0"/>
    <n v="1"/>
    <n v="0"/>
    <n v="0"/>
    <n v="0"/>
    <x v="1"/>
    <x v="2"/>
    <x v="0"/>
    <x v="1"/>
    <x v="1"/>
    <n v="2"/>
  </r>
  <r>
    <s v="EU514"/>
    <s v="EU"/>
    <x v="0"/>
    <x v="0"/>
    <x v="0"/>
    <n v="3"/>
    <n v="3"/>
    <n v="3"/>
    <x v="0"/>
    <x v="0"/>
    <x v="0"/>
    <n v="0"/>
    <n v="0"/>
    <n v="0"/>
    <n v="1"/>
    <x v="0"/>
    <n v="4"/>
    <n v="3"/>
    <n v="4"/>
    <n v="2"/>
    <n v="4"/>
    <n v="4"/>
    <n v="2"/>
    <n v="4"/>
    <x v="0"/>
    <x v="0"/>
    <x v="0"/>
    <x v="0"/>
    <n v="5"/>
    <n v="4"/>
    <n v="3"/>
    <n v="3"/>
    <x v="2"/>
    <x v="1"/>
    <x v="0"/>
    <n v="3"/>
    <n v="1"/>
    <n v="2"/>
    <n v="3"/>
    <n v="4"/>
    <n v="4"/>
    <n v="3"/>
    <n v="3"/>
    <n v="5"/>
    <n v="4"/>
    <n v="4"/>
    <n v="3"/>
    <n v="5"/>
    <n v="3"/>
    <n v="4"/>
    <n v="4"/>
    <n v="4"/>
    <n v="5"/>
    <n v="4"/>
    <n v="4"/>
    <n v="4"/>
    <n v="4"/>
    <n v="5"/>
    <n v="5"/>
    <n v="5"/>
    <x v="0"/>
    <n v="4"/>
    <n v="4"/>
    <n v="4"/>
    <n v="0"/>
    <n v="1"/>
    <n v="0"/>
    <n v="0"/>
    <n v="0"/>
    <n v="1"/>
    <n v="0"/>
    <n v="1"/>
    <n v="0"/>
    <n v="0"/>
    <n v="0"/>
    <n v="0"/>
    <n v="0"/>
    <n v="1"/>
    <n v="0"/>
    <n v="0"/>
    <n v="1"/>
    <n v="0"/>
    <x v="0"/>
    <x v="0"/>
    <x v="0"/>
    <x v="2"/>
    <x v="1"/>
    <n v="2"/>
  </r>
  <r>
    <s v="EU515"/>
    <s v="EU"/>
    <x v="0"/>
    <x v="1"/>
    <x v="4"/>
    <n v="1"/>
    <n v="3"/>
    <n v="2"/>
    <x v="0"/>
    <x v="0"/>
    <x v="0"/>
    <n v="1"/>
    <n v="0"/>
    <n v="0"/>
    <n v="0"/>
    <x v="0"/>
    <n v="4"/>
    <n v="2"/>
    <n v="2"/>
    <n v="3"/>
    <n v="3"/>
    <n v="2"/>
    <n v="3"/>
    <n v="3"/>
    <x v="1"/>
    <x v="1"/>
    <x v="3"/>
    <x v="2"/>
    <n v="4"/>
    <n v="3"/>
    <n v="2"/>
    <n v="4"/>
    <x v="2"/>
    <x v="2"/>
    <x v="1"/>
    <n v="2"/>
    <n v="3"/>
    <n v="3"/>
    <n v="3"/>
    <n v="4"/>
    <n v="4"/>
    <n v="3"/>
    <n v="3"/>
    <n v="2"/>
    <n v="4"/>
    <n v="4"/>
    <n v="3"/>
    <n v="4"/>
    <n v="2"/>
    <n v="4"/>
    <n v="3"/>
    <n v="5"/>
    <n v="3"/>
    <n v="4"/>
    <n v="2"/>
    <n v="4"/>
    <n v="4"/>
    <n v="4"/>
    <n v="3"/>
    <n v="4"/>
    <x v="0"/>
    <n v="4"/>
    <n v="3"/>
    <n v="3"/>
    <n v="0"/>
    <n v="1"/>
    <n v="0"/>
    <n v="0"/>
    <n v="0"/>
    <n v="0"/>
    <n v="1"/>
    <n v="0"/>
    <n v="0"/>
    <n v="0"/>
    <n v="0"/>
    <n v="0"/>
    <n v="0"/>
    <n v="0"/>
    <n v="1"/>
    <n v="1"/>
    <n v="1"/>
    <n v="0"/>
    <x v="0"/>
    <x v="0"/>
    <x v="0"/>
    <x v="1"/>
    <x v="4"/>
    <n v="2"/>
  </r>
  <r>
    <s v="EU516"/>
    <s v="EU"/>
    <x v="0"/>
    <x v="0"/>
    <x v="0"/>
    <n v="5"/>
    <n v="4"/>
    <n v="3.75"/>
    <x v="0"/>
    <x v="0"/>
    <x v="1"/>
    <n v="1"/>
    <n v="0"/>
    <n v="0"/>
    <n v="0"/>
    <x v="2"/>
    <n v="5"/>
    <n v="3"/>
    <n v="4"/>
    <n v="4"/>
    <n v="4"/>
    <n v="4"/>
    <n v="4"/>
    <n v="5"/>
    <x v="1"/>
    <x v="0"/>
    <x v="2"/>
    <x v="0"/>
    <n v="5"/>
    <n v="5"/>
    <n v="3"/>
    <n v="5"/>
    <x v="0"/>
    <x v="1"/>
    <x v="0"/>
    <n v="4"/>
    <n v="3"/>
    <n v="2"/>
    <n v="3"/>
    <n v="3"/>
    <n v="3"/>
    <n v="3"/>
    <n v="3"/>
    <n v="4"/>
    <n v="2"/>
    <n v="2"/>
    <n v="2"/>
    <n v="5"/>
    <n v="5"/>
    <n v="5"/>
    <n v="5"/>
    <n v="5"/>
    <n v="5"/>
    <n v="5"/>
    <n v="5"/>
    <n v="5"/>
    <n v="5"/>
    <n v="5"/>
    <n v="5"/>
    <n v="5"/>
    <x v="1"/>
    <n v="5"/>
    <n v="5"/>
    <n v="2"/>
    <n v="0"/>
    <n v="0"/>
    <n v="0"/>
    <n v="0"/>
    <n v="0"/>
    <n v="0"/>
    <n v="0"/>
    <n v="1"/>
    <n v="1"/>
    <n v="1"/>
    <n v="0"/>
    <n v="1"/>
    <n v="0"/>
    <n v="0"/>
    <n v="1"/>
    <n v="0"/>
    <n v="1"/>
    <n v="0"/>
    <x v="0"/>
    <x v="4"/>
    <x v="0"/>
    <x v="2"/>
    <x v="1"/>
    <n v="2"/>
  </r>
  <r>
    <s v="EU517"/>
    <s v="EU"/>
    <x v="0"/>
    <x v="3"/>
    <x v="4"/>
    <n v="1"/>
    <n v="1"/>
    <n v="1.25"/>
    <x v="0"/>
    <x v="0"/>
    <x v="0"/>
    <n v="0"/>
    <n v="0"/>
    <n v="0"/>
    <n v="1"/>
    <x v="1"/>
    <n v="4"/>
    <n v="5"/>
    <n v="3"/>
    <n v="4"/>
    <n v="4"/>
    <n v="2"/>
    <n v="2"/>
    <n v="3"/>
    <x v="1"/>
    <x v="1"/>
    <x v="2"/>
    <x v="1"/>
    <n v="4"/>
    <n v="5"/>
    <n v="2"/>
    <n v="4"/>
    <x v="2"/>
    <x v="1"/>
    <x v="1"/>
    <n v="4"/>
    <n v="2"/>
    <n v="3"/>
    <n v="3"/>
    <n v="4"/>
    <n v="4"/>
    <n v="3"/>
    <n v="3"/>
    <n v="4"/>
    <n v="3"/>
    <n v="4"/>
    <n v="3"/>
    <n v="4"/>
    <n v="4"/>
    <n v="4"/>
    <n v="4"/>
    <n v="4"/>
    <n v="4"/>
    <n v="4"/>
    <n v="4"/>
    <n v="4"/>
    <n v="3"/>
    <n v="5"/>
    <n v="5"/>
    <n v="5"/>
    <x v="0"/>
    <n v="4"/>
    <n v="2"/>
    <n v="2"/>
    <n v="0"/>
    <n v="1"/>
    <n v="0"/>
    <n v="1"/>
    <n v="0"/>
    <n v="1"/>
    <n v="0"/>
    <n v="0"/>
    <n v="0"/>
    <n v="0"/>
    <n v="0"/>
    <n v="0"/>
    <n v="0"/>
    <n v="1"/>
    <n v="0"/>
    <n v="0"/>
    <n v="0"/>
    <n v="0"/>
    <x v="0"/>
    <x v="2"/>
    <x v="0"/>
    <x v="3"/>
    <x v="1"/>
    <n v="2"/>
  </r>
  <r>
    <s v="EU518"/>
    <s v="EU"/>
    <x v="0"/>
    <x v="1"/>
    <x v="3"/>
    <n v="3"/>
    <n v="1"/>
    <n v="1.75"/>
    <x v="0"/>
    <x v="0"/>
    <x v="1"/>
    <n v="0"/>
    <n v="0"/>
    <n v="0"/>
    <n v="1"/>
    <x v="2"/>
    <n v="4"/>
    <n v="5"/>
    <n v="1"/>
    <n v="2"/>
    <n v="4"/>
    <n v="3"/>
    <n v="3"/>
    <n v="5"/>
    <x v="1"/>
    <x v="0"/>
    <x v="0"/>
    <x v="0"/>
    <n v="5"/>
    <n v="5"/>
    <n v="5"/>
    <n v="5"/>
    <x v="3"/>
    <x v="0"/>
    <x v="0"/>
    <n v="5"/>
    <n v="5"/>
    <n v="2"/>
    <n v="5"/>
    <n v="5"/>
    <n v="4"/>
    <n v="1"/>
    <n v="5"/>
    <n v="5"/>
    <n v="3"/>
    <n v="5"/>
    <n v="5"/>
    <n v="5"/>
    <n v="5"/>
    <n v="5"/>
    <n v="5"/>
    <n v="4"/>
    <n v="5"/>
    <n v="5"/>
    <n v="3"/>
    <n v="4"/>
    <n v="4"/>
    <n v="5"/>
    <n v="4"/>
    <n v="5"/>
    <x v="3"/>
    <n v="3"/>
    <n v="3"/>
    <n v="3"/>
    <n v="0"/>
    <n v="0"/>
    <n v="1"/>
    <n v="0"/>
    <n v="0"/>
    <n v="0"/>
    <n v="0"/>
    <n v="0"/>
    <n v="0"/>
    <n v="0"/>
    <n v="0"/>
    <n v="0"/>
    <n v="0"/>
    <n v="1"/>
    <n v="0"/>
    <n v="0"/>
    <n v="0"/>
    <n v="0"/>
    <x v="1"/>
    <x v="2"/>
    <x v="0"/>
    <x v="3"/>
    <x v="1"/>
    <n v="1"/>
  </r>
  <r>
    <s v="EU519"/>
    <s v="EU"/>
    <x v="0"/>
    <x v="0"/>
    <x v="4"/>
    <n v="2"/>
    <n v="4"/>
    <n v="2.75"/>
    <x v="0"/>
    <x v="0"/>
    <x v="0"/>
    <n v="1"/>
    <n v="0"/>
    <n v="0"/>
    <n v="0"/>
    <x v="1"/>
    <n v="4"/>
    <n v="2"/>
    <n v="4"/>
    <n v="3"/>
    <n v="4"/>
    <n v="2"/>
    <n v="3"/>
    <n v="4"/>
    <x v="1"/>
    <x v="1"/>
    <x v="2"/>
    <x v="1"/>
    <n v="2"/>
    <n v="4"/>
    <n v="3"/>
    <n v="4"/>
    <x v="0"/>
    <x v="2"/>
    <x v="0"/>
    <n v="2"/>
    <n v="2"/>
    <n v="2"/>
    <n v="3"/>
    <n v="4"/>
    <n v="3"/>
    <n v="3"/>
    <n v="3"/>
    <n v="5"/>
    <n v="5"/>
    <n v="3"/>
    <n v="3"/>
    <n v="4"/>
    <n v="3"/>
    <n v="4"/>
    <n v="5"/>
    <n v="4"/>
    <n v="4"/>
    <n v="5"/>
    <n v="4"/>
    <n v="5"/>
    <n v="5"/>
    <n v="5"/>
    <n v="5"/>
    <n v="5"/>
    <x v="2"/>
    <n v="3"/>
    <n v="3"/>
    <n v="2"/>
    <n v="1"/>
    <n v="0"/>
    <n v="1"/>
    <n v="0"/>
    <n v="0"/>
    <n v="0"/>
    <n v="0"/>
    <n v="0"/>
    <n v="0"/>
    <n v="1"/>
    <n v="0"/>
    <n v="0"/>
    <n v="0"/>
    <n v="0"/>
    <n v="1"/>
    <n v="1"/>
    <n v="0"/>
    <n v="0"/>
    <x v="0"/>
    <x v="4"/>
    <x v="0"/>
    <x v="2"/>
    <x v="1"/>
    <s v=""/>
  </r>
  <r>
    <s v="EU520"/>
    <s v="EU"/>
    <x v="0"/>
    <x v="2"/>
    <x v="1"/>
    <n v="3"/>
    <n v="4"/>
    <n v="4"/>
    <x v="1"/>
    <x v="2"/>
    <x v="0"/>
    <n v="1"/>
    <n v="0"/>
    <n v="0"/>
    <n v="0"/>
    <x v="2"/>
    <n v="5"/>
    <n v="3"/>
    <n v="4"/>
    <n v="5"/>
    <n v="4"/>
    <n v="3"/>
    <n v="3"/>
    <n v="4"/>
    <x v="0"/>
    <x v="0"/>
    <x v="2"/>
    <x v="1"/>
    <n v="4"/>
    <n v="4"/>
    <n v="4"/>
    <n v="4"/>
    <x v="3"/>
    <x v="4"/>
    <x v="3"/>
    <n v="2"/>
    <n v="3"/>
    <n v="1"/>
    <n v="1"/>
    <n v="4"/>
    <n v="4"/>
    <n v="2"/>
    <n v="2"/>
    <n v="4"/>
    <n v="3"/>
    <n v="2"/>
    <n v="2"/>
    <n v="4"/>
    <n v="4"/>
    <n v="4"/>
    <n v="5"/>
    <n v="4"/>
    <n v="4"/>
    <n v="5"/>
    <n v="4"/>
    <n v="4"/>
    <n v="2"/>
    <n v="3"/>
    <n v="4"/>
    <n v="5"/>
    <x v="1"/>
    <n v="5"/>
    <n v="5"/>
    <n v="2"/>
    <n v="0"/>
    <n v="1"/>
    <n v="0"/>
    <n v="1"/>
    <n v="0"/>
    <n v="0"/>
    <n v="0"/>
    <n v="0"/>
    <n v="1"/>
    <n v="0"/>
    <n v="0"/>
    <n v="0"/>
    <n v="0"/>
    <n v="1"/>
    <n v="1"/>
    <n v="1"/>
    <n v="0"/>
    <n v="0"/>
    <x v="0"/>
    <x v="2"/>
    <x v="0"/>
    <x v="3"/>
    <x v="1"/>
    <n v="2"/>
  </r>
  <r>
    <s v="EU521"/>
    <s v="EU"/>
    <x v="0"/>
    <x v="4"/>
    <x v="0"/>
    <n v="4"/>
    <n v="3"/>
    <n v="3.5"/>
    <x v="1"/>
    <x v="1"/>
    <x v="1"/>
    <n v="1"/>
    <n v="0"/>
    <n v="0"/>
    <n v="0"/>
    <x v="0"/>
    <n v="4"/>
    <n v="4"/>
    <n v="3"/>
    <n v="3"/>
    <n v="4"/>
    <n v="4"/>
    <n v="4"/>
    <n v="4"/>
    <x v="2"/>
    <x v="1"/>
    <x v="2"/>
    <x v="3"/>
    <n v="4"/>
    <n v="3"/>
    <n v="3"/>
    <n v="4"/>
    <x v="2"/>
    <x v="0"/>
    <x v="3"/>
    <n v="4"/>
    <n v="4"/>
    <n v="4"/>
    <n v="3"/>
    <n v="5"/>
    <n v="3"/>
    <n v="3"/>
    <n v="4"/>
    <n v="4"/>
    <n v="3"/>
    <n v="4"/>
    <n v="3"/>
    <n v="4"/>
    <n v="3"/>
    <n v="4"/>
    <n v="5"/>
    <n v="3"/>
    <n v="5"/>
    <n v="4"/>
    <n v="3"/>
    <n v="4"/>
    <n v="4"/>
    <n v="5"/>
    <n v="3"/>
    <n v="4"/>
    <x v="0"/>
    <n v="3"/>
    <n v="5"/>
    <n v="3"/>
    <n v="0"/>
    <n v="1"/>
    <n v="0"/>
    <n v="0"/>
    <n v="1"/>
    <n v="0"/>
    <n v="0"/>
    <n v="1"/>
    <n v="0"/>
    <n v="0"/>
    <n v="0"/>
    <n v="0"/>
    <n v="0"/>
    <n v="1"/>
    <n v="1"/>
    <n v="1"/>
    <n v="0"/>
    <n v="0"/>
    <x v="0"/>
    <x v="2"/>
    <x v="0"/>
    <x v="1"/>
    <x v="1"/>
    <n v="2"/>
  </r>
  <r>
    <s v="EU522"/>
    <s v="EU"/>
    <x v="0"/>
    <x v="1"/>
    <x v="1"/>
    <n v="3"/>
    <n v="3"/>
    <n v="3"/>
    <x v="0"/>
    <x v="0"/>
    <x v="1"/>
    <n v="1"/>
    <n v="0"/>
    <n v="0"/>
    <n v="0"/>
    <x v="1"/>
    <n v="5"/>
    <n v="4"/>
    <n v="3"/>
    <n v="2"/>
    <n v="5"/>
    <n v="4"/>
    <n v="2"/>
    <n v="5"/>
    <x v="0"/>
    <x v="0"/>
    <x v="2"/>
    <x v="1"/>
    <n v="4"/>
    <n v="5"/>
    <n v="2"/>
    <n v="5"/>
    <x v="2"/>
    <x v="3"/>
    <x v="3"/>
    <n v="4"/>
    <n v="2"/>
    <n v="1"/>
    <n v="4"/>
    <n v="1"/>
    <n v="1"/>
    <n v="2"/>
    <n v="3"/>
    <n v="3"/>
    <n v="2"/>
    <n v="3"/>
    <n v="2"/>
    <n v="5"/>
    <n v="4"/>
    <n v="4"/>
    <n v="5"/>
    <n v="2"/>
    <n v="2"/>
    <n v="4"/>
    <n v="5"/>
    <n v="4"/>
    <n v="2"/>
    <n v="5"/>
    <n v="4"/>
    <n v="5"/>
    <x v="0"/>
    <n v="5"/>
    <n v="2"/>
    <n v="2"/>
    <n v="0"/>
    <n v="0"/>
    <n v="0"/>
    <n v="0"/>
    <n v="1"/>
    <n v="0"/>
    <n v="0"/>
    <n v="1"/>
    <n v="1"/>
    <n v="0"/>
    <n v="0"/>
    <n v="1"/>
    <n v="0"/>
    <n v="0"/>
    <n v="1"/>
    <n v="1"/>
    <n v="0"/>
    <n v="0"/>
    <x v="0"/>
    <x v="4"/>
    <x v="0"/>
    <x v="2"/>
    <x v="5"/>
    <n v="2"/>
  </r>
  <r>
    <s v="EU523"/>
    <s v="EU"/>
    <x v="0"/>
    <x v="4"/>
    <x v="2"/>
    <n v="4"/>
    <n v="5"/>
    <n v="4.5"/>
    <x v="1"/>
    <x v="4"/>
    <x v="4"/>
    <n v="0"/>
    <n v="1"/>
    <n v="0"/>
    <n v="0"/>
    <x v="1"/>
    <n v="5"/>
    <n v="5"/>
    <n v="4"/>
    <n v="4"/>
    <n v="5"/>
    <n v="5"/>
    <n v="5"/>
    <n v="4"/>
    <x v="1"/>
    <x v="2"/>
    <x v="2"/>
    <x v="1"/>
    <n v="4"/>
    <n v="4"/>
    <n v="5"/>
    <n v="4"/>
    <x v="2"/>
    <x v="1"/>
    <x v="0"/>
    <n v="3"/>
    <n v="4"/>
    <n v="4"/>
    <n v="5"/>
    <n v="4"/>
    <n v="4"/>
    <n v="4"/>
    <n v="5"/>
    <n v="5"/>
    <n v="5"/>
    <n v="4"/>
    <n v="3"/>
    <n v="4"/>
    <n v="4"/>
    <n v="5"/>
    <n v="3"/>
    <n v="4"/>
    <n v="4"/>
    <n v="5"/>
    <n v="4"/>
    <n v="4"/>
    <n v="3"/>
    <n v="4"/>
    <n v="4"/>
    <n v="5"/>
    <x v="2"/>
    <n v="4"/>
    <n v="5"/>
    <n v="4"/>
    <n v="0"/>
    <n v="0"/>
    <n v="1"/>
    <n v="0"/>
    <n v="0"/>
    <n v="0"/>
    <n v="1"/>
    <n v="0"/>
    <n v="0"/>
    <n v="0"/>
    <n v="0"/>
    <n v="0"/>
    <n v="1"/>
    <n v="0"/>
    <n v="0"/>
    <n v="0"/>
    <n v="0"/>
    <n v="0"/>
    <x v="0"/>
    <x v="1"/>
    <x v="0"/>
    <x v="1"/>
    <x v="1"/>
    <n v="2"/>
  </r>
  <r>
    <s v="EU524"/>
    <s v="EU"/>
    <x v="0"/>
    <x v="4"/>
    <x v="1"/>
    <n v="4"/>
    <n v="5"/>
    <n v="4.25"/>
    <x v="1"/>
    <x v="1"/>
    <x v="0"/>
    <n v="1"/>
    <n v="0"/>
    <n v="0"/>
    <n v="0"/>
    <x v="2"/>
    <n v="5"/>
    <n v="4"/>
    <n v="5"/>
    <n v="4"/>
    <n v="4"/>
    <n v="3"/>
    <n v="4"/>
    <n v="4"/>
    <x v="1"/>
    <x v="1"/>
    <x v="2"/>
    <x v="1"/>
    <n v="4"/>
    <n v="4"/>
    <n v="4"/>
    <n v="4"/>
    <x v="3"/>
    <x v="1"/>
    <x v="1"/>
    <n v="2"/>
    <n v="2"/>
    <n v="2"/>
    <n v="3"/>
    <n v="4"/>
    <n v="4"/>
    <n v="3"/>
    <n v="4"/>
    <n v="4"/>
    <n v="4"/>
    <n v="2"/>
    <n v="2"/>
    <n v="4"/>
    <n v="3"/>
    <n v="3"/>
    <n v="4"/>
    <n v="3"/>
    <n v="3"/>
    <n v="3"/>
    <n v="4"/>
    <n v="5"/>
    <n v="4"/>
    <n v="3"/>
    <n v="4"/>
    <n v="4"/>
    <x v="0"/>
    <n v="4"/>
    <n v="4"/>
    <n v="4"/>
    <n v="0"/>
    <n v="0"/>
    <n v="1"/>
    <n v="0"/>
    <n v="0"/>
    <n v="0"/>
    <n v="0"/>
    <n v="0"/>
    <n v="0"/>
    <n v="0"/>
    <n v="0"/>
    <n v="0"/>
    <n v="1"/>
    <n v="0"/>
    <n v="0"/>
    <n v="0"/>
    <n v="0"/>
    <n v="0"/>
    <x v="1"/>
    <x v="2"/>
    <x v="0"/>
    <x v="2"/>
    <x v="1"/>
    <n v="2"/>
  </r>
  <r>
    <s v="EU525"/>
    <s v="EU"/>
    <x v="0"/>
    <x v="1"/>
    <x v="1"/>
    <n v="2"/>
    <n v="2"/>
    <n v="2.5"/>
    <x v="0"/>
    <x v="0"/>
    <x v="4"/>
    <n v="0"/>
    <n v="0"/>
    <n v="0"/>
    <n v="1"/>
    <x v="0"/>
    <n v="4"/>
    <n v="3"/>
    <n v="3"/>
    <n v="3"/>
    <n v="4"/>
    <n v="3"/>
    <n v="4"/>
    <n v="4"/>
    <x v="1"/>
    <x v="1"/>
    <x v="2"/>
    <x v="1"/>
    <n v="2"/>
    <n v="4"/>
    <n v="3"/>
    <n v="4"/>
    <x v="0"/>
    <x v="2"/>
    <x v="0"/>
    <n v="4"/>
    <n v="2"/>
    <n v="2"/>
    <n v="2"/>
    <n v="4"/>
    <n v="4"/>
    <n v="4"/>
    <n v="3"/>
    <n v="4"/>
    <n v="2"/>
    <n v="2"/>
    <n v="3"/>
    <n v="4"/>
    <n v="4"/>
    <n v="4"/>
    <n v="4"/>
    <n v="3"/>
    <n v="4"/>
    <n v="5"/>
    <n v="3"/>
    <n v="4"/>
    <n v="5"/>
    <n v="3"/>
    <n v="4"/>
    <n v="4"/>
    <x v="2"/>
    <n v="3"/>
    <n v="3"/>
    <n v="3"/>
    <n v="0"/>
    <n v="0"/>
    <n v="0"/>
    <n v="0"/>
    <n v="0"/>
    <n v="1"/>
    <n v="0"/>
    <n v="1"/>
    <n v="0"/>
    <n v="1"/>
    <n v="0"/>
    <n v="0"/>
    <n v="0"/>
    <n v="1"/>
    <n v="1"/>
    <n v="0"/>
    <n v="1"/>
    <n v="0"/>
    <x v="1"/>
    <x v="0"/>
    <x v="0"/>
    <x v="3"/>
    <x v="1"/>
    <n v="2"/>
  </r>
  <r>
    <s v="EU526"/>
    <s v="EU"/>
    <x v="0"/>
    <x v="3"/>
    <x v="3"/>
    <n v="1"/>
    <n v="2"/>
    <n v="1.25"/>
    <x v="0"/>
    <x v="0"/>
    <x v="1"/>
    <n v="0"/>
    <n v="0"/>
    <n v="0"/>
    <n v="1"/>
    <x v="0"/>
    <n v="3"/>
    <n v="3"/>
    <n v="3"/>
    <n v="3"/>
    <n v="3"/>
    <n v="3"/>
    <n v="3"/>
    <n v="3"/>
    <x v="0"/>
    <x v="0"/>
    <x v="0"/>
    <x v="0"/>
    <n v="5"/>
    <n v="5"/>
    <n v="5"/>
    <n v="5"/>
    <x v="3"/>
    <x v="0"/>
    <x v="0"/>
    <n v="3"/>
    <n v="3"/>
    <n v="3"/>
    <n v="3"/>
    <n v="3"/>
    <n v="3"/>
    <n v="3"/>
    <n v="3"/>
    <n v="3"/>
    <n v="3"/>
    <n v="3"/>
    <n v="3"/>
    <n v="3"/>
    <n v="3"/>
    <n v="4"/>
    <n v="4"/>
    <n v="5"/>
    <n v="5"/>
    <n v="5"/>
    <n v="4"/>
    <n v="5"/>
    <n v="5"/>
    <n v="5"/>
    <n v="5"/>
    <n v="5"/>
    <x v="4"/>
    <n v="1"/>
    <n v="1"/>
    <n v="1"/>
    <n v="0"/>
    <n v="0"/>
    <n v="0"/>
    <n v="0"/>
    <n v="0"/>
    <n v="0"/>
    <n v="0"/>
    <n v="0"/>
    <n v="0"/>
    <n v="1"/>
    <n v="0"/>
    <n v="0"/>
    <n v="0"/>
    <n v="0"/>
    <n v="0"/>
    <n v="0"/>
    <n v="0"/>
    <n v="1"/>
    <x v="0"/>
    <x v="0"/>
    <x v="0"/>
    <x v="3"/>
    <x v="1"/>
    <n v="2"/>
  </r>
  <r>
    <s v="EU527"/>
    <s v="EU"/>
    <x v="0"/>
    <x v="4"/>
    <x v="2"/>
    <n v="5"/>
    <n v="4"/>
    <n v="4.5"/>
    <x v="0"/>
    <x v="0"/>
    <x v="0"/>
    <n v="0"/>
    <n v="0"/>
    <n v="0"/>
    <n v="1"/>
    <x v="1"/>
    <n v="4"/>
    <n v="3"/>
    <n v="4"/>
    <n v="4"/>
    <n v="4"/>
    <n v="4"/>
    <n v="3"/>
    <n v="4"/>
    <x v="1"/>
    <x v="0"/>
    <x v="1"/>
    <x v="0"/>
    <n v="4"/>
    <n v="4"/>
    <n v="3"/>
    <n v="4"/>
    <x v="2"/>
    <x v="1"/>
    <x v="1"/>
    <n v="3"/>
    <n v="4"/>
    <n v="4"/>
    <n v="5"/>
    <n v="3"/>
    <n v="4"/>
    <n v="5"/>
    <n v="2"/>
    <n v="3"/>
    <n v="3"/>
    <n v="2"/>
    <n v="1"/>
    <n v="3"/>
    <n v="2"/>
    <n v="3"/>
    <n v="5"/>
    <n v="2"/>
    <n v="4"/>
    <n v="5"/>
    <n v="4"/>
    <n v="5"/>
    <n v="4"/>
    <n v="3"/>
    <n v="3"/>
    <n v="4"/>
    <x v="0"/>
    <n v="4"/>
    <n v="3"/>
    <n v="5"/>
    <n v="0"/>
    <n v="0"/>
    <n v="0"/>
    <n v="1"/>
    <n v="0"/>
    <n v="1"/>
    <n v="1"/>
    <n v="0"/>
    <n v="0"/>
    <n v="0"/>
    <n v="0"/>
    <n v="0"/>
    <n v="0"/>
    <n v="1"/>
    <n v="0"/>
    <n v="0"/>
    <n v="0"/>
    <n v="0"/>
    <x v="0"/>
    <x v="1"/>
    <x v="0"/>
    <x v="3"/>
    <x v="0"/>
    <n v="1"/>
  </r>
  <r>
    <s v="EU528"/>
    <s v="EU"/>
    <x v="0"/>
    <x v="0"/>
    <x v="0"/>
    <n v="3"/>
    <n v="3"/>
    <n v="3"/>
    <x v="0"/>
    <x v="0"/>
    <x v="0"/>
    <n v="1"/>
    <n v="0"/>
    <n v="0"/>
    <n v="0"/>
    <x v="1"/>
    <n v="3"/>
    <n v="4"/>
    <n v="3"/>
    <n v="3"/>
    <n v="4"/>
    <n v="4"/>
    <n v="4"/>
    <n v="3"/>
    <x v="1"/>
    <x v="1"/>
    <x v="2"/>
    <x v="3"/>
    <n v="3"/>
    <n v="4"/>
    <n v="4"/>
    <n v="4"/>
    <x v="0"/>
    <x v="4"/>
    <x v="1"/>
    <n v="3"/>
    <n v="3"/>
    <n v="2"/>
    <n v="3"/>
    <n v="3"/>
    <n v="3"/>
    <n v="3"/>
    <n v="3"/>
    <n v="3"/>
    <n v="3"/>
    <n v="3"/>
    <n v="4"/>
    <n v="3"/>
    <n v="3"/>
    <n v="3"/>
    <n v="3"/>
    <n v="3"/>
    <n v="5"/>
    <n v="4"/>
    <n v="4"/>
    <n v="3"/>
    <n v="3"/>
    <n v="3"/>
    <n v="3"/>
    <n v="4"/>
    <x v="0"/>
    <n v="4"/>
    <n v="4"/>
    <n v="4"/>
    <n v="1"/>
    <n v="0"/>
    <n v="0"/>
    <n v="1"/>
    <n v="0"/>
    <n v="0"/>
    <n v="0"/>
    <n v="0"/>
    <n v="1"/>
    <n v="0"/>
    <n v="0"/>
    <n v="0"/>
    <n v="0"/>
    <n v="0"/>
    <n v="0"/>
    <n v="1"/>
    <n v="0"/>
    <n v="0"/>
    <x v="1"/>
    <x v="2"/>
    <x v="0"/>
    <x v="1"/>
    <x v="1"/>
    <n v="2"/>
  </r>
  <r>
    <s v="EU529"/>
    <s v="EU"/>
    <x v="0"/>
    <x v="3"/>
    <x v="3"/>
    <n v="1"/>
    <n v="1"/>
    <n v="1"/>
    <x v="0"/>
    <x v="0"/>
    <x v="0"/>
    <n v="0"/>
    <n v="0"/>
    <n v="0"/>
    <n v="1"/>
    <x v="3"/>
    <n v="1"/>
    <n v="1"/>
    <n v="1"/>
    <n v="1"/>
    <n v="1"/>
    <n v="1"/>
    <n v="1"/>
    <n v="1"/>
    <x v="3"/>
    <x v="3"/>
    <x v="3"/>
    <x v="2"/>
    <n v="2"/>
    <n v="2"/>
    <n v="2"/>
    <n v="2"/>
    <x v="1"/>
    <x v="4"/>
    <x v="2"/>
    <n v="5"/>
    <n v="5"/>
    <n v="1"/>
    <n v="5"/>
    <n v="5"/>
    <n v="5"/>
    <n v="5"/>
    <n v="3"/>
    <n v="4"/>
    <n v="5"/>
    <n v="5"/>
    <n v="5"/>
    <n v="2"/>
    <n v="2"/>
    <n v="2"/>
    <n v="2"/>
    <n v="2"/>
    <n v="2"/>
    <n v="2"/>
    <n v="2"/>
    <n v="2"/>
    <n v="2"/>
    <n v="2"/>
    <n v="2"/>
    <n v="2"/>
    <x v="3"/>
    <n v="2"/>
    <n v="2"/>
    <n v="2"/>
    <n v="0"/>
    <n v="0"/>
    <n v="1"/>
    <n v="0"/>
    <n v="0"/>
    <n v="0"/>
    <n v="0"/>
    <n v="0"/>
    <n v="0"/>
    <n v="0"/>
    <n v="0"/>
    <n v="0"/>
    <n v="0"/>
    <n v="1"/>
    <n v="0"/>
    <n v="0"/>
    <n v="0"/>
    <n v="0"/>
    <x v="0"/>
    <x v="4"/>
    <x v="2"/>
    <x v="2"/>
    <x v="1"/>
    <n v="1"/>
  </r>
  <r>
    <s v="EU530"/>
    <s v="EU"/>
    <x v="0"/>
    <x v="1"/>
    <x v="4"/>
    <n v="2"/>
    <n v="2"/>
    <n v="2"/>
    <x v="1"/>
    <x v="1"/>
    <x v="3"/>
    <n v="0"/>
    <n v="0"/>
    <n v="1"/>
    <n v="0"/>
    <x v="2"/>
    <n v="5"/>
    <n v="5"/>
    <n v="5"/>
    <n v="5"/>
    <n v="5"/>
    <n v="2"/>
    <n v="5"/>
    <n v="5"/>
    <x v="0"/>
    <x v="0"/>
    <x v="0"/>
    <x v="0"/>
    <n v="5"/>
    <n v="5"/>
    <n v="5"/>
    <n v="5"/>
    <x v="3"/>
    <x v="0"/>
    <x v="0"/>
    <n v="2"/>
    <n v="2"/>
    <n v="1"/>
    <n v="2"/>
    <n v="2"/>
    <n v="2"/>
    <n v="2"/>
    <n v="5"/>
    <n v="5"/>
    <n v="2"/>
    <n v="2"/>
    <n v="2"/>
    <n v="5"/>
    <n v="5"/>
    <n v="5"/>
    <n v="5"/>
    <n v="5"/>
    <n v="5"/>
    <n v="5"/>
    <n v="5"/>
    <n v="5"/>
    <n v="5"/>
    <n v="5"/>
    <n v="5"/>
    <n v="5"/>
    <x v="1"/>
    <n v="5"/>
    <n v="5"/>
    <n v="5"/>
    <n v="0"/>
    <n v="0"/>
    <n v="0"/>
    <n v="0"/>
    <n v="0"/>
    <n v="0"/>
    <n v="0"/>
    <n v="0"/>
    <n v="1"/>
    <n v="0"/>
    <n v="0"/>
    <n v="0"/>
    <n v="0"/>
    <n v="0"/>
    <n v="1"/>
    <n v="1"/>
    <n v="1"/>
    <n v="0"/>
    <x v="1"/>
    <x v="0"/>
    <x v="2"/>
    <x v="1"/>
    <x v="1"/>
    <n v="2"/>
  </r>
  <r>
    <s v="EU531"/>
    <s v="EU"/>
    <x v="0"/>
    <x v="3"/>
    <x v="3"/>
    <n v="1"/>
    <n v="1"/>
    <n v="1"/>
    <x v="0"/>
    <x v="0"/>
    <x v="1"/>
    <n v="0"/>
    <n v="0"/>
    <n v="1"/>
    <n v="0"/>
    <x v="3"/>
    <n v="1"/>
    <n v="1"/>
    <n v="1"/>
    <n v="1"/>
    <n v="1"/>
    <n v="1"/>
    <n v="1"/>
    <n v="1"/>
    <x v="4"/>
    <x v="4"/>
    <x v="4"/>
    <x v="4"/>
    <n v="1"/>
    <n v="1"/>
    <n v="1"/>
    <n v="1"/>
    <x v="4"/>
    <x v="3"/>
    <x v="4"/>
    <n v="4"/>
    <n v="4"/>
    <n v="1"/>
    <n v="4"/>
    <n v="5"/>
    <n v="5"/>
    <n v="5"/>
    <n v="5"/>
    <n v="5"/>
    <n v="5"/>
    <n v="5"/>
    <n v="5"/>
    <n v="2"/>
    <n v="2"/>
    <n v="2"/>
    <n v="2"/>
    <n v="2"/>
    <n v="2"/>
    <n v="2"/>
    <n v="2"/>
    <n v="2"/>
    <n v="2"/>
    <n v="2"/>
    <n v="2"/>
    <n v="2"/>
    <x v="3"/>
    <n v="2"/>
    <n v="2"/>
    <n v="2"/>
    <n v="1"/>
    <n v="0"/>
    <n v="0"/>
    <n v="0"/>
    <n v="0"/>
    <n v="0"/>
    <n v="0"/>
    <n v="0"/>
    <n v="0"/>
    <n v="0"/>
    <n v="0"/>
    <n v="0"/>
    <n v="0"/>
    <n v="0"/>
    <n v="1"/>
    <n v="1"/>
    <n v="1"/>
    <n v="0"/>
    <x v="0"/>
    <x v="0"/>
    <x v="2"/>
    <x v="1"/>
    <x v="1"/>
    <n v="3"/>
  </r>
  <r>
    <s v="EU532"/>
    <s v="EU"/>
    <x v="0"/>
    <x v="0"/>
    <x v="0"/>
    <n v="3"/>
    <n v="4"/>
    <n v="3.25"/>
    <x v="0"/>
    <x v="0"/>
    <x v="3"/>
    <n v="1"/>
    <n v="0"/>
    <n v="0"/>
    <n v="0"/>
    <x v="1"/>
    <n v="5"/>
    <n v="3"/>
    <n v="3"/>
    <n v="4"/>
    <n v="4"/>
    <n v="2"/>
    <n v="3"/>
    <n v="5"/>
    <x v="1"/>
    <x v="1"/>
    <x v="2"/>
    <x v="1"/>
    <n v="3"/>
    <n v="5"/>
    <n v="3"/>
    <n v="4"/>
    <x v="2"/>
    <x v="1"/>
    <x v="0"/>
    <n v="3"/>
    <n v="1"/>
    <n v="1"/>
    <n v="2"/>
    <n v="3"/>
    <n v="4"/>
    <n v="4"/>
    <n v="2"/>
    <n v="3"/>
    <n v="3"/>
    <n v="2"/>
    <n v="1"/>
    <n v="4"/>
    <n v="4"/>
    <n v="4"/>
    <n v="4"/>
    <n v="4"/>
    <n v="3"/>
    <n v="4"/>
    <n v="4"/>
    <n v="4"/>
    <n v="3"/>
    <n v="4"/>
    <n v="4"/>
    <n v="4"/>
    <x v="0"/>
    <n v="4"/>
    <n v="2"/>
    <n v="2"/>
    <n v="0"/>
    <n v="1"/>
    <n v="0"/>
    <n v="0"/>
    <n v="0"/>
    <n v="0"/>
    <n v="0"/>
    <n v="1"/>
    <n v="0"/>
    <n v="0"/>
    <n v="0"/>
    <n v="0"/>
    <n v="0"/>
    <n v="1"/>
    <n v="1"/>
    <n v="0"/>
    <n v="0"/>
    <n v="0"/>
    <x v="0"/>
    <x v="1"/>
    <x v="0"/>
    <x v="2"/>
    <x v="5"/>
    <n v="2"/>
  </r>
  <r>
    <s v="EU533"/>
    <s v="EU"/>
    <x v="0"/>
    <x v="1"/>
    <x v="4"/>
    <n v="2"/>
    <n v="2"/>
    <n v="2"/>
    <x v="1"/>
    <x v="4"/>
    <x v="4"/>
    <n v="1"/>
    <n v="1"/>
    <n v="0"/>
    <n v="0"/>
    <x v="1"/>
    <n v="4"/>
    <n v="4"/>
    <n v="4"/>
    <n v="4"/>
    <n v="4"/>
    <n v="1"/>
    <n v="4"/>
    <n v="4"/>
    <x v="1"/>
    <x v="1"/>
    <x v="2"/>
    <x v="1"/>
    <n v="4"/>
    <n v="4"/>
    <n v="4"/>
    <n v="4"/>
    <x v="0"/>
    <x v="1"/>
    <x v="1"/>
    <n v="3"/>
    <n v="3"/>
    <n v="1"/>
    <n v="3"/>
    <n v="4"/>
    <n v="3"/>
    <n v="3"/>
    <n v="5"/>
    <n v="5"/>
    <n v="3"/>
    <n v="3"/>
    <n v="3"/>
    <n v="5"/>
    <n v="5"/>
    <n v="5"/>
    <n v="5"/>
    <n v="5"/>
    <n v="5"/>
    <n v="5"/>
    <n v="5"/>
    <n v="5"/>
    <n v="5"/>
    <n v="5"/>
    <n v="5"/>
    <n v="5"/>
    <x v="0"/>
    <n v="4"/>
    <n v="5"/>
    <n v="4"/>
    <n v="0"/>
    <n v="0"/>
    <n v="0"/>
    <n v="0"/>
    <n v="0"/>
    <n v="1"/>
    <n v="1"/>
    <n v="1"/>
    <n v="0"/>
    <n v="0"/>
    <n v="0"/>
    <n v="0"/>
    <n v="0"/>
    <n v="1"/>
    <n v="1"/>
    <n v="1"/>
    <n v="0"/>
    <n v="0"/>
    <x v="1"/>
    <x v="4"/>
    <x v="2"/>
    <x v="1"/>
    <x v="1"/>
    <n v="2"/>
  </r>
  <r>
    <s v="EU534"/>
    <s v="EU"/>
    <x v="0"/>
    <x v="3"/>
    <x v="0"/>
    <n v="5"/>
    <n v="3"/>
    <n v="3"/>
    <x v="0"/>
    <x v="0"/>
    <x v="0"/>
    <n v="0"/>
    <n v="1"/>
    <n v="0"/>
    <n v="0"/>
    <x v="0"/>
    <n v="1"/>
    <n v="2"/>
    <n v="2"/>
    <n v="3"/>
    <n v="4"/>
    <n v="2"/>
    <n v="4"/>
    <n v="4"/>
    <x v="0"/>
    <x v="0"/>
    <x v="0"/>
    <x v="0"/>
    <n v="5"/>
    <n v="5"/>
    <n v="2"/>
    <n v="3"/>
    <x v="4"/>
    <x v="1"/>
    <x v="1"/>
    <n v="1"/>
    <n v="3"/>
    <n v="5"/>
    <n v="5"/>
    <n v="5"/>
    <n v="5"/>
    <n v="3"/>
    <n v="2"/>
    <n v="5"/>
    <n v="1"/>
    <n v="3"/>
    <n v="3"/>
    <n v="5"/>
    <n v="5"/>
    <n v="5"/>
    <n v="4"/>
    <n v="5"/>
    <n v="3"/>
    <n v="4"/>
    <n v="4"/>
    <n v="4"/>
    <n v="4"/>
    <n v="5"/>
    <n v="5"/>
    <n v="5"/>
    <x v="0"/>
    <n v="3"/>
    <n v="5"/>
    <n v="5"/>
    <n v="1"/>
    <n v="0"/>
    <n v="0"/>
    <n v="0"/>
    <n v="0"/>
    <n v="0"/>
    <n v="0"/>
    <n v="0"/>
    <n v="1"/>
    <n v="1"/>
    <n v="0"/>
    <n v="0"/>
    <n v="1"/>
    <n v="0"/>
    <n v="0"/>
    <n v="1"/>
    <n v="1"/>
    <n v="0"/>
    <x v="1"/>
    <x v="4"/>
    <x v="0"/>
    <x v="1"/>
    <x v="1"/>
    <n v="1"/>
  </r>
  <r>
    <s v="EU535"/>
    <s v="EU"/>
    <x v="0"/>
    <x v="1"/>
    <x v="4"/>
    <n v="2"/>
    <n v="2"/>
    <n v="2"/>
    <x v="1"/>
    <x v="1"/>
    <x v="2"/>
    <n v="0"/>
    <n v="1"/>
    <n v="0"/>
    <n v="0"/>
    <x v="1"/>
    <n v="4"/>
    <n v="4"/>
    <n v="4"/>
    <n v="4"/>
    <n v="4"/>
    <n v="4"/>
    <n v="4"/>
    <n v="4"/>
    <x v="1"/>
    <x v="1"/>
    <x v="2"/>
    <x v="1"/>
    <n v="4"/>
    <n v="4"/>
    <n v="4"/>
    <n v="4"/>
    <x v="0"/>
    <x v="1"/>
    <x v="1"/>
    <n v="2"/>
    <n v="2"/>
    <n v="1"/>
    <n v="2"/>
    <n v="2"/>
    <n v="2"/>
    <n v="2"/>
    <n v="5"/>
    <n v="5"/>
    <n v="5"/>
    <n v="5"/>
    <n v="5"/>
    <n v="4"/>
    <n v="4"/>
    <n v="4"/>
    <n v="4"/>
    <n v="4"/>
    <n v="4"/>
    <n v="4"/>
    <n v="4"/>
    <n v="4"/>
    <n v="4"/>
    <n v="4"/>
    <n v="4"/>
    <n v="4"/>
    <x v="0"/>
    <n v="4"/>
    <n v="4"/>
    <n v="4"/>
    <n v="0"/>
    <n v="0"/>
    <n v="1"/>
    <n v="0"/>
    <n v="0"/>
    <n v="0"/>
    <n v="0"/>
    <n v="0"/>
    <n v="0"/>
    <n v="0"/>
    <n v="0"/>
    <n v="1"/>
    <n v="1"/>
    <n v="1"/>
    <n v="0"/>
    <n v="0"/>
    <n v="0"/>
    <n v="0"/>
    <x v="1"/>
    <x v="4"/>
    <x v="2"/>
    <x v="4"/>
    <x v="1"/>
    <n v="2"/>
  </r>
  <r>
    <s v="EU536"/>
    <s v="EU"/>
    <x v="0"/>
    <x v="3"/>
    <x v="3"/>
    <n v="2"/>
    <n v="2"/>
    <n v="1.5"/>
    <x v="1"/>
    <x v="4"/>
    <x v="3"/>
    <n v="1"/>
    <n v="0"/>
    <n v="0"/>
    <n v="0"/>
    <x v="1"/>
    <n v="4"/>
    <n v="4"/>
    <n v="4"/>
    <n v="4"/>
    <n v="4"/>
    <n v="1"/>
    <n v="4"/>
    <n v="4"/>
    <x v="1"/>
    <x v="1"/>
    <x v="2"/>
    <x v="1"/>
    <n v="4"/>
    <n v="4"/>
    <n v="4"/>
    <n v="4"/>
    <x v="3"/>
    <x v="0"/>
    <x v="0"/>
    <n v="3"/>
    <n v="3"/>
    <n v="1"/>
    <n v="3"/>
    <n v="3"/>
    <n v="3"/>
    <n v="3"/>
    <n v="3"/>
    <n v="3"/>
    <n v="3"/>
    <n v="3"/>
    <n v="3"/>
    <n v="4"/>
    <n v="4"/>
    <n v="4"/>
    <n v="4"/>
    <n v="4"/>
    <n v="4"/>
    <n v="4"/>
    <n v="4"/>
    <n v="4"/>
    <n v="4"/>
    <n v="4"/>
    <n v="4"/>
    <n v="4"/>
    <x v="0"/>
    <n v="4"/>
    <n v="4"/>
    <n v="4"/>
    <n v="0"/>
    <n v="0"/>
    <n v="0"/>
    <n v="0"/>
    <n v="0"/>
    <n v="0"/>
    <n v="0"/>
    <n v="1"/>
    <n v="0"/>
    <n v="0"/>
    <n v="0"/>
    <n v="0"/>
    <n v="0"/>
    <n v="0"/>
    <n v="0"/>
    <n v="1"/>
    <n v="0"/>
    <n v="0"/>
    <x v="1"/>
    <x v="4"/>
    <x v="2"/>
    <x v="1"/>
    <x v="1"/>
    <n v="2"/>
  </r>
  <r>
    <s v="EU537"/>
    <s v="EU"/>
    <x v="0"/>
    <x v="3"/>
    <x v="4"/>
    <n v="1"/>
    <n v="1"/>
    <n v="1.25"/>
    <x v="0"/>
    <x v="0"/>
    <x v="1"/>
    <n v="0"/>
    <n v="0"/>
    <n v="0"/>
    <n v="1"/>
    <x v="3"/>
    <n v="1"/>
    <n v="1"/>
    <n v="1"/>
    <n v="1"/>
    <n v="1"/>
    <n v="1"/>
    <n v="1"/>
    <n v="1"/>
    <x v="4"/>
    <x v="4"/>
    <x v="4"/>
    <x v="4"/>
    <n v="1"/>
    <n v="1"/>
    <n v="1"/>
    <n v="1"/>
    <x v="4"/>
    <x v="3"/>
    <x v="4"/>
    <n v="1"/>
    <n v="1"/>
    <n v="1"/>
    <n v="1"/>
    <n v="1"/>
    <n v="1"/>
    <n v="1"/>
    <n v="1"/>
    <n v="1"/>
    <n v="1"/>
    <n v="1"/>
    <n v="1"/>
    <n v="1"/>
    <n v="1"/>
    <n v="1"/>
    <n v="1"/>
    <n v="1"/>
    <n v="1"/>
    <n v="1"/>
    <n v="1"/>
    <n v="1"/>
    <n v="1"/>
    <n v="1"/>
    <n v="1"/>
    <n v="1"/>
    <x v="4"/>
    <n v="1"/>
    <n v="1"/>
    <n v="1"/>
    <n v="0"/>
    <n v="0"/>
    <n v="0"/>
    <n v="0"/>
    <n v="0"/>
    <n v="0"/>
    <n v="0"/>
    <n v="0"/>
    <n v="0"/>
    <n v="0"/>
    <n v="0"/>
    <n v="0"/>
    <n v="0"/>
    <n v="0"/>
    <n v="0"/>
    <n v="0"/>
    <n v="0"/>
    <n v="1"/>
    <x v="0"/>
    <x v="2"/>
    <x v="0"/>
    <x v="2"/>
    <x v="1"/>
    <n v="2"/>
  </r>
  <r>
    <s v="EU538"/>
    <s v="EU"/>
    <x v="0"/>
    <x v="0"/>
    <x v="0"/>
    <n v="3"/>
    <n v="3"/>
    <n v="3"/>
    <x v="0"/>
    <x v="0"/>
    <x v="1"/>
    <n v="0"/>
    <n v="0"/>
    <n v="1"/>
    <n v="0"/>
    <x v="1"/>
    <n v="5"/>
    <n v="4"/>
    <n v="2"/>
    <n v="4"/>
    <n v="5"/>
    <n v="2"/>
    <n v="5"/>
    <n v="4"/>
    <x v="1"/>
    <x v="0"/>
    <x v="3"/>
    <x v="3"/>
    <n v="5"/>
    <n v="3"/>
    <n v="2"/>
    <n v="2"/>
    <x v="0"/>
    <x v="0"/>
    <x v="0"/>
    <n v="2"/>
    <n v="1"/>
    <n v="1"/>
    <n v="2"/>
    <n v="4"/>
    <n v="5"/>
    <n v="4"/>
    <n v="2"/>
    <n v="4"/>
    <n v="4"/>
    <n v="3"/>
    <n v="4"/>
    <n v="5"/>
    <n v="4"/>
    <n v="5"/>
    <n v="5"/>
    <n v="5"/>
    <n v="5"/>
    <n v="4"/>
    <n v="4"/>
    <n v="5"/>
    <n v="4"/>
    <n v="5"/>
    <n v="3"/>
    <n v="5"/>
    <x v="1"/>
    <n v="4"/>
    <n v="4"/>
    <n v="5"/>
    <n v="1"/>
    <n v="1"/>
    <n v="0"/>
    <n v="0"/>
    <n v="0"/>
    <n v="0"/>
    <n v="0"/>
    <n v="0"/>
    <n v="0"/>
    <n v="1"/>
    <n v="0"/>
    <n v="1"/>
    <n v="0"/>
    <n v="0"/>
    <n v="1"/>
    <n v="0"/>
    <n v="1"/>
    <n v="0"/>
    <x v="1"/>
    <x v="1"/>
    <x v="0"/>
    <x v="2"/>
    <x v="1"/>
    <n v="2"/>
  </r>
  <r>
    <s v="EU539"/>
    <s v="EU"/>
    <x v="0"/>
    <x v="3"/>
    <x v="3"/>
    <n v="1"/>
    <n v="1"/>
    <n v="1"/>
    <x v="0"/>
    <x v="0"/>
    <x v="0"/>
    <n v="0"/>
    <n v="0"/>
    <n v="1"/>
    <n v="0"/>
    <x v="4"/>
    <n v="2"/>
    <n v="2"/>
    <n v="2"/>
    <n v="2"/>
    <n v="2"/>
    <n v="2"/>
    <n v="2"/>
    <n v="2"/>
    <x v="3"/>
    <x v="3"/>
    <x v="3"/>
    <x v="2"/>
    <n v="2"/>
    <n v="2"/>
    <n v="2"/>
    <n v="2"/>
    <x v="1"/>
    <x v="4"/>
    <x v="2"/>
    <n v="5"/>
    <n v="5"/>
    <n v="1"/>
    <n v="5"/>
    <n v="5"/>
    <n v="5"/>
    <n v="5"/>
    <n v="5"/>
    <n v="5"/>
    <n v="5"/>
    <n v="5"/>
    <n v="5"/>
    <n v="4"/>
    <n v="4"/>
    <n v="4"/>
    <n v="4"/>
    <n v="4"/>
    <n v="4"/>
    <n v="4"/>
    <n v="4"/>
    <n v="5"/>
    <n v="5"/>
    <n v="5"/>
    <n v="5"/>
    <n v="5"/>
    <x v="0"/>
    <n v="4"/>
    <n v="4"/>
    <n v="4"/>
    <n v="0"/>
    <n v="0"/>
    <n v="1"/>
    <n v="0"/>
    <n v="0"/>
    <n v="0"/>
    <n v="0"/>
    <n v="0"/>
    <n v="0"/>
    <n v="0"/>
    <n v="0"/>
    <n v="0"/>
    <n v="0"/>
    <n v="0"/>
    <n v="0"/>
    <n v="1"/>
    <n v="1"/>
    <n v="0"/>
    <x v="0"/>
    <x v="0"/>
    <x v="2"/>
    <x v="1"/>
    <x v="7"/>
    <n v="2"/>
  </r>
  <r>
    <s v="EU540"/>
    <s v="EU"/>
    <x v="0"/>
    <x v="4"/>
    <x v="1"/>
    <n v="3"/>
    <n v="4"/>
    <n v="3.75"/>
    <x v="0"/>
    <x v="0"/>
    <x v="3"/>
    <n v="0"/>
    <n v="0"/>
    <n v="0"/>
    <n v="1"/>
    <x v="1"/>
    <n v="5"/>
    <n v="3"/>
    <n v="3"/>
    <n v="5"/>
    <n v="5"/>
    <n v="2"/>
    <n v="2"/>
    <n v="5"/>
    <x v="2"/>
    <x v="1"/>
    <x v="2"/>
    <x v="1"/>
    <n v="4"/>
    <n v="5"/>
    <n v="3"/>
    <n v="4"/>
    <x v="3"/>
    <x v="2"/>
    <x v="3"/>
    <n v="3"/>
    <n v="1"/>
    <n v="1"/>
    <n v="3"/>
    <n v="4"/>
    <n v="4"/>
    <n v="3"/>
    <n v="1"/>
    <n v="2"/>
    <n v="1"/>
    <n v="1"/>
    <n v="1"/>
    <n v="4"/>
    <n v="4"/>
    <n v="5"/>
    <n v="5"/>
    <n v="3"/>
    <n v="4"/>
    <n v="4"/>
    <n v="4"/>
    <n v="3"/>
    <n v="3"/>
    <n v="4"/>
    <n v="4"/>
    <n v="5"/>
    <x v="0"/>
    <n v="5"/>
    <n v="4"/>
    <n v="1"/>
    <n v="0"/>
    <n v="0"/>
    <n v="0"/>
    <n v="0"/>
    <n v="1"/>
    <n v="0"/>
    <n v="0"/>
    <n v="0"/>
    <n v="0"/>
    <n v="0"/>
    <n v="0"/>
    <n v="0"/>
    <n v="0"/>
    <n v="0"/>
    <n v="1"/>
    <n v="0"/>
    <n v="0"/>
    <n v="0"/>
    <x v="0"/>
    <x v="1"/>
    <x v="0"/>
    <x v="1"/>
    <x v="1"/>
    <n v="1"/>
  </r>
  <r>
    <s v="EU541"/>
    <s v="EU"/>
    <x v="0"/>
    <x v="3"/>
    <x v="1"/>
    <n v="1"/>
    <n v="1"/>
    <n v="1.75"/>
    <x v="0"/>
    <x v="0"/>
    <x v="0"/>
    <n v="0"/>
    <n v="0"/>
    <n v="1"/>
    <n v="0"/>
    <x v="2"/>
    <n v="5"/>
    <n v="5"/>
    <n v="3"/>
    <n v="4"/>
    <n v="4"/>
    <n v="4"/>
    <n v="4"/>
    <n v="5"/>
    <x v="0"/>
    <x v="0"/>
    <x v="0"/>
    <x v="0"/>
    <n v="5"/>
    <n v="5"/>
    <n v="1"/>
    <n v="5"/>
    <x v="3"/>
    <x v="4"/>
    <x v="3"/>
    <n v="3"/>
    <n v="1"/>
    <n v="1"/>
    <n v="4"/>
    <n v="4"/>
    <n v="4"/>
    <n v="2"/>
    <n v="2"/>
    <n v="4"/>
    <n v="4"/>
    <n v="4"/>
    <n v="4"/>
    <n v="4"/>
    <n v="5"/>
    <n v="5"/>
    <n v="4"/>
    <n v="3"/>
    <n v="3"/>
    <n v="4"/>
    <n v="3"/>
    <n v="5"/>
    <n v="5"/>
    <n v="5"/>
    <n v="5"/>
    <n v="5"/>
    <x v="0"/>
    <n v="1"/>
    <n v="1"/>
    <n v="1"/>
    <n v="0"/>
    <n v="0"/>
    <n v="0"/>
    <n v="1"/>
    <n v="0"/>
    <n v="0"/>
    <n v="0"/>
    <n v="1"/>
    <n v="0"/>
    <n v="1"/>
    <n v="0"/>
    <n v="0"/>
    <n v="0"/>
    <n v="0"/>
    <n v="1"/>
    <n v="1"/>
    <n v="0"/>
    <n v="0"/>
    <x v="1"/>
    <x v="1"/>
    <x v="0"/>
    <x v="3"/>
    <x v="2"/>
    <n v="2"/>
  </r>
  <r>
    <s v="EU542"/>
    <s v="EU"/>
    <x v="0"/>
    <x v="0"/>
    <x v="0"/>
    <n v="2"/>
    <n v="2"/>
    <n v="2.5"/>
    <x v="0"/>
    <x v="0"/>
    <x v="4"/>
    <n v="0"/>
    <n v="0"/>
    <n v="1"/>
    <n v="0"/>
    <x v="1"/>
    <n v="4"/>
    <n v="3"/>
    <n v="4"/>
    <n v="4"/>
    <n v="3"/>
    <n v="2"/>
    <n v="4"/>
    <n v="4"/>
    <x v="1"/>
    <x v="2"/>
    <x v="2"/>
    <x v="2"/>
    <n v="3"/>
    <n v="4"/>
    <n v="3"/>
    <n v="4"/>
    <x v="0"/>
    <x v="2"/>
    <x v="1"/>
    <n v="2"/>
    <n v="2"/>
    <n v="4"/>
    <n v="4"/>
    <n v="3"/>
    <n v="4"/>
    <n v="4"/>
    <n v="3"/>
    <n v="3"/>
    <n v="3"/>
    <n v="4"/>
    <n v="3"/>
    <n v="4"/>
    <n v="3"/>
    <n v="4"/>
    <n v="3"/>
    <n v="4"/>
    <n v="3"/>
    <n v="4"/>
    <n v="3"/>
    <n v="4"/>
    <n v="3"/>
    <n v="3"/>
    <n v="3"/>
    <n v="4"/>
    <x v="0"/>
    <n v="4"/>
    <n v="3"/>
    <n v="3"/>
    <n v="1"/>
    <n v="1"/>
    <n v="1"/>
    <n v="0"/>
    <n v="0"/>
    <n v="0"/>
    <n v="0"/>
    <n v="0"/>
    <n v="0"/>
    <n v="0"/>
    <n v="0"/>
    <n v="0"/>
    <n v="1"/>
    <n v="1"/>
    <n v="0"/>
    <n v="0"/>
    <n v="1"/>
    <n v="0"/>
    <x v="1"/>
    <x v="2"/>
    <x v="0"/>
    <x v="1"/>
    <x v="1"/>
    <n v="2"/>
  </r>
  <r>
    <s v="EU543"/>
    <s v="EU"/>
    <x v="0"/>
    <x v="3"/>
    <x v="4"/>
    <n v="1"/>
    <n v="2"/>
    <n v="1.5"/>
    <x v="0"/>
    <x v="0"/>
    <x v="0"/>
    <n v="0"/>
    <n v="0"/>
    <n v="0"/>
    <n v="1"/>
    <x v="4"/>
    <n v="2"/>
    <n v="5"/>
    <n v="3"/>
    <n v="2"/>
    <n v="4"/>
    <n v="3"/>
    <n v="3"/>
    <n v="2"/>
    <x v="1"/>
    <x v="3"/>
    <x v="1"/>
    <x v="2"/>
    <n v="2"/>
    <n v="2"/>
    <n v="3"/>
    <n v="2"/>
    <x v="4"/>
    <x v="0"/>
    <x v="1"/>
    <n v="2"/>
    <n v="2"/>
    <n v="1"/>
    <n v="2"/>
    <n v="1"/>
    <n v="1"/>
    <n v="1"/>
    <n v="4"/>
    <n v="5"/>
    <n v="2"/>
    <n v="4"/>
    <n v="1"/>
    <n v="3"/>
    <n v="3"/>
    <n v="3"/>
    <n v="2"/>
    <n v="3"/>
    <n v="4"/>
    <n v="5"/>
    <n v="2"/>
    <n v="4"/>
    <n v="5"/>
    <n v="4"/>
    <n v="4"/>
    <n v="5"/>
    <x v="3"/>
    <n v="2"/>
    <n v="2"/>
    <n v="2"/>
    <n v="0"/>
    <n v="0"/>
    <n v="1"/>
    <n v="1"/>
    <n v="0"/>
    <n v="0"/>
    <n v="0"/>
    <n v="0"/>
    <n v="0"/>
    <n v="0"/>
    <n v="0"/>
    <n v="0"/>
    <n v="0"/>
    <n v="0"/>
    <n v="1"/>
    <n v="1"/>
    <n v="0"/>
    <n v="0"/>
    <x v="1"/>
    <x v="0"/>
    <x v="0"/>
    <x v="3"/>
    <x v="1"/>
    <n v="2"/>
  </r>
  <r>
    <s v="EU544"/>
    <s v="EU"/>
    <x v="0"/>
    <x v="4"/>
    <x v="0"/>
    <n v="5"/>
    <n v="4"/>
    <n v="4"/>
    <x v="0"/>
    <x v="0"/>
    <x v="0"/>
    <n v="0"/>
    <n v="1"/>
    <n v="0"/>
    <n v="0"/>
    <x v="1"/>
    <n v="3"/>
    <n v="3"/>
    <n v="3"/>
    <n v="3"/>
    <n v="4"/>
    <n v="2"/>
    <n v="3"/>
    <n v="3"/>
    <x v="2"/>
    <x v="2"/>
    <x v="1"/>
    <x v="3"/>
    <n v="3"/>
    <n v="3"/>
    <n v="4"/>
    <n v="4"/>
    <x v="2"/>
    <x v="2"/>
    <x v="3"/>
    <n v="5"/>
    <n v="5"/>
    <n v="5"/>
    <n v="5"/>
    <n v="5"/>
    <n v="4"/>
    <n v="5"/>
    <n v="4"/>
    <n v="4"/>
    <n v="3"/>
    <n v="5"/>
    <n v="5"/>
    <n v="4"/>
    <n v="3"/>
    <n v="3"/>
    <n v="4"/>
    <n v="5"/>
    <n v="3"/>
    <n v="4"/>
    <n v="5"/>
    <n v="5"/>
    <n v="4"/>
    <n v="3"/>
    <n v="4"/>
    <n v="2"/>
    <x v="2"/>
    <n v="4"/>
    <n v="3"/>
    <n v="3"/>
    <n v="0"/>
    <n v="0"/>
    <n v="1"/>
    <n v="1"/>
    <n v="0"/>
    <n v="0"/>
    <n v="0"/>
    <n v="0"/>
    <n v="0"/>
    <n v="1"/>
    <n v="0"/>
    <n v="1"/>
    <n v="1"/>
    <n v="0"/>
    <n v="0"/>
    <n v="1"/>
    <n v="0"/>
    <n v="0"/>
    <x v="1"/>
    <x v="0"/>
    <x v="0"/>
    <x v="2"/>
    <x v="1"/>
    <n v="1"/>
  </r>
  <r>
    <s v="EU545"/>
    <s v="EU"/>
    <x v="0"/>
    <x v="1"/>
    <x v="4"/>
    <n v="2"/>
    <n v="2"/>
    <n v="2"/>
    <x v="0"/>
    <x v="0"/>
    <x v="4"/>
    <n v="1"/>
    <n v="0"/>
    <n v="0"/>
    <n v="0"/>
    <x v="1"/>
    <n v="4"/>
    <n v="4"/>
    <n v="4"/>
    <n v="3"/>
    <n v="3"/>
    <n v="3"/>
    <n v="2"/>
    <n v="4"/>
    <x v="1"/>
    <x v="2"/>
    <x v="1"/>
    <x v="1"/>
    <n v="4"/>
    <n v="4"/>
    <n v="3"/>
    <n v="3"/>
    <x v="0"/>
    <x v="4"/>
    <x v="3"/>
    <n v="3"/>
    <n v="2"/>
    <n v="2"/>
    <n v="3"/>
    <n v="3"/>
    <n v="2"/>
    <n v="3"/>
    <n v="2"/>
    <n v="3"/>
    <n v="2"/>
    <n v="3"/>
    <n v="2"/>
    <n v="3"/>
    <n v="4"/>
    <n v="3"/>
    <n v="3"/>
    <n v="4"/>
    <n v="4"/>
    <n v="3"/>
    <n v="4"/>
    <n v="3"/>
    <n v="3"/>
    <n v="4"/>
    <n v="3"/>
    <n v="4"/>
    <x v="0"/>
    <n v="4"/>
    <n v="4"/>
    <n v="3"/>
    <n v="0"/>
    <n v="0"/>
    <n v="0"/>
    <n v="0"/>
    <n v="0"/>
    <n v="0"/>
    <n v="1"/>
    <n v="0"/>
    <n v="0"/>
    <n v="0"/>
    <n v="0"/>
    <n v="0"/>
    <n v="0"/>
    <n v="0"/>
    <n v="0"/>
    <n v="1"/>
    <n v="0"/>
    <n v="0"/>
    <x v="0"/>
    <x v="5"/>
    <x v="0"/>
    <x v="1"/>
    <x v="1"/>
    <n v="2"/>
  </r>
  <r>
    <s v="EU546"/>
    <s v="EU"/>
    <x v="0"/>
    <x v="1"/>
    <x v="0"/>
    <n v="1"/>
    <n v="3"/>
    <n v="2.25"/>
    <x v="0"/>
    <x v="0"/>
    <x v="0"/>
    <n v="1"/>
    <n v="0"/>
    <n v="0"/>
    <n v="0"/>
    <x v="4"/>
    <n v="2"/>
    <n v="2"/>
    <n v="3"/>
    <n v="2"/>
    <n v="3"/>
    <n v="3"/>
    <n v="3"/>
    <n v="2"/>
    <x v="2"/>
    <x v="2"/>
    <x v="2"/>
    <x v="2"/>
    <n v="4"/>
    <n v="4"/>
    <n v="2"/>
    <n v="4"/>
    <x v="1"/>
    <x v="0"/>
    <x v="2"/>
    <n v="2"/>
    <n v="4"/>
    <n v="3"/>
    <n v="3"/>
    <n v="3"/>
    <n v="2"/>
    <n v="4"/>
    <n v="2"/>
    <n v="1"/>
    <n v="2"/>
    <n v="3"/>
    <n v="3"/>
    <n v="3"/>
    <n v="3"/>
    <n v="3"/>
    <n v="2"/>
    <n v="3"/>
    <n v="3"/>
    <n v="3"/>
    <n v="2"/>
    <n v="2"/>
    <n v="3"/>
    <n v="4"/>
    <n v="2"/>
    <n v="2"/>
    <x v="4"/>
    <n v="2"/>
    <n v="1"/>
    <n v="1"/>
    <n v="0"/>
    <n v="0"/>
    <n v="0"/>
    <n v="0"/>
    <n v="0"/>
    <n v="0"/>
    <n v="1"/>
    <n v="0"/>
    <n v="0"/>
    <n v="0"/>
    <n v="0"/>
    <n v="0"/>
    <n v="0"/>
    <n v="0"/>
    <n v="0"/>
    <n v="0"/>
    <n v="0"/>
    <n v="1"/>
    <x v="0"/>
    <x v="1"/>
    <x v="0"/>
    <x v="3"/>
    <x v="2"/>
    <n v="2"/>
  </r>
  <r>
    <s v="EU547"/>
    <s v="EU"/>
    <x v="0"/>
    <x v="3"/>
    <x v="3"/>
    <n v="1"/>
    <n v="1"/>
    <n v="1"/>
    <x v="0"/>
    <x v="0"/>
    <x v="0"/>
    <n v="0"/>
    <n v="0"/>
    <n v="0"/>
    <n v="1"/>
    <x v="0"/>
    <n v="3"/>
    <n v="3"/>
    <n v="3"/>
    <n v="3"/>
    <n v="3"/>
    <n v="3"/>
    <n v="3"/>
    <n v="3"/>
    <x v="1"/>
    <x v="1"/>
    <x v="2"/>
    <x v="0"/>
    <n v="3"/>
    <n v="3"/>
    <n v="3"/>
    <n v="3"/>
    <x v="0"/>
    <x v="1"/>
    <x v="0"/>
    <n v="4"/>
    <n v="1"/>
    <n v="3"/>
    <n v="3"/>
    <n v="4"/>
    <n v="1"/>
    <n v="3"/>
    <n v="2"/>
    <n v="5"/>
    <n v="3"/>
    <n v="1"/>
    <n v="1"/>
    <n v="4"/>
    <n v="4"/>
    <n v="5"/>
    <n v="5"/>
    <n v="4"/>
    <n v="5"/>
    <n v="5"/>
    <n v="5"/>
    <n v="4"/>
    <n v="5"/>
    <n v="5"/>
    <n v="4"/>
    <n v="5"/>
    <x v="1"/>
    <n v="3"/>
    <n v="5"/>
    <n v="5"/>
    <n v="0"/>
    <n v="1"/>
    <n v="0"/>
    <n v="0"/>
    <n v="0"/>
    <n v="0"/>
    <n v="0"/>
    <n v="0"/>
    <n v="0"/>
    <n v="0"/>
    <n v="0"/>
    <n v="0"/>
    <n v="0"/>
    <n v="1"/>
    <n v="0"/>
    <n v="0"/>
    <n v="1"/>
    <n v="0"/>
    <x v="0"/>
    <x v="2"/>
    <x v="0"/>
    <x v="3"/>
    <x v="1"/>
    <n v="2"/>
  </r>
  <r>
    <s v="EU548"/>
    <s v="EU"/>
    <x v="0"/>
    <x v="3"/>
    <x v="3"/>
    <n v="1"/>
    <n v="1"/>
    <n v="1"/>
    <x v="0"/>
    <x v="0"/>
    <x v="0"/>
    <n v="1"/>
    <n v="0"/>
    <n v="1"/>
    <n v="0"/>
    <x v="1"/>
    <n v="4"/>
    <n v="3"/>
    <n v="2"/>
    <n v="5"/>
    <n v="5"/>
    <n v="1"/>
    <n v="4"/>
    <n v="5"/>
    <x v="1"/>
    <x v="1"/>
    <x v="0"/>
    <x v="1"/>
    <n v="3"/>
    <n v="4"/>
    <n v="3"/>
    <n v="5"/>
    <x v="0"/>
    <x v="1"/>
    <x v="0"/>
    <n v="4"/>
    <n v="1"/>
    <n v="1"/>
    <n v="1"/>
    <n v="1"/>
    <n v="2"/>
    <n v="1"/>
    <n v="1"/>
    <n v="2"/>
    <n v="1"/>
    <n v="2"/>
    <n v="4"/>
    <n v="4"/>
    <n v="5"/>
    <n v="5"/>
    <n v="5"/>
    <n v="5"/>
    <n v="5"/>
    <n v="5"/>
    <n v="5"/>
    <n v="5"/>
    <n v="3"/>
    <n v="5"/>
    <n v="4"/>
    <n v="5"/>
    <x v="0"/>
    <n v="5"/>
    <n v="3"/>
    <n v="3"/>
    <n v="0"/>
    <n v="0"/>
    <n v="1"/>
    <n v="0"/>
    <n v="0"/>
    <n v="1"/>
    <n v="0"/>
    <n v="0"/>
    <n v="0"/>
    <n v="1"/>
    <n v="0"/>
    <n v="0"/>
    <n v="0"/>
    <n v="1"/>
    <n v="0"/>
    <n v="0"/>
    <n v="0"/>
    <n v="0"/>
    <x v="1"/>
    <x v="1"/>
    <x v="0"/>
    <x v="3"/>
    <x v="0"/>
    <n v="2"/>
  </r>
  <r>
    <s v="EU549"/>
    <s v="EU"/>
    <x v="0"/>
    <x v="0"/>
    <x v="4"/>
    <n v="4"/>
    <n v="3"/>
    <n v="3"/>
    <x v="0"/>
    <x v="0"/>
    <x v="4"/>
    <n v="0"/>
    <n v="1"/>
    <n v="0"/>
    <n v="0"/>
    <x v="0"/>
    <n v="4"/>
    <n v="3"/>
    <n v="2"/>
    <n v="4"/>
    <n v="2"/>
    <n v="3"/>
    <n v="5"/>
    <n v="2"/>
    <x v="2"/>
    <x v="1"/>
    <x v="4"/>
    <x v="1"/>
    <n v="2"/>
    <n v="5"/>
    <n v="2"/>
    <n v="4"/>
    <x v="0"/>
    <x v="1"/>
    <x v="3"/>
    <n v="2"/>
    <n v="2"/>
    <n v="3"/>
    <n v="4"/>
    <n v="2"/>
    <n v="5"/>
    <n v="2"/>
    <n v="4"/>
    <n v="3"/>
    <n v="4"/>
    <n v="3"/>
    <n v="3"/>
    <n v="3"/>
    <n v="4"/>
    <n v="2"/>
    <n v="3"/>
    <n v="4"/>
    <n v="3"/>
    <n v="4"/>
    <n v="2"/>
    <n v="2"/>
    <n v="2"/>
    <n v="4"/>
    <n v="3"/>
    <n v="3"/>
    <x v="0"/>
    <n v="3"/>
    <n v="2"/>
    <n v="5"/>
    <n v="1"/>
    <n v="0"/>
    <n v="0"/>
    <n v="0"/>
    <n v="0"/>
    <n v="0"/>
    <n v="1"/>
    <n v="0"/>
    <n v="1"/>
    <n v="0"/>
    <n v="0"/>
    <n v="0"/>
    <n v="0"/>
    <n v="0"/>
    <n v="0"/>
    <n v="0"/>
    <n v="1"/>
    <n v="0"/>
    <x v="1"/>
    <x v="1"/>
    <x v="0"/>
    <x v="2"/>
    <x v="2"/>
    <n v="2"/>
  </r>
  <r>
    <s v="EU550"/>
    <s v="EU"/>
    <x v="0"/>
    <x v="1"/>
    <x v="0"/>
    <n v="3"/>
    <n v="2"/>
    <n v="2.5"/>
    <x v="0"/>
    <x v="0"/>
    <x v="0"/>
    <n v="0"/>
    <n v="0"/>
    <n v="0"/>
    <n v="1"/>
    <x v="1"/>
    <n v="4"/>
    <n v="4"/>
    <n v="4"/>
    <n v="4"/>
    <n v="4"/>
    <n v="4"/>
    <n v="4"/>
    <n v="4"/>
    <x v="2"/>
    <x v="2"/>
    <x v="1"/>
    <x v="3"/>
    <n v="2"/>
    <n v="4"/>
    <n v="4"/>
    <n v="3"/>
    <x v="0"/>
    <x v="2"/>
    <x v="3"/>
    <n v="4"/>
    <n v="2"/>
    <n v="3"/>
    <n v="4"/>
    <n v="3"/>
    <n v="3"/>
    <n v="3"/>
    <n v="4"/>
    <n v="4"/>
    <n v="3"/>
    <n v="2"/>
    <n v="3"/>
    <n v="3"/>
    <n v="3"/>
    <n v="4"/>
    <n v="4"/>
    <n v="4"/>
    <n v="3"/>
    <n v="4"/>
    <n v="4"/>
    <n v="4"/>
    <n v="4"/>
    <n v="4"/>
    <n v="3"/>
    <n v="3"/>
    <x v="3"/>
    <n v="2"/>
    <n v="2"/>
    <n v="2"/>
    <n v="1"/>
    <n v="0"/>
    <n v="0"/>
    <n v="0"/>
    <n v="0"/>
    <n v="0"/>
    <n v="0"/>
    <n v="0"/>
    <n v="1"/>
    <n v="0"/>
    <n v="0"/>
    <n v="0"/>
    <n v="0"/>
    <n v="1"/>
    <n v="0"/>
    <n v="0"/>
    <n v="0"/>
    <n v="0"/>
    <x v="1"/>
    <x v="0"/>
    <x v="0"/>
    <x v="3"/>
    <x v="1"/>
    <n v="2"/>
  </r>
  <r>
    <s v="EU551"/>
    <s v="EU"/>
    <x v="0"/>
    <x v="2"/>
    <x v="1"/>
    <n v="5"/>
    <n v="4"/>
    <n v="4.5"/>
    <x v="0"/>
    <x v="0"/>
    <x v="1"/>
    <n v="0"/>
    <n v="0"/>
    <n v="1"/>
    <n v="0"/>
    <x v="2"/>
    <n v="5"/>
    <n v="4"/>
    <n v="5"/>
    <n v="5"/>
    <n v="5"/>
    <n v="5"/>
    <n v="5"/>
    <n v="5"/>
    <x v="0"/>
    <x v="1"/>
    <x v="0"/>
    <x v="1"/>
    <n v="5"/>
    <n v="4"/>
    <n v="5"/>
    <n v="5"/>
    <x v="0"/>
    <x v="1"/>
    <x v="0"/>
    <n v="2"/>
    <n v="1"/>
    <n v="1"/>
    <n v="1"/>
    <n v="3"/>
    <n v="3"/>
    <n v="4"/>
    <n v="2"/>
    <n v="3"/>
    <n v="2"/>
    <n v="2"/>
    <n v="1"/>
    <n v="5"/>
    <n v="4"/>
    <n v="5"/>
    <n v="5"/>
    <n v="5"/>
    <n v="4"/>
    <n v="5"/>
    <n v="5"/>
    <n v="4"/>
    <n v="5"/>
    <n v="5"/>
    <n v="5"/>
    <n v="5"/>
    <x v="1"/>
    <n v="5"/>
    <n v="5"/>
    <n v="5"/>
    <n v="0"/>
    <n v="0"/>
    <n v="0"/>
    <n v="1"/>
    <n v="0"/>
    <n v="0"/>
    <n v="0"/>
    <n v="0"/>
    <n v="1"/>
    <n v="1"/>
    <n v="0"/>
    <n v="1"/>
    <n v="0"/>
    <n v="1"/>
    <n v="1"/>
    <n v="0"/>
    <n v="0"/>
    <n v="0"/>
    <x v="0"/>
    <x v="0"/>
    <x v="0"/>
    <x v="3"/>
    <x v="1"/>
    <n v="2"/>
  </r>
  <r>
    <s v="EU552"/>
    <s v="EU"/>
    <x v="0"/>
    <x v="3"/>
    <x v="3"/>
    <n v="1"/>
    <n v="1"/>
    <n v="1"/>
    <x v="0"/>
    <x v="0"/>
    <x v="1"/>
    <n v="0"/>
    <n v="0"/>
    <n v="1"/>
    <n v="0"/>
    <x v="3"/>
    <n v="1"/>
    <n v="1"/>
    <n v="1"/>
    <n v="1"/>
    <n v="1"/>
    <n v="1"/>
    <n v="1"/>
    <n v="1"/>
    <x v="4"/>
    <x v="4"/>
    <x v="4"/>
    <x v="4"/>
    <n v="1"/>
    <n v="1"/>
    <n v="1"/>
    <n v="1"/>
    <x v="4"/>
    <x v="3"/>
    <x v="4"/>
    <n v="3"/>
    <n v="3"/>
    <n v="1"/>
    <n v="3"/>
    <n v="3"/>
    <n v="3"/>
    <n v="3"/>
    <n v="3"/>
    <n v="3"/>
    <n v="3"/>
    <n v="3"/>
    <n v="3"/>
    <n v="1"/>
    <n v="1"/>
    <n v="1"/>
    <n v="1"/>
    <n v="1"/>
    <n v="1"/>
    <n v="1"/>
    <n v="1"/>
    <n v="1"/>
    <n v="1"/>
    <n v="1"/>
    <n v="1"/>
    <n v="1"/>
    <x v="2"/>
    <n v="3"/>
    <n v="3"/>
    <n v="3"/>
    <n v="0"/>
    <n v="0"/>
    <n v="1"/>
    <n v="0"/>
    <n v="0"/>
    <n v="0"/>
    <n v="0"/>
    <n v="0"/>
    <n v="0"/>
    <n v="0"/>
    <n v="0"/>
    <n v="0"/>
    <n v="0"/>
    <n v="0"/>
    <n v="0"/>
    <n v="1"/>
    <n v="1"/>
    <n v="0"/>
    <x v="0"/>
    <x v="2"/>
    <x v="2"/>
    <x v="1"/>
    <x v="5"/>
    <n v="3"/>
  </r>
  <r>
    <s v="EU553"/>
    <s v="EU"/>
    <x v="0"/>
    <x v="3"/>
    <x v="4"/>
    <n v="2"/>
    <n v="2"/>
    <n v="1.75"/>
    <x v="0"/>
    <x v="0"/>
    <x v="4"/>
    <n v="1"/>
    <n v="0"/>
    <n v="1"/>
    <n v="0"/>
    <x v="0"/>
    <n v="3"/>
    <n v="3"/>
    <n v="3"/>
    <n v="3"/>
    <n v="3"/>
    <n v="1"/>
    <n v="3"/>
    <n v="3"/>
    <x v="2"/>
    <x v="2"/>
    <x v="1"/>
    <x v="3"/>
    <n v="3"/>
    <n v="3"/>
    <n v="3"/>
    <n v="3"/>
    <x v="2"/>
    <x v="2"/>
    <x v="3"/>
    <n v="4"/>
    <n v="4"/>
    <n v="1"/>
    <n v="4"/>
    <n v="4"/>
    <n v="4"/>
    <n v="4"/>
    <n v="4"/>
    <n v="4"/>
    <n v="4"/>
    <n v="4"/>
    <n v="4"/>
    <n v="4"/>
    <n v="4"/>
    <n v="4"/>
    <n v="4"/>
    <n v="4"/>
    <n v="4"/>
    <n v="4"/>
    <n v="4"/>
    <n v="4"/>
    <n v="4"/>
    <n v="4"/>
    <n v="4"/>
    <n v="4"/>
    <x v="0"/>
    <n v="4"/>
    <n v="4"/>
    <n v="4"/>
    <n v="0"/>
    <n v="0"/>
    <n v="0"/>
    <n v="0"/>
    <n v="0"/>
    <n v="0"/>
    <n v="0"/>
    <n v="0"/>
    <n v="1"/>
    <n v="0"/>
    <n v="0"/>
    <n v="1"/>
    <n v="1"/>
    <n v="0"/>
    <n v="0"/>
    <n v="0"/>
    <n v="0"/>
    <n v="0"/>
    <x v="1"/>
    <x v="4"/>
    <x v="2"/>
    <x v="1"/>
    <x v="1"/>
    <n v="2"/>
  </r>
  <r>
    <s v="EU554"/>
    <s v="EU"/>
    <x v="0"/>
    <x v="0"/>
    <x v="4"/>
    <n v="3"/>
    <n v="3"/>
    <n v="2.75"/>
    <x v="0"/>
    <x v="0"/>
    <x v="0"/>
    <n v="0"/>
    <n v="0"/>
    <n v="0"/>
    <n v="1"/>
    <x v="1"/>
    <n v="3"/>
    <n v="4"/>
    <n v="3"/>
    <n v="4"/>
    <n v="3"/>
    <n v="4"/>
    <n v="3"/>
    <n v="5"/>
    <x v="1"/>
    <x v="2"/>
    <x v="2"/>
    <x v="3"/>
    <n v="4"/>
    <n v="3"/>
    <n v="4"/>
    <n v="3"/>
    <x v="0"/>
    <x v="2"/>
    <x v="1"/>
    <n v="3"/>
    <n v="4"/>
    <n v="3"/>
    <n v="4"/>
    <n v="3"/>
    <n v="3"/>
    <n v="4"/>
    <n v="3"/>
    <n v="4"/>
    <n v="3"/>
    <n v="4"/>
    <n v="3"/>
    <n v="2"/>
    <n v="4"/>
    <n v="3"/>
    <n v="4"/>
    <n v="3"/>
    <n v="4"/>
    <n v="3"/>
    <n v="4"/>
    <n v="3"/>
    <n v="3"/>
    <n v="4"/>
    <n v="3"/>
    <n v="3"/>
    <x v="0"/>
    <n v="3"/>
    <n v="1"/>
    <n v="2"/>
    <n v="0"/>
    <n v="0"/>
    <n v="1"/>
    <n v="0"/>
    <n v="0"/>
    <n v="0"/>
    <n v="0"/>
    <n v="0"/>
    <n v="0"/>
    <n v="0"/>
    <n v="0"/>
    <n v="0"/>
    <n v="0"/>
    <n v="0"/>
    <n v="1"/>
    <n v="1"/>
    <n v="0"/>
    <n v="0"/>
    <x v="1"/>
    <x v="2"/>
    <x v="0"/>
    <x v="2"/>
    <x v="1"/>
    <n v="2"/>
  </r>
  <r>
    <s v="EU555"/>
    <s v="EU"/>
    <x v="0"/>
    <x v="3"/>
    <x v="4"/>
    <n v="2"/>
    <n v="2"/>
    <n v="1.75"/>
    <x v="1"/>
    <x v="1"/>
    <x v="2"/>
    <n v="0"/>
    <n v="1"/>
    <n v="0"/>
    <n v="0"/>
    <x v="1"/>
    <n v="4"/>
    <n v="4"/>
    <n v="4"/>
    <n v="4"/>
    <n v="4"/>
    <n v="1"/>
    <n v="4"/>
    <n v="4"/>
    <x v="1"/>
    <x v="1"/>
    <x v="2"/>
    <x v="1"/>
    <n v="4"/>
    <n v="4"/>
    <n v="4"/>
    <n v="4"/>
    <x v="0"/>
    <x v="1"/>
    <x v="1"/>
    <n v="4"/>
    <n v="4"/>
    <n v="1"/>
    <n v="4"/>
    <n v="4"/>
    <n v="4"/>
    <n v="4"/>
    <n v="4"/>
    <n v="4"/>
    <n v="4"/>
    <n v="4"/>
    <n v="4"/>
    <n v="4"/>
    <n v="4"/>
    <n v="4"/>
    <n v="4"/>
    <n v="4"/>
    <n v="4"/>
    <n v="4"/>
    <n v="4"/>
    <n v="4"/>
    <n v="4"/>
    <n v="4"/>
    <n v="4"/>
    <n v="4"/>
    <x v="0"/>
    <n v="4"/>
    <n v="4"/>
    <n v="4"/>
    <n v="0"/>
    <n v="0"/>
    <n v="0"/>
    <n v="0"/>
    <n v="1"/>
    <n v="1"/>
    <n v="0"/>
    <n v="1"/>
    <n v="0"/>
    <n v="0"/>
    <n v="0"/>
    <n v="1"/>
    <n v="1"/>
    <n v="0"/>
    <n v="0"/>
    <n v="0"/>
    <n v="0"/>
    <n v="0"/>
    <x v="0"/>
    <x v="4"/>
    <x v="2"/>
    <x v="4"/>
    <x v="1"/>
    <n v="2"/>
  </r>
  <r>
    <s v="EU556"/>
    <s v="EU"/>
    <x v="0"/>
    <x v="3"/>
    <x v="3"/>
    <n v="1"/>
    <n v="1"/>
    <n v="1"/>
    <x v="0"/>
    <x v="0"/>
    <x v="0"/>
    <n v="0"/>
    <n v="0"/>
    <n v="1"/>
    <n v="0"/>
    <x v="3"/>
    <n v="1"/>
    <n v="1"/>
    <n v="1"/>
    <n v="1"/>
    <n v="1"/>
    <n v="1"/>
    <n v="1"/>
    <n v="1"/>
    <x v="4"/>
    <x v="4"/>
    <x v="4"/>
    <x v="4"/>
    <n v="1"/>
    <n v="1"/>
    <n v="1"/>
    <n v="1"/>
    <x v="4"/>
    <x v="3"/>
    <x v="4"/>
    <n v="4"/>
    <n v="4"/>
    <n v="1"/>
    <n v="4"/>
    <n v="4"/>
    <n v="4"/>
    <n v="4"/>
    <n v="4"/>
    <n v="4"/>
    <n v="4"/>
    <n v="4"/>
    <n v="4"/>
    <n v="4"/>
    <n v="4"/>
    <n v="4"/>
    <n v="4"/>
    <n v="4"/>
    <n v="4"/>
    <n v="4"/>
    <n v="4"/>
    <n v="4"/>
    <n v="4"/>
    <n v="4"/>
    <n v="4"/>
    <n v="4"/>
    <x v="0"/>
    <n v="4"/>
    <n v="4"/>
    <n v="4"/>
    <n v="0"/>
    <n v="0"/>
    <n v="0"/>
    <n v="0"/>
    <n v="0"/>
    <n v="0"/>
    <n v="0"/>
    <n v="0"/>
    <n v="1"/>
    <n v="0"/>
    <n v="0"/>
    <n v="0"/>
    <n v="0"/>
    <n v="0"/>
    <n v="0"/>
    <n v="1"/>
    <n v="1"/>
    <n v="0"/>
    <x v="0"/>
    <x v="0"/>
    <x v="2"/>
    <x v="1"/>
    <x v="1"/>
    <n v="2"/>
  </r>
  <r>
    <s v="EU557"/>
    <s v="EU"/>
    <x v="0"/>
    <x v="3"/>
    <x v="3"/>
    <n v="1"/>
    <n v="1"/>
    <n v="1"/>
    <x v="0"/>
    <x v="0"/>
    <x v="4"/>
    <n v="0"/>
    <n v="0"/>
    <n v="1"/>
    <n v="0"/>
    <x v="1"/>
    <n v="5"/>
    <n v="3"/>
    <n v="3"/>
    <n v="4"/>
    <n v="4"/>
    <n v="3"/>
    <n v="3"/>
    <n v="4"/>
    <x v="1"/>
    <x v="1"/>
    <x v="0"/>
    <x v="1"/>
    <n v="4"/>
    <n v="5"/>
    <n v="2"/>
    <n v="4"/>
    <x v="1"/>
    <x v="1"/>
    <x v="1"/>
    <n v="3"/>
    <n v="2"/>
    <n v="1"/>
    <n v="3"/>
    <n v="4"/>
    <n v="4"/>
    <n v="4"/>
    <n v="3"/>
    <n v="2"/>
    <n v="1"/>
    <n v="2"/>
    <n v="2"/>
    <n v="5"/>
    <n v="4"/>
    <n v="5"/>
    <n v="5"/>
    <n v="3"/>
    <n v="1"/>
    <n v="1"/>
    <n v="4"/>
    <n v="5"/>
    <n v="2"/>
    <n v="4"/>
    <n v="4"/>
    <n v="4"/>
    <x v="0"/>
    <n v="4"/>
    <n v="3"/>
    <n v="3"/>
    <n v="0"/>
    <n v="1"/>
    <n v="0"/>
    <n v="0"/>
    <n v="1"/>
    <n v="0"/>
    <n v="0"/>
    <n v="0"/>
    <n v="1"/>
    <n v="0"/>
    <n v="0"/>
    <n v="0"/>
    <n v="0"/>
    <n v="1"/>
    <n v="1"/>
    <n v="1"/>
    <n v="0"/>
    <n v="0"/>
    <x v="1"/>
    <x v="0"/>
    <x v="0"/>
    <x v="2"/>
    <x v="1"/>
    <n v="2"/>
  </r>
  <r>
    <s v="EU558"/>
    <s v="EU"/>
    <x v="0"/>
    <x v="3"/>
    <x v="3"/>
    <n v="1"/>
    <n v="1"/>
    <n v="1"/>
    <x v="0"/>
    <x v="0"/>
    <x v="3"/>
    <n v="0"/>
    <n v="0"/>
    <n v="1"/>
    <n v="0"/>
    <x v="1"/>
    <n v="4"/>
    <n v="4"/>
    <n v="4"/>
    <n v="4"/>
    <n v="4"/>
    <n v="4"/>
    <n v="4"/>
    <n v="4"/>
    <x v="1"/>
    <x v="1"/>
    <x v="2"/>
    <x v="1"/>
    <n v="4"/>
    <n v="4"/>
    <n v="4"/>
    <n v="4"/>
    <x v="0"/>
    <x v="1"/>
    <x v="1"/>
    <n v="4"/>
    <n v="4"/>
    <n v="1"/>
    <n v="4"/>
    <n v="4"/>
    <n v="4"/>
    <n v="4"/>
    <n v="4"/>
    <n v="4"/>
    <n v="4"/>
    <n v="4"/>
    <n v="4"/>
    <n v="4"/>
    <n v="4"/>
    <n v="4"/>
    <n v="4"/>
    <n v="4"/>
    <n v="4"/>
    <n v="4"/>
    <n v="4"/>
    <n v="4"/>
    <n v="4"/>
    <n v="4"/>
    <n v="4"/>
    <n v="4"/>
    <x v="0"/>
    <n v="4"/>
    <n v="4"/>
    <n v="4"/>
    <n v="0"/>
    <n v="0"/>
    <n v="0"/>
    <n v="0"/>
    <n v="0"/>
    <n v="1"/>
    <n v="1"/>
    <n v="1"/>
    <n v="0"/>
    <n v="0"/>
    <n v="0"/>
    <n v="0"/>
    <n v="0"/>
    <n v="1"/>
    <n v="1"/>
    <n v="1"/>
    <n v="0"/>
    <n v="0"/>
    <x v="0"/>
    <x v="2"/>
    <x v="2"/>
    <x v="1"/>
    <x v="6"/>
    <n v="2"/>
  </r>
  <r>
    <s v="EU559"/>
    <s v="EU"/>
    <x v="0"/>
    <x v="1"/>
    <x v="0"/>
    <n v="3"/>
    <n v="3"/>
    <n v="2.75"/>
    <x v="0"/>
    <x v="0"/>
    <x v="2"/>
    <n v="1"/>
    <n v="0"/>
    <n v="0"/>
    <n v="0"/>
    <x v="1"/>
    <n v="2"/>
    <n v="3"/>
    <n v="3"/>
    <n v="1"/>
    <n v="3"/>
    <n v="3"/>
    <n v="3"/>
    <n v="3"/>
    <x v="2"/>
    <x v="1"/>
    <x v="1"/>
    <x v="2"/>
    <n v="4"/>
    <n v="4"/>
    <n v="4"/>
    <n v="2"/>
    <x v="2"/>
    <x v="2"/>
    <x v="1"/>
    <n v="5"/>
    <n v="4"/>
    <n v="4"/>
    <n v="5"/>
    <n v="5"/>
    <n v="3"/>
    <n v="5"/>
    <n v="5"/>
    <n v="5"/>
    <n v="5"/>
    <n v="5"/>
    <n v="4"/>
    <n v="4"/>
    <n v="3"/>
    <n v="3"/>
    <n v="3"/>
    <n v="3"/>
    <n v="2"/>
    <n v="4"/>
    <n v="3"/>
    <n v="4"/>
    <n v="1"/>
    <n v="4"/>
    <n v="3"/>
    <n v="3"/>
    <x v="0"/>
    <n v="4"/>
    <n v="4"/>
    <n v="5"/>
    <n v="0"/>
    <n v="0"/>
    <n v="0"/>
    <n v="1"/>
    <n v="1"/>
    <n v="1"/>
    <n v="0"/>
    <n v="0"/>
    <n v="0"/>
    <n v="0"/>
    <n v="0"/>
    <n v="0"/>
    <n v="1"/>
    <n v="0"/>
    <n v="0"/>
    <n v="0"/>
    <n v="0"/>
    <n v="0"/>
    <x v="0"/>
    <x v="1"/>
    <x v="0"/>
    <x v="3"/>
    <x v="0"/>
    <n v="1"/>
  </r>
  <r>
    <s v="EU560"/>
    <s v="EU"/>
    <x v="0"/>
    <x v="1"/>
    <x v="4"/>
    <n v="2"/>
    <n v="2"/>
    <n v="2"/>
    <x v="0"/>
    <x v="0"/>
    <x v="1"/>
    <n v="1"/>
    <n v="0"/>
    <n v="0"/>
    <n v="0"/>
    <x v="2"/>
    <n v="4"/>
    <n v="5"/>
    <n v="5"/>
    <n v="4"/>
    <n v="4"/>
    <n v="2"/>
    <n v="4"/>
    <n v="4"/>
    <x v="0"/>
    <x v="1"/>
    <x v="0"/>
    <x v="0"/>
    <n v="2"/>
    <n v="4"/>
    <n v="1"/>
    <n v="5"/>
    <x v="2"/>
    <x v="1"/>
    <x v="0"/>
    <n v="3"/>
    <n v="1"/>
    <n v="1"/>
    <n v="1"/>
    <n v="4"/>
    <n v="2"/>
    <n v="2"/>
    <n v="3"/>
    <n v="1"/>
    <n v="1"/>
    <n v="3"/>
    <n v="2"/>
    <n v="4"/>
    <n v="3"/>
    <n v="4"/>
    <n v="4"/>
    <n v="2"/>
    <n v="4"/>
    <n v="1"/>
    <n v="5"/>
    <n v="4"/>
    <n v="2"/>
    <n v="5"/>
    <n v="5"/>
    <n v="5"/>
    <x v="0"/>
    <n v="4"/>
    <n v="4"/>
    <n v="4"/>
    <n v="1"/>
    <n v="1"/>
    <n v="0"/>
    <n v="0"/>
    <n v="0"/>
    <n v="0"/>
    <n v="0"/>
    <n v="0"/>
    <n v="0"/>
    <n v="0"/>
    <n v="0"/>
    <n v="0"/>
    <n v="0"/>
    <n v="1"/>
    <n v="1"/>
    <n v="1"/>
    <n v="0"/>
    <n v="0"/>
    <x v="1"/>
    <x v="2"/>
    <x v="0"/>
    <x v="1"/>
    <x v="1"/>
    <n v="2"/>
  </r>
  <r>
    <s v="EU561"/>
    <s v="EU"/>
    <x v="0"/>
    <x v="0"/>
    <x v="0"/>
    <n v="3"/>
    <n v="3"/>
    <n v="3"/>
    <x v="0"/>
    <x v="0"/>
    <x v="0"/>
    <n v="1"/>
    <n v="0"/>
    <n v="0"/>
    <n v="0"/>
    <x v="2"/>
    <n v="5"/>
    <n v="3"/>
    <n v="3"/>
    <n v="3"/>
    <n v="3"/>
    <n v="2"/>
    <n v="2"/>
    <n v="3"/>
    <x v="2"/>
    <x v="2"/>
    <x v="1"/>
    <x v="3"/>
    <n v="4"/>
    <n v="4"/>
    <n v="3"/>
    <n v="4"/>
    <x v="2"/>
    <x v="1"/>
    <x v="1"/>
    <n v="3"/>
    <n v="2"/>
    <n v="4"/>
    <n v="3"/>
    <n v="3"/>
    <n v="4"/>
    <n v="3"/>
    <n v="3"/>
    <n v="3"/>
    <n v="3"/>
    <n v="4"/>
    <n v="3"/>
    <n v="3"/>
    <n v="3"/>
    <n v="3"/>
    <n v="3"/>
    <n v="3"/>
    <n v="3"/>
    <n v="4"/>
    <n v="3"/>
    <n v="4"/>
    <n v="4"/>
    <n v="4"/>
    <n v="3"/>
    <n v="5"/>
    <x v="2"/>
    <n v="2"/>
    <n v="2"/>
    <n v="2"/>
    <n v="1"/>
    <n v="0"/>
    <n v="0"/>
    <n v="0"/>
    <n v="0"/>
    <n v="1"/>
    <n v="0"/>
    <n v="0"/>
    <n v="1"/>
    <n v="0"/>
    <n v="0"/>
    <n v="1"/>
    <n v="0"/>
    <n v="0"/>
    <n v="1"/>
    <n v="1"/>
    <n v="0"/>
    <n v="0"/>
    <x v="0"/>
    <x v="2"/>
    <x v="0"/>
    <x v="1"/>
    <x v="5"/>
    <n v="2"/>
  </r>
  <r>
    <s v="EU562"/>
    <s v="EU"/>
    <x v="0"/>
    <x v="1"/>
    <x v="0"/>
    <n v="2"/>
    <n v="2"/>
    <n v="2.25"/>
    <x v="0"/>
    <x v="0"/>
    <x v="1"/>
    <n v="1"/>
    <n v="0"/>
    <n v="0"/>
    <n v="0"/>
    <x v="0"/>
    <n v="4"/>
    <n v="4"/>
    <n v="3"/>
    <n v="3"/>
    <n v="4"/>
    <n v="3"/>
    <n v="4"/>
    <n v="4"/>
    <x v="2"/>
    <x v="1"/>
    <x v="2"/>
    <x v="1"/>
    <n v="4"/>
    <n v="3"/>
    <n v="4"/>
    <n v="4"/>
    <x v="2"/>
    <x v="1"/>
    <x v="1"/>
    <n v="4"/>
    <n v="3"/>
    <n v="4"/>
    <n v="4"/>
    <n v="3"/>
    <n v="4"/>
    <n v="3"/>
    <n v="3"/>
    <n v="3"/>
    <n v="4"/>
    <n v="3"/>
    <n v="3"/>
    <n v="3"/>
    <n v="4"/>
    <n v="4"/>
    <n v="4"/>
    <n v="4"/>
    <n v="3"/>
    <n v="3"/>
    <n v="4"/>
    <n v="3"/>
    <n v="3"/>
    <n v="3"/>
    <n v="4"/>
    <n v="4"/>
    <x v="2"/>
    <n v="4"/>
    <n v="4"/>
    <n v="3"/>
    <n v="0"/>
    <n v="0"/>
    <n v="1"/>
    <n v="0"/>
    <n v="0"/>
    <n v="0"/>
    <n v="0"/>
    <n v="0"/>
    <n v="0"/>
    <n v="0"/>
    <n v="0"/>
    <n v="0"/>
    <n v="1"/>
    <n v="0"/>
    <n v="0"/>
    <n v="0"/>
    <n v="0"/>
    <n v="0"/>
    <x v="1"/>
    <x v="0"/>
    <x v="0"/>
    <x v="2"/>
    <x v="5"/>
    <n v="2"/>
  </r>
  <r>
    <s v="EU563"/>
    <s v="EU"/>
    <x v="0"/>
    <x v="3"/>
    <x v="3"/>
    <n v="2"/>
    <n v="2"/>
    <n v="1.5"/>
    <x v="0"/>
    <x v="0"/>
    <x v="3"/>
    <n v="1"/>
    <n v="0"/>
    <n v="0"/>
    <n v="0"/>
    <x v="0"/>
    <n v="3"/>
    <n v="3"/>
    <n v="3"/>
    <n v="3"/>
    <n v="3"/>
    <n v="3"/>
    <n v="3"/>
    <n v="3"/>
    <x v="2"/>
    <x v="2"/>
    <x v="1"/>
    <x v="3"/>
    <n v="3"/>
    <n v="3"/>
    <n v="3"/>
    <n v="3"/>
    <x v="2"/>
    <x v="2"/>
    <x v="3"/>
    <n v="3"/>
    <n v="3"/>
    <n v="1"/>
    <n v="3"/>
    <n v="3"/>
    <n v="3"/>
    <n v="3"/>
    <n v="3"/>
    <n v="3"/>
    <n v="3"/>
    <n v="3"/>
    <n v="3"/>
    <n v="3"/>
    <n v="3"/>
    <n v="3"/>
    <n v="3"/>
    <n v="3"/>
    <n v="3"/>
    <n v="3"/>
    <n v="3"/>
    <n v="4"/>
    <n v="4"/>
    <n v="4"/>
    <n v="4"/>
    <n v="4"/>
    <x v="0"/>
    <n v="4"/>
    <n v="4"/>
    <n v="4"/>
    <n v="0"/>
    <n v="0"/>
    <n v="0"/>
    <n v="0"/>
    <n v="0"/>
    <n v="1"/>
    <n v="1"/>
    <n v="1"/>
    <n v="0"/>
    <n v="0"/>
    <n v="0"/>
    <n v="0"/>
    <n v="0"/>
    <n v="1"/>
    <n v="1"/>
    <n v="1"/>
    <n v="0"/>
    <n v="0"/>
    <x v="0"/>
    <x v="2"/>
    <x v="2"/>
    <x v="2"/>
    <x v="5"/>
    <n v="2"/>
  </r>
  <r>
    <s v="EU564"/>
    <s v="EU"/>
    <x v="0"/>
    <x v="3"/>
    <x v="3"/>
    <n v="2"/>
    <n v="1"/>
    <n v="1.25"/>
    <x v="0"/>
    <x v="0"/>
    <x v="1"/>
    <n v="0"/>
    <n v="1"/>
    <n v="0"/>
    <n v="0"/>
    <x v="4"/>
    <n v="2"/>
    <n v="2"/>
    <n v="2"/>
    <n v="2"/>
    <n v="2"/>
    <n v="1"/>
    <n v="2"/>
    <n v="2"/>
    <x v="3"/>
    <x v="3"/>
    <x v="3"/>
    <x v="2"/>
    <n v="2"/>
    <n v="2"/>
    <n v="2"/>
    <n v="2"/>
    <x v="1"/>
    <x v="4"/>
    <x v="2"/>
    <n v="4"/>
    <n v="4"/>
    <n v="1"/>
    <n v="4"/>
    <n v="4"/>
    <n v="4"/>
    <n v="4"/>
    <n v="4"/>
    <n v="4"/>
    <n v="4"/>
    <n v="4"/>
    <n v="4"/>
    <n v="4"/>
    <n v="4"/>
    <n v="4"/>
    <n v="4"/>
    <n v="4"/>
    <n v="4"/>
    <n v="4"/>
    <n v="4"/>
    <n v="4"/>
    <n v="4"/>
    <n v="4"/>
    <n v="4"/>
    <n v="4"/>
    <x v="0"/>
    <n v="4"/>
    <n v="4"/>
    <n v="4"/>
    <n v="0"/>
    <n v="0"/>
    <n v="0"/>
    <n v="0"/>
    <n v="0"/>
    <n v="1"/>
    <n v="0"/>
    <n v="0"/>
    <n v="0"/>
    <n v="0"/>
    <n v="0"/>
    <n v="0"/>
    <n v="0"/>
    <n v="0"/>
    <n v="1"/>
    <n v="0"/>
    <n v="0"/>
    <n v="0"/>
    <x v="0"/>
    <x v="0"/>
    <x v="2"/>
    <x v="1"/>
    <x v="5"/>
    <n v="2"/>
  </r>
  <r>
    <s v="EU565"/>
    <s v="EU"/>
    <x v="0"/>
    <x v="3"/>
    <x v="3"/>
    <n v="1"/>
    <n v="1"/>
    <n v="1"/>
    <x v="0"/>
    <x v="0"/>
    <x v="4"/>
    <n v="1"/>
    <n v="0"/>
    <n v="0"/>
    <n v="0"/>
    <x v="0"/>
    <n v="3"/>
    <n v="3"/>
    <n v="3"/>
    <n v="3"/>
    <n v="3"/>
    <n v="3"/>
    <n v="3"/>
    <n v="3"/>
    <x v="2"/>
    <x v="2"/>
    <x v="1"/>
    <x v="3"/>
    <n v="3"/>
    <n v="3"/>
    <n v="3"/>
    <n v="3"/>
    <x v="2"/>
    <x v="2"/>
    <x v="3"/>
    <n v="4"/>
    <n v="4"/>
    <n v="1"/>
    <n v="4"/>
    <n v="4"/>
    <n v="4"/>
    <n v="4"/>
    <n v="4"/>
    <n v="4"/>
    <n v="4"/>
    <n v="4"/>
    <n v="4"/>
    <n v="3"/>
    <n v="3"/>
    <n v="3"/>
    <n v="3"/>
    <n v="3"/>
    <n v="3"/>
    <n v="3"/>
    <n v="3"/>
    <n v="3"/>
    <n v="3"/>
    <n v="3"/>
    <n v="3"/>
    <n v="3"/>
    <x v="2"/>
    <n v="3"/>
    <n v="3"/>
    <n v="3"/>
    <n v="0"/>
    <n v="0"/>
    <n v="0"/>
    <n v="1"/>
    <n v="0"/>
    <n v="0"/>
    <n v="0"/>
    <n v="0"/>
    <n v="0"/>
    <n v="0"/>
    <n v="0"/>
    <n v="0"/>
    <n v="0"/>
    <n v="0"/>
    <n v="1"/>
    <n v="1"/>
    <n v="1"/>
    <n v="0"/>
    <x v="1"/>
    <x v="2"/>
    <x v="2"/>
    <x v="1"/>
    <x v="1"/>
    <n v="1"/>
  </r>
  <r>
    <s v="EU566"/>
    <s v="EU"/>
    <x v="0"/>
    <x v="3"/>
    <x v="3"/>
    <n v="1"/>
    <n v="1"/>
    <n v="1"/>
    <x v="0"/>
    <x v="0"/>
    <x v="0"/>
    <n v="0"/>
    <n v="0"/>
    <n v="1"/>
    <n v="0"/>
    <x v="1"/>
    <n v="5"/>
    <n v="3"/>
    <n v="3"/>
    <n v="3"/>
    <n v="4"/>
    <n v="1"/>
    <n v="3"/>
    <n v="4"/>
    <x v="1"/>
    <x v="1"/>
    <x v="0"/>
    <x v="0"/>
    <n v="4"/>
    <n v="4"/>
    <n v="2"/>
    <n v="4"/>
    <x v="0"/>
    <x v="2"/>
    <x v="1"/>
    <n v="3"/>
    <n v="1"/>
    <n v="1"/>
    <n v="2"/>
    <n v="3"/>
    <n v="4"/>
    <n v="1"/>
    <n v="2"/>
    <n v="4"/>
    <n v="3"/>
    <n v="2"/>
    <n v="2"/>
    <n v="4"/>
    <n v="5"/>
    <n v="4"/>
    <n v="4"/>
    <n v="3"/>
    <n v="4"/>
    <n v="5"/>
    <n v="4"/>
    <n v="5"/>
    <n v="5"/>
    <n v="5"/>
    <n v="4"/>
    <n v="5"/>
    <x v="0"/>
    <n v="3"/>
    <n v="4"/>
    <n v="3"/>
    <n v="1"/>
    <n v="1"/>
    <n v="0"/>
    <n v="0"/>
    <n v="0"/>
    <n v="0"/>
    <n v="0"/>
    <n v="0"/>
    <n v="1"/>
    <n v="0"/>
    <n v="0"/>
    <n v="0"/>
    <n v="0"/>
    <n v="1"/>
    <n v="1"/>
    <n v="1"/>
    <n v="0"/>
    <n v="0"/>
    <x v="1"/>
    <x v="5"/>
    <x v="0"/>
    <x v="2"/>
    <x v="0"/>
    <n v="1"/>
  </r>
  <r>
    <s v="EU567"/>
    <s v="EU"/>
    <x v="0"/>
    <x v="3"/>
    <x v="3"/>
    <n v="1"/>
    <n v="1"/>
    <n v="1"/>
    <x v="0"/>
    <x v="0"/>
    <x v="0"/>
    <n v="1"/>
    <n v="0"/>
    <n v="0"/>
    <n v="0"/>
    <x v="1"/>
    <n v="4"/>
    <n v="3"/>
    <n v="3"/>
    <n v="3"/>
    <n v="4"/>
    <n v="3"/>
    <n v="2"/>
    <n v="3"/>
    <x v="1"/>
    <x v="1"/>
    <x v="2"/>
    <x v="2"/>
    <n v="3"/>
    <n v="4"/>
    <n v="2"/>
    <n v="4"/>
    <x v="2"/>
    <x v="0"/>
    <x v="1"/>
    <n v="3"/>
    <n v="1"/>
    <n v="1"/>
    <n v="1"/>
    <n v="2"/>
    <n v="3"/>
    <n v="3"/>
    <n v="3"/>
    <n v="3"/>
    <n v="3"/>
    <n v="2"/>
    <n v="2"/>
    <n v="4"/>
    <n v="2"/>
    <n v="3"/>
    <n v="3"/>
    <n v="2"/>
    <n v="4"/>
    <n v="5"/>
    <n v="2"/>
    <n v="3"/>
    <n v="4"/>
    <n v="4"/>
    <n v="3"/>
    <n v="2"/>
    <x v="2"/>
    <n v="2"/>
    <n v="3"/>
    <n v="2"/>
    <n v="0"/>
    <n v="0"/>
    <n v="0"/>
    <n v="0"/>
    <n v="0"/>
    <n v="0"/>
    <n v="0"/>
    <n v="0"/>
    <n v="0"/>
    <n v="1"/>
    <n v="0"/>
    <n v="0"/>
    <n v="0"/>
    <n v="0"/>
    <n v="1"/>
    <n v="0"/>
    <n v="0"/>
    <n v="0"/>
    <x v="1"/>
    <x v="1"/>
    <x v="0"/>
    <x v="1"/>
    <x v="1"/>
    <n v="2"/>
  </r>
  <r>
    <s v="EU568"/>
    <s v="EU"/>
    <x v="0"/>
    <x v="0"/>
    <x v="3"/>
    <n v="4"/>
    <n v="4"/>
    <n v="3"/>
    <x v="0"/>
    <x v="0"/>
    <x v="0"/>
    <n v="1"/>
    <n v="0"/>
    <n v="0"/>
    <n v="0"/>
    <x v="0"/>
    <n v="5"/>
    <n v="4"/>
    <n v="3"/>
    <n v="4"/>
    <n v="4"/>
    <n v="3"/>
    <n v="4"/>
    <n v="4"/>
    <x v="1"/>
    <x v="0"/>
    <x v="1"/>
    <x v="1"/>
    <n v="2"/>
    <n v="4"/>
    <n v="1"/>
    <n v="3"/>
    <x v="2"/>
    <x v="1"/>
    <x v="1"/>
    <n v="4"/>
    <n v="3"/>
    <n v="3"/>
    <n v="4"/>
    <n v="4"/>
    <n v="5"/>
    <n v="5"/>
    <n v="3"/>
    <n v="5"/>
    <n v="3"/>
    <n v="4"/>
    <n v="3"/>
    <n v="3"/>
    <n v="4"/>
    <n v="4"/>
    <n v="3"/>
    <n v="4"/>
    <n v="2"/>
    <n v="5"/>
    <n v="3"/>
    <n v="4"/>
    <n v="5"/>
    <n v="5"/>
    <n v="4"/>
    <n v="5"/>
    <x v="2"/>
    <n v="2"/>
    <n v="3"/>
    <n v="3"/>
    <n v="0"/>
    <n v="0"/>
    <n v="1"/>
    <n v="0"/>
    <n v="0"/>
    <n v="1"/>
    <n v="1"/>
    <n v="0"/>
    <n v="0"/>
    <n v="0"/>
    <n v="0"/>
    <n v="0"/>
    <n v="0"/>
    <n v="0"/>
    <n v="0"/>
    <n v="1"/>
    <n v="0"/>
    <n v="0"/>
    <x v="1"/>
    <x v="4"/>
    <x v="0"/>
    <x v="2"/>
    <x v="5"/>
    <n v="2"/>
  </r>
  <r>
    <s v="EU569"/>
    <s v="EU"/>
    <x v="0"/>
    <x v="0"/>
    <x v="4"/>
    <n v="3"/>
    <n v="2"/>
    <n v="2.5"/>
    <x v="0"/>
    <x v="0"/>
    <x v="1"/>
    <n v="0"/>
    <n v="0"/>
    <n v="1"/>
    <n v="0"/>
    <x v="1"/>
    <n v="3"/>
    <n v="3"/>
    <n v="2"/>
    <n v="4"/>
    <n v="4"/>
    <n v="3"/>
    <n v="4"/>
    <n v="3"/>
    <x v="3"/>
    <x v="2"/>
    <x v="2"/>
    <x v="2"/>
    <n v="2"/>
    <n v="4"/>
    <n v="3"/>
    <n v="3"/>
    <x v="2"/>
    <x v="2"/>
    <x v="3"/>
    <n v="3"/>
    <n v="4"/>
    <n v="3"/>
    <n v="4"/>
    <n v="2"/>
    <n v="3"/>
    <n v="4"/>
    <n v="3"/>
    <n v="2"/>
    <n v="4"/>
    <n v="3"/>
    <n v="2"/>
    <n v="3"/>
    <n v="2"/>
    <n v="2"/>
    <n v="3"/>
    <n v="4"/>
    <n v="3"/>
    <n v="4"/>
    <n v="4"/>
    <n v="3"/>
    <n v="4"/>
    <n v="3"/>
    <n v="3"/>
    <n v="4"/>
    <x v="0"/>
    <n v="3"/>
    <n v="3"/>
    <n v="5"/>
    <n v="0"/>
    <n v="0"/>
    <n v="0"/>
    <n v="0"/>
    <n v="0"/>
    <n v="0"/>
    <n v="0"/>
    <n v="0"/>
    <n v="1"/>
    <n v="0"/>
    <n v="0"/>
    <n v="0"/>
    <n v="0"/>
    <n v="0"/>
    <n v="1"/>
    <n v="0"/>
    <n v="1"/>
    <n v="0"/>
    <x v="1"/>
    <x v="2"/>
    <x v="0"/>
    <x v="0"/>
    <x v="5"/>
    <n v="2"/>
  </r>
  <r>
    <s v="EU570"/>
    <s v="EU"/>
    <x v="0"/>
    <x v="0"/>
    <x v="0"/>
    <n v="2"/>
    <n v="2"/>
    <n v="2.5"/>
    <x v="0"/>
    <x v="0"/>
    <x v="0"/>
    <n v="1"/>
    <n v="0"/>
    <n v="0"/>
    <n v="0"/>
    <x v="0"/>
    <n v="3"/>
    <n v="3"/>
    <n v="1"/>
    <n v="3"/>
    <n v="3"/>
    <n v="2"/>
    <n v="2"/>
    <n v="4"/>
    <x v="1"/>
    <x v="0"/>
    <x v="2"/>
    <x v="3"/>
    <n v="5"/>
    <n v="4"/>
    <n v="2"/>
    <n v="4"/>
    <x v="3"/>
    <x v="0"/>
    <x v="0"/>
    <n v="5"/>
    <n v="5"/>
    <n v="3"/>
    <n v="2"/>
    <n v="3"/>
    <n v="5"/>
    <n v="5"/>
    <n v="3"/>
    <n v="5"/>
    <n v="5"/>
    <n v="3"/>
    <n v="5"/>
    <n v="5"/>
    <n v="4"/>
    <n v="5"/>
    <n v="5"/>
    <n v="5"/>
    <n v="5"/>
    <n v="5"/>
    <n v="4"/>
    <n v="4"/>
    <n v="5"/>
    <n v="5"/>
    <n v="4"/>
    <n v="4"/>
    <x v="2"/>
    <n v="4"/>
    <n v="3"/>
    <n v="1"/>
    <n v="0"/>
    <n v="0"/>
    <n v="1"/>
    <n v="1"/>
    <n v="0"/>
    <n v="0"/>
    <n v="0"/>
    <n v="1"/>
    <n v="0"/>
    <n v="0"/>
    <n v="0"/>
    <n v="0"/>
    <n v="0"/>
    <n v="1"/>
    <n v="0"/>
    <n v="0"/>
    <n v="0"/>
    <n v="0"/>
    <x v="1"/>
    <x v="0"/>
    <x v="0"/>
    <x v="3"/>
    <x v="0"/>
    <n v="1"/>
  </r>
  <r>
    <s v="EU571"/>
    <s v="EU"/>
    <x v="0"/>
    <x v="4"/>
    <x v="1"/>
    <n v="4"/>
    <n v="2"/>
    <n v="3.5"/>
    <x v="1"/>
    <x v="1"/>
    <x v="1"/>
    <n v="1"/>
    <n v="1"/>
    <n v="0"/>
    <n v="0"/>
    <x v="0"/>
    <n v="4"/>
    <n v="3"/>
    <n v="4"/>
    <n v="4"/>
    <n v="3"/>
    <n v="3"/>
    <n v="4"/>
    <n v="4"/>
    <x v="1"/>
    <x v="1"/>
    <x v="1"/>
    <x v="1"/>
    <n v="3"/>
    <n v="3"/>
    <n v="4"/>
    <n v="4"/>
    <x v="0"/>
    <x v="2"/>
    <x v="1"/>
    <n v="4"/>
    <n v="4"/>
    <n v="3"/>
    <n v="4"/>
    <n v="4"/>
    <n v="3"/>
    <n v="4"/>
    <n v="4"/>
    <n v="4"/>
    <n v="4"/>
    <n v="3"/>
    <n v="4"/>
    <n v="4"/>
    <n v="4"/>
    <n v="3"/>
    <n v="4"/>
    <n v="4"/>
    <n v="4"/>
    <n v="4"/>
    <n v="3"/>
    <n v="4"/>
    <n v="3"/>
    <n v="4"/>
    <n v="4"/>
    <n v="4"/>
    <x v="0"/>
    <n v="3"/>
    <n v="3"/>
    <n v="4"/>
    <n v="1"/>
    <n v="0"/>
    <n v="1"/>
    <n v="1"/>
    <n v="0"/>
    <n v="0"/>
    <n v="0"/>
    <n v="0"/>
    <n v="0"/>
    <n v="0"/>
    <n v="0"/>
    <n v="1"/>
    <n v="0"/>
    <n v="1"/>
    <n v="1"/>
    <n v="0"/>
    <n v="0"/>
    <n v="0"/>
    <x v="1"/>
    <x v="2"/>
    <x v="0"/>
    <x v="1"/>
    <x v="1"/>
    <n v="2"/>
  </r>
  <r>
    <s v="EU572"/>
    <s v="EU"/>
    <x v="0"/>
    <x v="1"/>
    <x v="4"/>
    <n v="2"/>
    <n v="2"/>
    <n v="2"/>
    <x v="0"/>
    <x v="0"/>
    <x v="2"/>
    <n v="1"/>
    <n v="0"/>
    <n v="0"/>
    <n v="0"/>
    <x v="1"/>
    <n v="5"/>
    <n v="4"/>
    <n v="4"/>
    <n v="2"/>
    <n v="3"/>
    <n v="1"/>
    <n v="2"/>
    <n v="2"/>
    <x v="1"/>
    <x v="1"/>
    <x v="2"/>
    <x v="1"/>
    <n v="4"/>
    <n v="4"/>
    <n v="4"/>
    <n v="4"/>
    <x v="0"/>
    <x v="1"/>
    <x v="1"/>
    <n v="5"/>
    <n v="2"/>
    <n v="1"/>
    <n v="2"/>
    <n v="2"/>
    <n v="2"/>
    <n v="4"/>
    <n v="3"/>
    <n v="2"/>
    <n v="2"/>
    <n v="1"/>
    <n v="2"/>
    <n v="2"/>
    <n v="4"/>
    <n v="4"/>
    <n v="4"/>
    <n v="4"/>
    <n v="4"/>
    <n v="2"/>
    <n v="4"/>
    <n v="5"/>
    <n v="5"/>
    <n v="5"/>
    <n v="4"/>
    <n v="4"/>
    <x v="0"/>
    <n v="4"/>
    <n v="4"/>
    <n v="4"/>
    <n v="0"/>
    <n v="0"/>
    <n v="1"/>
    <n v="0"/>
    <n v="1"/>
    <n v="0"/>
    <n v="0"/>
    <n v="0"/>
    <n v="1"/>
    <n v="0"/>
    <n v="0"/>
    <n v="0"/>
    <n v="0"/>
    <n v="1"/>
    <n v="1"/>
    <n v="0"/>
    <n v="1"/>
    <n v="0"/>
    <x v="0"/>
    <x v="2"/>
    <x v="0"/>
    <x v="2"/>
    <x v="1"/>
    <n v="2"/>
  </r>
  <r>
    <s v="EU573"/>
    <s v="EU"/>
    <x v="0"/>
    <x v="3"/>
    <x v="3"/>
    <n v="1"/>
    <n v="1"/>
    <n v="1"/>
    <x v="0"/>
    <x v="0"/>
    <x v="0"/>
    <n v="0"/>
    <n v="0"/>
    <n v="0"/>
    <n v="1"/>
    <x v="0"/>
    <n v="5"/>
    <n v="3"/>
    <n v="3"/>
    <n v="4"/>
    <n v="5"/>
    <n v="3"/>
    <n v="4"/>
    <n v="5"/>
    <x v="0"/>
    <x v="1"/>
    <x v="0"/>
    <x v="0"/>
    <n v="3"/>
    <n v="5"/>
    <n v="1"/>
    <n v="3"/>
    <x v="3"/>
    <x v="0"/>
    <x v="0"/>
    <n v="5"/>
    <n v="1"/>
    <n v="1"/>
    <n v="3"/>
    <n v="5"/>
    <n v="5"/>
    <n v="5"/>
    <n v="3"/>
    <n v="5"/>
    <n v="3"/>
    <n v="3"/>
    <n v="5"/>
    <n v="5"/>
    <n v="5"/>
    <n v="5"/>
    <n v="5"/>
    <n v="5"/>
    <n v="1"/>
    <n v="5"/>
    <n v="5"/>
    <n v="5"/>
    <n v="5"/>
    <n v="5"/>
    <n v="5"/>
    <n v="5"/>
    <x v="1"/>
    <n v="5"/>
    <n v="5"/>
    <n v="1"/>
    <n v="1"/>
    <n v="0"/>
    <n v="0"/>
    <n v="1"/>
    <n v="0"/>
    <n v="0"/>
    <n v="0"/>
    <n v="0"/>
    <n v="0"/>
    <n v="1"/>
    <n v="0"/>
    <n v="0"/>
    <n v="0"/>
    <n v="1"/>
    <n v="0"/>
    <n v="0"/>
    <n v="0"/>
    <n v="0"/>
    <x v="1"/>
    <x v="2"/>
    <x v="0"/>
    <x v="0"/>
    <x v="0"/>
    <n v="1"/>
  </r>
  <r>
    <s v="EU574"/>
    <s v="EU"/>
    <x v="0"/>
    <x v="0"/>
    <x v="0"/>
    <n v="2"/>
    <n v="2"/>
    <n v="2.5"/>
    <x v="0"/>
    <x v="0"/>
    <x v="0"/>
    <n v="0"/>
    <n v="0"/>
    <n v="0"/>
    <n v="1"/>
    <x v="2"/>
    <n v="4"/>
    <n v="3"/>
    <n v="3"/>
    <n v="4"/>
    <n v="4"/>
    <n v="4"/>
    <n v="3"/>
    <n v="4"/>
    <x v="1"/>
    <x v="1"/>
    <x v="0"/>
    <x v="1"/>
    <n v="5"/>
    <n v="4"/>
    <n v="3"/>
    <n v="4"/>
    <x v="2"/>
    <x v="2"/>
    <x v="1"/>
    <n v="3"/>
    <n v="3"/>
    <n v="2"/>
    <n v="2"/>
    <n v="3"/>
    <n v="3"/>
    <n v="2"/>
    <n v="3"/>
    <n v="3"/>
    <n v="2"/>
    <n v="1"/>
    <n v="2"/>
    <n v="3"/>
    <n v="4"/>
    <n v="5"/>
    <n v="5"/>
    <n v="4"/>
    <n v="4"/>
    <n v="5"/>
    <n v="4"/>
    <n v="4"/>
    <n v="4"/>
    <n v="4"/>
    <n v="3"/>
    <n v="4"/>
    <x v="0"/>
    <n v="4"/>
    <n v="4"/>
    <n v="4"/>
    <n v="0"/>
    <n v="1"/>
    <n v="0"/>
    <n v="1"/>
    <n v="0"/>
    <n v="0"/>
    <n v="0"/>
    <n v="0"/>
    <n v="1"/>
    <n v="0"/>
    <n v="0"/>
    <n v="0"/>
    <n v="0"/>
    <n v="1"/>
    <n v="1"/>
    <n v="1"/>
    <n v="0"/>
    <n v="0"/>
    <x v="1"/>
    <x v="4"/>
    <x v="0"/>
    <x v="0"/>
    <x v="1"/>
    <n v="1"/>
  </r>
  <r>
    <s v="EU575"/>
    <s v="EU"/>
    <x v="0"/>
    <x v="1"/>
    <x v="0"/>
    <n v="3"/>
    <n v="2"/>
    <n v="2.5"/>
    <x v="0"/>
    <x v="0"/>
    <x v="0"/>
    <n v="0"/>
    <n v="0"/>
    <n v="1"/>
    <n v="0"/>
    <x v="1"/>
    <n v="5"/>
    <n v="3"/>
    <n v="2"/>
    <n v="4"/>
    <n v="5"/>
    <n v="2"/>
    <n v="4"/>
    <n v="5"/>
    <x v="2"/>
    <x v="0"/>
    <x v="2"/>
    <x v="2"/>
    <n v="3"/>
    <n v="5"/>
    <n v="2"/>
    <n v="4"/>
    <x v="0"/>
    <x v="1"/>
    <x v="0"/>
    <n v="1"/>
    <n v="1"/>
    <n v="1"/>
    <n v="1"/>
    <n v="4"/>
    <n v="2"/>
    <n v="2"/>
    <n v="2"/>
    <n v="4"/>
    <n v="2"/>
    <n v="2"/>
    <n v="2"/>
    <n v="5"/>
    <n v="4"/>
    <n v="5"/>
    <n v="5"/>
    <n v="3"/>
    <n v="4"/>
    <n v="4"/>
    <n v="5"/>
    <n v="5"/>
    <n v="5"/>
    <n v="5"/>
    <n v="5"/>
    <n v="5"/>
    <x v="0"/>
    <n v="4"/>
    <n v="3"/>
    <n v="2"/>
    <n v="0"/>
    <n v="1"/>
    <n v="1"/>
    <n v="0"/>
    <n v="0"/>
    <n v="0"/>
    <n v="0"/>
    <n v="0"/>
    <n v="1"/>
    <n v="0"/>
    <n v="0"/>
    <n v="0"/>
    <n v="0"/>
    <n v="1"/>
    <n v="1"/>
    <n v="1"/>
    <n v="0"/>
    <n v="0"/>
    <x v="1"/>
    <x v="1"/>
    <x v="0"/>
    <x v="2"/>
    <x v="2"/>
    <n v="2"/>
  </r>
  <r>
    <s v="EU576"/>
    <s v="EU"/>
    <x v="0"/>
    <x v="3"/>
    <x v="3"/>
    <n v="1"/>
    <n v="1"/>
    <n v="1"/>
    <x v="0"/>
    <x v="0"/>
    <x v="0"/>
    <n v="1"/>
    <n v="0"/>
    <n v="0"/>
    <n v="0"/>
    <x v="0"/>
    <n v="3"/>
    <n v="3"/>
    <n v="2"/>
    <n v="3"/>
    <n v="3"/>
    <n v="3"/>
    <n v="3"/>
    <n v="3"/>
    <x v="2"/>
    <x v="2"/>
    <x v="2"/>
    <x v="1"/>
    <n v="5"/>
    <n v="3"/>
    <n v="3"/>
    <n v="3"/>
    <x v="0"/>
    <x v="1"/>
    <x v="1"/>
    <n v="5"/>
    <n v="3"/>
    <n v="3"/>
    <n v="3"/>
    <n v="3"/>
    <n v="4"/>
    <n v="3"/>
    <n v="3"/>
    <n v="3"/>
    <n v="3"/>
    <n v="4"/>
    <n v="4"/>
    <n v="3"/>
    <n v="3"/>
    <n v="4"/>
    <n v="3"/>
    <n v="3"/>
    <n v="4"/>
    <n v="3"/>
    <n v="3"/>
    <n v="3"/>
    <n v="3"/>
    <n v="4"/>
    <n v="3"/>
    <n v="3"/>
    <x v="2"/>
    <n v="3"/>
    <n v="3"/>
    <n v="3"/>
    <n v="0"/>
    <n v="1"/>
    <n v="0"/>
    <n v="1"/>
    <n v="0"/>
    <n v="0"/>
    <n v="0"/>
    <n v="0"/>
    <n v="0"/>
    <n v="0"/>
    <n v="0"/>
    <n v="0"/>
    <n v="0"/>
    <n v="1"/>
    <n v="1"/>
    <n v="0"/>
    <n v="0"/>
    <n v="0"/>
    <x v="0"/>
    <x v="4"/>
    <x v="0"/>
    <x v="2"/>
    <x v="5"/>
    <n v="2"/>
  </r>
  <r>
    <s v="EU577"/>
    <s v="EU"/>
    <x v="0"/>
    <x v="1"/>
    <x v="0"/>
    <n v="4"/>
    <n v="4"/>
    <n v="3.25"/>
    <x v="0"/>
    <x v="0"/>
    <x v="0"/>
    <n v="1"/>
    <n v="0"/>
    <n v="0"/>
    <n v="0"/>
    <x v="0"/>
    <n v="3"/>
    <n v="2"/>
    <n v="1"/>
    <n v="2"/>
    <n v="2"/>
    <n v="2"/>
    <n v="2"/>
    <n v="2"/>
    <x v="1"/>
    <x v="1"/>
    <x v="2"/>
    <x v="2"/>
    <n v="4"/>
    <n v="3"/>
    <n v="2"/>
    <n v="2"/>
    <x v="0"/>
    <x v="2"/>
    <x v="3"/>
    <n v="2"/>
    <n v="4"/>
    <n v="5"/>
    <n v="3"/>
    <n v="4"/>
    <n v="2"/>
    <n v="2"/>
    <n v="2"/>
    <n v="5"/>
    <n v="3"/>
    <n v="2"/>
    <n v="2"/>
    <n v="4"/>
    <n v="4"/>
    <n v="5"/>
    <n v="2"/>
    <n v="4"/>
    <n v="5"/>
    <n v="4"/>
    <n v="4"/>
    <n v="4"/>
    <n v="5"/>
    <n v="5"/>
    <n v="4"/>
    <n v="4"/>
    <x v="0"/>
    <n v="3"/>
    <n v="5"/>
    <n v="5"/>
    <n v="0"/>
    <n v="1"/>
    <n v="0"/>
    <n v="0"/>
    <n v="0"/>
    <n v="0"/>
    <n v="1"/>
    <n v="0"/>
    <n v="1"/>
    <n v="0"/>
    <n v="0"/>
    <n v="1"/>
    <n v="0"/>
    <n v="0"/>
    <n v="1"/>
    <n v="1"/>
    <n v="0"/>
    <n v="0"/>
    <x v="1"/>
    <x v="0"/>
    <x v="0"/>
    <x v="1"/>
    <x v="0"/>
    <n v="1"/>
  </r>
  <r>
    <s v="EU578"/>
    <s v="EU"/>
    <x v="0"/>
    <x v="3"/>
    <x v="3"/>
    <n v="2"/>
    <n v="2"/>
    <n v="1.5"/>
    <x v="0"/>
    <x v="0"/>
    <x v="0"/>
    <n v="1"/>
    <n v="0"/>
    <n v="0"/>
    <n v="0"/>
    <x v="0"/>
    <n v="4"/>
    <n v="3"/>
    <n v="2"/>
    <n v="3"/>
    <n v="4"/>
    <n v="3"/>
    <n v="3"/>
    <n v="4"/>
    <x v="1"/>
    <x v="1"/>
    <x v="2"/>
    <x v="3"/>
    <n v="3"/>
    <n v="4"/>
    <n v="3"/>
    <n v="4"/>
    <x v="2"/>
    <x v="2"/>
    <x v="1"/>
    <n v="4"/>
    <n v="4"/>
    <n v="1"/>
    <n v="3"/>
    <n v="3"/>
    <n v="4"/>
    <n v="3"/>
    <n v="3"/>
    <n v="3"/>
    <n v="2"/>
    <n v="2"/>
    <n v="3"/>
    <n v="4"/>
    <n v="4"/>
    <n v="4"/>
    <n v="4"/>
    <n v="4"/>
    <n v="4"/>
    <n v="4"/>
    <n v="4"/>
    <n v="4"/>
    <n v="4"/>
    <n v="4"/>
    <n v="4"/>
    <n v="4"/>
    <x v="2"/>
    <n v="3"/>
    <n v="3"/>
    <n v="2"/>
    <n v="1"/>
    <n v="0"/>
    <n v="0"/>
    <n v="0"/>
    <n v="0"/>
    <n v="0"/>
    <n v="0"/>
    <n v="0"/>
    <n v="1"/>
    <n v="0"/>
    <n v="0"/>
    <n v="0"/>
    <n v="0"/>
    <n v="0"/>
    <n v="0"/>
    <n v="0"/>
    <n v="1"/>
    <n v="0"/>
    <x v="1"/>
    <x v="0"/>
    <x v="0"/>
    <x v="3"/>
    <x v="1"/>
    <n v="2"/>
  </r>
  <r>
    <s v="EU579"/>
    <s v="EU"/>
    <x v="0"/>
    <x v="0"/>
    <x v="1"/>
    <n v="4"/>
    <n v="3"/>
    <n v="3.5"/>
    <x v="0"/>
    <x v="0"/>
    <x v="0"/>
    <n v="0"/>
    <n v="0"/>
    <n v="0"/>
    <n v="1"/>
    <x v="0"/>
    <n v="3"/>
    <n v="3"/>
    <n v="3"/>
    <n v="3"/>
    <n v="3"/>
    <n v="4"/>
    <n v="2"/>
    <n v="4"/>
    <x v="3"/>
    <x v="2"/>
    <x v="1"/>
    <x v="0"/>
    <n v="2"/>
    <n v="2"/>
    <n v="1"/>
    <n v="4"/>
    <x v="1"/>
    <x v="2"/>
    <x v="2"/>
    <n v="3"/>
    <n v="3"/>
    <n v="3"/>
    <n v="4"/>
    <n v="5"/>
    <n v="3"/>
    <n v="3"/>
    <n v="4"/>
    <n v="4"/>
    <n v="4"/>
    <n v="4"/>
    <n v="1"/>
    <n v="2"/>
    <n v="3"/>
    <n v="3"/>
    <n v="3"/>
    <n v="5"/>
    <n v="3"/>
    <n v="2"/>
    <n v="2"/>
    <n v="2"/>
    <n v="2"/>
    <n v="2"/>
    <n v="2"/>
    <n v="5"/>
    <x v="3"/>
    <n v="3"/>
    <n v="3"/>
    <n v="3"/>
    <n v="0"/>
    <n v="0"/>
    <n v="1"/>
    <n v="0"/>
    <n v="0"/>
    <n v="1"/>
    <n v="0"/>
    <n v="0"/>
    <n v="0"/>
    <n v="1"/>
    <n v="0"/>
    <n v="0"/>
    <n v="1"/>
    <n v="0"/>
    <n v="0"/>
    <n v="0"/>
    <n v="0"/>
    <n v="0"/>
    <x v="1"/>
    <x v="1"/>
    <x v="0"/>
    <x v="2"/>
    <x v="0"/>
    <n v="2"/>
  </r>
  <r>
    <s v="EU580"/>
    <s v="EU"/>
    <x v="0"/>
    <x v="2"/>
    <x v="1"/>
    <n v="2"/>
    <n v="3"/>
    <n v="3.5"/>
    <x v="1"/>
    <x v="1"/>
    <x v="2"/>
    <n v="1"/>
    <n v="0"/>
    <n v="0"/>
    <n v="0"/>
    <x v="2"/>
    <n v="5"/>
    <n v="4"/>
    <n v="4"/>
    <n v="4"/>
    <n v="3"/>
    <n v="4"/>
    <n v="2"/>
    <n v="5"/>
    <x v="1"/>
    <x v="3"/>
    <x v="2"/>
    <x v="0"/>
    <n v="4"/>
    <n v="5"/>
    <n v="3"/>
    <n v="5"/>
    <x v="2"/>
    <x v="1"/>
    <x v="1"/>
    <n v="2"/>
    <n v="1"/>
    <n v="2"/>
    <n v="4"/>
    <n v="4"/>
    <n v="2"/>
    <n v="3"/>
    <n v="2"/>
    <n v="4"/>
    <n v="2"/>
    <n v="2"/>
    <n v="2"/>
    <n v="4"/>
    <n v="5"/>
    <n v="3"/>
    <n v="2"/>
    <n v="4"/>
    <n v="2"/>
    <n v="5"/>
    <n v="4"/>
    <n v="5"/>
    <n v="4"/>
    <n v="5"/>
    <n v="4"/>
    <n v="4"/>
    <x v="0"/>
    <n v="3"/>
    <n v="4"/>
    <n v="2"/>
    <n v="1"/>
    <n v="0"/>
    <n v="0"/>
    <n v="1"/>
    <n v="0"/>
    <n v="1"/>
    <n v="0"/>
    <n v="0"/>
    <n v="0"/>
    <n v="0"/>
    <n v="0"/>
    <n v="1"/>
    <n v="1"/>
    <n v="1"/>
    <n v="0"/>
    <n v="0"/>
    <n v="0"/>
    <n v="0"/>
    <x v="0"/>
    <x v="1"/>
    <x v="0"/>
    <x v="1"/>
    <x v="2"/>
    <n v="2"/>
  </r>
  <r>
    <s v="EU581"/>
    <s v="EU"/>
    <x v="0"/>
    <x v="3"/>
    <x v="0"/>
    <n v="1"/>
    <n v="1"/>
    <n v="1.5"/>
    <x v="0"/>
    <x v="0"/>
    <x v="1"/>
    <n v="1"/>
    <n v="0"/>
    <n v="1"/>
    <n v="0"/>
    <x v="2"/>
    <n v="5"/>
    <n v="3"/>
    <n v="4"/>
    <n v="5"/>
    <n v="5"/>
    <n v="4"/>
    <n v="4"/>
    <n v="5"/>
    <x v="1"/>
    <x v="1"/>
    <x v="2"/>
    <x v="0"/>
    <n v="4"/>
    <n v="5"/>
    <n v="3"/>
    <n v="4"/>
    <x v="0"/>
    <x v="2"/>
    <x v="3"/>
    <n v="2"/>
    <n v="3"/>
    <n v="1"/>
    <n v="3"/>
    <n v="3"/>
    <n v="4"/>
    <n v="2"/>
    <n v="4"/>
    <n v="4"/>
    <n v="4"/>
    <n v="3"/>
    <n v="4"/>
    <n v="5"/>
    <n v="4"/>
    <n v="5"/>
    <n v="4"/>
    <n v="4"/>
    <n v="3"/>
    <n v="5"/>
    <n v="5"/>
    <n v="5"/>
    <n v="4"/>
    <n v="5"/>
    <n v="4"/>
    <n v="4"/>
    <x v="0"/>
    <n v="4"/>
    <n v="2"/>
    <n v="2"/>
    <n v="1"/>
    <n v="0"/>
    <n v="0"/>
    <n v="0"/>
    <n v="0"/>
    <n v="0"/>
    <n v="0"/>
    <n v="1"/>
    <n v="0"/>
    <n v="1"/>
    <n v="0"/>
    <n v="0"/>
    <n v="1"/>
    <n v="0"/>
    <n v="1"/>
    <n v="0"/>
    <n v="1"/>
    <n v="0"/>
    <x v="1"/>
    <x v="0"/>
    <x v="0"/>
    <x v="3"/>
    <x v="1"/>
    <n v="1"/>
  </r>
  <r>
    <s v="EU582"/>
    <s v="EU"/>
    <x v="0"/>
    <x v="2"/>
    <x v="3"/>
    <n v="2"/>
    <n v="2"/>
    <n v="2.5"/>
    <x v="0"/>
    <x v="0"/>
    <x v="0"/>
    <n v="1"/>
    <n v="0"/>
    <n v="0"/>
    <n v="0"/>
    <x v="0"/>
    <n v="3"/>
    <n v="3"/>
    <n v="2"/>
    <n v="3"/>
    <n v="4"/>
    <n v="4"/>
    <n v="3"/>
    <n v="4"/>
    <x v="2"/>
    <x v="2"/>
    <x v="2"/>
    <x v="3"/>
    <n v="4"/>
    <n v="3"/>
    <n v="4"/>
    <n v="3"/>
    <x v="2"/>
    <x v="1"/>
    <x v="0"/>
    <n v="4"/>
    <n v="3"/>
    <n v="5"/>
    <n v="3"/>
    <n v="4"/>
    <n v="3"/>
    <n v="4"/>
    <n v="4"/>
    <n v="4"/>
    <n v="3"/>
    <n v="3"/>
    <n v="4"/>
    <n v="3"/>
    <n v="3"/>
    <n v="2"/>
    <n v="3"/>
    <n v="4"/>
    <n v="3"/>
    <n v="4"/>
    <n v="5"/>
    <n v="3"/>
    <n v="3"/>
    <n v="3"/>
    <n v="4"/>
    <n v="3"/>
    <x v="0"/>
    <n v="4"/>
    <n v="5"/>
    <n v="4"/>
    <n v="1"/>
    <n v="0"/>
    <n v="0"/>
    <n v="1"/>
    <n v="0"/>
    <n v="0"/>
    <n v="1"/>
    <n v="0"/>
    <n v="0"/>
    <n v="0"/>
    <n v="0"/>
    <n v="1"/>
    <n v="0"/>
    <n v="1"/>
    <n v="0"/>
    <n v="0"/>
    <n v="0"/>
    <n v="0"/>
    <x v="1"/>
    <x v="2"/>
    <x v="0"/>
    <x v="2"/>
    <x v="1"/>
    <n v="1"/>
  </r>
  <r>
    <s v="EU583"/>
    <s v="EU"/>
    <x v="0"/>
    <x v="3"/>
    <x v="3"/>
    <n v="2"/>
    <n v="1"/>
    <n v="1.25"/>
    <x v="0"/>
    <x v="0"/>
    <x v="3"/>
    <n v="0"/>
    <n v="1"/>
    <n v="0"/>
    <n v="0"/>
    <x v="1"/>
    <n v="4"/>
    <n v="4"/>
    <n v="4"/>
    <n v="4"/>
    <n v="4"/>
    <n v="4"/>
    <n v="4"/>
    <n v="4"/>
    <x v="1"/>
    <x v="1"/>
    <x v="2"/>
    <x v="1"/>
    <n v="4"/>
    <n v="4"/>
    <n v="4"/>
    <n v="4"/>
    <x v="0"/>
    <x v="1"/>
    <x v="1"/>
    <n v="2"/>
    <n v="2"/>
    <n v="1"/>
    <n v="2"/>
    <n v="5"/>
    <n v="5"/>
    <n v="5"/>
    <n v="5"/>
    <n v="5"/>
    <n v="5"/>
    <n v="5"/>
    <n v="5"/>
    <n v="5"/>
    <n v="5"/>
    <n v="5"/>
    <n v="5"/>
    <n v="5"/>
    <n v="5"/>
    <n v="5"/>
    <n v="5"/>
    <n v="5"/>
    <n v="5"/>
    <n v="5"/>
    <n v="5"/>
    <n v="5"/>
    <x v="0"/>
    <n v="4"/>
    <n v="4"/>
    <n v="4"/>
    <n v="0"/>
    <n v="0"/>
    <n v="0"/>
    <n v="1"/>
    <n v="0"/>
    <n v="0"/>
    <n v="0"/>
    <n v="0"/>
    <n v="0"/>
    <n v="0"/>
    <n v="0"/>
    <n v="0"/>
    <n v="1"/>
    <n v="1"/>
    <n v="1"/>
    <n v="0"/>
    <n v="0"/>
    <n v="0"/>
    <x v="0"/>
    <x v="2"/>
    <x v="2"/>
    <x v="1"/>
    <x v="1"/>
    <n v="1"/>
  </r>
  <r>
    <s v="EU584"/>
    <s v="EU"/>
    <x v="0"/>
    <x v="3"/>
    <x v="3"/>
    <n v="2"/>
    <n v="1"/>
    <n v="1.25"/>
    <x v="0"/>
    <x v="0"/>
    <x v="2"/>
    <n v="0"/>
    <n v="0"/>
    <n v="1"/>
    <n v="0"/>
    <x v="1"/>
    <n v="4"/>
    <n v="4"/>
    <n v="4"/>
    <n v="4"/>
    <n v="4"/>
    <n v="1"/>
    <n v="4"/>
    <n v="4"/>
    <x v="1"/>
    <x v="1"/>
    <x v="2"/>
    <x v="1"/>
    <n v="4"/>
    <n v="4"/>
    <n v="4"/>
    <n v="4"/>
    <x v="0"/>
    <x v="1"/>
    <x v="1"/>
    <n v="2"/>
    <n v="2"/>
    <n v="1"/>
    <n v="2"/>
    <n v="4"/>
    <n v="2"/>
    <n v="2"/>
    <n v="5"/>
    <n v="2"/>
    <n v="2"/>
    <n v="2"/>
    <n v="5"/>
    <n v="4"/>
    <n v="4"/>
    <n v="4"/>
    <n v="4"/>
    <n v="4"/>
    <n v="4"/>
    <n v="4"/>
    <n v="4"/>
    <n v="4"/>
    <n v="4"/>
    <n v="4"/>
    <n v="4"/>
    <n v="4"/>
    <x v="0"/>
    <n v="4"/>
    <n v="4"/>
    <n v="4"/>
    <n v="0"/>
    <n v="0"/>
    <n v="1"/>
    <n v="0"/>
    <n v="0"/>
    <n v="0"/>
    <n v="0"/>
    <n v="0"/>
    <n v="0"/>
    <n v="0"/>
    <n v="0"/>
    <n v="0"/>
    <n v="0"/>
    <n v="0"/>
    <n v="1"/>
    <n v="1"/>
    <n v="1"/>
    <n v="0"/>
    <x v="1"/>
    <x v="4"/>
    <x v="2"/>
    <x v="4"/>
    <x v="1"/>
    <n v="3"/>
  </r>
  <r>
    <s v="EU585"/>
    <s v="EU"/>
    <x v="0"/>
    <x v="3"/>
    <x v="3"/>
    <n v="2"/>
    <n v="1"/>
    <n v="1.25"/>
    <x v="0"/>
    <x v="0"/>
    <x v="3"/>
    <n v="0"/>
    <n v="1"/>
    <n v="0"/>
    <n v="0"/>
    <x v="0"/>
    <n v="3"/>
    <n v="3"/>
    <n v="3"/>
    <n v="3"/>
    <n v="3"/>
    <n v="3"/>
    <n v="3"/>
    <n v="3"/>
    <x v="2"/>
    <x v="2"/>
    <x v="1"/>
    <x v="3"/>
    <n v="4"/>
    <n v="4"/>
    <n v="4"/>
    <n v="4"/>
    <x v="0"/>
    <x v="1"/>
    <x v="1"/>
    <n v="3"/>
    <n v="3"/>
    <n v="1"/>
    <n v="3"/>
    <n v="3"/>
    <n v="3"/>
    <n v="3"/>
    <n v="3"/>
    <n v="3"/>
    <n v="3"/>
    <n v="3"/>
    <n v="3"/>
    <n v="4"/>
    <n v="4"/>
    <n v="4"/>
    <n v="4"/>
    <n v="4"/>
    <n v="4"/>
    <n v="4"/>
    <n v="4"/>
    <n v="4"/>
    <n v="4"/>
    <n v="4"/>
    <n v="4"/>
    <n v="4"/>
    <x v="0"/>
    <n v="4"/>
    <n v="4"/>
    <n v="4"/>
    <n v="1"/>
    <n v="0"/>
    <n v="0"/>
    <n v="0"/>
    <n v="0"/>
    <n v="0"/>
    <n v="0"/>
    <n v="0"/>
    <n v="0"/>
    <n v="0"/>
    <n v="0"/>
    <n v="0"/>
    <n v="0"/>
    <n v="1"/>
    <n v="1"/>
    <n v="1"/>
    <n v="0"/>
    <n v="0"/>
    <x v="0"/>
    <x v="0"/>
    <x v="2"/>
    <x v="1"/>
    <x v="1"/>
    <n v="2"/>
  </r>
  <r>
    <s v="EU586"/>
    <s v="EU"/>
    <x v="0"/>
    <x v="3"/>
    <x v="0"/>
    <n v="3"/>
    <n v="3"/>
    <n v="2.5"/>
    <x v="0"/>
    <x v="0"/>
    <x v="1"/>
    <n v="0"/>
    <n v="0"/>
    <n v="0"/>
    <n v="1"/>
    <x v="2"/>
    <n v="4"/>
    <n v="5"/>
    <n v="2"/>
    <n v="5"/>
    <n v="5"/>
    <n v="1"/>
    <n v="5"/>
    <n v="5"/>
    <x v="0"/>
    <x v="0"/>
    <x v="2"/>
    <x v="0"/>
    <n v="3"/>
    <n v="5"/>
    <n v="1"/>
    <n v="1"/>
    <x v="2"/>
    <x v="2"/>
    <x v="2"/>
    <n v="3"/>
    <n v="1"/>
    <n v="1"/>
    <n v="3"/>
    <n v="2"/>
    <n v="4"/>
    <n v="3"/>
    <n v="1"/>
    <n v="2"/>
    <n v="2"/>
    <n v="1"/>
    <n v="1"/>
    <n v="1"/>
    <n v="1"/>
    <n v="4"/>
    <n v="4"/>
    <n v="2"/>
    <n v="4"/>
    <n v="3"/>
    <n v="5"/>
    <n v="5"/>
    <n v="4"/>
    <n v="5"/>
    <n v="5"/>
    <n v="5"/>
    <x v="2"/>
    <n v="1"/>
    <n v="3"/>
    <n v="4"/>
    <n v="0"/>
    <n v="1"/>
    <n v="0"/>
    <n v="0"/>
    <n v="0"/>
    <n v="0"/>
    <n v="0"/>
    <n v="0"/>
    <n v="0"/>
    <n v="0"/>
    <n v="0"/>
    <n v="0"/>
    <n v="1"/>
    <n v="0"/>
    <n v="0"/>
    <n v="0"/>
    <n v="0"/>
    <n v="1"/>
    <x v="1"/>
    <x v="5"/>
    <x v="0"/>
    <x v="2"/>
    <x v="5"/>
    <n v="2"/>
  </r>
  <r>
    <s v="EU587"/>
    <s v="EU"/>
    <x v="0"/>
    <x v="1"/>
    <x v="0"/>
    <n v="2"/>
    <n v="1"/>
    <n v="2"/>
    <x v="0"/>
    <x v="0"/>
    <x v="4"/>
    <n v="0"/>
    <n v="0"/>
    <n v="1"/>
    <n v="0"/>
    <x v="1"/>
    <n v="4"/>
    <n v="3"/>
    <n v="4"/>
    <n v="3"/>
    <n v="3"/>
    <n v="2"/>
    <n v="2"/>
    <n v="4"/>
    <x v="2"/>
    <x v="1"/>
    <x v="2"/>
    <x v="3"/>
    <n v="2"/>
    <n v="4"/>
    <n v="4"/>
    <n v="4"/>
    <x v="0"/>
    <x v="1"/>
    <x v="0"/>
    <n v="4"/>
    <n v="1"/>
    <n v="1"/>
    <n v="1"/>
    <n v="4"/>
    <n v="3"/>
    <n v="3"/>
    <n v="4"/>
    <n v="4"/>
    <n v="4"/>
    <n v="2"/>
    <n v="2"/>
    <n v="4"/>
    <n v="4"/>
    <n v="4"/>
    <n v="4"/>
    <n v="4"/>
    <n v="3"/>
    <n v="5"/>
    <n v="5"/>
    <n v="4"/>
    <n v="5"/>
    <n v="5"/>
    <n v="4"/>
    <n v="5"/>
    <x v="2"/>
    <n v="3"/>
    <n v="3"/>
    <n v="3"/>
    <n v="0"/>
    <n v="0"/>
    <n v="0"/>
    <n v="1"/>
    <n v="0"/>
    <n v="0"/>
    <n v="0"/>
    <n v="0"/>
    <n v="1"/>
    <n v="1"/>
    <n v="0"/>
    <n v="0"/>
    <n v="1"/>
    <n v="1"/>
    <n v="1"/>
    <n v="0"/>
    <n v="0"/>
    <n v="0"/>
    <x v="0"/>
    <x v="0"/>
    <x v="0"/>
    <x v="2"/>
    <x v="1"/>
    <n v="2"/>
  </r>
  <r>
    <s v="EU588"/>
    <s v="EU"/>
    <x v="0"/>
    <x v="3"/>
    <x v="3"/>
    <n v="1"/>
    <n v="1"/>
    <n v="1"/>
    <x v="0"/>
    <x v="0"/>
    <x v="0"/>
    <n v="0"/>
    <n v="0"/>
    <n v="0"/>
    <n v="1"/>
    <x v="3"/>
    <n v="1"/>
    <n v="1"/>
    <n v="1"/>
    <n v="1"/>
    <n v="1"/>
    <n v="1"/>
    <n v="1"/>
    <n v="1"/>
    <x v="4"/>
    <x v="4"/>
    <x v="4"/>
    <x v="4"/>
    <n v="1"/>
    <n v="1"/>
    <n v="1"/>
    <n v="1"/>
    <x v="1"/>
    <x v="4"/>
    <x v="2"/>
    <n v="5"/>
    <n v="5"/>
    <n v="5"/>
    <n v="5"/>
    <n v="5"/>
    <n v="5"/>
    <n v="5"/>
    <n v="5"/>
    <n v="5"/>
    <n v="5"/>
    <n v="5"/>
    <n v="5"/>
    <n v="2"/>
    <n v="2"/>
    <n v="2"/>
    <n v="2"/>
    <n v="2"/>
    <n v="2"/>
    <n v="2"/>
    <n v="2"/>
    <n v="2"/>
    <n v="2"/>
    <n v="2"/>
    <n v="2"/>
    <n v="2"/>
    <x v="4"/>
    <n v="1"/>
    <n v="1"/>
    <n v="1"/>
    <n v="0"/>
    <n v="1"/>
    <n v="0"/>
    <n v="0"/>
    <n v="0"/>
    <n v="0"/>
    <n v="0"/>
    <n v="0"/>
    <n v="0"/>
    <n v="0"/>
    <n v="0"/>
    <n v="0"/>
    <n v="0"/>
    <n v="0"/>
    <n v="1"/>
    <n v="1"/>
    <n v="1"/>
    <n v="0"/>
    <x v="1"/>
    <x v="5"/>
    <x v="2"/>
    <x v="3"/>
    <x v="0"/>
    <n v="1"/>
  </r>
  <r>
    <s v="EU589"/>
    <s v="EU"/>
    <x v="0"/>
    <x v="4"/>
    <x v="0"/>
    <n v="4"/>
    <n v="2"/>
    <n v="3.25"/>
    <x v="0"/>
    <x v="0"/>
    <x v="2"/>
    <n v="1"/>
    <n v="0"/>
    <n v="0"/>
    <n v="0"/>
    <x v="1"/>
    <n v="5"/>
    <n v="4"/>
    <n v="3"/>
    <n v="3"/>
    <n v="4"/>
    <n v="2"/>
    <n v="4"/>
    <n v="3"/>
    <x v="0"/>
    <x v="0"/>
    <x v="0"/>
    <x v="1"/>
    <n v="4"/>
    <n v="5"/>
    <n v="3"/>
    <n v="4"/>
    <x v="1"/>
    <x v="1"/>
    <x v="0"/>
    <n v="4"/>
    <n v="1"/>
    <n v="3"/>
    <n v="2"/>
    <n v="4"/>
    <n v="4"/>
    <n v="3"/>
    <n v="4"/>
    <n v="2"/>
    <n v="2"/>
    <n v="2"/>
    <n v="2"/>
    <n v="5"/>
    <n v="4"/>
    <n v="5"/>
    <n v="5"/>
    <n v="5"/>
    <n v="4"/>
    <n v="4"/>
    <n v="5"/>
    <n v="4"/>
    <n v="2"/>
    <n v="5"/>
    <n v="5"/>
    <n v="5"/>
    <x v="1"/>
    <n v="5"/>
    <n v="4"/>
    <n v="4"/>
    <n v="0"/>
    <n v="0"/>
    <n v="1"/>
    <n v="1"/>
    <n v="1"/>
    <n v="0"/>
    <n v="0"/>
    <n v="0"/>
    <n v="0"/>
    <n v="0"/>
    <n v="0"/>
    <n v="1"/>
    <n v="0"/>
    <n v="1"/>
    <n v="1"/>
    <n v="0"/>
    <n v="0"/>
    <n v="0"/>
    <x v="0"/>
    <x v="1"/>
    <x v="0"/>
    <x v="2"/>
    <x v="2"/>
    <n v="2"/>
  </r>
  <r>
    <s v="EU590"/>
    <s v="EU"/>
    <x v="0"/>
    <x v="3"/>
    <x v="3"/>
    <n v="2"/>
    <n v="2"/>
    <n v="1.5"/>
    <x v="0"/>
    <x v="0"/>
    <x v="0"/>
    <n v="0"/>
    <n v="0"/>
    <n v="0"/>
    <n v="1"/>
    <x v="3"/>
    <n v="1"/>
    <n v="1"/>
    <n v="1"/>
    <n v="1"/>
    <n v="1"/>
    <n v="1"/>
    <n v="1"/>
    <n v="1"/>
    <x v="4"/>
    <x v="4"/>
    <x v="4"/>
    <x v="4"/>
    <n v="1"/>
    <n v="1"/>
    <n v="1"/>
    <n v="1"/>
    <x v="4"/>
    <x v="3"/>
    <x v="4"/>
    <n v="5"/>
    <n v="5"/>
    <n v="1"/>
    <n v="5"/>
    <n v="5"/>
    <n v="5"/>
    <n v="5"/>
    <n v="5"/>
    <n v="5"/>
    <n v="5"/>
    <n v="5"/>
    <n v="5"/>
    <n v="1"/>
    <n v="1"/>
    <n v="1"/>
    <n v="1"/>
    <n v="1"/>
    <n v="1"/>
    <n v="1"/>
    <n v="1"/>
    <n v="1"/>
    <n v="1"/>
    <n v="1"/>
    <n v="1"/>
    <n v="1"/>
    <x v="4"/>
    <n v="1"/>
    <n v="1"/>
    <n v="1"/>
    <n v="1"/>
    <n v="0"/>
    <n v="0"/>
    <n v="0"/>
    <n v="0"/>
    <n v="0"/>
    <n v="0"/>
    <n v="0"/>
    <n v="0"/>
    <n v="0"/>
    <n v="0"/>
    <n v="0"/>
    <n v="0"/>
    <n v="0"/>
    <n v="0"/>
    <n v="0"/>
    <n v="1"/>
    <n v="0"/>
    <x v="1"/>
    <x v="4"/>
    <x v="2"/>
    <x v="2"/>
    <x v="1"/>
    <n v="3"/>
  </r>
  <r>
    <s v="EU591"/>
    <s v="EU"/>
    <x v="0"/>
    <x v="1"/>
    <x v="4"/>
    <n v="2"/>
    <n v="2"/>
    <n v="2"/>
    <x v="0"/>
    <x v="0"/>
    <x v="1"/>
    <n v="0"/>
    <n v="1"/>
    <n v="0"/>
    <n v="0"/>
    <x v="4"/>
    <n v="3"/>
    <n v="2"/>
    <n v="2"/>
    <n v="2"/>
    <n v="3"/>
    <n v="2"/>
    <n v="2"/>
    <n v="3"/>
    <x v="3"/>
    <x v="3"/>
    <x v="3"/>
    <x v="2"/>
    <n v="3"/>
    <n v="2"/>
    <n v="2"/>
    <n v="3"/>
    <x v="1"/>
    <x v="2"/>
    <x v="2"/>
    <n v="2"/>
    <n v="2"/>
    <n v="3"/>
    <n v="2"/>
    <n v="2"/>
    <n v="2"/>
    <n v="3"/>
    <n v="2"/>
    <n v="2"/>
    <n v="3"/>
    <n v="2"/>
    <n v="3"/>
    <n v="2"/>
    <n v="3"/>
    <n v="2"/>
    <n v="2"/>
    <n v="2"/>
    <n v="2"/>
    <n v="2"/>
    <n v="2"/>
    <n v="3"/>
    <n v="2"/>
    <n v="3"/>
    <n v="2"/>
    <n v="2"/>
    <x v="3"/>
    <n v="3"/>
    <n v="3"/>
    <n v="3"/>
    <n v="0"/>
    <n v="0"/>
    <n v="1"/>
    <n v="0"/>
    <n v="1"/>
    <n v="0"/>
    <n v="0"/>
    <n v="0"/>
    <n v="0"/>
    <n v="0"/>
    <n v="0"/>
    <n v="0"/>
    <n v="0"/>
    <n v="1"/>
    <n v="0"/>
    <n v="0"/>
    <n v="0"/>
    <n v="0"/>
    <x v="1"/>
    <x v="2"/>
    <x v="0"/>
    <x v="2"/>
    <x v="1"/>
    <n v="2"/>
  </r>
  <r>
    <s v="EU592"/>
    <s v="EU"/>
    <x v="0"/>
    <x v="3"/>
    <x v="3"/>
    <n v="2"/>
    <n v="1"/>
    <n v="1.25"/>
    <x v="0"/>
    <x v="0"/>
    <x v="4"/>
    <n v="1"/>
    <n v="0"/>
    <n v="0"/>
    <n v="0"/>
    <x v="0"/>
    <n v="3"/>
    <n v="3"/>
    <n v="3"/>
    <n v="3"/>
    <n v="3"/>
    <n v="1"/>
    <n v="3"/>
    <n v="3"/>
    <x v="2"/>
    <x v="2"/>
    <x v="1"/>
    <x v="3"/>
    <n v="3"/>
    <n v="3"/>
    <n v="3"/>
    <n v="3"/>
    <x v="2"/>
    <x v="2"/>
    <x v="3"/>
    <n v="4"/>
    <n v="4"/>
    <n v="1"/>
    <n v="4"/>
    <n v="4"/>
    <n v="4"/>
    <n v="4"/>
    <n v="4"/>
    <n v="4"/>
    <n v="4"/>
    <n v="4"/>
    <n v="4"/>
    <n v="4"/>
    <n v="4"/>
    <n v="4"/>
    <n v="4"/>
    <n v="4"/>
    <n v="4"/>
    <n v="4"/>
    <n v="4"/>
    <n v="4"/>
    <n v="4"/>
    <n v="4"/>
    <n v="4"/>
    <n v="4"/>
    <x v="0"/>
    <n v="4"/>
    <n v="4"/>
    <n v="4"/>
    <n v="0"/>
    <n v="0"/>
    <n v="0"/>
    <n v="0"/>
    <n v="0"/>
    <n v="0"/>
    <n v="1"/>
    <n v="1"/>
    <n v="1"/>
    <n v="0"/>
    <n v="0"/>
    <n v="0"/>
    <n v="1"/>
    <n v="1"/>
    <n v="1"/>
    <n v="0"/>
    <n v="0"/>
    <n v="0"/>
    <x v="1"/>
    <x v="0"/>
    <x v="2"/>
    <x v="4"/>
    <x v="1"/>
    <n v="3"/>
  </r>
  <r>
    <s v="EU593"/>
    <s v="EU"/>
    <x v="0"/>
    <x v="3"/>
    <x v="4"/>
    <n v="2"/>
    <n v="2"/>
    <n v="1.75"/>
    <x v="0"/>
    <x v="0"/>
    <x v="4"/>
    <n v="1"/>
    <n v="0"/>
    <n v="0"/>
    <n v="0"/>
    <x v="1"/>
    <n v="4"/>
    <n v="4"/>
    <n v="4"/>
    <n v="4"/>
    <n v="4"/>
    <n v="1"/>
    <n v="4"/>
    <n v="4"/>
    <x v="1"/>
    <x v="1"/>
    <x v="2"/>
    <x v="1"/>
    <n v="4"/>
    <n v="4"/>
    <n v="4"/>
    <n v="4"/>
    <x v="0"/>
    <x v="1"/>
    <x v="1"/>
    <n v="3"/>
    <n v="3"/>
    <n v="1"/>
    <n v="3"/>
    <n v="3"/>
    <n v="3"/>
    <n v="3"/>
    <n v="3"/>
    <n v="3"/>
    <n v="3"/>
    <n v="3"/>
    <n v="3"/>
    <n v="4"/>
    <n v="4"/>
    <n v="4"/>
    <n v="4"/>
    <n v="4"/>
    <n v="4"/>
    <n v="4"/>
    <n v="4"/>
    <n v="4"/>
    <n v="4"/>
    <n v="4"/>
    <n v="4"/>
    <n v="4"/>
    <x v="0"/>
    <n v="4"/>
    <n v="4"/>
    <n v="4"/>
    <n v="0"/>
    <n v="0"/>
    <n v="0"/>
    <n v="0"/>
    <n v="1"/>
    <n v="1"/>
    <n v="0"/>
    <n v="0"/>
    <n v="0"/>
    <n v="0"/>
    <n v="0"/>
    <n v="0"/>
    <n v="1"/>
    <n v="1"/>
    <n v="1"/>
    <n v="0"/>
    <n v="0"/>
    <n v="0"/>
    <x v="0"/>
    <x v="2"/>
    <x v="2"/>
    <x v="1"/>
    <x v="1"/>
    <n v="3"/>
  </r>
  <r>
    <s v="EU594"/>
    <s v="EU"/>
    <x v="0"/>
    <x v="1"/>
    <x v="3"/>
    <n v="1"/>
    <n v="1"/>
    <n v="1.25"/>
    <x v="0"/>
    <x v="0"/>
    <x v="0"/>
    <n v="0"/>
    <n v="0"/>
    <n v="0"/>
    <n v="1"/>
    <x v="2"/>
    <n v="5"/>
    <n v="5"/>
    <n v="2"/>
    <n v="5"/>
    <n v="5"/>
    <n v="1"/>
    <n v="4"/>
    <n v="5"/>
    <x v="0"/>
    <x v="0"/>
    <x v="0"/>
    <x v="0"/>
    <n v="5"/>
    <n v="5"/>
    <n v="1"/>
    <n v="3"/>
    <x v="0"/>
    <x v="2"/>
    <x v="1"/>
    <n v="4"/>
    <n v="1"/>
    <n v="1"/>
    <n v="2"/>
    <n v="2"/>
    <n v="4"/>
    <n v="3"/>
    <n v="3"/>
    <n v="4"/>
    <n v="3"/>
    <n v="1"/>
    <n v="2"/>
    <n v="5"/>
    <n v="5"/>
    <n v="5"/>
    <n v="5"/>
    <n v="3"/>
    <n v="4"/>
    <n v="5"/>
    <n v="5"/>
    <n v="4"/>
    <n v="4"/>
    <n v="4"/>
    <n v="4"/>
    <n v="5"/>
    <x v="0"/>
    <n v="3"/>
    <n v="4"/>
    <n v="4"/>
    <n v="1"/>
    <n v="0"/>
    <n v="1"/>
    <n v="0"/>
    <n v="0"/>
    <n v="1"/>
    <n v="0"/>
    <n v="0"/>
    <n v="0"/>
    <n v="0"/>
    <n v="0"/>
    <n v="0"/>
    <n v="1"/>
    <n v="0"/>
    <n v="1"/>
    <n v="0"/>
    <n v="0"/>
    <n v="0"/>
    <x v="1"/>
    <x v="2"/>
    <x v="0"/>
    <x v="3"/>
    <x v="1"/>
    <n v="2"/>
  </r>
  <r>
    <s v="EU595"/>
    <s v="EU"/>
    <x v="0"/>
    <x v="3"/>
    <x v="3"/>
    <n v="2"/>
    <n v="1"/>
    <n v="1.25"/>
    <x v="0"/>
    <x v="0"/>
    <x v="1"/>
    <n v="0"/>
    <n v="0"/>
    <n v="1"/>
    <n v="0"/>
    <x v="3"/>
    <n v="1"/>
    <n v="1"/>
    <n v="1"/>
    <n v="2"/>
    <n v="2"/>
    <n v="2"/>
    <n v="2"/>
    <n v="2"/>
    <x v="3"/>
    <x v="3"/>
    <x v="3"/>
    <x v="2"/>
    <n v="2"/>
    <n v="2"/>
    <n v="2"/>
    <n v="2"/>
    <x v="1"/>
    <x v="4"/>
    <x v="2"/>
    <n v="5"/>
    <n v="5"/>
    <n v="1"/>
    <n v="5"/>
    <n v="5"/>
    <n v="5"/>
    <n v="5"/>
    <n v="5"/>
    <n v="5"/>
    <n v="5"/>
    <n v="5"/>
    <n v="5"/>
    <n v="2"/>
    <n v="2"/>
    <n v="2"/>
    <n v="2"/>
    <n v="2"/>
    <n v="2"/>
    <n v="2"/>
    <n v="2"/>
    <n v="2"/>
    <n v="2"/>
    <n v="2"/>
    <n v="2"/>
    <n v="2"/>
    <x v="2"/>
    <n v="3"/>
    <n v="3"/>
    <n v="3"/>
    <n v="0"/>
    <n v="0"/>
    <n v="0"/>
    <n v="1"/>
    <n v="0"/>
    <n v="0"/>
    <n v="0"/>
    <n v="0"/>
    <n v="0"/>
    <n v="0"/>
    <n v="0"/>
    <n v="0"/>
    <n v="0"/>
    <n v="0"/>
    <n v="0"/>
    <n v="0"/>
    <n v="1"/>
    <n v="0"/>
    <x v="1"/>
    <x v="2"/>
    <x v="2"/>
    <x v="5"/>
    <x v="0"/>
    <n v="1"/>
  </r>
  <r>
    <s v="EU596"/>
    <s v="EU"/>
    <x v="0"/>
    <x v="0"/>
    <x v="1"/>
    <n v="4"/>
    <n v="3"/>
    <n v="3.5"/>
    <x v="0"/>
    <x v="0"/>
    <x v="1"/>
    <n v="0"/>
    <n v="0"/>
    <n v="1"/>
    <n v="0"/>
    <x v="2"/>
    <n v="5"/>
    <n v="2"/>
    <n v="3"/>
    <n v="4"/>
    <n v="5"/>
    <n v="3"/>
    <n v="5"/>
    <n v="5"/>
    <x v="1"/>
    <x v="2"/>
    <x v="2"/>
    <x v="1"/>
    <n v="4"/>
    <n v="5"/>
    <n v="3"/>
    <n v="4"/>
    <x v="0"/>
    <x v="1"/>
    <x v="1"/>
    <n v="2"/>
    <n v="2"/>
    <n v="1"/>
    <n v="3"/>
    <n v="3"/>
    <n v="4"/>
    <n v="3"/>
    <n v="3"/>
    <n v="4"/>
    <n v="3"/>
    <n v="2"/>
    <n v="4"/>
    <n v="4"/>
    <n v="4"/>
    <n v="5"/>
    <n v="5"/>
    <n v="4"/>
    <n v="5"/>
    <n v="4"/>
    <n v="5"/>
    <n v="5"/>
    <n v="4"/>
    <n v="5"/>
    <n v="5"/>
    <n v="5"/>
    <x v="0"/>
    <n v="4"/>
    <n v="3"/>
    <n v="3"/>
    <n v="1"/>
    <n v="0"/>
    <n v="1"/>
    <n v="0"/>
    <n v="0"/>
    <n v="0"/>
    <n v="0"/>
    <n v="0"/>
    <n v="0"/>
    <n v="1"/>
    <n v="0"/>
    <n v="0"/>
    <n v="0"/>
    <n v="1"/>
    <n v="1"/>
    <n v="0"/>
    <n v="0"/>
    <n v="0"/>
    <x v="1"/>
    <x v="2"/>
    <x v="0"/>
    <x v="1"/>
    <x v="1"/>
    <n v="2"/>
  </r>
  <r>
    <s v="EU597"/>
    <s v="EU"/>
    <x v="0"/>
    <x v="3"/>
    <x v="3"/>
    <n v="2"/>
    <n v="1"/>
    <n v="1.25"/>
    <x v="0"/>
    <x v="0"/>
    <x v="0"/>
    <n v="0"/>
    <n v="1"/>
    <n v="0"/>
    <n v="0"/>
    <x v="4"/>
    <n v="2"/>
    <n v="2"/>
    <n v="2"/>
    <n v="2"/>
    <n v="2"/>
    <n v="2"/>
    <n v="2"/>
    <n v="2"/>
    <x v="3"/>
    <x v="3"/>
    <x v="3"/>
    <x v="2"/>
    <n v="2"/>
    <n v="2"/>
    <n v="2"/>
    <n v="2"/>
    <x v="1"/>
    <x v="4"/>
    <x v="2"/>
    <n v="4"/>
    <n v="4"/>
    <n v="1"/>
    <n v="4"/>
    <n v="4"/>
    <n v="4"/>
    <n v="4"/>
    <n v="4"/>
    <n v="4"/>
    <n v="4"/>
    <n v="4"/>
    <n v="4"/>
    <n v="4"/>
    <n v="4"/>
    <n v="4"/>
    <n v="4"/>
    <n v="4"/>
    <n v="4"/>
    <n v="4"/>
    <n v="4"/>
    <n v="4"/>
    <n v="4"/>
    <n v="4"/>
    <n v="4"/>
    <n v="4"/>
    <x v="2"/>
    <n v="3"/>
    <n v="3"/>
    <n v="3"/>
    <n v="0"/>
    <n v="0"/>
    <n v="0"/>
    <n v="1"/>
    <n v="0"/>
    <n v="0"/>
    <n v="0"/>
    <n v="0"/>
    <n v="0"/>
    <n v="0"/>
    <n v="0"/>
    <n v="0"/>
    <n v="0"/>
    <n v="0"/>
    <n v="0"/>
    <n v="1"/>
    <n v="1"/>
    <n v="0"/>
    <x v="1"/>
    <x v="0"/>
    <x v="2"/>
    <x v="1"/>
    <x v="1"/>
    <n v="3"/>
  </r>
  <r>
    <s v="EU598"/>
    <s v="EU"/>
    <x v="0"/>
    <x v="3"/>
    <x v="3"/>
    <n v="1"/>
    <n v="1"/>
    <n v="1"/>
    <x v="0"/>
    <x v="0"/>
    <x v="0"/>
    <n v="1"/>
    <n v="0"/>
    <n v="0"/>
    <n v="0"/>
    <x v="0"/>
    <n v="3"/>
    <n v="3"/>
    <n v="3"/>
    <n v="3"/>
    <n v="3"/>
    <n v="3"/>
    <n v="1"/>
    <n v="3"/>
    <x v="2"/>
    <x v="2"/>
    <x v="1"/>
    <x v="3"/>
    <n v="3"/>
    <n v="3"/>
    <n v="3"/>
    <n v="3"/>
    <x v="2"/>
    <x v="2"/>
    <x v="3"/>
    <n v="3"/>
    <n v="3"/>
    <n v="1"/>
    <n v="3"/>
    <n v="3"/>
    <n v="3"/>
    <n v="3"/>
    <n v="3"/>
    <n v="3"/>
    <n v="3"/>
    <n v="3"/>
    <n v="3"/>
    <n v="3"/>
    <n v="3"/>
    <n v="3"/>
    <n v="3"/>
    <n v="3"/>
    <n v="3"/>
    <n v="3"/>
    <n v="3"/>
    <n v="3"/>
    <n v="3"/>
    <n v="3"/>
    <n v="3"/>
    <n v="3"/>
    <x v="2"/>
    <n v="3"/>
    <n v="3"/>
    <n v="3"/>
    <n v="0"/>
    <n v="0"/>
    <n v="0"/>
    <n v="0"/>
    <n v="1"/>
    <n v="1"/>
    <n v="1"/>
    <n v="0"/>
    <n v="0"/>
    <n v="0"/>
    <n v="0"/>
    <n v="0"/>
    <n v="1"/>
    <n v="1"/>
    <n v="1"/>
    <n v="0"/>
    <n v="0"/>
    <n v="0"/>
    <x v="0"/>
    <x v="2"/>
    <x v="2"/>
    <x v="1"/>
    <x v="1"/>
    <n v="1"/>
  </r>
  <r>
    <s v="EU599"/>
    <s v="EU"/>
    <x v="0"/>
    <x v="4"/>
    <x v="1"/>
    <n v="4"/>
    <n v="4"/>
    <n v="4"/>
    <x v="1"/>
    <x v="3"/>
    <x v="1"/>
    <n v="1"/>
    <n v="0"/>
    <n v="1"/>
    <n v="0"/>
    <x v="0"/>
    <n v="3"/>
    <n v="2"/>
    <n v="2"/>
    <n v="2"/>
    <n v="4"/>
    <n v="2"/>
    <n v="3"/>
    <n v="4"/>
    <x v="2"/>
    <x v="3"/>
    <x v="3"/>
    <x v="1"/>
    <n v="4"/>
    <n v="3"/>
    <n v="2"/>
    <n v="4"/>
    <x v="0"/>
    <x v="2"/>
    <x v="1"/>
    <n v="4"/>
    <n v="2"/>
    <n v="1"/>
    <n v="3"/>
    <n v="3"/>
    <n v="4"/>
    <n v="3"/>
    <n v="3"/>
    <n v="2"/>
    <n v="5"/>
    <n v="2"/>
    <n v="4"/>
    <n v="2"/>
    <n v="3"/>
    <n v="3"/>
    <n v="4"/>
    <n v="4"/>
    <n v="2"/>
    <n v="3"/>
    <n v="4"/>
    <n v="3"/>
    <n v="2"/>
    <n v="2"/>
    <n v="4"/>
    <n v="4"/>
    <x v="3"/>
    <n v="4"/>
    <n v="2"/>
    <n v="2"/>
    <n v="1"/>
    <n v="1"/>
    <n v="0"/>
    <n v="0"/>
    <n v="0"/>
    <n v="0"/>
    <n v="0"/>
    <n v="0"/>
    <n v="0"/>
    <n v="1"/>
    <n v="0"/>
    <n v="0"/>
    <n v="0"/>
    <n v="0"/>
    <n v="1"/>
    <n v="1"/>
    <n v="1"/>
    <n v="0"/>
    <x v="0"/>
    <x v="0"/>
    <x v="0"/>
    <x v="2"/>
    <x v="1"/>
    <n v="3"/>
  </r>
  <r>
    <s v="EU600"/>
    <s v="EU"/>
    <x v="0"/>
    <x v="1"/>
    <x v="0"/>
    <n v="2"/>
    <n v="3"/>
    <n v="2.5"/>
    <x v="0"/>
    <x v="0"/>
    <x v="1"/>
    <n v="0"/>
    <n v="1"/>
    <n v="0"/>
    <n v="0"/>
    <x v="1"/>
    <n v="4"/>
    <n v="3"/>
    <n v="4"/>
    <n v="3"/>
    <n v="3"/>
    <n v="2"/>
    <n v="4"/>
    <n v="4"/>
    <x v="1"/>
    <x v="1"/>
    <x v="2"/>
    <x v="1"/>
    <n v="2"/>
    <n v="3"/>
    <n v="3"/>
    <n v="4"/>
    <x v="0"/>
    <x v="4"/>
    <x v="3"/>
    <n v="3"/>
    <n v="2"/>
    <n v="2"/>
    <n v="2"/>
    <n v="3"/>
    <n v="3"/>
    <n v="3"/>
    <n v="2"/>
    <n v="2"/>
    <n v="2"/>
    <n v="2"/>
    <n v="3"/>
    <n v="4"/>
    <n v="4"/>
    <n v="4"/>
    <n v="3"/>
    <n v="4"/>
    <n v="4"/>
    <n v="4"/>
    <n v="4"/>
    <n v="4"/>
    <n v="4"/>
    <n v="4"/>
    <n v="4"/>
    <n v="4"/>
    <x v="0"/>
    <n v="4"/>
    <n v="4"/>
    <n v="3"/>
    <n v="1"/>
    <n v="0"/>
    <n v="0"/>
    <n v="1"/>
    <n v="0"/>
    <n v="0"/>
    <n v="0"/>
    <n v="0"/>
    <n v="1"/>
    <n v="0"/>
    <n v="0"/>
    <n v="0"/>
    <n v="0"/>
    <n v="1"/>
    <n v="1"/>
    <n v="1"/>
    <n v="0"/>
    <n v="0"/>
    <x v="0"/>
    <x v="2"/>
    <x v="0"/>
    <x v="2"/>
    <x v="5"/>
    <n v="2"/>
  </r>
  <r>
    <s v="EU601"/>
    <s v="EU"/>
    <x v="0"/>
    <x v="4"/>
    <x v="0"/>
    <n v="4"/>
    <n v="4"/>
    <n v="3.75"/>
    <x v="0"/>
    <x v="0"/>
    <x v="4"/>
    <n v="1"/>
    <n v="0"/>
    <n v="0"/>
    <n v="0"/>
    <x v="2"/>
    <n v="5"/>
    <n v="2"/>
    <n v="2"/>
    <n v="5"/>
    <n v="5"/>
    <n v="2"/>
    <n v="5"/>
    <n v="5"/>
    <x v="0"/>
    <x v="0"/>
    <x v="0"/>
    <x v="0"/>
    <n v="5"/>
    <n v="5"/>
    <n v="3"/>
    <n v="5"/>
    <x v="3"/>
    <x v="4"/>
    <x v="0"/>
    <n v="4"/>
    <n v="2"/>
    <n v="3"/>
    <n v="2"/>
    <n v="5"/>
    <n v="5"/>
    <n v="5"/>
    <n v="2"/>
    <n v="1"/>
    <n v="4"/>
    <n v="1"/>
    <n v="1"/>
    <n v="5"/>
    <n v="5"/>
    <n v="5"/>
    <n v="5"/>
    <n v="3"/>
    <n v="3"/>
    <n v="2"/>
    <n v="5"/>
    <n v="5"/>
    <n v="1"/>
    <n v="5"/>
    <n v="5"/>
    <n v="5"/>
    <x v="1"/>
    <n v="5"/>
    <n v="5"/>
    <n v="5"/>
    <n v="0"/>
    <n v="1"/>
    <n v="0"/>
    <n v="0"/>
    <n v="1"/>
    <n v="0"/>
    <n v="0"/>
    <n v="0"/>
    <n v="1"/>
    <n v="0"/>
    <n v="0"/>
    <n v="0"/>
    <n v="0"/>
    <n v="0"/>
    <n v="0"/>
    <n v="1"/>
    <n v="0"/>
    <n v="0"/>
    <x v="0"/>
    <x v="0"/>
    <x v="0"/>
    <x v="2"/>
    <x v="1"/>
    <n v="2"/>
  </r>
  <r>
    <s v="EU602"/>
    <s v="EU"/>
    <x v="0"/>
    <x v="4"/>
    <x v="2"/>
    <n v="4"/>
    <n v="4"/>
    <n v="4.25"/>
    <x v="0"/>
    <x v="0"/>
    <x v="1"/>
    <n v="0"/>
    <n v="0"/>
    <n v="1"/>
    <n v="0"/>
    <x v="2"/>
    <n v="4"/>
    <n v="3"/>
    <n v="4"/>
    <n v="5"/>
    <n v="4"/>
    <n v="5"/>
    <n v="5"/>
    <n v="4"/>
    <x v="1"/>
    <x v="1"/>
    <x v="2"/>
    <x v="1"/>
    <n v="4"/>
    <n v="4"/>
    <n v="4"/>
    <n v="4"/>
    <x v="3"/>
    <x v="0"/>
    <x v="1"/>
    <n v="4"/>
    <n v="4"/>
    <n v="4"/>
    <n v="4"/>
    <n v="4"/>
    <n v="3"/>
    <n v="4"/>
    <n v="5"/>
    <n v="4"/>
    <n v="4"/>
    <n v="3"/>
    <n v="3"/>
    <n v="4"/>
    <n v="4"/>
    <n v="5"/>
    <n v="4"/>
    <n v="4"/>
    <n v="5"/>
    <n v="5"/>
    <n v="4"/>
    <n v="4"/>
    <n v="5"/>
    <n v="4"/>
    <n v="5"/>
    <n v="4"/>
    <x v="0"/>
    <n v="5"/>
    <n v="3"/>
    <n v="4"/>
    <n v="0"/>
    <n v="0"/>
    <n v="1"/>
    <n v="1"/>
    <n v="0"/>
    <n v="0"/>
    <n v="0"/>
    <n v="0"/>
    <n v="0"/>
    <n v="1"/>
    <n v="0"/>
    <n v="0"/>
    <n v="1"/>
    <n v="1"/>
    <n v="0"/>
    <n v="0"/>
    <n v="0"/>
    <n v="0"/>
    <x v="1"/>
    <x v="2"/>
    <x v="0"/>
    <x v="2"/>
    <x v="1"/>
    <n v="2"/>
  </r>
  <r>
    <s v="EU603"/>
    <s v="EU"/>
    <x v="0"/>
    <x v="2"/>
    <x v="2"/>
    <n v="5"/>
    <n v="5"/>
    <n v="5"/>
    <x v="0"/>
    <x v="0"/>
    <x v="2"/>
    <n v="0"/>
    <n v="1"/>
    <n v="1"/>
    <n v="0"/>
    <x v="2"/>
    <n v="5"/>
    <n v="1"/>
    <n v="1"/>
    <n v="5"/>
    <n v="5"/>
    <n v="5"/>
    <n v="5"/>
    <n v="5"/>
    <x v="0"/>
    <x v="0"/>
    <x v="0"/>
    <x v="0"/>
    <n v="5"/>
    <n v="5"/>
    <n v="1"/>
    <n v="5"/>
    <x v="3"/>
    <x v="2"/>
    <x v="0"/>
    <n v="1"/>
    <n v="1"/>
    <n v="1"/>
    <n v="1"/>
    <n v="1"/>
    <n v="1"/>
    <n v="1"/>
    <n v="1"/>
    <n v="5"/>
    <n v="1"/>
    <n v="1"/>
    <n v="1"/>
    <n v="5"/>
    <n v="5"/>
    <n v="5"/>
    <n v="5"/>
    <n v="5"/>
    <n v="5"/>
    <n v="5"/>
    <n v="5"/>
    <n v="4"/>
    <n v="5"/>
    <n v="3"/>
    <n v="5"/>
    <n v="5"/>
    <x v="1"/>
    <n v="5"/>
    <n v="5"/>
    <n v="5"/>
    <n v="0"/>
    <n v="0"/>
    <n v="0"/>
    <n v="1"/>
    <n v="0"/>
    <n v="0"/>
    <n v="0"/>
    <n v="0"/>
    <n v="1"/>
    <n v="1"/>
    <n v="0"/>
    <n v="0"/>
    <n v="1"/>
    <n v="0"/>
    <n v="1"/>
    <n v="0"/>
    <n v="1"/>
    <n v="0"/>
    <x v="1"/>
    <x v="0"/>
    <x v="1"/>
    <x v="1"/>
    <x v="0"/>
    <n v="2"/>
  </r>
  <r>
    <s v="EU604"/>
    <s v="EU"/>
    <x v="0"/>
    <x v="0"/>
    <x v="1"/>
    <n v="4"/>
    <n v="4"/>
    <n v="3.75"/>
    <x v="1"/>
    <x v="4"/>
    <x v="0"/>
    <n v="1"/>
    <n v="0"/>
    <n v="0"/>
    <n v="0"/>
    <x v="2"/>
    <n v="5"/>
    <n v="2"/>
    <n v="3"/>
    <n v="4"/>
    <n v="5"/>
    <n v="4"/>
    <n v="5"/>
    <n v="5"/>
    <x v="1"/>
    <x v="2"/>
    <x v="2"/>
    <x v="4"/>
    <n v="3"/>
    <n v="5"/>
    <n v="3"/>
    <n v="3"/>
    <x v="3"/>
    <x v="1"/>
    <x v="1"/>
    <n v="1"/>
    <n v="1"/>
    <n v="1"/>
    <n v="1"/>
    <n v="1"/>
    <n v="2"/>
    <n v="1"/>
    <n v="1"/>
    <n v="1"/>
    <n v="2"/>
    <n v="1"/>
    <n v="1"/>
    <n v="5"/>
    <n v="5"/>
    <n v="5"/>
    <n v="5"/>
    <n v="5"/>
    <n v="5"/>
    <n v="5"/>
    <n v="5"/>
    <n v="4"/>
    <n v="4"/>
    <n v="4"/>
    <n v="4"/>
    <n v="5"/>
    <x v="1"/>
    <n v="5"/>
    <n v="5"/>
    <n v="5"/>
    <n v="0"/>
    <n v="0"/>
    <n v="1"/>
    <n v="1"/>
    <n v="1"/>
    <n v="0"/>
    <n v="0"/>
    <n v="0"/>
    <n v="0"/>
    <n v="0"/>
    <n v="0"/>
    <n v="0"/>
    <n v="1"/>
    <n v="1"/>
    <n v="0"/>
    <n v="1"/>
    <n v="0"/>
    <n v="0"/>
    <x v="1"/>
    <x v="0"/>
    <x v="0"/>
    <x v="2"/>
    <x v="1"/>
    <n v="1"/>
  </r>
  <r>
    <s v="EU605"/>
    <s v="EU"/>
    <x v="0"/>
    <x v="0"/>
    <x v="0"/>
    <n v="3"/>
    <n v="1"/>
    <n v="2.5"/>
    <x v="0"/>
    <x v="0"/>
    <x v="1"/>
    <n v="0"/>
    <n v="0"/>
    <n v="0"/>
    <n v="1"/>
    <x v="1"/>
    <n v="4"/>
    <n v="1"/>
    <n v="4"/>
    <n v="4"/>
    <n v="3"/>
    <n v="1"/>
    <n v="5"/>
    <n v="5"/>
    <x v="0"/>
    <x v="1"/>
    <x v="0"/>
    <x v="0"/>
    <n v="5"/>
    <n v="4"/>
    <n v="5"/>
    <n v="5"/>
    <x v="3"/>
    <x v="3"/>
    <x v="0"/>
    <n v="5"/>
    <n v="4"/>
    <n v="1"/>
    <n v="1"/>
    <n v="3"/>
    <n v="5"/>
    <n v="1"/>
    <n v="1"/>
    <n v="1"/>
    <n v="1"/>
    <n v="1"/>
    <n v="1"/>
    <n v="5"/>
    <n v="4"/>
    <n v="4"/>
    <n v="4"/>
    <n v="5"/>
    <n v="5"/>
    <n v="4"/>
    <n v="4"/>
    <n v="5"/>
    <n v="5"/>
    <n v="4"/>
    <n v="4"/>
    <n v="4"/>
    <x v="1"/>
    <n v="5"/>
    <n v="5"/>
    <n v="5"/>
    <n v="0"/>
    <n v="0"/>
    <n v="1"/>
    <n v="1"/>
    <n v="1"/>
    <n v="0"/>
    <n v="0"/>
    <n v="0"/>
    <n v="0"/>
    <n v="0"/>
    <n v="0"/>
    <n v="1"/>
    <n v="0"/>
    <n v="1"/>
    <n v="1"/>
    <n v="0"/>
    <n v="0"/>
    <n v="0"/>
    <x v="0"/>
    <x v="1"/>
    <x v="0"/>
    <x v="1"/>
    <x v="1"/>
    <n v="3"/>
  </r>
  <r>
    <s v="EU606"/>
    <s v="EU"/>
    <x v="0"/>
    <x v="0"/>
    <x v="0"/>
    <n v="3"/>
    <n v="3"/>
    <n v="3"/>
    <x v="0"/>
    <x v="0"/>
    <x v="0"/>
    <n v="0"/>
    <n v="0"/>
    <n v="0"/>
    <n v="1"/>
    <x v="3"/>
    <n v="2"/>
    <n v="3"/>
    <n v="4"/>
    <n v="4"/>
    <n v="3"/>
    <n v="2"/>
    <n v="1"/>
    <n v="2"/>
    <x v="2"/>
    <x v="1"/>
    <x v="2"/>
    <x v="3"/>
    <n v="2"/>
    <n v="3"/>
    <n v="4"/>
    <n v="3"/>
    <x v="1"/>
    <x v="2"/>
    <x v="1"/>
    <n v="2"/>
    <n v="3"/>
    <n v="4"/>
    <n v="5"/>
    <n v="4"/>
    <n v="3"/>
    <n v="2"/>
    <n v="3"/>
    <n v="4"/>
    <n v="4"/>
    <n v="3"/>
    <n v="4"/>
    <n v="3"/>
    <n v="4"/>
    <n v="3"/>
    <n v="3"/>
    <n v="2"/>
    <n v="3"/>
    <n v="4"/>
    <n v="3"/>
    <n v="3"/>
    <n v="2"/>
    <n v="4"/>
    <n v="3"/>
    <n v="2"/>
    <x v="2"/>
    <n v="2"/>
    <n v="3"/>
    <n v="4"/>
    <n v="0"/>
    <n v="0"/>
    <n v="0"/>
    <n v="1"/>
    <n v="0"/>
    <n v="0"/>
    <n v="0"/>
    <n v="0"/>
    <n v="0"/>
    <n v="0"/>
    <n v="0"/>
    <n v="1"/>
    <n v="0"/>
    <n v="0"/>
    <n v="0"/>
    <n v="0"/>
    <n v="0"/>
    <n v="0"/>
    <x v="1"/>
    <x v="4"/>
    <x v="0"/>
    <x v="3"/>
    <x v="5"/>
    <n v="2"/>
  </r>
  <r>
    <s v="EU607"/>
    <s v="EU"/>
    <x v="0"/>
    <x v="4"/>
    <x v="1"/>
    <n v="5"/>
    <n v="4"/>
    <n v="4.25"/>
    <x v="0"/>
    <x v="0"/>
    <x v="0"/>
    <n v="0"/>
    <n v="0"/>
    <n v="0"/>
    <n v="1"/>
    <x v="1"/>
    <n v="5"/>
    <n v="4"/>
    <n v="4"/>
    <n v="5"/>
    <n v="3"/>
    <n v="3"/>
    <n v="3"/>
    <n v="3"/>
    <x v="2"/>
    <x v="2"/>
    <x v="1"/>
    <x v="3"/>
    <n v="4"/>
    <n v="4"/>
    <n v="4"/>
    <n v="3"/>
    <x v="2"/>
    <x v="1"/>
    <x v="1"/>
    <n v="5"/>
    <n v="5"/>
    <n v="1"/>
    <n v="3"/>
    <n v="3"/>
    <n v="3"/>
    <n v="3"/>
    <n v="3"/>
    <n v="5"/>
    <n v="3"/>
    <n v="3"/>
    <n v="3"/>
    <n v="4"/>
    <n v="4"/>
    <n v="4"/>
    <n v="4"/>
    <n v="4"/>
    <n v="4"/>
    <n v="4"/>
    <n v="4"/>
    <n v="4"/>
    <n v="4"/>
    <n v="5"/>
    <n v="4"/>
    <n v="4"/>
    <x v="3"/>
    <n v="2"/>
    <n v="2"/>
    <n v="2"/>
    <n v="1"/>
    <n v="0"/>
    <n v="0"/>
    <n v="1"/>
    <n v="0"/>
    <n v="0"/>
    <n v="0"/>
    <n v="0"/>
    <n v="0"/>
    <n v="1"/>
    <n v="0"/>
    <n v="0"/>
    <n v="0"/>
    <n v="0"/>
    <n v="1"/>
    <n v="0"/>
    <n v="0"/>
    <n v="0"/>
    <x v="1"/>
    <x v="0"/>
    <x v="0"/>
    <x v="0"/>
    <x v="1"/>
    <n v="1"/>
  </r>
  <r>
    <s v="EU608"/>
    <s v="EU"/>
    <x v="0"/>
    <x v="0"/>
    <x v="1"/>
    <n v="4"/>
    <n v="3"/>
    <n v="3.5"/>
    <x v="0"/>
    <x v="0"/>
    <x v="2"/>
    <n v="0"/>
    <n v="0"/>
    <n v="1"/>
    <n v="0"/>
    <x v="2"/>
    <n v="5"/>
    <n v="2"/>
    <n v="2"/>
    <n v="3"/>
    <n v="5"/>
    <n v="4"/>
    <n v="4"/>
    <n v="4"/>
    <x v="1"/>
    <x v="2"/>
    <x v="2"/>
    <x v="1"/>
    <n v="3"/>
    <n v="5"/>
    <n v="2"/>
    <n v="4"/>
    <x v="2"/>
    <x v="1"/>
    <x v="1"/>
    <n v="4"/>
    <n v="2"/>
    <n v="2"/>
    <n v="1"/>
    <n v="2"/>
    <n v="3"/>
    <n v="1"/>
    <n v="3"/>
    <n v="2"/>
    <n v="2"/>
    <n v="1"/>
    <n v="1"/>
    <n v="5"/>
    <n v="3"/>
    <n v="4"/>
    <n v="3"/>
    <n v="4"/>
    <n v="4"/>
    <n v="3"/>
    <n v="3"/>
    <n v="3"/>
    <n v="3"/>
    <n v="4"/>
    <n v="3"/>
    <n v="4"/>
    <x v="0"/>
    <n v="3"/>
    <n v="3"/>
    <n v="3"/>
    <n v="0"/>
    <n v="1"/>
    <n v="1"/>
    <n v="0"/>
    <n v="0"/>
    <n v="0"/>
    <n v="0"/>
    <n v="0"/>
    <n v="0"/>
    <n v="1"/>
    <n v="0"/>
    <n v="0"/>
    <n v="0"/>
    <n v="1"/>
    <n v="1"/>
    <n v="1"/>
    <n v="0"/>
    <n v="0"/>
    <x v="1"/>
    <x v="3"/>
    <x v="0"/>
    <x v="3"/>
    <x v="2"/>
    <n v="2"/>
  </r>
  <r>
    <s v="EU609"/>
    <s v="EU"/>
    <x v="0"/>
    <x v="3"/>
    <x v="3"/>
    <n v="2"/>
    <n v="2"/>
    <n v="1.5"/>
    <x v="0"/>
    <x v="0"/>
    <x v="0"/>
    <n v="0"/>
    <n v="0"/>
    <n v="0"/>
    <n v="1"/>
    <x v="0"/>
    <n v="5"/>
    <n v="3"/>
    <n v="5"/>
    <n v="5"/>
    <n v="5"/>
    <n v="3"/>
    <n v="5"/>
    <n v="5"/>
    <x v="1"/>
    <x v="1"/>
    <x v="2"/>
    <x v="0"/>
    <n v="3"/>
    <n v="4"/>
    <n v="4"/>
    <n v="4"/>
    <x v="3"/>
    <x v="0"/>
    <x v="0"/>
    <n v="3"/>
    <n v="3"/>
    <n v="2"/>
    <n v="3"/>
    <n v="4"/>
    <n v="3"/>
    <n v="3"/>
    <n v="3"/>
    <n v="3"/>
    <n v="3"/>
    <n v="3"/>
    <n v="3"/>
    <n v="4"/>
    <n v="4"/>
    <n v="4"/>
    <n v="4"/>
    <n v="4"/>
    <n v="4"/>
    <n v="4"/>
    <n v="3"/>
    <n v="4"/>
    <n v="4"/>
    <n v="5"/>
    <n v="3"/>
    <n v="4"/>
    <x v="0"/>
    <n v="4"/>
    <n v="4"/>
    <n v="4"/>
    <n v="0"/>
    <n v="0"/>
    <n v="0"/>
    <n v="1"/>
    <n v="0"/>
    <n v="0"/>
    <n v="0"/>
    <n v="0"/>
    <n v="1"/>
    <n v="1"/>
    <n v="0"/>
    <n v="0"/>
    <n v="0"/>
    <n v="0"/>
    <n v="1"/>
    <n v="0"/>
    <n v="0"/>
    <n v="0"/>
    <x v="1"/>
    <x v="0"/>
    <x v="0"/>
    <x v="2"/>
    <x v="1"/>
    <n v="2"/>
  </r>
  <r>
    <s v="EU610"/>
    <s v="EU"/>
    <x v="0"/>
    <x v="0"/>
    <x v="0"/>
    <n v="3"/>
    <n v="3"/>
    <n v="3"/>
    <x v="1"/>
    <x v="1"/>
    <x v="0"/>
    <n v="1"/>
    <n v="0"/>
    <n v="0"/>
    <n v="0"/>
    <x v="1"/>
    <n v="4"/>
    <n v="3"/>
    <n v="3"/>
    <n v="4"/>
    <n v="5"/>
    <n v="4"/>
    <n v="4"/>
    <n v="4"/>
    <x v="1"/>
    <x v="1"/>
    <x v="2"/>
    <x v="1"/>
    <n v="5"/>
    <n v="5"/>
    <n v="5"/>
    <n v="5"/>
    <x v="0"/>
    <x v="1"/>
    <x v="3"/>
    <n v="3"/>
    <n v="3"/>
    <n v="4"/>
    <n v="4"/>
    <n v="4"/>
    <n v="4"/>
    <n v="5"/>
    <n v="2"/>
    <n v="3"/>
    <n v="3"/>
    <n v="3"/>
    <n v="3"/>
    <n v="3"/>
    <n v="4"/>
    <n v="4"/>
    <n v="4"/>
    <n v="4"/>
    <n v="5"/>
    <n v="4"/>
    <n v="4"/>
    <n v="4"/>
    <n v="4"/>
    <n v="4"/>
    <n v="3"/>
    <n v="4"/>
    <x v="1"/>
    <n v="5"/>
    <n v="5"/>
    <n v="4"/>
    <n v="1"/>
    <n v="0"/>
    <n v="0"/>
    <n v="1"/>
    <n v="0"/>
    <n v="0"/>
    <n v="0"/>
    <n v="0"/>
    <n v="1"/>
    <n v="0"/>
    <n v="0"/>
    <n v="1"/>
    <n v="0"/>
    <n v="1"/>
    <n v="0"/>
    <n v="1"/>
    <n v="0"/>
    <n v="0"/>
    <x v="1"/>
    <x v="2"/>
    <x v="0"/>
    <x v="2"/>
    <x v="1"/>
    <n v="2"/>
  </r>
  <r>
    <s v="EU611"/>
    <s v="EU"/>
    <x v="0"/>
    <x v="1"/>
    <x v="0"/>
    <n v="3"/>
    <n v="2"/>
    <n v="2.5"/>
    <x v="0"/>
    <x v="0"/>
    <x v="0"/>
    <n v="0"/>
    <n v="0"/>
    <n v="0"/>
    <n v="1"/>
    <x v="2"/>
    <n v="5"/>
    <n v="3"/>
    <n v="3"/>
    <n v="5"/>
    <n v="5"/>
    <n v="3"/>
    <n v="5"/>
    <n v="5"/>
    <x v="0"/>
    <x v="0"/>
    <x v="0"/>
    <x v="0"/>
    <n v="5"/>
    <n v="5"/>
    <n v="3"/>
    <n v="5"/>
    <x v="2"/>
    <x v="2"/>
    <x v="1"/>
    <n v="3"/>
    <n v="2"/>
    <n v="1"/>
    <n v="3"/>
    <n v="3"/>
    <n v="3"/>
    <n v="2"/>
    <n v="2"/>
    <n v="3"/>
    <n v="2"/>
    <n v="2"/>
    <n v="2"/>
    <n v="5"/>
    <n v="5"/>
    <n v="5"/>
    <n v="5"/>
    <n v="4"/>
    <n v="5"/>
    <n v="5"/>
    <n v="5"/>
    <n v="3"/>
    <n v="2"/>
    <n v="5"/>
    <n v="4"/>
    <n v="4"/>
    <x v="0"/>
    <n v="4"/>
    <n v="2"/>
    <n v="2"/>
    <n v="1"/>
    <n v="1"/>
    <n v="1"/>
    <n v="0"/>
    <n v="0"/>
    <n v="0"/>
    <n v="0"/>
    <n v="0"/>
    <n v="0"/>
    <n v="0"/>
    <n v="0"/>
    <n v="1"/>
    <n v="0"/>
    <n v="1"/>
    <n v="1"/>
    <n v="0"/>
    <n v="0"/>
    <n v="0"/>
    <x v="1"/>
    <x v="0"/>
    <x v="0"/>
    <x v="2"/>
    <x v="1"/>
    <n v="2"/>
  </r>
  <r>
    <s v="EU612"/>
    <s v="EU"/>
    <x v="0"/>
    <x v="1"/>
    <x v="4"/>
    <n v="2"/>
    <n v="1"/>
    <n v="1.75"/>
    <x v="0"/>
    <x v="0"/>
    <x v="0"/>
    <n v="1"/>
    <n v="0"/>
    <n v="0"/>
    <n v="0"/>
    <x v="1"/>
    <n v="5"/>
    <n v="3"/>
    <n v="4"/>
    <n v="4"/>
    <n v="4"/>
    <n v="3"/>
    <n v="4"/>
    <n v="4"/>
    <x v="0"/>
    <x v="0"/>
    <x v="0"/>
    <x v="0"/>
    <n v="4"/>
    <n v="5"/>
    <n v="3"/>
    <n v="3"/>
    <x v="0"/>
    <x v="1"/>
    <x v="0"/>
    <n v="2"/>
    <n v="1"/>
    <n v="1"/>
    <n v="1"/>
    <n v="4"/>
    <n v="4"/>
    <n v="4"/>
    <n v="2"/>
    <n v="2"/>
    <n v="1"/>
    <n v="1"/>
    <n v="1"/>
    <n v="5"/>
    <n v="5"/>
    <n v="5"/>
    <n v="5"/>
    <n v="5"/>
    <n v="5"/>
    <n v="5"/>
    <n v="5"/>
    <n v="5"/>
    <n v="5"/>
    <n v="5"/>
    <n v="5"/>
    <n v="5"/>
    <x v="0"/>
    <n v="4"/>
    <n v="4"/>
    <n v="3"/>
    <n v="0"/>
    <n v="0"/>
    <n v="0"/>
    <n v="1"/>
    <n v="0"/>
    <n v="0"/>
    <n v="0"/>
    <n v="0"/>
    <n v="0"/>
    <n v="1"/>
    <n v="0"/>
    <n v="0"/>
    <n v="0"/>
    <n v="0"/>
    <n v="1"/>
    <n v="0"/>
    <n v="0"/>
    <n v="0"/>
    <x v="1"/>
    <x v="1"/>
    <x v="0"/>
    <x v="2"/>
    <x v="5"/>
    <n v="2"/>
  </r>
  <r>
    <s v="EU613"/>
    <s v="EU"/>
    <x v="0"/>
    <x v="4"/>
    <x v="1"/>
    <n v="4"/>
    <n v="4"/>
    <n v="4"/>
    <x v="0"/>
    <x v="0"/>
    <x v="2"/>
    <n v="0"/>
    <n v="0"/>
    <n v="1"/>
    <n v="0"/>
    <x v="2"/>
    <n v="5"/>
    <n v="1"/>
    <n v="2"/>
    <n v="3"/>
    <n v="4"/>
    <n v="4"/>
    <n v="2"/>
    <n v="5"/>
    <x v="0"/>
    <x v="0"/>
    <x v="0"/>
    <x v="0"/>
    <n v="4"/>
    <n v="5"/>
    <n v="3"/>
    <n v="5"/>
    <x v="2"/>
    <x v="2"/>
    <x v="1"/>
    <n v="4"/>
    <n v="4"/>
    <n v="5"/>
    <n v="4"/>
    <n v="5"/>
    <n v="5"/>
    <n v="3"/>
    <n v="3"/>
    <n v="5"/>
    <n v="2"/>
    <n v="1"/>
    <n v="4"/>
    <n v="4"/>
    <n v="4"/>
    <n v="5"/>
    <n v="5"/>
    <n v="5"/>
    <n v="5"/>
    <n v="3"/>
    <n v="5"/>
    <n v="5"/>
    <n v="5"/>
    <n v="5"/>
    <n v="5"/>
    <n v="5"/>
    <x v="1"/>
    <n v="5"/>
    <n v="5"/>
    <n v="5"/>
    <n v="0"/>
    <n v="0"/>
    <n v="0"/>
    <n v="1"/>
    <n v="0"/>
    <n v="0"/>
    <n v="0"/>
    <n v="0"/>
    <n v="1"/>
    <n v="0"/>
    <n v="0"/>
    <n v="0"/>
    <n v="0"/>
    <n v="1"/>
    <n v="1"/>
    <n v="0"/>
    <n v="1"/>
    <n v="0"/>
    <x v="0"/>
    <x v="1"/>
    <x v="0"/>
    <x v="1"/>
    <x v="2"/>
    <n v="1"/>
  </r>
  <r>
    <s v="EU614"/>
    <s v="EU"/>
    <x v="0"/>
    <x v="3"/>
    <x v="4"/>
    <n v="2"/>
    <n v="2"/>
    <n v="1.75"/>
    <x v="0"/>
    <x v="0"/>
    <x v="2"/>
    <n v="0"/>
    <n v="0"/>
    <n v="1"/>
    <n v="0"/>
    <x v="4"/>
    <n v="3"/>
    <n v="3"/>
    <n v="2"/>
    <n v="3"/>
    <n v="4"/>
    <n v="4"/>
    <n v="5"/>
    <n v="4"/>
    <x v="2"/>
    <x v="1"/>
    <x v="2"/>
    <x v="1"/>
    <n v="4"/>
    <n v="5"/>
    <n v="5"/>
    <n v="5"/>
    <x v="3"/>
    <x v="0"/>
    <x v="0"/>
    <n v="3"/>
    <n v="2"/>
    <n v="2"/>
    <n v="1"/>
    <n v="2"/>
    <n v="4"/>
    <n v="1"/>
    <n v="2"/>
    <n v="3"/>
    <n v="3"/>
    <n v="2"/>
    <n v="5"/>
    <n v="5"/>
    <n v="5"/>
    <n v="5"/>
    <n v="5"/>
    <n v="5"/>
    <n v="5"/>
    <n v="5"/>
    <n v="5"/>
    <n v="4"/>
    <n v="2"/>
    <n v="5"/>
    <n v="5"/>
    <n v="5"/>
    <x v="1"/>
    <n v="5"/>
    <n v="5"/>
    <n v="5"/>
    <n v="1"/>
    <n v="0"/>
    <n v="0"/>
    <n v="0"/>
    <n v="1"/>
    <n v="0"/>
    <n v="0"/>
    <n v="0"/>
    <n v="1"/>
    <n v="0"/>
    <n v="0"/>
    <n v="0"/>
    <n v="0"/>
    <n v="1"/>
    <n v="1"/>
    <n v="0"/>
    <n v="1"/>
    <n v="0"/>
    <x v="0"/>
    <x v="1"/>
    <x v="0"/>
    <x v="1"/>
    <x v="5"/>
    <n v="1"/>
  </r>
  <r>
    <s v="EU615"/>
    <s v="EU"/>
    <x v="0"/>
    <x v="3"/>
    <x v="1"/>
    <n v="2"/>
    <n v="3"/>
    <n v="2.5"/>
    <x v="0"/>
    <x v="0"/>
    <x v="1"/>
    <n v="1"/>
    <n v="0"/>
    <n v="0"/>
    <n v="0"/>
    <x v="1"/>
    <n v="5"/>
    <n v="4"/>
    <n v="5"/>
    <n v="4"/>
    <n v="3"/>
    <n v="2"/>
    <n v="4"/>
    <n v="5"/>
    <x v="2"/>
    <x v="1"/>
    <x v="1"/>
    <x v="3"/>
    <n v="5"/>
    <n v="5"/>
    <n v="1"/>
    <n v="4"/>
    <x v="0"/>
    <x v="2"/>
    <x v="2"/>
    <n v="3"/>
    <n v="3"/>
    <n v="1"/>
    <n v="2"/>
    <n v="5"/>
    <n v="3"/>
    <n v="3"/>
    <n v="2"/>
    <n v="2"/>
    <n v="2"/>
    <n v="2"/>
    <n v="2"/>
    <n v="5"/>
    <n v="5"/>
    <n v="5"/>
    <n v="3"/>
    <n v="5"/>
    <n v="5"/>
    <n v="3"/>
    <n v="4"/>
    <n v="5"/>
    <n v="3"/>
    <n v="4"/>
    <n v="4"/>
    <n v="3"/>
    <x v="2"/>
    <n v="4"/>
    <n v="3"/>
    <n v="3"/>
    <n v="0"/>
    <n v="1"/>
    <n v="0"/>
    <n v="0"/>
    <n v="0"/>
    <n v="0"/>
    <n v="0"/>
    <n v="1"/>
    <n v="0"/>
    <n v="1"/>
    <n v="0"/>
    <n v="0"/>
    <n v="1"/>
    <n v="0"/>
    <n v="0"/>
    <n v="0"/>
    <n v="1"/>
    <n v="0"/>
    <x v="1"/>
    <x v="2"/>
    <x v="0"/>
    <x v="3"/>
    <x v="5"/>
    <n v="2"/>
  </r>
  <r>
    <s v="EU616"/>
    <s v="EU"/>
    <x v="0"/>
    <x v="1"/>
    <x v="0"/>
    <n v="4"/>
    <n v="3"/>
    <n v="3"/>
    <x v="0"/>
    <x v="0"/>
    <x v="2"/>
    <n v="0"/>
    <n v="0"/>
    <n v="1"/>
    <n v="0"/>
    <x v="1"/>
    <n v="4"/>
    <n v="3"/>
    <n v="3"/>
    <n v="4"/>
    <n v="4"/>
    <n v="3"/>
    <n v="4"/>
    <n v="4"/>
    <x v="1"/>
    <x v="1"/>
    <x v="2"/>
    <x v="3"/>
    <n v="4"/>
    <n v="4"/>
    <n v="2"/>
    <n v="3"/>
    <x v="0"/>
    <x v="2"/>
    <x v="1"/>
    <n v="2"/>
    <n v="1"/>
    <n v="1"/>
    <n v="2"/>
    <n v="2"/>
    <n v="3"/>
    <n v="2"/>
    <n v="4"/>
    <n v="4"/>
    <n v="3"/>
    <n v="2"/>
    <n v="3"/>
    <n v="4"/>
    <n v="3"/>
    <n v="4"/>
    <n v="4"/>
    <n v="4"/>
    <n v="4"/>
    <n v="4"/>
    <n v="4"/>
    <n v="4"/>
    <n v="4"/>
    <n v="5"/>
    <n v="4"/>
    <n v="4"/>
    <x v="0"/>
    <n v="4"/>
    <n v="2"/>
    <n v="2"/>
    <n v="0"/>
    <n v="1"/>
    <n v="0"/>
    <n v="0"/>
    <n v="1"/>
    <n v="0"/>
    <n v="0"/>
    <n v="0"/>
    <n v="0"/>
    <n v="1"/>
    <n v="0"/>
    <n v="1"/>
    <n v="1"/>
    <n v="0"/>
    <n v="0"/>
    <n v="0"/>
    <n v="1"/>
    <n v="0"/>
    <x v="1"/>
    <x v="1"/>
    <x v="0"/>
    <x v="2"/>
    <x v="2"/>
    <n v="2"/>
  </r>
  <r>
    <s v="EU617"/>
    <s v="EU"/>
    <x v="0"/>
    <x v="3"/>
    <x v="0"/>
    <n v="2"/>
    <n v="1"/>
    <n v="1.75"/>
    <x v="0"/>
    <x v="0"/>
    <x v="2"/>
    <n v="1"/>
    <n v="0"/>
    <n v="0"/>
    <n v="0"/>
    <x v="0"/>
    <n v="4"/>
    <n v="3"/>
    <n v="2"/>
    <n v="4"/>
    <n v="4"/>
    <n v="1"/>
    <n v="2"/>
    <n v="4"/>
    <x v="1"/>
    <x v="0"/>
    <x v="1"/>
    <x v="1"/>
    <n v="4"/>
    <n v="4"/>
    <n v="2"/>
    <n v="4"/>
    <x v="1"/>
    <x v="2"/>
    <x v="3"/>
    <n v="3"/>
    <n v="1"/>
    <n v="1"/>
    <n v="2"/>
    <n v="2"/>
    <n v="4"/>
    <n v="4"/>
    <n v="4"/>
    <n v="2"/>
    <n v="3"/>
    <n v="3"/>
    <n v="3"/>
    <n v="4"/>
    <n v="2"/>
    <n v="4"/>
    <n v="4"/>
    <n v="2"/>
    <n v="4"/>
    <n v="1"/>
    <n v="4"/>
    <n v="3"/>
    <n v="1"/>
    <n v="3"/>
    <n v="3"/>
    <n v="4"/>
    <x v="0"/>
    <n v="4"/>
    <n v="2"/>
    <n v="1"/>
    <n v="1"/>
    <n v="0"/>
    <n v="0"/>
    <n v="0"/>
    <n v="0"/>
    <n v="0"/>
    <n v="1"/>
    <n v="0"/>
    <n v="1"/>
    <n v="0"/>
    <n v="0"/>
    <n v="0"/>
    <n v="0"/>
    <n v="0"/>
    <n v="0"/>
    <n v="1"/>
    <n v="0"/>
    <n v="0"/>
    <x v="0"/>
    <x v="1"/>
    <x v="0"/>
    <x v="2"/>
    <x v="0"/>
    <n v="2"/>
  </r>
  <r>
    <s v="EU618"/>
    <s v="EU"/>
    <x v="0"/>
    <x v="1"/>
    <x v="4"/>
    <n v="3"/>
    <n v="3"/>
    <n v="2.5"/>
    <x v="0"/>
    <x v="0"/>
    <x v="1"/>
    <n v="0"/>
    <n v="0"/>
    <n v="1"/>
    <n v="0"/>
    <x v="0"/>
    <n v="3"/>
    <n v="3"/>
    <n v="3"/>
    <n v="2"/>
    <n v="4"/>
    <n v="3"/>
    <n v="2"/>
    <n v="3"/>
    <x v="2"/>
    <x v="3"/>
    <x v="1"/>
    <x v="2"/>
    <n v="3"/>
    <n v="4"/>
    <n v="2"/>
    <n v="2"/>
    <x v="2"/>
    <x v="4"/>
    <x v="1"/>
    <n v="3"/>
    <n v="2"/>
    <n v="2"/>
    <n v="4"/>
    <n v="4"/>
    <n v="3"/>
    <n v="3"/>
    <n v="4"/>
    <n v="4"/>
    <n v="2"/>
    <n v="2"/>
    <n v="3"/>
    <n v="3"/>
    <n v="4"/>
    <n v="4"/>
    <n v="4"/>
    <n v="3"/>
    <n v="2"/>
    <n v="3"/>
    <n v="4"/>
    <n v="2"/>
    <n v="3"/>
    <n v="4"/>
    <n v="3"/>
    <n v="4"/>
    <x v="0"/>
    <n v="2"/>
    <n v="3"/>
    <n v="2"/>
    <n v="1"/>
    <n v="1"/>
    <n v="1"/>
    <n v="0"/>
    <n v="0"/>
    <n v="0"/>
    <n v="0"/>
    <n v="0"/>
    <n v="0"/>
    <n v="0"/>
    <n v="0"/>
    <n v="1"/>
    <n v="0"/>
    <n v="0"/>
    <n v="0"/>
    <n v="0"/>
    <n v="0"/>
    <n v="0"/>
    <x v="1"/>
    <x v="2"/>
    <x v="0"/>
    <x v="3"/>
    <x v="5"/>
    <n v="2"/>
  </r>
  <r>
    <s v="EU619"/>
    <s v="EU"/>
    <x v="0"/>
    <x v="1"/>
    <x v="0"/>
    <n v="2"/>
    <n v="2"/>
    <n v="2.25"/>
    <x v="0"/>
    <x v="0"/>
    <x v="1"/>
    <n v="0"/>
    <n v="0"/>
    <n v="1"/>
    <n v="0"/>
    <x v="1"/>
    <n v="5"/>
    <n v="3"/>
    <n v="3"/>
    <n v="4"/>
    <n v="5"/>
    <n v="3"/>
    <n v="4"/>
    <n v="5"/>
    <x v="1"/>
    <x v="2"/>
    <x v="1"/>
    <x v="3"/>
    <n v="3"/>
    <n v="4"/>
    <n v="3"/>
    <n v="5"/>
    <x v="2"/>
    <x v="1"/>
    <x v="1"/>
    <n v="4"/>
    <n v="1"/>
    <n v="1"/>
    <n v="3"/>
    <n v="4"/>
    <n v="4"/>
    <n v="3"/>
    <n v="3"/>
    <n v="4"/>
    <n v="3"/>
    <n v="3"/>
    <n v="3"/>
    <n v="5"/>
    <n v="4"/>
    <n v="5"/>
    <n v="5"/>
    <n v="5"/>
    <n v="5"/>
    <n v="5"/>
    <n v="4"/>
    <n v="5"/>
    <n v="5"/>
    <n v="5"/>
    <n v="5"/>
    <n v="5"/>
    <x v="1"/>
    <n v="4"/>
    <n v="5"/>
    <n v="5"/>
    <n v="1"/>
    <n v="0"/>
    <n v="0"/>
    <n v="0"/>
    <n v="0"/>
    <n v="1"/>
    <n v="0"/>
    <n v="0"/>
    <n v="0"/>
    <n v="1"/>
    <n v="0"/>
    <n v="1"/>
    <n v="1"/>
    <n v="1"/>
    <n v="0"/>
    <n v="0"/>
    <n v="0"/>
    <n v="0"/>
    <x v="1"/>
    <x v="2"/>
    <x v="0"/>
    <x v="3"/>
    <x v="1"/>
    <n v="2"/>
  </r>
  <r>
    <s v="EU620"/>
    <s v="EU"/>
    <x v="0"/>
    <x v="3"/>
    <x v="0"/>
    <n v="4"/>
    <n v="4"/>
    <n v="3"/>
    <x v="0"/>
    <x v="0"/>
    <x v="0"/>
    <n v="0"/>
    <n v="0"/>
    <n v="1"/>
    <n v="0"/>
    <x v="0"/>
    <n v="5"/>
    <n v="3"/>
    <n v="2"/>
    <n v="3"/>
    <n v="4"/>
    <n v="4"/>
    <n v="3"/>
    <n v="4"/>
    <x v="2"/>
    <x v="1"/>
    <x v="2"/>
    <x v="3"/>
    <n v="4"/>
    <n v="5"/>
    <n v="2"/>
    <n v="5"/>
    <x v="2"/>
    <x v="4"/>
    <x v="1"/>
    <n v="3"/>
    <n v="2"/>
    <n v="1"/>
    <n v="2"/>
    <n v="3"/>
    <n v="3"/>
    <n v="1"/>
    <n v="3"/>
    <n v="3"/>
    <n v="1"/>
    <n v="2"/>
    <n v="2"/>
    <n v="4"/>
    <n v="2"/>
    <n v="5"/>
    <n v="4"/>
    <n v="4"/>
    <n v="4"/>
    <n v="5"/>
    <n v="4"/>
    <n v="4"/>
    <n v="4"/>
    <n v="4"/>
    <n v="4"/>
    <n v="4"/>
    <x v="2"/>
    <n v="3"/>
    <n v="1"/>
    <n v="1"/>
    <n v="1"/>
    <n v="0"/>
    <n v="0"/>
    <n v="0"/>
    <n v="0"/>
    <n v="0"/>
    <n v="0"/>
    <n v="0"/>
    <n v="0"/>
    <n v="0"/>
    <n v="0"/>
    <n v="0"/>
    <n v="0"/>
    <n v="1"/>
    <n v="1"/>
    <n v="1"/>
    <n v="0"/>
    <n v="0"/>
    <x v="1"/>
    <x v="0"/>
    <x v="0"/>
    <x v="3"/>
    <x v="0"/>
    <n v="1"/>
  </r>
  <r>
    <s v="EU621"/>
    <s v="EU"/>
    <x v="0"/>
    <x v="3"/>
    <x v="4"/>
    <n v="3"/>
    <n v="2"/>
    <n v="2"/>
    <x v="0"/>
    <x v="0"/>
    <x v="0"/>
    <n v="1"/>
    <n v="0"/>
    <n v="0"/>
    <n v="0"/>
    <x v="1"/>
    <n v="5"/>
    <n v="3"/>
    <n v="4"/>
    <n v="4"/>
    <n v="4"/>
    <n v="2"/>
    <n v="3"/>
    <n v="4"/>
    <x v="0"/>
    <x v="1"/>
    <x v="0"/>
    <x v="0"/>
    <n v="5"/>
    <n v="5"/>
    <n v="3"/>
    <n v="5"/>
    <x v="0"/>
    <x v="4"/>
    <x v="3"/>
    <n v="2"/>
    <n v="1"/>
    <n v="1"/>
    <n v="3"/>
    <n v="4"/>
    <n v="4"/>
    <n v="3"/>
    <n v="2"/>
    <n v="2"/>
    <n v="2"/>
    <n v="2"/>
    <n v="2"/>
    <n v="4"/>
    <n v="3"/>
    <n v="4"/>
    <n v="4"/>
    <n v="3"/>
    <n v="4"/>
    <n v="2"/>
    <n v="5"/>
    <n v="5"/>
    <n v="4"/>
    <n v="5"/>
    <n v="5"/>
    <n v="5"/>
    <x v="0"/>
    <n v="4"/>
    <n v="4"/>
    <n v="2"/>
    <n v="1"/>
    <n v="1"/>
    <n v="0"/>
    <n v="0"/>
    <n v="0"/>
    <n v="0"/>
    <n v="0"/>
    <n v="0"/>
    <n v="1"/>
    <n v="0"/>
    <n v="0"/>
    <n v="1"/>
    <n v="0"/>
    <n v="1"/>
    <n v="1"/>
    <n v="0"/>
    <n v="0"/>
    <n v="0"/>
    <x v="1"/>
    <x v="4"/>
    <x v="0"/>
    <x v="2"/>
    <x v="5"/>
    <n v="2"/>
  </r>
  <r>
    <s v="EU622"/>
    <s v="EU"/>
    <x v="0"/>
    <x v="1"/>
    <x v="4"/>
    <n v="2"/>
    <n v="2"/>
    <n v="2"/>
    <x v="0"/>
    <x v="0"/>
    <x v="2"/>
    <n v="1"/>
    <n v="0"/>
    <n v="0"/>
    <n v="0"/>
    <x v="2"/>
    <n v="5"/>
    <n v="3"/>
    <n v="5"/>
    <n v="4"/>
    <n v="4"/>
    <n v="3"/>
    <n v="3"/>
    <n v="4"/>
    <x v="0"/>
    <x v="0"/>
    <x v="0"/>
    <x v="0"/>
    <n v="5"/>
    <n v="5"/>
    <n v="3"/>
    <n v="4"/>
    <x v="2"/>
    <x v="2"/>
    <x v="1"/>
    <n v="1"/>
    <n v="1"/>
    <n v="2"/>
    <n v="1"/>
    <n v="1"/>
    <n v="3"/>
    <n v="3"/>
    <n v="4"/>
    <n v="4"/>
    <n v="1"/>
    <n v="1"/>
    <n v="2"/>
    <n v="5"/>
    <n v="5"/>
    <n v="5"/>
    <n v="5"/>
    <n v="5"/>
    <n v="5"/>
    <n v="5"/>
    <n v="5"/>
    <n v="4"/>
    <n v="5"/>
    <n v="5"/>
    <n v="5"/>
    <n v="5"/>
    <x v="1"/>
    <n v="5"/>
    <n v="5"/>
    <n v="5"/>
    <n v="0"/>
    <n v="0"/>
    <n v="0"/>
    <n v="0"/>
    <n v="1"/>
    <n v="0"/>
    <n v="0"/>
    <n v="1"/>
    <n v="1"/>
    <n v="0"/>
    <n v="0"/>
    <n v="1"/>
    <n v="0"/>
    <n v="0"/>
    <n v="0"/>
    <n v="1"/>
    <n v="1"/>
    <n v="0"/>
    <x v="0"/>
    <x v="1"/>
    <x v="0"/>
    <x v="2"/>
    <x v="2"/>
    <n v="2"/>
  </r>
  <r>
    <s v="EU623"/>
    <s v="EU"/>
    <x v="0"/>
    <x v="1"/>
    <x v="4"/>
    <n v="2"/>
    <n v="2"/>
    <n v="2"/>
    <x v="0"/>
    <x v="0"/>
    <x v="0"/>
    <n v="0"/>
    <n v="0"/>
    <n v="0"/>
    <n v="1"/>
    <x v="1"/>
    <n v="4"/>
    <n v="3"/>
    <n v="4"/>
    <n v="3"/>
    <n v="4"/>
    <n v="3"/>
    <n v="4"/>
    <n v="4"/>
    <x v="1"/>
    <x v="1"/>
    <x v="2"/>
    <x v="1"/>
    <n v="3"/>
    <n v="4"/>
    <n v="3"/>
    <n v="3"/>
    <x v="0"/>
    <x v="2"/>
    <x v="0"/>
    <n v="5"/>
    <n v="2"/>
    <n v="2"/>
    <n v="3"/>
    <n v="3"/>
    <n v="4"/>
    <n v="4"/>
    <n v="4"/>
    <n v="4"/>
    <n v="3"/>
    <n v="3"/>
    <n v="3"/>
    <n v="3"/>
    <n v="3"/>
    <n v="4"/>
    <n v="4"/>
    <n v="3"/>
    <n v="3"/>
    <n v="3"/>
    <n v="4"/>
    <n v="4"/>
    <n v="3"/>
    <n v="4"/>
    <n v="3"/>
    <n v="4"/>
    <x v="2"/>
    <n v="3"/>
    <n v="3"/>
    <n v="3"/>
    <n v="0"/>
    <n v="0"/>
    <n v="0"/>
    <n v="1"/>
    <n v="0"/>
    <n v="0"/>
    <n v="0"/>
    <n v="0"/>
    <n v="1"/>
    <n v="1"/>
    <n v="0"/>
    <n v="1"/>
    <n v="0"/>
    <n v="1"/>
    <n v="0"/>
    <n v="0"/>
    <n v="1"/>
    <n v="0"/>
    <x v="0"/>
    <x v="4"/>
    <x v="0"/>
    <x v="0"/>
    <x v="0"/>
    <n v="2"/>
  </r>
  <r>
    <s v="EU624"/>
    <s v="EU"/>
    <x v="0"/>
    <x v="3"/>
    <x v="2"/>
    <n v="4"/>
    <n v="3"/>
    <n v="3.25"/>
    <x v="0"/>
    <x v="0"/>
    <x v="0"/>
    <n v="0"/>
    <n v="1"/>
    <n v="1"/>
    <n v="0"/>
    <x v="2"/>
    <n v="5"/>
    <n v="3"/>
    <n v="1"/>
    <n v="5"/>
    <n v="5"/>
    <n v="2"/>
    <n v="5"/>
    <n v="5"/>
    <x v="0"/>
    <x v="0"/>
    <x v="0"/>
    <x v="0"/>
    <n v="5"/>
    <n v="5"/>
    <n v="3"/>
    <n v="5"/>
    <x v="0"/>
    <x v="1"/>
    <x v="1"/>
    <n v="1"/>
    <n v="1"/>
    <n v="1"/>
    <n v="1"/>
    <n v="4"/>
    <n v="3"/>
    <n v="2"/>
    <n v="2"/>
    <n v="4"/>
    <n v="3"/>
    <n v="1"/>
    <n v="1"/>
    <n v="5"/>
    <n v="4"/>
    <n v="5"/>
    <n v="5"/>
    <n v="5"/>
    <n v="3"/>
    <n v="4"/>
    <n v="5"/>
    <n v="5"/>
    <n v="5"/>
    <n v="5"/>
    <n v="5"/>
    <n v="5"/>
    <x v="1"/>
    <n v="4"/>
    <n v="3"/>
    <n v="3"/>
    <n v="1"/>
    <n v="0"/>
    <n v="0"/>
    <n v="0"/>
    <n v="1"/>
    <n v="0"/>
    <n v="0"/>
    <n v="0"/>
    <n v="1"/>
    <n v="0"/>
    <n v="0"/>
    <n v="0"/>
    <n v="0"/>
    <n v="1"/>
    <n v="1"/>
    <n v="1"/>
    <n v="0"/>
    <n v="0"/>
    <x v="0"/>
    <x v="2"/>
    <x v="0"/>
    <x v="1"/>
    <x v="0"/>
    <n v="1"/>
  </r>
  <r>
    <s v="EU625"/>
    <s v="EU"/>
    <x v="0"/>
    <x v="1"/>
    <x v="4"/>
    <n v="3"/>
    <n v="3"/>
    <n v="2.5"/>
    <x v="0"/>
    <x v="0"/>
    <x v="4"/>
    <n v="0"/>
    <n v="0"/>
    <n v="0"/>
    <n v="1"/>
    <x v="0"/>
    <n v="3"/>
    <n v="3"/>
    <n v="3"/>
    <n v="2"/>
    <n v="3"/>
    <n v="3"/>
    <n v="2"/>
    <n v="2"/>
    <x v="2"/>
    <x v="2"/>
    <x v="1"/>
    <x v="2"/>
    <n v="3"/>
    <n v="3"/>
    <n v="3"/>
    <n v="2"/>
    <x v="2"/>
    <x v="4"/>
    <x v="3"/>
    <n v="3"/>
    <n v="3"/>
    <n v="3"/>
    <n v="2"/>
    <n v="3"/>
    <n v="2"/>
    <n v="2"/>
    <n v="3"/>
    <n v="2"/>
    <n v="3"/>
    <n v="3"/>
    <n v="3"/>
    <n v="2"/>
    <n v="2"/>
    <n v="3"/>
    <n v="3"/>
    <n v="3"/>
    <n v="2"/>
    <n v="3"/>
    <n v="2"/>
    <n v="2"/>
    <n v="3"/>
    <n v="3"/>
    <n v="3"/>
    <n v="2"/>
    <x v="3"/>
    <n v="2"/>
    <n v="2"/>
    <n v="2"/>
    <n v="0"/>
    <n v="0"/>
    <n v="1"/>
    <n v="0"/>
    <n v="1"/>
    <n v="0"/>
    <n v="0"/>
    <n v="0"/>
    <n v="0"/>
    <n v="0"/>
    <n v="0"/>
    <n v="0"/>
    <n v="1"/>
    <n v="0"/>
    <n v="0"/>
    <n v="0"/>
    <n v="0"/>
    <n v="0"/>
    <x v="0"/>
    <x v="2"/>
    <x v="0"/>
    <x v="3"/>
    <x v="1"/>
    <n v="2"/>
  </r>
  <r>
    <s v="EU626"/>
    <s v="EU"/>
    <x v="0"/>
    <x v="0"/>
    <x v="0"/>
    <n v="4"/>
    <n v="4"/>
    <n v="3.5"/>
    <x v="1"/>
    <x v="1"/>
    <x v="1"/>
    <n v="0"/>
    <n v="0"/>
    <n v="1"/>
    <n v="0"/>
    <x v="2"/>
    <n v="5"/>
    <n v="3"/>
    <n v="3"/>
    <n v="4"/>
    <n v="4"/>
    <n v="3"/>
    <n v="4"/>
    <n v="4"/>
    <x v="1"/>
    <x v="1"/>
    <x v="2"/>
    <x v="0"/>
    <n v="4"/>
    <n v="4"/>
    <n v="3"/>
    <n v="5"/>
    <x v="0"/>
    <x v="1"/>
    <x v="1"/>
    <n v="3"/>
    <n v="3"/>
    <n v="2"/>
    <n v="2"/>
    <n v="4"/>
    <n v="2"/>
    <n v="2"/>
    <n v="2"/>
    <n v="3"/>
    <n v="2"/>
    <n v="2"/>
    <n v="2"/>
    <n v="3"/>
    <n v="4"/>
    <n v="4"/>
    <n v="3"/>
    <n v="4"/>
    <n v="4"/>
    <n v="4"/>
    <n v="3"/>
    <n v="4"/>
    <n v="4"/>
    <n v="4"/>
    <n v="3"/>
    <n v="4"/>
    <x v="1"/>
    <n v="5"/>
    <n v="5"/>
    <n v="5"/>
    <n v="1"/>
    <n v="0"/>
    <n v="0"/>
    <n v="0"/>
    <n v="0"/>
    <n v="0"/>
    <n v="0"/>
    <n v="0"/>
    <n v="0"/>
    <n v="0"/>
    <n v="0"/>
    <n v="0"/>
    <n v="1"/>
    <n v="0"/>
    <n v="1"/>
    <n v="0"/>
    <n v="0"/>
    <n v="0"/>
    <x v="0"/>
    <x v="0"/>
    <x v="0"/>
    <x v="3"/>
    <x v="1"/>
    <n v="1"/>
  </r>
  <r>
    <s v="EU627"/>
    <s v="EU"/>
    <x v="0"/>
    <x v="2"/>
    <x v="1"/>
    <n v="3"/>
    <n v="3"/>
    <n v="3.75"/>
    <x v="1"/>
    <x v="4"/>
    <x v="1"/>
    <n v="0"/>
    <n v="0"/>
    <n v="1"/>
    <n v="0"/>
    <x v="2"/>
    <n v="5"/>
    <n v="3"/>
    <n v="3"/>
    <n v="4"/>
    <n v="4"/>
    <n v="4"/>
    <n v="4"/>
    <n v="5"/>
    <x v="2"/>
    <x v="1"/>
    <x v="2"/>
    <x v="0"/>
    <n v="3"/>
    <n v="3"/>
    <n v="2"/>
    <n v="4"/>
    <x v="2"/>
    <x v="1"/>
    <x v="3"/>
    <n v="4"/>
    <n v="4"/>
    <n v="2"/>
    <n v="3"/>
    <n v="2"/>
    <n v="2"/>
    <n v="2"/>
    <n v="2"/>
    <n v="3"/>
    <n v="2"/>
    <n v="2"/>
    <n v="2"/>
    <n v="5"/>
    <n v="5"/>
    <n v="5"/>
    <n v="4"/>
    <n v="4"/>
    <n v="4"/>
    <n v="4"/>
    <n v="4"/>
    <n v="4"/>
    <n v="5"/>
    <n v="5"/>
    <n v="3"/>
    <n v="5"/>
    <x v="0"/>
    <n v="4"/>
    <n v="4"/>
    <n v="4"/>
    <n v="0"/>
    <n v="0"/>
    <n v="0"/>
    <n v="1"/>
    <n v="0"/>
    <n v="0"/>
    <n v="0"/>
    <n v="1"/>
    <n v="0"/>
    <n v="1"/>
    <n v="0"/>
    <n v="0"/>
    <n v="1"/>
    <n v="1"/>
    <n v="1"/>
    <n v="0"/>
    <n v="0"/>
    <n v="0"/>
    <x v="1"/>
    <x v="1"/>
    <x v="0"/>
    <x v="1"/>
    <x v="0"/>
    <n v="1"/>
  </r>
  <r>
    <s v="EU628"/>
    <s v="EU"/>
    <x v="0"/>
    <x v="4"/>
    <x v="0"/>
    <n v="4"/>
    <n v="3"/>
    <n v="3.5"/>
    <x v="0"/>
    <x v="0"/>
    <x v="1"/>
    <n v="1"/>
    <n v="0"/>
    <n v="0"/>
    <n v="0"/>
    <x v="0"/>
    <n v="4"/>
    <n v="2"/>
    <n v="4"/>
    <n v="4"/>
    <n v="4"/>
    <n v="3"/>
    <n v="4"/>
    <n v="4"/>
    <x v="1"/>
    <x v="2"/>
    <x v="1"/>
    <x v="1"/>
    <n v="2"/>
    <n v="4"/>
    <n v="3"/>
    <n v="3"/>
    <x v="0"/>
    <x v="4"/>
    <x v="1"/>
    <n v="3"/>
    <n v="1"/>
    <n v="2"/>
    <n v="3"/>
    <n v="2"/>
    <n v="5"/>
    <n v="3"/>
    <n v="3"/>
    <n v="2"/>
    <n v="3"/>
    <n v="2"/>
    <n v="3"/>
    <n v="4"/>
    <n v="4"/>
    <n v="4"/>
    <n v="3"/>
    <n v="4"/>
    <n v="4"/>
    <n v="4"/>
    <n v="4"/>
    <n v="4"/>
    <n v="3"/>
    <n v="4"/>
    <n v="4"/>
    <n v="4"/>
    <x v="2"/>
    <n v="3"/>
    <n v="3"/>
    <n v="3"/>
    <n v="1"/>
    <n v="1"/>
    <n v="0"/>
    <n v="0"/>
    <n v="0"/>
    <n v="0"/>
    <n v="0"/>
    <n v="0"/>
    <n v="1"/>
    <n v="0"/>
    <n v="0"/>
    <n v="0"/>
    <n v="0"/>
    <n v="0"/>
    <n v="0"/>
    <n v="0"/>
    <n v="1"/>
    <n v="0"/>
    <x v="0"/>
    <x v="0"/>
    <x v="0"/>
    <x v="3"/>
    <x v="1"/>
    <n v="2"/>
  </r>
  <r>
    <s v="EU629"/>
    <s v="EU"/>
    <x v="0"/>
    <x v="3"/>
    <x v="3"/>
    <n v="1"/>
    <n v="1"/>
    <n v="1"/>
    <x v="0"/>
    <x v="0"/>
    <x v="4"/>
    <n v="0"/>
    <n v="1"/>
    <n v="0"/>
    <n v="0"/>
    <x v="1"/>
    <n v="4"/>
    <n v="3"/>
    <n v="4"/>
    <n v="4"/>
    <n v="4"/>
    <n v="2"/>
    <n v="4"/>
    <n v="4"/>
    <x v="1"/>
    <x v="1"/>
    <x v="2"/>
    <x v="1"/>
    <n v="3"/>
    <n v="4"/>
    <n v="3"/>
    <n v="4"/>
    <x v="0"/>
    <x v="2"/>
    <x v="1"/>
    <n v="4"/>
    <n v="5"/>
    <n v="3"/>
    <n v="3"/>
    <n v="3"/>
    <n v="3"/>
    <n v="3"/>
    <n v="3"/>
    <n v="4"/>
    <n v="1"/>
    <n v="2"/>
    <n v="2"/>
    <n v="4"/>
    <n v="4"/>
    <n v="4"/>
    <n v="3"/>
    <n v="4"/>
    <n v="3"/>
    <n v="4"/>
    <n v="3"/>
    <n v="4"/>
    <n v="4"/>
    <n v="5"/>
    <n v="4"/>
    <n v="4"/>
    <x v="0"/>
    <n v="4"/>
    <n v="4"/>
    <n v="4"/>
    <n v="1"/>
    <n v="0"/>
    <n v="0"/>
    <n v="1"/>
    <n v="0"/>
    <n v="0"/>
    <n v="0"/>
    <n v="0"/>
    <n v="1"/>
    <n v="0"/>
    <n v="0"/>
    <n v="1"/>
    <n v="0"/>
    <n v="1"/>
    <n v="0"/>
    <n v="0"/>
    <n v="0"/>
    <n v="0"/>
    <x v="0"/>
    <x v="0"/>
    <x v="0"/>
    <x v="3"/>
    <x v="1"/>
    <n v="2"/>
  </r>
  <r>
    <s v="EU630"/>
    <s v="EU"/>
    <x v="0"/>
    <x v="1"/>
    <x v="0"/>
    <n v="2"/>
    <n v="1"/>
    <n v="2"/>
    <x v="0"/>
    <x v="0"/>
    <x v="1"/>
    <n v="0"/>
    <n v="0"/>
    <n v="0"/>
    <n v="1"/>
    <x v="0"/>
    <n v="3"/>
    <n v="3"/>
    <n v="3"/>
    <n v="3"/>
    <n v="2"/>
    <n v="2"/>
    <n v="3"/>
    <n v="2"/>
    <x v="1"/>
    <x v="1"/>
    <x v="2"/>
    <x v="1"/>
    <n v="3"/>
    <n v="3"/>
    <n v="3"/>
    <n v="4"/>
    <x v="2"/>
    <x v="1"/>
    <x v="3"/>
    <n v="4"/>
    <n v="3"/>
    <n v="5"/>
    <n v="4"/>
    <n v="4"/>
    <n v="5"/>
    <n v="4"/>
    <n v="3"/>
    <n v="4"/>
    <n v="3"/>
    <n v="5"/>
    <n v="4"/>
    <n v="1"/>
    <n v="1"/>
    <n v="1"/>
    <n v="1"/>
    <n v="1"/>
    <n v="1"/>
    <n v="1"/>
    <n v="1"/>
    <n v="2"/>
    <n v="2"/>
    <n v="3"/>
    <n v="2"/>
    <n v="3"/>
    <x v="4"/>
    <n v="1"/>
    <n v="1"/>
    <n v="1"/>
    <n v="0"/>
    <n v="0"/>
    <n v="0"/>
    <n v="0"/>
    <n v="0"/>
    <n v="0"/>
    <n v="1"/>
    <n v="0"/>
    <n v="0"/>
    <n v="0"/>
    <n v="0"/>
    <n v="0"/>
    <n v="0"/>
    <n v="1"/>
    <n v="0"/>
    <n v="0"/>
    <n v="0"/>
    <n v="0"/>
    <x v="1"/>
    <x v="0"/>
    <x v="0"/>
    <x v="2"/>
    <x v="1"/>
    <n v="2"/>
  </r>
  <r>
    <s v="EU631"/>
    <s v="EU"/>
    <x v="0"/>
    <x v="0"/>
    <x v="4"/>
    <n v="3"/>
    <n v="3"/>
    <n v="2.75"/>
    <x v="1"/>
    <x v="1"/>
    <x v="0"/>
    <n v="0"/>
    <n v="0"/>
    <n v="1"/>
    <n v="0"/>
    <x v="2"/>
    <n v="5"/>
    <n v="3"/>
    <n v="3"/>
    <n v="3"/>
    <n v="4"/>
    <n v="3"/>
    <n v="5"/>
    <n v="5"/>
    <x v="0"/>
    <x v="0"/>
    <x v="0"/>
    <x v="0"/>
    <n v="3"/>
    <n v="5"/>
    <n v="2"/>
    <n v="4"/>
    <x v="0"/>
    <x v="1"/>
    <x v="3"/>
    <n v="4"/>
    <n v="3"/>
    <n v="5"/>
    <n v="2"/>
    <n v="2"/>
    <n v="2"/>
    <n v="2"/>
    <n v="2"/>
    <n v="4"/>
    <n v="2"/>
    <n v="3"/>
    <n v="2"/>
    <n v="5"/>
    <n v="5"/>
    <n v="5"/>
    <n v="4"/>
    <n v="4"/>
    <n v="4"/>
    <n v="4"/>
    <n v="3"/>
    <n v="4"/>
    <n v="5"/>
    <n v="4"/>
    <n v="3"/>
    <n v="5"/>
    <x v="0"/>
    <n v="4"/>
    <n v="4"/>
    <n v="4"/>
    <n v="1"/>
    <n v="0"/>
    <n v="0"/>
    <n v="0"/>
    <n v="0"/>
    <n v="1"/>
    <n v="0"/>
    <n v="0"/>
    <n v="1"/>
    <n v="0"/>
    <n v="0"/>
    <n v="0"/>
    <n v="0"/>
    <n v="0"/>
    <n v="1"/>
    <n v="1"/>
    <n v="0"/>
    <n v="0"/>
    <x v="0"/>
    <x v="1"/>
    <x v="0"/>
    <x v="3"/>
    <x v="5"/>
    <n v="1"/>
  </r>
  <r>
    <s v="EU632"/>
    <s v="EU"/>
    <x v="0"/>
    <x v="4"/>
    <x v="2"/>
    <n v="5"/>
    <n v="5"/>
    <n v="4.75"/>
    <x v="0"/>
    <x v="0"/>
    <x v="3"/>
    <n v="0"/>
    <n v="0"/>
    <n v="1"/>
    <n v="0"/>
    <x v="2"/>
    <n v="5"/>
    <n v="1"/>
    <n v="1"/>
    <n v="5"/>
    <n v="5"/>
    <n v="5"/>
    <n v="5"/>
    <n v="5"/>
    <x v="0"/>
    <x v="0"/>
    <x v="0"/>
    <x v="0"/>
    <n v="5"/>
    <n v="5"/>
    <n v="3"/>
    <n v="5"/>
    <x v="3"/>
    <x v="1"/>
    <x v="0"/>
    <n v="5"/>
    <n v="5"/>
    <n v="5"/>
    <n v="4"/>
    <n v="5"/>
    <n v="5"/>
    <n v="4"/>
    <n v="5"/>
    <n v="4"/>
    <n v="4"/>
    <n v="5"/>
    <n v="5"/>
    <n v="5"/>
    <n v="5"/>
    <n v="4"/>
    <n v="4"/>
    <n v="5"/>
    <n v="5"/>
    <n v="5"/>
    <n v="5"/>
    <n v="5"/>
    <n v="5"/>
    <n v="2"/>
    <n v="2"/>
    <n v="4"/>
    <x v="1"/>
    <n v="5"/>
    <n v="5"/>
    <n v="5"/>
    <n v="1"/>
    <n v="0"/>
    <n v="0"/>
    <n v="0"/>
    <n v="0"/>
    <n v="0"/>
    <n v="0"/>
    <n v="0"/>
    <n v="1"/>
    <n v="1"/>
    <n v="0"/>
    <n v="0"/>
    <n v="0"/>
    <n v="0"/>
    <n v="0"/>
    <n v="0"/>
    <n v="1"/>
    <n v="0"/>
    <x v="1"/>
    <x v="1"/>
    <x v="0"/>
    <x v="3"/>
    <x v="1"/>
    <n v="2"/>
  </r>
  <r>
    <s v="EU633"/>
    <s v="EU"/>
    <x v="0"/>
    <x v="3"/>
    <x v="3"/>
    <n v="1"/>
    <n v="2"/>
    <n v="1.25"/>
    <x v="0"/>
    <x v="0"/>
    <x v="0"/>
    <n v="1"/>
    <n v="0"/>
    <n v="0"/>
    <n v="0"/>
    <x v="2"/>
    <n v="5"/>
    <n v="3"/>
    <n v="3"/>
    <n v="5"/>
    <n v="5"/>
    <n v="4"/>
    <n v="5"/>
    <n v="5"/>
    <x v="0"/>
    <x v="0"/>
    <x v="0"/>
    <x v="0"/>
    <n v="4"/>
    <n v="5"/>
    <n v="3"/>
    <n v="5"/>
    <x v="3"/>
    <x v="2"/>
    <x v="1"/>
    <n v="4"/>
    <n v="2"/>
    <n v="4"/>
    <n v="3"/>
    <n v="4"/>
    <n v="4"/>
    <n v="3"/>
    <n v="2"/>
    <n v="5"/>
    <n v="3"/>
    <n v="2"/>
    <n v="2"/>
    <n v="4"/>
    <n v="4"/>
    <n v="5"/>
    <n v="5"/>
    <n v="5"/>
    <n v="4"/>
    <n v="5"/>
    <n v="4"/>
    <n v="5"/>
    <n v="5"/>
    <n v="5"/>
    <n v="5"/>
    <n v="5"/>
    <x v="1"/>
    <n v="4"/>
    <n v="4"/>
    <n v="3"/>
    <n v="0"/>
    <n v="1"/>
    <n v="0"/>
    <n v="0"/>
    <n v="0"/>
    <n v="0"/>
    <n v="1"/>
    <n v="0"/>
    <n v="0"/>
    <n v="1"/>
    <n v="0"/>
    <n v="1"/>
    <n v="0"/>
    <n v="1"/>
    <n v="1"/>
    <n v="0"/>
    <n v="0"/>
    <n v="0"/>
    <x v="1"/>
    <x v="4"/>
    <x v="0"/>
    <x v="3"/>
    <x v="0"/>
    <n v="1"/>
  </r>
  <r>
    <s v="EU634"/>
    <s v="EU"/>
    <x v="0"/>
    <x v="3"/>
    <x v="1"/>
    <n v="3"/>
    <n v="4"/>
    <n v="3"/>
    <x v="0"/>
    <x v="0"/>
    <x v="2"/>
    <n v="0"/>
    <n v="0"/>
    <n v="1"/>
    <n v="0"/>
    <x v="1"/>
    <n v="2"/>
    <n v="4"/>
    <n v="3"/>
    <n v="4"/>
    <n v="4"/>
    <n v="2"/>
    <n v="3"/>
    <n v="3"/>
    <x v="1"/>
    <x v="1"/>
    <x v="2"/>
    <x v="1"/>
    <n v="4"/>
    <n v="4"/>
    <n v="3"/>
    <n v="3"/>
    <x v="1"/>
    <x v="1"/>
    <x v="0"/>
    <n v="4"/>
    <n v="2"/>
    <n v="3"/>
    <n v="3"/>
    <n v="3"/>
    <n v="2"/>
    <n v="2"/>
    <n v="4"/>
    <n v="4"/>
    <n v="3"/>
    <n v="4"/>
    <n v="3"/>
    <n v="2"/>
    <n v="2"/>
    <n v="3"/>
    <n v="3"/>
    <n v="4"/>
    <n v="3"/>
    <n v="4"/>
    <n v="3"/>
    <n v="4"/>
    <n v="4"/>
    <n v="4"/>
    <n v="4"/>
    <n v="4"/>
    <x v="3"/>
    <n v="3"/>
    <n v="2"/>
    <n v="2"/>
    <n v="1"/>
    <n v="0"/>
    <n v="1"/>
    <n v="0"/>
    <n v="0"/>
    <n v="0"/>
    <n v="0"/>
    <n v="0"/>
    <n v="0"/>
    <n v="1"/>
    <n v="0"/>
    <n v="0"/>
    <n v="1"/>
    <n v="0"/>
    <n v="0"/>
    <n v="1"/>
    <n v="0"/>
    <n v="0"/>
    <x v="0"/>
    <x v="1"/>
    <x v="0"/>
    <x v="2"/>
    <x v="2"/>
    <n v="2"/>
  </r>
  <r>
    <s v="EU635"/>
    <s v="EU"/>
    <x v="0"/>
    <x v="1"/>
    <x v="0"/>
    <n v="2"/>
    <n v="3"/>
    <n v="2.5"/>
    <x v="0"/>
    <x v="0"/>
    <x v="0"/>
    <n v="1"/>
    <n v="0"/>
    <n v="0"/>
    <n v="0"/>
    <x v="2"/>
    <n v="5"/>
    <n v="3"/>
    <n v="3"/>
    <n v="5"/>
    <n v="5"/>
    <n v="2"/>
    <n v="5"/>
    <n v="5"/>
    <x v="0"/>
    <x v="0"/>
    <x v="0"/>
    <x v="0"/>
    <n v="5"/>
    <n v="5"/>
    <n v="2"/>
    <n v="5"/>
    <x v="3"/>
    <x v="2"/>
    <x v="0"/>
    <n v="3"/>
    <n v="4"/>
    <n v="1"/>
    <n v="3"/>
    <n v="5"/>
    <n v="5"/>
    <n v="1"/>
    <n v="3"/>
    <n v="5"/>
    <n v="2"/>
    <n v="1"/>
    <n v="2"/>
    <n v="5"/>
    <n v="5"/>
    <n v="5"/>
    <n v="5"/>
    <n v="5"/>
    <n v="5"/>
    <n v="5"/>
    <n v="5"/>
    <n v="5"/>
    <n v="5"/>
    <n v="5"/>
    <n v="5"/>
    <n v="5"/>
    <x v="1"/>
    <n v="5"/>
    <n v="5"/>
    <n v="5"/>
    <n v="1"/>
    <n v="0"/>
    <n v="0"/>
    <n v="0"/>
    <n v="1"/>
    <n v="0"/>
    <n v="0"/>
    <n v="0"/>
    <n v="1"/>
    <n v="0"/>
    <n v="0"/>
    <n v="1"/>
    <n v="1"/>
    <n v="0"/>
    <n v="0"/>
    <n v="0"/>
    <n v="1"/>
    <n v="0"/>
    <x v="1"/>
    <x v="2"/>
    <x v="0"/>
    <x v="1"/>
    <x v="1"/>
    <n v="1"/>
  </r>
  <r>
    <s v="EU636"/>
    <s v="EU"/>
    <x v="0"/>
    <x v="4"/>
    <x v="1"/>
    <n v="3"/>
    <n v="3"/>
    <n v="3.5"/>
    <x v="0"/>
    <x v="0"/>
    <x v="2"/>
    <n v="1"/>
    <n v="0"/>
    <n v="0"/>
    <n v="0"/>
    <x v="2"/>
    <n v="5"/>
    <n v="3"/>
    <n v="3"/>
    <n v="4"/>
    <n v="4"/>
    <n v="4"/>
    <n v="4"/>
    <n v="4"/>
    <x v="1"/>
    <x v="2"/>
    <x v="2"/>
    <x v="3"/>
    <n v="3"/>
    <n v="3"/>
    <n v="3"/>
    <n v="4"/>
    <x v="2"/>
    <x v="2"/>
    <x v="0"/>
    <n v="4"/>
    <n v="3"/>
    <n v="3"/>
    <n v="4"/>
    <n v="3"/>
    <n v="4"/>
    <n v="3"/>
    <n v="3"/>
    <n v="4"/>
    <n v="4"/>
    <n v="3"/>
    <n v="4"/>
    <n v="4"/>
    <n v="4"/>
    <n v="4"/>
    <n v="4"/>
    <n v="4"/>
    <n v="4"/>
    <n v="4"/>
    <n v="4"/>
    <n v="4"/>
    <n v="4"/>
    <n v="4"/>
    <n v="4"/>
    <n v="4"/>
    <x v="2"/>
    <n v="4"/>
    <n v="4"/>
    <n v="3"/>
    <n v="1"/>
    <n v="0"/>
    <n v="0"/>
    <n v="0"/>
    <n v="0"/>
    <n v="0"/>
    <n v="1"/>
    <n v="0"/>
    <n v="1"/>
    <n v="0"/>
    <n v="0"/>
    <n v="0"/>
    <n v="0"/>
    <n v="0"/>
    <n v="0"/>
    <n v="1"/>
    <n v="1"/>
    <n v="0"/>
    <x v="1"/>
    <x v="1"/>
    <x v="0"/>
    <x v="2"/>
    <x v="4"/>
    <n v="2"/>
  </r>
  <r>
    <s v="EU637"/>
    <s v="EU"/>
    <x v="0"/>
    <x v="0"/>
    <x v="0"/>
    <n v="3"/>
    <n v="3"/>
    <n v="3"/>
    <x v="0"/>
    <x v="0"/>
    <x v="1"/>
    <n v="0"/>
    <n v="0"/>
    <n v="0"/>
    <n v="1"/>
    <x v="0"/>
    <n v="2"/>
    <n v="2"/>
    <n v="3"/>
    <n v="3"/>
    <n v="2"/>
    <n v="3"/>
    <n v="2"/>
    <n v="3"/>
    <x v="2"/>
    <x v="2"/>
    <x v="3"/>
    <x v="3"/>
    <n v="3"/>
    <n v="2"/>
    <n v="3"/>
    <n v="2"/>
    <x v="0"/>
    <x v="1"/>
    <x v="1"/>
    <n v="3"/>
    <n v="5"/>
    <n v="4"/>
    <n v="4"/>
    <n v="3"/>
    <n v="4"/>
    <n v="4"/>
    <n v="4"/>
    <n v="4"/>
    <n v="4"/>
    <n v="3"/>
    <n v="3"/>
    <n v="2"/>
    <n v="2"/>
    <n v="1"/>
    <n v="1"/>
    <n v="2"/>
    <n v="3"/>
    <n v="2"/>
    <n v="2"/>
    <n v="5"/>
    <n v="5"/>
    <n v="5"/>
    <n v="5"/>
    <n v="5"/>
    <x v="4"/>
    <n v="1"/>
    <n v="1"/>
    <n v="1"/>
    <n v="0"/>
    <n v="0"/>
    <n v="0"/>
    <n v="1"/>
    <n v="0"/>
    <n v="0"/>
    <n v="0"/>
    <n v="0"/>
    <n v="0"/>
    <n v="0"/>
    <n v="0"/>
    <n v="0"/>
    <n v="0"/>
    <n v="0"/>
    <n v="1"/>
    <n v="0"/>
    <n v="0"/>
    <n v="0"/>
    <x v="0"/>
    <x v="0"/>
    <x v="0"/>
    <x v="2"/>
    <x v="1"/>
    <n v="2"/>
  </r>
  <r>
    <s v="EU638"/>
    <s v="EU"/>
    <x v="0"/>
    <x v="0"/>
    <x v="1"/>
    <n v="4"/>
    <n v="3"/>
    <n v="3.5"/>
    <x v="1"/>
    <x v="1"/>
    <x v="0"/>
    <n v="0"/>
    <n v="1"/>
    <n v="0"/>
    <n v="0"/>
    <x v="2"/>
    <n v="5"/>
    <n v="3"/>
    <n v="4"/>
    <n v="3"/>
    <n v="5"/>
    <n v="4"/>
    <n v="4"/>
    <n v="5"/>
    <x v="0"/>
    <x v="0"/>
    <x v="0"/>
    <x v="0"/>
    <n v="3"/>
    <n v="5"/>
    <n v="3"/>
    <n v="4"/>
    <x v="0"/>
    <x v="4"/>
    <x v="3"/>
    <n v="3"/>
    <n v="1"/>
    <n v="2"/>
    <n v="3"/>
    <n v="4"/>
    <n v="4"/>
    <n v="2"/>
    <n v="1"/>
    <n v="4"/>
    <n v="5"/>
    <n v="3"/>
    <n v="2"/>
    <n v="4"/>
    <n v="3"/>
    <n v="4"/>
    <n v="4"/>
    <n v="4"/>
    <n v="4"/>
    <n v="5"/>
    <n v="3"/>
    <n v="5"/>
    <n v="5"/>
    <n v="5"/>
    <n v="5"/>
    <n v="5"/>
    <x v="0"/>
    <n v="3"/>
    <n v="4"/>
    <n v="4"/>
    <n v="0"/>
    <n v="0"/>
    <n v="0"/>
    <n v="1"/>
    <n v="0"/>
    <n v="0"/>
    <n v="0"/>
    <n v="0"/>
    <n v="1"/>
    <n v="0"/>
    <n v="0"/>
    <n v="0"/>
    <n v="0"/>
    <n v="0"/>
    <n v="0"/>
    <n v="0"/>
    <n v="1"/>
    <n v="0"/>
    <x v="0"/>
    <x v="1"/>
    <x v="0"/>
    <x v="3"/>
    <x v="0"/>
    <n v="1"/>
  </r>
  <r>
    <s v="EU639"/>
    <s v="EU"/>
    <x v="0"/>
    <x v="0"/>
    <x v="0"/>
    <n v="3"/>
    <n v="2"/>
    <n v="2.75"/>
    <x v="0"/>
    <x v="0"/>
    <x v="0"/>
    <n v="0"/>
    <n v="0"/>
    <n v="0"/>
    <n v="1"/>
    <x v="1"/>
    <n v="5"/>
    <n v="4"/>
    <n v="4"/>
    <n v="4"/>
    <n v="4"/>
    <n v="2"/>
    <n v="2"/>
    <n v="3"/>
    <x v="1"/>
    <x v="1"/>
    <x v="2"/>
    <x v="1"/>
    <n v="3"/>
    <n v="4"/>
    <n v="3"/>
    <n v="3"/>
    <x v="2"/>
    <x v="0"/>
    <x v="0"/>
    <n v="2"/>
    <n v="2"/>
    <n v="2"/>
    <n v="2"/>
    <n v="2"/>
    <n v="3"/>
    <n v="2"/>
    <n v="3"/>
    <n v="3"/>
    <n v="2"/>
    <n v="2"/>
    <n v="2"/>
    <n v="4"/>
    <n v="3"/>
    <n v="4"/>
    <n v="4"/>
    <n v="3"/>
    <n v="3"/>
    <n v="4"/>
    <n v="3"/>
    <n v="4"/>
    <n v="3"/>
    <n v="4"/>
    <n v="4"/>
    <n v="4"/>
    <x v="0"/>
    <n v="3"/>
    <n v="4"/>
    <n v="4"/>
    <n v="0"/>
    <n v="1"/>
    <n v="0"/>
    <n v="0"/>
    <n v="1"/>
    <n v="0"/>
    <n v="0"/>
    <n v="0"/>
    <n v="0"/>
    <n v="1"/>
    <n v="0"/>
    <n v="0"/>
    <n v="0"/>
    <n v="0"/>
    <n v="1"/>
    <n v="1"/>
    <n v="0"/>
    <n v="0"/>
    <x v="1"/>
    <x v="2"/>
    <x v="0"/>
    <x v="3"/>
    <x v="5"/>
    <n v="2"/>
  </r>
  <r>
    <s v="EU640"/>
    <s v="EU"/>
    <x v="0"/>
    <x v="1"/>
    <x v="1"/>
    <n v="4"/>
    <n v="4"/>
    <n v="3.5"/>
    <x v="0"/>
    <x v="0"/>
    <x v="4"/>
    <n v="1"/>
    <n v="0"/>
    <n v="0"/>
    <n v="0"/>
    <x v="0"/>
    <n v="4"/>
    <n v="3"/>
    <n v="4"/>
    <n v="4"/>
    <n v="4"/>
    <n v="4"/>
    <n v="3"/>
    <n v="4"/>
    <x v="2"/>
    <x v="1"/>
    <x v="2"/>
    <x v="0"/>
    <n v="4"/>
    <n v="3"/>
    <n v="4"/>
    <n v="3"/>
    <x v="2"/>
    <x v="1"/>
    <x v="1"/>
    <n v="4"/>
    <n v="3"/>
    <n v="3"/>
    <n v="3"/>
    <n v="3"/>
    <n v="3"/>
    <n v="3"/>
    <n v="3"/>
    <n v="4"/>
    <n v="2"/>
    <n v="4"/>
    <n v="3"/>
    <n v="2"/>
    <n v="3"/>
    <n v="1"/>
    <n v="3"/>
    <n v="3"/>
    <n v="2"/>
    <n v="4"/>
    <n v="3"/>
    <n v="3"/>
    <n v="3"/>
    <n v="2"/>
    <n v="4"/>
    <n v="2"/>
    <x v="2"/>
    <n v="3"/>
    <n v="4"/>
    <n v="2"/>
    <n v="0"/>
    <n v="0"/>
    <n v="1"/>
    <n v="0"/>
    <n v="0"/>
    <n v="0"/>
    <n v="0"/>
    <n v="0"/>
    <n v="0"/>
    <n v="0"/>
    <n v="0"/>
    <n v="0"/>
    <n v="1"/>
    <n v="0"/>
    <n v="0"/>
    <n v="0"/>
    <n v="0"/>
    <n v="0"/>
    <x v="0"/>
    <x v="2"/>
    <x v="0"/>
    <x v="1"/>
    <x v="1"/>
    <n v="2"/>
  </r>
  <r>
    <s v="EU641"/>
    <s v="EU"/>
    <x v="0"/>
    <x v="1"/>
    <x v="2"/>
    <n v="5"/>
    <n v="5"/>
    <n v="4.25"/>
    <x v="0"/>
    <x v="0"/>
    <x v="0"/>
    <n v="1"/>
    <n v="0"/>
    <n v="0"/>
    <n v="0"/>
    <x v="2"/>
    <n v="5"/>
    <n v="5"/>
    <n v="5"/>
    <n v="5"/>
    <n v="5"/>
    <n v="5"/>
    <n v="5"/>
    <n v="5"/>
    <x v="0"/>
    <x v="0"/>
    <x v="0"/>
    <x v="0"/>
    <n v="5"/>
    <n v="5"/>
    <n v="5"/>
    <n v="5"/>
    <x v="3"/>
    <x v="3"/>
    <x v="1"/>
    <n v="3"/>
    <n v="2"/>
    <n v="5"/>
    <n v="1"/>
    <n v="5"/>
    <n v="5"/>
    <n v="5"/>
    <n v="1"/>
    <n v="4"/>
    <n v="1"/>
    <n v="1"/>
    <n v="1"/>
    <n v="5"/>
    <n v="5"/>
    <n v="5"/>
    <n v="5"/>
    <n v="5"/>
    <n v="5"/>
    <n v="3"/>
    <n v="5"/>
    <n v="5"/>
    <n v="2"/>
    <n v="5"/>
    <n v="5"/>
    <n v="4"/>
    <x v="1"/>
    <n v="5"/>
    <n v="5"/>
    <n v="5"/>
    <n v="0"/>
    <n v="0"/>
    <n v="1"/>
    <n v="0"/>
    <n v="0"/>
    <n v="1"/>
    <n v="0"/>
    <n v="0"/>
    <n v="1"/>
    <n v="0"/>
    <n v="0"/>
    <n v="0"/>
    <n v="0"/>
    <n v="1"/>
    <n v="1"/>
    <n v="0"/>
    <n v="1"/>
    <n v="0"/>
    <x v="1"/>
    <x v="2"/>
    <x v="0"/>
    <x v="2"/>
    <x v="1"/>
    <n v="2"/>
  </r>
  <r>
    <s v="EU642"/>
    <s v="EU"/>
    <x v="0"/>
    <x v="0"/>
    <x v="0"/>
    <n v="4"/>
    <n v="2"/>
    <n v="3"/>
    <x v="0"/>
    <x v="0"/>
    <x v="0"/>
    <n v="1"/>
    <n v="0"/>
    <n v="0"/>
    <n v="0"/>
    <x v="0"/>
    <n v="3"/>
    <n v="3"/>
    <n v="2"/>
    <n v="2"/>
    <n v="3"/>
    <n v="3"/>
    <n v="3"/>
    <n v="4"/>
    <x v="2"/>
    <x v="1"/>
    <x v="2"/>
    <x v="3"/>
    <n v="2"/>
    <n v="3"/>
    <n v="2"/>
    <n v="3"/>
    <x v="1"/>
    <x v="0"/>
    <x v="0"/>
    <n v="1"/>
    <n v="2"/>
    <n v="2"/>
    <n v="3"/>
    <n v="4"/>
    <n v="4"/>
    <n v="4"/>
    <n v="2"/>
    <n v="3"/>
    <n v="4"/>
    <n v="4"/>
    <n v="5"/>
    <n v="4"/>
    <n v="4"/>
    <n v="5"/>
    <n v="3"/>
    <n v="3"/>
    <n v="3"/>
    <n v="3"/>
    <n v="4"/>
    <n v="3"/>
    <n v="3"/>
    <n v="4"/>
    <n v="4"/>
    <n v="5"/>
    <x v="0"/>
    <n v="4"/>
    <n v="4"/>
    <n v="4"/>
    <n v="0"/>
    <n v="0"/>
    <n v="0"/>
    <n v="0"/>
    <n v="1"/>
    <n v="1"/>
    <n v="0"/>
    <n v="1"/>
    <n v="0"/>
    <n v="0"/>
    <n v="0"/>
    <n v="1"/>
    <n v="1"/>
    <n v="0"/>
    <n v="0"/>
    <n v="0"/>
    <n v="1"/>
    <n v="0"/>
    <x v="0"/>
    <x v="2"/>
    <x v="0"/>
    <x v="1"/>
    <x v="0"/>
    <n v="1"/>
  </r>
  <r>
    <s v="EU643"/>
    <s v="EU"/>
    <x v="0"/>
    <x v="4"/>
    <x v="0"/>
    <n v="3"/>
    <n v="2"/>
    <n v="3"/>
    <x v="0"/>
    <x v="0"/>
    <x v="0"/>
    <n v="0"/>
    <n v="0"/>
    <n v="0"/>
    <n v="1"/>
    <x v="2"/>
    <n v="4"/>
    <n v="3"/>
    <n v="4"/>
    <n v="4"/>
    <n v="4"/>
    <n v="4"/>
    <n v="4"/>
    <n v="4"/>
    <x v="0"/>
    <x v="1"/>
    <x v="2"/>
    <x v="3"/>
    <n v="5"/>
    <n v="4"/>
    <n v="5"/>
    <n v="4"/>
    <x v="2"/>
    <x v="1"/>
    <x v="3"/>
    <n v="3"/>
    <n v="3"/>
    <n v="4"/>
    <n v="4"/>
    <n v="3"/>
    <n v="5"/>
    <n v="4"/>
    <n v="3"/>
    <n v="3"/>
    <n v="4"/>
    <n v="4"/>
    <n v="4"/>
    <n v="3"/>
    <n v="4"/>
    <n v="4"/>
    <n v="4"/>
    <n v="3"/>
    <n v="4"/>
    <n v="5"/>
    <n v="4"/>
    <n v="4"/>
    <n v="5"/>
    <n v="3"/>
    <n v="4"/>
    <n v="4"/>
    <x v="0"/>
    <n v="4"/>
    <n v="4"/>
    <n v="4"/>
    <n v="0"/>
    <n v="1"/>
    <n v="0"/>
    <n v="0"/>
    <n v="0"/>
    <n v="0"/>
    <n v="0"/>
    <n v="0"/>
    <n v="1"/>
    <n v="0"/>
    <n v="0"/>
    <n v="0"/>
    <n v="1"/>
    <n v="1"/>
    <n v="1"/>
    <n v="0"/>
    <n v="0"/>
    <n v="0"/>
    <x v="1"/>
    <x v="2"/>
    <x v="0"/>
    <x v="0"/>
    <x v="7"/>
    <n v="1"/>
  </r>
  <r>
    <s v="EU644"/>
    <s v="EU"/>
    <x v="0"/>
    <x v="3"/>
    <x v="3"/>
    <n v="2"/>
    <n v="1"/>
    <n v="1.25"/>
    <x v="0"/>
    <x v="0"/>
    <x v="4"/>
    <n v="1"/>
    <n v="0"/>
    <n v="0"/>
    <n v="0"/>
    <x v="4"/>
    <n v="2"/>
    <n v="2"/>
    <n v="2"/>
    <n v="2"/>
    <n v="2"/>
    <n v="2"/>
    <n v="2"/>
    <n v="2"/>
    <x v="3"/>
    <x v="3"/>
    <x v="3"/>
    <x v="2"/>
    <n v="2"/>
    <n v="2"/>
    <n v="2"/>
    <n v="2"/>
    <x v="1"/>
    <x v="4"/>
    <x v="2"/>
    <n v="4"/>
    <n v="4"/>
    <n v="1"/>
    <n v="4"/>
    <n v="4"/>
    <n v="4"/>
    <n v="4"/>
    <n v="4"/>
    <n v="4"/>
    <n v="4"/>
    <n v="4"/>
    <n v="4"/>
    <n v="4"/>
    <n v="4"/>
    <n v="4"/>
    <n v="4"/>
    <n v="4"/>
    <n v="4"/>
    <n v="4"/>
    <n v="4"/>
    <n v="4"/>
    <n v="4"/>
    <n v="4"/>
    <n v="4"/>
    <n v="4"/>
    <x v="0"/>
    <n v="4"/>
    <n v="4"/>
    <n v="4"/>
    <n v="0"/>
    <n v="0"/>
    <n v="1"/>
    <n v="0"/>
    <n v="0"/>
    <n v="0"/>
    <n v="0"/>
    <n v="0"/>
    <n v="0"/>
    <n v="0"/>
    <n v="0"/>
    <n v="0"/>
    <n v="0"/>
    <n v="1"/>
    <n v="1"/>
    <n v="1"/>
    <n v="0"/>
    <n v="0"/>
    <x v="0"/>
    <x v="0"/>
    <x v="2"/>
    <x v="1"/>
    <x v="5"/>
    <n v="2"/>
  </r>
  <r>
    <s v="EU645"/>
    <s v="EU"/>
    <x v="0"/>
    <x v="3"/>
    <x v="3"/>
    <n v="2"/>
    <n v="1"/>
    <n v="1.25"/>
    <x v="0"/>
    <x v="0"/>
    <x v="1"/>
    <n v="0"/>
    <n v="1"/>
    <n v="0"/>
    <n v="0"/>
    <x v="0"/>
    <n v="3"/>
    <n v="3"/>
    <n v="3"/>
    <n v="3"/>
    <n v="3"/>
    <n v="1"/>
    <n v="3"/>
    <n v="3"/>
    <x v="2"/>
    <x v="2"/>
    <x v="1"/>
    <x v="3"/>
    <n v="3"/>
    <n v="3"/>
    <n v="3"/>
    <n v="3"/>
    <x v="2"/>
    <x v="2"/>
    <x v="3"/>
    <n v="4"/>
    <n v="4"/>
    <n v="1"/>
    <n v="4"/>
    <n v="4"/>
    <n v="4"/>
    <n v="4"/>
    <n v="4"/>
    <n v="4"/>
    <n v="4"/>
    <n v="4"/>
    <n v="4"/>
    <n v="4"/>
    <n v="4"/>
    <n v="4"/>
    <n v="4"/>
    <n v="4"/>
    <n v="4"/>
    <n v="4"/>
    <n v="4"/>
    <n v="3"/>
    <n v="3"/>
    <n v="3"/>
    <n v="3"/>
    <n v="3"/>
    <x v="0"/>
    <n v="4"/>
    <n v="4"/>
    <n v="4"/>
    <n v="0"/>
    <n v="0"/>
    <n v="0"/>
    <n v="1"/>
    <n v="0"/>
    <n v="0"/>
    <n v="0"/>
    <n v="0"/>
    <n v="0"/>
    <n v="0"/>
    <n v="0"/>
    <n v="0"/>
    <n v="0"/>
    <n v="1"/>
    <n v="0"/>
    <n v="1"/>
    <n v="0"/>
    <n v="0"/>
    <x v="0"/>
    <x v="2"/>
    <x v="2"/>
    <x v="1"/>
    <x v="5"/>
    <n v="2"/>
  </r>
  <r>
    <s v="EU646"/>
    <s v="EU"/>
    <x v="0"/>
    <x v="3"/>
    <x v="3"/>
    <n v="1"/>
    <n v="1"/>
    <n v="1"/>
    <x v="0"/>
    <x v="0"/>
    <x v="0"/>
    <n v="0"/>
    <n v="0"/>
    <n v="1"/>
    <n v="0"/>
    <x v="4"/>
    <n v="2"/>
    <n v="2"/>
    <n v="2"/>
    <n v="2"/>
    <n v="2"/>
    <n v="1"/>
    <n v="2"/>
    <n v="2"/>
    <x v="3"/>
    <x v="3"/>
    <x v="3"/>
    <x v="2"/>
    <n v="2"/>
    <n v="2"/>
    <n v="2"/>
    <n v="2"/>
    <x v="1"/>
    <x v="4"/>
    <x v="2"/>
    <n v="5"/>
    <n v="5"/>
    <n v="1"/>
    <n v="5"/>
    <n v="5"/>
    <n v="5"/>
    <n v="5"/>
    <n v="5"/>
    <n v="5"/>
    <n v="5"/>
    <n v="5"/>
    <n v="5"/>
    <n v="4"/>
    <n v="4"/>
    <n v="4"/>
    <n v="4"/>
    <n v="4"/>
    <n v="4"/>
    <n v="4"/>
    <n v="4"/>
    <n v="4"/>
    <n v="4"/>
    <n v="4"/>
    <n v="4"/>
    <n v="4"/>
    <x v="0"/>
    <n v="4"/>
    <n v="4"/>
    <n v="4"/>
    <n v="0"/>
    <n v="0"/>
    <n v="0"/>
    <n v="1"/>
    <n v="0"/>
    <n v="0"/>
    <n v="0"/>
    <n v="0"/>
    <n v="0"/>
    <n v="0"/>
    <n v="0"/>
    <n v="0"/>
    <n v="0"/>
    <n v="1"/>
    <n v="1"/>
    <n v="0"/>
    <n v="1"/>
    <n v="0"/>
    <x v="0"/>
    <x v="2"/>
    <x v="2"/>
    <x v="1"/>
    <x v="1"/>
    <n v="2"/>
  </r>
  <r>
    <s v="EU647"/>
    <s v="EU"/>
    <x v="0"/>
    <x v="1"/>
    <x v="4"/>
    <n v="2"/>
    <n v="2"/>
    <n v="2"/>
    <x v="1"/>
    <x v="0"/>
    <x v="4"/>
    <n v="1"/>
    <n v="0"/>
    <n v="0"/>
    <n v="0"/>
    <x v="0"/>
    <n v="3"/>
    <n v="3"/>
    <n v="3"/>
    <n v="3"/>
    <n v="3"/>
    <n v="1"/>
    <n v="3"/>
    <n v="3"/>
    <x v="2"/>
    <x v="2"/>
    <x v="1"/>
    <x v="3"/>
    <n v="3"/>
    <n v="3"/>
    <n v="3"/>
    <n v="3"/>
    <x v="2"/>
    <x v="2"/>
    <x v="3"/>
    <n v="4"/>
    <n v="4"/>
    <n v="1"/>
    <n v="4"/>
    <n v="4"/>
    <n v="4"/>
    <n v="4"/>
    <n v="4"/>
    <n v="4"/>
    <n v="4"/>
    <n v="4"/>
    <n v="4"/>
    <n v="4"/>
    <n v="4"/>
    <n v="4"/>
    <n v="4"/>
    <n v="4"/>
    <n v="4"/>
    <n v="4"/>
    <n v="4"/>
    <n v="4"/>
    <n v="4"/>
    <n v="4"/>
    <n v="4"/>
    <n v="4"/>
    <x v="0"/>
    <n v="4"/>
    <n v="4"/>
    <n v="4"/>
    <n v="0"/>
    <n v="0"/>
    <n v="1"/>
    <n v="0"/>
    <n v="0"/>
    <n v="0"/>
    <n v="0"/>
    <n v="0"/>
    <n v="0"/>
    <n v="0"/>
    <n v="0"/>
    <n v="0"/>
    <n v="0"/>
    <n v="1"/>
    <n v="1"/>
    <n v="1"/>
    <n v="0"/>
    <n v="0"/>
    <x v="0"/>
    <x v="1"/>
    <x v="2"/>
    <x v="2"/>
    <x v="1"/>
    <n v="1"/>
  </r>
  <r>
    <s v="EU648"/>
    <s v="EU"/>
    <x v="0"/>
    <x v="3"/>
    <x v="3"/>
    <n v="1"/>
    <n v="1"/>
    <n v="1"/>
    <x v="0"/>
    <x v="0"/>
    <x v="0"/>
    <n v="0"/>
    <n v="0"/>
    <n v="1"/>
    <n v="0"/>
    <x v="3"/>
    <n v="1"/>
    <n v="1"/>
    <n v="1"/>
    <n v="1"/>
    <n v="1"/>
    <n v="1"/>
    <n v="1"/>
    <n v="1"/>
    <x v="4"/>
    <x v="4"/>
    <x v="4"/>
    <x v="4"/>
    <n v="1"/>
    <n v="1"/>
    <n v="1"/>
    <n v="1"/>
    <x v="1"/>
    <x v="4"/>
    <x v="2"/>
    <n v="5"/>
    <n v="5"/>
    <n v="1"/>
    <n v="5"/>
    <n v="5"/>
    <n v="5"/>
    <n v="4"/>
    <n v="4"/>
    <n v="4"/>
    <n v="4"/>
    <n v="4"/>
    <n v="4"/>
    <n v="2"/>
    <n v="2"/>
    <n v="2"/>
    <n v="2"/>
    <n v="2"/>
    <n v="2"/>
    <n v="2"/>
    <n v="2"/>
    <n v="2"/>
    <n v="2"/>
    <n v="2"/>
    <n v="2"/>
    <n v="2"/>
    <x v="2"/>
    <n v="3"/>
    <n v="3"/>
    <n v="3"/>
    <n v="0"/>
    <n v="1"/>
    <n v="0"/>
    <n v="0"/>
    <n v="0"/>
    <n v="0"/>
    <n v="0"/>
    <n v="0"/>
    <n v="1"/>
    <n v="0"/>
    <n v="0"/>
    <n v="0"/>
    <n v="0"/>
    <n v="0"/>
    <n v="1"/>
    <n v="0"/>
    <n v="0"/>
    <n v="0"/>
    <x v="1"/>
    <x v="0"/>
    <x v="2"/>
    <x v="1"/>
    <x v="5"/>
    <n v="2"/>
  </r>
  <r>
    <s v="EU649"/>
    <s v="EU"/>
    <x v="0"/>
    <x v="3"/>
    <x v="3"/>
    <n v="2"/>
    <n v="2"/>
    <n v="1.5"/>
    <x v="0"/>
    <x v="0"/>
    <x v="4"/>
    <n v="1"/>
    <n v="0"/>
    <n v="0"/>
    <n v="0"/>
    <x v="0"/>
    <n v="3"/>
    <n v="3"/>
    <n v="3"/>
    <n v="3"/>
    <n v="3"/>
    <n v="1"/>
    <n v="3"/>
    <n v="3"/>
    <x v="2"/>
    <x v="2"/>
    <x v="1"/>
    <x v="3"/>
    <n v="3"/>
    <n v="3"/>
    <n v="3"/>
    <n v="3"/>
    <x v="2"/>
    <x v="2"/>
    <x v="3"/>
    <n v="4"/>
    <n v="4"/>
    <n v="1"/>
    <n v="4"/>
    <n v="4"/>
    <n v="4"/>
    <n v="5"/>
    <n v="5"/>
    <n v="4"/>
    <n v="4"/>
    <n v="4"/>
    <n v="4"/>
    <n v="3"/>
    <n v="3"/>
    <n v="3"/>
    <n v="3"/>
    <n v="3"/>
    <n v="3"/>
    <n v="3"/>
    <n v="3"/>
    <n v="3"/>
    <n v="3"/>
    <n v="3"/>
    <n v="3"/>
    <n v="3"/>
    <x v="0"/>
    <n v="4"/>
    <n v="4"/>
    <n v="4"/>
    <n v="0"/>
    <n v="0"/>
    <n v="0"/>
    <n v="1"/>
    <n v="0"/>
    <n v="0"/>
    <n v="0"/>
    <n v="0"/>
    <n v="0"/>
    <n v="0"/>
    <n v="0"/>
    <n v="0"/>
    <n v="0"/>
    <n v="0"/>
    <n v="0"/>
    <n v="0"/>
    <n v="1"/>
    <n v="0"/>
    <x v="1"/>
    <x v="0"/>
    <x v="2"/>
    <x v="1"/>
    <x v="1"/>
    <n v="2"/>
  </r>
  <r>
    <s v="EU650"/>
    <s v="EU"/>
    <x v="0"/>
    <x v="3"/>
    <x v="4"/>
    <n v="2"/>
    <n v="2"/>
    <n v="1.75"/>
    <x v="0"/>
    <x v="0"/>
    <x v="4"/>
    <n v="1"/>
    <n v="1"/>
    <n v="0"/>
    <n v="0"/>
    <x v="0"/>
    <n v="3"/>
    <n v="3"/>
    <n v="3"/>
    <n v="3"/>
    <n v="3"/>
    <n v="1"/>
    <n v="3"/>
    <n v="3"/>
    <x v="2"/>
    <x v="2"/>
    <x v="1"/>
    <x v="3"/>
    <n v="3"/>
    <n v="3"/>
    <n v="3"/>
    <n v="3"/>
    <x v="2"/>
    <x v="2"/>
    <x v="3"/>
    <n v="4"/>
    <n v="4"/>
    <n v="1"/>
    <n v="4"/>
    <n v="4"/>
    <n v="4"/>
    <n v="4"/>
    <n v="4"/>
    <n v="4"/>
    <n v="4"/>
    <n v="4"/>
    <n v="4"/>
    <n v="4"/>
    <n v="4"/>
    <n v="4"/>
    <n v="4"/>
    <n v="4"/>
    <n v="4"/>
    <n v="4"/>
    <n v="4"/>
    <n v="4"/>
    <n v="4"/>
    <n v="4"/>
    <n v="4"/>
    <n v="4"/>
    <x v="0"/>
    <n v="4"/>
    <n v="4"/>
    <n v="4"/>
    <n v="0"/>
    <n v="0"/>
    <n v="0"/>
    <n v="0"/>
    <n v="0"/>
    <n v="0"/>
    <n v="0"/>
    <n v="1"/>
    <n v="1"/>
    <n v="0"/>
    <n v="0"/>
    <n v="0"/>
    <n v="0"/>
    <n v="1"/>
    <n v="1"/>
    <n v="1"/>
    <n v="0"/>
    <n v="0"/>
    <x v="0"/>
    <x v="1"/>
    <x v="2"/>
    <x v="1"/>
    <x v="1"/>
    <n v="2"/>
  </r>
  <r>
    <s v="EU651"/>
    <s v="EU"/>
    <x v="0"/>
    <x v="3"/>
    <x v="3"/>
    <n v="1"/>
    <n v="1"/>
    <n v="1"/>
    <x v="0"/>
    <x v="0"/>
    <x v="3"/>
    <n v="1"/>
    <n v="0"/>
    <n v="0"/>
    <n v="0"/>
    <x v="1"/>
    <n v="4"/>
    <n v="4"/>
    <n v="4"/>
    <n v="4"/>
    <n v="4"/>
    <n v="3"/>
    <n v="4"/>
    <n v="4"/>
    <x v="1"/>
    <x v="1"/>
    <x v="2"/>
    <x v="1"/>
    <n v="4"/>
    <n v="4"/>
    <n v="4"/>
    <n v="4"/>
    <x v="0"/>
    <x v="1"/>
    <x v="1"/>
    <n v="4"/>
    <n v="4"/>
    <n v="1"/>
    <n v="4"/>
    <n v="4"/>
    <n v="4"/>
    <n v="4"/>
    <n v="4"/>
    <n v="4"/>
    <n v="4"/>
    <n v="4"/>
    <n v="4"/>
    <n v="4"/>
    <n v="4"/>
    <n v="4"/>
    <n v="4"/>
    <n v="4"/>
    <n v="4"/>
    <n v="4"/>
    <n v="4"/>
    <n v="4"/>
    <n v="4"/>
    <n v="4"/>
    <n v="4"/>
    <n v="4"/>
    <x v="0"/>
    <n v="4"/>
    <n v="4"/>
    <n v="4"/>
    <n v="0"/>
    <n v="0"/>
    <n v="0"/>
    <n v="1"/>
    <n v="0"/>
    <n v="0"/>
    <n v="0"/>
    <n v="0"/>
    <n v="0"/>
    <n v="0"/>
    <n v="0"/>
    <n v="0"/>
    <n v="1"/>
    <n v="1"/>
    <n v="1"/>
    <n v="0"/>
    <n v="0"/>
    <n v="0"/>
    <x v="0"/>
    <x v="0"/>
    <x v="2"/>
    <x v="1"/>
    <x v="1"/>
    <n v="1"/>
  </r>
  <r>
    <s v="EU652"/>
    <s v="EU"/>
    <x v="0"/>
    <x v="3"/>
    <x v="3"/>
    <n v="2"/>
    <n v="1"/>
    <n v="1.25"/>
    <x v="0"/>
    <x v="0"/>
    <x v="4"/>
    <n v="0"/>
    <n v="1"/>
    <n v="0"/>
    <n v="0"/>
    <x v="0"/>
    <n v="3"/>
    <n v="3"/>
    <n v="3"/>
    <n v="3"/>
    <n v="3"/>
    <n v="1"/>
    <n v="3"/>
    <n v="3"/>
    <x v="2"/>
    <x v="2"/>
    <x v="1"/>
    <x v="3"/>
    <n v="3"/>
    <n v="3"/>
    <n v="3"/>
    <n v="3"/>
    <x v="2"/>
    <x v="2"/>
    <x v="3"/>
    <n v="4"/>
    <n v="4"/>
    <n v="1"/>
    <n v="4"/>
    <n v="4"/>
    <n v="4"/>
    <n v="4"/>
    <n v="4"/>
    <n v="4"/>
    <n v="4"/>
    <n v="4"/>
    <n v="4"/>
    <n v="4"/>
    <n v="4"/>
    <n v="4"/>
    <n v="4"/>
    <n v="4"/>
    <n v="4"/>
    <n v="4"/>
    <n v="4"/>
    <n v="4"/>
    <n v="4"/>
    <n v="4"/>
    <n v="4"/>
    <n v="4"/>
    <x v="0"/>
    <n v="4"/>
    <n v="4"/>
    <n v="4"/>
    <n v="0"/>
    <n v="0"/>
    <n v="1"/>
    <n v="0"/>
    <n v="0"/>
    <n v="0"/>
    <n v="0"/>
    <n v="0"/>
    <n v="0"/>
    <n v="0"/>
    <n v="0"/>
    <n v="0"/>
    <n v="0"/>
    <n v="1"/>
    <n v="1"/>
    <n v="1"/>
    <n v="0"/>
    <n v="0"/>
    <x v="0"/>
    <x v="2"/>
    <x v="2"/>
    <x v="1"/>
    <x v="1"/>
    <n v="2"/>
  </r>
  <r>
    <s v="EU653"/>
    <s v="EU"/>
    <x v="0"/>
    <x v="1"/>
    <x v="3"/>
    <n v="2"/>
    <n v="2"/>
    <n v="1.75"/>
    <x v="1"/>
    <x v="4"/>
    <x v="4"/>
    <n v="1"/>
    <n v="0"/>
    <n v="0"/>
    <n v="0"/>
    <x v="0"/>
    <n v="3"/>
    <n v="3"/>
    <n v="3"/>
    <n v="3"/>
    <n v="3"/>
    <n v="1"/>
    <n v="3"/>
    <n v="3"/>
    <x v="2"/>
    <x v="2"/>
    <x v="1"/>
    <x v="3"/>
    <n v="3"/>
    <n v="3"/>
    <n v="3"/>
    <n v="3"/>
    <x v="2"/>
    <x v="2"/>
    <x v="3"/>
    <n v="4"/>
    <n v="4"/>
    <n v="1"/>
    <n v="4"/>
    <n v="4"/>
    <n v="5"/>
    <n v="4"/>
    <n v="4"/>
    <n v="4"/>
    <n v="4"/>
    <n v="4"/>
    <n v="4"/>
    <n v="4"/>
    <n v="4"/>
    <n v="4"/>
    <n v="4"/>
    <n v="4"/>
    <n v="4"/>
    <n v="4"/>
    <n v="4"/>
    <n v="4"/>
    <n v="4"/>
    <n v="4"/>
    <n v="4"/>
    <n v="4"/>
    <x v="0"/>
    <n v="4"/>
    <n v="4"/>
    <n v="4"/>
    <n v="0"/>
    <n v="0"/>
    <n v="0"/>
    <n v="1"/>
    <n v="0"/>
    <n v="0"/>
    <n v="0"/>
    <n v="0"/>
    <n v="0"/>
    <n v="0"/>
    <n v="0"/>
    <n v="0"/>
    <n v="0"/>
    <n v="1"/>
    <n v="1"/>
    <n v="1"/>
    <n v="0"/>
    <n v="0"/>
    <x v="0"/>
    <x v="2"/>
    <x v="2"/>
    <x v="1"/>
    <x v="1"/>
    <n v="2"/>
  </r>
  <r>
    <s v="EU654"/>
    <s v="EU"/>
    <x v="0"/>
    <x v="3"/>
    <x v="3"/>
    <n v="1"/>
    <n v="1"/>
    <n v="1"/>
    <x v="0"/>
    <x v="0"/>
    <x v="1"/>
    <n v="0"/>
    <n v="1"/>
    <n v="0"/>
    <n v="0"/>
    <x v="3"/>
    <n v="1"/>
    <n v="1"/>
    <n v="1"/>
    <n v="2"/>
    <n v="2"/>
    <n v="1"/>
    <n v="2"/>
    <n v="2"/>
    <x v="3"/>
    <x v="3"/>
    <x v="3"/>
    <x v="2"/>
    <n v="2"/>
    <n v="2"/>
    <n v="2"/>
    <n v="2"/>
    <x v="1"/>
    <x v="4"/>
    <x v="2"/>
    <n v="5"/>
    <n v="5"/>
    <n v="1"/>
    <n v="5"/>
    <n v="5"/>
    <n v="5"/>
    <n v="5"/>
    <n v="5"/>
    <n v="5"/>
    <n v="5"/>
    <n v="5"/>
    <n v="5"/>
    <n v="2"/>
    <n v="2"/>
    <n v="2"/>
    <n v="2"/>
    <n v="2"/>
    <n v="2"/>
    <n v="2"/>
    <n v="2"/>
    <n v="4"/>
    <n v="4"/>
    <n v="4"/>
    <n v="4"/>
    <n v="4"/>
    <x v="3"/>
    <n v="2"/>
    <n v="2"/>
    <n v="2"/>
    <n v="0"/>
    <n v="0"/>
    <n v="0"/>
    <n v="0"/>
    <n v="0"/>
    <n v="0"/>
    <n v="0"/>
    <n v="0"/>
    <n v="1"/>
    <n v="1"/>
    <n v="0"/>
    <n v="0"/>
    <n v="0"/>
    <n v="0"/>
    <n v="0"/>
    <n v="1"/>
    <n v="1"/>
    <n v="0"/>
    <x v="0"/>
    <x v="1"/>
    <x v="2"/>
    <x v="2"/>
    <x v="1"/>
    <n v="1"/>
  </r>
  <r>
    <s v="EU655"/>
    <s v="EU"/>
    <x v="0"/>
    <x v="3"/>
    <x v="3"/>
    <n v="1"/>
    <n v="1"/>
    <n v="1"/>
    <x v="0"/>
    <x v="0"/>
    <x v="0"/>
    <n v="0"/>
    <n v="0"/>
    <n v="1"/>
    <n v="0"/>
    <x v="3"/>
    <n v="1"/>
    <n v="1"/>
    <n v="1"/>
    <n v="1"/>
    <n v="1"/>
    <n v="1"/>
    <n v="1"/>
    <n v="1"/>
    <x v="4"/>
    <x v="4"/>
    <x v="4"/>
    <x v="4"/>
    <n v="1"/>
    <n v="1"/>
    <n v="1"/>
    <n v="1"/>
    <x v="4"/>
    <x v="3"/>
    <x v="4"/>
    <n v="5"/>
    <n v="5"/>
    <n v="1"/>
    <n v="5"/>
    <n v="5"/>
    <n v="5"/>
    <n v="5"/>
    <n v="5"/>
    <n v="5"/>
    <n v="5"/>
    <n v="5"/>
    <n v="5"/>
    <n v="3"/>
    <n v="3"/>
    <n v="3"/>
    <n v="3"/>
    <n v="3"/>
    <n v="3"/>
    <n v="3"/>
    <n v="3"/>
    <n v="3"/>
    <n v="3"/>
    <n v="3"/>
    <n v="3"/>
    <n v="3"/>
    <x v="3"/>
    <n v="2"/>
    <n v="2"/>
    <n v="2"/>
    <n v="0"/>
    <n v="0"/>
    <n v="0"/>
    <n v="1"/>
    <n v="0"/>
    <n v="0"/>
    <n v="0"/>
    <n v="0"/>
    <n v="0"/>
    <n v="0"/>
    <n v="0"/>
    <n v="0"/>
    <n v="0"/>
    <n v="0"/>
    <n v="1"/>
    <n v="1"/>
    <n v="0"/>
    <n v="0"/>
    <x v="0"/>
    <x v="1"/>
    <x v="2"/>
    <x v="2"/>
    <x v="1"/>
    <n v="2"/>
  </r>
  <r>
    <s v="EU656"/>
    <s v="EU"/>
    <x v="0"/>
    <x v="4"/>
    <x v="0"/>
    <n v="3"/>
    <n v="4"/>
    <n v="3.5"/>
    <x v="1"/>
    <x v="1"/>
    <x v="2"/>
    <n v="0"/>
    <n v="0"/>
    <n v="1"/>
    <n v="0"/>
    <x v="2"/>
    <n v="5"/>
    <n v="1"/>
    <n v="3"/>
    <n v="5"/>
    <n v="4"/>
    <n v="3"/>
    <n v="4"/>
    <n v="3"/>
    <x v="1"/>
    <x v="1"/>
    <x v="2"/>
    <x v="3"/>
    <n v="4"/>
    <n v="4"/>
    <n v="3"/>
    <n v="4"/>
    <x v="0"/>
    <x v="3"/>
    <x v="3"/>
    <n v="2"/>
    <n v="2"/>
    <n v="1"/>
    <n v="3"/>
    <n v="3"/>
    <n v="4"/>
    <n v="4"/>
    <n v="5"/>
    <n v="4"/>
    <n v="1"/>
    <n v="1"/>
    <n v="1"/>
    <n v="5"/>
    <n v="5"/>
    <n v="5"/>
    <n v="5"/>
    <n v="4"/>
    <n v="4"/>
    <n v="3"/>
    <n v="5"/>
    <n v="5"/>
    <n v="5"/>
    <n v="4"/>
    <n v="5"/>
    <n v="4"/>
    <x v="0"/>
    <n v="5"/>
    <n v="5"/>
    <n v="3"/>
    <n v="0"/>
    <n v="1"/>
    <n v="0"/>
    <n v="0"/>
    <n v="0"/>
    <n v="1"/>
    <n v="0"/>
    <n v="0"/>
    <n v="0"/>
    <n v="1"/>
    <n v="0"/>
    <n v="1"/>
    <n v="1"/>
    <n v="1"/>
    <n v="0"/>
    <n v="0"/>
    <n v="0"/>
    <n v="0"/>
    <x v="0"/>
    <x v="2"/>
    <x v="1"/>
    <x v="1"/>
    <x v="1"/>
    <n v="2"/>
  </r>
  <r>
    <s v="EU657"/>
    <s v="EU"/>
    <x v="0"/>
    <x v="3"/>
    <x v="3"/>
    <n v="1"/>
    <n v="1"/>
    <n v="1"/>
    <x v="0"/>
    <x v="0"/>
    <x v="2"/>
    <n v="1"/>
    <n v="0"/>
    <n v="0"/>
    <n v="0"/>
    <x v="3"/>
    <n v="1"/>
    <n v="1"/>
    <n v="1"/>
    <n v="1"/>
    <n v="1"/>
    <n v="1"/>
    <n v="1"/>
    <n v="1"/>
    <x v="4"/>
    <x v="4"/>
    <x v="4"/>
    <x v="4"/>
    <n v="1"/>
    <n v="1"/>
    <n v="1"/>
    <n v="1"/>
    <x v="4"/>
    <x v="3"/>
    <x v="4"/>
    <n v="1"/>
    <n v="1"/>
    <n v="1"/>
    <n v="1"/>
    <n v="1"/>
    <n v="1"/>
    <n v="1"/>
    <n v="1"/>
    <n v="1"/>
    <n v="1"/>
    <n v="1"/>
    <n v="1"/>
    <n v="1"/>
    <n v="1"/>
    <n v="1"/>
    <n v="1"/>
    <n v="1"/>
    <n v="1"/>
    <n v="1"/>
    <n v="1"/>
    <n v="1"/>
    <n v="1"/>
    <n v="1"/>
    <n v="1"/>
    <n v="1"/>
    <x v="4"/>
    <n v="1"/>
    <n v="1"/>
    <n v="1"/>
    <n v="1"/>
    <n v="0"/>
    <n v="0"/>
    <n v="0"/>
    <n v="0"/>
    <n v="0"/>
    <n v="0"/>
    <n v="0"/>
    <n v="0"/>
    <n v="0"/>
    <n v="0"/>
    <n v="1"/>
    <n v="0"/>
    <n v="0"/>
    <n v="0"/>
    <n v="0"/>
    <n v="0"/>
    <n v="0"/>
    <x v="0"/>
    <x v="3"/>
    <x v="0"/>
    <x v="0"/>
    <x v="1"/>
    <n v="1"/>
  </r>
  <r>
    <s v="EU658"/>
    <s v="EU"/>
    <x v="0"/>
    <x v="3"/>
    <x v="3"/>
    <n v="2"/>
    <n v="2"/>
    <n v="1.5"/>
    <x v="0"/>
    <x v="0"/>
    <x v="1"/>
    <n v="0"/>
    <n v="0"/>
    <n v="1"/>
    <n v="0"/>
    <x v="4"/>
    <n v="2"/>
    <n v="2"/>
    <n v="2"/>
    <n v="2"/>
    <n v="2"/>
    <n v="2"/>
    <n v="2"/>
    <n v="2"/>
    <x v="2"/>
    <x v="2"/>
    <x v="1"/>
    <x v="3"/>
    <n v="3"/>
    <n v="3"/>
    <n v="3"/>
    <n v="3"/>
    <x v="2"/>
    <x v="2"/>
    <x v="3"/>
    <n v="4"/>
    <n v="4"/>
    <n v="1"/>
    <n v="4"/>
    <n v="4"/>
    <n v="4"/>
    <n v="4"/>
    <n v="4"/>
    <n v="4"/>
    <n v="4"/>
    <n v="4"/>
    <n v="4"/>
    <n v="4"/>
    <n v="4"/>
    <n v="4"/>
    <n v="4"/>
    <n v="4"/>
    <n v="4"/>
    <n v="4"/>
    <n v="4"/>
    <n v="4"/>
    <n v="4"/>
    <n v="4"/>
    <n v="4"/>
    <n v="4"/>
    <x v="0"/>
    <n v="4"/>
    <n v="4"/>
    <n v="4"/>
    <n v="0"/>
    <n v="0"/>
    <n v="0"/>
    <n v="0"/>
    <n v="0"/>
    <n v="0"/>
    <n v="1"/>
    <n v="0"/>
    <n v="0"/>
    <n v="0"/>
    <n v="0"/>
    <n v="0"/>
    <n v="0"/>
    <n v="0"/>
    <n v="1"/>
    <n v="1"/>
    <n v="0"/>
    <n v="0"/>
    <x v="1"/>
    <x v="1"/>
    <x v="2"/>
    <x v="1"/>
    <x v="1"/>
    <n v="1"/>
  </r>
  <r>
    <s v="EU659"/>
    <s v="EU"/>
    <x v="0"/>
    <x v="3"/>
    <x v="3"/>
    <n v="2"/>
    <n v="2"/>
    <n v="1.5"/>
    <x v="0"/>
    <x v="0"/>
    <x v="4"/>
    <n v="1"/>
    <n v="0"/>
    <n v="0"/>
    <n v="0"/>
    <x v="1"/>
    <n v="4"/>
    <n v="4"/>
    <n v="4"/>
    <n v="4"/>
    <n v="4"/>
    <n v="1"/>
    <n v="4"/>
    <n v="4"/>
    <x v="1"/>
    <x v="1"/>
    <x v="2"/>
    <x v="1"/>
    <n v="4"/>
    <n v="4"/>
    <n v="4"/>
    <n v="4"/>
    <x v="0"/>
    <x v="1"/>
    <x v="1"/>
    <n v="4"/>
    <n v="4"/>
    <n v="1"/>
    <n v="4"/>
    <n v="4"/>
    <n v="4"/>
    <n v="4"/>
    <n v="4"/>
    <n v="4"/>
    <n v="4"/>
    <n v="4"/>
    <n v="4"/>
    <n v="4"/>
    <n v="4"/>
    <n v="4"/>
    <n v="4"/>
    <n v="4"/>
    <n v="4"/>
    <n v="4"/>
    <n v="4"/>
    <n v="4"/>
    <n v="4"/>
    <n v="4"/>
    <n v="4"/>
    <n v="4"/>
    <x v="0"/>
    <n v="4"/>
    <n v="4"/>
    <n v="4"/>
    <n v="0"/>
    <n v="0"/>
    <n v="0"/>
    <n v="1"/>
    <n v="0"/>
    <n v="0"/>
    <n v="0"/>
    <n v="0"/>
    <n v="0"/>
    <n v="0"/>
    <n v="0"/>
    <n v="0"/>
    <n v="0"/>
    <n v="1"/>
    <n v="1"/>
    <n v="1"/>
    <n v="0"/>
    <n v="0"/>
    <x v="1"/>
    <x v="4"/>
    <x v="2"/>
    <x v="1"/>
    <x v="7"/>
    <n v="2"/>
  </r>
  <r>
    <s v="EU660"/>
    <s v="EU"/>
    <x v="0"/>
    <x v="3"/>
    <x v="3"/>
    <n v="1"/>
    <n v="1"/>
    <n v="1"/>
    <x v="0"/>
    <x v="0"/>
    <x v="3"/>
    <n v="0"/>
    <n v="1"/>
    <n v="0"/>
    <n v="0"/>
    <x v="1"/>
    <n v="4"/>
    <n v="4"/>
    <n v="4"/>
    <n v="4"/>
    <n v="4"/>
    <n v="4"/>
    <n v="4"/>
    <n v="4"/>
    <x v="1"/>
    <x v="1"/>
    <x v="2"/>
    <x v="1"/>
    <n v="4"/>
    <n v="4"/>
    <n v="4"/>
    <n v="4"/>
    <x v="0"/>
    <x v="1"/>
    <x v="1"/>
    <n v="4"/>
    <n v="4"/>
    <n v="1"/>
    <n v="4"/>
    <n v="4"/>
    <n v="4"/>
    <n v="4"/>
    <n v="4"/>
    <n v="5"/>
    <n v="4"/>
    <n v="4"/>
    <n v="4"/>
    <n v="4"/>
    <n v="4"/>
    <n v="4"/>
    <n v="4"/>
    <n v="4"/>
    <n v="4"/>
    <n v="4"/>
    <n v="4"/>
    <n v="4"/>
    <n v="4"/>
    <n v="4"/>
    <n v="4"/>
    <n v="4"/>
    <x v="0"/>
    <n v="4"/>
    <n v="4"/>
    <n v="4"/>
    <n v="0"/>
    <n v="0"/>
    <n v="0"/>
    <n v="0"/>
    <n v="0"/>
    <n v="0"/>
    <n v="0"/>
    <n v="0"/>
    <n v="1"/>
    <n v="0"/>
    <n v="0"/>
    <n v="1"/>
    <n v="0"/>
    <n v="1"/>
    <n v="1"/>
    <n v="0"/>
    <n v="0"/>
    <n v="0"/>
    <x v="0"/>
    <x v="4"/>
    <x v="2"/>
    <x v="2"/>
    <x v="1"/>
    <n v="1"/>
  </r>
  <r>
    <s v="EU661"/>
    <s v="EU"/>
    <x v="0"/>
    <x v="1"/>
    <x v="4"/>
    <n v="2"/>
    <n v="2"/>
    <n v="2"/>
    <x v="1"/>
    <x v="1"/>
    <x v="4"/>
    <n v="1"/>
    <n v="0"/>
    <n v="0"/>
    <n v="0"/>
    <x v="0"/>
    <n v="3"/>
    <n v="3"/>
    <n v="3"/>
    <n v="3"/>
    <n v="3"/>
    <n v="3"/>
    <n v="3"/>
    <n v="3"/>
    <x v="2"/>
    <x v="2"/>
    <x v="1"/>
    <x v="3"/>
    <n v="3"/>
    <n v="3"/>
    <n v="3"/>
    <n v="3"/>
    <x v="2"/>
    <x v="2"/>
    <x v="3"/>
    <n v="4"/>
    <n v="4"/>
    <n v="1"/>
    <n v="4"/>
    <n v="4"/>
    <n v="5"/>
    <n v="5"/>
    <n v="4"/>
    <n v="4"/>
    <n v="4"/>
    <n v="4"/>
    <n v="4"/>
    <n v="3"/>
    <n v="3"/>
    <n v="3"/>
    <n v="3"/>
    <n v="3"/>
    <n v="3"/>
    <n v="3"/>
    <n v="3"/>
    <n v="4"/>
    <n v="4"/>
    <n v="4"/>
    <n v="4"/>
    <n v="4"/>
    <x v="2"/>
    <n v="3"/>
    <n v="3"/>
    <n v="3"/>
    <n v="0"/>
    <n v="0"/>
    <n v="0"/>
    <n v="1"/>
    <n v="0"/>
    <n v="0"/>
    <n v="0"/>
    <n v="0"/>
    <n v="0"/>
    <n v="0"/>
    <n v="0"/>
    <n v="0"/>
    <n v="0"/>
    <n v="1"/>
    <n v="0"/>
    <n v="0"/>
    <n v="0"/>
    <n v="0"/>
    <x v="0"/>
    <x v="2"/>
    <x v="2"/>
    <x v="1"/>
    <x v="1"/>
    <n v="2"/>
  </r>
  <r>
    <s v="EU662"/>
    <s v="EU"/>
    <x v="0"/>
    <x v="3"/>
    <x v="3"/>
    <n v="2"/>
    <n v="1"/>
    <n v="1.25"/>
    <x v="0"/>
    <x v="0"/>
    <x v="0"/>
    <n v="0"/>
    <n v="0"/>
    <n v="1"/>
    <n v="0"/>
    <x v="4"/>
    <n v="2"/>
    <n v="2"/>
    <n v="2"/>
    <n v="2"/>
    <n v="2"/>
    <n v="2"/>
    <n v="2"/>
    <n v="2"/>
    <x v="3"/>
    <x v="3"/>
    <x v="3"/>
    <x v="2"/>
    <n v="2"/>
    <n v="2"/>
    <n v="2"/>
    <n v="2"/>
    <x v="1"/>
    <x v="4"/>
    <x v="2"/>
    <n v="5"/>
    <n v="5"/>
    <n v="1"/>
    <n v="5"/>
    <n v="5"/>
    <n v="5"/>
    <n v="5"/>
    <n v="5"/>
    <n v="5"/>
    <n v="5"/>
    <n v="5"/>
    <n v="5"/>
    <n v="2"/>
    <n v="2"/>
    <n v="2"/>
    <n v="2"/>
    <n v="2"/>
    <n v="2"/>
    <n v="2"/>
    <n v="2"/>
    <n v="3"/>
    <n v="3"/>
    <n v="3"/>
    <n v="3"/>
    <n v="3"/>
    <x v="2"/>
    <n v="3"/>
    <n v="3"/>
    <n v="3"/>
    <n v="1"/>
    <n v="1"/>
    <n v="0"/>
    <n v="0"/>
    <n v="0"/>
    <n v="0"/>
    <n v="0"/>
    <n v="0"/>
    <n v="0"/>
    <n v="0"/>
    <n v="0"/>
    <n v="0"/>
    <n v="0"/>
    <n v="0"/>
    <n v="0"/>
    <n v="1"/>
    <n v="0"/>
    <n v="0"/>
    <x v="1"/>
    <x v="0"/>
    <x v="2"/>
    <x v="1"/>
    <x v="1"/>
    <n v="2"/>
  </r>
  <r>
    <s v="EU663"/>
    <s v="EU"/>
    <x v="0"/>
    <x v="3"/>
    <x v="3"/>
    <n v="1"/>
    <n v="1"/>
    <n v="1"/>
    <x v="0"/>
    <x v="0"/>
    <x v="4"/>
    <n v="1"/>
    <n v="0"/>
    <n v="0"/>
    <n v="0"/>
    <x v="0"/>
    <n v="3"/>
    <n v="3"/>
    <n v="3"/>
    <n v="3"/>
    <n v="3"/>
    <n v="3"/>
    <n v="3"/>
    <n v="3"/>
    <x v="2"/>
    <x v="2"/>
    <x v="1"/>
    <x v="3"/>
    <n v="3"/>
    <n v="3"/>
    <n v="3"/>
    <n v="3"/>
    <x v="2"/>
    <x v="2"/>
    <x v="3"/>
    <n v="4"/>
    <n v="4"/>
    <n v="1"/>
    <n v="4"/>
    <n v="4"/>
    <n v="4"/>
    <n v="4"/>
    <n v="4"/>
    <n v="4"/>
    <n v="4"/>
    <n v="4"/>
    <n v="4"/>
    <n v="4"/>
    <n v="4"/>
    <n v="4"/>
    <n v="4"/>
    <n v="4"/>
    <n v="4"/>
    <n v="4"/>
    <n v="4"/>
    <n v="4"/>
    <n v="4"/>
    <n v="4"/>
    <n v="4"/>
    <n v="4"/>
    <x v="0"/>
    <n v="4"/>
    <n v="4"/>
    <n v="4"/>
    <n v="0"/>
    <n v="0"/>
    <n v="0"/>
    <n v="1"/>
    <n v="0"/>
    <n v="0"/>
    <n v="0"/>
    <n v="0"/>
    <n v="0"/>
    <n v="0"/>
    <n v="0"/>
    <n v="0"/>
    <n v="0"/>
    <n v="1"/>
    <n v="1"/>
    <n v="1"/>
    <n v="0"/>
    <n v="0"/>
    <x v="0"/>
    <x v="4"/>
    <x v="2"/>
    <x v="1"/>
    <x v="1"/>
    <n v="2"/>
  </r>
  <r>
    <s v="EU664"/>
    <s v="EU"/>
    <x v="0"/>
    <x v="3"/>
    <x v="3"/>
    <n v="1"/>
    <n v="1"/>
    <n v="1"/>
    <x v="0"/>
    <x v="0"/>
    <x v="0"/>
    <n v="0"/>
    <n v="1"/>
    <n v="0"/>
    <n v="0"/>
    <x v="4"/>
    <n v="2"/>
    <n v="2"/>
    <n v="2"/>
    <n v="2"/>
    <n v="2"/>
    <n v="2"/>
    <n v="2"/>
    <n v="2"/>
    <x v="3"/>
    <x v="3"/>
    <x v="3"/>
    <x v="2"/>
    <n v="2"/>
    <n v="2"/>
    <n v="2"/>
    <n v="2"/>
    <x v="1"/>
    <x v="4"/>
    <x v="2"/>
    <n v="4"/>
    <n v="4"/>
    <n v="1"/>
    <n v="4"/>
    <n v="4"/>
    <n v="4"/>
    <n v="4"/>
    <n v="4"/>
    <n v="4"/>
    <n v="4"/>
    <n v="4"/>
    <n v="4"/>
    <n v="3"/>
    <n v="3"/>
    <n v="3"/>
    <n v="3"/>
    <n v="3"/>
    <n v="3"/>
    <n v="3"/>
    <n v="3"/>
    <n v="4"/>
    <n v="4"/>
    <n v="4"/>
    <n v="4"/>
    <n v="4"/>
    <x v="3"/>
    <n v="2"/>
    <n v="2"/>
    <n v="2"/>
    <n v="0"/>
    <n v="0"/>
    <n v="0"/>
    <n v="0"/>
    <n v="0"/>
    <n v="1"/>
    <n v="0"/>
    <n v="0"/>
    <n v="0"/>
    <n v="0"/>
    <n v="0"/>
    <n v="0"/>
    <n v="0"/>
    <n v="0"/>
    <n v="1"/>
    <n v="1"/>
    <n v="0"/>
    <n v="0"/>
    <x v="0"/>
    <x v="4"/>
    <x v="2"/>
    <x v="1"/>
    <x v="1"/>
    <n v="2"/>
  </r>
  <r>
    <s v="EU665"/>
    <s v="EU"/>
    <x v="0"/>
    <x v="3"/>
    <x v="3"/>
    <n v="2"/>
    <n v="2"/>
    <n v="1.5"/>
    <x v="1"/>
    <x v="1"/>
    <x v="4"/>
    <n v="1"/>
    <n v="0"/>
    <n v="0"/>
    <n v="0"/>
    <x v="1"/>
    <n v="4"/>
    <n v="4"/>
    <n v="4"/>
    <n v="4"/>
    <n v="4"/>
    <n v="1"/>
    <n v="4"/>
    <n v="4"/>
    <x v="1"/>
    <x v="1"/>
    <x v="2"/>
    <x v="1"/>
    <n v="4"/>
    <n v="4"/>
    <n v="4"/>
    <n v="4"/>
    <x v="0"/>
    <x v="1"/>
    <x v="1"/>
    <n v="5"/>
    <n v="5"/>
    <n v="1"/>
    <n v="5"/>
    <n v="5"/>
    <n v="5"/>
    <n v="5"/>
    <n v="5"/>
    <n v="5"/>
    <n v="5"/>
    <n v="5"/>
    <n v="5"/>
    <n v="5"/>
    <n v="5"/>
    <n v="5"/>
    <n v="5"/>
    <n v="5"/>
    <n v="5"/>
    <n v="5"/>
    <n v="5"/>
    <n v="5"/>
    <n v="5"/>
    <n v="5"/>
    <n v="5"/>
    <n v="5"/>
    <x v="2"/>
    <n v="3"/>
    <n v="3"/>
    <n v="3"/>
    <n v="0"/>
    <n v="0"/>
    <n v="0"/>
    <n v="0"/>
    <n v="0"/>
    <n v="1"/>
    <n v="0"/>
    <n v="0"/>
    <n v="0"/>
    <n v="0"/>
    <n v="0"/>
    <n v="0"/>
    <n v="0"/>
    <n v="1"/>
    <n v="1"/>
    <n v="1"/>
    <n v="0"/>
    <n v="0"/>
    <x v="0"/>
    <x v="4"/>
    <x v="2"/>
    <x v="1"/>
    <x v="1"/>
    <n v="1"/>
  </r>
  <r>
    <s v="EU666"/>
    <s v="EU"/>
    <x v="0"/>
    <x v="3"/>
    <x v="3"/>
    <n v="1"/>
    <n v="1"/>
    <n v="1"/>
    <x v="0"/>
    <x v="0"/>
    <x v="0"/>
    <n v="0"/>
    <n v="1"/>
    <n v="0"/>
    <n v="0"/>
    <x v="3"/>
    <n v="1"/>
    <n v="1"/>
    <n v="1"/>
    <n v="2"/>
    <n v="2"/>
    <n v="2"/>
    <n v="2"/>
    <n v="2"/>
    <x v="3"/>
    <x v="3"/>
    <x v="3"/>
    <x v="2"/>
    <n v="2"/>
    <n v="2"/>
    <n v="2"/>
    <n v="2"/>
    <x v="2"/>
    <x v="2"/>
    <x v="3"/>
    <n v="5"/>
    <n v="5"/>
    <n v="1"/>
    <n v="5"/>
    <n v="5"/>
    <n v="5"/>
    <n v="5"/>
    <n v="5"/>
    <n v="5"/>
    <n v="5"/>
    <n v="5"/>
    <n v="5"/>
    <n v="4"/>
    <n v="4"/>
    <n v="4"/>
    <n v="4"/>
    <n v="4"/>
    <n v="4"/>
    <n v="5"/>
    <n v="4"/>
    <n v="5"/>
    <n v="5"/>
    <n v="5"/>
    <n v="5"/>
    <n v="5"/>
    <x v="0"/>
    <n v="4"/>
    <n v="4"/>
    <n v="4"/>
    <n v="0"/>
    <n v="0"/>
    <n v="1"/>
    <n v="0"/>
    <n v="0"/>
    <n v="0"/>
    <n v="0"/>
    <n v="0"/>
    <n v="0"/>
    <n v="0"/>
    <n v="0"/>
    <n v="0"/>
    <n v="0"/>
    <n v="1"/>
    <n v="1"/>
    <n v="1"/>
    <n v="0"/>
    <n v="0"/>
    <x v="0"/>
    <x v="0"/>
    <x v="2"/>
    <x v="2"/>
    <x v="1"/>
    <n v="1"/>
  </r>
  <r>
    <s v="EU667"/>
    <s v="EU"/>
    <x v="0"/>
    <x v="3"/>
    <x v="3"/>
    <n v="2"/>
    <n v="1"/>
    <n v="1.25"/>
    <x v="0"/>
    <x v="0"/>
    <x v="4"/>
    <n v="1"/>
    <n v="0"/>
    <n v="0"/>
    <n v="0"/>
    <x v="0"/>
    <n v="3"/>
    <n v="3"/>
    <n v="3"/>
    <n v="3"/>
    <n v="3"/>
    <n v="3"/>
    <n v="3"/>
    <n v="3"/>
    <x v="2"/>
    <x v="2"/>
    <x v="1"/>
    <x v="3"/>
    <n v="3"/>
    <n v="3"/>
    <n v="3"/>
    <n v="3"/>
    <x v="2"/>
    <x v="2"/>
    <x v="3"/>
    <n v="4"/>
    <n v="4"/>
    <n v="1"/>
    <n v="4"/>
    <n v="5"/>
    <n v="4"/>
    <n v="4"/>
    <n v="4"/>
    <n v="4"/>
    <n v="5"/>
    <n v="5"/>
    <n v="5"/>
    <n v="3"/>
    <n v="3"/>
    <n v="3"/>
    <n v="3"/>
    <n v="3"/>
    <n v="3"/>
    <n v="3"/>
    <n v="3"/>
    <n v="3"/>
    <n v="3"/>
    <n v="3"/>
    <n v="3"/>
    <n v="3"/>
    <x v="2"/>
    <n v="3"/>
    <n v="3"/>
    <n v="3"/>
    <n v="0"/>
    <n v="0"/>
    <n v="0"/>
    <n v="0"/>
    <n v="0"/>
    <n v="1"/>
    <n v="1"/>
    <n v="1"/>
    <n v="0"/>
    <n v="0"/>
    <n v="0"/>
    <n v="1"/>
    <n v="0"/>
    <n v="1"/>
    <n v="1"/>
    <n v="0"/>
    <n v="0"/>
    <n v="0"/>
    <x v="0"/>
    <x v="0"/>
    <x v="2"/>
    <x v="1"/>
    <x v="1"/>
    <n v="2"/>
  </r>
  <r>
    <s v="EU668"/>
    <s v="EU"/>
    <x v="0"/>
    <x v="3"/>
    <x v="3"/>
    <n v="1"/>
    <n v="1"/>
    <n v="1"/>
    <x v="0"/>
    <x v="0"/>
    <x v="0"/>
    <n v="0"/>
    <n v="1"/>
    <n v="0"/>
    <n v="0"/>
    <x v="3"/>
    <n v="1"/>
    <n v="1"/>
    <n v="1"/>
    <n v="1"/>
    <n v="1"/>
    <n v="1"/>
    <n v="1"/>
    <n v="1"/>
    <x v="4"/>
    <x v="4"/>
    <x v="4"/>
    <x v="4"/>
    <n v="1"/>
    <n v="1"/>
    <n v="1"/>
    <n v="1"/>
    <x v="4"/>
    <x v="3"/>
    <x v="4"/>
    <n v="5"/>
    <n v="5"/>
    <n v="1"/>
    <n v="5"/>
    <n v="5"/>
    <n v="5"/>
    <n v="5"/>
    <n v="5"/>
    <n v="5"/>
    <n v="5"/>
    <n v="5"/>
    <n v="5"/>
    <n v="1"/>
    <n v="1"/>
    <n v="1"/>
    <n v="1"/>
    <n v="1"/>
    <n v="1"/>
    <n v="1"/>
    <n v="1"/>
    <n v="1"/>
    <n v="1"/>
    <n v="1"/>
    <n v="1"/>
    <n v="1"/>
    <x v="4"/>
    <n v="1"/>
    <n v="1"/>
    <n v="1"/>
    <n v="0"/>
    <n v="1"/>
    <n v="0"/>
    <n v="0"/>
    <n v="0"/>
    <n v="0"/>
    <n v="0"/>
    <n v="0"/>
    <n v="0"/>
    <n v="0"/>
    <n v="0"/>
    <n v="0"/>
    <n v="0"/>
    <n v="0"/>
    <n v="0"/>
    <n v="1"/>
    <n v="0"/>
    <n v="0"/>
    <x v="0"/>
    <x v="4"/>
    <x v="2"/>
    <x v="1"/>
    <x v="1"/>
    <n v="2"/>
  </r>
  <r>
    <s v="EU669"/>
    <s v="EU"/>
    <x v="0"/>
    <x v="3"/>
    <x v="3"/>
    <n v="1"/>
    <n v="1"/>
    <n v="1"/>
    <x v="0"/>
    <x v="0"/>
    <x v="0"/>
    <n v="0"/>
    <n v="0"/>
    <n v="1"/>
    <n v="0"/>
    <x v="3"/>
    <n v="1"/>
    <n v="1"/>
    <n v="1"/>
    <n v="2"/>
    <n v="2"/>
    <n v="1"/>
    <n v="2"/>
    <n v="2"/>
    <x v="3"/>
    <x v="3"/>
    <x v="3"/>
    <x v="2"/>
    <n v="2"/>
    <n v="2"/>
    <n v="2"/>
    <n v="2"/>
    <x v="1"/>
    <x v="4"/>
    <x v="2"/>
    <n v="3"/>
    <n v="3"/>
    <n v="1"/>
    <n v="3"/>
    <n v="3"/>
    <n v="3"/>
    <n v="3"/>
    <n v="3"/>
    <n v="3"/>
    <n v="3"/>
    <n v="3"/>
    <n v="3"/>
    <n v="2"/>
    <n v="2"/>
    <n v="2"/>
    <n v="2"/>
    <n v="2"/>
    <n v="2"/>
    <n v="2"/>
    <n v="2"/>
    <n v="2"/>
    <n v="2"/>
    <n v="2"/>
    <n v="2"/>
    <n v="2"/>
    <x v="4"/>
    <n v="1"/>
    <n v="1"/>
    <n v="1"/>
    <n v="0"/>
    <n v="0"/>
    <n v="0"/>
    <n v="0"/>
    <n v="0"/>
    <n v="0"/>
    <n v="0"/>
    <n v="0"/>
    <n v="1"/>
    <n v="0"/>
    <n v="0"/>
    <n v="0"/>
    <n v="0"/>
    <n v="0"/>
    <n v="0"/>
    <n v="1"/>
    <n v="0"/>
    <n v="0"/>
    <x v="1"/>
    <x v="2"/>
    <x v="2"/>
    <x v="2"/>
    <x v="5"/>
    <n v="3"/>
  </r>
  <r>
    <s v="EU670"/>
    <s v="EU"/>
    <x v="0"/>
    <x v="0"/>
    <x v="0"/>
    <n v="4"/>
    <n v="3"/>
    <n v="3.25"/>
    <x v="0"/>
    <x v="0"/>
    <x v="2"/>
    <n v="0"/>
    <n v="0"/>
    <n v="1"/>
    <n v="0"/>
    <x v="0"/>
    <n v="2"/>
    <n v="4"/>
    <n v="3"/>
    <n v="3"/>
    <n v="4"/>
    <n v="2"/>
    <n v="4"/>
    <n v="3"/>
    <x v="1"/>
    <x v="2"/>
    <x v="1"/>
    <x v="3"/>
    <n v="3"/>
    <n v="3"/>
    <n v="3"/>
    <n v="3"/>
    <x v="2"/>
    <x v="4"/>
    <x v="3"/>
    <n v="3"/>
    <n v="2"/>
    <n v="3"/>
    <n v="2"/>
    <n v="3"/>
    <n v="3"/>
    <n v="2"/>
    <n v="3"/>
    <n v="3"/>
    <n v="3"/>
    <n v="3"/>
    <n v="3"/>
    <n v="4"/>
    <n v="4"/>
    <n v="4"/>
    <n v="4"/>
    <n v="4"/>
    <n v="3"/>
    <n v="3"/>
    <n v="3"/>
    <n v="3"/>
    <n v="3"/>
    <n v="3"/>
    <n v="3"/>
    <n v="3"/>
    <x v="2"/>
    <n v="4"/>
    <n v="3"/>
    <n v="3"/>
    <n v="0"/>
    <n v="0"/>
    <n v="0"/>
    <n v="0"/>
    <n v="0"/>
    <n v="1"/>
    <n v="0"/>
    <n v="1"/>
    <n v="0"/>
    <n v="1"/>
    <n v="0"/>
    <n v="0"/>
    <n v="1"/>
    <n v="1"/>
    <n v="1"/>
    <n v="0"/>
    <n v="0"/>
    <n v="0"/>
    <x v="1"/>
    <x v="0"/>
    <x v="1"/>
    <x v="5"/>
    <x v="6"/>
    <s v=""/>
  </r>
  <r>
    <s v="EU671"/>
    <s v="EU"/>
    <x v="0"/>
    <x v="4"/>
    <x v="1"/>
    <n v="3"/>
    <n v="5"/>
    <n v="4"/>
    <x v="0"/>
    <x v="0"/>
    <x v="2"/>
    <n v="1"/>
    <n v="0"/>
    <n v="0"/>
    <n v="0"/>
    <x v="1"/>
    <n v="4"/>
    <n v="2"/>
    <n v="2"/>
    <n v="4"/>
    <n v="4"/>
    <n v="2"/>
    <n v="4"/>
    <n v="5"/>
    <x v="1"/>
    <x v="1"/>
    <x v="0"/>
    <x v="1"/>
    <n v="3"/>
    <n v="4"/>
    <n v="4"/>
    <n v="4"/>
    <x v="0"/>
    <x v="4"/>
    <x v="1"/>
    <n v="2"/>
    <n v="2"/>
    <n v="2"/>
    <n v="3"/>
    <n v="4"/>
    <n v="4"/>
    <n v="4"/>
    <n v="4"/>
    <n v="4"/>
    <n v="2"/>
    <n v="1"/>
    <n v="2"/>
    <n v="4"/>
    <n v="4"/>
    <n v="4"/>
    <n v="4"/>
    <n v="4"/>
    <n v="4"/>
    <n v="2"/>
    <n v="4"/>
    <n v="4"/>
    <n v="3"/>
    <n v="4"/>
    <n v="4"/>
    <n v="4"/>
    <x v="0"/>
    <n v="4"/>
    <n v="4"/>
    <n v="4"/>
    <n v="1"/>
    <n v="0"/>
    <n v="0"/>
    <n v="0"/>
    <n v="0"/>
    <n v="0"/>
    <n v="0"/>
    <n v="0"/>
    <n v="1"/>
    <n v="0"/>
    <n v="0"/>
    <n v="0"/>
    <n v="0"/>
    <n v="0"/>
    <n v="0"/>
    <n v="0"/>
    <n v="0"/>
    <n v="1"/>
    <x v="0"/>
    <x v="2"/>
    <x v="0"/>
    <x v="4"/>
    <x v="1"/>
    <n v="2"/>
  </r>
  <r>
    <s v="EU672"/>
    <s v="EU"/>
    <x v="0"/>
    <x v="4"/>
    <x v="4"/>
    <n v="2"/>
    <n v="4"/>
    <n v="3"/>
    <x v="1"/>
    <x v="2"/>
    <x v="4"/>
    <n v="0"/>
    <n v="1"/>
    <n v="0"/>
    <n v="0"/>
    <x v="2"/>
    <n v="5"/>
    <n v="1"/>
    <n v="4"/>
    <n v="5"/>
    <n v="5"/>
    <n v="1"/>
    <n v="5"/>
    <n v="5"/>
    <x v="0"/>
    <x v="0"/>
    <x v="0"/>
    <x v="0"/>
    <n v="3"/>
    <n v="5"/>
    <n v="2"/>
    <n v="5"/>
    <x v="3"/>
    <x v="3"/>
    <x v="0"/>
    <n v="1"/>
    <n v="4"/>
    <n v="1"/>
    <n v="1"/>
    <n v="4"/>
    <n v="4"/>
    <n v="1"/>
    <n v="4"/>
    <n v="3"/>
    <n v="1"/>
    <n v="1"/>
    <n v="1"/>
    <n v="5"/>
    <n v="2"/>
    <n v="2"/>
    <n v="5"/>
    <n v="2"/>
    <n v="2"/>
    <n v="2"/>
    <n v="5"/>
    <n v="5"/>
    <n v="2"/>
    <n v="5"/>
    <n v="5"/>
    <n v="5"/>
    <x v="0"/>
    <n v="4"/>
    <n v="4"/>
    <n v="4"/>
    <n v="0"/>
    <n v="0"/>
    <n v="0"/>
    <n v="1"/>
    <n v="1"/>
    <n v="0"/>
    <n v="0"/>
    <n v="0"/>
    <n v="1"/>
    <n v="0"/>
    <n v="0"/>
    <n v="1"/>
    <n v="1"/>
    <n v="0"/>
    <n v="0"/>
    <n v="1"/>
    <n v="0"/>
    <n v="0"/>
    <x v="0"/>
    <x v="0"/>
    <x v="0"/>
    <x v="1"/>
    <x v="1"/>
    <n v="2"/>
  </r>
  <r>
    <s v="EU673"/>
    <s v="EU"/>
    <x v="0"/>
    <x v="3"/>
    <x v="3"/>
    <n v="1"/>
    <n v="1"/>
    <n v="1"/>
    <x v="0"/>
    <x v="0"/>
    <x v="3"/>
    <n v="0"/>
    <n v="0"/>
    <n v="0"/>
    <n v="1"/>
    <x v="4"/>
    <n v="2"/>
    <n v="2"/>
    <n v="2"/>
    <n v="2"/>
    <n v="2"/>
    <n v="2"/>
    <n v="2"/>
    <n v="2"/>
    <x v="2"/>
    <x v="2"/>
    <x v="1"/>
    <x v="3"/>
    <n v="3"/>
    <n v="3"/>
    <n v="3"/>
    <n v="3"/>
    <x v="2"/>
    <x v="2"/>
    <x v="3"/>
    <n v="4"/>
    <n v="4"/>
    <n v="1"/>
    <n v="4"/>
    <n v="4"/>
    <n v="4"/>
    <n v="4"/>
    <n v="4"/>
    <n v="4"/>
    <n v="4"/>
    <n v="4"/>
    <n v="4"/>
    <n v="3"/>
    <n v="3"/>
    <n v="3"/>
    <n v="3"/>
    <n v="3"/>
    <n v="3"/>
    <n v="3"/>
    <n v="3"/>
    <n v="3"/>
    <n v="3"/>
    <n v="3"/>
    <n v="3"/>
    <n v="3"/>
    <x v="0"/>
    <n v="4"/>
    <n v="4"/>
    <n v="4"/>
    <n v="0"/>
    <n v="0"/>
    <n v="0"/>
    <n v="0"/>
    <n v="0"/>
    <n v="0"/>
    <n v="0"/>
    <n v="0"/>
    <n v="1"/>
    <n v="0"/>
    <n v="0"/>
    <n v="0"/>
    <n v="0"/>
    <n v="1"/>
    <n v="0"/>
    <n v="0"/>
    <n v="0"/>
    <n v="0"/>
    <x v="0"/>
    <x v="1"/>
    <x v="2"/>
    <x v="2"/>
    <x v="1"/>
    <n v="1"/>
  </r>
  <r>
    <s v="EU674"/>
    <s v="EU"/>
    <x v="0"/>
    <x v="3"/>
    <x v="3"/>
    <n v="2"/>
    <n v="2"/>
    <n v="1.5"/>
    <x v="1"/>
    <x v="4"/>
    <x v="3"/>
    <n v="1"/>
    <n v="0"/>
    <n v="0"/>
    <n v="0"/>
    <x v="1"/>
    <n v="4"/>
    <n v="4"/>
    <n v="4"/>
    <n v="4"/>
    <n v="4"/>
    <n v="1"/>
    <n v="4"/>
    <n v="4"/>
    <x v="1"/>
    <x v="1"/>
    <x v="2"/>
    <x v="1"/>
    <n v="4"/>
    <n v="4"/>
    <n v="4"/>
    <n v="4"/>
    <x v="3"/>
    <x v="0"/>
    <x v="0"/>
    <n v="4"/>
    <n v="4"/>
    <n v="1"/>
    <n v="4"/>
    <n v="4"/>
    <n v="4"/>
    <n v="4"/>
    <n v="4"/>
    <n v="4"/>
    <n v="4"/>
    <n v="4"/>
    <n v="4"/>
    <n v="4"/>
    <n v="4"/>
    <n v="4"/>
    <n v="4"/>
    <n v="4"/>
    <n v="4"/>
    <n v="4"/>
    <n v="4"/>
    <n v="4"/>
    <n v="4"/>
    <n v="4"/>
    <n v="4"/>
    <n v="4"/>
    <x v="0"/>
    <n v="4"/>
    <n v="4"/>
    <n v="4"/>
    <n v="0"/>
    <n v="0"/>
    <n v="0"/>
    <n v="1"/>
    <n v="0"/>
    <n v="0"/>
    <n v="0"/>
    <n v="0"/>
    <n v="0"/>
    <n v="0"/>
    <n v="0"/>
    <n v="0"/>
    <n v="0"/>
    <n v="1"/>
    <n v="1"/>
    <n v="1"/>
    <n v="0"/>
    <n v="0"/>
    <x v="0"/>
    <x v="0"/>
    <x v="2"/>
    <x v="1"/>
    <x v="1"/>
    <n v="1"/>
  </r>
  <r>
    <s v="EU675"/>
    <s v="EU"/>
    <x v="0"/>
    <x v="3"/>
    <x v="3"/>
    <n v="1"/>
    <n v="1"/>
    <n v="1"/>
    <x v="0"/>
    <x v="0"/>
    <x v="4"/>
    <n v="1"/>
    <n v="0"/>
    <n v="0"/>
    <n v="0"/>
    <x v="0"/>
    <n v="3"/>
    <n v="3"/>
    <n v="3"/>
    <n v="3"/>
    <n v="3"/>
    <n v="1"/>
    <n v="3"/>
    <n v="3"/>
    <x v="2"/>
    <x v="2"/>
    <x v="1"/>
    <x v="3"/>
    <n v="3"/>
    <n v="3"/>
    <n v="3"/>
    <n v="3"/>
    <x v="2"/>
    <x v="2"/>
    <x v="3"/>
    <n v="2"/>
    <n v="2"/>
    <n v="1"/>
    <n v="2"/>
    <n v="2"/>
    <n v="2"/>
    <n v="2"/>
    <n v="2"/>
    <n v="2"/>
    <n v="2"/>
    <n v="2"/>
    <n v="2"/>
    <n v="2"/>
    <n v="2"/>
    <n v="2"/>
    <n v="2"/>
    <n v="2"/>
    <n v="2"/>
    <n v="2"/>
    <n v="2"/>
    <n v="2"/>
    <n v="2"/>
    <n v="2"/>
    <n v="2"/>
    <n v="2"/>
    <x v="2"/>
    <n v="3"/>
    <n v="3"/>
    <n v="3"/>
    <n v="0"/>
    <n v="0"/>
    <n v="1"/>
    <n v="0"/>
    <n v="0"/>
    <n v="0"/>
    <n v="0"/>
    <n v="0"/>
    <n v="0"/>
    <n v="0"/>
    <n v="0"/>
    <n v="0"/>
    <n v="0"/>
    <n v="0"/>
    <n v="1"/>
    <n v="1"/>
    <n v="0"/>
    <n v="0"/>
    <x v="0"/>
    <x v="0"/>
    <x v="2"/>
    <x v="5"/>
    <x v="1"/>
    <n v="1"/>
  </r>
  <r>
    <s v="EU676"/>
    <s v="EU"/>
    <x v="0"/>
    <x v="3"/>
    <x v="3"/>
    <n v="2"/>
    <n v="2"/>
    <n v="1.5"/>
    <x v="0"/>
    <x v="0"/>
    <x v="4"/>
    <n v="1"/>
    <n v="0"/>
    <n v="0"/>
    <n v="0"/>
    <x v="0"/>
    <n v="3"/>
    <n v="3"/>
    <n v="3"/>
    <n v="3"/>
    <n v="3"/>
    <n v="1"/>
    <n v="3"/>
    <n v="3"/>
    <x v="2"/>
    <x v="2"/>
    <x v="1"/>
    <x v="3"/>
    <n v="3"/>
    <n v="3"/>
    <n v="3"/>
    <n v="3"/>
    <x v="2"/>
    <x v="2"/>
    <x v="3"/>
    <n v="4"/>
    <n v="4"/>
    <n v="1"/>
    <n v="4"/>
    <n v="4"/>
    <n v="4"/>
    <n v="4"/>
    <n v="4"/>
    <n v="4"/>
    <n v="4"/>
    <n v="4"/>
    <n v="4"/>
    <n v="3"/>
    <n v="3"/>
    <n v="3"/>
    <n v="3"/>
    <n v="3"/>
    <n v="3"/>
    <n v="3"/>
    <n v="3"/>
    <n v="3"/>
    <n v="3"/>
    <n v="3"/>
    <n v="3"/>
    <n v="3"/>
    <x v="2"/>
    <n v="3"/>
    <n v="3"/>
    <n v="3"/>
    <n v="0"/>
    <n v="0"/>
    <n v="0"/>
    <n v="0"/>
    <n v="0"/>
    <n v="0"/>
    <n v="0"/>
    <n v="0"/>
    <n v="1"/>
    <n v="0"/>
    <n v="0"/>
    <n v="0"/>
    <n v="0"/>
    <n v="1"/>
    <n v="1"/>
    <n v="1"/>
    <n v="0"/>
    <n v="0"/>
    <x v="0"/>
    <x v="2"/>
    <x v="2"/>
    <x v="1"/>
    <x v="1"/>
    <n v="1"/>
  </r>
  <r>
    <s v="EU677"/>
    <s v="EU"/>
    <x v="0"/>
    <x v="3"/>
    <x v="3"/>
    <n v="1"/>
    <n v="1"/>
    <n v="1"/>
    <x v="0"/>
    <x v="0"/>
    <x v="1"/>
    <n v="0"/>
    <n v="1"/>
    <n v="0"/>
    <n v="0"/>
    <x v="3"/>
    <n v="1"/>
    <n v="1"/>
    <n v="1"/>
    <n v="2"/>
    <n v="2"/>
    <n v="1"/>
    <n v="2"/>
    <n v="2"/>
    <x v="3"/>
    <x v="3"/>
    <x v="3"/>
    <x v="2"/>
    <n v="2"/>
    <n v="2"/>
    <n v="2"/>
    <n v="2"/>
    <x v="1"/>
    <x v="4"/>
    <x v="2"/>
    <n v="5"/>
    <n v="5"/>
    <n v="1"/>
    <n v="5"/>
    <n v="5"/>
    <n v="5"/>
    <n v="5"/>
    <n v="5"/>
    <n v="5"/>
    <n v="5"/>
    <n v="5"/>
    <n v="5"/>
    <n v="3"/>
    <n v="3"/>
    <n v="3"/>
    <n v="3"/>
    <n v="3"/>
    <n v="3"/>
    <n v="3"/>
    <n v="3"/>
    <n v="3"/>
    <n v="3"/>
    <n v="3"/>
    <n v="3"/>
    <n v="3"/>
    <x v="2"/>
    <n v="3"/>
    <n v="3"/>
    <n v="3"/>
    <n v="0"/>
    <n v="0"/>
    <n v="1"/>
    <n v="0"/>
    <n v="0"/>
    <n v="0"/>
    <n v="0"/>
    <n v="0"/>
    <n v="0"/>
    <n v="0"/>
    <n v="0"/>
    <n v="0"/>
    <n v="0"/>
    <n v="0"/>
    <n v="1"/>
    <n v="1"/>
    <n v="1"/>
    <n v="0"/>
    <x v="1"/>
    <x v="2"/>
    <x v="2"/>
    <x v="5"/>
    <x v="5"/>
    <n v="3"/>
  </r>
  <r>
    <s v="EU678"/>
    <s v="EU"/>
    <x v="0"/>
    <x v="3"/>
    <x v="3"/>
    <n v="1"/>
    <n v="1"/>
    <n v="1"/>
    <x v="0"/>
    <x v="0"/>
    <x v="1"/>
    <n v="0"/>
    <n v="1"/>
    <n v="0"/>
    <n v="0"/>
    <x v="0"/>
    <n v="3"/>
    <n v="3"/>
    <n v="3"/>
    <n v="3"/>
    <n v="3"/>
    <n v="1"/>
    <n v="3"/>
    <n v="3"/>
    <x v="2"/>
    <x v="2"/>
    <x v="1"/>
    <x v="3"/>
    <n v="3"/>
    <n v="3"/>
    <n v="3"/>
    <n v="3"/>
    <x v="2"/>
    <x v="2"/>
    <x v="3"/>
    <n v="3"/>
    <n v="3"/>
    <n v="1"/>
    <n v="3"/>
    <n v="3"/>
    <n v="3"/>
    <n v="4"/>
    <n v="3"/>
    <n v="3"/>
    <n v="3"/>
    <n v="3"/>
    <n v="3"/>
    <n v="3"/>
    <n v="3"/>
    <n v="3"/>
    <n v="3"/>
    <n v="3"/>
    <n v="3"/>
    <n v="3"/>
    <n v="3"/>
    <n v="3"/>
    <n v="3"/>
    <n v="3"/>
    <n v="3"/>
    <n v="3"/>
    <x v="2"/>
    <n v="3"/>
    <n v="3"/>
    <n v="3"/>
    <n v="0"/>
    <n v="0"/>
    <n v="1"/>
    <n v="0"/>
    <n v="0"/>
    <n v="0"/>
    <n v="0"/>
    <n v="0"/>
    <n v="0"/>
    <n v="0"/>
    <n v="0"/>
    <n v="0"/>
    <n v="0"/>
    <n v="0"/>
    <n v="1"/>
    <n v="1"/>
    <n v="1"/>
    <n v="0"/>
    <x v="1"/>
    <x v="2"/>
    <x v="2"/>
    <x v="1"/>
    <x v="1"/>
    <n v="1"/>
  </r>
  <r>
    <s v="EU679"/>
    <s v="EU"/>
    <x v="0"/>
    <x v="3"/>
    <x v="3"/>
    <n v="1"/>
    <n v="1"/>
    <n v="1"/>
    <x v="0"/>
    <x v="0"/>
    <x v="3"/>
    <n v="0"/>
    <n v="0"/>
    <n v="1"/>
    <n v="0"/>
    <x v="1"/>
    <n v="4"/>
    <n v="4"/>
    <n v="4"/>
    <n v="4"/>
    <n v="4"/>
    <n v="4"/>
    <n v="4"/>
    <n v="4"/>
    <x v="1"/>
    <x v="1"/>
    <x v="2"/>
    <x v="1"/>
    <n v="4"/>
    <n v="4"/>
    <n v="4"/>
    <n v="4"/>
    <x v="0"/>
    <x v="1"/>
    <x v="1"/>
    <n v="4"/>
    <n v="4"/>
    <n v="1"/>
    <n v="4"/>
    <n v="4"/>
    <n v="4"/>
    <n v="4"/>
    <n v="4"/>
    <n v="4"/>
    <n v="4"/>
    <n v="4"/>
    <n v="4"/>
    <n v="4"/>
    <n v="4"/>
    <n v="4"/>
    <n v="4"/>
    <n v="4"/>
    <n v="4"/>
    <n v="4"/>
    <n v="4"/>
    <n v="4"/>
    <n v="4"/>
    <n v="4"/>
    <n v="4"/>
    <n v="4"/>
    <x v="0"/>
    <n v="4"/>
    <n v="4"/>
    <n v="4"/>
    <n v="0"/>
    <n v="0"/>
    <n v="0"/>
    <n v="1"/>
    <n v="1"/>
    <n v="0"/>
    <n v="0"/>
    <n v="0"/>
    <n v="0"/>
    <n v="0"/>
    <n v="0"/>
    <n v="1"/>
    <n v="0"/>
    <n v="0"/>
    <n v="1"/>
    <n v="1"/>
    <n v="0"/>
    <n v="0"/>
    <x v="0"/>
    <x v="0"/>
    <x v="2"/>
    <x v="1"/>
    <x v="1"/>
    <n v="2"/>
  </r>
  <r>
    <s v="EU680"/>
    <s v="EU"/>
    <x v="0"/>
    <x v="3"/>
    <x v="3"/>
    <n v="1"/>
    <n v="1"/>
    <n v="1"/>
    <x v="0"/>
    <x v="0"/>
    <x v="3"/>
    <n v="1"/>
    <n v="0"/>
    <n v="0"/>
    <n v="0"/>
    <x v="1"/>
    <n v="4"/>
    <n v="4"/>
    <n v="4"/>
    <n v="4"/>
    <n v="4"/>
    <n v="4"/>
    <n v="4"/>
    <n v="4"/>
    <x v="1"/>
    <x v="1"/>
    <x v="2"/>
    <x v="1"/>
    <n v="4"/>
    <n v="4"/>
    <n v="4"/>
    <n v="4"/>
    <x v="0"/>
    <x v="1"/>
    <x v="1"/>
    <n v="4"/>
    <n v="4"/>
    <n v="1"/>
    <n v="4"/>
    <n v="4"/>
    <n v="4"/>
    <n v="4"/>
    <n v="4"/>
    <n v="4"/>
    <n v="4"/>
    <n v="4"/>
    <n v="4"/>
    <n v="4"/>
    <n v="4"/>
    <n v="4"/>
    <n v="4"/>
    <n v="4"/>
    <n v="4"/>
    <n v="4"/>
    <n v="4"/>
    <n v="4"/>
    <n v="4"/>
    <n v="4"/>
    <n v="4"/>
    <n v="4"/>
    <x v="0"/>
    <n v="4"/>
    <n v="4"/>
    <n v="4"/>
    <n v="0"/>
    <n v="0"/>
    <n v="0"/>
    <n v="0"/>
    <n v="1"/>
    <n v="1"/>
    <n v="1"/>
    <n v="0"/>
    <n v="0"/>
    <n v="0"/>
    <n v="0"/>
    <n v="0"/>
    <n v="0"/>
    <n v="1"/>
    <n v="1"/>
    <n v="1"/>
    <n v="0"/>
    <n v="0"/>
    <x v="0"/>
    <x v="0"/>
    <x v="2"/>
    <x v="1"/>
    <x v="1"/>
    <n v="2"/>
  </r>
  <r>
    <s v="EU681"/>
    <s v="EU"/>
    <x v="0"/>
    <x v="3"/>
    <x v="3"/>
    <n v="2"/>
    <n v="2"/>
    <n v="1.5"/>
    <x v="1"/>
    <x v="1"/>
    <x v="4"/>
    <n v="1"/>
    <n v="0"/>
    <n v="0"/>
    <n v="0"/>
    <x v="1"/>
    <n v="4"/>
    <n v="4"/>
    <n v="4"/>
    <n v="4"/>
    <n v="4"/>
    <n v="1"/>
    <n v="4"/>
    <n v="4"/>
    <x v="1"/>
    <x v="1"/>
    <x v="2"/>
    <x v="1"/>
    <n v="4"/>
    <n v="4"/>
    <n v="4"/>
    <n v="4"/>
    <x v="0"/>
    <x v="1"/>
    <x v="1"/>
    <n v="4"/>
    <n v="4"/>
    <n v="1"/>
    <n v="4"/>
    <n v="5"/>
    <n v="4"/>
    <n v="4"/>
    <n v="4"/>
    <n v="4"/>
    <n v="4"/>
    <n v="4"/>
    <n v="4"/>
    <n v="4"/>
    <n v="4"/>
    <n v="4"/>
    <n v="4"/>
    <n v="4"/>
    <n v="4"/>
    <n v="4"/>
    <n v="4"/>
    <n v="4"/>
    <n v="4"/>
    <n v="4"/>
    <n v="4"/>
    <n v="4"/>
    <x v="0"/>
    <n v="4"/>
    <n v="4"/>
    <n v="4"/>
    <n v="0"/>
    <n v="0"/>
    <n v="0"/>
    <n v="0"/>
    <n v="1"/>
    <n v="1"/>
    <n v="1"/>
    <n v="0"/>
    <n v="0"/>
    <n v="0"/>
    <n v="0"/>
    <n v="1"/>
    <n v="0"/>
    <n v="1"/>
    <n v="1"/>
    <n v="0"/>
    <n v="0"/>
    <n v="0"/>
    <x v="0"/>
    <x v="2"/>
    <x v="2"/>
    <x v="4"/>
    <x v="1"/>
    <n v="2"/>
  </r>
  <r>
    <s v="EU682"/>
    <s v="EU"/>
    <x v="0"/>
    <x v="3"/>
    <x v="3"/>
    <n v="1"/>
    <n v="1"/>
    <n v="1"/>
    <x v="0"/>
    <x v="0"/>
    <x v="3"/>
    <n v="0"/>
    <n v="0"/>
    <n v="1"/>
    <n v="0"/>
    <x v="0"/>
    <n v="3"/>
    <n v="3"/>
    <n v="3"/>
    <n v="3"/>
    <n v="3"/>
    <n v="1"/>
    <n v="3"/>
    <n v="3"/>
    <x v="2"/>
    <x v="2"/>
    <x v="1"/>
    <x v="3"/>
    <n v="3"/>
    <n v="3"/>
    <n v="3"/>
    <n v="3"/>
    <x v="2"/>
    <x v="2"/>
    <x v="3"/>
    <n v="5"/>
    <n v="5"/>
    <n v="1"/>
    <n v="5"/>
    <n v="4"/>
    <n v="4"/>
    <n v="4"/>
    <n v="5"/>
    <n v="5"/>
    <n v="5"/>
    <n v="5"/>
    <n v="5"/>
    <n v="4"/>
    <n v="4"/>
    <n v="4"/>
    <n v="4"/>
    <n v="4"/>
    <n v="4"/>
    <n v="4"/>
    <n v="4"/>
    <n v="4"/>
    <n v="4"/>
    <n v="4"/>
    <n v="4"/>
    <n v="4"/>
    <x v="0"/>
    <n v="4"/>
    <n v="4"/>
    <n v="4"/>
    <n v="0"/>
    <n v="0"/>
    <n v="0"/>
    <n v="0"/>
    <n v="1"/>
    <n v="0"/>
    <n v="0"/>
    <n v="1"/>
    <n v="0"/>
    <n v="0"/>
    <n v="0"/>
    <n v="0"/>
    <n v="0"/>
    <n v="0"/>
    <n v="1"/>
    <n v="1"/>
    <n v="1"/>
    <n v="0"/>
    <x v="1"/>
    <x v="2"/>
    <x v="2"/>
    <x v="1"/>
    <x v="1"/>
    <n v="2"/>
  </r>
  <r>
    <s v="EU683"/>
    <s v="EU"/>
    <x v="0"/>
    <x v="3"/>
    <x v="3"/>
    <n v="1"/>
    <n v="1"/>
    <n v="1"/>
    <x v="0"/>
    <x v="0"/>
    <x v="0"/>
    <n v="0"/>
    <n v="1"/>
    <n v="0"/>
    <n v="0"/>
    <x v="4"/>
    <n v="2"/>
    <n v="2"/>
    <n v="2"/>
    <n v="2"/>
    <n v="2"/>
    <n v="1"/>
    <n v="2"/>
    <n v="2"/>
    <x v="2"/>
    <x v="2"/>
    <x v="1"/>
    <x v="3"/>
    <n v="2"/>
    <n v="2"/>
    <n v="2"/>
    <n v="2"/>
    <x v="2"/>
    <x v="2"/>
    <x v="3"/>
    <n v="4"/>
    <n v="4"/>
    <n v="1"/>
    <n v="4"/>
    <n v="4"/>
    <n v="4"/>
    <n v="4"/>
    <n v="4"/>
    <n v="5"/>
    <n v="4"/>
    <n v="4"/>
    <n v="4"/>
    <n v="3"/>
    <n v="3"/>
    <n v="3"/>
    <n v="3"/>
    <n v="3"/>
    <n v="3"/>
    <n v="4"/>
    <n v="3"/>
    <n v="3"/>
    <n v="3"/>
    <n v="3"/>
    <n v="3"/>
    <n v="3"/>
    <x v="2"/>
    <n v="3"/>
    <n v="3"/>
    <n v="3"/>
    <n v="0"/>
    <n v="0"/>
    <n v="1"/>
    <n v="0"/>
    <n v="0"/>
    <n v="0"/>
    <n v="0"/>
    <n v="0"/>
    <n v="0"/>
    <n v="0"/>
    <n v="0"/>
    <n v="0"/>
    <n v="0"/>
    <n v="0"/>
    <n v="1"/>
    <n v="1"/>
    <n v="1"/>
    <n v="0"/>
    <x v="1"/>
    <x v="1"/>
    <x v="2"/>
    <x v="2"/>
    <x v="5"/>
    <n v="1"/>
  </r>
  <r>
    <s v="EU684"/>
    <s v="EU"/>
    <x v="0"/>
    <x v="2"/>
    <x v="2"/>
    <n v="4"/>
    <n v="4"/>
    <n v="4.5"/>
    <x v="1"/>
    <x v="3"/>
    <x v="2"/>
    <n v="0"/>
    <n v="1"/>
    <n v="0"/>
    <n v="0"/>
    <x v="2"/>
    <n v="5"/>
    <n v="2"/>
    <n v="3"/>
    <n v="4"/>
    <n v="5"/>
    <n v="3"/>
    <n v="2"/>
    <n v="4"/>
    <x v="0"/>
    <x v="0"/>
    <x v="0"/>
    <x v="0"/>
    <n v="4"/>
    <n v="4"/>
    <n v="4"/>
    <n v="4"/>
    <x v="0"/>
    <x v="4"/>
    <x v="3"/>
    <n v="2"/>
    <n v="2"/>
    <n v="2"/>
    <n v="2"/>
    <n v="2"/>
    <n v="3"/>
    <n v="2"/>
    <n v="2"/>
    <n v="1"/>
    <n v="1"/>
    <n v="1"/>
    <n v="1"/>
    <n v="5"/>
    <n v="4"/>
    <n v="5"/>
    <n v="3"/>
    <n v="2"/>
    <n v="4"/>
    <n v="1"/>
    <n v="5"/>
    <n v="4"/>
    <n v="2"/>
    <n v="4"/>
    <n v="4"/>
    <n v="4"/>
    <x v="1"/>
    <n v="5"/>
    <n v="5"/>
    <n v="5"/>
    <n v="1"/>
    <n v="1"/>
    <n v="0"/>
    <n v="0"/>
    <n v="0"/>
    <n v="0"/>
    <n v="0"/>
    <n v="0"/>
    <n v="1"/>
    <n v="0"/>
    <n v="0"/>
    <n v="0"/>
    <n v="1"/>
    <n v="1"/>
    <n v="0"/>
    <n v="0"/>
    <n v="1"/>
    <n v="0"/>
    <x v="0"/>
    <x v="2"/>
    <x v="0"/>
    <x v="1"/>
    <x v="1"/>
    <n v="2"/>
  </r>
  <r>
    <s v="EU685"/>
    <s v="EU"/>
    <x v="0"/>
    <x v="3"/>
    <x v="3"/>
    <n v="2"/>
    <n v="2"/>
    <n v="1.5"/>
    <x v="0"/>
    <x v="0"/>
    <x v="3"/>
    <n v="0"/>
    <n v="1"/>
    <n v="0"/>
    <n v="0"/>
    <x v="0"/>
    <n v="3"/>
    <n v="3"/>
    <n v="3"/>
    <n v="4"/>
    <n v="4"/>
    <n v="1"/>
    <n v="4"/>
    <n v="4"/>
    <x v="1"/>
    <x v="1"/>
    <x v="2"/>
    <x v="1"/>
    <n v="4"/>
    <n v="4"/>
    <n v="4"/>
    <n v="4"/>
    <x v="0"/>
    <x v="1"/>
    <x v="1"/>
    <n v="4"/>
    <n v="4"/>
    <n v="1"/>
    <n v="4"/>
    <n v="4"/>
    <n v="4"/>
    <n v="4"/>
    <n v="4"/>
    <n v="4"/>
    <n v="4"/>
    <n v="4"/>
    <n v="4"/>
    <n v="4"/>
    <n v="4"/>
    <n v="4"/>
    <n v="4"/>
    <n v="4"/>
    <n v="4"/>
    <n v="4"/>
    <n v="4"/>
    <n v="4"/>
    <n v="4"/>
    <n v="4"/>
    <n v="4"/>
    <n v="4"/>
    <x v="0"/>
    <n v="4"/>
    <n v="4"/>
    <n v="4"/>
    <n v="0"/>
    <n v="0"/>
    <n v="1"/>
    <n v="0"/>
    <n v="0"/>
    <n v="0"/>
    <n v="0"/>
    <n v="0"/>
    <n v="0"/>
    <n v="0"/>
    <n v="0"/>
    <n v="0"/>
    <n v="0"/>
    <n v="0"/>
    <n v="1"/>
    <n v="1"/>
    <n v="0"/>
    <n v="0"/>
    <x v="0"/>
    <x v="2"/>
    <x v="2"/>
    <x v="1"/>
    <x v="1"/>
    <n v="2"/>
  </r>
  <r>
    <s v="EU686"/>
    <s v="EU"/>
    <x v="0"/>
    <x v="3"/>
    <x v="3"/>
    <n v="1"/>
    <n v="1"/>
    <n v="1"/>
    <x v="0"/>
    <x v="0"/>
    <x v="1"/>
    <n v="0"/>
    <n v="1"/>
    <n v="0"/>
    <n v="0"/>
    <x v="0"/>
    <n v="3"/>
    <n v="3"/>
    <n v="3"/>
    <n v="3"/>
    <n v="3"/>
    <n v="3"/>
    <n v="3"/>
    <n v="3"/>
    <x v="2"/>
    <x v="2"/>
    <x v="1"/>
    <x v="3"/>
    <n v="3"/>
    <n v="3"/>
    <n v="3"/>
    <n v="3"/>
    <x v="2"/>
    <x v="2"/>
    <x v="3"/>
    <n v="5"/>
    <n v="5"/>
    <n v="1"/>
    <n v="5"/>
    <n v="5"/>
    <n v="5"/>
    <n v="5"/>
    <n v="5"/>
    <n v="5"/>
    <n v="5"/>
    <n v="5"/>
    <n v="5"/>
    <n v="4"/>
    <n v="4"/>
    <n v="4"/>
    <n v="4"/>
    <n v="4"/>
    <n v="4"/>
    <n v="4"/>
    <n v="4"/>
    <n v="5"/>
    <n v="5"/>
    <n v="5"/>
    <n v="5"/>
    <n v="5"/>
    <x v="0"/>
    <n v="4"/>
    <n v="4"/>
    <n v="4"/>
    <n v="0"/>
    <n v="1"/>
    <n v="0"/>
    <n v="0"/>
    <n v="0"/>
    <n v="0"/>
    <n v="0"/>
    <n v="0"/>
    <n v="0"/>
    <n v="0"/>
    <n v="0"/>
    <n v="0"/>
    <n v="0"/>
    <n v="0"/>
    <n v="0"/>
    <n v="1"/>
    <n v="1"/>
    <n v="0"/>
    <x v="1"/>
    <x v="2"/>
    <x v="2"/>
    <x v="2"/>
    <x v="5"/>
    <n v="2"/>
  </r>
  <r>
    <s v="EU687"/>
    <s v="EU"/>
    <x v="0"/>
    <x v="3"/>
    <x v="3"/>
    <n v="2"/>
    <n v="2"/>
    <n v="1.5"/>
    <x v="1"/>
    <x v="1"/>
    <x v="3"/>
    <n v="0"/>
    <n v="0"/>
    <n v="1"/>
    <n v="0"/>
    <x v="0"/>
    <n v="3"/>
    <n v="3"/>
    <n v="3"/>
    <n v="3"/>
    <n v="3"/>
    <n v="3"/>
    <n v="3"/>
    <n v="3"/>
    <x v="2"/>
    <x v="2"/>
    <x v="1"/>
    <x v="3"/>
    <n v="3"/>
    <n v="3"/>
    <n v="3"/>
    <n v="3"/>
    <x v="2"/>
    <x v="2"/>
    <x v="3"/>
    <n v="4"/>
    <n v="4"/>
    <n v="1"/>
    <n v="4"/>
    <n v="4"/>
    <n v="4"/>
    <n v="4"/>
    <n v="4"/>
    <n v="4"/>
    <n v="4"/>
    <n v="4"/>
    <n v="4"/>
    <n v="4"/>
    <n v="4"/>
    <n v="4"/>
    <n v="4"/>
    <n v="4"/>
    <n v="4"/>
    <n v="4"/>
    <n v="4"/>
    <n v="4"/>
    <n v="4"/>
    <n v="4"/>
    <n v="4"/>
    <n v="4"/>
    <x v="0"/>
    <n v="4"/>
    <n v="4"/>
    <n v="4"/>
    <n v="0"/>
    <n v="0"/>
    <n v="0"/>
    <n v="1"/>
    <n v="0"/>
    <n v="0"/>
    <n v="0"/>
    <n v="0"/>
    <n v="0"/>
    <n v="0"/>
    <n v="0"/>
    <n v="0"/>
    <n v="0"/>
    <n v="0"/>
    <n v="1"/>
    <n v="1"/>
    <n v="0"/>
    <n v="0"/>
    <x v="0"/>
    <x v="0"/>
    <x v="2"/>
    <x v="2"/>
    <x v="1"/>
    <n v="2"/>
  </r>
  <r>
    <s v="EU688"/>
    <s v="EU"/>
    <x v="0"/>
    <x v="1"/>
    <x v="4"/>
    <n v="2"/>
    <n v="2"/>
    <n v="2"/>
    <x v="1"/>
    <x v="1"/>
    <x v="2"/>
    <n v="0"/>
    <n v="0"/>
    <n v="1"/>
    <n v="0"/>
    <x v="0"/>
    <n v="3"/>
    <n v="3"/>
    <n v="3"/>
    <n v="3"/>
    <n v="3"/>
    <n v="1"/>
    <n v="3"/>
    <n v="3"/>
    <x v="2"/>
    <x v="2"/>
    <x v="1"/>
    <x v="3"/>
    <n v="3"/>
    <n v="3"/>
    <n v="3"/>
    <n v="3"/>
    <x v="2"/>
    <x v="2"/>
    <x v="3"/>
    <n v="4"/>
    <n v="4"/>
    <n v="1"/>
    <n v="4"/>
    <n v="4"/>
    <n v="4"/>
    <n v="4"/>
    <n v="4"/>
    <n v="4"/>
    <n v="4"/>
    <n v="4"/>
    <n v="4"/>
    <n v="4"/>
    <n v="4"/>
    <n v="4"/>
    <n v="4"/>
    <n v="4"/>
    <n v="4"/>
    <n v="4"/>
    <n v="4"/>
    <n v="4"/>
    <n v="4"/>
    <n v="4"/>
    <n v="4"/>
    <n v="4"/>
    <x v="0"/>
    <n v="4"/>
    <n v="4"/>
    <n v="4"/>
    <n v="0"/>
    <n v="0"/>
    <n v="0"/>
    <n v="0"/>
    <n v="1"/>
    <n v="1"/>
    <n v="1"/>
    <n v="0"/>
    <n v="0"/>
    <n v="0"/>
    <n v="0"/>
    <n v="1"/>
    <n v="1"/>
    <n v="1"/>
    <n v="0"/>
    <n v="0"/>
    <n v="0"/>
    <n v="0"/>
    <x v="0"/>
    <x v="5"/>
    <x v="2"/>
    <x v="4"/>
    <x v="1"/>
    <n v="2"/>
  </r>
  <r>
    <s v="EU689"/>
    <s v="EU"/>
    <x v="0"/>
    <x v="3"/>
    <x v="3"/>
    <n v="1"/>
    <n v="1"/>
    <n v="1"/>
    <x v="0"/>
    <x v="0"/>
    <x v="0"/>
    <n v="0"/>
    <n v="1"/>
    <n v="0"/>
    <n v="0"/>
    <x v="4"/>
    <n v="2"/>
    <n v="2"/>
    <n v="2"/>
    <n v="1"/>
    <n v="1"/>
    <n v="1"/>
    <n v="1"/>
    <n v="1"/>
    <x v="4"/>
    <x v="4"/>
    <x v="4"/>
    <x v="4"/>
    <n v="1"/>
    <n v="1"/>
    <n v="1"/>
    <n v="1"/>
    <x v="4"/>
    <x v="3"/>
    <x v="4"/>
    <n v="5"/>
    <n v="5"/>
    <n v="1"/>
    <n v="5"/>
    <n v="5"/>
    <n v="5"/>
    <n v="5"/>
    <n v="5"/>
    <n v="5"/>
    <n v="5"/>
    <n v="5"/>
    <n v="5"/>
    <n v="2"/>
    <n v="2"/>
    <n v="2"/>
    <n v="2"/>
    <n v="2"/>
    <n v="2"/>
    <n v="2"/>
    <n v="2"/>
    <n v="2"/>
    <n v="2"/>
    <n v="2"/>
    <n v="2"/>
    <n v="2"/>
    <x v="3"/>
    <n v="2"/>
    <n v="2"/>
    <n v="2"/>
    <n v="0"/>
    <n v="0"/>
    <n v="0"/>
    <n v="1"/>
    <n v="0"/>
    <n v="0"/>
    <n v="0"/>
    <n v="0"/>
    <n v="0"/>
    <n v="0"/>
    <n v="0"/>
    <n v="0"/>
    <n v="0"/>
    <n v="0"/>
    <n v="1"/>
    <n v="0"/>
    <n v="0"/>
    <n v="0"/>
    <x v="0"/>
    <x v="1"/>
    <x v="2"/>
    <x v="2"/>
    <x v="5"/>
    <n v="2"/>
  </r>
  <r>
    <s v="EU690"/>
    <s v="EU"/>
    <x v="0"/>
    <x v="3"/>
    <x v="3"/>
    <n v="1"/>
    <n v="1"/>
    <n v="1"/>
    <x v="0"/>
    <x v="0"/>
    <x v="1"/>
    <n v="0"/>
    <n v="0"/>
    <n v="1"/>
    <n v="0"/>
    <x v="3"/>
    <n v="1"/>
    <n v="1"/>
    <n v="1"/>
    <n v="2"/>
    <n v="2"/>
    <n v="2"/>
    <n v="2"/>
    <n v="2"/>
    <x v="3"/>
    <x v="3"/>
    <x v="3"/>
    <x v="2"/>
    <n v="2"/>
    <n v="2"/>
    <n v="2"/>
    <n v="2"/>
    <x v="1"/>
    <x v="4"/>
    <x v="2"/>
    <n v="4"/>
    <n v="4"/>
    <n v="1"/>
    <n v="4"/>
    <n v="4"/>
    <n v="3"/>
    <n v="3"/>
    <n v="3"/>
    <n v="3"/>
    <n v="3"/>
    <n v="5"/>
    <n v="5"/>
    <n v="2"/>
    <n v="2"/>
    <n v="2"/>
    <n v="2"/>
    <n v="2"/>
    <n v="2"/>
    <n v="2"/>
    <n v="2"/>
    <n v="2"/>
    <n v="2"/>
    <n v="2"/>
    <n v="2"/>
    <n v="2"/>
    <x v="4"/>
    <n v="1"/>
    <n v="1"/>
    <n v="1"/>
    <n v="0"/>
    <n v="1"/>
    <n v="0"/>
    <n v="0"/>
    <n v="0"/>
    <n v="0"/>
    <n v="0"/>
    <n v="0"/>
    <n v="0"/>
    <n v="0"/>
    <n v="0"/>
    <n v="0"/>
    <n v="0"/>
    <n v="0"/>
    <n v="0"/>
    <n v="0"/>
    <n v="1"/>
    <n v="0"/>
    <x v="1"/>
    <x v="2"/>
    <x v="2"/>
    <x v="2"/>
    <x v="5"/>
    <n v="3"/>
  </r>
  <r>
    <s v="EU691"/>
    <s v="EU"/>
    <x v="0"/>
    <x v="3"/>
    <x v="3"/>
    <n v="1"/>
    <n v="1"/>
    <n v="1"/>
    <x v="0"/>
    <x v="0"/>
    <x v="3"/>
    <n v="1"/>
    <n v="0"/>
    <n v="0"/>
    <n v="0"/>
    <x v="4"/>
    <n v="2"/>
    <n v="2"/>
    <n v="2"/>
    <n v="2"/>
    <n v="2"/>
    <n v="1"/>
    <n v="2"/>
    <n v="2"/>
    <x v="3"/>
    <x v="3"/>
    <x v="3"/>
    <x v="2"/>
    <n v="2"/>
    <n v="2"/>
    <n v="2"/>
    <n v="2"/>
    <x v="1"/>
    <x v="4"/>
    <x v="2"/>
    <n v="4"/>
    <n v="4"/>
    <n v="1"/>
    <n v="4"/>
    <n v="4"/>
    <n v="4"/>
    <n v="4"/>
    <n v="4"/>
    <n v="4"/>
    <n v="4"/>
    <n v="4"/>
    <n v="4"/>
    <n v="4"/>
    <n v="4"/>
    <n v="4"/>
    <n v="4"/>
    <n v="4"/>
    <n v="4"/>
    <n v="4"/>
    <n v="4"/>
    <n v="4"/>
    <n v="4"/>
    <n v="4"/>
    <n v="4"/>
    <n v="4"/>
    <x v="0"/>
    <n v="4"/>
    <n v="4"/>
    <n v="4"/>
    <n v="0"/>
    <n v="0"/>
    <n v="0"/>
    <n v="0"/>
    <n v="1"/>
    <n v="1"/>
    <n v="0"/>
    <n v="0"/>
    <n v="0"/>
    <n v="0"/>
    <n v="0"/>
    <n v="0"/>
    <n v="0"/>
    <n v="1"/>
    <n v="1"/>
    <n v="1"/>
    <n v="0"/>
    <n v="0"/>
    <x v="0"/>
    <x v="4"/>
    <x v="2"/>
    <x v="2"/>
    <x v="1"/>
    <n v="2"/>
  </r>
  <r>
    <s v="EU692"/>
    <s v="EU"/>
    <x v="0"/>
    <x v="3"/>
    <x v="3"/>
    <n v="1"/>
    <n v="1"/>
    <n v="1"/>
    <x v="0"/>
    <x v="0"/>
    <x v="3"/>
    <n v="1"/>
    <n v="0"/>
    <n v="0"/>
    <n v="0"/>
    <x v="0"/>
    <n v="3"/>
    <n v="3"/>
    <n v="3"/>
    <n v="3"/>
    <n v="3"/>
    <n v="1"/>
    <n v="3"/>
    <n v="3"/>
    <x v="2"/>
    <x v="2"/>
    <x v="1"/>
    <x v="3"/>
    <n v="3"/>
    <n v="3"/>
    <n v="3"/>
    <n v="3"/>
    <x v="0"/>
    <x v="1"/>
    <x v="1"/>
    <n v="3"/>
    <n v="3"/>
    <n v="1"/>
    <n v="3"/>
    <n v="3"/>
    <n v="3"/>
    <n v="3"/>
    <n v="3"/>
    <n v="3"/>
    <n v="3"/>
    <n v="3"/>
    <n v="3"/>
    <n v="4"/>
    <n v="4"/>
    <n v="4"/>
    <n v="4"/>
    <n v="4"/>
    <n v="4"/>
    <n v="4"/>
    <n v="4"/>
    <n v="4"/>
    <n v="4"/>
    <n v="4"/>
    <n v="4"/>
    <n v="4"/>
    <x v="0"/>
    <n v="4"/>
    <n v="4"/>
    <n v="4"/>
    <n v="0"/>
    <n v="0"/>
    <n v="0"/>
    <n v="0"/>
    <n v="1"/>
    <n v="1"/>
    <n v="1"/>
    <n v="0"/>
    <n v="0"/>
    <n v="0"/>
    <n v="0"/>
    <n v="0"/>
    <n v="0"/>
    <n v="1"/>
    <n v="1"/>
    <n v="1"/>
    <n v="0"/>
    <n v="0"/>
    <x v="0"/>
    <x v="2"/>
    <x v="2"/>
    <x v="1"/>
    <x v="1"/>
    <n v="2"/>
  </r>
  <r>
    <s v="EU693"/>
    <s v="EU"/>
    <x v="0"/>
    <x v="3"/>
    <x v="3"/>
    <n v="1"/>
    <n v="1"/>
    <n v="1"/>
    <x v="0"/>
    <x v="0"/>
    <x v="4"/>
    <n v="1"/>
    <n v="0"/>
    <n v="0"/>
    <n v="0"/>
    <x v="0"/>
    <n v="3"/>
    <n v="3"/>
    <n v="3"/>
    <n v="3"/>
    <n v="3"/>
    <n v="3"/>
    <n v="3"/>
    <n v="3"/>
    <x v="1"/>
    <x v="1"/>
    <x v="2"/>
    <x v="1"/>
    <n v="3"/>
    <n v="3"/>
    <n v="3"/>
    <n v="3"/>
    <x v="0"/>
    <x v="1"/>
    <x v="1"/>
    <n v="4"/>
    <n v="4"/>
    <n v="1"/>
    <n v="4"/>
    <n v="4"/>
    <n v="4"/>
    <n v="4"/>
    <n v="4"/>
    <n v="4"/>
    <n v="4"/>
    <n v="4"/>
    <n v="4"/>
    <n v="4"/>
    <n v="4"/>
    <n v="4"/>
    <n v="4"/>
    <n v="4"/>
    <n v="4"/>
    <n v="4"/>
    <n v="4"/>
    <n v="4"/>
    <n v="4"/>
    <n v="4"/>
    <n v="4"/>
    <n v="4"/>
    <x v="0"/>
    <n v="4"/>
    <n v="4"/>
    <n v="4"/>
    <n v="0"/>
    <n v="0"/>
    <n v="0"/>
    <n v="0"/>
    <n v="0"/>
    <n v="1"/>
    <n v="1"/>
    <n v="1"/>
    <n v="0"/>
    <n v="0"/>
    <n v="0"/>
    <n v="1"/>
    <n v="1"/>
    <n v="1"/>
    <n v="0"/>
    <n v="0"/>
    <n v="0"/>
    <n v="0"/>
    <x v="0"/>
    <x v="2"/>
    <x v="2"/>
    <x v="1"/>
    <x v="1"/>
    <n v="2"/>
  </r>
  <r>
    <s v="EU694"/>
    <s v="EU"/>
    <x v="0"/>
    <x v="3"/>
    <x v="3"/>
    <n v="2"/>
    <n v="2"/>
    <n v="1.5"/>
    <x v="0"/>
    <x v="0"/>
    <x v="4"/>
    <n v="1"/>
    <n v="0"/>
    <n v="0"/>
    <n v="0"/>
    <x v="0"/>
    <n v="3"/>
    <n v="3"/>
    <n v="3"/>
    <n v="4"/>
    <n v="4"/>
    <n v="1"/>
    <n v="4"/>
    <n v="4"/>
    <x v="1"/>
    <x v="1"/>
    <x v="2"/>
    <x v="1"/>
    <n v="4"/>
    <n v="4"/>
    <n v="4"/>
    <n v="4"/>
    <x v="0"/>
    <x v="1"/>
    <x v="1"/>
    <n v="3"/>
    <n v="3"/>
    <n v="1"/>
    <n v="3"/>
    <n v="3"/>
    <n v="3"/>
    <n v="3"/>
    <n v="3"/>
    <n v="3"/>
    <n v="3"/>
    <n v="3"/>
    <n v="3"/>
    <n v="4"/>
    <n v="4"/>
    <n v="4"/>
    <n v="4"/>
    <n v="4"/>
    <n v="4"/>
    <n v="4"/>
    <n v="4"/>
    <n v="5"/>
    <n v="5"/>
    <n v="5"/>
    <n v="5"/>
    <n v="5"/>
    <x v="0"/>
    <n v="4"/>
    <n v="4"/>
    <n v="4"/>
    <n v="0"/>
    <n v="0"/>
    <n v="0"/>
    <n v="0"/>
    <n v="0"/>
    <n v="1"/>
    <n v="1"/>
    <n v="0"/>
    <n v="0"/>
    <n v="0"/>
    <n v="0"/>
    <n v="1"/>
    <n v="1"/>
    <n v="0"/>
    <n v="0"/>
    <n v="0"/>
    <n v="0"/>
    <n v="0"/>
    <x v="0"/>
    <x v="0"/>
    <x v="2"/>
    <x v="1"/>
    <x v="1"/>
    <n v="2"/>
  </r>
  <r>
    <s v="EU695"/>
    <s v="EU"/>
    <x v="0"/>
    <x v="3"/>
    <x v="3"/>
    <n v="1"/>
    <n v="1"/>
    <n v="1"/>
    <x v="0"/>
    <x v="0"/>
    <x v="0"/>
    <n v="0"/>
    <n v="0"/>
    <n v="1"/>
    <n v="0"/>
    <x v="3"/>
    <n v="1"/>
    <n v="1"/>
    <n v="2"/>
    <n v="2"/>
    <n v="2"/>
    <n v="1"/>
    <n v="2"/>
    <n v="2"/>
    <x v="2"/>
    <x v="2"/>
    <x v="1"/>
    <x v="3"/>
    <n v="3"/>
    <n v="3"/>
    <n v="3"/>
    <n v="3"/>
    <x v="2"/>
    <x v="2"/>
    <x v="3"/>
    <n v="4"/>
    <n v="4"/>
    <n v="4"/>
    <n v="4"/>
    <n v="4"/>
    <n v="4"/>
    <n v="4"/>
    <n v="4"/>
    <n v="4"/>
    <n v="4"/>
    <n v="4"/>
    <n v="4"/>
    <n v="3"/>
    <n v="3"/>
    <n v="3"/>
    <n v="3"/>
    <n v="3"/>
    <n v="3"/>
    <n v="3"/>
    <n v="3"/>
    <n v="3"/>
    <n v="3"/>
    <n v="3"/>
    <n v="3"/>
    <n v="3"/>
    <x v="0"/>
    <n v="4"/>
    <n v="4"/>
    <n v="4"/>
    <n v="1"/>
    <n v="0"/>
    <n v="0"/>
    <n v="0"/>
    <n v="0"/>
    <n v="0"/>
    <n v="0"/>
    <n v="0"/>
    <n v="0"/>
    <n v="0"/>
    <n v="0"/>
    <n v="0"/>
    <n v="0"/>
    <n v="0"/>
    <n v="0"/>
    <n v="1"/>
    <n v="0"/>
    <n v="0"/>
    <x v="1"/>
    <x v="4"/>
    <x v="2"/>
    <x v="1"/>
    <x v="5"/>
    <n v="2"/>
  </r>
  <r>
    <s v="EU696"/>
    <s v="EU"/>
    <x v="0"/>
    <x v="0"/>
    <x v="0"/>
    <n v="4"/>
    <n v="4"/>
    <n v="3.5"/>
    <x v="0"/>
    <x v="0"/>
    <x v="0"/>
    <n v="0"/>
    <n v="0"/>
    <n v="0"/>
    <n v="1"/>
    <x v="1"/>
    <n v="4"/>
    <n v="3"/>
    <n v="3"/>
    <n v="3"/>
    <n v="4"/>
    <n v="4"/>
    <n v="3"/>
    <n v="4"/>
    <x v="2"/>
    <x v="2"/>
    <x v="1"/>
    <x v="3"/>
    <n v="3"/>
    <n v="3"/>
    <n v="3"/>
    <n v="3"/>
    <x v="2"/>
    <x v="2"/>
    <x v="3"/>
    <n v="4"/>
    <n v="4"/>
    <n v="3"/>
    <n v="3"/>
    <n v="3"/>
    <n v="3"/>
    <n v="3"/>
    <n v="4"/>
    <n v="3"/>
    <n v="3"/>
    <n v="3"/>
    <n v="3"/>
    <n v="4"/>
    <n v="4"/>
    <n v="4"/>
    <n v="4"/>
    <n v="3"/>
    <n v="4"/>
    <n v="2"/>
    <n v="4"/>
    <n v="4"/>
    <n v="4"/>
    <n v="4"/>
    <n v="4"/>
    <n v="4"/>
    <x v="0"/>
    <n v="4"/>
    <n v="3"/>
    <n v="3"/>
    <n v="1"/>
    <n v="0"/>
    <n v="0"/>
    <n v="1"/>
    <n v="0"/>
    <n v="0"/>
    <n v="0"/>
    <n v="0"/>
    <n v="1"/>
    <n v="0"/>
    <n v="0"/>
    <n v="0"/>
    <n v="1"/>
    <n v="1"/>
    <n v="1"/>
    <n v="0"/>
    <n v="0"/>
    <n v="0"/>
    <x v="1"/>
    <x v="5"/>
    <x v="0"/>
    <x v="3"/>
    <x v="3"/>
    <n v="1"/>
  </r>
  <r>
    <s v="EU697"/>
    <s v="EU"/>
    <x v="0"/>
    <x v="3"/>
    <x v="1"/>
    <n v="3"/>
    <n v="1"/>
    <n v="2.25"/>
    <x v="0"/>
    <x v="0"/>
    <x v="2"/>
    <n v="0"/>
    <n v="1"/>
    <n v="0"/>
    <n v="0"/>
    <x v="0"/>
    <n v="4"/>
    <n v="3"/>
    <n v="4"/>
    <n v="4"/>
    <n v="4"/>
    <n v="3"/>
    <n v="3"/>
    <n v="4"/>
    <x v="1"/>
    <x v="1"/>
    <x v="2"/>
    <x v="1"/>
    <n v="4"/>
    <n v="4"/>
    <n v="4"/>
    <n v="4"/>
    <x v="0"/>
    <x v="2"/>
    <x v="3"/>
    <n v="3"/>
    <n v="3"/>
    <n v="2"/>
    <n v="3"/>
    <n v="3"/>
    <n v="3"/>
    <n v="2"/>
    <n v="2"/>
    <n v="3"/>
    <n v="2"/>
    <n v="3"/>
    <n v="3"/>
    <n v="1"/>
    <n v="1"/>
    <n v="1"/>
    <n v="1"/>
    <n v="1"/>
    <n v="1"/>
    <n v="1"/>
    <n v="3"/>
    <n v="4"/>
    <n v="4"/>
    <n v="3"/>
    <n v="3"/>
    <n v="3"/>
    <x v="3"/>
    <n v="2"/>
    <n v="2"/>
    <n v="1"/>
    <n v="1"/>
    <n v="0"/>
    <n v="0"/>
    <n v="1"/>
    <n v="0"/>
    <n v="0"/>
    <n v="0"/>
    <n v="0"/>
    <n v="1"/>
    <n v="0"/>
    <n v="0"/>
    <n v="0"/>
    <n v="0"/>
    <n v="0"/>
    <n v="0"/>
    <n v="0"/>
    <n v="1"/>
    <n v="0"/>
    <x v="0"/>
    <x v="0"/>
    <x v="3"/>
    <x v="1"/>
    <x v="1"/>
    <n v="2"/>
  </r>
  <r>
    <s v="EU698"/>
    <s v="EU"/>
    <x v="0"/>
    <x v="2"/>
    <x v="2"/>
    <n v="5"/>
    <n v="5"/>
    <n v="5"/>
    <x v="1"/>
    <x v="2"/>
    <x v="2"/>
    <n v="0"/>
    <n v="1"/>
    <n v="0"/>
    <n v="0"/>
    <x v="2"/>
    <n v="5"/>
    <n v="4"/>
    <n v="3"/>
    <n v="3"/>
    <n v="4"/>
    <n v="4"/>
    <n v="4"/>
    <n v="5"/>
    <x v="0"/>
    <x v="0"/>
    <x v="0"/>
    <x v="0"/>
    <n v="5"/>
    <n v="5"/>
    <n v="4"/>
    <n v="5"/>
    <x v="0"/>
    <x v="1"/>
    <x v="3"/>
    <n v="2"/>
    <n v="2"/>
    <n v="2"/>
    <n v="3"/>
    <n v="3"/>
    <n v="2"/>
    <n v="2"/>
    <n v="2"/>
    <n v="2"/>
    <n v="3"/>
    <n v="3"/>
    <n v="3"/>
    <n v="4"/>
    <n v="4"/>
    <n v="4"/>
    <n v="4"/>
    <n v="4"/>
    <n v="4"/>
    <n v="2"/>
    <n v="5"/>
    <n v="5"/>
    <n v="2"/>
    <n v="3"/>
    <n v="3"/>
    <n v="4"/>
    <x v="0"/>
    <n v="4"/>
    <n v="3"/>
    <n v="3"/>
    <n v="0"/>
    <n v="1"/>
    <n v="0"/>
    <n v="1"/>
    <n v="0"/>
    <n v="0"/>
    <n v="0"/>
    <n v="0"/>
    <n v="1"/>
    <n v="0"/>
    <n v="0"/>
    <n v="0"/>
    <n v="1"/>
    <n v="1"/>
    <n v="0"/>
    <n v="1"/>
    <n v="0"/>
    <n v="0"/>
    <x v="1"/>
    <x v="4"/>
    <x v="0"/>
    <x v="4"/>
    <x v="1"/>
    <n v="3"/>
  </r>
  <r>
    <s v="EU699"/>
    <s v="EU"/>
    <x v="0"/>
    <x v="0"/>
    <x v="0"/>
    <n v="3"/>
    <n v="4"/>
    <n v="3.25"/>
    <x v="0"/>
    <x v="0"/>
    <x v="4"/>
    <n v="1"/>
    <n v="0"/>
    <n v="0"/>
    <n v="0"/>
    <x v="1"/>
    <n v="5"/>
    <n v="3"/>
    <n v="4"/>
    <n v="3"/>
    <n v="3"/>
    <n v="3"/>
    <n v="3"/>
    <n v="4"/>
    <x v="2"/>
    <x v="2"/>
    <x v="1"/>
    <x v="3"/>
    <n v="4"/>
    <n v="3"/>
    <n v="3"/>
    <n v="4"/>
    <x v="0"/>
    <x v="2"/>
    <x v="3"/>
    <n v="3"/>
    <n v="3"/>
    <n v="1"/>
    <n v="3"/>
    <n v="3"/>
    <n v="3"/>
    <n v="3"/>
    <n v="3"/>
    <n v="2"/>
    <n v="3"/>
    <n v="3"/>
    <n v="3"/>
    <n v="4"/>
    <n v="4"/>
    <n v="4"/>
    <n v="4"/>
    <n v="3"/>
    <n v="4"/>
    <n v="2"/>
    <n v="4"/>
    <n v="4"/>
    <n v="2"/>
    <n v="3"/>
    <n v="3"/>
    <n v="4"/>
    <x v="2"/>
    <n v="3"/>
    <n v="3"/>
    <n v="3"/>
    <n v="0"/>
    <n v="0"/>
    <n v="1"/>
    <n v="0"/>
    <n v="1"/>
    <n v="0"/>
    <n v="1"/>
    <n v="0"/>
    <n v="0"/>
    <n v="0"/>
    <n v="0"/>
    <n v="0"/>
    <n v="0"/>
    <n v="1"/>
    <n v="1"/>
    <n v="0"/>
    <n v="1"/>
    <n v="0"/>
    <x v="0"/>
    <x v="0"/>
    <x v="0"/>
    <x v="1"/>
    <x v="1"/>
    <n v="2"/>
  </r>
  <r>
    <s v="EU700"/>
    <s v="EU"/>
    <x v="0"/>
    <x v="4"/>
    <x v="1"/>
    <n v="4"/>
    <n v="4"/>
    <n v="4"/>
    <x v="1"/>
    <x v="2"/>
    <x v="3"/>
    <n v="0"/>
    <n v="1"/>
    <n v="0"/>
    <n v="0"/>
    <x v="1"/>
    <n v="4"/>
    <n v="4"/>
    <n v="4"/>
    <n v="3"/>
    <n v="4"/>
    <n v="4"/>
    <n v="3"/>
    <n v="4"/>
    <x v="2"/>
    <x v="2"/>
    <x v="1"/>
    <x v="3"/>
    <n v="4"/>
    <n v="4"/>
    <n v="3"/>
    <n v="3"/>
    <x v="2"/>
    <x v="2"/>
    <x v="3"/>
    <n v="3"/>
    <n v="3"/>
    <n v="3"/>
    <n v="3"/>
    <n v="3"/>
    <n v="3"/>
    <n v="3"/>
    <n v="3"/>
    <n v="3"/>
    <n v="3"/>
    <n v="3"/>
    <n v="3"/>
    <n v="4"/>
    <n v="4"/>
    <n v="4"/>
    <n v="4"/>
    <n v="3"/>
    <n v="4"/>
    <n v="2"/>
    <n v="4"/>
    <n v="4"/>
    <n v="2"/>
    <n v="4"/>
    <n v="4"/>
    <n v="4"/>
    <x v="0"/>
    <n v="4"/>
    <n v="3"/>
    <n v="3"/>
    <n v="0"/>
    <n v="1"/>
    <n v="0"/>
    <n v="1"/>
    <n v="0"/>
    <n v="0"/>
    <n v="0"/>
    <n v="0"/>
    <n v="1"/>
    <n v="0"/>
    <n v="0"/>
    <n v="0"/>
    <n v="1"/>
    <n v="1"/>
    <n v="0"/>
    <n v="1"/>
    <n v="0"/>
    <n v="0"/>
    <x v="1"/>
    <x v="4"/>
    <x v="0"/>
    <x v="4"/>
    <x v="5"/>
    <n v="2"/>
  </r>
  <r>
    <s v="EU701"/>
    <s v="EU"/>
    <x v="0"/>
    <x v="1"/>
    <x v="0"/>
    <n v="4"/>
    <n v="3"/>
    <n v="3"/>
    <x v="0"/>
    <x v="0"/>
    <x v="2"/>
    <n v="0"/>
    <n v="1"/>
    <n v="0"/>
    <n v="0"/>
    <x v="2"/>
    <n v="5"/>
    <n v="2"/>
    <n v="2"/>
    <n v="3"/>
    <n v="4"/>
    <n v="3"/>
    <n v="3"/>
    <n v="4"/>
    <x v="1"/>
    <x v="1"/>
    <x v="2"/>
    <x v="3"/>
    <n v="3"/>
    <n v="3"/>
    <n v="2"/>
    <n v="4"/>
    <x v="0"/>
    <x v="2"/>
    <x v="1"/>
    <n v="2"/>
    <n v="3"/>
    <n v="1"/>
    <n v="3"/>
    <n v="4"/>
    <n v="3"/>
    <n v="3"/>
    <n v="4"/>
    <n v="2"/>
    <n v="2"/>
    <n v="4"/>
    <n v="3"/>
    <n v="4"/>
    <n v="3"/>
    <n v="4"/>
    <n v="4"/>
    <n v="4"/>
    <n v="4"/>
    <n v="3"/>
    <n v="4"/>
    <n v="4"/>
    <n v="3"/>
    <n v="5"/>
    <n v="4"/>
    <n v="5"/>
    <x v="0"/>
    <n v="4"/>
    <n v="4"/>
    <n v="4"/>
    <n v="0"/>
    <n v="1"/>
    <n v="0"/>
    <n v="1"/>
    <n v="0"/>
    <n v="0"/>
    <n v="0"/>
    <n v="0"/>
    <n v="0"/>
    <n v="0"/>
    <n v="0"/>
    <n v="1"/>
    <n v="0"/>
    <n v="1"/>
    <n v="0"/>
    <n v="0"/>
    <n v="1"/>
    <n v="0"/>
    <x v="0"/>
    <x v="2"/>
    <x v="1"/>
    <x v="4"/>
    <x v="1"/>
    <n v="2"/>
  </r>
  <r>
    <s v="EU702"/>
    <s v="EU"/>
    <x v="0"/>
    <x v="3"/>
    <x v="3"/>
    <n v="2"/>
    <n v="2"/>
    <n v="1.5"/>
    <x v="0"/>
    <x v="0"/>
    <x v="3"/>
    <n v="0"/>
    <n v="1"/>
    <n v="0"/>
    <n v="0"/>
    <x v="4"/>
    <n v="2"/>
    <n v="2"/>
    <n v="2"/>
    <n v="2"/>
    <n v="2"/>
    <n v="2"/>
    <n v="2"/>
    <n v="2"/>
    <x v="3"/>
    <x v="3"/>
    <x v="3"/>
    <x v="2"/>
    <n v="2"/>
    <n v="2"/>
    <n v="2"/>
    <n v="2"/>
    <x v="1"/>
    <x v="4"/>
    <x v="2"/>
    <n v="4"/>
    <n v="4"/>
    <n v="1"/>
    <n v="4"/>
    <n v="4"/>
    <n v="4"/>
    <n v="4"/>
    <n v="4"/>
    <n v="4"/>
    <n v="5"/>
    <n v="5"/>
    <n v="5"/>
    <n v="4"/>
    <n v="4"/>
    <n v="4"/>
    <n v="4"/>
    <n v="4"/>
    <n v="4"/>
    <n v="4"/>
    <n v="4"/>
    <n v="4"/>
    <n v="4"/>
    <n v="4"/>
    <n v="4"/>
    <n v="4"/>
    <x v="0"/>
    <n v="4"/>
    <n v="4"/>
    <n v="4"/>
    <n v="0"/>
    <n v="0"/>
    <n v="0"/>
    <n v="0"/>
    <n v="1"/>
    <n v="1"/>
    <n v="0"/>
    <n v="0"/>
    <n v="0"/>
    <n v="0"/>
    <n v="0"/>
    <n v="0"/>
    <n v="0"/>
    <n v="0"/>
    <n v="1"/>
    <n v="0"/>
    <n v="0"/>
    <n v="0"/>
    <x v="0"/>
    <x v="2"/>
    <x v="2"/>
    <x v="1"/>
    <x v="5"/>
    <n v="1"/>
  </r>
  <r>
    <s v="EU703"/>
    <s v="EU"/>
    <x v="0"/>
    <x v="3"/>
    <x v="3"/>
    <n v="1"/>
    <n v="1"/>
    <n v="1"/>
    <x v="0"/>
    <x v="0"/>
    <x v="3"/>
    <n v="0"/>
    <n v="1"/>
    <n v="0"/>
    <n v="0"/>
    <x v="1"/>
    <n v="4"/>
    <n v="4"/>
    <n v="4"/>
    <n v="3"/>
    <n v="3"/>
    <n v="3"/>
    <n v="3"/>
    <n v="3"/>
    <x v="1"/>
    <x v="1"/>
    <x v="2"/>
    <x v="1"/>
    <n v="3"/>
    <n v="3"/>
    <n v="3"/>
    <n v="3"/>
    <x v="0"/>
    <x v="1"/>
    <x v="1"/>
    <n v="4"/>
    <n v="4"/>
    <n v="1"/>
    <n v="4"/>
    <n v="4"/>
    <n v="4"/>
    <n v="4"/>
    <n v="4"/>
    <n v="4"/>
    <n v="4"/>
    <n v="4"/>
    <n v="4"/>
    <n v="3"/>
    <n v="3"/>
    <n v="3"/>
    <n v="3"/>
    <n v="3"/>
    <n v="3"/>
    <n v="3"/>
    <n v="3"/>
    <n v="3"/>
    <n v="3"/>
    <n v="3"/>
    <n v="3"/>
    <n v="3"/>
    <x v="2"/>
    <n v="3"/>
    <n v="3"/>
    <n v="3"/>
    <n v="0"/>
    <n v="0"/>
    <n v="0"/>
    <n v="0"/>
    <n v="0"/>
    <n v="1"/>
    <n v="1"/>
    <n v="1"/>
    <n v="0"/>
    <n v="0"/>
    <n v="0"/>
    <n v="0"/>
    <n v="0"/>
    <n v="1"/>
    <n v="0"/>
    <n v="1"/>
    <n v="0"/>
    <n v="0"/>
    <x v="1"/>
    <x v="0"/>
    <x v="2"/>
    <x v="2"/>
    <x v="5"/>
    <n v="2"/>
  </r>
  <r>
    <s v="EU704"/>
    <s v="EU"/>
    <x v="0"/>
    <x v="3"/>
    <x v="3"/>
    <n v="1"/>
    <n v="1"/>
    <n v="1"/>
    <x v="0"/>
    <x v="0"/>
    <x v="0"/>
    <n v="0"/>
    <n v="1"/>
    <n v="0"/>
    <n v="0"/>
    <x v="3"/>
    <n v="1"/>
    <n v="1"/>
    <n v="1"/>
    <n v="3"/>
    <n v="3"/>
    <n v="3"/>
    <n v="3"/>
    <n v="3"/>
    <x v="2"/>
    <x v="2"/>
    <x v="1"/>
    <x v="3"/>
    <n v="4"/>
    <n v="4"/>
    <n v="4"/>
    <n v="4"/>
    <x v="0"/>
    <x v="1"/>
    <x v="1"/>
    <n v="4"/>
    <n v="4"/>
    <n v="2"/>
    <n v="4"/>
    <n v="4"/>
    <n v="4"/>
    <n v="4"/>
    <n v="4"/>
    <n v="4"/>
    <n v="4"/>
    <n v="4"/>
    <n v="4"/>
    <n v="4"/>
    <n v="4"/>
    <n v="4"/>
    <n v="4"/>
    <n v="4"/>
    <n v="4"/>
    <n v="4"/>
    <n v="4"/>
    <n v="4"/>
    <n v="4"/>
    <n v="4"/>
    <n v="4"/>
    <n v="4"/>
    <x v="0"/>
    <n v="4"/>
    <n v="4"/>
    <n v="4"/>
    <n v="0"/>
    <n v="0"/>
    <n v="0"/>
    <n v="0"/>
    <n v="0"/>
    <n v="1"/>
    <n v="1"/>
    <n v="0"/>
    <n v="0"/>
    <n v="0"/>
    <n v="0"/>
    <n v="0"/>
    <n v="0"/>
    <n v="0"/>
    <n v="1"/>
    <n v="1"/>
    <n v="0"/>
    <n v="0"/>
    <x v="0"/>
    <x v="2"/>
    <x v="2"/>
    <x v="1"/>
    <x v="5"/>
    <n v="2"/>
  </r>
  <r>
    <s v="EU705"/>
    <s v="EU"/>
    <x v="0"/>
    <x v="3"/>
    <x v="3"/>
    <n v="2"/>
    <n v="2"/>
    <n v="1.5"/>
    <x v="0"/>
    <x v="0"/>
    <x v="4"/>
    <n v="1"/>
    <n v="0"/>
    <n v="0"/>
    <n v="0"/>
    <x v="0"/>
    <n v="3"/>
    <n v="3"/>
    <n v="3"/>
    <n v="3"/>
    <n v="3"/>
    <n v="3"/>
    <n v="3"/>
    <n v="3"/>
    <x v="1"/>
    <x v="1"/>
    <x v="2"/>
    <x v="1"/>
    <n v="4"/>
    <n v="4"/>
    <n v="4"/>
    <n v="4"/>
    <x v="0"/>
    <x v="1"/>
    <x v="1"/>
    <n v="4"/>
    <n v="4"/>
    <n v="1"/>
    <n v="4"/>
    <n v="3"/>
    <n v="3"/>
    <n v="3"/>
    <n v="4"/>
    <n v="4"/>
    <n v="4"/>
    <n v="4"/>
    <n v="3"/>
    <n v="4"/>
    <n v="4"/>
    <n v="4"/>
    <n v="5"/>
    <n v="5"/>
    <n v="5"/>
    <n v="4"/>
    <n v="4"/>
    <n v="4"/>
    <n v="4"/>
    <n v="4"/>
    <n v="4"/>
    <n v="4"/>
    <x v="2"/>
    <n v="3"/>
    <n v="4"/>
    <n v="3"/>
    <n v="0"/>
    <n v="0"/>
    <n v="0"/>
    <n v="0"/>
    <n v="0"/>
    <n v="0"/>
    <n v="0"/>
    <n v="1"/>
    <n v="1"/>
    <n v="0"/>
    <n v="0"/>
    <n v="0"/>
    <n v="0"/>
    <n v="0"/>
    <n v="1"/>
    <n v="1"/>
    <n v="0"/>
    <n v="0"/>
    <x v="0"/>
    <x v="0"/>
    <x v="2"/>
    <x v="2"/>
    <x v="1"/>
    <n v="2"/>
  </r>
  <r>
    <s v="EU706"/>
    <s v="EU"/>
    <x v="0"/>
    <x v="3"/>
    <x v="3"/>
    <n v="1"/>
    <n v="1"/>
    <n v="1"/>
    <x v="0"/>
    <x v="0"/>
    <x v="0"/>
    <n v="0"/>
    <n v="0"/>
    <n v="1"/>
    <n v="0"/>
    <x v="3"/>
    <n v="1"/>
    <n v="1"/>
    <n v="1"/>
    <n v="2"/>
    <n v="2"/>
    <n v="2"/>
    <n v="2"/>
    <n v="2"/>
    <x v="3"/>
    <x v="3"/>
    <x v="3"/>
    <x v="2"/>
    <n v="3"/>
    <n v="3"/>
    <n v="3"/>
    <n v="3"/>
    <x v="2"/>
    <x v="2"/>
    <x v="3"/>
    <n v="4"/>
    <n v="4"/>
    <n v="1"/>
    <n v="4"/>
    <n v="4"/>
    <n v="4"/>
    <n v="4"/>
    <n v="4"/>
    <n v="4"/>
    <n v="4"/>
    <n v="4"/>
    <n v="4"/>
    <n v="3"/>
    <n v="3"/>
    <n v="3"/>
    <n v="3"/>
    <n v="3"/>
    <n v="3"/>
    <n v="4"/>
    <n v="3"/>
    <n v="3"/>
    <n v="3"/>
    <n v="3"/>
    <n v="3"/>
    <n v="3"/>
    <x v="2"/>
    <n v="3"/>
    <n v="3"/>
    <n v="3"/>
    <n v="0"/>
    <n v="0"/>
    <n v="1"/>
    <n v="0"/>
    <n v="0"/>
    <n v="0"/>
    <n v="0"/>
    <n v="0"/>
    <n v="0"/>
    <n v="0"/>
    <n v="0"/>
    <n v="0"/>
    <n v="0"/>
    <n v="1"/>
    <n v="0"/>
    <n v="0"/>
    <n v="0"/>
    <n v="0"/>
    <x v="1"/>
    <x v="4"/>
    <x v="2"/>
    <x v="2"/>
    <x v="5"/>
    <n v="1"/>
  </r>
  <r>
    <s v="EU707"/>
    <s v="EU"/>
    <x v="0"/>
    <x v="3"/>
    <x v="4"/>
    <n v="2"/>
    <n v="2"/>
    <n v="1.75"/>
    <x v="0"/>
    <x v="0"/>
    <x v="3"/>
    <n v="0"/>
    <n v="1"/>
    <n v="0"/>
    <n v="0"/>
    <x v="4"/>
    <n v="2"/>
    <n v="2"/>
    <n v="2"/>
    <n v="2"/>
    <n v="2"/>
    <n v="2"/>
    <n v="2"/>
    <n v="2"/>
    <x v="2"/>
    <x v="2"/>
    <x v="1"/>
    <x v="3"/>
    <n v="4"/>
    <n v="4"/>
    <n v="4"/>
    <n v="4"/>
    <x v="0"/>
    <x v="1"/>
    <x v="1"/>
    <n v="4"/>
    <n v="4"/>
    <n v="1"/>
    <n v="4"/>
    <n v="4"/>
    <n v="4"/>
    <n v="4"/>
    <n v="4"/>
    <n v="4"/>
    <n v="4"/>
    <n v="4"/>
    <n v="4"/>
    <n v="4"/>
    <n v="4"/>
    <n v="4"/>
    <n v="4"/>
    <n v="4"/>
    <n v="4"/>
    <n v="5"/>
    <n v="4"/>
    <n v="5"/>
    <n v="5"/>
    <n v="5"/>
    <n v="5"/>
    <n v="5"/>
    <x v="0"/>
    <n v="4"/>
    <n v="4"/>
    <n v="4"/>
    <n v="0"/>
    <n v="0"/>
    <n v="0"/>
    <n v="0"/>
    <n v="0"/>
    <n v="0"/>
    <n v="1"/>
    <n v="1"/>
    <n v="1"/>
    <n v="0"/>
    <n v="0"/>
    <n v="0"/>
    <n v="0"/>
    <n v="0"/>
    <n v="0"/>
    <n v="1"/>
    <n v="0"/>
    <n v="0"/>
    <x v="0"/>
    <x v="4"/>
    <x v="2"/>
    <x v="5"/>
    <x v="1"/>
    <n v="2"/>
  </r>
  <r>
    <s v="EU708"/>
    <s v="EU"/>
    <x v="0"/>
    <x v="3"/>
    <x v="4"/>
    <n v="2"/>
    <n v="2"/>
    <n v="1.75"/>
    <x v="0"/>
    <x v="0"/>
    <x v="3"/>
    <n v="1"/>
    <n v="0"/>
    <n v="0"/>
    <n v="0"/>
    <x v="0"/>
    <n v="3"/>
    <n v="3"/>
    <n v="3"/>
    <n v="3"/>
    <n v="3"/>
    <n v="3"/>
    <n v="3"/>
    <n v="3"/>
    <x v="2"/>
    <x v="2"/>
    <x v="1"/>
    <x v="3"/>
    <n v="3"/>
    <n v="3"/>
    <n v="3"/>
    <n v="3"/>
    <x v="2"/>
    <x v="2"/>
    <x v="3"/>
    <n v="3"/>
    <n v="3"/>
    <n v="1"/>
    <n v="3"/>
    <n v="3"/>
    <n v="3"/>
    <n v="3"/>
    <n v="3"/>
    <n v="3"/>
    <n v="3"/>
    <n v="3"/>
    <n v="3"/>
    <n v="4"/>
    <n v="4"/>
    <n v="4"/>
    <n v="4"/>
    <n v="4"/>
    <n v="4"/>
    <n v="5"/>
    <n v="4"/>
    <n v="4"/>
    <n v="4"/>
    <n v="4"/>
    <n v="4"/>
    <n v="4"/>
    <x v="2"/>
    <n v="3"/>
    <n v="3"/>
    <n v="3"/>
    <n v="0"/>
    <n v="0"/>
    <n v="0"/>
    <n v="0"/>
    <n v="0"/>
    <n v="1"/>
    <n v="1"/>
    <n v="1"/>
    <n v="0"/>
    <n v="0"/>
    <n v="0"/>
    <n v="1"/>
    <n v="0"/>
    <n v="0"/>
    <n v="1"/>
    <n v="1"/>
    <n v="0"/>
    <n v="0"/>
    <x v="0"/>
    <x v="0"/>
    <x v="2"/>
    <x v="1"/>
    <x v="1"/>
    <n v="2"/>
  </r>
  <r>
    <s v="EU709"/>
    <s v="EU"/>
    <x v="0"/>
    <x v="3"/>
    <x v="3"/>
    <n v="1"/>
    <n v="1"/>
    <n v="1"/>
    <x v="0"/>
    <x v="0"/>
    <x v="3"/>
    <n v="1"/>
    <n v="1"/>
    <n v="0"/>
    <n v="0"/>
    <x v="4"/>
    <n v="2"/>
    <n v="2"/>
    <n v="2"/>
    <n v="2"/>
    <n v="2"/>
    <n v="2"/>
    <n v="2"/>
    <n v="2"/>
    <x v="3"/>
    <x v="3"/>
    <x v="3"/>
    <x v="2"/>
    <n v="2"/>
    <n v="2"/>
    <n v="2"/>
    <n v="2"/>
    <x v="1"/>
    <x v="4"/>
    <x v="2"/>
    <n v="3"/>
    <n v="3"/>
    <n v="1"/>
    <n v="3"/>
    <n v="3"/>
    <n v="3"/>
    <n v="3"/>
    <n v="3"/>
    <n v="3"/>
    <n v="3"/>
    <n v="3"/>
    <n v="3"/>
    <n v="3"/>
    <n v="3"/>
    <n v="3"/>
    <n v="3"/>
    <n v="3"/>
    <n v="3"/>
    <n v="3"/>
    <n v="3"/>
    <n v="3"/>
    <n v="3"/>
    <n v="3"/>
    <n v="3"/>
    <n v="3"/>
    <x v="2"/>
    <n v="3"/>
    <n v="3"/>
    <n v="3"/>
    <n v="0"/>
    <n v="0"/>
    <n v="0"/>
    <n v="0"/>
    <n v="0"/>
    <n v="1"/>
    <n v="1"/>
    <n v="1"/>
    <n v="0"/>
    <n v="0"/>
    <n v="0"/>
    <n v="0"/>
    <n v="0"/>
    <n v="0"/>
    <n v="1"/>
    <n v="1"/>
    <n v="1"/>
    <n v="0"/>
    <x v="1"/>
    <x v="4"/>
    <x v="2"/>
    <x v="1"/>
    <x v="6"/>
    <n v="2"/>
  </r>
  <r>
    <s v="EU710"/>
    <s v="EU"/>
    <x v="0"/>
    <x v="1"/>
    <x v="4"/>
    <n v="2"/>
    <n v="1"/>
    <n v="1.75"/>
    <x v="0"/>
    <x v="0"/>
    <x v="2"/>
    <n v="1"/>
    <n v="0"/>
    <n v="0"/>
    <n v="0"/>
    <x v="2"/>
    <n v="5"/>
    <n v="3"/>
    <n v="1"/>
    <n v="3"/>
    <n v="3"/>
    <n v="3"/>
    <n v="3"/>
    <n v="3"/>
    <x v="1"/>
    <x v="1"/>
    <x v="2"/>
    <x v="1"/>
    <n v="3"/>
    <n v="4"/>
    <n v="1"/>
    <n v="4"/>
    <x v="1"/>
    <x v="2"/>
    <x v="3"/>
    <n v="3"/>
    <n v="3"/>
    <n v="3"/>
    <n v="3"/>
    <n v="3"/>
    <n v="3"/>
    <n v="3"/>
    <n v="3"/>
    <n v="3"/>
    <n v="3"/>
    <n v="3"/>
    <n v="3"/>
    <n v="4"/>
    <n v="4"/>
    <n v="4"/>
    <n v="4"/>
    <n v="4"/>
    <n v="4"/>
    <n v="2"/>
    <n v="4"/>
    <n v="5"/>
    <n v="5"/>
    <n v="5"/>
    <n v="5"/>
    <n v="5"/>
    <x v="1"/>
    <n v="4"/>
    <n v="5"/>
    <n v="5"/>
    <n v="0"/>
    <n v="0"/>
    <n v="0"/>
    <n v="0"/>
    <n v="1"/>
    <n v="0"/>
    <n v="0"/>
    <n v="0"/>
    <n v="0"/>
    <n v="0"/>
    <n v="0"/>
    <n v="1"/>
    <n v="0"/>
    <n v="0"/>
    <n v="1"/>
    <n v="1"/>
    <n v="0"/>
    <n v="0"/>
    <x v="1"/>
    <x v="0"/>
    <x v="3"/>
    <x v="4"/>
    <x v="1"/>
    <n v="2"/>
  </r>
  <r>
    <s v="EU711"/>
    <s v="EU"/>
    <x v="0"/>
    <x v="3"/>
    <x v="4"/>
    <n v="2"/>
    <n v="2"/>
    <n v="1.75"/>
    <x v="0"/>
    <x v="0"/>
    <x v="4"/>
    <n v="1"/>
    <n v="0"/>
    <n v="0"/>
    <n v="0"/>
    <x v="4"/>
    <n v="2"/>
    <n v="2"/>
    <n v="2"/>
    <n v="2"/>
    <n v="2"/>
    <n v="2"/>
    <n v="2"/>
    <n v="2"/>
    <x v="2"/>
    <x v="2"/>
    <x v="1"/>
    <x v="3"/>
    <n v="2"/>
    <n v="2"/>
    <n v="2"/>
    <n v="2"/>
    <x v="2"/>
    <x v="2"/>
    <x v="3"/>
    <n v="4"/>
    <n v="4"/>
    <n v="1"/>
    <n v="4"/>
    <n v="4"/>
    <n v="4"/>
    <n v="4"/>
    <n v="4"/>
    <n v="4"/>
    <n v="4"/>
    <n v="4"/>
    <n v="4"/>
    <n v="4"/>
    <n v="4"/>
    <n v="4"/>
    <n v="4"/>
    <n v="4"/>
    <n v="4"/>
    <n v="4"/>
    <n v="4"/>
    <n v="4"/>
    <n v="4"/>
    <n v="4"/>
    <n v="4"/>
    <n v="4"/>
    <x v="2"/>
    <n v="3"/>
    <n v="3"/>
    <n v="3"/>
    <n v="0"/>
    <n v="0"/>
    <n v="0"/>
    <n v="0"/>
    <n v="0"/>
    <n v="1"/>
    <n v="0"/>
    <n v="0"/>
    <n v="0"/>
    <n v="0"/>
    <n v="0"/>
    <n v="1"/>
    <n v="1"/>
    <n v="1"/>
    <n v="0"/>
    <n v="0"/>
    <n v="0"/>
    <n v="0"/>
    <x v="0"/>
    <x v="0"/>
    <x v="2"/>
    <x v="1"/>
    <x v="1"/>
    <n v="2"/>
  </r>
  <r>
    <s v="EU712"/>
    <s v="EU"/>
    <x v="0"/>
    <x v="4"/>
    <x v="4"/>
    <n v="4"/>
    <n v="4"/>
    <n v="3.5"/>
    <x v="1"/>
    <x v="1"/>
    <x v="2"/>
    <n v="1"/>
    <n v="0"/>
    <n v="0"/>
    <n v="0"/>
    <x v="1"/>
    <n v="5"/>
    <n v="2"/>
    <n v="3"/>
    <n v="4"/>
    <n v="4"/>
    <n v="1"/>
    <n v="3"/>
    <n v="4"/>
    <x v="1"/>
    <x v="1"/>
    <x v="2"/>
    <x v="0"/>
    <n v="5"/>
    <n v="5"/>
    <n v="3"/>
    <n v="4"/>
    <x v="0"/>
    <x v="4"/>
    <x v="3"/>
    <n v="1"/>
    <n v="1"/>
    <n v="1"/>
    <n v="1"/>
    <n v="3"/>
    <n v="3"/>
    <n v="3"/>
    <n v="2"/>
    <n v="4"/>
    <n v="2"/>
    <n v="2"/>
    <n v="2"/>
    <n v="4"/>
    <n v="4"/>
    <n v="4"/>
    <n v="4"/>
    <n v="4"/>
    <n v="4"/>
    <n v="1"/>
    <n v="4"/>
    <n v="5"/>
    <n v="5"/>
    <n v="5"/>
    <n v="5"/>
    <n v="5"/>
    <x v="0"/>
    <n v="3"/>
    <n v="5"/>
    <n v="5"/>
    <n v="0"/>
    <n v="0"/>
    <n v="0"/>
    <n v="0"/>
    <n v="1"/>
    <n v="0"/>
    <n v="1"/>
    <n v="0"/>
    <n v="0"/>
    <n v="0"/>
    <n v="0"/>
    <n v="1"/>
    <n v="1"/>
    <n v="0"/>
    <n v="0"/>
    <n v="1"/>
    <n v="0"/>
    <n v="0"/>
    <x v="1"/>
    <x v="4"/>
    <x v="4"/>
    <x v="4"/>
    <x v="1"/>
    <n v="2"/>
  </r>
  <r>
    <s v="EU713"/>
    <s v="EU"/>
    <x v="0"/>
    <x v="1"/>
    <x v="3"/>
    <n v="3"/>
    <n v="2"/>
    <n v="2"/>
    <x v="0"/>
    <x v="0"/>
    <x v="0"/>
    <n v="0"/>
    <n v="0"/>
    <n v="1"/>
    <n v="0"/>
    <x v="0"/>
    <n v="4"/>
    <n v="2"/>
    <n v="2"/>
    <n v="4"/>
    <n v="3"/>
    <n v="4"/>
    <n v="2"/>
    <n v="5"/>
    <x v="1"/>
    <x v="0"/>
    <x v="1"/>
    <x v="1"/>
    <n v="4"/>
    <n v="5"/>
    <n v="2"/>
    <n v="4"/>
    <x v="2"/>
    <x v="1"/>
    <x v="1"/>
    <n v="2"/>
    <n v="1"/>
    <n v="1"/>
    <n v="3"/>
    <n v="4"/>
    <n v="3"/>
    <n v="2"/>
    <n v="4"/>
    <n v="3"/>
    <n v="4"/>
    <n v="4"/>
    <n v="5"/>
    <n v="4"/>
    <n v="4"/>
    <n v="4"/>
    <n v="4"/>
    <n v="4"/>
    <n v="4"/>
    <n v="3"/>
    <n v="4"/>
    <n v="5"/>
    <n v="5"/>
    <n v="5"/>
    <n v="5"/>
    <n v="5"/>
    <x v="0"/>
    <n v="3"/>
    <n v="3"/>
    <n v="3"/>
    <n v="0"/>
    <n v="1"/>
    <n v="0"/>
    <n v="0"/>
    <n v="1"/>
    <n v="0"/>
    <n v="0"/>
    <n v="0"/>
    <n v="0"/>
    <n v="1"/>
    <n v="0"/>
    <n v="1"/>
    <n v="0"/>
    <n v="0"/>
    <n v="1"/>
    <n v="1"/>
    <n v="0"/>
    <n v="0"/>
    <x v="1"/>
    <x v="2"/>
    <x v="4"/>
    <x v="1"/>
    <x v="1"/>
    <n v="2"/>
  </r>
  <r>
    <s v="EU714"/>
    <s v="EU"/>
    <x v="0"/>
    <x v="3"/>
    <x v="4"/>
    <n v="4"/>
    <n v="3"/>
    <n v="2.5"/>
    <x v="0"/>
    <x v="0"/>
    <x v="1"/>
    <n v="0"/>
    <n v="0"/>
    <n v="1"/>
    <n v="0"/>
    <x v="0"/>
    <n v="4"/>
    <n v="4"/>
    <n v="3"/>
    <n v="2"/>
    <n v="2"/>
    <n v="5"/>
    <n v="3"/>
    <n v="3"/>
    <x v="1"/>
    <x v="0"/>
    <x v="1"/>
    <x v="0"/>
    <n v="5"/>
    <n v="4"/>
    <n v="1"/>
    <n v="2"/>
    <x v="4"/>
    <x v="0"/>
    <x v="1"/>
    <n v="1"/>
    <n v="1"/>
    <n v="1"/>
    <n v="2"/>
    <n v="5"/>
    <n v="1"/>
    <n v="1"/>
    <n v="2"/>
    <n v="2"/>
    <n v="3"/>
    <n v="2"/>
    <n v="2"/>
    <n v="4"/>
    <n v="2"/>
    <n v="1"/>
    <n v="5"/>
    <n v="2"/>
    <n v="1"/>
    <n v="2"/>
    <n v="4"/>
    <n v="3"/>
    <n v="2"/>
    <n v="4"/>
    <n v="5"/>
    <n v="2"/>
    <x v="3"/>
    <n v="2"/>
    <n v="3"/>
    <n v="2"/>
    <n v="1"/>
    <n v="1"/>
    <n v="0"/>
    <n v="0"/>
    <n v="1"/>
    <n v="0"/>
    <n v="0"/>
    <n v="0"/>
    <n v="0"/>
    <n v="0"/>
    <n v="0"/>
    <n v="1"/>
    <n v="1"/>
    <n v="0"/>
    <n v="0"/>
    <n v="1"/>
    <n v="0"/>
    <n v="0"/>
    <x v="1"/>
    <x v="2"/>
    <x v="1"/>
    <x v="1"/>
    <x v="1"/>
    <n v="2"/>
  </r>
  <r>
    <s v="EU715"/>
    <s v="EU"/>
    <x v="0"/>
    <x v="3"/>
    <x v="3"/>
    <n v="1"/>
    <n v="1"/>
    <n v="1"/>
    <x v="0"/>
    <x v="0"/>
    <x v="0"/>
    <n v="0"/>
    <n v="0"/>
    <n v="0"/>
    <n v="1"/>
    <x v="0"/>
    <n v="3"/>
    <n v="3"/>
    <n v="3"/>
    <n v="3"/>
    <n v="3"/>
    <n v="3"/>
    <n v="3"/>
    <n v="3"/>
    <x v="1"/>
    <x v="1"/>
    <x v="2"/>
    <x v="1"/>
    <n v="3"/>
    <n v="3"/>
    <n v="3"/>
    <n v="3"/>
    <x v="1"/>
    <x v="1"/>
    <x v="1"/>
    <n v="4"/>
    <n v="4"/>
    <n v="3"/>
    <n v="3"/>
    <n v="3"/>
    <n v="3"/>
    <n v="3"/>
    <n v="4"/>
    <n v="4"/>
    <n v="4"/>
    <n v="4"/>
    <n v="4"/>
    <n v="3"/>
    <n v="3"/>
    <n v="3"/>
    <n v="4"/>
    <n v="3"/>
    <n v="4"/>
    <n v="4"/>
    <n v="4"/>
    <n v="4"/>
    <n v="3"/>
    <n v="4"/>
    <n v="4"/>
    <n v="4"/>
    <x v="2"/>
    <n v="3"/>
    <n v="3"/>
    <n v="3"/>
    <n v="0"/>
    <n v="0"/>
    <n v="1"/>
    <n v="1"/>
    <n v="0"/>
    <n v="0"/>
    <n v="0"/>
    <n v="0"/>
    <n v="0"/>
    <n v="0"/>
    <n v="0"/>
    <n v="0"/>
    <n v="0"/>
    <n v="1"/>
    <n v="0"/>
    <n v="0"/>
    <n v="0"/>
    <n v="0"/>
    <x v="0"/>
    <x v="5"/>
    <x v="1"/>
    <x v="2"/>
    <x v="3"/>
    <n v="2"/>
  </r>
  <r>
    <s v="EU716"/>
    <s v="EU"/>
    <x v="0"/>
    <x v="1"/>
    <x v="4"/>
    <n v="2"/>
    <n v="2"/>
    <n v="2"/>
    <x v="0"/>
    <x v="0"/>
    <x v="0"/>
    <n v="0"/>
    <n v="0"/>
    <n v="1"/>
    <n v="0"/>
    <x v="1"/>
    <n v="4"/>
    <n v="1"/>
    <n v="4"/>
    <n v="4"/>
    <n v="4"/>
    <n v="3"/>
    <n v="3"/>
    <n v="4"/>
    <x v="1"/>
    <x v="1"/>
    <x v="1"/>
    <x v="0"/>
    <n v="3"/>
    <n v="4"/>
    <n v="4"/>
    <n v="5"/>
    <x v="0"/>
    <x v="4"/>
    <x v="3"/>
    <n v="2"/>
    <n v="4"/>
    <n v="2"/>
    <n v="4"/>
    <n v="4"/>
    <n v="4"/>
    <n v="2"/>
    <n v="2"/>
    <n v="2"/>
    <n v="4"/>
    <n v="4"/>
    <n v="4"/>
    <n v="4"/>
    <n v="4"/>
    <n v="4"/>
    <n v="4"/>
    <n v="2"/>
    <n v="4"/>
    <n v="2"/>
    <n v="4"/>
    <n v="5"/>
    <n v="3"/>
    <n v="5"/>
    <n v="5"/>
    <n v="5"/>
    <x v="1"/>
    <n v="5"/>
    <n v="5"/>
    <n v="2"/>
    <n v="1"/>
    <n v="0"/>
    <n v="1"/>
    <n v="0"/>
    <n v="0"/>
    <n v="0"/>
    <n v="0"/>
    <n v="0"/>
    <n v="1"/>
    <n v="0"/>
    <n v="0"/>
    <n v="1"/>
    <n v="1"/>
    <n v="0"/>
    <n v="1"/>
    <n v="0"/>
    <n v="0"/>
    <n v="0"/>
    <x v="0"/>
    <x v="2"/>
    <x v="1"/>
    <x v="1"/>
    <x v="5"/>
    <n v="2"/>
  </r>
  <r>
    <s v="EU717"/>
    <s v="EU"/>
    <x v="0"/>
    <x v="4"/>
    <x v="1"/>
    <n v="5"/>
    <n v="3"/>
    <n v="4"/>
    <x v="0"/>
    <x v="0"/>
    <x v="2"/>
    <n v="1"/>
    <n v="0"/>
    <n v="0"/>
    <n v="0"/>
    <x v="2"/>
    <n v="5"/>
    <n v="3"/>
    <n v="2"/>
    <n v="4"/>
    <n v="4"/>
    <n v="1"/>
    <n v="3"/>
    <n v="4"/>
    <x v="0"/>
    <x v="0"/>
    <x v="0"/>
    <x v="0"/>
    <n v="4"/>
    <n v="4"/>
    <n v="2"/>
    <n v="5"/>
    <x v="0"/>
    <x v="4"/>
    <x v="0"/>
    <n v="2"/>
    <n v="2"/>
    <n v="2"/>
    <n v="3"/>
    <n v="4"/>
    <n v="4"/>
    <n v="3"/>
    <n v="2"/>
    <n v="2"/>
    <n v="1"/>
    <n v="2"/>
    <n v="3"/>
    <n v="4"/>
    <n v="3"/>
    <n v="4"/>
    <n v="4"/>
    <n v="4"/>
    <n v="4"/>
    <n v="2"/>
    <n v="4"/>
    <n v="4"/>
    <n v="2"/>
    <n v="5"/>
    <n v="5"/>
    <n v="4"/>
    <x v="0"/>
    <n v="4"/>
    <n v="3"/>
    <n v="2"/>
    <n v="1"/>
    <n v="0"/>
    <n v="0"/>
    <n v="1"/>
    <n v="0"/>
    <n v="0"/>
    <n v="0"/>
    <n v="0"/>
    <n v="1"/>
    <n v="0"/>
    <n v="0"/>
    <n v="1"/>
    <n v="1"/>
    <n v="0"/>
    <n v="0"/>
    <n v="1"/>
    <n v="0"/>
    <n v="0"/>
    <x v="0"/>
    <x v="4"/>
    <x v="0"/>
    <x v="1"/>
    <x v="1"/>
    <n v="2"/>
  </r>
  <r>
    <s v="EU718"/>
    <s v="EU"/>
    <x v="0"/>
    <x v="0"/>
    <x v="4"/>
    <n v="3"/>
    <n v="3"/>
    <n v="2.75"/>
    <x v="1"/>
    <x v="1"/>
    <x v="4"/>
    <n v="0"/>
    <n v="0"/>
    <n v="1"/>
    <n v="0"/>
    <x v="0"/>
    <n v="2"/>
    <n v="3"/>
    <n v="3"/>
    <n v="3"/>
    <n v="2"/>
    <n v="3"/>
    <n v="2"/>
    <n v="3"/>
    <x v="2"/>
    <x v="3"/>
    <x v="1"/>
    <x v="3"/>
    <n v="3"/>
    <n v="2"/>
    <n v="3"/>
    <n v="3"/>
    <x v="2"/>
    <x v="4"/>
    <x v="3"/>
    <n v="3"/>
    <n v="2"/>
    <n v="3"/>
    <n v="2"/>
    <n v="3"/>
    <n v="2"/>
    <n v="3"/>
    <n v="2"/>
    <n v="3"/>
    <n v="4"/>
    <n v="3"/>
    <n v="3"/>
    <n v="3"/>
    <n v="2"/>
    <n v="3"/>
    <n v="2"/>
    <n v="3"/>
    <n v="3"/>
    <n v="2"/>
    <n v="3"/>
    <n v="3"/>
    <n v="2"/>
    <n v="3"/>
    <n v="3"/>
    <n v="2"/>
    <x v="2"/>
    <n v="2"/>
    <n v="2"/>
    <n v="2"/>
    <n v="0"/>
    <n v="0"/>
    <n v="1"/>
    <n v="0"/>
    <n v="0"/>
    <n v="0"/>
    <n v="0"/>
    <n v="1"/>
    <n v="1"/>
    <n v="0"/>
    <n v="0"/>
    <n v="0"/>
    <n v="1"/>
    <n v="1"/>
    <n v="0"/>
    <n v="0"/>
    <n v="0"/>
    <n v="0"/>
    <x v="1"/>
    <x v="0"/>
    <x v="2"/>
    <x v="5"/>
    <x v="6"/>
    <s v=""/>
  </r>
  <r>
    <s v="EU719"/>
    <s v="EU"/>
    <x v="0"/>
    <x v="1"/>
    <x v="1"/>
    <n v="3"/>
    <n v="4"/>
    <n v="3.25"/>
    <x v="0"/>
    <x v="0"/>
    <x v="2"/>
    <n v="0"/>
    <n v="1"/>
    <n v="0"/>
    <n v="0"/>
    <x v="2"/>
    <n v="5"/>
    <n v="2"/>
    <n v="2"/>
    <n v="4"/>
    <n v="5"/>
    <n v="1"/>
    <n v="4"/>
    <n v="5"/>
    <x v="0"/>
    <x v="0"/>
    <x v="0"/>
    <x v="0"/>
    <n v="4"/>
    <n v="5"/>
    <n v="4"/>
    <n v="5"/>
    <x v="3"/>
    <x v="4"/>
    <x v="1"/>
    <n v="3"/>
    <n v="1"/>
    <n v="1"/>
    <n v="4"/>
    <n v="4"/>
    <n v="4"/>
    <n v="2"/>
    <n v="2"/>
    <n v="2"/>
    <n v="1"/>
    <n v="1"/>
    <n v="1"/>
    <n v="2"/>
    <n v="2"/>
    <n v="5"/>
    <n v="5"/>
    <n v="4"/>
    <n v="5"/>
    <n v="1"/>
    <n v="5"/>
    <n v="5"/>
    <n v="3"/>
    <n v="5"/>
    <n v="4"/>
    <n v="5"/>
    <x v="1"/>
    <n v="5"/>
    <n v="5"/>
    <n v="5"/>
    <n v="0"/>
    <n v="0"/>
    <n v="0"/>
    <n v="1"/>
    <n v="0"/>
    <n v="0"/>
    <n v="1"/>
    <n v="0"/>
    <n v="0"/>
    <n v="1"/>
    <n v="0"/>
    <n v="1"/>
    <n v="1"/>
    <n v="0"/>
    <n v="0"/>
    <n v="0"/>
    <n v="1"/>
    <n v="0"/>
    <x v="0"/>
    <x v="2"/>
    <x v="0"/>
    <x v="1"/>
    <x v="1"/>
    <n v="2"/>
  </r>
  <r>
    <s v="EU720"/>
    <s v="EU"/>
    <x v="0"/>
    <x v="3"/>
    <x v="4"/>
    <n v="3"/>
    <n v="2"/>
    <n v="2"/>
    <x v="0"/>
    <x v="0"/>
    <x v="4"/>
    <n v="1"/>
    <n v="0"/>
    <n v="0"/>
    <n v="0"/>
    <x v="0"/>
    <n v="3"/>
    <n v="3"/>
    <n v="3"/>
    <n v="3"/>
    <n v="3"/>
    <n v="3"/>
    <n v="3"/>
    <n v="3"/>
    <x v="4"/>
    <x v="4"/>
    <x v="4"/>
    <x v="4"/>
    <n v="3"/>
    <n v="3"/>
    <n v="3"/>
    <n v="3"/>
    <x v="2"/>
    <x v="2"/>
    <x v="3"/>
    <n v="5"/>
    <n v="4"/>
    <n v="5"/>
    <n v="4"/>
    <n v="5"/>
    <n v="5"/>
    <n v="5"/>
    <n v="4"/>
    <n v="4"/>
    <n v="5"/>
    <n v="5"/>
    <n v="4"/>
    <n v="5"/>
    <n v="4"/>
    <n v="5"/>
    <n v="4"/>
    <n v="5"/>
    <n v="5"/>
    <n v="4"/>
    <n v="4"/>
    <n v="4"/>
    <n v="4"/>
    <n v="4"/>
    <n v="3"/>
    <n v="3"/>
    <x v="0"/>
    <n v="3"/>
    <n v="4"/>
    <n v="3"/>
    <n v="0"/>
    <n v="0"/>
    <n v="1"/>
    <n v="1"/>
    <n v="1"/>
    <n v="0"/>
    <n v="0"/>
    <n v="0"/>
    <n v="0"/>
    <n v="0"/>
    <n v="0"/>
    <n v="0"/>
    <n v="0"/>
    <n v="0"/>
    <n v="0"/>
    <n v="1"/>
    <n v="0"/>
    <n v="0"/>
    <x v="0"/>
    <x v="1"/>
    <x v="2"/>
    <x v="2"/>
    <x v="0"/>
    <n v="1"/>
  </r>
  <r>
    <s v="EU721"/>
    <s v="EU"/>
    <x v="0"/>
    <x v="3"/>
    <x v="0"/>
    <n v="2"/>
    <n v="2"/>
    <n v="2"/>
    <x v="0"/>
    <x v="0"/>
    <x v="4"/>
    <n v="1"/>
    <n v="0"/>
    <n v="0"/>
    <n v="0"/>
    <x v="0"/>
    <n v="3"/>
    <n v="3"/>
    <n v="3"/>
    <n v="4"/>
    <n v="4"/>
    <n v="4"/>
    <n v="4"/>
    <n v="4"/>
    <x v="1"/>
    <x v="1"/>
    <x v="2"/>
    <x v="1"/>
    <n v="3"/>
    <n v="4"/>
    <n v="3"/>
    <n v="3"/>
    <x v="0"/>
    <x v="2"/>
    <x v="3"/>
    <n v="3"/>
    <n v="2"/>
    <n v="2"/>
    <n v="3"/>
    <n v="3"/>
    <n v="4"/>
    <n v="4"/>
    <n v="3"/>
    <n v="3"/>
    <n v="2"/>
    <n v="3"/>
    <n v="2"/>
    <n v="4"/>
    <n v="4"/>
    <n v="4"/>
    <n v="4"/>
    <n v="4"/>
    <n v="4"/>
    <n v="4"/>
    <n v="4"/>
    <n v="4"/>
    <n v="4"/>
    <n v="4"/>
    <n v="4"/>
    <n v="4"/>
    <x v="2"/>
    <n v="3"/>
    <n v="3"/>
    <n v="3"/>
    <n v="1"/>
    <n v="1"/>
    <n v="0"/>
    <n v="1"/>
    <n v="0"/>
    <n v="0"/>
    <n v="0"/>
    <n v="0"/>
    <n v="0"/>
    <n v="0"/>
    <n v="0"/>
    <n v="1"/>
    <n v="0"/>
    <n v="0"/>
    <n v="0"/>
    <n v="0"/>
    <n v="0"/>
    <n v="0"/>
    <x v="0"/>
    <x v="2"/>
    <x v="0"/>
    <x v="2"/>
    <x v="1"/>
    <n v="2"/>
  </r>
  <r>
    <s v="EU722"/>
    <s v="EU"/>
    <x v="0"/>
    <x v="0"/>
    <x v="4"/>
    <n v="3"/>
    <n v="2"/>
    <n v="2.5"/>
    <x v="0"/>
    <x v="0"/>
    <x v="2"/>
    <n v="1"/>
    <n v="0"/>
    <n v="0"/>
    <n v="0"/>
    <x v="1"/>
    <n v="3"/>
    <n v="4"/>
    <n v="3"/>
    <n v="4"/>
    <n v="3"/>
    <n v="4"/>
    <n v="4"/>
    <n v="3"/>
    <x v="2"/>
    <x v="2"/>
    <x v="1"/>
    <x v="3"/>
    <n v="3"/>
    <n v="2"/>
    <n v="3"/>
    <n v="3"/>
    <x v="2"/>
    <x v="4"/>
    <x v="3"/>
    <n v="2"/>
    <n v="2"/>
    <n v="2"/>
    <n v="1"/>
    <n v="3"/>
    <n v="2"/>
    <n v="2"/>
    <n v="3"/>
    <n v="1"/>
    <n v="2"/>
    <n v="2"/>
    <n v="2"/>
    <n v="3"/>
    <n v="2"/>
    <n v="2"/>
    <n v="2"/>
    <n v="3"/>
    <n v="4"/>
    <n v="2"/>
    <n v="4"/>
    <n v="4"/>
    <n v="3"/>
    <n v="3"/>
    <n v="4"/>
    <n v="3"/>
    <x v="3"/>
    <n v="3"/>
    <n v="2"/>
    <n v="3"/>
    <n v="0"/>
    <n v="0"/>
    <n v="1"/>
    <n v="1"/>
    <n v="1"/>
    <n v="0"/>
    <n v="0"/>
    <n v="0"/>
    <n v="0"/>
    <n v="0"/>
    <n v="0"/>
    <n v="0"/>
    <n v="0"/>
    <n v="1"/>
    <n v="0"/>
    <n v="0"/>
    <n v="0"/>
    <n v="0"/>
    <x v="1"/>
    <x v="2"/>
    <x v="2"/>
    <x v="2"/>
    <x v="5"/>
    <n v="2"/>
  </r>
  <r>
    <s v="EU723"/>
    <s v="EU"/>
    <x v="0"/>
    <x v="3"/>
    <x v="3"/>
    <n v="3"/>
    <n v="4"/>
    <n v="2.25"/>
    <x v="0"/>
    <x v="0"/>
    <x v="2"/>
    <n v="1"/>
    <n v="1"/>
    <n v="0"/>
    <n v="0"/>
    <x v="1"/>
    <n v="4"/>
    <n v="2"/>
    <n v="3"/>
    <n v="4"/>
    <n v="4"/>
    <n v="3"/>
    <n v="3"/>
    <n v="4"/>
    <x v="0"/>
    <x v="1"/>
    <x v="0"/>
    <x v="0"/>
    <n v="3"/>
    <n v="4"/>
    <n v="3"/>
    <n v="4"/>
    <x v="0"/>
    <x v="4"/>
    <x v="3"/>
    <n v="3"/>
    <n v="2"/>
    <n v="2"/>
    <n v="2"/>
    <n v="2"/>
    <n v="3"/>
    <n v="2"/>
    <n v="2"/>
    <n v="2"/>
    <n v="2"/>
    <n v="2"/>
    <n v="2"/>
    <n v="4"/>
    <n v="4"/>
    <n v="4"/>
    <n v="4"/>
    <n v="4"/>
    <n v="4"/>
    <n v="3"/>
    <n v="4"/>
    <n v="4"/>
    <n v="3"/>
    <n v="4"/>
    <n v="4"/>
    <n v="4"/>
    <x v="0"/>
    <n v="3"/>
    <n v="3"/>
    <n v="3"/>
    <n v="0"/>
    <n v="0"/>
    <n v="0"/>
    <n v="1"/>
    <n v="0"/>
    <n v="0"/>
    <n v="1"/>
    <n v="0"/>
    <n v="0"/>
    <n v="0"/>
    <n v="0"/>
    <n v="0"/>
    <n v="1"/>
    <n v="0"/>
    <n v="1"/>
    <n v="1"/>
    <n v="0"/>
    <n v="0"/>
    <x v="0"/>
    <x v="2"/>
    <x v="0"/>
    <x v="1"/>
    <x v="1"/>
    <n v="2"/>
  </r>
  <r>
    <s v="EU724"/>
    <s v="EU"/>
    <x v="0"/>
    <x v="4"/>
    <x v="1"/>
    <n v="4"/>
    <n v="4"/>
    <n v="4"/>
    <x v="0"/>
    <x v="0"/>
    <x v="4"/>
    <n v="1"/>
    <n v="0"/>
    <n v="0"/>
    <n v="0"/>
    <x v="2"/>
    <n v="5"/>
    <n v="4"/>
    <n v="4"/>
    <n v="4"/>
    <n v="4"/>
    <n v="2"/>
    <n v="3"/>
    <n v="4"/>
    <x v="1"/>
    <x v="1"/>
    <x v="2"/>
    <x v="1"/>
    <n v="3"/>
    <n v="5"/>
    <n v="3"/>
    <n v="4"/>
    <x v="2"/>
    <x v="1"/>
    <x v="1"/>
    <n v="4"/>
    <n v="1"/>
    <n v="2"/>
    <n v="3"/>
    <n v="3"/>
    <n v="3"/>
    <n v="3"/>
    <n v="3"/>
    <n v="2"/>
    <n v="3"/>
    <n v="3"/>
    <n v="2"/>
    <n v="4"/>
    <n v="4"/>
    <n v="4"/>
    <n v="4"/>
    <n v="3"/>
    <n v="3"/>
    <n v="2"/>
    <n v="3"/>
    <n v="4"/>
    <n v="4"/>
    <n v="4"/>
    <n v="4"/>
    <n v="4"/>
    <x v="2"/>
    <n v="3"/>
    <n v="3"/>
    <n v="3"/>
    <n v="1"/>
    <n v="1"/>
    <n v="0"/>
    <n v="1"/>
    <n v="0"/>
    <n v="0"/>
    <n v="0"/>
    <n v="0"/>
    <n v="0"/>
    <n v="0"/>
    <n v="0"/>
    <n v="1"/>
    <n v="0"/>
    <n v="0"/>
    <n v="0"/>
    <n v="1"/>
    <n v="1"/>
    <n v="0"/>
    <x v="1"/>
    <x v="0"/>
    <x v="0"/>
    <x v="2"/>
    <x v="1"/>
    <n v="2"/>
  </r>
  <r>
    <s v="EU725"/>
    <s v="EU"/>
    <x v="0"/>
    <x v="4"/>
    <x v="0"/>
    <n v="3"/>
    <n v="4"/>
    <n v="3.5"/>
    <x v="0"/>
    <x v="0"/>
    <x v="0"/>
    <n v="0"/>
    <n v="1"/>
    <n v="0"/>
    <n v="0"/>
    <x v="1"/>
    <n v="4"/>
    <n v="3"/>
    <n v="4"/>
    <n v="4"/>
    <n v="4"/>
    <n v="4"/>
    <n v="3"/>
    <n v="5"/>
    <x v="1"/>
    <x v="0"/>
    <x v="0"/>
    <x v="0"/>
    <n v="5"/>
    <n v="4"/>
    <n v="3"/>
    <n v="4"/>
    <x v="0"/>
    <x v="1"/>
    <x v="2"/>
    <n v="2"/>
    <n v="2"/>
    <n v="2"/>
    <n v="2"/>
    <n v="2"/>
    <n v="3"/>
    <n v="2"/>
    <n v="3"/>
    <n v="4"/>
    <n v="3"/>
    <n v="3"/>
    <n v="3"/>
    <n v="4"/>
    <n v="4"/>
    <n v="4"/>
    <n v="4"/>
    <n v="4"/>
    <n v="3"/>
    <n v="3"/>
    <n v="4"/>
    <n v="4"/>
    <n v="3"/>
    <n v="4"/>
    <n v="4"/>
    <n v="4"/>
    <x v="0"/>
    <n v="4"/>
    <n v="4"/>
    <n v="4"/>
    <n v="1"/>
    <n v="0"/>
    <n v="0"/>
    <n v="1"/>
    <n v="0"/>
    <n v="1"/>
    <n v="0"/>
    <n v="0"/>
    <n v="0"/>
    <n v="0"/>
    <n v="0"/>
    <n v="1"/>
    <n v="0"/>
    <n v="1"/>
    <n v="0"/>
    <n v="0"/>
    <n v="1"/>
    <n v="0"/>
    <x v="0"/>
    <x v="2"/>
    <x v="4"/>
    <x v="1"/>
    <x v="1"/>
    <n v="2"/>
  </r>
  <r>
    <s v="EU726"/>
    <s v="EU"/>
    <x v="0"/>
    <x v="0"/>
    <x v="3"/>
    <n v="2"/>
    <n v="2"/>
    <n v="2"/>
    <x v="0"/>
    <x v="0"/>
    <x v="2"/>
    <n v="1"/>
    <n v="0"/>
    <n v="0"/>
    <n v="0"/>
    <x v="2"/>
    <n v="5"/>
    <n v="4"/>
    <n v="2"/>
    <n v="5"/>
    <n v="5"/>
    <n v="4"/>
    <n v="5"/>
    <n v="5"/>
    <x v="0"/>
    <x v="0"/>
    <x v="0"/>
    <x v="0"/>
    <n v="4"/>
    <n v="5"/>
    <n v="4"/>
    <n v="5"/>
    <x v="0"/>
    <x v="0"/>
    <x v="0"/>
    <n v="4"/>
    <n v="1"/>
    <n v="1"/>
    <n v="3"/>
    <n v="4"/>
    <n v="4"/>
    <n v="1"/>
    <n v="3"/>
    <n v="4"/>
    <n v="3"/>
    <n v="3"/>
    <n v="2"/>
    <n v="5"/>
    <n v="4"/>
    <n v="5"/>
    <n v="4"/>
    <n v="5"/>
    <n v="4"/>
    <n v="4"/>
    <n v="5"/>
    <n v="4"/>
    <n v="4"/>
    <n v="5"/>
    <n v="5"/>
    <n v="5"/>
    <x v="0"/>
    <n v="3"/>
    <n v="3"/>
    <n v="3"/>
    <n v="0"/>
    <n v="0"/>
    <n v="0"/>
    <n v="0"/>
    <n v="1"/>
    <n v="1"/>
    <n v="0"/>
    <n v="1"/>
    <n v="0"/>
    <n v="0"/>
    <n v="0"/>
    <n v="1"/>
    <n v="1"/>
    <n v="0"/>
    <n v="0"/>
    <n v="1"/>
    <n v="0"/>
    <n v="0"/>
    <x v="0"/>
    <x v="1"/>
    <x v="3"/>
    <x v="1"/>
    <x v="2"/>
    <n v="2"/>
  </r>
  <r>
    <s v="EU727"/>
    <s v="EU"/>
    <x v="0"/>
    <x v="4"/>
    <x v="2"/>
    <n v="5"/>
    <n v="4"/>
    <n v="4.5"/>
    <x v="0"/>
    <x v="0"/>
    <x v="2"/>
    <n v="0"/>
    <n v="0"/>
    <n v="1"/>
    <n v="0"/>
    <x v="2"/>
    <n v="5"/>
    <n v="4"/>
    <n v="2"/>
    <n v="5"/>
    <n v="3"/>
    <n v="2"/>
    <n v="4"/>
    <n v="5"/>
    <x v="1"/>
    <x v="0"/>
    <x v="0"/>
    <x v="1"/>
    <n v="5"/>
    <n v="5"/>
    <n v="3"/>
    <n v="5"/>
    <x v="2"/>
    <x v="2"/>
    <x v="1"/>
    <n v="2"/>
    <n v="3"/>
    <n v="1"/>
    <n v="1"/>
    <n v="5"/>
    <n v="1"/>
    <n v="2"/>
    <n v="2"/>
    <n v="5"/>
    <n v="2"/>
    <n v="1"/>
    <n v="1"/>
    <n v="5"/>
    <n v="5"/>
    <n v="5"/>
    <n v="5"/>
    <n v="5"/>
    <n v="5"/>
    <n v="4"/>
    <n v="5"/>
    <n v="5"/>
    <n v="5"/>
    <n v="4"/>
    <n v="5"/>
    <n v="5"/>
    <x v="0"/>
    <n v="4"/>
    <n v="4"/>
    <n v="4"/>
    <n v="0"/>
    <n v="0"/>
    <n v="1"/>
    <n v="0"/>
    <n v="0"/>
    <n v="0"/>
    <n v="0"/>
    <n v="0"/>
    <n v="1"/>
    <n v="1"/>
    <n v="0"/>
    <n v="1"/>
    <n v="0"/>
    <n v="0"/>
    <n v="0"/>
    <n v="0"/>
    <n v="1"/>
    <n v="0"/>
    <x v="0"/>
    <x v="1"/>
    <x v="1"/>
    <x v="1"/>
    <x v="2"/>
    <n v="2"/>
  </r>
  <r>
    <s v="EU728"/>
    <s v="EU"/>
    <x v="0"/>
    <x v="2"/>
    <x v="2"/>
    <n v="5"/>
    <n v="5"/>
    <n v="5"/>
    <x v="1"/>
    <x v="1"/>
    <x v="2"/>
    <n v="0"/>
    <n v="1"/>
    <n v="1"/>
    <n v="0"/>
    <x v="4"/>
    <n v="2"/>
    <n v="5"/>
    <n v="2"/>
    <n v="3"/>
    <n v="2"/>
    <n v="2"/>
    <n v="5"/>
    <n v="1"/>
    <x v="4"/>
    <x v="4"/>
    <x v="2"/>
    <x v="4"/>
    <n v="1"/>
    <n v="1"/>
    <n v="5"/>
    <n v="1"/>
    <x v="4"/>
    <x v="0"/>
    <x v="1"/>
    <n v="1"/>
    <n v="3"/>
    <n v="5"/>
    <n v="1"/>
    <n v="5"/>
    <n v="1"/>
    <n v="1"/>
    <n v="5"/>
    <n v="5"/>
    <n v="5"/>
    <n v="5"/>
    <n v="5"/>
    <n v="2"/>
    <n v="1"/>
    <n v="4"/>
    <n v="1"/>
    <n v="4"/>
    <n v="4"/>
    <n v="4"/>
    <n v="1"/>
    <n v="4"/>
    <n v="4"/>
    <n v="4"/>
    <n v="4"/>
    <n v="4"/>
    <x v="2"/>
    <n v="1"/>
    <n v="1"/>
    <n v="2"/>
    <n v="0"/>
    <n v="0"/>
    <n v="0"/>
    <n v="1"/>
    <n v="0"/>
    <n v="0"/>
    <n v="1"/>
    <n v="0"/>
    <n v="1"/>
    <n v="0"/>
    <n v="0"/>
    <n v="0"/>
    <n v="1"/>
    <n v="0"/>
    <n v="1"/>
    <n v="1"/>
    <n v="0"/>
    <n v="0"/>
    <x v="1"/>
    <x v="1"/>
    <x v="0"/>
    <x v="1"/>
    <x v="1"/>
    <n v="2"/>
  </r>
  <r>
    <s v="EU729"/>
    <s v="EU"/>
    <x v="0"/>
    <x v="4"/>
    <x v="1"/>
    <n v="4"/>
    <n v="4"/>
    <n v="4"/>
    <x v="0"/>
    <x v="0"/>
    <x v="4"/>
    <n v="0"/>
    <n v="0"/>
    <n v="1"/>
    <n v="0"/>
    <x v="2"/>
    <n v="5"/>
    <n v="1"/>
    <n v="1"/>
    <n v="5"/>
    <n v="5"/>
    <n v="4"/>
    <n v="5"/>
    <n v="5"/>
    <x v="0"/>
    <x v="0"/>
    <x v="0"/>
    <x v="0"/>
    <n v="5"/>
    <n v="5"/>
    <n v="2"/>
    <n v="5"/>
    <x v="3"/>
    <x v="3"/>
    <x v="2"/>
    <n v="1"/>
    <n v="1"/>
    <n v="1"/>
    <n v="1"/>
    <n v="5"/>
    <n v="1"/>
    <n v="1"/>
    <n v="1"/>
    <n v="1"/>
    <n v="1"/>
    <n v="1"/>
    <n v="2"/>
    <n v="5"/>
    <n v="5"/>
    <n v="5"/>
    <n v="5"/>
    <n v="5"/>
    <n v="5"/>
    <n v="5"/>
    <n v="5"/>
    <n v="5"/>
    <n v="5"/>
    <n v="5"/>
    <n v="5"/>
    <n v="5"/>
    <x v="1"/>
    <n v="5"/>
    <n v="5"/>
    <n v="5"/>
    <n v="0"/>
    <n v="1"/>
    <n v="0"/>
    <n v="0"/>
    <n v="1"/>
    <n v="0"/>
    <n v="0"/>
    <n v="0"/>
    <n v="1"/>
    <n v="0"/>
    <n v="0"/>
    <n v="1"/>
    <n v="0"/>
    <n v="1"/>
    <n v="0"/>
    <n v="0"/>
    <n v="1"/>
    <n v="0"/>
    <x v="0"/>
    <x v="4"/>
    <x v="3"/>
    <x v="1"/>
    <x v="1"/>
    <n v="3"/>
  </r>
  <r>
    <s v="EU730"/>
    <s v="EU"/>
    <x v="0"/>
    <x v="3"/>
    <x v="3"/>
    <n v="1"/>
    <n v="1"/>
    <n v="1"/>
    <x v="0"/>
    <x v="0"/>
    <x v="0"/>
    <n v="0"/>
    <n v="1"/>
    <n v="0"/>
    <n v="0"/>
    <x v="3"/>
    <n v="1"/>
    <n v="1"/>
    <n v="1"/>
    <n v="2"/>
    <n v="2"/>
    <n v="1"/>
    <n v="2"/>
    <n v="2"/>
    <x v="3"/>
    <x v="3"/>
    <x v="3"/>
    <x v="2"/>
    <n v="2"/>
    <n v="2"/>
    <n v="2"/>
    <n v="2"/>
    <x v="1"/>
    <x v="4"/>
    <x v="2"/>
    <n v="4"/>
    <n v="4"/>
    <n v="1"/>
    <n v="4"/>
    <n v="4"/>
    <n v="4"/>
    <n v="4"/>
    <n v="4"/>
    <n v="4"/>
    <n v="4"/>
    <n v="4"/>
    <n v="4"/>
    <n v="3"/>
    <n v="3"/>
    <n v="3"/>
    <n v="3"/>
    <n v="3"/>
    <n v="3"/>
    <n v="3"/>
    <n v="3"/>
    <n v="3"/>
    <n v="3"/>
    <n v="3"/>
    <n v="3"/>
    <n v="3"/>
    <x v="3"/>
    <n v="2"/>
    <n v="2"/>
    <n v="2"/>
    <n v="1"/>
    <n v="0"/>
    <n v="0"/>
    <n v="0"/>
    <n v="0"/>
    <n v="0"/>
    <n v="0"/>
    <n v="0"/>
    <n v="1"/>
    <n v="0"/>
    <n v="0"/>
    <n v="0"/>
    <n v="0"/>
    <n v="0"/>
    <n v="1"/>
    <n v="1"/>
    <n v="0"/>
    <n v="0"/>
    <x v="0"/>
    <x v="4"/>
    <x v="2"/>
    <x v="1"/>
    <x v="5"/>
    <n v="3"/>
  </r>
  <r>
    <s v="EU731"/>
    <s v="EU"/>
    <x v="0"/>
    <x v="3"/>
    <x v="3"/>
    <n v="1"/>
    <n v="1"/>
    <n v="1"/>
    <x v="0"/>
    <x v="0"/>
    <x v="0"/>
    <n v="0"/>
    <n v="0"/>
    <n v="1"/>
    <n v="0"/>
    <x v="3"/>
    <n v="1"/>
    <n v="1"/>
    <n v="1"/>
    <n v="2"/>
    <n v="2"/>
    <n v="2"/>
    <n v="2"/>
    <n v="2"/>
    <x v="3"/>
    <x v="3"/>
    <x v="3"/>
    <x v="2"/>
    <n v="2"/>
    <n v="2"/>
    <n v="2"/>
    <n v="2"/>
    <x v="1"/>
    <x v="4"/>
    <x v="2"/>
    <n v="4"/>
    <n v="4"/>
    <n v="1"/>
    <n v="4"/>
    <n v="4"/>
    <n v="4"/>
    <n v="4"/>
    <n v="4"/>
    <n v="4"/>
    <n v="4"/>
    <n v="4"/>
    <n v="4"/>
    <n v="4"/>
    <n v="4"/>
    <n v="4"/>
    <n v="4"/>
    <n v="4"/>
    <n v="4"/>
    <n v="4"/>
    <n v="4"/>
    <n v="4"/>
    <n v="4"/>
    <n v="4"/>
    <n v="4"/>
    <n v="4"/>
    <x v="3"/>
    <n v="2"/>
    <n v="2"/>
    <n v="2"/>
    <n v="1"/>
    <n v="0"/>
    <n v="0"/>
    <n v="0"/>
    <n v="0"/>
    <n v="0"/>
    <n v="0"/>
    <n v="0"/>
    <n v="0"/>
    <n v="0"/>
    <n v="0"/>
    <n v="0"/>
    <n v="0"/>
    <n v="0"/>
    <n v="1"/>
    <n v="1"/>
    <n v="0"/>
    <n v="0"/>
    <x v="1"/>
    <x v="4"/>
    <x v="2"/>
    <x v="1"/>
    <x v="5"/>
    <n v="3"/>
  </r>
  <r>
    <s v="EU732"/>
    <s v="EU"/>
    <x v="0"/>
    <x v="3"/>
    <x v="4"/>
    <n v="2"/>
    <n v="2"/>
    <n v="1.75"/>
    <x v="0"/>
    <x v="0"/>
    <x v="1"/>
    <n v="0"/>
    <n v="0"/>
    <n v="1"/>
    <n v="0"/>
    <x v="4"/>
    <n v="2"/>
    <n v="2"/>
    <n v="2"/>
    <n v="2"/>
    <n v="2"/>
    <n v="1"/>
    <n v="2"/>
    <n v="2"/>
    <x v="3"/>
    <x v="3"/>
    <x v="3"/>
    <x v="2"/>
    <n v="2"/>
    <n v="2"/>
    <n v="2"/>
    <n v="2"/>
    <x v="1"/>
    <x v="4"/>
    <x v="2"/>
    <n v="4"/>
    <n v="4"/>
    <n v="4"/>
    <n v="4"/>
    <n v="4"/>
    <n v="4"/>
    <n v="4"/>
    <n v="4"/>
    <n v="4"/>
    <n v="4"/>
    <n v="4"/>
    <n v="4"/>
    <n v="4"/>
    <n v="4"/>
    <n v="4"/>
    <n v="4"/>
    <n v="4"/>
    <n v="4"/>
    <n v="4"/>
    <n v="4"/>
    <n v="4"/>
    <n v="4"/>
    <n v="4"/>
    <n v="4"/>
    <n v="4"/>
    <x v="2"/>
    <n v="3"/>
    <n v="3"/>
    <n v="3"/>
    <n v="1"/>
    <n v="0"/>
    <n v="0"/>
    <n v="0"/>
    <n v="0"/>
    <n v="0"/>
    <n v="0"/>
    <n v="0"/>
    <n v="0"/>
    <n v="0"/>
    <n v="0"/>
    <n v="0"/>
    <n v="0"/>
    <n v="0"/>
    <n v="1"/>
    <n v="1"/>
    <n v="0"/>
    <n v="0"/>
    <x v="1"/>
    <x v="5"/>
    <x v="2"/>
    <x v="1"/>
    <x v="5"/>
    <n v="3"/>
  </r>
  <r>
    <s v="EU733"/>
    <s v="EU"/>
    <x v="0"/>
    <x v="0"/>
    <x v="4"/>
    <n v="3"/>
    <n v="4"/>
    <n v="3"/>
    <x v="0"/>
    <x v="0"/>
    <x v="2"/>
    <n v="1"/>
    <n v="0"/>
    <n v="0"/>
    <n v="0"/>
    <x v="2"/>
    <n v="5"/>
    <n v="4"/>
    <n v="1"/>
    <n v="5"/>
    <n v="5"/>
    <n v="1"/>
    <n v="5"/>
    <n v="5"/>
    <x v="0"/>
    <x v="0"/>
    <x v="0"/>
    <x v="0"/>
    <n v="5"/>
    <n v="5"/>
    <n v="1"/>
    <n v="5"/>
    <x v="3"/>
    <x v="2"/>
    <x v="1"/>
    <n v="5"/>
    <n v="1"/>
    <n v="1"/>
    <n v="1"/>
    <n v="1"/>
    <n v="4"/>
    <n v="1"/>
    <n v="3"/>
    <n v="3"/>
    <n v="3"/>
    <n v="1"/>
    <n v="2"/>
    <n v="5"/>
    <n v="5"/>
    <n v="5"/>
    <n v="5"/>
    <n v="5"/>
    <n v="5"/>
    <n v="5"/>
    <n v="5"/>
    <n v="5"/>
    <n v="5"/>
    <n v="5"/>
    <n v="5"/>
    <n v="5"/>
    <x v="1"/>
    <n v="5"/>
    <n v="5"/>
    <n v="5"/>
    <n v="0"/>
    <n v="0"/>
    <n v="0"/>
    <n v="0"/>
    <n v="0"/>
    <n v="0"/>
    <n v="0"/>
    <n v="0"/>
    <n v="0"/>
    <n v="0"/>
    <n v="0"/>
    <n v="0"/>
    <n v="1"/>
    <n v="0"/>
    <n v="0"/>
    <n v="0"/>
    <n v="0"/>
    <n v="0"/>
    <x v="0"/>
    <x v="4"/>
    <x v="0"/>
    <x v="1"/>
    <x v="4"/>
    <n v="2"/>
  </r>
  <r>
    <s v="EU734"/>
    <s v="EU"/>
    <x v="0"/>
    <x v="0"/>
    <x v="1"/>
    <n v="2"/>
    <n v="1"/>
    <n v="2.5"/>
    <x v="0"/>
    <x v="0"/>
    <x v="4"/>
    <n v="0"/>
    <n v="0"/>
    <n v="1"/>
    <n v="0"/>
    <x v="0"/>
    <n v="4"/>
    <n v="4"/>
    <n v="4"/>
    <n v="3"/>
    <n v="3"/>
    <n v="4"/>
    <n v="4"/>
    <n v="4"/>
    <x v="3"/>
    <x v="2"/>
    <x v="1"/>
    <x v="3"/>
    <n v="4"/>
    <n v="3"/>
    <n v="3"/>
    <n v="4"/>
    <x v="2"/>
    <x v="2"/>
    <x v="1"/>
    <n v="3"/>
    <n v="3"/>
    <n v="4"/>
    <n v="4"/>
    <n v="4"/>
    <n v="3"/>
    <n v="3"/>
    <n v="3"/>
    <n v="4"/>
    <n v="4"/>
    <n v="3"/>
    <n v="2"/>
    <n v="3"/>
    <n v="3"/>
    <n v="4"/>
    <n v="4"/>
    <n v="4"/>
    <n v="4"/>
    <n v="3"/>
    <n v="4"/>
    <n v="4"/>
    <n v="3"/>
    <n v="2"/>
    <n v="3"/>
    <n v="3"/>
    <x v="0"/>
    <n v="4"/>
    <n v="4"/>
    <n v="2"/>
    <n v="0"/>
    <n v="0"/>
    <n v="0"/>
    <n v="1"/>
    <n v="1"/>
    <n v="0"/>
    <n v="0"/>
    <n v="0"/>
    <n v="0"/>
    <n v="1"/>
    <n v="0"/>
    <n v="0"/>
    <n v="0"/>
    <n v="1"/>
    <n v="1"/>
    <n v="0"/>
    <n v="1"/>
    <n v="0"/>
    <x v="1"/>
    <x v="2"/>
    <x v="1"/>
    <x v="1"/>
    <x v="1"/>
    <n v="2"/>
  </r>
  <r>
    <s v="EU735"/>
    <s v="EU"/>
    <x v="0"/>
    <x v="3"/>
    <x v="3"/>
    <n v="1"/>
    <n v="1"/>
    <n v="1"/>
    <x v="0"/>
    <x v="0"/>
    <x v="0"/>
    <n v="0"/>
    <n v="1"/>
    <n v="0"/>
    <n v="0"/>
    <x v="3"/>
    <n v="1"/>
    <n v="1"/>
    <n v="1"/>
    <n v="2"/>
    <n v="2"/>
    <n v="1"/>
    <n v="2"/>
    <n v="2"/>
    <x v="3"/>
    <x v="3"/>
    <x v="3"/>
    <x v="2"/>
    <n v="1"/>
    <n v="1"/>
    <n v="1"/>
    <n v="1"/>
    <x v="1"/>
    <x v="4"/>
    <x v="2"/>
    <n v="5"/>
    <n v="5"/>
    <n v="1"/>
    <n v="5"/>
    <n v="5"/>
    <n v="5"/>
    <n v="5"/>
    <n v="5"/>
    <n v="5"/>
    <n v="5"/>
    <n v="5"/>
    <n v="5"/>
    <n v="1"/>
    <n v="1"/>
    <n v="2"/>
    <n v="2"/>
    <n v="2"/>
    <n v="2"/>
    <n v="2"/>
    <n v="2"/>
    <n v="3"/>
    <n v="3"/>
    <n v="3"/>
    <n v="3"/>
    <n v="3"/>
    <x v="3"/>
    <n v="2"/>
    <n v="2"/>
    <n v="2"/>
    <n v="0"/>
    <n v="0"/>
    <n v="0"/>
    <n v="1"/>
    <n v="0"/>
    <n v="0"/>
    <n v="0"/>
    <n v="0"/>
    <n v="0"/>
    <n v="0"/>
    <n v="0"/>
    <n v="0"/>
    <n v="0"/>
    <n v="0"/>
    <n v="0"/>
    <n v="1"/>
    <n v="0"/>
    <n v="0"/>
    <x v="1"/>
    <x v="4"/>
    <x v="2"/>
    <x v="1"/>
    <x v="1"/>
    <n v="2"/>
  </r>
  <r>
    <s v="EU736"/>
    <s v="EU"/>
    <x v="0"/>
    <x v="4"/>
    <x v="4"/>
    <n v="4"/>
    <n v="1"/>
    <n v="2.75"/>
    <x v="0"/>
    <x v="0"/>
    <x v="2"/>
    <n v="0"/>
    <n v="1"/>
    <n v="0"/>
    <n v="0"/>
    <x v="2"/>
    <n v="4"/>
    <n v="4"/>
    <n v="2"/>
    <n v="5"/>
    <n v="5"/>
    <n v="3"/>
    <n v="4"/>
    <n v="5"/>
    <x v="1"/>
    <x v="0"/>
    <x v="2"/>
    <x v="0"/>
    <n v="5"/>
    <n v="5"/>
    <n v="3"/>
    <n v="3"/>
    <x v="2"/>
    <x v="2"/>
    <x v="0"/>
    <n v="4"/>
    <n v="1"/>
    <n v="1"/>
    <n v="5"/>
    <n v="4"/>
    <n v="3"/>
    <n v="4"/>
    <n v="3"/>
    <n v="2"/>
    <n v="1"/>
    <n v="1"/>
    <n v="1"/>
    <n v="5"/>
    <n v="2"/>
    <n v="5"/>
    <n v="5"/>
    <n v="5"/>
    <n v="5"/>
    <n v="3"/>
    <n v="5"/>
    <n v="5"/>
    <n v="1"/>
    <n v="4"/>
    <n v="4"/>
    <n v="4"/>
    <x v="1"/>
    <n v="4"/>
    <n v="3"/>
    <n v="2"/>
    <n v="1"/>
    <n v="1"/>
    <n v="0"/>
    <n v="0"/>
    <n v="0"/>
    <n v="0"/>
    <n v="0"/>
    <n v="0"/>
    <n v="1"/>
    <n v="0"/>
    <n v="0"/>
    <n v="0"/>
    <n v="1"/>
    <n v="1"/>
    <n v="1"/>
    <n v="0"/>
    <n v="0"/>
    <n v="0"/>
    <x v="0"/>
    <x v="1"/>
    <x v="0"/>
    <x v="1"/>
    <x v="2"/>
    <n v="2"/>
  </r>
  <r>
    <s v="EU737"/>
    <s v="EU"/>
    <x v="0"/>
    <x v="4"/>
    <x v="2"/>
    <n v="5"/>
    <n v="5"/>
    <n v="4.75"/>
    <x v="1"/>
    <x v="2"/>
    <x v="2"/>
    <n v="1"/>
    <n v="0"/>
    <n v="0"/>
    <n v="0"/>
    <x v="2"/>
    <n v="5"/>
    <n v="4"/>
    <n v="3"/>
    <n v="4"/>
    <n v="5"/>
    <n v="4"/>
    <n v="5"/>
    <n v="5"/>
    <x v="0"/>
    <x v="0"/>
    <x v="0"/>
    <x v="0"/>
    <n v="4"/>
    <n v="5"/>
    <n v="2"/>
    <n v="5"/>
    <x v="3"/>
    <x v="0"/>
    <x v="1"/>
    <n v="4"/>
    <n v="5"/>
    <n v="3"/>
    <n v="3"/>
    <n v="5"/>
    <n v="5"/>
    <n v="1"/>
    <n v="1"/>
    <n v="5"/>
    <n v="1"/>
    <n v="1"/>
    <n v="1"/>
    <n v="5"/>
    <n v="5"/>
    <n v="5"/>
    <n v="5"/>
    <n v="5"/>
    <n v="5"/>
    <n v="5"/>
    <n v="5"/>
    <n v="5"/>
    <n v="5"/>
    <n v="5"/>
    <n v="5"/>
    <n v="5"/>
    <x v="1"/>
    <n v="5"/>
    <n v="5"/>
    <n v="5"/>
    <n v="0"/>
    <n v="0"/>
    <n v="0"/>
    <n v="1"/>
    <n v="0"/>
    <n v="0"/>
    <n v="0"/>
    <n v="0"/>
    <n v="1"/>
    <n v="0"/>
    <n v="0"/>
    <n v="0"/>
    <n v="0"/>
    <n v="0"/>
    <n v="0"/>
    <n v="1"/>
    <n v="0"/>
    <n v="0"/>
    <x v="0"/>
    <x v="1"/>
    <x v="3"/>
    <x v="1"/>
    <x v="1"/>
    <n v="2"/>
  </r>
  <r>
    <s v="EU738"/>
    <s v="EU"/>
    <x v="0"/>
    <x v="0"/>
    <x v="3"/>
    <n v="3"/>
    <n v="1"/>
    <n v="2"/>
    <x v="0"/>
    <x v="0"/>
    <x v="2"/>
    <n v="1"/>
    <n v="0"/>
    <n v="1"/>
    <n v="0"/>
    <x v="1"/>
    <n v="4"/>
    <n v="4"/>
    <n v="3"/>
    <n v="4"/>
    <n v="4"/>
    <n v="3"/>
    <n v="4"/>
    <n v="4"/>
    <x v="1"/>
    <x v="0"/>
    <x v="0"/>
    <x v="1"/>
    <n v="3"/>
    <n v="4"/>
    <n v="3"/>
    <n v="4"/>
    <x v="2"/>
    <x v="1"/>
    <x v="1"/>
    <n v="3"/>
    <n v="1"/>
    <n v="1"/>
    <n v="3"/>
    <n v="4"/>
    <n v="4"/>
    <n v="1"/>
    <n v="3"/>
    <n v="3"/>
    <n v="3"/>
    <n v="3"/>
    <n v="2"/>
    <n v="5"/>
    <n v="5"/>
    <n v="5"/>
    <n v="5"/>
    <n v="4"/>
    <n v="4"/>
    <n v="3"/>
    <n v="4"/>
    <n v="4"/>
    <n v="3"/>
    <n v="5"/>
    <n v="4"/>
    <n v="4"/>
    <x v="0"/>
    <n v="3"/>
    <n v="4"/>
    <n v="4"/>
    <n v="1"/>
    <n v="0"/>
    <n v="0"/>
    <n v="0"/>
    <n v="1"/>
    <n v="0"/>
    <n v="1"/>
    <n v="0"/>
    <n v="0"/>
    <n v="0"/>
    <n v="0"/>
    <n v="1"/>
    <n v="1"/>
    <n v="0"/>
    <n v="0"/>
    <n v="1"/>
    <n v="0"/>
    <n v="0"/>
    <x v="1"/>
    <x v="2"/>
    <x v="3"/>
    <x v="1"/>
    <x v="1"/>
    <n v="2"/>
  </r>
  <r>
    <s v="EU739"/>
    <s v="EU"/>
    <x v="0"/>
    <x v="4"/>
    <x v="0"/>
    <n v="4"/>
    <n v="2"/>
    <n v="3.25"/>
    <x v="1"/>
    <x v="2"/>
    <x v="2"/>
    <n v="0"/>
    <n v="1"/>
    <n v="0"/>
    <n v="0"/>
    <x v="2"/>
    <n v="4"/>
    <n v="4"/>
    <n v="2"/>
    <n v="4"/>
    <n v="5"/>
    <n v="3"/>
    <n v="3"/>
    <n v="4"/>
    <x v="0"/>
    <x v="1"/>
    <x v="2"/>
    <x v="1"/>
    <n v="5"/>
    <n v="5"/>
    <n v="2"/>
    <n v="4"/>
    <x v="0"/>
    <x v="1"/>
    <x v="1"/>
    <n v="2"/>
    <n v="2"/>
    <n v="1"/>
    <n v="3"/>
    <n v="4"/>
    <n v="4"/>
    <n v="1"/>
    <n v="3"/>
    <n v="4"/>
    <n v="2"/>
    <n v="2"/>
    <n v="3"/>
    <n v="4"/>
    <n v="3"/>
    <n v="4"/>
    <n v="5"/>
    <n v="4"/>
    <n v="4"/>
    <n v="4"/>
    <n v="5"/>
    <n v="4"/>
    <n v="4"/>
    <n v="4"/>
    <n v="3"/>
    <n v="4"/>
    <x v="0"/>
    <n v="4"/>
    <n v="5"/>
    <n v="5"/>
    <n v="1"/>
    <n v="1"/>
    <n v="0"/>
    <n v="0"/>
    <n v="0"/>
    <n v="0"/>
    <n v="0"/>
    <n v="0"/>
    <n v="1"/>
    <n v="0"/>
    <n v="0"/>
    <n v="0"/>
    <n v="1"/>
    <n v="0"/>
    <n v="1"/>
    <n v="0"/>
    <n v="1"/>
    <n v="0"/>
    <x v="1"/>
    <x v="2"/>
    <x v="3"/>
    <x v="1"/>
    <x v="5"/>
    <n v="1"/>
  </r>
  <r>
    <s v="EU740"/>
    <s v="EU"/>
    <x v="0"/>
    <x v="2"/>
    <x v="2"/>
    <n v="5"/>
    <n v="5"/>
    <n v="5"/>
    <x v="1"/>
    <x v="3"/>
    <x v="1"/>
    <n v="0"/>
    <n v="0"/>
    <n v="1"/>
    <n v="0"/>
    <x v="2"/>
    <n v="5"/>
    <n v="1"/>
    <n v="2"/>
    <n v="5"/>
    <n v="5"/>
    <n v="3"/>
    <n v="2"/>
    <n v="5"/>
    <x v="0"/>
    <x v="0"/>
    <x v="0"/>
    <x v="0"/>
    <n v="5"/>
    <n v="5"/>
    <n v="5"/>
    <n v="5"/>
    <x v="3"/>
    <x v="0"/>
    <x v="0"/>
    <n v="1"/>
    <n v="1"/>
    <n v="1"/>
    <n v="1"/>
    <n v="1"/>
    <n v="1"/>
    <n v="1"/>
    <n v="1"/>
    <n v="1"/>
    <n v="1"/>
    <n v="1"/>
    <n v="1"/>
    <n v="5"/>
    <n v="5"/>
    <n v="5"/>
    <n v="5"/>
    <n v="5"/>
    <n v="5"/>
    <n v="5"/>
    <n v="5"/>
    <n v="5"/>
    <n v="5"/>
    <n v="5"/>
    <n v="5"/>
    <n v="5"/>
    <x v="1"/>
    <n v="5"/>
    <n v="5"/>
    <n v="5"/>
    <n v="1"/>
    <n v="1"/>
    <n v="0"/>
    <n v="0"/>
    <n v="0"/>
    <n v="0"/>
    <n v="0"/>
    <n v="0"/>
    <n v="1"/>
    <n v="0"/>
    <n v="0"/>
    <n v="1"/>
    <n v="1"/>
    <n v="0"/>
    <n v="0"/>
    <n v="0"/>
    <n v="1"/>
    <n v="0"/>
    <x v="1"/>
    <x v="2"/>
    <x v="0"/>
    <x v="4"/>
    <x v="5"/>
    <n v="3"/>
  </r>
  <r>
    <s v="EU741"/>
    <s v="EU"/>
    <x v="0"/>
    <x v="0"/>
    <x v="1"/>
    <n v="5"/>
    <n v="4"/>
    <n v="4"/>
    <x v="0"/>
    <x v="0"/>
    <x v="2"/>
    <n v="0"/>
    <n v="1"/>
    <n v="0"/>
    <n v="0"/>
    <x v="2"/>
    <n v="5"/>
    <n v="1"/>
    <n v="3"/>
    <n v="4"/>
    <n v="5"/>
    <n v="1"/>
    <n v="4"/>
    <n v="5"/>
    <x v="0"/>
    <x v="0"/>
    <x v="0"/>
    <x v="0"/>
    <n v="4"/>
    <n v="5"/>
    <n v="3"/>
    <n v="5"/>
    <x v="3"/>
    <x v="3"/>
    <x v="1"/>
    <n v="4"/>
    <n v="4"/>
    <n v="4"/>
    <n v="3"/>
    <n v="3"/>
    <n v="4"/>
    <n v="2"/>
    <n v="1"/>
    <n v="1"/>
    <n v="1"/>
    <n v="1"/>
    <n v="1"/>
    <n v="4"/>
    <n v="5"/>
    <n v="5"/>
    <n v="5"/>
    <n v="5"/>
    <n v="5"/>
    <n v="3"/>
    <n v="5"/>
    <n v="5"/>
    <n v="5"/>
    <n v="5"/>
    <n v="5"/>
    <n v="5"/>
    <x v="1"/>
    <n v="5"/>
    <n v="5"/>
    <n v="5"/>
    <n v="0"/>
    <n v="0"/>
    <n v="0"/>
    <n v="0"/>
    <n v="1"/>
    <n v="0"/>
    <n v="0"/>
    <n v="0"/>
    <n v="0"/>
    <n v="0"/>
    <n v="0"/>
    <n v="1"/>
    <n v="0"/>
    <n v="1"/>
    <n v="0"/>
    <n v="1"/>
    <n v="0"/>
    <n v="0"/>
    <x v="0"/>
    <x v="2"/>
    <x v="3"/>
    <x v="4"/>
    <x v="1"/>
    <n v="3"/>
  </r>
  <r>
    <s v="EU742"/>
    <s v="EU"/>
    <x v="0"/>
    <x v="0"/>
    <x v="0"/>
    <n v="5"/>
    <n v="4"/>
    <n v="3.75"/>
    <x v="0"/>
    <x v="0"/>
    <x v="2"/>
    <n v="1"/>
    <n v="0"/>
    <n v="0"/>
    <n v="0"/>
    <x v="1"/>
    <n v="5"/>
    <n v="3"/>
    <n v="4"/>
    <n v="3"/>
    <n v="4"/>
    <n v="3"/>
    <n v="4"/>
    <n v="4"/>
    <x v="0"/>
    <x v="0"/>
    <x v="2"/>
    <x v="0"/>
    <n v="4"/>
    <n v="5"/>
    <n v="3"/>
    <n v="5"/>
    <x v="0"/>
    <x v="2"/>
    <x v="1"/>
    <n v="3"/>
    <n v="2"/>
    <n v="2"/>
    <n v="4"/>
    <n v="4"/>
    <n v="4"/>
    <n v="4"/>
    <n v="3"/>
    <n v="3"/>
    <n v="3"/>
    <n v="2"/>
    <n v="2"/>
    <n v="4"/>
    <n v="4"/>
    <n v="5"/>
    <n v="5"/>
    <n v="5"/>
    <n v="5"/>
    <n v="3"/>
    <n v="4"/>
    <n v="4"/>
    <n v="4"/>
    <n v="4"/>
    <n v="4"/>
    <n v="4"/>
    <x v="2"/>
    <n v="2"/>
    <n v="3"/>
    <n v="2"/>
    <n v="0"/>
    <n v="0"/>
    <n v="0"/>
    <n v="0"/>
    <n v="0"/>
    <n v="1"/>
    <n v="0"/>
    <n v="0"/>
    <n v="0"/>
    <n v="0"/>
    <n v="0"/>
    <n v="0"/>
    <n v="0"/>
    <n v="1"/>
    <n v="0"/>
    <n v="0"/>
    <n v="0"/>
    <n v="0"/>
    <x v="1"/>
    <x v="2"/>
    <x v="0"/>
    <x v="1"/>
    <x v="2"/>
    <n v="2"/>
  </r>
  <r>
    <s v="EU743"/>
    <s v="EU"/>
    <x v="0"/>
    <x v="2"/>
    <x v="0"/>
    <n v="3"/>
    <n v="5"/>
    <n v="4"/>
    <x v="0"/>
    <x v="0"/>
    <x v="2"/>
    <n v="1"/>
    <n v="0"/>
    <n v="0"/>
    <n v="0"/>
    <x v="2"/>
    <n v="5"/>
    <n v="3"/>
    <n v="5"/>
    <n v="4"/>
    <n v="5"/>
    <n v="3"/>
    <n v="3"/>
    <n v="5"/>
    <x v="1"/>
    <x v="0"/>
    <x v="0"/>
    <x v="0"/>
    <n v="1"/>
    <n v="5"/>
    <n v="3"/>
    <n v="4"/>
    <x v="0"/>
    <x v="2"/>
    <x v="3"/>
    <n v="3"/>
    <n v="3"/>
    <n v="3"/>
    <n v="1"/>
    <n v="2"/>
    <n v="3"/>
    <n v="3"/>
    <n v="3"/>
    <n v="5"/>
    <n v="3"/>
    <n v="3"/>
    <n v="3"/>
    <n v="5"/>
    <n v="5"/>
    <n v="5"/>
    <n v="5"/>
    <n v="4"/>
    <n v="5"/>
    <n v="3"/>
    <n v="4"/>
    <n v="5"/>
    <n v="5"/>
    <n v="5"/>
    <n v="5"/>
    <n v="5"/>
    <x v="1"/>
    <n v="4"/>
    <n v="3"/>
    <n v="3"/>
    <n v="0"/>
    <n v="0"/>
    <n v="0"/>
    <n v="1"/>
    <n v="1"/>
    <n v="0"/>
    <n v="1"/>
    <n v="0"/>
    <n v="0"/>
    <n v="0"/>
    <n v="0"/>
    <n v="1"/>
    <n v="0"/>
    <n v="0"/>
    <n v="0"/>
    <n v="0"/>
    <n v="0"/>
    <n v="0"/>
    <x v="0"/>
    <x v="2"/>
    <x v="3"/>
    <x v="1"/>
    <x v="2"/>
    <n v="2"/>
  </r>
  <r>
    <s v="EU744"/>
    <s v="EU"/>
    <x v="0"/>
    <x v="4"/>
    <x v="2"/>
    <n v="5"/>
    <n v="4"/>
    <n v="4.5"/>
    <x v="0"/>
    <x v="0"/>
    <x v="2"/>
    <n v="0"/>
    <n v="1"/>
    <n v="0"/>
    <n v="0"/>
    <x v="2"/>
    <n v="5"/>
    <n v="4"/>
    <n v="3"/>
    <n v="4"/>
    <n v="4"/>
    <n v="3"/>
    <n v="4"/>
    <n v="4"/>
    <x v="1"/>
    <x v="0"/>
    <x v="0"/>
    <x v="1"/>
    <n v="4"/>
    <n v="5"/>
    <n v="3"/>
    <n v="5"/>
    <x v="2"/>
    <x v="4"/>
    <x v="1"/>
    <n v="2"/>
    <n v="1"/>
    <n v="1"/>
    <n v="2"/>
    <n v="2"/>
    <n v="3"/>
    <n v="2"/>
    <n v="2"/>
    <n v="2"/>
    <n v="1"/>
    <n v="2"/>
    <n v="3"/>
    <n v="4"/>
    <n v="3"/>
    <n v="4"/>
    <n v="4"/>
    <n v="4"/>
    <n v="4"/>
    <n v="4"/>
    <n v="4"/>
    <n v="4"/>
    <n v="4"/>
    <n v="5"/>
    <n v="4"/>
    <n v="5"/>
    <x v="0"/>
    <n v="5"/>
    <n v="3"/>
    <n v="3"/>
    <n v="1"/>
    <n v="0"/>
    <n v="0"/>
    <n v="0"/>
    <n v="0"/>
    <n v="1"/>
    <n v="0"/>
    <n v="0"/>
    <n v="1"/>
    <n v="0"/>
    <n v="0"/>
    <n v="0"/>
    <n v="0"/>
    <n v="1"/>
    <n v="0"/>
    <n v="0"/>
    <n v="0"/>
    <n v="0"/>
    <x v="1"/>
    <x v="1"/>
    <x v="0"/>
    <x v="1"/>
    <x v="1"/>
    <n v="2"/>
  </r>
  <r>
    <s v="EU745"/>
    <s v="EU"/>
    <x v="0"/>
    <x v="3"/>
    <x v="4"/>
    <n v="2"/>
    <n v="1"/>
    <n v="1.5"/>
    <x v="0"/>
    <x v="0"/>
    <x v="2"/>
    <n v="0"/>
    <n v="1"/>
    <n v="1"/>
    <n v="0"/>
    <x v="2"/>
    <n v="5"/>
    <n v="3"/>
    <n v="2"/>
    <n v="4"/>
    <n v="4"/>
    <n v="3"/>
    <n v="4"/>
    <n v="5"/>
    <x v="1"/>
    <x v="0"/>
    <x v="2"/>
    <x v="1"/>
    <n v="5"/>
    <n v="4"/>
    <n v="3"/>
    <n v="3"/>
    <x v="1"/>
    <x v="4"/>
    <x v="1"/>
    <n v="3"/>
    <n v="2"/>
    <n v="2"/>
    <n v="2"/>
    <n v="4"/>
    <n v="2"/>
    <n v="2"/>
    <n v="3"/>
    <n v="3"/>
    <n v="2"/>
    <n v="2"/>
    <n v="2"/>
    <n v="4"/>
    <n v="3"/>
    <n v="4"/>
    <n v="3"/>
    <n v="4"/>
    <n v="4"/>
    <n v="3"/>
    <n v="4"/>
    <n v="4"/>
    <n v="4"/>
    <n v="4"/>
    <n v="3"/>
    <n v="3"/>
    <x v="0"/>
    <n v="4"/>
    <n v="4"/>
    <n v="2"/>
    <n v="1"/>
    <n v="0"/>
    <n v="0"/>
    <n v="1"/>
    <n v="0"/>
    <n v="0"/>
    <n v="0"/>
    <n v="0"/>
    <n v="1"/>
    <n v="0"/>
    <n v="0"/>
    <n v="1"/>
    <n v="0"/>
    <n v="0"/>
    <n v="1"/>
    <n v="0"/>
    <n v="1"/>
    <n v="0"/>
    <x v="0"/>
    <x v="1"/>
    <x v="0"/>
    <x v="1"/>
    <x v="1"/>
    <n v="2"/>
  </r>
  <r>
    <s v="EU746"/>
    <s v="EU"/>
    <x v="0"/>
    <x v="4"/>
    <x v="0"/>
    <n v="4"/>
    <n v="4"/>
    <n v="3.75"/>
    <x v="1"/>
    <x v="2"/>
    <x v="2"/>
    <n v="1"/>
    <n v="1"/>
    <n v="0"/>
    <n v="0"/>
    <x v="1"/>
    <n v="5"/>
    <n v="3"/>
    <n v="3"/>
    <n v="4"/>
    <n v="5"/>
    <n v="4"/>
    <n v="4"/>
    <n v="5"/>
    <x v="1"/>
    <x v="0"/>
    <x v="0"/>
    <x v="0"/>
    <n v="4"/>
    <n v="5"/>
    <n v="3"/>
    <n v="4"/>
    <x v="0"/>
    <x v="3"/>
    <x v="1"/>
    <n v="1"/>
    <n v="1"/>
    <n v="1"/>
    <n v="1"/>
    <n v="2"/>
    <n v="4"/>
    <n v="2"/>
    <n v="2"/>
    <n v="4"/>
    <n v="2"/>
    <n v="2"/>
    <n v="2"/>
    <n v="4"/>
    <n v="4"/>
    <n v="4"/>
    <n v="4"/>
    <n v="4"/>
    <n v="4"/>
    <n v="3"/>
    <n v="4"/>
    <n v="5"/>
    <n v="4"/>
    <n v="5"/>
    <n v="4"/>
    <n v="4"/>
    <x v="0"/>
    <n v="4"/>
    <n v="4"/>
    <n v="4"/>
    <n v="1"/>
    <n v="0"/>
    <n v="0"/>
    <n v="0"/>
    <n v="0"/>
    <n v="0"/>
    <n v="0"/>
    <n v="0"/>
    <n v="1"/>
    <n v="0"/>
    <n v="0"/>
    <n v="0"/>
    <n v="1"/>
    <n v="1"/>
    <n v="1"/>
    <n v="0"/>
    <n v="0"/>
    <n v="0"/>
    <x v="0"/>
    <x v="2"/>
    <x v="0"/>
    <x v="1"/>
    <x v="2"/>
    <n v="1"/>
  </r>
  <r>
    <s v="EU747"/>
    <s v="EU"/>
    <x v="0"/>
    <x v="3"/>
    <x v="0"/>
    <n v="5"/>
    <n v="4"/>
    <n v="3.25"/>
    <x v="0"/>
    <x v="0"/>
    <x v="2"/>
    <n v="0"/>
    <n v="1"/>
    <n v="1"/>
    <n v="0"/>
    <x v="2"/>
    <n v="5"/>
    <n v="4"/>
    <n v="5"/>
    <n v="5"/>
    <n v="5"/>
    <n v="3"/>
    <n v="5"/>
    <n v="5"/>
    <x v="1"/>
    <x v="0"/>
    <x v="1"/>
    <x v="3"/>
    <n v="5"/>
    <n v="5"/>
    <n v="3"/>
    <n v="5"/>
    <x v="0"/>
    <x v="1"/>
    <x v="0"/>
    <n v="2"/>
    <n v="2"/>
    <n v="2"/>
    <n v="3"/>
    <n v="4"/>
    <n v="4"/>
    <n v="5"/>
    <n v="2"/>
    <n v="5"/>
    <n v="3"/>
    <n v="2"/>
    <n v="3"/>
    <n v="4"/>
    <n v="5"/>
    <n v="5"/>
    <n v="5"/>
    <n v="5"/>
    <n v="5"/>
    <n v="5"/>
    <n v="5"/>
    <n v="5"/>
    <n v="4"/>
    <n v="5"/>
    <n v="5"/>
    <n v="4"/>
    <x v="1"/>
    <n v="5"/>
    <n v="5"/>
    <n v="5"/>
    <n v="0"/>
    <n v="0"/>
    <n v="0"/>
    <n v="1"/>
    <n v="1"/>
    <n v="0"/>
    <n v="0"/>
    <n v="0"/>
    <n v="0"/>
    <n v="1"/>
    <n v="0"/>
    <n v="0"/>
    <n v="1"/>
    <n v="0"/>
    <n v="0"/>
    <n v="1"/>
    <n v="1"/>
    <n v="0"/>
    <x v="0"/>
    <x v="1"/>
    <x v="0"/>
    <x v="1"/>
    <x v="2"/>
    <n v="2"/>
  </r>
  <r>
    <s v="EU748"/>
    <s v="EU"/>
    <x v="0"/>
    <x v="4"/>
    <x v="1"/>
    <n v="5"/>
    <n v="3"/>
    <n v="4"/>
    <x v="0"/>
    <x v="0"/>
    <x v="2"/>
    <n v="1"/>
    <n v="0"/>
    <n v="0"/>
    <n v="0"/>
    <x v="2"/>
    <n v="5"/>
    <n v="1"/>
    <n v="3"/>
    <n v="5"/>
    <n v="5"/>
    <n v="3"/>
    <n v="5"/>
    <n v="5"/>
    <x v="0"/>
    <x v="0"/>
    <x v="0"/>
    <x v="0"/>
    <n v="5"/>
    <n v="5"/>
    <n v="1"/>
    <n v="5"/>
    <x v="3"/>
    <x v="4"/>
    <x v="0"/>
    <n v="2"/>
    <n v="2"/>
    <n v="3"/>
    <n v="2"/>
    <n v="4"/>
    <n v="2"/>
    <n v="2"/>
    <n v="1"/>
    <n v="1"/>
    <n v="1"/>
    <n v="3"/>
    <n v="3"/>
    <n v="5"/>
    <n v="5"/>
    <n v="5"/>
    <n v="5"/>
    <n v="5"/>
    <n v="5"/>
    <n v="2"/>
    <n v="5"/>
    <n v="5"/>
    <n v="4"/>
    <n v="4"/>
    <n v="5"/>
    <n v="5"/>
    <x v="1"/>
    <n v="5"/>
    <n v="5"/>
    <n v="5"/>
    <n v="1"/>
    <n v="0"/>
    <n v="0"/>
    <n v="0"/>
    <n v="1"/>
    <n v="1"/>
    <n v="0"/>
    <n v="0"/>
    <n v="0"/>
    <n v="0"/>
    <n v="0"/>
    <n v="0"/>
    <n v="1"/>
    <n v="0"/>
    <n v="1"/>
    <n v="1"/>
    <n v="0"/>
    <n v="0"/>
    <x v="0"/>
    <x v="2"/>
    <x v="0"/>
    <x v="1"/>
    <x v="2"/>
    <n v="2"/>
  </r>
  <r>
    <s v="EU749"/>
    <s v="EU"/>
    <x v="0"/>
    <x v="3"/>
    <x v="3"/>
    <n v="3"/>
    <n v="5"/>
    <n v="2.5"/>
    <x v="0"/>
    <x v="0"/>
    <x v="2"/>
    <n v="0"/>
    <n v="0"/>
    <n v="1"/>
    <n v="0"/>
    <x v="2"/>
    <n v="3"/>
    <n v="2"/>
    <n v="1"/>
    <n v="5"/>
    <n v="5"/>
    <n v="1"/>
    <n v="3"/>
    <n v="4"/>
    <x v="1"/>
    <x v="1"/>
    <x v="2"/>
    <x v="0"/>
    <n v="5"/>
    <n v="3"/>
    <n v="2"/>
    <n v="4"/>
    <x v="2"/>
    <x v="1"/>
    <x v="1"/>
    <n v="3"/>
    <n v="1"/>
    <n v="1"/>
    <n v="3"/>
    <n v="4"/>
    <n v="5"/>
    <n v="4"/>
    <n v="4"/>
    <n v="5"/>
    <n v="4"/>
    <n v="5"/>
    <n v="4"/>
    <n v="4"/>
    <n v="2"/>
    <n v="5"/>
    <n v="1"/>
    <n v="4"/>
    <n v="1"/>
    <n v="2"/>
    <n v="2"/>
    <n v="3"/>
    <n v="4"/>
    <n v="5"/>
    <n v="4"/>
    <n v="5"/>
    <x v="0"/>
    <n v="2"/>
    <n v="2"/>
    <n v="2"/>
    <n v="0"/>
    <n v="0"/>
    <n v="1"/>
    <n v="1"/>
    <n v="0"/>
    <n v="0"/>
    <n v="1"/>
    <n v="0"/>
    <n v="0"/>
    <n v="0"/>
    <n v="0"/>
    <n v="0"/>
    <n v="0"/>
    <n v="1"/>
    <n v="1"/>
    <n v="0"/>
    <n v="0"/>
    <n v="0"/>
    <x v="0"/>
    <x v="0"/>
    <x v="0"/>
    <x v="1"/>
    <x v="1"/>
    <n v="2"/>
  </r>
  <r>
    <s v="EU750"/>
    <s v="EU"/>
    <x v="0"/>
    <x v="4"/>
    <x v="0"/>
    <n v="4"/>
    <n v="1"/>
    <n v="3"/>
    <x v="1"/>
    <x v="4"/>
    <x v="2"/>
    <n v="0"/>
    <n v="0"/>
    <n v="1"/>
    <n v="0"/>
    <x v="2"/>
    <n v="5"/>
    <n v="1"/>
    <n v="2"/>
    <n v="5"/>
    <n v="5"/>
    <n v="2"/>
    <n v="5"/>
    <n v="5"/>
    <x v="0"/>
    <x v="1"/>
    <x v="2"/>
    <x v="0"/>
    <n v="5"/>
    <n v="4"/>
    <n v="4"/>
    <n v="4"/>
    <x v="1"/>
    <x v="1"/>
    <x v="1"/>
    <n v="4"/>
    <n v="1"/>
    <n v="1"/>
    <n v="3"/>
    <n v="5"/>
    <n v="5"/>
    <n v="4"/>
    <n v="5"/>
    <n v="4"/>
    <n v="4"/>
    <n v="4"/>
    <n v="4"/>
    <n v="4"/>
    <n v="4"/>
    <n v="5"/>
    <n v="5"/>
    <n v="5"/>
    <n v="4"/>
    <n v="3"/>
    <n v="5"/>
    <n v="5"/>
    <n v="5"/>
    <n v="5"/>
    <n v="4"/>
    <n v="4"/>
    <x v="1"/>
    <n v="5"/>
    <n v="4"/>
    <n v="2"/>
    <n v="1"/>
    <n v="0"/>
    <n v="0"/>
    <n v="0"/>
    <n v="1"/>
    <n v="0"/>
    <n v="0"/>
    <n v="0"/>
    <n v="1"/>
    <n v="0"/>
    <n v="0"/>
    <n v="0"/>
    <n v="0"/>
    <n v="1"/>
    <n v="1"/>
    <n v="1"/>
    <n v="0"/>
    <n v="0"/>
    <x v="0"/>
    <x v="1"/>
    <x v="0"/>
    <x v="4"/>
    <x v="1"/>
    <n v="2"/>
  </r>
  <r>
    <s v="EU751"/>
    <s v="EU"/>
    <x v="0"/>
    <x v="0"/>
    <x v="4"/>
    <n v="4"/>
    <n v="5"/>
    <n v="3.5"/>
    <x v="0"/>
    <x v="0"/>
    <x v="2"/>
    <n v="0"/>
    <n v="0"/>
    <n v="1"/>
    <n v="0"/>
    <x v="2"/>
    <n v="4"/>
    <n v="5"/>
    <n v="3"/>
    <n v="4"/>
    <n v="5"/>
    <n v="4"/>
    <n v="1"/>
    <n v="5"/>
    <x v="3"/>
    <x v="1"/>
    <x v="1"/>
    <x v="3"/>
    <n v="2"/>
    <n v="3"/>
    <n v="4"/>
    <n v="4"/>
    <x v="1"/>
    <x v="0"/>
    <x v="1"/>
    <n v="1"/>
    <n v="1"/>
    <n v="1"/>
    <n v="2"/>
    <n v="4"/>
    <n v="4"/>
    <n v="5"/>
    <n v="5"/>
    <n v="2"/>
    <n v="2"/>
    <n v="1"/>
    <n v="5"/>
    <n v="5"/>
    <n v="4"/>
    <n v="5"/>
    <n v="4"/>
    <n v="2"/>
    <n v="5"/>
    <n v="1"/>
    <n v="5"/>
    <n v="4"/>
    <n v="2"/>
    <n v="4"/>
    <n v="4"/>
    <n v="5"/>
    <x v="0"/>
    <n v="5"/>
    <n v="3"/>
    <n v="4"/>
    <n v="1"/>
    <n v="0"/>
    <n v="1"/>
    <n v="0"/>
    <n v="0"/>
    <n v="0"/>
    <n v="0"/>
    <n v="0"/>
    <n v="0"/>
    <n v="1"/>
    <n v="0"/>
    <n v="0"/>
    <n v="1"/>
    <n v="0"/>
    <n v="0"/>
    <n v="1"/>
    <n v="1"/>
    <n v="0"/>
    <x v="1"/>
    <x v="1"/>
    <x v="0"/>
    <x v="1"/>
    <x v="1"/>
    <n v="3"/>
  </r>
  <r>
    <s v="EU752"/>
    <s v="EU"/>
    <x v="0"/>
    <x v="1"/>
    <x v="1"/>
    <n v="5"/>
    <n v="2"/>
    <n v="3.25"/>
    <x v="0"/>
    <x v="0"/>
    <x v="2"/>
    <n v="0"/>
    <n v="1"/>
    <n v="1"/>
    <n v="0"/>
    <x v="1"/>
    <n v="4"/>
    <n v="3"/>
    <n v="4"/>
    <n v="3"/>
    <n v="3"/>
    <n v="3"/>
    <n v="3"/>
    <n v="4"/>
    <x v="1"/>
    <x v="1"/>
    <x v="2"/>
    <x v="1"/>
    <n v="3"/>
    <n v="4"/>
    <n v="3"/>
    <n v="4"/>
    <x v="1"/>
    <x v="2"/>
    <x v="1"/>
    <n v="3"/>
    <n v="3"/>
    <n v="3"/>
    <n v="4"/>
    <n v="4"/>
    <n v="2"/>
    <n v="1"/>
    <n v="1"/>
    <n v="3"/>
    <n v="2"/>
    <n v="2"/>
    <n v="2"/>
    <n v="4"/>
    <n v="4"/>
    <n v="5"/>
    <n v="5"/>
    <n v="5"/>
    <n v="5"/>
    <n v="3"/>
    <n v="4"/>
    <n v="4"/>
    <n v="3"/>
    <n v="4"/>
    <n v="5"/>
    <n v="5"/>
    <x v="0"/>
    <n v="4"/>
    <n v="3"/>
    <n v="4"/>
    <n v="1"/>
    <n v="0"/>
    <n v="0"/>
    <n v="0"/>
    <n v="0"/>
    <n v="0"/>
    <n v="0"/>
    <n v="0"/>
    <n v="1"/>
    <n v="1"/>
    <n v="0"/>
    <n v="0"/>
    <n v="0"/>
    <n v="0"/>
    <n v="1"/>
    <n v="1"/>
    <n v="1"/>
    <n v="0"/>
    <x v="1"/>
    <x v="1"/>
    <x v="0"/>
    <x v="4"/>
    <x v="1"/>
    <n v="2"/>
  </r>
  <r>
    <s v="EU753"/>
    <s v="EU"/>
    <x v="0"/>
    <x v="2"/>
    <x v="0"/>
    <n v="3"/>
    <n v="3"/>
    <n v="3.5"/>
    <x v="1"/>
    <x v="2"/>
    <x v="2"/>
    <n v="0"/>
    <n v="1"/>
    <n v="0"/>
    <n v="0"/>
    <x v="2"/>
    <n v="5"/>
    <n v="2"/>
    <n v="2"/>
    <n v="4"/>
    <n v="5"/>
    <n v="5"/>
    <n v="2"/>
    <n v="5"/>
    <x v="2"/>
    <x v="1"/>
    <x v="1"/>
    <x v="0"/>
    <n v="4"/>
    <n v="5"/>
    <n v="5"/>
    <n v="5"/>
    <x v="0"/>
    <x v="4"/>
    <x v="3"/>
    <n v="3"/>
    <n v="1"/>
    <n v="1"/>
    <n v="3"/>
    <n v="3"/>
    <n v="3"/>
    <n v="1"/>
    <n v="2"/>
    <n v="5"/>
    <n v="3"/>
    <n v="3"/>
    <n v="2"/>
    <n v="5"/>
    <n v="2"/>
    <n v="5"/>
    <n v="5"/>
    <n v="2"/>
    <n v="2"/>
    <n v="1"/>
    <n v="4"/>
    <n v="5"/>
    <n v="4"/>
    <n v="5"/>
    <n v="5"/>
    <n v="5"/>
    <x v="1"/>
    <n v="5"/>
    <n v="5"/>
    <n v="5"/>
    <n v="1"/>
    <n v="0"/>
    <n v="1"/>
    <n v="0"/>
    <n v="0"/>
    <n v="0"/>
    <n v="0"/>
    <n v="0"/>
    <n v="1"/>
    <n v="0"/>
    <n v="0"/>
    <n v="0"/>
    <n v="1"/>
    <n v="0"/>
    <n v="0"/>
    <n v="0"/>
    <n v="1"/>
    <n v="0"/>
    <x v="1"/>
    <x v="2"/>
    <x v="0"/>
    <x v="1"/>
    <x v="1"/>
    <s v=""/>
  </r>
  <r>
    <s v="EU754"/>
    <s v="EU"/>
    <x v="0"/>
    <x v="0"/>
    <x v="1"/>
    <n v="5"/>
    <n v="4"/>
    <n v="4"/>
    <x v="0"/>
    <x v="0"/>
    <x v="2"/>
    <n v="1"/>
    <n v="0"/>
    <n v="0"/>
    <n v="0"/>
    <x v="1"/>
    <n v="5"/>
    <n v="3"/>
    <n v="3"/>
    <n v="4"/>
    <n v="5"/>
    <n v="1"/>
    <n v="2"/>
    <n v="3"/>
    <x v="0"/>
    <x v="2"/>
    <x v="1"/>
    <x v="1"/>
    <n v="5"/>
    <n v="4"/>
    <n v="1"/>
    <n v="4"/>
    <x v="1"/>
    <x v="4"/>
    <x v="1"/>
    <n v="5"/>
    <n v="2"/>
    <n v="5"/>
    <n v="3"/>
    <n v="4"/>
    <n v="4"/>
    <n v="2"/>
    <n v="3"/>
    <n v="5"/>
    <n v="3"/>
    <n v="2"/>
    <n v="3"/>
    <n v="3"/>
    <n v="2"/>
    <n v="4"/>
    <n v="2"/>
    <n v="4"/>
    <n v="4"/>
    <n v="4"/>
    <n v="3"/>
    <n v="4"/>
    <n v="4"/>
    <n v="4"/>
    <n v="4"/>
    <n v="4"/>
    <x v="0"/>
    <n v="2"/>
    <n v="3"/>
    <n v="3"/>
    <n v="0"/>
    <n v="0"/>
    <n v="0"/>
    <n v="0"/>
    <n v="0"/>
    <n v="1"/>
    <n v="0"/>
    <n v="1"/>
    <n v="0"/>
    <n v="0"/>
    <n v="0"/>
    <n v="1"/>
    <n v="1"/>
    <n v="0"/>
    <n v="1"/>
    <n v="0"/>
    <n v="0"/>
    <n v="0"/>
    <x v="1"/>
    <x v="2"/>
    <x v="0"/>
    <x v="4"/>
    <x v="5"/>
    <n v="1"/>
  </r>
  <r>
    <s v="EU755"/>
    <s v="EU"/>
    <x v="0"/>
    <x v="3"/>
    <x v="1"/>
    <n v="3"/>
    <n v="1"/>
    <n v="2.25"/>
    <x v="0"/>
    <x v="0"/>
    <x v="2"/>
    <n v="0"/>
    <n v="1"/>
    <n v="0"/>
    <n v="0"/>
    <x v="1"/>
    <n v="5"/>
    <n v="2"/>
    <n v="4"/>
    <n v="4"/>
    <n v="4"/>
    <n v="2"/>
    <n v="3"/>
    <n v="5"/>
    <x v="0"/>
    <x v="0"/>
    <x v="2"/>
    <x v="0"/>
    <n v="5"/>
    <n v="5"/>
    <n v="3"/>
    <n v="5"/>
    <x v="3"/>
    <x v="4"/>
    <x v="1"/>
    <n v="3"/>
    <n v="2"/>
    <n v="3"/>
    <n v="4"/>
    <n v="4"/>
    <n v="5"/>
    <n v="4"/>
    <n v="5"/>
    <n v="4"/>
    <n v="4"/>
    <n v="5"/>
    <n v="5"/>
    <n v="3"/>
    <n v="3"/>
    <n v="3"/>
    <n v="3"/>
    <n v="4"/>
    <n v="4"/>
    <n v="2"/>
    <n v="4"/>
    <n v="5"/>
    <n v="4"/>
    <n v="5"/>
    <n v="5"/>
    <n v="5"/>
    <x v="3"/>
    <n v="2"/>
    <n v="2"/>
    <n v="1"/>
    <n v="0"/>
    <n v="0"/>
    <n v="0"/>
    <n v="1"/>
    <n v="0"/>
    <n v="0"/>
    <n v="0"/>
    <n v="0"/>
    <n v="1"/>
    <n v="0"/>
    <n v="0"/>
    <n v="1"/>
    <n v="0"/>
    <n v="0"/>
    <n v="0"/>
    <n v="0"/>
    <n v="1"/>
    <n v="0"/>
    <x v="0"/>
    <x v="0"/>
    <x v="0"/>
    <x v="1"/>
    <x v="1"/>
    <n v="1"/>
  </r>
  <r>
    <s v="EU756"/>
    <s v="EU"/>
    <x v="0"/>
    <x v="1"/>
    <x v="3"/>
    <n v="3"/>
    <n v="2"/>
    <n v="2"/>
    <x v="0"/>
    <x v="0"/>
    <x v="2"/>
    <n v="0"/>
    <n v="1"/>
    <n v="0"/>
    <n v="0"/>
    <x v="0"/>
    <n v="2"/>
    <n v="4"/>
    <n v="3"/>
    <n v="4"/>
    <n v="4"/>
    <n v="2"/>
    <n v="3"/>
    <n v="4"/>
    <x v="2"/>
    <x v="1"/>
    <x v="2"/>
    <x v="1"/>
    <n v="2"/>
    <n v="4"/>
    <n v="3"/>
    <n v="4"/>
    <x v="1"/>
    <x v="2"/>
    <x v="1"/>
    <n v="4"/>
    <n v="2"/>
    <n v="4"/>
    <n v="4"/>
    <n v="4"/>
    <n v="3"/>
    <n v="2"/>
    <n v="2"/>
    <n v="4"/>
    <n v="2"/>
    <n v="3"/>
    <n v="4"/>
    <n v="4"/>
    <n v="4"/>
    <n v="4"/>
    <n v="4"/>
    <n v="4"/>
    <n v="4"/>
    <n v="4"/>
    <n v="4"/>
    <n v="4"/>
    <n v="3"/>
    <n v="4"/>
    <n v="4"/>
    <n v="2"/>
    <x v="0"/>
    <n v="4"/>
    <n v="4"/>
    <n v="3"/>
    <n v="0"/>
    <n v="1"/>
    <n v="0"/>
    <n v="0"/>
    <n v="1"/>
    <n v="0"/>
    <n v="0"/>
    <n v="1"/>
    <n v="0"/>
    <n v="0"/>
    <n v="0"/>
    <n v="0"/>
    <n v="1"/>
    <n v="1"/>
    <n v="1"/>
    <n v="0"/>
    <n v="0"/>
    <n v="0"/>
    <x v="0"/>
    <x v="1"/>
    <x v="3"/>
    <x v="5"/>
    <x v="6"/>
    <s v=""/>
  </r>
  <r>
    <s v="EU757"/>
    <s v="EU"/>
    <x v="0"/>
    <x v="3"/>
    <x v="1"/>
    <n v="4"/>
    <n v="2"/>
    <n v="2.75"/>
    <x v="0"/>
    <x v="0"/>
    <x v="2"/>
    <n v="0"/>
    <n v="1"/>
    <n v="0"/>
    <n v="0"/>
    <x v="1"/>
    <n v="5"/>
    <n v="3"/>
    <n v="3"/>
    <n v="3"/>
    <n v="3"/>
    <n v="2"/>
    <n v="2"/>
    <n v="4"/>
    <x v="1"/>
    <x v="0"/>
    <x v="0"/>
    <x v="0"/>
    <n v="5"/>
    <n v="5"/>
    <n v="3"/>
    <n v="5"/>
    <x v="0"/>
    <x v="4"/>
    <x v="0"/>
    <n v="4"/>
    <n v="1"/>
    <n v="4"/>
    <n v="1"/>
    <n v="3"/>
    <n v="4"/>
    <n v="4"/>
    <n v="2"/>
    <n v="2"/>
    <n v="1"/>
    <n v="1"/>
    <n v="1"/>
    <n v="3"/>
    <n v="3"/>
    <n v="4"/>
    <n v="4"/>
    <n v="4"/>
    <n v="4"/>
    <n v="2"/>
    <n v="5"/>
    <n v="4"/>
    <n v="4"/>
    <n v="5"/>
    <n v="4"/>
    <n v="5"/>
    <x v="0"/>
    <n v="4"/>
    <n v="2"/>
    <n v="1"/>
    <n v="1"/>
    <n v="0"/>
    <n v="0"/>
    <n v="1"/>
    <n v="0"/>
    <n v="0"/>
    <n v="0"/>
    <n v="0"/>
    <n v="1"/>
    <n v="0"/>
    <n v="0"/>
    <n v="1"/>
    <n v="1"/>
    <n v="0"/>
    <n v="0"/>
    <n v="0"/>
    <n v="1"/>
    <n v="0"/>
    <x v="1"/>
    <x v="1"/>
    <x v="0"/>
    <x v="1"/>
    <x v="2"/>
    <n v="2"/>
  </r>
  <r>
    <s v="EU758"/>
    <s v="EU"/>
    <x v="0"/>
    <x v="3"/>
    <x v="0"/>
    <n v="4"/>
    <n v="2"/>
    <n v="2.5"/>
    <x v="0"/>
    <x v="0"/>
    <x v="2"/>
    <n v="1"/>
    <n v="0"/>
    <n v="0"/>
    <n v="0"/>
    <x v="0"/>
    <n v="3"/>
    <n v="1"/>
    <n v="4"/>
    <n v="4"/>
    <n v="4"/>
    <n v="4"/>
    <n v="4"/>
    <n v="4"/>
    <x v="0"/>
    <x v="0"/>
    <x v="1"/>
    <x v="0"/>
    <n v="5"/>
    <n v="4"/>
    <n v="3"/>
    <n v="5"/>
    <x v="1"/>
    <x v="0"/>
    <x v="0"/>
    <n v="1"/>
    <n v="1"/>
    <n v="3"/>
    <n v="1"/>
    <n v="4"/>
    <n v="2"/>
    <n v="1"/>
    <n v="4"/>
    <n v="3"/>
    <n v="3"/>
    <n v="1"/>
    <n v="4"/>
    <n v="4"/>
    <n v="5"/>
    <n v="4"/>
    <n v="5"/>
    <n v="4"/>
    <n v="4"/>
    <n v="3"/>
    <n v="5"/>
    <n v="4"/>
    <n v="1"/>
    <n v="5"/>
    <n v="1"/>
    <n v="5"/>
    <x v="0"/>
    <n v="5"/>
    <n v="4"/>
    <n v="4"/>
    <n v="0"/>
    <n v="1"/>
    <n v="1"/>
    <n v="0"/>
    <n v="0"/>
    <n v="0"/>
    <n v="1"/>
    <n v="0"/>
    <n v="0"/>
    <n v="0"/>
    <n v="0"/>
    <n v="1"/>
    <n v="0"/>
    <n v="0"/>
    <n v="1"/>
    <n v="0"/>
    <n v="1"/>
    <n v="0"/>
    <x v="0"/>
    <x v="2"/>
    <x v="3"/>
    <x v="4"/>
    <x v="2"/>
    <n v="2"/>
  </r>
  <r>
    <s v="EU759"/>
    <s v="EU"/>
    <x v="0"/>
    <x v="1"/>
    <x v="0"/>
    <n v="5"/>
    <n v="5"/>
    <n v="3.75"/>
    <x v="0"/>
    <x v="0"/>
    <x v="2"/>
    <n v="0"/>
    <n v="1"/>
    <n v="0"/>
    <n v="0"/>
    <x v="1"/>
    <n v="5"/>
    <n v="2"/>
    <n v="2"/>
    <n v="4"/>
    <n v="4"/>
    <n v="3"/>
    <n v="4"/>
    <n v="5"/>
    <x v="0"/>
    <x v="0"/>
    <x v="0"/>
    <x v="0"/>
    <n v="5"/>
    <n v="5"/>
    <n v="3"/>
    <n v="4"/>
    <x v="0"/>
    <x v="4"/>
    <x v="0"/>
    <n v="3"/>
    <n v="1"/>
    <n v="2"/>
    <n v="3"/>
    <n v="1"/>
    <n v="5"/>
    <n v="2"/>
    <n v="2"/>
    <n v="3"/>
    <n v="2"/>
    <n v="1"/>
    <n v="2"/>
    <n v="5"/>
    <n v="4"/>
    <n v="5"/>
    <n v="5"/>
    <n v="5"/>
    <n v="5"/>
    <n v="3"/>
    <n v="5"/>
    <n v="5"/>
    <n v="5"/>
    <n v="5"/>
    <n v="5"/>
    <n v="5"/>
    <x v="1"/>
    <n v="5"/>
    <n v="5"/>
    <n v="5"/>
    <n v="0"/>
    <n v="1"/>
    <n v="0"/>
    <n v="0"/>
    <n v="1"/>
    <n v="0"/>
    <n v="0"/>
    <n v="0"/>
    <n v="0"/>
    <n v="0"/>
    <n v="0"/>
    <n v="1"/>
    <n v="1"/>
    <n v="0"/>
    <n v="0"/>
    <n v="0"/>
    <n v="1"/>
    <n v="0"/>
    <x v="1"/>
    <x v="1"/>
    <x v="0"/>
    <x v="1"/>
    <x v="1"/>
    <n v="2"/>
  </r>
  <r>
    <s v="EU760"/>
    <s v="EU"/>
    <x v="0"/>
    <x v="0"/>
    <x v="1"/>
    <n v="4"/>
    <n v="3"/>
    <n v="3.5"/>
    <x v="0"/>
    <x v="0"/>
    <x v="2"/>
    <n v="1"/>
    <n v="0"/>
    <n v="0"/>
    <n v="0"/>
    <x v="1"/>
    <n v="5"/>
    <n v="2"/>
    <n v="3"/>
    <n v="4"/>
    <n v="5"/>
    <n v="3"/>
    <n v="4"/>
    <n v="4"/>
    <x v="0"/>
    <x v="0"/>
    <x v="0"/>
    <x v="0"/>
    <n v="3"/>
    <n v="5"/>
    <n v="3"/>
    <n v="5"/>
    <x v="0"/>
    <x v="1"/>
    <x v="0"/>
    <n v="3"/>
    <n v="3"/>
    <n v="1"/>
    <n v="2"/>
    <n v="3"/>
    <n v="3"/>
    <n v="2"/>
    <n v="2"/>
    <n v="1"/>
    <n v="2"/>
    <n v="3"/>
    <n v="2"/>
    <n v="3"/>
    <n v="4"/>
    <n v="5"/>
    <n v="5"/>
    <n v="5"/>
    <n v="5"/>
    <n v="5"/>
    <n v="5"/>
    <n v="5"/>
    <n v="5"/>
    <n v="5"/>
    <n v="5"/>
    <n v="5"/>
    <x v="1"/>
    <n v="5"/>
    <n v="5"/>
    <n v="5"/>
    <n v="0"/>
    <n v="0"/>
    <n v="0"/>
    <n v="0"/>
    <n v="1"/>
    <n v="0"/>
    <n v="1"/>
    <n v="0"/>
    <n v="0"/>
    <n v="0"/>
    <n v="0"/>
    <n v="1"/>
    <n v="1"/>
    <n v="0"/>
    <n v="0"/>
    <n v="1"/>
    <n v="0"/>
    <n v="0"/>
    <x v="0"/>
    <x v="1"/>
    <x v="0"/>
    <x v="1"/>
    <x v="2"/>
    <n v="1"/>
  </r>
  <r>
    <s v="EU761"/>
    <s v="EU"/>
    <x v="0"/>
    <x v="3"/>
    <x v="1"/>
    <n v="5"/>
    <n v="4"/>
    <n v="3.5"/>
    <x v="0"/>
    <x v="0"/>
    <x v="2"/>
    <n v="1"/>
    <n v="0"/>
    <n v="0"/>
    <n v="0"/>
    <x v="1"/>
    <n v="5"/>
    <n v="3"/>
    <n v="3"/>
    <n v="4"/>
    <n v="3"/>
    <n v="2"/>
    <n v="3"/>
    <n v="5"/>
    <x v="1"/>
    <x v="0"/>
    <x v="0"/>
    <x v="0"/>
    <n v="3"/>
    <n v="5"/>
    <n v="2"/>
    <n v="5"/>
    <x v="2"/>
    <x v="2"/>
    <x v="1"/>
    <n v="4"/>
    <n v="1"/>
    <n v="1"/>
    <n v="2"/>
    <n v="2"/>
    <n v="2"/>
    <n v="2"/>
    <n v="3"/>
    <n v="1"/>
    <n v="1"/>
    <n v="1"/>
    <n v="2"/>
    <n v="5"/>
    <n v="4"/>
    <n v="5"/>
    <n v="5"/>
    <n v="3"/>
    <n v="3"/>
    <n v="1"/>
    <n v="5"/>
    <n v="5"/>
    <n v="3"/>
    <n v="4"/>
    <n v="4"/>
    <n v="4"/>
    <x v="1"/>
    <n v="4"/>
    <n v="4"/>
    <n v="4"/>
    <n v="0"/>
    <n v="1"/>
    <n v="0"/>
    <n v="0"/>
    <n v="1"/>
    <n v="1"/>
    <n v="0"/>
    <n v="0"/>
    <n v="0"/>
    <n v="0"/>
    <n v="0"/>
    <n v="0"/>
    <n v="1"/>
    <n v="1"/>
    <n v="0"/>
    <n v="1"/>
    <n v="0"/>
    <n v="0"/>
    <x v="0"/>
    <x v="2"/>
    <x v="0"/>
    <x v="4"/>
    <x v="1"/>
    <n v="2"/>
  </r>
  <r>
    <s v="EU762"/>
    <s v="EU"/>
    <x v="0"/>
    <x v="0"/>
    <x v="1"/>
    <n v="3"/>
    <n v="3"/>
    <n v="3.25"/>
    <x v="0"/>
    <x v="0"/>
    <x v="2"/>
    <n v="0"/>
    <n v="1"/>
    <n v="1"/>
    <n v="0"/>
    <x v="2"/>
    <n v="5"/>
    <n v="4"/>
    <n v="2"/>
    <n v="4"/>
    <n v="4"/>
    <n v="3"/>
    <n v="2"/>
    <n v="3"/>
    <x v="1"/>
    <x v="1"/>
    <x v="2"/>
    <x v="1"/>
    <n v="4"/>
    <n v="5"/>
    <n v="3"/>
    <n v="3"/>
    <x v="2"/>
    <x v="2"/>
    <x v="1"/>
    <n v="2"/>
    <n v="1"/>
    <n v="1"/>
    <n v="3"/>
    <n v="3"/>
    <n v="1"/>
    <n v="2"/>
    <n v="2"/>
    <n v="1"/>
    <n v="3"/>
    <n v="2"/>
    <n v="2"/>
    <n v="3"/>
    <n v="1"/>
    <n v="2"/>
    <n v="4"/>
    <n v="1"/>
    <n v="1"/>
    <n v="1"/>
    <n v="3"/>
    <n v="3"/>
    <n v="2"/>
    <n v="5"/>
    <n v="3"/>
    <n v="5"/>
    <x v="2"/>
    <n v="3"/>
    <n v="2"/>
    <n v="2"/>
    <n v="1"/>
    <n v="1"/>
    <n v="0"/>
    <n v="1"/>
    <n v="0"/>
    <n v="0"/>
    <n v="0"/>
    <n v="0"/>
    <n v="0"/>
    <n v="0"/>
    <n v="0"/>
    <n v="0"/>
    <n v="1"/>
    <n v="0"/>
    <n v="0"/>
    <n v="0"/>
    <n v="1"/>
    <n v="0"/>
    <x v="1"/>
    <x v="1"/>
    <x v="0"/>
    <x v="1"/>
    <x v="1"/>
    <n v="2"/>
  </r>
  <r>
    <s v="EU763"/>
    <s v="EU"/>
    <x v="0"/>
    <x v="0"/>
    <x v="0"/>
    <n v="4"/>
    <n v="3"/>
    <n v="3.25"/>
    <x v="0"/>
    <x v="0"/>
    <x v="2"/>
    <n v="1"/>
    <n v="0"/>
    <n v="0"/>
    <n v="0"/>
    <x v="2"/>
    <n v="5"/>
    <n v="3"/>
    <n v="3"/>
    <n v="5"/>
    <n v="5"/>
    <n v="3"/>
    <n v="4"/>
    <n v="5"/>
    <x v="0"/>
    <x v="0"/>
    <x v="0"/>
    <x v="0"/>
    <n v="4"/>
    <n v="5"/>
    <n v="4"/>
    <n v="5"/>
    <x v="3"/>
    <x v="1"/>
    <x v="3"/>
    <n v="3"/>
    <n v="1"/>
    <n v="1"/>
    <n v="2"/>
    <n v="3"/>
    <n v="3"/>
    <n v="2"/>
    <n v="2"/>
    <n v="2"/>
    <n v="2"/>
    <n v="1"/>
    <n v="1"/>
    <n v="4"/>
    <n v="4"/>
    <n v="5"/>
    <n v="5"/>
    <n v="4"/>
    <n v="4"/>
    <n v="2"/>
    <n v="5"/>
    <n v="4"/>
    <n v="3"/>
    <n v="4"/>
    <n v="4"/>
    <n v="4"/>
    <x v="0"/>
    <n v="4"/>
    <n v="4"/>
    <n v="3"/>
    <n v="1"/>
    <n v="1"/>
    <n v="1"/>
    <n v="0"/>
    <n v="0"/>
    <n v="0"/>
    <n v="0"/>
    <n v="0"/>
    <n v="0"/>
    <n v="0"/>
    <n v="0"/>
    <n v="0"/>
    <n v="0"/>
    <n v="1"/>
    <n v="1"/>
    <n v="1"/>
    <n v="0"/>
    <n v="0"/>
    <x v="0"/>
    <x v="1"/>
    <x v="0"/>
    <x v="1"/>
    <x v="1"/>
    <n v="2"/>
  </r>
  <r>
    <s v="EU764"/>
    <s v="EU"/>
    <x v="0"/>
    <x v="0"/>
    <x v="1"/>
    <n v="4"/>
    <n v="4"/>
    <n v="3.75"/>
    <x v="0"/>
    <x v="0"/>
    <x v="2"/>
    <n v="0"/>
    <n v="1"/>
    <n v="0"/>
    <n v="0"/>
    <x v="0"/>
    <n v="5"/>
    <n v="3"/>
    <n v="3"/>
    <n v="5"/>
    <n v="5"/>
    <n v="2"/>
    <n v="4"/>
    <n v="5"/>
    <x v="0"/>
    <x v="0"/>
    <x v="0"/>
    <x v="0"/>
    <n v="5"/>
    <n v="5"/>
    <n v="3"/>
    <n v="5"/>
    <x v="0"/>
    <x v="1"/>
    <x v="1"/>
    <n v="3"/>
    <n v="1"/>
    <n v="1"/>
    <n v="3"/>
    <n v="3"/>
    <n v="3"/>
    <n v="1"/>
    <n v="2"/>
    <n v="5"/>
    <n v="1"/>
    <n v="1"/>
    <n v="3"/>
    <n v="5"/>
    <n v="5"/>
    <n v="5"/>
    <n v="5"/>
    <n v="5"/>
    <n v="5"/>
    <n v="3"/>
    <n v="3"/>
    <n v="5"/>
    <n v="4"/>
    <n v="5"/>
    <n v="5"/>
    <n v="5"/>
    <x v="0"/>
    <n v="4"/>
    <n v="5"/>
    <n v="5"/>
    <n v="0"/>
    <n v="0"/>
    <n v="0"/>
    <n v="1"/>
    <n v="1"/>
    <n v="0"/>
    <n v="0"/>
    <n v="1"/>
    <n v="0"/>
    <n v="0"/>
    <n v="0"/>
    <n v="1"/>
    <n v="0"/>
    <n v="0"/>
    <n v="0"/>
    <n v="1"/>
    <n v="1"/>
    <n v="0"/>
    <x v="0"/>
    <x v="2"/>
    <x v="1"/>
    <x v="1"/>
    <x v="1"/>
    <n v="1"/>
  </r>
  <r>
    <s v="EU765"/>
    <s v="EU"/>
    <x v="0"/>
    <x v="0"/>
    <x v="0"/>
    <n v="3"/>
    <n v="3"/>
    <n v="3"/>
    <x v="0"/>
    <x v="0"/>
    <x v="2"/>
    <n v="0"/>
    <n v="1"/>
    <n v="1"/>
    <n v="0"/>
    <x v="0"/>
    <n v="3"/>
    <n v="2"/>
    <n v="3"/>
    <n v="3"/>
    <n v="4"/>
    <n v="3"/>
    <n v="4"/>
    <n v="3"/>
    <x v="2"/>
    <x v="1"/>
    <x v="2"/>
    <x v="1"/>
    <n v="4"/>
    <n v="4"/>
    <n v="4"/>
    <n v="4"/>
    <x v="0"/>
    <x v="1"/>
    <x v="1"/>
    <n v="5"/>
    <n v="4"/>
    <n v="4"/>
    <n v="4"/>
    <n v="4"/>
    <n v="4"/>
    <n v="4"/>
    <n v="4"/>
    <n v="3"/>
    <n v="4"/>
    <n v="4"/>
    <n v="3"/>
    <n v="5"/>
    <n v="4"/>
    <n v="4"/>
    <n v="4"/>
    <n v="4"/>
    <n v="4"/>
    <n v="4"/>
    <n v="5"/>
    <n v="3"/>
    <n v="3"/>
    <n v="4"/>
    <n v="4"/>
    <n v="4"/>
    <x v="0"/>
    <n v="4"/>
    <n v="4"/>
    <n v="4"/>
    <n v="0"/>
    <n v="0"/>
    <n v="0"/>
    <n v="1"/>
    <n v="1"/>
    <n v="0"/>
    <n v="0"/>
    <n v="0"/>
    <n v="0"/>
    <n v="0"/>
    <n v="0"/>
    <n v="0"/>
    <n v="1"/>
    <n v="0"/>
    <n v="1"/>
    <n v="0"/>
    <n v="0"/>
    <n v="0"/>
    <x v="0"/>
    <x v="1"/>
    <x v="3"/>
    <x v="2"/>
    <x v="2"/>
    <n v="2"/>
  </r>
  <r>
    <s v="EU766"/>
    <s v="EU"/>
    <x v="0"/>
    <x v="1"/>
    <x v="2"/>
    <n v="5"/>
    <n v="5"/>
    <n v="4.25"/>
    <x v="0"/>
    <x v="0"/>
    <x v="1"/>
    <n v="1"/>
    <n v="0"/>
    <n v="0"/>
    <n v="0"/>
    <x v="1"/>
    <n v="5"/>
    <n v="3"/>
    <n v="3"/>
    <n v="4"/>
    <n v="3"/>
    <n v="2"/>
    <n v="4"/>
    <n v="5"/>
    <x v="0"/>
    <x v="0"/>
    <x v="2"/>
    <x v="1"/>
    <n v="3"/>
    <n v="5"/>
    <n v="2"/>
    <n v="5"/>
    <x v="3"/>
    <x v="4"/>
    <x v="1"/>
    <n v="1"/>
    <n v="1"/>
    <n v="1"/>
    <n v="2"/>
    <n v="2"/>
    <n v="1"/>
    <n v="1"/>
    <n v="4"/>
    <n v="1"/>
    <n v="1"/>
    <n v="2"/>
    <n v="4"/>
    <n v="4"/>
    <n v="4"/>
    <n v="5"/>
    <n v="4"/>
    <n v="3"/>
    <n v="4"/>
    <n v="2"/>
    <n v="5"/>
    <n v="5"/>
    <n v="3"/>
    <n v="5"/>
    <n v="4"/>
    <n v="3"/>
    <x v="0"/>
    <n v="5"/>
    <n v="5"/>
    <n v="5"/>
    <n v="1"/>
    <n v="1"/>
    <n v="0"/>
    <n v="0"/>
    <n v="0"/>
    <n v="0"/>
    <n v="0"/>
    <n v="1"/>
    <n v="0"/>
    <n v="0"/>
    <n v="0"/>
    <n v="1"/>
    <n v="1"/>
    <n v="0"/>
    <n v="0"/>
    <n v="1"/>
    <n v="0"/>
    <n v="0"/>
    <x v="1"/>
    <x v="2"/>
    <x v="3"/>
    <x v="1"/>
    <x v="1"/>
    <n v="2"/>
  </r>
  <r>
    <s v="EU767"/>
    <s v="EU"/>
    <x v="0"/>
    <x v="3"/>
    <x v="4"/>
    <n v="5"/>
    <n v="3"/>
    <n v="2.75"/>
    <x v="0"/>
    <x v="0"/>
    <x v="2"/>
    <n v="1"/>
    <n v="0"/>
    <n v="0"/>
    <n v="0"/>
    <x v="0"/>
    <n v="4"/>
    <n v="1"/>
    <n v="4"/>
    <n v="3"/>
    <n v="3"/>
    <n v="1"/>
    <n v="2"/>
    <n v="3"/>
    <x v="1"/>
    <x v="0"/>
    <x v="2"/>
    <x v="1"/>
    <n v="3"/>
    <n v="4"/>
    <n v="3"/>
    <n v="3"/>
    <x v="1"/>
    <x v="2"/>
    <x v="1"/>
    <n v="1"/>
    <n v="1"/>
    <n v="1"/>
    <n v="1"/>
    <n v="1"/>
    <n v="1"/>
    <n v="1"/>
    <n v="5"/>
    <n v="3"/>
    <n v="3"/>
    <n v="1"/>
    <n v="3"/>
    <n v="4"/>
    <n v="4"/>
    <n v="4"/>
    <n v="4"/>
    <n v="1"/>
    <n v="1"/>
    <n v="1"/>
    <n v="5"/>
    <n v="4"/>
    <n v="1"/>
    <n v="5"/>
    <n v="5"/>
    <n v="4"/>
    <x v="2"/>
    <n v="3"/>
    <n v="3"/>
    <n v="3"/>
    <n v="0"/>
    <n v="1"/>
    <n v="0"/>
    <n v="0"/>
    <n v="0"/>
    <n v="1"/>
    <n v="0"/>
    <n v="0"/>
    <n v="1"/>
    <n v="0"/>
    <n v="0"/>
    <n v="1"/>
    <n v="1"/>
    <n v="0"/>
    <n v="1"/>
    <n v="0"/>
    <n v="0"/>
    <n v="0"/>
    <x v="0"/>
    <x v="4"/>
    <x v="1"/>
    <x v="4"/>
    <x v="1"/>
    <n v="2"/>
  </r>
  <r>
    <s v="EU768"/>
    <s v="EU"/>
    <x v="0"/>
    <x v="2"/>
    <x v="2"/>
    <n v="5"/>
    <n v="5"/>
    <n v="5"/>
    <x v="1"/>
    <x v="4"/>
    <x v="0"/>
    <n v="1"/>
    <n v="0"/>
    <n v="1"/>
    <n v="0"/>
    <x v="1"/>
    <n v="4"/>
    <n v="4"/>
    <n v="3"/>
    <n v="4"/>
    <n v="4"/>
    <n v="4"/>
    <n v="2"/>
    <n v="3"/>
    <x v="3"/>
    <x v="2"/>
    <x v="1"/>
    <x v="4"/>
    <n v="5"/>
    <n v="4"/>
    <n v="1"/>
    <n v="2"/>
    <x v="1"/>
    <x v="2"/>
    <x v="4"/>
    <n v="1"/>
    <n v="1"/>
    <n v="3"/>
    <n v="1"/>
    <n v="5"/>
    <n v="3"/>
    <n v="4"/>
    <n v="5"/>
    <n v="1"/>
    <n v="3"/>
    <n v="1"/>
    <n v="1"/>
    <n v="3"/>
    <n v="3"/>
    <n v="1"/>
    <n v="3"/>
    <n v="3"/>
    <n v="3"/>
    <n v="1"/>
    <n v="3"/>
    <n v="4"/>
    <n v="5"/>
    <n v="5"/>
    <n v="5"/>
    <n v="1"/>
    <x v="3"/>
    <n v="1"/>
    <n v="1"/>
    <n v="1"/>
    <n v="1"/>
    <n v="1"/>
    <n v="0"/>
    <n v="0"/>
    <n v="0"/>
    <n v="0"/>
    <n v="0"/>
    <n v="0"/>
    <n v="0"/>
    <n v="0"/>
    <n v="0"/>
    <n v="0"/>
    <n v="0"/>
    <n v="0"/>
    <n v="0"/>
    <n v="0"/>
    <n v="0"/>
    <n v="1"/>
    <x v="0"/>
    <x v="4"/>
    <x v="4"/>
    <x v="1"/>
    <x v="0"/>
    <n v="1"/>
  </r>
  <r>
    <s v="EU769"/>
    <s v="EU"/>
    <x v="0"/>
    <x v="2"/>
    <x v="0"/>
    <n v="4"/>
    <n v="5"/>
    <n v="4.25"/>
    <x v="1"/>
    <x v="3"/>
    <x v="1"/>
    <n v="0"/>
    <n v="1"/>
    <n v="1"/>
    <n v="0"/>
    <x v="1"/>
    <n v="5"/>
    <n v="3"/>
    <n v="4"/>
    <n v="4"/>
    <n v="5"/>
    <n v="2"/>
    <n v="2"/>
    <n v="4"/>
    <x v="1"/>
    <x v="0"/>
    <x v="0"/>
    <x v="0"/>
    <n v="4"/>
    <n v="4"/>
    <n v="3"/>
    <n v="3"/>
    <x v="0"/>
    <x v="2"/>
    <x v="0"/>
    <n v="1"/>
    <n v="1"/>
    <n v="1"/>
    <n v="2"/>
    <n v="3"/>
    <n v="3"/>
    <n v="1"/>
    <n v="2"/>
    <n v="4"/>
    <n v="2"/>
    <n v="2"/>
    <n v="3"/>
    <n v="4"/>
    <n v="4"/>
    <n v="4"/>
    <n v="4"/>
    <n v="3"/>
    <n v="3"/>
    <n v="2"/>
    <n v="3"/>
    <n v="5"/>
    <n v="4"/>
    <n v="4"/>
    <n v="3"/>
    <n v="4"/>
    <x v="1"/>
    <n v="5"/>
    <n v="5"/>
    <n v="5"/>
    <n v="0"/>
    <n v="0"/>
    <n v="0"/>
    <n v="1"/>
    <n v="0"/>
    <n v="0"/>
    <n v="0"/>
    <n v="0"/>
    <n v="0"/>
    <n v="0"/>
    <n v="0"/>
    <n v="0"/>
    <n v="1"/>
    <n v="1"/>
    <n v="0"/>
    <n v="0"/>
    <n v="1"/>
    <n v="0"/>
    <x v="0"/>
    <x v="1"/>
    <x v="4"/>
    <x v="1"/>
    <x v="1"/>
    <n v="2"/>
  </r>
  <r>
    <s v="EU770"/>
    <s v="EU"/>
    <x v="0"/>
    <x v="2"/>
    <x v="2"/>
    <n v="5"/>
    <n v="5"/>
    <n v="5"/>
    <x v="1"/>
    <x v="3"/>
    <x v="2"/>
    <n v="1"/>
    <n v="0"/>
    <n v="0"/>
    <n v="0"/>
    <x v="1"/>
    <n v="4"/>
    <n v="5"/>
    <n v="3"/>
    <n v="2"/>
    <n v="3"/>
    <n v="2"/>
    <n v="3"/>
    <n v="4"/>
    <x v="0"/>
    <x v="0"/>
    <x v="0"/>
    <x v="0"/>
    <n v="5"/>
    <n v="3"/>
    <n v="3"/>
    <n v="3"/>
    <x v="0"/>
    <x v="3"/>
    <x v="3"/>
    <n v="1"/>
    <n v="1"/>
    <n v="1"/>
    <n v="1"/>
    <n v="1"/>
    <n v="1"/>
    <n v="1"/>
    <n v="2"/>
    <n v="1"/>
    <n v="1"/>
    <n v="1"/>
    <n v="1"/>
    <n v="5"/>
    <n v="3"/>
    <n v="4"/>
    <n v="3"/>
    <n v="3"/>
    <n v="4"/>
    <n v="1"/>
    <n v="4"/>
    <n v="2"/>
    <n v="3"/>
    <n v="3"/>
    <n v="3"/>
    <n v="5"/>
    <x v="0"/>
    <n v="3"/>
    <n v="3"/>
    <n v="3"/>
    <n v="1"/>
    <n v="0"/>
    <n v="0"/>
    <n v="0"/>
    <n v="0"/>
    <n v="0"/>
    <n v="0"/>
    <n v="0"/>
    <n v="1"/>
    <n v="0"/>
    <n v="0"/>
    <n v="0"/>
    <n v="1"/>
    <n v="0"/>
    <n v="0"/>
    <n v="1"/>
    <n v="0"/>
    <n v="1"/>
    <x v="0"/>
    <x v="4"/>
    <x v="4"/>
    <x v="4"/>
    <x v="1"/>
    <n v="3"/>
  </r>
  <r>
    <s v="EU771"/>
    <s v="EU"/>
    <x v="0"/>
    <x v="1"/>
    <x v="0"/>
    <n v="4"/>
    <n v="4"/>
    <n v="3.25"/>
    <x v="0"/>
    <x v="0"/>
    <x v="4"/>
    <n v="1"/>
    <n v="0"/>
    <n v="0"/>
    <n v="0"/>
    <x v="1"/>
    <n v="3"/>
    <n v="4"/>
    <n v="2"/>
    <n v="4"/>
    <n v="4"/>
    <n v="2"/>
    <n v="2"/>
    <n v="4"/>
    <x v="1"/>
    <x v="0"/>
    <x v="2"/>
    <x v="0"/>
    <n v="4"/>
    <n v="4"/>
    <n v="5"/>
    <n v="4"/>
    <x v="1"/>
    <x v="1"/>
    <x v="2"/>
    <n v="2"/>
    <n v="1"/>
    <n v="1"/>
    <n v="4"/>
    <n v="4"/>
    <n v="4"/>
    <n v="1"/>
    <n v="2"/>
    <n v="2"/>
    <n v="1"/>
    <n v="1"/>
    <n v="2"/>
    <n v="4"/>
    <n v="4"/>
    <n v="4"/>
    <n v="5"/>
    <n v="4"/>
    <n v="4"/>
    <n v="2"/>
    <n v="5"/>
    <n v="4"/>
    <n v="2"/>
    <n v="4"/>
    <n v="4"/>
    <n v="5"/>
    <x v="0"/>
    <n v="4"/>
    <n v="2"/>
    <n v="1"/>
    <n v="1"/>
    <n v="1"/>
    <n v="1"/>
    <n v="0"/>
    <n v="0"/>
    <n v="0"/>
    <n v="0"/>
    <n v="0"/>
    <n v="0"/>
    <n v="0"/>
    <n v="0"/>
    <n v="1"/>
    <n v="1"/>
    <n v="0"/>
    <n v="0"/>
    <n v="0"/>
    <n v="1"/>
    <n v="0"/>
    <x v="1"/>
    <x v="1"/>
    <x v="4"/>
    <x v="1"/>
    <x v="1"/>
    <n v="2"/>
  </r>
  <r>
    <s v="EU772"/>
    <s v="EU"/>
    <x v="0"/>
    <x v="4"/>
    <x v="1"/>
    <n v="5"/>
    <n v="5"/>
    <n v="4.5"/>
    <x v="1"/>
    <x v="3"/>
    <x v="2"/>
    <n v="1"/>
    <n v="0"/>
    <n v="1"/>
    <n v="0"/>
    <x v="2"/>
    <n v="5"/>
    <n v="1"/>
    <n v="4"/>
    <n v="5"/>
    <n v="5"/>
    <n v="1"/>
    <n v="5"/>
    <n v="5"/>
    <x v="0"/>
    <x v="0"/>
    <x v="0"/>
    <x v="0"/>
    <n v="4"/>
    <n v="5"/>
    <n v="4"/>
    <n v="5"/>
    <x v="3"/>
    <x v="3"/>
    <x v="1"/>
    <n v="2"/>
    <n v="1"/>
    <n v="2"/>
    <n v="1"/>
    <n v="2"/>
    <n v="3"/>
    <n v="2"/>
    <n v="1"/>
    <n v="3"/>
    <n v="1"/>
    <n v="1"/>
    <n v="1"/>
    <n v="5"/>
    <n v="3"/>
    <n v="5"/>
    <n v="5"/>
    <n v="4"/>
    <n v="5"/>
    <n v="3"/>
    <n v="5"/>
    <n v="5"/>
    <n v="4"/>
    <n v="5"/>
    <n v="5"/>
    <n v="5"/>
    <x v="1"/>
    <n v="5"/>
    <n v="5"/>
    <n v="5"/>
    <n v="1"/>
    <n v="0"/>
    <n v="0"/>
    <n v="0"/>
    <n v="0"/>
    <n v="0"/>
    <n v="0"/>
    <n v="0"/>
    <n v="1"/>
    <n v="0"/>
    <n v="0"/>
    <n v="1"/>
    <n v="1"/>
    <n v="0"/>
    <n v="0"/>
    <n v="1"/>
    <n v="0"/>
    <n v="0"/>
    <x v="0"/>
    <x v="0"/>
    <x v="4"/>
    <x v="4"/>
    <x v="1"/>
    <n v="2"/>
  </r>
  <r>
    <s v="EU773"/>
    <s v="EU"/>
    <x v="0"/>
    <x v="1"/>
    <x v="3"/>
    <n v="1"/>
    <n v="2"/>
    <n v="1.5"/>
    <x v="0"/>
    <x v="0"/>
    <x v="0"/>
    <n v="1"/>
    <n v="0"/>
    <n v="0"/>
    <n v="0"/>
    <x v="0"/>
    <n v="5"/>
    <n v="3"/>
    <n v="3"/>
    <n v="4"/>
    <n v="4"/>
    <n v="4"/>
    <n v="4"/>
    <n v="4"/>
    <x v="3"/>
    <x v="1"/>
    <x v="3"/>
    <x v="4"/>
    <n v="2"/>
    <n v="3"/>
    <n v="2"/>
    <n v="2"/>
    <x v="1"/>
    <x v="1"/>
    <x v="1"/>
    <n v="3"/>
    <n v="1"/>
    <n v="1"/>
    <n v="3"/>
    <n v="5"/>
    <n v="1"/>
    <n v="1"/>
    <n v="5"/>
    <n v="4"/>
    <n v="3"/>
    <n v="5"/>
    <n v="4"/>
    <n v="4"/>
    <n v="5"/>
    <n v="4"/>
    <n v="2"/>
    <n v="4"/>
    <n v="4"/>
    <n v="2"/>
    <n v="1"/>
    <n v="2"/>
    <n v="3"/>
    <n v="4"/>
    <n v="5"/>
    <n v="4"/>
    <x v="3"/>
    <n v="3"/>
    <n v="2"/>
    <n v="2"/>
    <n v="0"/>
    <n v="0"/>
    <n v="0"/>
    <n v="0"/>
    <n v="0"/>
    <n v="1"/>
    <n v="0"/>
    <n v="1"/>
    <n v="0"/>
    <n v="1"/>
    <n v="0"/>
    <n v="1"/>
    <n v="0"/>
    <n v="0"/>
    <n v="0"/>
    <n v="1"/>
    <n v="1"/>
    <n v="0"/>
    <x v="0"/>
    <x v="2"/>
    <x v="4"/>
    <x v="2"/>
    <x v="1"/>
    <n v="3"/>
  </r>
  <r>
    <s v="EU774"/>
    <s v="EU"/>
    <x v="0"/>
    <x v="4"/>
    <x v="1"/>
    <n v="5"/>
    <n v="2"/>
    <n v="3.75"/>
    <x v="0"/>
    <x v="0"/>
    <x v="2"/>
    <n v="1"/>
    <n v="0"/>
    <n v="1"/>
    <n v="0"/>
    <x v="0"/>
    <n v="3"/>
    <n v="4"/>
    <n v="2"/>
    <n v="4"/>
    <n v="2"/>
    <n v="1"/>
    <n v="4"/>
    <n v="3"/>
    <x v="1"/>
    <x v="1"/>
    <x v="2"/>
    <x v="3"/>
    <n v="1"/>
    <n v="3"/>
    <n v="3"/>
    <n v="3"/>
    <x v="1"/>
    <x v="0"/>
    <x v="0"/>
    <n v="2"/>
    <n v="1"/>
    <n v="1"/>
    <n v="3"/>
    <n v="4"/>
    <n v="5"/>
    <n v="4"/>
    <n v="4"/>
    <n v="4"/>
    <n v="3"/>
    <n v="2"/>
    <n v="4"/>
    <n v="3"/>
    <n v="5"/>
    <n v="4"/>
    <n v="3"/>
    <n v="4"/>
    <n v="5"/>
    <n v="4"/>
    <n v="5"/>
    <n v="3"/>
    <n v="4"/>
    <n v="5"/>
    <n v="4"/>
    <n v="4"/>
    <x v="3"/>
    <n v="3"/>
    <n v="2"/>
    <n v="1"/>
    <n v="0"/>
    <n v="0"/>
    <n v="1"/>
    <n v="0"/>
    <n v="0"/>
    <n v="1"/>
    <n v="0"/>
    <n v="1"/>
    <n v="0"/>
    <n v="0"/>
    <n v="0"/>
    <n v="1"/>
    <n v="0"/>
    <n v="1"/>
    <n v="0"/>
    <n v="0"/>
    <n v="1"/>
    <n v="0"/>
    <x v="1"/>
    <x v="0"/>
    <x v="4"/>
    <x v="4"/>
    <x v="1"/>
    <n v="2"/>
  </r>
  <r>
    <s v="EU775"/>
    <s v="EU"/>
    <x v="0"/>
    <x v="3"/>
    <x v="3"/>
    <n v="2"/>
    <n v="2"/>
    <n v="1.5"/>
    <x v="0"/>
    <x v="0"/>
    <x v="2"/>
    <n v="1"/>
    <n v="0"/>
    <n v="0"/>
    <n v="0"/>
    <x v="1"/>
    <n v="5"/>
    <n v="3"/>
    <n v="2"/>
    <n v="4"/>
    <n v="4"/>
    <n v="2"/>
    <n v="3"/>
    <n v="5"/>
    <x v="0"/>
    <x v="1"/>
    <x v="1"/>
    <x v="0"/>
    <n v="5"/>
    <n v="4"/>
    <n v="3"/>
    <n v="3"/>
    <x v="2"/>
    <x v="1"/>
    <x v="0"/>
    <n v="4"/>
    <n v="1"/>
    <n v="1"/>
    <n v="3"/>
    <n v="4"/>
    <n v="4"/>
    <n v="2"/>
    <n v="4"/>
    <n v="1"/>
    <n v="2"/>
    <n v="3"/>
    <n v="3"/>
    <n v="4"/>
    <n v="4"/>
    <n v="4"/>
    <n v="5"/>
    <n v="3"/>
    <n v="4"/>
    <n v="3"/>
    <n v="3"/>
    <n v="4"/>
    <n v="2"/>
    <n v="5"/>
    <n v="4"/>
    <n v="4"/>
    <x v="0"/>
    <n v="4"/>
    <n v="3"/>
    <n v="2"/>
    <n v="0"/>
    <n v="0"/>
    <n v="1"/>
    <n v="0"/>
    <n v="1"/>
    <n v="0"/>
    <n v="0"/>
    <n v="0"/>
    <n v="1"/>
    <n v="0"/>
    <n v="0"/>
    <n v="0"/>
    <n v="1"/>
    <n v="1"/>
    <n v="1"/>
    <n v="0"/>
    <n v="0"/>
    <n v="0"/>
    <x v="1"/>
    <x v="2"/>
    <x v="1"/>
    <x v="4"/>
    <x v="5"/>
    <n v="2"/>
  </r>
  <r>
    <s v="EU776"/>
    <s v="EU"/>
    <x v="0"/>
    <x v="2"/>
    <x v="1"/>
    <n v="4"/>
    <n v="5"/>
    <n v="4.5"/>
    <x v="1"/>
    <x v="2"/>
    <x v="2"/>
    <n v="1"/>
    <n v="1"/>
    <n v="0"/>
    <n v="0"/>
    <x v="2"/>
    <n v="5"/>
    <n v="2"/>
    <n v="2"/>
    <n v="5"/>
    <n v="5"/>
    <n v="4"/>
    <n v="3"/>
    <n v="4"/>
    <x v="0"/>
    <x v="0"/>
    <x v="0"/>
    <x v="1"/>
    <n v="4"/>
    <n v="5"/>
    <n v="3"/>
    <n v="5"/>
    <x v="0"/>
    <x v="2"/>
    <x v="1"/>
    <n v="1"/>
    <n v="1"/>
    <n v="1"/>
    <n v="1"/>
    <n v="3"/>
    <n v="2"/>
    <n v="2"/>
    <n v="4"/>
    <n v="1"/>
    <n v="1"/>
    <n v="1"/>
    <n v="2"/>
    <n v="4"/>
    <n v="4"/>
    <n v="5"/>
    <n v="5"/>
    <n v="3"/>
    <n v="3"/>
    <n v="1"/>
    <n v="3"/>
    <n v="5"/>
    <n v="3"/>
    <n v="4"/>
    <n v="4"/>
    <n v="5"/>
    <x v="0"/>
    <n v="4"/>
    <n v="4"/>
    <n v="3"/>
    <n v="0"/>
    <n v="0"/>
    <n v="0"/>
    <n v="0"/>
    <n v="1"/>
    <n v="0"/>
    <n v="0"/>
    <n v="1"/>
    <n v="1"/>
    <n v="0"/>
    <n v="0"/>
    <n v="1"/>
    <n v="0"/>
    <n v="1"/>
    <n v="1"/>
    <n v="0"/>
    <n v="0"/>
    <n v="0"/>
    <x v="0"/>
    <x v="2"/>
    <x v="3"/>
    <x v="1"/>
    <x v="1"/>
    <n v="2"/>
  </r>
  <r>
    <s v="EU777"/>
    <s v="EU"/>
    <x v="0"/>
    <x v="2"/>
    <x v="1"/>
    <n v="4"/>
    <n v="5"/>
    <n v="4.5"/>
    <x v="1"/>
    <x v="3"/>
    <x v="1"/>
    <n v="1"/>
    <n v="0"/>
    <n v="0"/>
    <n v="0"/>
    <x v="2"/>
    <n v="4"/>
    <n v="4"/>
    <n v="3"/>
    <n v="3"/>
    <n v="4"/>
    <n v="3"/>
    <n v="2"/>
    <n v="4"/>
    <x v="2"/>
    <x v="1"/>
    <x v="0"/>
    <x v="1"/>
    <n v="4"/>
    <n v="5"/>
    <n v="3"/>
    <n v="3"/>
    <x v="0"/>
    <x v="2"/>
    <x v="1"/>
    <n v="2"/>
    <n v="1"/>
    <n v="1"/>
    <n v="2"/>
    <n v="2"/>
    <n v="2"/>
    <n v="1"/>
    <n v="1"/>
    <n v="5"/>
    <n v="2"/>
    <n v="3"/>
    <n v="3"/>
    <n v="4"/>
    <n v="3"/>
    <n v="4"/>
    <n v="4"/>
    <n v="3"/>
    <n v="4"/>
    <n v="2"/>
    <n v="4"/>
    <n v="4"/>
    <n v="3"/>
    <n v="4"/>
    <n v="4"/>
    <n v="4"/>
    <x v="1"/>
    <n v="4"/>
    <n v="5"/>
    <n v="4"/>
    <n v="1"/>
    <n v="0"/>
    <n v="0"/>
    <n v="1"/>
    <n v="0"/>
    <n v="0"/>
    <n v="1"/>
    <n v="0"/>
    <n v="0"/>
    <n v="0"/>
    <n v="0"/>
    <n v="1"/>
    <n v="0"/>
    <n v="1"/>
    <n v="0"/>
    <n v="1"/>
    <n v="0"/>
    <n v="0"/>
    <x v="1"/>
    <x v="5"/>
    <x v="4"/>
    <x v="4"/>
    <x v="5"/>
    <n v="3"/>
  </r>
  <r>
    <s v="EU778"/>
    <s v="EU"/>
    <x v="0"/>
    <x v="2"/>
    <x v="3"/>
    <n v="4"/>
    <n v="5"/>
    <n v="3.75"/>
    <x v="0"/>
    <x v="0"/>
    <x v="2"/>
    <n v="0"/>
    <n v="0"/>
    <n v="1"/>
    <n v="0"/>
    <x v="2"/>
    <n v="5"/>
    <n v="3"/>
    <n v="3"/>
    <n v="5"/>
    <n v="5"/>
    <n v="2"/>
    <n v="5"/>
    <n v="5"/>
    <x v="0"/>
    <x v="1"/>
    <x v="0"/>
    <x v="0"/>
    <n v="4"/>
    <n v="5"/>
    <n v="4"/>
    <n v="5"/>
    <x v="3"/>
    <x v="1"/>
    <x v="0"/>
    <n v="1"/>
    <n v="1"/>
    <n v="1"/>
    <n v="3"/>
    <n v="4"/>
    <n v="2"/>
    <n v="1"/>
    <n v="1"/>
    <n v="4"/>
    <n v="1"/>
    <n v="1"/>
    <n v="4"/>
    <n v="5"/>
    <n v="5"/>
    <n v="5"/>
    <n v="5"/>
    <n v="5"/>
    <n v="5"/>
    <n v="1"/>
    <n v="5"/>
    <n v="5"/>
    <n v="3"/>
    <n v="5"/>
    <n v="4"/>
    <n v="5"/>
    <x v="1"/>
    <n v="4"/>
    <n v="5"/>
    <n v="5"/>
    <n v="1"/>
    <n v="1"/>
    <n v="1"/>
    <n v="0"/>
    <n v="0"/>
    <n v="0"/>
    <n v="0"/>
    <n v="0"/>
    <n v="0"/>
    <n v="0"/>
    <n v="0"/>
    <n v="0"/>
    <n v="0"/>
    <n v="1"/>
    <n v="1"/>
    <n v="1"/>
    <n v="0"/>
    <n v="0"/>
    <x v="0"/>
    <x v="1"/>
    <x v="1"/>
    <x v="1"/>
    <x v="2"/>
    <n v="1"/>
  </r>
  <r>
    <s v="EU779"/>
    <s v="EU"/>
    <x v="0"/>
    <x v="2"/>
    <x v="2"/>
    <n v="5"/>
    <n v="5"/>
    <n v="5"/>
    <x v="1"/>
    <x v="2"/>
    <x v="2"/>
    <n v="1"/>
    <n v="0"/>
    <n v="0"/>
    <n v="0"/>
    <x v="1"/>
    <n v="4"/>
    <n v="3"/>
    <n v="3"/>
    <n v="2"/>
    <n v="2"/>
    <n v="4"/>
    <n v="2"/>
    <n v="4"/>
    <x v="1"/>
    <x v="2"/>
    <x v="2"/>
    <x v="3"/>
    <n v="3"/>
    <n v="3"/>
    <n v="3"/>
    <n v="4"/>
    <x v="2"/>
    <x v="2"/>
    <x v="3"/>
    <n v="2"/>
    <n v="2"/>
    <n v="3"/>
    <n v="3"/>
    <n v="2"/>
    <n v="4"/>
    <n v="3"/>
    <n v="3"/>
    <n v="2"/>
    <n v="2"/>
    <n v="3"/>
    <n v="3"/>
    <n v="4"/>
    <n v="2"/>
    <n v="3"/>
    <n v="4"/>
    <n v="2"/>
    <n v="4"/>
    <n v="4"/>
    <n v="4"/>
    <n v="4"/>
    <n v="3"/>
    <n v="4"/>
    <n v="4"/>
    <n v="4"/>
    <x v="2"/>
    <n v="2"/>
    <n v="3"/>
    <n v="2"/>
    <n v="0"/>
    <n v="0"/>
    <n v="0"/>
    <n v="0"/>
    <n v="0"/>
    <n v="0"/>
    <n v="0"/>
    <n v="0"/>
    <n v="0"/>
    <n v="0"/>
    <n v="0"/>
    <n v="0"/>
    <n v="0"/>
    <n v="1"/>
    <n v="1"/>
    <n v="1"/>
    <n v="0"/>
    <n v="0"/>
    <x v="1"/>
    <x v="0"/>
    <x v="4"/>
    <x v="1"/>
    <x v="4"/>
    <n v="1"/>
  </r>
  <r>
    <s v="EU780"/>
    <s v="EU"/>
    <x v="0"/>
    <x v="2"/>
    <x v="1"/>
    <n v="5"/>
    <n v="5"/>
    <n v="4.75"/>
    <x v="1"/>
    <x v="3"/>
    <x v="2"/>
    <n v="0"/>
    <n v="0"/>
    <n v="1"/>
    <n v="0"/>
    <x v="2"/>
    <n v="4"/>
    <n v="1"/>
    <n v="3"/>
    <n v="5"/>
    <n v="4"/>
    <n v="3"/>
    <n v="2"/>
    <n v="5"/>
    <x v="0"/>
    <x v="1"/>
    <x v="0"/>
    <x v="0"/>
    <n v="5"/>
    <n v="5"/>
    <n v="4"/>
    <n v="5"/>
    <x v="3"/>
    <x v="2"/>
    <x v="3"/>
    <n v="1"/>
    <n v="1"/>
    <n v="1"/>
    <n v="2"/>
    <n v="2"/>
    <n v="4"/>
    <n v="2"/>
    <n v="3"/>
    <n v="1"/>
    <n v="2"/>
    <n v="2"/>
    <n v="3"/>
    <n v="4"/>
    <n v="4"/>
    <n v="3"/>
    <n v="5"/>
    <n v="1"/>
    <n v="3"/>
    <n v="1"/>
    <n v="5"/>
    <n v="4"/>
    <n v="4"/>
    <n v="4"/>
    <n v="5"/>
    <n v="5"/>
    <x v="1"/>
    <n v="5"/>
    <n v="5"/>
    <n v="5"/>
    <n v="1"/>
    <n v="0"/>
    <n v="0"/>
    <n v="0"/>
    <n v="0"/>
    <n v="0"/>
    <n v="0"/>
    <n v="0"/>
    <n v="1"/>
    <n v="0"/>
    <n v="0"/>
    <n v="1"/>
    <n v="1"/>
    <n v="0"/>
    <n v="0"/>
    <n v="0"/>
    <n v="1"/>
    <n v="0"/>
    <x v="1"/>
    <x v="0"/>
    <x v="4"/>
    <x v="4"/>
    <x v="1"/>
    <n v="3"/>
  </r>
  <r>
    <s v="EU781"/>
    <s v="EU"/>
    <x v="0"/>
    <x v="4"/>
    <x v="0"/>
    <n v="4"/>
    <n v="4"/>
    <n v="3.75"/>
    <x v="0"/>
    <x v="0"/>
    <x v="4"/>
    <n v="0"/>
    <n v="0"/>
    <n v="0"/>
    <n v="1"/>
    <x v="1"/>
    <n v="5"/>
    <n v="3"/>
    <n v="4"/>
    <n v="4"/>
    <n v="4"/>
    <n v="2"/>
    <n v="2"/>
    <n v="4"/>
    <x v="1"/>
    <x v="1"/>
    <x v="2"/>
    <x v="3"/>
    <n v="4"/>
    <n v="4"/>
    <n v="4"/>
    <n v="4"/>
    <x v="0"/>
    <x v="2"/>
    <x v="3"/>
    <n v="4"/>
    <n v="1"/>
    <n v="1"/>
    <n v="2"/>
    <n v="2"/>
    <n v="3"/>
    <n v="3"/>
    <n v="2"/>
    <n v="1"/>
    <n v="4"/>
    <n v="2"/>
    <n v="2"/>
    <n v="5"/>
    <n v="3"/>
    <n v="4"/>
    <n v="4"/>
    <n v="2"/>
    <n v="3"/>
    <n v="1"/>
    <n v="3"/>
    <n v="5"/>
    <n v="1"/>
    <n v="4"/>
    <n v="3"/>
    <n v="4"/>
    <x v="0"/>
    <n v="4"/>
    <n v="2"/>
    <n v="3"/>
    <n v="0"/>
    <n v="0"/>
    <n v="1"/>
    <n v="0"/>
    <n v="0"/>
    <n v="0"/>
    <n v="1"/>
    <n v="1"/>
    <n v="0"/>
    <n v="0"/>
    <n v="0"/>
    <n v="0"/>
    <n v="0"/>
    <n v="0"/>
    <n v="1"/>
    <n v="0"/>
    <n v="1"/>
    <n v="0"/>
    <x v="1"/>
    <x v="0"/>
    <x v="4"/>
    <x v="1"/>
    <x v="1"/>
    <n v="3"/>
  </r>
  <r>
    <s v="EU782"/>
    <s v="EU"/>
    <x v="0"/>
    <x v="4"/>
    <x v="4"/>
    <n v="5"/>
    <n v="5"/>
    <n v="4"/>
    <x v="0"/>
    <x v="0"/>
    <x v="2"/>
    <n v="1"/>
    <n v="0"/>
    <n v="1"/>
    <n v="0"/>
    <x v="0"/>
    <n v="5"/>
    <n v="3"/>
    <n v="3"/>
    <n v="4"/>
    <n v="4"/>
    <n v="3"/>
    <n v="3"/>
    <n v="4"/>
    <x v="0"/>
    <x v="0"/>
    <x v="0"/>
    <x v="0"/>
    <n v="5"/>
    <n v="5"/>
    <n v="4"/>
    <n v="4"/>
    <x v="2"/>
    <x v="2"/>
    <x v="4"/>
    <n v="2"/>
    <n v="1"/>
    <n v="1"/>
    <n v="3"/>
    <n v="4"/>
    <n v="3"/>
    <n v="1"/>
    <n v="5"/>
    <n v="1"/>
    <n v="3"/>
    <n v="4"/>
    <n v="3"/>
    <n v="3"/>
    <n v="3"/>
    <n v="2"/>
    <n v="4"/>
    <n v="2"/>
    <n v="3"/>
    <n v="2"/>
    <n v="4"/>
    <n v="4"/>
    <n v="3"/>
    <n v="5"/>
    <n v="4"/>
    <n v="5"/>
    <x v="3"/>
    <n v="4"/>
    <n v="1"/>
    <n v="1"/>
    <n v="0"/>
    <n v="0"/>
    <n v="1"/>
    <n v="0"/>
    <n v="0"/>
    <n v="1"/>
    <n v="1"/>
    <n v="0"/>
    <n v="0"/>
    <n v="0"/>
    <n v="0"/>
    <n v="1"/>
    <n v="0"/>
    <n v="0"/>
    <n v="0"/>
    <n v="1"/>
    <n v="1"/>
    <n v="0"/>
    <x v="0"/>
    <x v="0"/>
    <x v="4"/>
    <x v="4"/>
    <x v="1"/>
    <n v="3"/>
  </r>
  <r>
    <s v="EU783"/>
    <s v="EU"/>
    <x v="0"/>
    <x v="1"/>
    <x v="1"/>
    <n v="4"/>
    <n v="4"/>
    <n v="3.5"/>
    <x v="0"/>
    <x v="0"/>
    <x v="2"/>
    <n v="1"/>
    <n v="0"/>
    <n v="1"/>
    <n v="0"/>
    <x v="2"/>
    <n v="5"/>
    <n v="2"/>
    <n v="4"/>
    <n v="5"/>
    <n v="4"/>
    <n v="2"/>
    <n v="4"/>
    <n v="5"/>
    <x v="0"/>
    <x v="1"/>
    <x v="2"/>
    <x v="0"/>
    <n v="3"/>
    <n v="5"/>
    <n v="2"/>
    <n v="4"/>
    <x v="2"/>
    <x v="3"/>
    <x v="2"/>
    <n v="1"/>
    <n v="1"/>
    <n v="1"/>
    <n v="1"/>
    <n v="1"/>
    <n v="2"/>
    <n v="4"/>
    <n v="2"/>
    <n v="4"/>
    <n v="1"/>
    <n v="4"/>
    <n v="4"/>
    <n v="5"/>
    <n v="4"/>
    <n v="5"/>
    <n v="2"/>
    <n v="2"/>
    <n v="4"/>
    <n v="1"/>
    <n v="5"/>
    <n v="4"/>
    <n v="2"/>
    <n v="4"/>
    <n v="4"/>
    <n v="5"/>
    <x v="1"/>
    <n v="5"/>
    <n v="5"/>
    <n v="5"/>
    <n v="0"/>
    <n v="1"/>
    <n v="0"/>
    <n v="0"/>
    <n v="1"/>
    <n v="1"/>
    <n v="0"/>
    <n v="0"/>
    <n v="0"/>
    <n v="0"/>
    <n v="0"/>
    <n v="1"/>
    <n v="0"/>
    <n v="0"/>
    <n v="1"/>
    <n v="0"/>
    <n v="1"/>
    <n v="0"/>
    <x v="1"/>
    <x v="1"/>
    <x v="4"/>
    <x v="1"/>
    <x v="0"/>
    <n v="2"/>
  </r>
  <r>
    <s v="EU784"/>
    <s v="EU"/>
    <x v="0"/>
    <x v="2"/>
    <x v="1"/>
    <n v="5"/>
    <n v="5"/>
    <n v="4.75"/>
    <x v="1"/>
    <x v="5"/>
    <x v="2"/>
    <n v="1"/>
    <n v="0"/>
    <n v="1"/>
    <n v="0"/>
    <x v="2"/>
    <n v="5"/>
    <n v="4"/>
    <n v="3"/>
    <n v="3"/>
    <n v="4"/>
    <n v="1"/>
    <n v="4"/>
    <n v="4"/>
    <x v="0"/>
    <x v="2"/>
    <x v="4"/>
    <x v="0"/>
    <n v="3"/>
    <n v="4"/>
    <n v="5"/>
    <n v="5"/>
    <x v="3"/>
    <x v="1"/>
    <x v="1"/>
    <n v="1"/>
    <n v="1"/>
    <n v="1"/>
    <n v="1"/>
    <n v="4"/>
    <n v="1"/>
    <n v="1"/>
    <n v="2"/>
    <n v="1"/>
    <n v="1"/>
    <n v="1"/>
    <n v="1"/>
    <n v="4"/>
    <n v="4"/>
    <n v="4"/>
    <n v="4"/>
    <n v="4"/>
    <n v="4"/>
    <n v="4"/>
    <n v="4"/>
    <n v="5"/>
    <n v="5"/>
    <n v="5"/>
    <n v="5"/>
    <n v="5"/>
    <x v="3"/>
    <n v="4"/>
    <n v="4"/>
    <n v="5"/>
    <n v="1"/>
    <n v="1"/>
    <n v="0"/>
    <n v="0"/>
    <n v="0"/>
    <n v="0"/>
    <n v="0"/>
    <n v="0"/>
    <n v="0"/>
    <n v="0"/>
    <n v="0"/>
    <n v="1"/>
    <n v="0"/>
    <n v="1"/>
    <n v="1"/>
    <n v="0"/>
    <n v="0"/>
    <n v="0"/>
    <x v="0"/>
    <x v="2"/>
    <x v="4"/>
    <x v="4"/>
    <x v="1"/>
    <n v="2"/>
  </r>
  <r>
    <s v="EU785"/>
    <s v="EU"/>
    <x v="0"/>
    <x v="2"/>
    <x v="1"/>
    <n v="5"/>
    <n v="5"/>
    <n v="4.75"/>
    <x v="1"/>
    <x v="3"/>
    <x v="2"/>
    <n v="1"/>
    <n v="0"/>
    <n v="1"/>
    <n v="0"/>
    <x v="2"/>
    <n v="5"/>
    <n v="4"/>
    <n v="4"/>
    <n v="4"/>
    <n v="4"/>
    <n v="2"/>
    <n v="2"/>
    <n v="4"/>
    <x v="0"/>
    <x v="0"/>
    <x v="0"/>
    <x v="0"/>
    <n v="4"/>
    <n v="5"/>
    <n v="4"/>
    <n v="5"/>
    <x v="2"/>
    <x v="4"/>
    <x v="1"/>
    <n v="1"/>
    <n v="1"/>
    <n v="1"/>
    <n v="1"/>
    <n v="1"/>
    <n v="1"/>
    <n v="1"/>
    <n v="4"/>
    <n v="4"/>
    <n v="1"/>
    <n v="1"/>
    <n v="1"/>
    <n v="4"/>
    <n v="2"/>
    <n v="4"/>
    <n v="4"/>
    <n v="2"/>
    <n v="4"/>
    <n v="1"/>
    <n v="4"/>
    <n v="5"/>
    <n v="2"/>
    <n v="5"/>
    <n v="4"/>
    <n v="5"/>
    <x v="2"/>
    <n v="4"/>
    <n v="4"/>
    <n v="4"/>
    <n v="1"/>
    <n v="1"/>
    <n v="0"/>
    <n v="1"/>
    <n v="0"/>
    <n v="0"/>
    <n v="0"/>
    <n v="0"/>
    <n v="0"/>
    <n v="0"/>
    <n v="0"/>
    <n v="1"/>
    <n v="0"/>
    <n v="1"/>
    <n v="1"/>
    <n v="0"/>
    <n v="0"/>
    <n v="0"/>
    <x v="0"/>
    <x v="4"/>
    <x v="4"/>
    <x v="1"/>
    <x v="1"/>
    <n v="3"/>
  </r>
  <r>
    <s v="EU786"/>
    <s v="EU"/>
    <x v="0"/>
    <x v="1"/>
    <x v="3"/>
    <n v="4"/>
    <n v="5"/>
    <n v="3"/>
    <x v="0"/>
    <x v="0"/>
    <x v="2"/>
    <n v="1"/>
    <n v="0"/>
    <n v="1"/>
    <n v="0"/>
    <x v="0"/>
    <n v="3"/>
    <n v="4"/>
    <n v="2"/>
    <n v="3"/>
    <n v="3"/>
    <n v="3"/>
    <n v="3"/>
    <n v="3"/>
    <x v="1"/>
    <x v="2"/>
    <x v="1"/>
    <x v="3"/>
    <n v="5"/>
    <n v="3"/>
    <n v="3"/>
    <n v="2"/>
    <x v="1"/>
    <x v="2"/>
    <x v="1"/>
    <n v="2"/>
    <n v="3"/>
    <n v="1"/>
    <n v="3"/>
    <n v="5"/>
    <n v="5"/>
    <n v="3"/>
    <n v="5"/>
    <n v="5"/>
    <n v="5"/>
    <n v="3"/>
    <n v="5"/>
    <n v="3"/>
    <n v="4"/>
    <n v="3"/>
    <n v="2"/>
    <n v="3"/>
    <n v="3"/>
    <n v="3"/>
    <n v="4"/>
    <n v="2"/>
    <n v="1"/>
    <n v="5"/>
    <n v="4"/>
    <n v="2"/>
    <x v="2"/>
    <n v="3"/>
    <n v="3"/>
    <n v="3"/>
    <n v="1"/>
    <n v="0"/>
    <n v="0"/>
    <n v="0"/>
    <n v="0"/>
    <n v="0"/>
    <n v="0"/>
    <n v="0"/>
    <n v="0"/>
    <n v="0"/>
    <n v="0"/>
    <n v="1"/>
    <n v="0"/>
    <n v="0"/>
    <n v="0"/>
    <n v="0"/>
    <n v="0"/>
    <n v="0"/>
    <x v="1"/>
    <x v="1"/>
    <x v="3"/>
    <x v="4"/>
    <x v="6"/>
    <s v=""/>
  </r>
  <r>
    <s v="EU787"/>
    <s v="EU"/>
    <x v="0"/>
    <x v="3"/>
    <x v="2"/>
    <n v="4"/>
    <n v="5"/>
    <n v="3.75"/>
    <x v="0"/>
    <x v="0"/>
    <x v="4"/>
    <n v="1"/>
    <n v="0"/>
    <n v="0"/>
    <n v="0"/>
    <x v="0"/>
    <n v="2"/>
    <n v="2"/>
    <n v="2"/>
    <n v="3"/>
    <n v="5"/>
    <n v="5"/>
    <n v="5"/>
    <n v="3"/>
    <x v="0"/>
    <x v="1"/>
    <x v="1"/>
    <x v="1"/>
    <n v="3"/>
    <n v="4"/>
    <n v="2"/>
    <n v="4"/>
    <x v="2"/>
    <x v="1"/>
    <x v="3"/>
    <n v="2"/>
    <n v="1"/>
    <n v="1"/>
    <n v="2"/>
    <n v="4"/>
    <n v="4"/>
    <n v="2"/>
    <n v="1"/>
    <n v="2"/>
    <n v="2"/>
    <n v="4"/>
    <n v="4"/>
    <n v="5"/>
    <n v="5"/>
    <n v="5"/>
    <n v="4"/>
    <n v="5"/>
    <n v="5"/>
    <n v="3"/>
    <n v="4"/>
    <n v="5"/>
    <n v="4"/>
    <n v="5"/>
    <n v="5"/>
    <n v="4"/>
    <x v="1"/>
    <n v="5"/>
    <n v="5"/>
    <n v="3"/>
    <n v="0"/>
    <n v="0"/>
    <n v="0"/>
    <n v="0"/>
    <n v="1"/>
    <n v="1"/>
    <n v="1"/>
    <n v="0"/>
    <n v="0"/>
    <n v="0"/>
    <n v="0"/>
    <n v="1"/>
    <n v="0"/>
    <n v="0"/>
    <n v="1"/>
    <n v="1"/>
    <n v="0"/>
    <n v="0"/>
    <x v="0"/>
    <x v="1"/>
    <x v="3"/>
    <x v="1"/>
    <x v="1"/>
    <n v="2"/>
  </r>
  <r>
    <s v="EU788"/>
    <s v="EU"/>
    <x v="0"/>
    <x v="2"/>
    <x v="2"/>
    <n v="5"/>
    <n v="5"/>
    <n v="5"/>
    <x v="1"/>
    <x v="2"/>
    <x v="2"/>
    <n v="0"/>
    <n v="1"/>
    <n v="0"/>
    <n v="0"/>
    <x v="1"/>
    <n v="4"/>
    <n v="2"/>
    <n v="4"/>
    <n v="4"/>
    <n v="4"/>
    <n v="2"/>
    <n v="3"/>
    <n v="4"/>
    <x v="1"/>
    <x v="1"/>
    <x v="2"/>
    <x v="1"/>
    <n v="5"/>
    <n v="4"/>
    <n v="4"/>
    <n v="4"/>
    <x v="2"/>
    <x v="4"/>
    <x v="2"/>
    <n v="2"/>
    <n v="2"/>
    <n v="2"/>
    <n v="2"/>
    <n v="2"/>
    <n v="3"/>
    <n v="2"/>
    <n v="2"/>
    <n v="2"/>
    <n v="2"/>
    <n v="2"/>
    <n v="2"/>
    <n v="4"/>
    <n v="4"/>
    <n v="4"/>
    <n v="4"/>
    <n v="3"/>
    <n v="3"/>
    <n v="2"/>
    <n v="4"/>
    <n v="4"/>
    <n v="4"/>
    <n v="4"/>
    <n v="4"/>
    <n v="4"/>
    <x v="0"/>
    <n v="4"/>
    <n v="4"/>
    <n v="4"/>
    <n v="0"/>
    <n v="0"/>
    <n v="0"/>
    <n v="1"/>
    <n v="0"/>
    <n v="0"/>
    <n v="0"/>
    <n v="0"/>
    <n v="0"/>
    <n v="0"/>
    <n v="0"/>
    <n v="1"/>
    <n v="1"/>
    <n v="0"/>
    <n v="0"/>
    <n v="1"/>
    <n v="0"/>
    <n v="0"/>
    <x v="1"/>
    <x v="4"/>
    <x v="4"/>
    <x v="4"/>
    <x v="1"/>
    <n v="3"/>
  </r>
  <r>
    <s v="EU789"/>
    <s v="EU"/>
    <x v="0"/>
    <x v="2"/>
    <x v="0"/>
    <n v="3"/>
    <n v="3"/>
    <n v="3.5"/>
    <x v="1"/>
    <x v="3"/>
    <x v="2"/>
    <n v="1"/>
    <n v="0"/>
    <n v="0"/>
    <n v="0"/>
    <x v="2"/>
    <n v="4"/>
    <n v="2"/>
    <n v="3"/>
    <n v="3"/>
    <n v="2"/>
    <n v="1"/>
    <n v="1"/>
    <n v="4"/>
    <x v="0"/>
    <x v="0"/>
    <x v="0"/>
    <x v="3"/>
    <n v="3"/>
    <n v="3"/>
    <n v="3"/>
    <n v="4"/>
    <x v="0"/>
    <x v="4"/>
    <x v="3"/>
    <n v="3"/>
    <n v="3"/>
    <n v="3"/>
    <n v="3"/>
    <n v="3"/>
    <n v="3"/>
    <n v="3"/>
    <n v="3"/>
    <n v="3"/>
    <n v="3"/>
    <n v="3"/>
    <n v="3"/>
    <n v="3"/>
    <n v="3"/>
    <n v="3"/>
    <n v="3"/>
    <n v="3"/>
    <n v="3"/>
    <n v="3"/>
    <n v="3"/>
    <n v="3"/>
    <n v="3"/>
    <n v="3"/>
    <n v="3"/>
    <n v="3"/>
    <x v="0"/>
    <n v="4"/>
    <n v="5"/>
    <n v="5"/>
    <n v="0"/>
    <n v="0"/>
    <n v="0"/>
    <n v="0"/>
    <n v="0"/>
    <n v="0"/>
    <n v="0"/>
    <n v="0"/>
    <n v="0"/>
    <n v="0"/>
    <n v="0"/>
    <n v="1"/>
    <n v="1"/>
    <n v="1"/>
    <n v="0"/>
    <n v="0"/>
    <n v="0"/>
    <n v="0"/>
    <x v="1"/>
    <x v="0"/>
    <x v="4"/>
    <x v="4"/>
    <x v="1"/>
    <n v="3"/>
  </r>
  <r>
    <s v="EU790"/>
    <s v="EU"/>
    <x v="0"/>
    <x v="2"/>
    <x v="2"/>
    <n v="5"/>
    <n v="5"/>
    <n v="5"/>
    <x v="1"/>
    <x v="3"/>
    <x v="2"/>
    <n v="0"/>
    <n v="1"/>
    <n v="1"/>
    <n v="0"/>
    <x v="2"/>
    <n v="5"/>
    <n v="2"/>
    <n v="2"/>
    <n v="4"/>
    <n v="4"/>
    <n v="4"/>
    <n v="4"/>
    <n v="5"/>
    <x v="1"/>
    <x v="1"/>
    <x v="2"/>
    <x v="1"/>
    <n v="5"/>
    <n v="5"/>
    <n v="4"/>
    <n v="4"/>
    <x v="0"/>
    <x v="4"/>
    <x v="1"/>
    <n v="2"/>
    <n v="2"/>
    <n v="2"/>
    <n v="2"/>
    <n v="2"/>
    <n v="2"/>
    <n v="2"/>
    <n v="2"/>
    <n v="2"/>
    <n v="2"/>
    <n v="2"/>
    <n v="2"/>
    <n v="4"/>
    <n v="4"/>
    <n v="4"/>
    <n v="4"/>
    <n v="4"/>
    <n v="4"/>
    <n v="2"/>
    <n v="5"/>
    <n v="4"/>
    <n v="3"/>
    <n v="4"/>
    <n v="4"/>
    <n v="4"/>
    <x v="0"/>
    <n v="4"/>
    <n v="4"/>
    <n v="4"/>
    <n v="1"/>
    <n v="0"/>
    <n v="0"/>
    <n v="1"/>
    <n v="0"/>
    <n v="0"/>
    <n v="0"/>
    <n v="0"/>
    <n v="1"/>
    <n v="0"/>
    <n v="0"/>
    <n v="1"/>
    <n v="1"/>
    <n v="0"/>
    <n v="0"/>
    <n v="0"/>
    <n v="1"/>
    <n v="0"/>
    <x v="0"/>
    <x v="5"/>
    <x v="4"/>
    <x v="4"/>
    <x v="1"/>
    <n v="3"/>
  </r>
  <r>
    <s v="EU791"/>
    <s v="EU"/>
    <x v="0"/>
    <x v="4"/>
    <x v="4"/>
    <n v="4"/>
    <n v="5"/>
    <n v="3.75"/>
    <x v="0"/>
    <x v="0"/>
    <x v="2"/>
    <n v="1"/>
    <n v="1"/>
    <n v="0"/>
    <n v="0"/>
    <x v="1"/>
    <n v="4"/>
    <n v="3"/>
    <n v="3"/>
    <n v="4"/>
    <n v="3"/>
    <n v="2"/>
    <n v="4"/>
    <n v="4"/>
    <x v="1"/>
    <x v="1"/>
    <x v="0"/>
    <x v="0"/>
    <n v="4"/>
    <n v="4"/>
    <n v="3"/>
    <n v="4"/>
    <x v="0"/>
    <x v="2"/>
    <x v="1"/>
    <n v="2"/>
    <n v="1"/>
    <n v="1"/>
    <n v="3"/>
    <n v="4"/>
    <n v="3"/>
    <n v="2"/>
    <n v="3"/>
    <n v="2"/>
    <n v="2"/>
    <n v="2"/>
    <n v="3"/>
    <n v="4"/>
    <n v="4"/>
    <n v="3"/>
    <n v="4"/>
    <n v="4"/>
    <n v="4"/>
    <n v="2"/>
    <n v="3"/>
    <n v="3"/>
    <n v="2"/>
    <n v="4"/>
    <n v="3"/>
    <n v="4"/>
    <x v="0"/>
    <n v="3"/>
    <n v="3"/>
    <n v="4"/>
    <n v="0"/>
    <n v="0"/>
    <n v="0"/>
    <n v="1"/>
    <n v="1"/>
    <n v="1"/>
    <n v="0"/>
    <n v="0"/>
    <n v="0"/>
    <n v="0"/>
    <n v="0"/>
    <n v="0"/>
    <n v="1"/>
    <n v="0"/>
    <n v="1"/>
    <n v="1"/>
    <n v="0"/>
    <n v="0"/>
    <x v="0"/>
    <x v="1"/>
    <x v="4"/>
    <x v="1"/>
    <x v="1"/>
    <n v="2"/>
  </r>
  <r>
    <s v="EU792"/>
    <s v="EU"/>
    <x v="0"/>
    <x v="2"/>
    <x v="2"/>
    <n v="5"/>
    <n v="5"/>
    <n v="5"/>
    <x v="1"/>
    <x v="2"/>
    <x v="3"/>
    <n v="0"/>
    <n v="1"/>
    <n v="1"/>
    <n v="0"/>
    <x v="2"/>
    <n v="4"/>
    <n v="3"/>
    <n v="2"/>
    <n v="5"/>
    <n v="5"/>
    <n v="2"/>
    <n v="4"/>
    <n v="4"/>
    <x v="0"/>
    <x v="1"/>
    <x v="2"/>
    <x v="0"/>
    <n v="4"/>
    <n v="4"/>
    <n v="3"/>
    <n v="5"/>
    <x v="0"/>
    <x v="1"/>
    <x v="3"/>
    <n v="2"/>
    <n v="2"/>
    <n v="1"/>
    <n v="2"/>
    <n v="3"/>
    <n v="2"/>
    <n v="1"/>
    <n v="3"/>
    <n v="2"/>
    <n v="3"/>
    <n v="2"/>
    <n v="2"/>
    <n v="5"/>
    <n v="4"/>
    <n v="4"/>
    <n v="3"/>
    <n v="4"/>
    <n v="5"/>
    <n v="2"/>
    <n v="4"/>
    <n v="4"/>
    <n v="3"/>
    <n v="5"/>
    <n v="4"/>
    <n v="4"/>
    <x v="1"/>
    <n v="4"/>
    <n v="5"/>
    <n v="4"/>
    <n v="1"/>
    <n v="1"/>
    <n v="0"/>
    <n v="1"/>
    <n v="0"/>
    <n v="0"/>
    <n v="0"/>
    <n v="0"/>
    <n v="0"/>
    <n v="0"/>
    <n v="0"/>
    <n v="1"/>
    <n v="1"/>
    <n v="1"/>
    <n v="0"/>
    <n v="0"/>
    <n v="0"/>
    <n v="0"/>
    <x v="1"/>
    <x v="5"/>
    <x v="4"/>
    <x v="1"/>
    <x v="1"/>
    <n v="3"/>
  </r>
  <r>
    <s v="EU793"/>
    <s v="EU"/>
    <x v="0"/>
    <x v="2"/>
    <x v="2"/>
    <n v="5"/>
    <n v="5"/>
    <n v="5"/>
    <x v="1"/>
    <x v="3"/>
    <x v="2"/>
    <n v="0"/>
    <n v="0"/>
    <n v="1"/>
    <n v="0"/>
    <x v="2"/>
    <n v="5"/>
    <n v="1"/>
    <n v="3"/>
    <n v="5"/>
    <n v="5"/>
    <n v="1"/>
    <n v="3"/>
    <n v="5"/>
    <x v="0"/>
    <x v="0"/>
    <x v="0"/>
    <x v="0"/>
    <n v="3"/>
    <n v="5"/>
    <n v="5"/>
    <n v="5"/>
    <x v="3"/>
    <x v="4"/>
    <x v="1"/>
    <n v="1"/>
    <n v="1"/>
    <n v="1"/>
    <n v="1"/>
    <n v="1"/>
    <n v="1"/>
    <n v="1"/>
    <n v="1"/>
    <n v="1"/>
    <n v="1"/>
    <n v="1"/>
    <n v="1"/>
    <n v="5"/>
    <n v="5"/>
    <n v="5"/>
    <n v="5"/>
    <n v="4"/>
    <n v="5"/>
    <n v="1"/>
    <n v="5"/>
    <n v="5"/>
    <n v="1"/>
    <n v="5"/>
    <n v="5"/>
    <n v="5"/>
    <x v="1"/>
    <n v="5"/>
    <n v="5"/>
    <n v="5"/>
    <n v="0"/>
    <n v="0"/>
    <n v="0"/>
    <n v="1"/>
    <n v="0"/>
    <n v="0"/>
    <n v="0"/>
    <n v="0"/>
    <n v="0"/>
    <n v="0"/>
    <n v="0"/>
    <n v="1"/>
    <n v="1"/>
    <n v="1"/>
    <n v="0"/>
    <n v="0"/>
    <n v="0"/>
    <n v="0"/>
    <x v="1"/>
    <x v="5"/>
    <x v="4"/>
    <x v="2"/>
    <x v="3"/>
    <n v="2"/>
  </r>
  <r>
    <s v="EU794"/>
    <s v="EU"/>
    <x v="0"/>
    <x v="4"/>
    <x v="1"/>
    <n v="4"/>
    <n v="4"/>
    <n v="4"/>
    <x v="1"/>
    <x v="1"/>
    <x v="2"/>
    <n v="1"/>
    <n v="0"/>
    <n v="0"/>
    <n v="0"/>
    <x v="0"/>
    <n v="3"/>
    <n v="3"/>
    <n v="3"/>
    <n v="4"/>
    <n v="4"/>
    <n v="1"/>
    <n v="4"/>
    <n v="5"/>
    <x v="1"/>
    <x v="1"/>
    <x v="2"/>
    <x v="1"/>
    <n v="5"/>
    <n v="5"/>
    <n v="3"/>
    <n v="5"/>
    <x v="3"/>
    <x v="2"/>
    <x v="0"/>
    <n v="2"/>
    <n v="1"/>
    <n v="1"/>
    <n v="3"/>
    <n v="3"/>
    <n v="4"/>
    <n v="2"/>
    <n v="3"/>
    <n v="4"/>
    <n v="3"/>
    <n v="1"/>
    <n v="3"/>
    <n v="5"/>
    <n v="5"/>
    <n v="5"/>
    <n v="5"/>
    <n v="5"/>
    <n v="4"/>
    <n v="3"/>
    <n v="5"/>
    <n v="5"/>
    <n v="5"/>
    <n v="5"/>
    <n v="5"/>
    <n v="5"/>
    <x v="3"/>
    <n v="2"/>
    <n v="4"/>
    <n v="5"/>
    <n v="0"/>
    <n v="0"/>
    <n v="0"/>
    <n v="0"/>
    <n v="1"/>
    <n v="0"/>
    <n v="0"/>
    <n v="0"/>
    <n v="0"/>
    <n v="0"/>
    <n v="0"/>
    <n v="1"/>
    <n v="1"/>
    <n v="0"/>
    <n v="0"/>
    <n v="1"/>
    <n v="0"/>
    <n v="0"/>
    <x v="0"/>
    <x v="0"/>
    <x v="1"/>
    <x v="4"/>
    <x v="1"/>
    <n v="2"/>
  </r>
  <r>
    <s v="EU795"/>
    <s v="EU"/>
    <x v="0"/>
    <x v="2"/>
    <x v="2"/>
    <n v="4"/>
    <n v="4"/>
    <n v="4.5"/>
    <x v="1"/>
    <x v="2"/>
    <x v="4"/>
    <n v="1"/>
    <n v="0"/>
    <n v="1"/>
    <n v="0"/>
    <x v="2"/>
    <n v="5"/>
    <n v="2"/>
    <n v="4"/>
    <n v="5"/>
    <n v="5"/>
    <n v="1"/>
    <n v="4"/>
    <n v="5"/>
    <x v="0"/>
    <x v="1"/>
    <x v="0"/>
    <x v="1"/>
    <n v="2"/>
    <n v="5"/>
    <n v="4"/>
    <n v="5"/>
    <x v="3"/>
    <x v="4"/>
    <x v="1"/>
    <n v="2"/>
    <n v="1"/>
    <n v="1"/>
    <n v="1"/>
    <n v="1"/>
    <n v="2"/>
    <n v="2"/>
    <n v="3"/>
    <n v="2"/>
    <n v="1"/>
    <n v="1"/>
    <n v="1"/>
    <n v="5"/>
    <n v="4"/>
    <n v="5"/>
    <n v="3"/>
    <n v="4"/>
    <n v="3"/>
    <n v="1"/>
    <n v="5"/>
    <n v="4"/>
    <n v="2"/>
    <n v="5"/>
    <n v="4"/>
    <n v="4"/>
    <x v="1"/>
    <n v="5"/>
    <n v="5"/>
    <n v="5"/>
    <n v="1"/>
    <n v="0"/>
    <n v="0"/>
    <n v="0"/>
    <n v="1"/>
    <n v="0"/>
    <n v="0"/>
    <n v="0"/>
    <n v="1"/>
    <n v="0"/>
    <n v="0"/>
    <n v="1"/>
    <n v="1"/>
    <n v="0"/>
    <n v="0"/>
    <n v="0"/>
    <n v="1"/>
    <n v="0"/>
    <x v="1"/>
    <x v="0"/>
    <x v="3"/>
    <x v="1"/>
    <x v="1"/>
    <n v="2"/>
  </r>
  <r>
    <s v="EU796"/>
    <s v="EU"/>
    <x v="0"/>
    <x v="2"/>
    <x v="2"/>
    <n v="5"/>
    <n v="5"/>
    <n v="5"/>
    <x v="1"/>
    <x v="2"/>
    <x v="4"/>
    <n v="0"/>
    <n v="1"/>
    <n v="0"/>
    <n v="0"/>
    <x v="2"/>
    <n v="5"/>
    <n v="4"/>
    <n v="4"/>
    <n v="4"/>
    <n v="5"/>
    <n v="4"/>
    <n v="3"/>
    <n v="5"/>
    <x v="0"/>
    <x v="0"/>
    <x v="2"/>
    <x v="1"/>
    <n v="4"/>
    <n v="5"/>
    <n v="4"/>
    <n v="5"/>
    <x v="0"/>
    <x v="2"/>
    <x v="3"/>
    <n v="2"/>
    <n v="2"/>
    <n v="2"/>
    <n v="2"/>
    <n v="4"/>
    <n v="2"/>
    <n v="2"/>
    <n v="2"/>
    <n v="2"/>
    <n v="3"/>
    <n v="2"/>
    <n v="2"/>
    <n v="5"/>
    <n v="4"/>
    <n v="4"/>
    <n v="4"/>
    <n v="4"/>
    <n v="4"/>
    <n v="3"/>
    <n v="4"/>
    <n v="5"/>
    <n v="3"/>
    <n v="5"/>
    <n v="5"/>
    <n v="5"/>
    <x v="1"/>
    <n v="5"/>
    <n v="4"/>
    <n v="4"/>
    <n v="0"/>
    <n v="0"/>
    <n v="0"/>
    <n v="0"/>
    <n v="1"/>
    <n v="0"/>
    <n v="0"/>
    <n v="0"/>
    <n v="1"/>
    <n v="0"/>
    <n v="0"/>
    <n v="0"/>
    <n v="0"/>
    <n v="1"/>
    <n v="1"/>
    <n v="1"/>
    <n v="0"/>
    <n v="0"/>
    <x v="0"/>
    <x v="0"/>
    <x v="3"/>
    <x v="4"/>
    <x v="1"/>
    <n v="3"/>
  </r>
  <r>
    <s v="EU797"/>
    <s v="EU"/>
    <x v="0"/>
    <x v="4"/>
    <x v="1"/>
    <n v="4"/>
    <n v="5"/>
    <n v="4.25"/>
    <x v="1"/>
    <x v="2"/>
    <x v="1"/>
    <n v="1"/>
    <n v="0"/>
    <n v="0"/>
    <n v="0"/>
    <x v="2"/>
    <n v="4"/>
    <n v="3"/>
    <n v="3"/>
    <n v="5"/>
    <n v="4"/>
    <n v="1"/>
    <n v="3"/>
    <n v="4"/>
    <x v="2"/>
    <x v="1"/>
    <x v="2"/>
    <x v="1"/>
    <n v="2"/>
    <n v="4"/>
    <n v="3"/>
    <n v="5"/>
    <x v="2"/>
    <x v="0"/>
    <x v="3"/>
    <n v="2"/>
    <n v="1"/>
    <n v="3"/>
    <n v="4"/>
    <n v="2"/>
    <n v="2"/>
    <n v="2"/>
    <n v="2"/>
    <n v="2"/>
    <n v="2"/>
    <n v="4"/>
    <n v="4"/>
    <n v="4"/>
    <n v="5"/>
    <n v="4"/>
    <n v="3"/>
    <n v="4"/>
    <n v="4"/>
    <n v="4"/>
    <n v="5"/>
    <n v="4"/>
    <n v="5"/>
    <n v="4"/>
    <n v="4"/>
    <n v="2"/>
    <x v="0"/>
    <n v="4"/>
    <n v="5"/>
    <n v="4"/>
    <n v="0"/>
    <n v="1"/>
    <n v="0"/>
    <n v="0"/>
    <n v="1"/>
    <n v="0"/>
    <n v="1"/>
    <n v="0"/>
    <n v="0"/>
    <n v="0"/>
    <n v="0"/>
    <n v="1"/>
    <n v="0"/>
    <n v="0"/>
    <n v="0"/>
    <n v="0"/>
    <n v="1"/>
    <n v="1"/>
    <x v="0"/>
    <x v="4"/>
    <x v="4"/>
    <x v="1"/>
    <x v="5"/>
    <n v="3"/>
  </r>
  <r>
    <s v="EU798"/>
    <s v="EU"/>
    <x v="0"/>
    <x v="3"/>
    <x v="3"/>
    <n v="1"/>
    <n v="1"/>
    <n v="1"/>
    <x v="0"/>
    <x v="0"/>
    <x v="1"/>
    <n v="0"/>
    <n v="0"/>
    <n v="1"/>
    <n v="0"/>
    <x v="4"/>
    <n v="2"/>
    <n v="4"/>
    <n v="2"/>
    <n v="2"/>
    <n v="2"/>
    <n v="1"/>
    <n v="2"/>
    <n v="2"/>
    <x v="1"/>
    <x v="1"/>
    <x v="3"/>
    <x v="2"/>
    <n v="4"/>
    <n v="4"/>
    <n v="3"/>
    <n v="3"/>
    <x v="1"/>
    <x v="4"/>
    <x v="2"/>
    <n v="4"/>
    <n v="4"/>
    <n v="1"/>
    <n v="4"/>
    <n v="4"/>
    <n v="4"/>
    <n v="4"/>
    <n v="5"/>
    <n v="5"/>
    <n v="5"/>
    <n v="5"/>
    <n v="5"/>
    <n v="4"/>
    <n v="4"/>
    <n v="4"/>
    <n v="5"/>
    <n v="5"/>
    <n v="5"/>
    <n v="5"/>
    <n v="4"/>
    <n v="4"/>
    <n v="4"/>
    <n v="5"/>
    <n v="4"/>
    <n v="4"/>
    <x v="2"/>
    <n v="3"/>
    <n v="4"/>
    <n v="3"/>
    <n v="0"/>
    <n v="1"/>
    <n v="0"/>
    <n v="0"/>
    <n v="0"/>
    <n v="0"/>
    <n v="0"/>
    <n v="0"/>
    <n v="0"/>
    <n v="0"/>
    <n v="0"/>
    <n v="1"/>
    <n v="0"/>
    <n v="0"/>
    <n v="1"/>
    <n v="1"/>
    <n v="0"/>
    <n v="0"/>
    <x v="1"/>
    <x v="2"/>
    <x v="2"/>
    <x v="1"/>
    <x v="5"/>
    <n v="3"/>
  </r>
  <r>
    <s v="EU799"/>
    <s v="EU"/>
    <x v="0"/>
    <x v="3"/>
    <x v="3"/>
    <n v="1"/>
    <n v="1"/>
    <n v="1"/>
    <x v="0"/>
    <x v="0"/>
    <x v="0"/>
    <n v="0"/>
    <n v="1"/>
    <n v="0"/>
    <n v="0"/>
    <x v="4"/>
    <n v="1"/>
    <n v="4"/>
    <n v="1"/>
    <n v="2"/>
    <n v="2"/>
    <n v="1"/>
    <n v="1"/>
    <n v="2"/>
    <x v="3"/>
    <x v="3"/>
    <x v="3"/>
    <x v="2"/>
    <n v="1"/>
    <n v="1"/>
    <n v="1"/>
    <n v="1"/>
    <x v="1"/>
    <x v="4"/>
    <x v="2"/>
    <n v="5"/>
    <n v="5"/>
    <n v="3"/>
    <n v="5"/>
    <n v="3"/>
    <n v="5"/>
    <n v="5"/>
    <n v="3"/>
    <n v="5"/>
    <n v="5"/>
    <n v="5"/>
    <n v="5"/>
    <n v="3"/>
    <n v="3"/>
    <n v="4"/>
    <n v="3"/>
    <n v="4"/>
    <n v="4"/>
    <n v="5"/>
    <n v="3"/>
    <n v="3"/>
    <n v="3"/>
    <n v="3"/>
    <n v="3"/>
    <n v="3"/>
    <x v="3"/>
    <n v="2"/>
    <n v="2"/>
    <n v="2"/>
    <n v="0"/>
    <n v="0"/>
    <n v="0"/>
    <n v="0"/>
    <n v="0"/>
    <n v="0"/>
    <n v="0"/>
    <n v="0"/>
    <n v="0"/>
    <n v="1"/>
    <n v="0"/>
    <n v="0"/>
    <n v="0"/>
    <n v="1"/>
    <n v="0"/>
    <n v="0"/>
    <n v="0"/>
    <n v="0"/>
    <x v="0"/>
    <x v="5"/>
    <x v="2"/>
    <x v="3"/>
    <x v="3"/>
    <n v="1"/>
  </r>
  <r>
    <s v="EU800"/>
    <s v="EU"/>
    <x v="0"/>
    <x v="3"/>
    <x v="3"/>
    <n v="1"/>
    <n v="1"/>
    <n v="1"/>
    <x v="0"/>
    <x v="0"/>
    <x v="1"/>
    <n v="0"/>
    <n v="0"/>
    <n v="1"/>
    <n v="0"/>
    <x v="4"/>
    <n v="3"/>
    <n v="3"/>
    <n v="4"/>
    <n v="2"/>
    <n v="2"/>
    <n v="1"/>
    <n v="2"/>
    <n v="2"/>
    <x v="3"/>
    <x v="3"/>
    <x v="3"/>
    <x v="4"/>
    <n v="3"/>
    <n v="3"/>
    <n v="3"/>
    <n v="3"/>
    <x v="2"/>
    <x v="2"/>
    <x v="3"/>
    <n v="3"/>
    <n v="3"/>
    <n v="1"/>
    <n v="4"/>
    <n v="3"/>
    <n v="3"/>
    <n v="3"/>
    <n v="5"/>
    <n v="3"/>
    <n v="5"/>
    <n v="3"/>
    <n v="4"/>
    <n v="4"/>
    <n v="4"/>
    <n v="4"/>
    <n v="4"/>
    <n v="3"/>
    <n v="5"/>
    <n v="3"/>
    <n v="4"/>
    <n v="5"/>
    <n v="5"/>
    <n v="5"/>
    <n v="3"/>
    <n v="3"/>
    <x v="3"/>
    <n v="2"/>
    <n v="2"/>
    <n v="2"/>
    <n v="0"/>
    <n v="0"/>
    <n v="0"/>
    <n v="0"/>
    <n v="0"/>
    <n v="0"/>
    <n v="0"/>
    <n v="0"/>
    <n v="0"/>
    <n v="1"/>
    <n v="0"/>
    <n v="0"/>
    <n v="0"/>
    <n v="0"/>
    <n v="1"/>
    <n v="1"/>
    <n v="1"/>
    <n v="0"/>
    <x v="1"/>
    <x v="2"/>
    <x v="2"/>
    <x v="5"/>
    <x v="5"/>
    <n v="3"/>
  </r>
  <r>
    <s v="EU801"/>
    <s v="EU"/>
    <x v="0"/>
    <x v="1"/>
    <x v="4"/>
    <n v="2"/>
    <n v="2"/>
    <n v="2"/>
    <x v="0"/>
    <x v="0"/>
    <x v="4"/>
    <n v="1"/>
    <n v="0"/>
    <n v="0"/>
    <n v="0"/>
    <x v="0"/>
    <n v="3"/>
    <n v="2"/>
    <n v="3"/>
    <n v="3"/>
    <n v="3"/>
    <n v="1"/>
    <n v="3"/>
    <n v="3"/>
    <x v="1"/>
    <x v="1"/>
    <x v="2"/>
    <x v="1"/>
    <n v="4"/>
    <n v="4"/>
    <n v="4"/>
    <n v="4"/>
    <x v="0"/>
    <x v="1"/>
    <x v="1"/>
    <n v="3"/>
    <n v="3"/>
    <n v="1"/>
    <n v="3"/>
    <n v="5"/>
    <n v="3"/>
    <n v="3"/>
    <n v="5"/>
    <n v="4"/>
    <n v="5"/>
    <n v="3"/>
    <n v="3"/>
    <n v="4"/>
    <n v="4"/>
    <n v="4"/>
    <n v="4"/>
    <n v="5"/>
    <n v="5"/>
    <n v="4"/>
    <n v="4"/>
    <n v="4"/>
    <n v="4"/>
    <n v="4"/>
    <n v="4"/>
    <n v="4"/>
    <x v="0"/>
    <n v="4"/>
    <n v="4"/>
    <n v="4"/>
    <n v="0"/>
    <n v="0"/>
    <n v="0"/>
    <n v="1"/>
    <n v="0"/>
    <n v="1"/>
    <n v="1"/>
    <n v="0"/>
    <n v="0"/>
    <n v="0"/>
    <n v="0"/>
    <n v="0"/>
    <n v="0"/>
    <n v="1"/>
    <n v="1"/>
    <n v="1"/>
    <n v="0"/>
    <n v="0"/>
    <x v="1"/>
    <x v="0"/>
    <x v="2"/>
    <x v="4"/>
    <x v="1"/>
    <n v="2"/>
  </r>
  <r>
    <s v="EU802"/>
    <s v="EU"/>
    <x v="0"/>
    <x v="3"/>
    <x v="4"/>
    <n v="3"/>
    <n v="3"/>
    <n v="2.25"/>
    <x v="0"/>
    <x v="0"/>
    <x v="3"/>
    <n v="0"/>
    <n v="1"/>
    <n v="0"/>
    <n v="0"/>
    <x v="1"/>
    <n v="4"/>
    <n v="5"/>
    <n v="4"/>
    <n v="4"/>
    <n v="4"/>
    <n v="4"/>
    <n v="4"/>
    <n v="4"/>
    <x v="1"/>
    <x v="1"/>
    <x v="2"/>
    <x v="1"/>
    <n v="4"/>
    <n v="4"/>
    <n v="4"/>
    <n v="4"/>
    <x v="0"/>
    <x v="1"/>
    <x v="1"/>
    <n v="3"/>
    <n v="3"/>
    <n v="1"/>
    <n v="3"/>
    <n v="3"/>
    <n v="3"/>
    <n v="3"/>
    <n v="3"/>
    <n v="3"/>
    <n v="3"/>
    <n v="3"/>
    <n v="3"/>
    <n v="4"/>
    <n v="5"/>
    <n v="4"/>
    <n v="5"/>
    <n v="5"/>
    <n v="5"/>
    <n v="4"/>
    <n v="5"/>
    <n v="4"/>
    <n v="4"/>
    <n v="5"/>
    <n v="4"/>
    <n v="4"/>
    <x v="1"/>
    <n v="5"/>
    <n v="5"/>
    <n v="5"/>
    <n v="1"/>
    <n v="0"/>
    <n v="0"/>
    <n v="1"/>
    <n v="0"/>
    <n v="0"/>
    <n v="0"/>
    <n v="0"/>
    <n v="1"/>
    <n v="0"/>
    <n v="0"/>
    <n v="1"/>
    <n v="0"/>
    <n v="1"/>
    <n v="1"/>
    <n v="0"/>
    <n v="0"/>
    <n v="0"/>
    <x v="0"/>
    <x v="0"/>
    <x v="2"/>
    <x v="1"/>
    <x v="1"/>
    <n v="2"/>
  </r>
  <r>
    <s v="EU803"/>
    <s v="EU"/>
    <x v="0"/>
    <x v="3"/>
    <x v="4"/>
    <n v="2"/>
    <n v="2"/>
    <n v="1.75"/>
    <x v="1"/>
    <x v="1"/>
    <x v="3"/>
    <n v="1"/>
    <n v="0"/>
    <n v="0"/>
    <n v="0"/>
    <x v="0"/>
    <n v="3"/>
    <n v="4"/>
    <n v="3"/>
    <n v="4"/>
    <n v="4"/>
    <n v="4"/>
    <n v="4"/>
    <n v="4"/>
    <x v="1"/>
    <x v="1"/>
    <x v="2"/>
    <x v="1"/>
    <n v="4"/>
    <n v="4"/>
    <n v="4"/>
    <n v="4"/>
    <x v="0"/>
    <x v="1"/>
    <x v="1"/>
    <n v="4"/>
    <n v="4"/>
    <n v="2"/>
    <n v="4"/>
    <n v="3"/>
    <n v="3"/>
    <n v="3"/>
    <n v="4"/>
    <n v="4"/>
    <n v="4"/>
    <n v="3"/>
    <n v="4"/>
    <n v="4"/>
    <n v="4"/>
    <n v="4"/>
    <n v="4"/>
    <n v="5"/>
    <n v="5"/>
    <n v="5"/>
    <n v="4"/>
    <n v="4"/>
    <n v="4"/>
    <n v="4"/>
    <n v="4"/>
    <n v="4"/>
    <x v="0"/>
    <n v="4"/>
    <n v="4"/>
    <n v="4"/>
    <n v="0"/>
    <n v="0"/>
    <n v="0"/>
    <n v="1"/>
    <n v="0"/>
    <n v="0"/>
    <n v="0"/>
    <n v="0"/>
    <n v="1"/>
    <n v="1"/>
    <n v="0"/>
    <n v="1"/>
    <n v="0"/>
    <n v="1"/>
    <n v="1"/>
    <n v="0"/>
    <n v="0"/>
    <n v="0"/>
    <x v="0"/>
    <x v="4"/>
    <x v="2"/>
    <x v="4"/>
    <x v="1"/>
    <n v="2"/>
  </r>
  <r>
    <s v="EU804"/>
    <s v="EU"/>
    <x v="0"/>
    <x v="3"/>
    <x v="3"/>
    <n v="1"/>
    <n v="1"/>
    <n v="1"/>
    <x v="0"/>
    <x v="0"/>
    <x v="0"/>
    <n v="0"/>
    <n v="1"/>
    <n v="0"/>
    <n v="0"/>
    <x v="3"/>
    <n v="1"/>
    <n v="1"/>
    <n v="3"/>
    <n v="2"/>
    <n v="2"/>
    <n v="2"/>
    <n v="2"/>
    <n v="2"/>
    <x v="3"/>
    <x v="3"/>
    <x v="3"/>
    <x v="2"/>
    <n v="2"/>
    <n v="2"/>
    <n v="2"/>
    <n v="2"/>
    <x v="2"/>
    <x v="2"/>
    <x v="3"/>
    <n v="4"/>
    <n v="4"/>
    <n v="1"/>
    <n v="4"/>
    <n v="4"/>
    <n v="4"/>
    <n v="4"/>
    <n v="4"/>
    <n v="4"/>
    <n v="4"/>
    <n v="4"/>
    <n v="4"/>
    <n v="3"/>
    <n v="3"/>
    <n v="3"/>
    <n v="3"/>
    <n v="3"/>
    <n v="3"/>
    <n v="3"/>
    <n v="3"/>
    <n v="3"/>
    <n v="3"/>
    <n v="3"/>
    <n v="3"/>
    <n v="3"/>
    <x v="3"/>
    <n v="2"/>
    <n v="2"/>
    <n v="2"/>
    <n v="0"/>
    <n v="0"/>
    <n v="0"/>
    <n v="1"/>
    <n v="0"/>
    <n v="0"/>
    <n v="0"/>
    <n v="0"/>
    <n v="0"/>
    <n v="0"/>
    <n v="0"/>
    <n v="0"/>
    <n v="0"/>
    <n v="1"/>
    <n v="1"/>
    <n v="0"/>
    <n v="0"/>
    <n v="0"/>
    <x v="0"/>
    <x v="4"/>
    <x v="2"/>
    <x v="1"/>
    <x v="1"/>
    <n v="1"/>
  </r>
  <r>
    <s v="EU805"/>
    <s v="EU"/>
    <x v="0"/>
    <x v="3"/>
    <x v="3"/>
    <n v="3"/>
    <n v="1"/>
    <n v="1.5"/>
    <x v="0"/>
    <x v="0"/>
    <x v="0"/>
    <n v="0"/>
    <n v="0"/>
    <n v="1"/>
    <n v="0"/>
    <x v="2"/>
    <n v="5"/>
    <n v="2"/>
    <n v="3"/>
    <n v="4"/>
    <n v="5"/>
    <n v="3"/>
    <n v="3"/>
    <n v="4"/>
    <x v="1"/>
    <x v="1"/>
    <x v="2"/>
    <x v="0"/>
    <n v="3"/>
    <n v="4"/>
    <n v="4"/>
    <n v="4"/>
    <x v="0"/>
    <x v="0"/>
    <x v="1"/>
    <n v="3"/>
    <n v="2"/>
    <n v="1"/>
    <n v="2"/>
    <n v="4"/>
    <n v="4"/>
    <n v="4"/>
    <n v="4"/>
    <n v="4"/>
    <n v="3"/>
    <n v="2"/>
    <n v="3"/>
    <n v="4"/>
    <n v="4"/>
    <n v="4"/>
    <n v="4"/>
    <n v="4"/>
    <n v="4"/>
    <n v="3"/>
    <n v="5"/>
    <n v="4"/>
    <n v="3"/>
    <n v="5"/>
    <n v="4"/>
    <n v="4"/>
    <x v="0"/>
    <n v="2"/>
    <n v="3"/>
    <n v="1"/>
    <n v="0"/>
    <n v="0"/>
    <n v="0"/>
    <n v="0"/>
    <n v="0"/>
    <n v="1"/>
    <n v="0"/>
    <n v="0"/>
    <n v="1"/>
    <n v="1"/>
    <n v="0"/>
    <n v="1"/>
    <n v="0"/>
    <n v="1"/>
    <n v="1"/>
    <n v="0"/>
    <n v="0"/>
    <n v="0"/>
    <x v="0"/>
    <x v="1"/>
    <x v="1"/>
    <x v="3"/>
    <x v="2"/>
    <n v="1"/>
  </r>
  <r>
    <s v="EU806"/>
    <s v="EU"/>
    <x v="0"/>
    <x v="3"/>
    <x v="3"/>
    <n v="1"/>
    <n v="3"/>
    <n v="1.5"/>
    <x v="0"/>
    <x v="0"/>
    <x v="1"/>
    <n v="0"/>
    <n v="0"/>
    <n v="1"/>
    <n v="0"/>
    <x v="0"/>
    <n v="5"/>
    <n v="4"/>
    <n v="4"/>
    <n v="4"/>
    <n v="4"/>
    <n v="1"/>
    <n v="4"/>
    <n v="4"/>
    <x v="1"/>
    <x v="0"/>
    <x v="2"/>
    <x v="1"/>
    <n v="1"/>
    <n v="5"/>
    <n v="3"/>
    <n v="4"/>
    <x v="2"/>
    <x v="1"/>
    <x v="0"/>
    <n v="4"/>
    <n v="1"/>
    <n v="1"/>
    <n v="3"/>
    <n v="4"/>
    <n v="3"/>
    <n v="2"/>
    <n v="3"/>
    <n v="4"/>
    <n v="4"/>
    <n v="5"/>
    <n v="4"/>
    <n v="5"/>
    <n v="5"/>
    <n v="5"/>
    <n v="3"/>
    <n v="3"/>
    <n v="3"/>
    <n v="1"/>
    <n v="4"/>
    <n v="3"/>
    <n v="4"/>
    <n v="5"/>
    <n v="4"/>
    <n v="5"/>
    <x v="2"/>
    <n v="3"/>
    <n v="4"/>
    <n v="2"/>
    <n v="1"/>
    <n v="1"/>
    <n v="1"/>
    <n v="0"/>
    <n v="0"/>
    <n v="0"/>
    <n v="0"/>
    <n v="0"/>
    <n v="0"/>
    <n v="0"/>
    <n v="0"/>
    <n v="1"/>
    <n v="1"/>
    <n v="0"/>
    <n v="0"/>
    <n v="0"/>
    <n v="1"/>
    <n v="0"/>
    <x v="1"/>
    <x v="4"/>
    <x v="4"/>
    <x v="2"/>
    <x v="1"/>
    <n v="3"/>
  </r>
  <r>
    <s v="EU807"/>
    <s v="EU"/>
    <x v="0"/>
    <x v="3"/>
    <x v="0"/>
    <n v="3"/>
    <n v="1"/>
    <n v="2"/>
    <x v="0"/>
    <x v="0"/>
    <x v="2"/>
    <n v="1"/>
    <n v="0"/>
    <n v="0"/>
    <n v="0"/>
    <x v="1"/>
    <n v="4"/>
    <n v="3"/>
    <n v="2"/>
    <n v="4"/>
    <n v="4"/>
    <n v="2"/>
    <n v="4"/>
    <n v="4"/>
    <x v="2"/>
    <x v="1"/>
    <x v="2"/>
    <x v="1"/>
    <n v="3"/>
    <n v="4"/>
    <n v="2"/>
    <n v="4"/>
    <x v="2"/>
    <x v="2"/>
    <x v="1"/>
    <n v="2"/>
    <n v="2"/>
    <n v="1"/>
    <n v="3"/>
    <n v="3"/>
    <n v="4"/>
    <n v="4"/>
    <n v="3"/>
    <n v="4"/>
    <n v="2"/>
    <n v="2"/>
    <n v="3"/>
    <n v="4"/>
    <n v="4"/>
    <n v="5"/>
    <n v="5"/>
    <n v="5"/>
    <n v="4"/>
    <n v="5"/>
    <n v="4"/>
    <n v="4"/>
    <n v="5"/>
    <n v="5"/>
    <n v="4"/>
    <n v="5"/>
    <x v="0"/>
    <n v="4"/>
    <n v="4"/>
    <n v="3"/>
    <n v="0"/>
    <n v="1"/>
    <n v="0"/>
    <n v="0"/>
    <n v="1"/>
    <n v="0"/>
    <n v="1"/>
    <n v="0"/>
    <n v="0"/>
    <n v="0"/>
    <n v="0"/>
    <n v="1"/>
    <n v="1"/>
    <n v="1"/>
    <n v="0"/>
    <n v="0"/>
    <n v="0"/>
    <n v="0"/>
    <x v="0"/>
    <x v="2"/>
    <x v="1"/>
    <x v="1"/>
    <x v="0"/>
    <n v="1"/>
  </r>
  <r>
    <s v="EU808"/>
    <s v="EU"/>
    <x v="0"/>
    <x v="4"/>
    <x v="1"/>
    <n v="4"/>
    <n v="4"/>
    <n v="4"/>
    <x v="1"/>
    <x v="2"/>
    <x v="3"/>
    <n v="1"/>
    <n v="0"/>
    <n v="0"/>
    <n v="0"/>
    <x v="1"/>
    <n v="4"/>
    <n v="2"/>
    <n v="3"/>
    <n v="4"/>
    <n v="4"/>
    <n v="4"/>
    <n v="4"/>
    <n v="4"/>
    <x v="1"/>
    <x v="1"/>
    <x v="2"/>
    <x v="0"/>
    <n v="5"/>
    <n v="5"/>
    <n v="4"/>
    <n v="5"/>
    <x v="3"/>
    <x v="0"/>
    <x v="0"/>
    <n v="2"/>
    <n v="2"/>
    <n v="3"/>
    <n v="2"/>
    <n v="2"/>
    <n v="3"/>
    <n v="2"/>
    <n v="1"/>
    <n v="1"/>
    <n v="1"/>
    <n v="1"/>
    <n v="2"/>
    <n v="4"/>
    <n v="5"/>
    <n v="5"/>
    <n v="4"/>
    <n v="5"/>
    <n v="5"/>
    <n v="4"/>
    <n v="5"/>
    <n v="4"/>
    <n v="4"/>
    <n v="4"/>
    <n v="5"/>
    <n v="5"/>
    <x v="0"/>
    <n v="4"/>
    <n v="5"/>
    <n v="5"/>
    <n v="0"/>
    <n v="1"/>
    <n v="0"/>
    <n v="0"/>
    <n v="0"/>
    <n v="0"/>
    <n v="0"/>
    <n v="0"/>
    <n v="0"/>
    <n v="0"/>
    <n v="0"/>
    <n v="0"/>
    <n v="1"/>
    <n v="0"/>
    <n v="0"/>
    <n v="0"/>
    <n v="0"/>
    <n v="0"/>
    <x v="1"/>
    <x v="2"/>
    <x v="4"/>
    <x v="1"/>
    <x v="5"/>
    <n v="2"/>
  </r>
  <r>
    <s v="EU809"/>
    <s v="EU"/>
    <x v="0"/>
    <x v="2"/>
    <x v="2"/>
    <n v="4"/>
    <n v="5"/>
    <n v="4.75"/>
    <x v="0"/>
    <x v="0"/>
    <x v="2"/>
    <n v="1"/>
    <n v="0"/>
    <n v="0"/>
    <n v="0"/>
    <x v="0"/>
    <n v="3"/>
    <n v="4"/>
    <n v="3"/>
    <n v="3"/>
    <n v="4"/>
    <n v="1"/>
    <n v="4"/>
    <n v="4"/>
    <x v="1"/>
    <x v="1"/>
    <x v="1"/>
    <x v="3"/>
    <n v="3"/>
    <n v="5"/>
    <n v="5"/>
    <n v="5"/>
    <x v="2"/>
    <x v="4"/>
    <x v="0"/>
    <n v="3"/>
    <n v="2"/>
    <n v="3"/>
    <n v="4"/>
    <n v="5"/>
    <n v="4"/>
    <n v="4"/>
    <n v="5"/>
    <n v="4"/>
    <n v="4"/>
    <n v="2"/>
    <n v="4"/>
    <n v="3"/>
    <n v="5"/>
    <n v="4"/>
    <n v="4"/>
    <n v="4"/>
    <n v="4"/>
    <n v="3"/>
    <n v="3"/>
    <n v="4"/>
    <n v="5"/>
    <n v="5"/>
    <n v="5"/>
    <n v="5"/>
    <x v="1"/>
    <n v="4"/>
    <n v="5"/>
    <n v="5"/>
    <n v="0"/>
    <n v="0"/>
    <n v="0"/>
    <n v="0"/>
    <n v="0"/>
    <n v="0"/>
    <n v="0"/>
    <n v="0"/>
    <n v="0"/>
    <n v="0"/>
    <n v="0"/>
    <n v="1"/>
    <n v="1"/>
    <n v="0"/>
    <n v="0"/>
    <n v="1"/>
    <n v="0"/>
    <n v="0"/>
    <x v="0"/>
    <x v="0"/>
    <x v="3"/>
    <x v="4"/>
    <x v="1"/>
    <n v="2"/>
  </r>
  <r>
    <s v="EU810"/>
    <s v="EU"/>
    <x v="0"/>
    <x v="3"/>
    <x v="3"/>
    <n v="4"/>
    <n v="5"/>
    <n v="2.75"/>
    <x v="0"/>
    <x v="0"/>
    <x v="4"/>
    <n v="1"/>
    <n v="0"/>
    <n v="0"/>
    <n v="0"/>
    <x v="0"/>
    <n v="3"/>
    <n v="2"/>
    <n v="3"/>
    <n v="3"/>
    <n v="4"/>
    <n v="2"/>
    <n v="2"/>
    <n v="4"/>
    <x v="1"/>
    <x v="1"/>
    <x v="3"/>
    <x v="4"/>
    <n v="3"/>
    <n v="3"/>
    <n v="2"/>
    <n v="3"/>
    <x v="1"/>
    <x v="4"/>
    <x v="1"/>
    <n v="1"/>
    <n v="1"/>
    <n v="1"/>
    <n v="1"/>
    <n v="4"/>
    <n v="2"/>
    <n v="2"/>
    <n v="4"/>
    <n v="4"/>
    <n v="3"/>
    <n v="1"/>
    <n v="4"/>
    <n v="4"/>
    <n v="4"/>
    <n v="4"/>
    <n v="4"/>
    <n v="4"/>
    <n v="4"/>
    <n v="2"/>
    <n v="4"/>
    <n v="4"/>
    <n v="4"/>
    <n v="5"/>
    <n v="5"/>
    <n v="3"/>
    <x v="2"/>
    <n v="3"/>
    <n v="3"/>
    <n v="3"/>
    <n v="1"/>
    <n v="1"/>
    <n v="1"/>
    <n v="0"/>
    <n v="0"/>
    <n v="0"/>
    <n v="0"/>
    <n v="0"/>
    <n v="0"/>
    <n v="0"/>
    <n v="0"/>
    <n v="1"/>
    <n v="1"/>
    <n v="0"/>
    <n v="0"/>
    <n v="1"/>
    <n v="0"/>
    <n v="0"/>
    <x v="1"/>
    <x v="4"/>
    <x v="4"/>
    <x v="1"/>
    <x v="1"/>
    <n v="3"/>
  </r>
  <r>
    <s v="EU811"/>
    <s v="EU"/>
    <x v="0"/>
    <x v="4"/>
    <x v="4"/>
    <n v="2"/>
    <n v="5"/>
    <n v="3.25"/>
    <x v="1"/>
    <x v="2"/>
    <x v="4"/>
    <n v="1"/>
    <n v="0"/>
    <n v="0"/>
    <n v="0"/>
    <x v="0"/>
    <n v="3"/>
    <n v="5"/>
    <n v="5"/>
    <n v="4"/>
    <n v="4"/>
    <n v="4"/>
    <n v="2"/>
    <n v="5"/>
    <x v="0"/>
    <x v="0"/>
    <x v="0"/>
    <x v="3"/>
    <n v="5"/>
    <n v="5"/>
    <n v="3"/>
    <n v="3"/>
    <x v="1"/>
    <x v="1"/>
    <x v="0"/>
    <n v="1"/>
    <n v="1"/>
    <n v="1"/>
    <n v="1"/>
    <n v="1"/>
    <n v="3"/>
    <n v="1"/>
    <n v="3"/>
    <n v="1"/>
    <n v="2"/>
    <n v="1"/>
    <n v="1"/>
    <n v="3"/>
    <n v="4"/>
    <n v="4"/>
    <n v="3"/>
    <n v="4"/>
    <n v="4"/>
    <n v="1"/>
    <n v="5"/>
    <n v="4"/>
    <n v="2"/>
    <n v="5"/>
    <n v="5"/>
    <n v="4"/>
    <x v="1"/>
    <n v="5"/>
    <n v="5"/>
    <n v="5"/>
    <n v="1"/>
    <n v="1"/>
    <n v="0"/>
    <n v="0"/>
    <n v="0"/>
    <n v="0"/>
    <n v="0"/>
    <n v="0"/>
    <n v="0"/>
    <n v="0"/>
    <n v="0"/>
    <n v="1"/>
    <n v="0"/>
    <n v="0"/>
    <n v="0"/>
    <n v="1"/>
    <n v="1"/>
    <n v="0"/>
    <x v="1"/>
    <x v="4"/>
    <x v="4"/>
    <x v="1"/>
    <x v="1"/>
    <n v="3"/>
  </r>
  <r>
    <s v="EU812"/>
    <s v="EU"/>
    <x v="0"/>
    <x v="0"/>
    <x v="0"/>
    <n v="3"/>
    <n v="3"/>
    <n v="3"/>
    <x v="1"/>
    <x v="1"/>
    <x v="2"/>
    <n v="1"/>
    <n v="0"/>
    <n v="0"/>
    <n v="0"/>
    <x v="1"/>
    <n v="3"/>
    <n v="3"/>
    <n v="2"/>
    <n v="2"/>
    <n v="2"/>
    <n v="4"/>
    <n v="2"/>
    <n v="2"/>
    <x v="3"/>
    <x v="2"/>
    <x v="3"/>
    <x v="3"/>
    <n v="3"/>
    <n v="2"/>
    <n v="3"/>
    <n v="2"/>
    <x v="2"/>
    <x v="4"/>
    <x v="2"/>
    <n v="4"/>
    <n v="4"/>
    <n v="3"/>
    <n v="4"/>
    <n v="4"/>
    <n v="4"/>
    <n v="4"/>
    <n v="4"/>
    <n v="4"/>
    <n v="3"/>
    <n v="4"/>
    <n v="3"/>
    <n v="2"/>
    <n v="3"/>
    <n v="2"/>
    <n v="3"/>
    <n v="2"/>
    <n v="3"/>
    <n v="2"/>
    <n v="4"/>
    <n v="3"/>
    <n v="3"/>
    <n v="3"/>
    <n v="3"/>
    <n v="3"/>
    <x v="2"/>
    <n v="2"/>
    <n v="3"/>
    <n v="3"/>
    <n v="0"/>
    <n v="0"/>
    <n v="0"/>
    <n v="0"/>
    <n v="0"/>
    <n v="0"/>
    <n v="0"/>
    <n v="1"/>
    <n v="1"/>
    <n v="1"/>
    <n v="0"/>
    <n v="0"/>
    <n v="1"/>
    <n v="1"/>
    <n v="1"/>
    <n v="0"/>
    <n v="0"/>
    <n v="0"/>
    <x v="1"/>
    <x v="2"/>
    <x v="2"/>
    <x v="5"/>
    <x v="6"/>
    <s v=""/>
  </r>
  <r>
    <s v="EU813"/>
    <s v="EU"/>
    <x v="0"/>
    <x v="1"/>
    <x v="4"/>
    <n v="2"/>
    <n v="2"/>
    <n v="2"/>
    <x v="0"/>
    <x v="0"/>
    <x v="0"/>
    <n v="0"/>
    <n v="0"/>
    <n v="1"/>
    <n v="0"/>
    <x v="4"/>
    <n v="2"/>
    <n v="2"/>
    <n v="2"/>
    <n v="2"/>
    <n v="2"/>
    <n v="1"/>
    <n v="2"/>
    <n v="2"/>
    <x v="3"/>
    <x v="3"/>
    <x v="3"/>
    <x v="2"/>
    <n v="2"/>
    <n v="2"/>
    <n v="2"/>
    <n v="2"/>
    <x v="1"/>
    <x v="4"/>
    <x v="2"/>
    <n v="4"/>
    <n v="4"/>
    <n v="1"/>
    <n v="4"/>
    <n v="4"/>
    <n v="4"/>
    <n v="4"/>
    <n v="4"/>
    <n v="4"/>
    <n v="4"/>
    <n v="4"/>
    <n v="4"/>
    <n v="4"/>
    <n v="4"/>
    <n v="2"/>
    <n v="4"/>
    <n v="4"/>
    <n v="4"/>
    <n v="4"/>
    <n v="4"/>
    <n v="4"/>
    <n v="4"/>
    <n v="4"/>
    <n v="4"/>
    <n v="5"/>
    <x v="3"/>
    <n v="2"/>
    <n v="2"/>
    <n v="2"/>
    <n v="0"/>
    <n v="0"/>
    <n v="0"/>
    <n v="0"/>
    <n v="1"/>
    <n v="1"/>
    <n v="1"/>
    <n v="0"/>
    <n v="0"/>
    <n v="0"/>
    <n v="0"/>
    <n v="0"/>
    <n v="0"/>
    <n v="1"/>
    <n v="0"/>
    <n v="0"/>
    <n v="0"/>
    <n v="0"/>
    <x v="0"/>
    <x v="2"/>
    <x v="2"/>
    <x v="2"/>
    <x v="1"/>
    <n v="2"/>
  </r>
  <r>
    <s v="EU814"/>
    <s v="EU"/>
    <x v="0"/>
    <x v="3"/>
    <x v="4"/>
    <n v="2"/>
    <n v="2"/>
    <n v="1.75"/>
    <x v="0"/>
    <x v="0"/>
    <x v="3"/>
    <n v="1"/>
    <n v="0"/>
    <n v="0"/>
    <n v="0"/>
    <x v="4"/>
    <n v="2"/>
    <n v="2"/>
    <n v="2"/>
    <n v="3"/>
    <n v="3"/>
    <n v="1"/>
    <n v="3"/>
    <n v="3"/>
    <x v="2"/>
    <x v="2"/>
    <x v="1"/>
    <x v="3"/>
    <n v="4"/>
    <n v="4"/>
    <n v="4"/>
    <n v="4"/>
    <x v="0"/>
    <x v="1"/>
    <x v="1"/>
    <n v="4"/>
    <n v="4"/>
    <n v="1"/>
    <n v="4"/>
    <n v="4"/>
    <n v="4"/>
    <n v="4"/>
    <n v="4"/>
    <n v="4"/>
    <n v="4"/>
    <n v="4"/>
    <n v="4"/>
    <n v="4"/>
    <n v="4"/>
    <n v="4"/>
    <n v="4"/>
    <n v="4"/>
    <n v="4"/>
    <n v="4"/>
    <n v="4"/>
    <n v="4"/>
    <n v="4"/>
    <n v="4"/>
    <n v="4"/>
    <n v="4"/>
    <x v="0"/>
    <n v="4"/>
    <n v="4"/>
    <n v="4"/>
    <n v="0"/>
    <n v="0"/>
    <n v="0"/>
    <n v="0"/>
    <n v="1"/>
    <n v="1"/>
    <n v="0"/>
    <n v="0"/>
    <n v="0"/>
    <n v="0"/>
    <n v="0"/>
    <n v="0"/>
    <n v="0"/>
    <n v="1"/>
    <n v="1"/>
    <n v="1"/>
    <n v="0"/>
    <n v="0"/>
    <x v="1"/>
    <x v="2"/>
    <x v="2"/>
    <x v="1"/>
    <x v="1"/>
    <n v="2"/>
  </r>
  <r>
    <s v="EU815"/>
    <s v="EU"/>
    <x v="0"/>
    <x v="3"/>
    <x v="4"/>
    <n v="2"/>
    <n v="2"/>
    <n v="1.75"/>
    <x v="0"/>
    <x v="0"/>
    <x v="4"/>
    <n v="1"/>
    <n v="0"/>
    <n v="0"/>
    <n v="0"/>
    <x v="1"/>
    <n v="4"/>
    <n v="4"/>
    <n v="4"/>
    <n v="4"/>
    <n v="4"/>
    <n v="1"/>
    <n v="4"/>
    <n v="4"/>
    <x v="1"/>
    <x v="1"/>
    <x v="2"/>
    <x v="1"/>
    <n v="4"/>
    <n v="4"/>
    <n v="4"/>
    <n v="4"/>
    <x v="0"/>
    <x v="1"/>
    <x v="1"/>
    <n v="4"/>
    <n v="4"/>
    <n v="4"/>
    <n v="3"/>
    <n v="5"/>
    <n v="5"/>
    <n v="5"/>
    <n v="5"/>
    <n v="4"/>
    <n v="5"/>
    <n v="5"/>
    <n v="5"/>
    <n v="4"/>
    <n v="4"/>
    <n v="4"/>
    <n v="4"/>
    <n v="4"/>
    <n v="4"/>
    <n v="4"/>
    <n v="4"/>
    <n v="4"/>
    <n v="4"/>
    <n v="4"/>
    <n v="4"/>
    <n v="4"/>
    <x v="0"/>
    <n v="4"/>
    <n v="4"/>
    <n v="4"/>
    <n v="0"/>
    <n v="0"/>
    <n v="0"/>
    <n v="0"/>
    <n v="1"/>
    <n v="0"/>
    <n v="1"/>
    <n v="0"/>
    <n v="0"/>
    <n v="0"/>
    <n v="0"/>
    <n v="0"/>
    <n v="0"/>
    <n v="0"/>
    <n v="1"/>
    <n v="1"/>
    <n v="0"/>
    <n v="0"/>
    <x v="0"/>
    <x v="0"/>
    <x v="2"/>
    <x v="1"/>
    <x v="1"/>
    <n v="2"/>
  </r>
  <r>
    <s v="EU816"/>
    <s v="EU"/>
    <x v="0"/>
    <x v="1"/>
    <x v="4"/>
    <n v="3"/>
    <n v="3"/>
    <n v="2.5"/>
    <x v="0"/>
    <x v="0"/>
    <x v="3"/>
    <n v="0"/>
    <n v="1"/>
    <n v="0"/>
    <n v="0"/>
    <x v="0"/>
    <n v="3"/>
    <n v="3"/>
    <n v="3"/>
    <n v="3"/>
    <n v="3"/>
    <n v="1"/>
    <n v="3"/>
    <n v="3"/>
    <x v="2"/>
    <x v="2"/>
    <x v="1"/>
    <x v="3"/>
    <n v="3"/>
    <n v="3"/>
    <n v="3"/>
    <n v="3"/>
    <x v="2"/>
    <x v="2"/>
    <x v="3"/>
    <n v="4"/>
    <n v="4"/>
    <n v="2"/>
    <n v="4"/>
    <n v="4"/>
    <n v="4"/>
    <n v="4"/>
    <n v="4"/>
    <n v="4"/>
    <n v="4"/>
    <n v="4"/>
    <n v="4"/>
    <n v="4"/>
    <n v="4"/>
    <n v="4"/>
    <n v="4"/>
    <n v="4"/>
    <n v="4"/>
    <n v="4"/>
    <n v="4"/>
    <n v="4"/>
    <n v="4"/>
    <n v="4"/>
    <n v="4"/>
    <n v="4"/>
    <x v="0"/>
    <n v="4"/>
    <n v="4"/>
    <n v="4"/>
    <n v="1"/>
    <n v="0"/>
    <n v="0"/>
    <n v="0"/>
    <n v="0"/>
    <n v="0"/>
    <n v="0"/>
    <n v="0"/>
    <n v="1"/>
    <n v="1"/>
    <n v="0"/>
    <n v="1"/>
    <n v="0"/>
    <n v="0"/>
    <n v="1"/>
    <n v="1"/>
    <n v="0"/>
    <n v="0"/>
    <x v="0"/>
    <x v="2"/>
    <x v="2"/>
    <x v="1"/>
    <x v="1"/>
    <n v="2"/>
  </r>
  <r>
    <s v="EU817"/>
    <s v="EU"/>
    <x v="0"/>
    <x v="3"/>
    <x v="3"/>
    <n v="2"/>
    <n v="1"/>
    <n v="1.25"/>
    <x v="0"/>
    <x v="0"/>
    <x v="0"/>
    <n v="0"/>
    <n v="1"/>
    <n v="0"/>
    <n v="0"/>
    <x v="0"/>
    <n v="3"/>
    <n v="4"/>
    <n v="3"/>
    <n v="4"/>
    <n v="4"/>
    <n v="1"/>
    <n v="4"/>
    <n v="4"/>
    <x v="1"/>
    <x v="1"/>
    <x v="2"/>
    <x v="1"/>
    <n v="1"/>
    <n v="1"/>
    <n v="1"/>
    <n v="1"/>
    <x v="1"/>
    <x v="4"/>
    <x v="2"/>
    <n v="4"/>
    <n v="4"/>
    <n v="1"/>
    <n v="4"/>
    <n v="4"/>
    <n v="4"/>
    <n v="4"/>
    <n v="3"/>
    <n v="4"/>
    <n v="4"/>
    <n v="4"/>
    <n v="4"/>
    <n v="4"/>
    <n v="4"/>
    <n v="4"/>
    <n v="4"/>
    <n v="4"/>
    <n v="4"/>
    <n v="4"/>
    <n v="4"/>
    <n v="4"/>
    <n v="4"/>
    <n v="4"/>
    <n v="4"/>
    <n v="4"/>
    <x v="0"/>
    <n v="4"/>
    <n v="4"/>
    <n v="4"/>
    <n v="1"/>
    <n v="0"/>
    <n v="0"/>
    <n v="0"/>
    <n v="0"/>
    <n v="0"/>
    <n v="0"/>
    <n v="0"/>
    <n v="1"/>
    <n v="0"/>
    <n v="0"/>
    <n v="0"/>
    <n v="0"/>
    <n v="1"/>
    <n v="1"/>
    <n v="0"/>
    <n v="0"/>
    <n v="0"/>
    <x v="1"/>
    <x v="1"/>
    <x v="2"/>
    <x v="2"/>
    <x v="1"/>
    <n v="1"/>
  </r>
  <r>
    <s v="EU818"/>
    <s v="EU"/>
    <x v="0"/>
    <x v="3"/>
    <x v="3"/>
    <n v="2"/>
    <n v="1"/>
    <n v="1.25"/>
    <x v="0"/>
    <x v="0"/>
    <x v="3"/>
    <n v="0"/>
    <n v="1"/>
    <n v="0"/>
    <n v="0"/>
    <x v="4"/>
    <n v="2"/>
    <n v="4"/>
    <n v="2"/>
    <n v="3"/>
    <n v="3"/>
    <n v="1"/>
    <n v="3"/>
    <n v="3"/>
    <x v="2"/>
    <x v="2"/>
    <x v="3"/>
    <x v="2"/>
    <n v="2"/>
    <n v="2"/>
    <n v="2"/>
    <n v="2"/>
    <x v="1"/>
    <x v="4"/>
    <x v="2"/>
    <n v="4"/>
    <n v="4"/>
    <n v="1"/>
    <n v="4"/>
    <n v="4"/>
    <n v="4"/>
    <n v="4"/>
    <n v="5"/>
    <n v="5"/>
    <n v="4"/>
    <n v="4"/>
    <n v="4"/>
    <n v="3"/>
    <n v="3"/>
    <n v="3"/>
    <n v="3"/>
    <n v="4"/>
    <n v="4"/>
    <n v="5"/>
    <n v="4"/>
    <n v="4"/>
    <n v="4"/>
    <n v="5"/>
    <n v="4"/>
    <n v="4"/>
    <x v="2"/>
    <n v="3"/>
    <n v="3"/>
    <n v="3"/>
    <n v="0"/>
    <n v="0"/>
    <n v="1"/>
    <n v="0"/>
    <n v="0"/>
    <n v="0"/>
    <n v="0"/>
    <n v="0"/>
    <n v="0"/>
    <n v="0"/>
    <n v="0"/>
    <n v="0"/>
    <n v="0"/>
    <n v="1"/>
    <n v="1"/>
    <n v="0"/>
    <n v="0"/>
    <n v="0"/>
    <x v="1"/>
    <x v="1"/>
    <x v="2"/>
    <x v="3"/>
    <x v="0"/>
    <n v="1"/>
  </r>
  <r>
    <s v="EU819"/>
    <s v="EU"/>
    <x v="0"/>
    <x v="3"/>
    <x v="3"/>
    <n v="1"/>
    <n v="1"/>
    <n v="1"/>
    <x v="0"/>
    <x v="0"/>
    <x v="0"/>
    <n v="0"/>
    <n v="0"/>
    <n v="1"/>
    <n v="0"/>
    <x v="3"/>
    <n v="1"/>
    <n v="1"/>
    <n v="1"/>
    <n v="2"/>
    <n v="2"/>
    <n v="1"/>
    <n v="2"/>
    <n v="2"/>
    <x v="4"/>
    <x v="4"/>
    <x v="4"/>
    <x v="4"/>
    <n v="2"/>
    <n v="2"/>
    <n v="2"/>
    <n v="2"/>
    <x v="1"/>
    <x v="4"/>
    <x v="2"/>
    <n v="5"/>
    <n v="5"/>
    <n v="1"/>
    <n v="5"/>
    <n v="5"/>
    <n v="5"/>
    <n v="5"/>
    <n v="4"/>
    <n v="5"/>
    <n v="5"/>
    <n v="5"/>
    <n v="5"/>
    <n v="2"/>
    <n v="3"/>
    <n v="3"/>
    <n v="2"/>
    <n v="3"/>
    <n v="4"/>
    <n v="5"/>
    <n v="3"/>
    <n v="5"/>
    <n v="5"/>
    <n v="5"/>
    <n v="5"/>
    <n v="5"/>
    <x v="2"/>
    <n v="3"/>
    <n v="3"/>
    <n v="3"/>
    <n v="0"/>
    <n v="0"/>
    <n v="1"/>
    <n v="0"/>
    <n v="0"/>
    <n v="0"/>
    <n v="0"/>
    <n v="0"/>
    <n v="0"/>
    <n v="0"/>
    <n v="0"/>
    <n v="0"/>
    <n v="0"/>
    <n v="1"/>
    <n v="1"/>
    <n v="0"/>
    <n v="0"/>
    <n v="0"/>
    <x v="1"/>
    <x v="1"/>
    <x v="2"/>
    <x v="3"/>
    <x v="1"/>
    <n v="1"/>
  </r>
  <r>
    <s v="EU820"/>
    <s v="EU"/>
    <x v="0"/>
    <x v="3"/>
    <x v="3"/>
    <n v="1"/>
    <n v="1"/>
    <n v="1"/>
    <x v="0"/>
    <x v="0"/>
    <x v="0"/>
    <n v="0"/>
    <n v="0"/>
    <n v="0"/>
    <n v="1"/>
    <x v="3"/>
    <n v="1"/>
    <n v="3"/>
    <n v="1"/>
    <n v="1"/>
    <n v="1"/>
    <n v="1"/>
    <n v="1"/>
    <n v="1"/>
    <x v="3"/>
    <x v="3"/>
    <x v="3"/>
    <x v="2"/>
    <n v="1"/>
    <n v="1"/>
    <n v="1"/>
    <n v="1"/>
    <x v="4"/>
    <x v="3"/>
    <x v="4"/>
    <n v="5"/>
    <n v="5"/>
    <n v="1"/>
    <n v="5"/>
    <n v="5"/>
    <n v="5"/>
    <n v="5"/>
    <n v="5"/>
    <n v="5"/>
    <n v="5"/>
    <n v="5"/>
    <n v="5"/>
    <n v="2"/>
    <n v="2"/>
    <n v="2"/>
    <n v="2"/>
    <n v="2"/>
    <n v="2"/>
    <n v="2"/>
    <n v="2"/>
    <n v="4"/>
    <n v="4"/>
    <n v="4"/>
    <n v="4"/>
    <n v="4"/>
    <x v="4"/>
    <n v="1"/>
    <n v="1"/>
    <n v="1"/>
    <n v="1"/>
    <n v="0"/>
    <n v="0"/>
    <n v="0"/>
    <n v="0"/>
    <n v="0"/>
    <n v="0"/>
    <n v="0"/>
    <n v="0"/>
    <n v="0"/>
    <n v="0"/>
    <n v="0"/>
    <n v="0"/>
    <n v="0"/>
    <n v="0"/>
    <n v="0"/>
    <n v="1"/>
    <n v="0"/>
    <x v="1"/>
    <x v="1"/>
    <x v="2"/>
    <x v="2"/>
    <x v="5"/>
    <n v="1"/>
  </r>
  <r>
    <s v="EU821"/>
    <s v="EU"/>
    <x v="0"/>
    <x v="1"/>
    <x v="4"/>
    <n v="2"/>
    <n v="2"/>
    <n v="2"/>
    <x v="0"/>
    <x v="0"/>
    <x v="3"/>
    <n v="1"/>
    <n v="0"/>
    <n v="0"/>
    <n v="0"/>
    <x v="0"/>
    <n v="3"/>
    <n v="3"/>
    <n v="3"/>
    <n v="3"/>
    <n v="3"/>
    <n v="1"/>
    <n v="3"/>
    <n v="3"/>
    <x v="1"/>
    <x v="1"/>
    <x v="2"/>
    <x v="1"/>
    <n v="4"/>
    <n v="4"/>
    <n v="4"/>
    <n v="4"/>
    <x v="0"/>
    <x v="1"/>
    <x v="1"/>
    <n v="3"/>
    <n v="3"/>
    <n v="2"/>
    <n v="3"/>
    <n v="3"/>
    <n v="3"/>
    <n v="3"/>
    <n v="3"/>
    <n v="3"/>
    <n v="3"/>
    <n v="3"/>
    <n v="3"/>
    <n v="4"/>
    <n v="4"/>
    <n v="4"/>
    <n v="4"/>
    <n v="5"/>
    <n v="5"/>
    <n v="5"/>
    <n v="4"/>
    <n v="5"/>
    <n v="5"/>
    <n v="5"/>
    <n v="5"/>
    <n v="5"/>
    <x v="0"/>
    <n v="4"/>
    <n v="4"/>
    <n v="4"/>
    <n v="0"/>
    <n v="0"/>
    <n v="0"/>
    <n v="0"/>
    <n v="0"/>
    <n v="1"/>
    <n v="1"/>
    <n v="1"/>
    <n v="0"/>
    <n v="0"/>
    <n v="0"/>
    <n v="1"/>
    <n v="0"/>
    <n v="0"/>
    <n v="1"/>
    <n v="1"/>
    <n v="0"/>
    <n v="0"/>
    <x v="0"/>
    <x v="4"/>
    <x v="2"/>
    <x v="2"/>
    <x v="1"/>
    <n v="1"/>
  </r>
  <r>
    <s v="EU822"/>
    <s v="EU"/>
    <x v="0"/>
    <x v="3"/>
    <x v="3"/>
    <n v="1"/>
    <n v="1"/>
    <n v="1"/>
    <x v="0"/>
    <x v="0"/>
    <x v="1"/>
    <n v="0"/>
    <n v="0"/>
    <n v="1"/>
    <n v="0"/>
    <x v="1"/>
    <n v="4"/>
    <n v="5"/>
    <n v="4"/>
    <n v="3"/>
    <n v="3"/>
    <n v="1"/>
    <n v="3"/>
    <n v="3"/>
    <x v="1"/>
    <x v="1"/>
    <x v="2"/>
    <x v="1"/>
    <n v="4"/>
    <n v="4"/>
    <n v="4"/>
    <n v="4"/>
    <x v="2"/>
    <x v="2"/>
    <x v="3"/>
    <n v="2"/>
    <n v="2"/>
    <n v="1"/>
    <n v="2"/>
    <n v="2"/>
    <n v="2"/>
    <n v="2"/>
    <n v="5"/>
    <n v="2"/>
    <n v="2"/>
    <n v="2"/>
    <n v="2"/>
    <n v="4"/>
    <n v="4"/>
    <n v="4"/>
    <n v="4"/>
    <n v="4"/>
    <n v="4"/>
    <n v="4"/>
    <n v="4"/>
    <n v="4"/>
    <n v="4"/>
    <n v="4"/>
    <n v="4"/>
    <n v="4"/>
    <x v="2"/>
    <n v="3"/>
    <n v="5"/>
    <n v="3"/>
    <n v="0"/>
    <n v="1"/>
    <n v="1"/>
    <n v="0"/>
    <n v="0"/>
    <n v="0"/>
    <n v="0"/>
    <n v="0"/>
    <n v="0"/>
    <n v="0"/>
    <n v="0"/>
    <n v="0"/>
    <n v="0"/>
    <n v="0"/>
    <n v="0"/>
    <n v="1"/>
    <n v="1"/>
    <n v="0"/>
    <x v="1"/>
    <x v="2"/>
    <x v="2"/>
    <x v="2"/>
    <x v="5"/>
    <n v="3"/>
  </r>
  <r>
    <s v="EU823"/>
    <s v="EU"/>
    <x v="0"/>
    <x v="1"/>
    <x v="4"/>
    <n v="2"/>
    <n v="2"/>
    <n v="2"/>
    <x v="0"/>
    <x v="0"/>
    <x v="4"/>
    <n v="1"/>
    <n v="0"/>
    <n v="0"/>
    <n v="0"/>
    <x v="0"/>
    <n v="3"/>
    <n v="3"/>
    <n v="3"/>
    <n v="3"/>
    <n v="3"/>
    <n v="1"/>
    <n v="3"/>
    <n v="3"/>
    <x v="2"/>
    <x v="2"/>
    <x v="1"/>
    <x v="3"/>
    <n v="3"/>
    <n v="3"/>
    <n v="3"/>
    <n v="3"/>
    <x v="2"/>
    <x v="2"/>
    <x v="3"/>
    <n v="3"/>
    <n v="3"/>
    <n v="1"/>
    <n v="3"/>
    <n v="3"/>
    <n v="3"/>
    <n v="3"/>
    <n v="3"/>
    <n v="3"/>
    <n v="3"/>
    <n v="3"/>
    <n v="3"/>
    <n v="3"/>
    <n v="3"/>
    <n v="3"/>
    <n v="3"/>
    <n v="3"/>
    <n v="3"/>
    <n v="3"/>
    <n v="3"/>
    <n v="3"/>
    <n v="3"/>
    <n v="3"/>
    <n v="3"/>
    <n v="3"/>
    <x v="0"/>
    <n v="4"/>
    <n v="4"/>
    <n v="4"/>
    <n v="0"/>
    <n v="0"/>
    <n v="0"/>
    <n v="0"/>
    <n v="0"/>
    <n v="1"/>
    <n v="1"/>
    <n v="1"/>
    <n v="0"/>
    <n v="0"/>
    <n v="0"/>
    <n v="1"/>
    <n v="0"/>
    <n v="1"/>
    <n v="0"/>
    <n v="0"/>
    <n v="0"/>
    <n v="0"/>
    <x v="0"/>
    <x v="4"/>
    <x v="2"/>
    <x v="1"/>
    <x v="1"/>
    <n v="2"/>
  </r>
  <r>
    <s v="EU824"/>
    <s v="EU"/>
    <x v="0"/>
    <x v="3"/>
    <x v="3"/>
    <n v="3"/>
    <n v="3"/>
    <n v="2"/>
    <x v="0"/>
    <x v="0"/>
    <x v="2"/>
    <n v="0"/>
    <n v="0"/>
    <n v="1"/>
    <n v="0"/>
    <x v="2"/>
    <n v="4"/>
    <n v="1"/>
    <n v="5"/>
    <n v="2"/>
    <n v="2"/>
    <n v="1"/>
    <n v="1"/>
    <n v="4"/>
    <x v="4"/>
    <x v="2"/>
    <x v="1"/>
    <x v="3"/>
    <n v="3"/>
    <n v="5"/>
    <n v="5"/>
    <n v="5"/>
    <x v="1"/>
    <x v="1"/>
    <x v="1"/>
    <n v="4"/>
    <n v="1"/>
    <n v="1"/>
    <n v="1"/>
    <n v="4"/>
    <n v="4"/>
    <n v="3"/>
    <n v="4"/>
    <n v="4"/>
    <n v="4"/>
    <n v="4"/>
    <n v="4"/>
    <n v="4"/>
    <n v="4"/>
    <n v="4"/>
    <n v="4"/>
    <n v="4"/>
    <n v="4"/>
    <n v="4"/>
    <n v="4"/>
    <n v="3"/>
    <n v="5"/>
    <n v="5"/>
    <n v="5"/>
    <n v="5"/>
    <x v="0"/>
    <n v="4"/>
    <n v="4"/>
    <n v="1"/>
    <n v="1"/>
    <n v="0"/>
    <n v="0"/>
    <n v="1"/>
    <n v="0"/>
    <n v="0"/>
    <n v="0"/>
    <n v="0"/>
    <n v="0"/>
    <n v="1"/>
    <n v="0"/>
    <n v="0"/>
    <n v="1"/>
    <n v="0"/>
    <n v="0"/>
    <n v="0"/>
    <n v="1"/>
    <n v="0"/>
    <x v="1"/>
    <x v="1"/>
    <x v="1"/>
    <x v="1"/>
    <x v="5"/>
    <n v="2"/>
  </r>
  <r>
    <s v="EU825"/>
    <s v="EU"/>
    <x v="0"/>
    <x v="2"/>
    <x v="1"/>
    <n v="5"/>
    <n v="4"/>
    <n v="4.5"/>
    <x v="1"/>
    <x v="2"/>
    <x v="2"/>
    <n v="1"/>
    <n v="0"/>
    <n v="1"/>
    <n v="0"/>
    <x v="1"/>
    <n v="2"/>
    <n v="3"/>
    <n v="4"/>
    <n v="4"/>
    <n v="4"/>
    <n v="3"/>
    <n v="2"/>
    <n v="5"/>
    <x v="1"/>
    <x v="0"/>
    <x v="3"/>
    <x v="0"/>
    <n v="4"/>
    <n v="5"/>
    <n v="3"/>
    <n v="4"/>
    <x v="2"/>
    <x v="1"/>
    <x v="0"/>
    <n v="2"/>
    <n v="1"/>
    <n v="2"/>
    <n v="2"/>
    <n v="4"/>
    <n v="4"/>
    <n v="2"/>
    <n v="2"/>
    <n v="1"/>
    <n v="2"/>
    <n v="2"/>
    <n v="3"/>
    <n v="4"/>
    <n v="5"/>
    <n v="4"/>
    <n v="5"/>
    <n v="4"/>
    <n v="5"/>
    <n v="4"/>
    <n v="5"/>
    <n v="5"/>
    <n v="4"/>
    <n v="5"/>
    <n v="5"/>
    <n v="4"/>
    <x v="0"/>
    <n v="4"/>
    <n v="5"/>
    <n v="4"/>
    <n v="0"/>
    <n v="1"/>
    <n v="0"/>
    <n v="0"/>
    <n v="0"/>
    <n v="0"/>
    <n v="1"/>
    <n v="0"/>
    <n v="0"/>
    <n v="1"/>
    <n v="0"/>
    <n v="0"/>
    <n v="1"/>
    <n v="0"/>
    <n v="1"/>
    <n v="1"/>
    <n v="0"/>
    <n v="0"/>
    <x v="1"/>
    <x v="1"/>
    <x v="1"/>
    <x v="2"/>
    <x v="2"/>
    <n v="2"/>
  </r>
  <r>
    <s v="EU826"/>
    <s v="EU"/>
    <x v="0"/>
    <x v="4"/>
    <x v="0"/>
    <n v="4"/>
    <n v="4"/>
    <n v="3.75"/>
    <x v="1"/>
    <x v="2"/>
    <x v="0"/>
    <n v="0"/>
    <n v="0"/>
    <n v="1"/>
    <n v="0"/>
    <x v="2"/>
    <n v="4"/>
    <n v="2"/>
    <n v="4"/>
    <n v="4"/>
    <n v="5"/>
    <n v="1"/>
    <n v="3"/>
    <n v="4"/>
    <x v="1"/>
    <x v="0"/>
    <x v="1"/>
    <x v="1"/>
    <n v="4"/>
    <n v="4"/>
    <n v="4"/>
    <n v="4"/>
    <x v="0"/>
    <x v="4"/>
    <x v="2"/>
    <n v="1"/>
    <n v="1"/>
    <n v="1"/>
    <n v="1"/>
    <n v="1"/>
    <n v="1"/>
    <n v="1"/>
    <n v="1"/>
    <n v="1"/>
    <n v="1"/>
    <n v="1"/>
    <n v="1"/>
    <n v="5"/>
    <n v="4"/>
    <n v="5"/>
    <n v="4"/>
    <n v="3"/>
    <n v="4"/>
    <n v="1"/>
    <n v="5"/>
    <n v="4"/>
    <n v="2"/>
    <n v="4"/>
    <n v="3"/>
    <n v="4"/>
    <x v="0"/>
    <n v="3"/>
    <n v="3"/>
    <n v="2"/>
    <n v="1"/>
    <n v="0"/>
    <n v="0"/>
    <n v="0"/>
    <n v="0"/>
    <n v="0"/>
    <n v="0"/>
    <n v="1"/>
    <n v="0"/>
    <n v="1"/>
    <n v="0"/>
    <n v="1"/>
    <n v="0"/>
    <n v="1"/>
    <n v="1"/>
    <n v="0"/>
    <n v="0"/>
    <n v="0"/>
    <x v="1"/>
    <x v="5"/>
    <x v="4"/>
    <x v="2"/>
    <x v="3"/>
    <n v="3"/>
  </r>
  <r>
    <s v="EU827"/>
    <s v="EU"/>
    <x v="0"/>
    <x v="0"/>
    <x v="4"/>
    <n v="3"/>
    <n v="3"/>
    <n v="2.75"/>
    <x v="1"/>
    <x v="2"/>
    <x v="2"/>
    <n v="0"/>
    <n v="1"/>
    <n v="0"/>
    <n v="0"/>
    <x v="1"/>
    <n v="4"/>
    <n v="4"/>
    <n v="4"/>
    <n v="4"/>
    <n v="4"/>
    <n v="4"/>
    <n v="4"/>
    <n v="4"/>
    <x v="1"/>
    <x v="2"/>
    <x v="2"/>
    <x v="3"/>
    <n v="4"/>
    <n v="4"/>
    <n v="3"/>
    <n v="3"/>
    <x v="0"/>
    <x v="1"/>
    <x v="1"/>
    <n v="3"/>
    <n v="2"/>
    <n v="3"/>
    <n v="4"/>
    <n v="3"/>
    <n v="4"/>
    <n v="4"/>
    <n v="4"/>
    <n v="3"/>
    <n v="3"/>
    <n v="3"/>
    <n v="4"/>
    <n v="4"/>
    <n v="4"/>
    <n v="4"/>
    <n v="4"/>
    <n v="2"/>
    <n v="4"/>
    <n v="2"/>
    <n v="4"/>
    <n v="4"/>
    <n v="4"/>
    <n v="4"/>
    <n v="4"/>
    <n v="4"/>
    <x v="0"/>
    <n v="3"/>
    <n v="4"/>
    <n v="3"/>
    <n v="1"/>
    <n v="1"/>
    <n v="1"/>
    <n v="0"/>
    <n v="0"/>
    <n v="0"/>
    <n v="0"/>
    <n v="0"/>
    <n v="0"/>
    <n v="0"/>
    <n v="0"/>
    <n v="1"/>
    <n v="1"/>
    <n v="1"/>
    <n v="0"/>
    <n v="0"/>
    <n v="0"/>
    <n v="0"/>
    <x v="0"/>
    <x v="1"/>
    <x v="2"/>
    <x v="2"/>
    <x v="1"/>
    <n v="2"/>
  </r>
  <r>
    <s v="EU828"/>
    <s v="EU"/>
    <x v="0"/>
    <x v="1"/>
    <x v="4"/>
    <n v="2"/>
    <n v="2"/>
    <n v="2"/>
    <x v="0"/>
    <x v="0"/>
    <x v="0"/>
    <n v="0"/>
    <n v="0"/>
    <n v="0"/>
    <n v="1"/>
    <x v="4"/>
    <n v="2"/>
    <n v="2"/>
    <n v="2"/>
    <n v="2"/>
    <n v="1"/>
    <n v="2"/>
    <n v="1"/>
    <n v="2"/>
    <x v="3"/>
    <x v="4"/>
    <x v="3"/>
    <x v="4"/>
    <n v="2"/>
    <n v="1"/>
    <n v="2"/>
    <n v="1"/>
    <x v="1"/>
    <x v="3"/>
    <x v="2"/>
    <n v="2"/>
    <n v="1"/>
    <n v="2"/>
    <n v="1"/>
    <n v="2"/>
    <n v="1"/>
    <n v="2"/>
    <n v="2"/>
    <n v="2"/>
    <n v="2"/>
    <n v="1"/>
    <n v="2"/>
    <n v="2"/>
    <n v="1"/>
    <n v="2"/>
    <n v="1"/>
    <n v="2"/>
    <n v="2"/>
    <n v="2"/>
    <n v="2"/>
    <n v="2"/>
    <n v="2"/>
    <n v="2"/>
    <n v="2"/>
    <n v="2"/>
    <x v="3"/>
    <n v="1"/>
    <n v="2"/>
    <n v="1"/>
    <n v="1"/>
    <n v="1"/>
    <n v="1"/>
    <n v="0"/>
    <n v="0"/>
    <n v="0"/>
    <n v="0"/>
    <n v="0"/>
    <n v="0"/>
    <n v="0"/>
    <n v="0"/>
    <n v="0"/>
    <n v="0"/>
    <n v="0"/>
    <n v="1"/>
    <n v="0"/>
    <n v="1"/>
    <n v="0"/>
    <x v="1"/>
    <x v="2"/>
    <x v="2"/>
    <x v="5"/>
    <x v="6"/>
    <s v=""/>
  </r>
  <r>
    <s v="EU829"/>
    <s v="EU"/>
    <x v="0"/>
    <x v="1"/>
    <x v="4"/>
    <n v="2"/>
    <n v="3"/>
    <n v="2.25"/>
    <x v="0"/>
    <x v="0"/>
    <x v="1"/>
    <n v="0"/>
    <n v="0"/>
    <n v="0"/>
    <n v="1"/>
    <x v="0"/>
    <n v="3"/>
    <n v="3"/>
    <n v="3"/>
    <n v="3"/>
    <n v="3"/>
    <n v="3"/>
    <n v="3"/>
    <n v="3"/>
    <x v="2"/>
    <x v="2"/>
    <x v="1"/>
    <x v="3"/>
    <n v="4"/>
    <n v="3"/>
    <n v="3"/>
    <n v="3"/>
    <x v="0"/>
    <x v="4"/>
    <x v="3"/>
    <n v="2"/>
    <n v="3"/>
    <n v="2"/>
    <n v="3"/>
    <n v="2"/>
    <n v="3"/>
    <n v="2"/>
    <n v="3"/>
    <n v="2"/>
    <n v="3"/>
    <n v="2"/>
    <n v="1"/>
    <n v="2"/>
    <n v="2"/>
    <n v="2"/>
    <n v="2"/>
    <n v="2"/>
    <n v="2"/>
    <n v="2"/>
    <n v="2"/>
    <n v="2"/>
    <n v="2"/>
    <n v="2"/>
    <n v="2"/>
    <n v="2"/>
    <x v="3"/>
    <n v="1"/>
    <n v="1"/>
    <n v="1"/>
    <n v="0"/>
    <n v="0"/>
    <n v="0"/>
    <n v="0"/>
    <n v="0"/>
    <n v="1"/>
    <n v="1"/>
    <n v="1"/>
    <n v="0"/>
    <n v="0"/>
    <n v="0"/>
    <n v="0"/>
    <n v="0"/>
    <n v="0"/>
    <n v="0"/>
    <n v="0"/>
    <n v="0"/>
    <n v="1"/>
    <x v="1"/>
    <x v="4"/>
    <x v="2"/>
    <x v="5"/>
    <x v="6"/>
    <s v=""/>
  </r>
  <r>
    <s v="EU830"/>
    <s v="EU"/>
    <x v="0"/>
    <x v="3"/>
    <x v="3"/>
    <n v="1"/>
    <n v="1"/>
    <n v="1"/>
    <x v="0"/>
    <x v="0"/>
    <x v="4"/>
    <n v="0"/>
    <n v="1"/>
    <n v="0"/>
    <n v="0"/>
    <x v="3"/>
    <n v="1"/>
    <n v="1"/>
    <n v="2"/>
    <n v="1"/>
    <n v="1"/>
    <n v="1"/>
    <n v="1"/>
    <n v="1"/>
    <x v="4"/>
    <x v="4"/>
    <x v="4"/>
    <x v="4"/>
    <n v="1"/>
    <n v="1"/>
    <n v="1"/>
    <n v="1"/>
    <x v="4"/>
    <x v="3"/>
    <x v="4"/>
    <n v="2"/>
    <n v="2"/>
    <n v="1"/>
    <n v="2"/>
    <n v="1"/>
    <n v="2"/>
    <n v="2"/>
    <n v="1"/>
    <n v="1"/>
    <n v="2"/>
    <n v="2"/>
    <n v="1"/>
    <n v="2"/>
    <n v="1"/>
    <n v="2"/>
    <n v="1"/>
    <n v="2"/>
    <n v="1"/>
    <n v="2"/>
    <n v="1"/>
    <n v="2"/>
    <n v="1"/>
    <n v="2"/>
    <n v="1"/>
    <n v="2"/>
    <x v="3"/>
    <n v="2"/>
    <n v="2"/>
    <n v="2"/>
    <n v="0"/>
    <n v="0"/>
    <n v="1"/>
    <n v="1"/>
    <n v="1"/>
    <n v="0"/>
    <n v="0"/>
    <n v="0"/>
    <n v="0"/>
    <n v="0"/>
    <n v="0"/>
    <n v="0"/>
    <n v="0"/>
    <n v="0"/>
    <n v="0"/>
    <n v="0"/>
    <n v="0"/>
    <n v="1"/>
    <x v="1"/>
    <x v="0"/>
    <x v="2"/>
    <x v="5"/>
    <x v="6"/>
    <s v=""/>
  </r>
  <r>
    <s v="EU831"/>
    <s v="EU"/>
    <x v="0"/>
    <x v="3"/>
    <x v="3"/>
    <n v="1"/>
    <n v="4"/>
    <n v="1.75"/>
    <x v="0"/>
    <x v="0"/>
    <x v="1"/>
    <n v="0"/>
    <n v="0"/>
    <n v="1"/>
    <n v="0"/>
    <x v="1"/>
    <n v="4"/>
    <n v="3"/>
    <n v="3"/>
    <n v="3"/>
    <n v="3"/>
    <n v="4"/>
    <n v="3"/>
    <n v="3"/>
    <x v="1"/>
    <x v="2"/>
    <x v="1"/>
    <x v="1"/>
    <n v="3"/>
    <n v="4"/>
    <n v="3"/>
    <n v="4"/>
    <x v="0"/>
    <x v="1"/>
    <x v="1"/>
    <n v="2"/>
    <n v="1"/>
    <n v="1"/>
    <n v="3"/>
    <n v="4"/>
    <n v="4"/>
    <n v="3"/>
    <n v="5"/>
    <n v="3"/>
    <n v="4"/>
    <n v="4"/>
    <n v="4"/>
    <n v="4"/>
    <n v="4"/>
    <n v="2"/>
    <n v="2"/>
    <n v="2"/>
    <n v="4"/>
    <n v="4"/>
    <n v="4"/>
    <n v="4"/>
    <n v="5"/>
    <n v="5"/>
    <n v="5"/>
    <n v="5"/>
    <x v="0"/>
    <n v="3"/>
    <n v="3"/>
    <n v="3"/>
    <n v="0"/>
    <n v="0"/>
    <n v="0"/>
    <n v="0"/>
    <n v="0"/>
    <n v="1"/>
    <n v="0"/>
    <n v="1"/>
    <n v="0"/>
    <n v="1"/>
    <n v="0"/>
    <n v="0"/>
    <n v="0"/>
    <n v="0"/>
    <n v="0"/>
    <n v="0"/>
    <n v="1"/>
    <n v="0"/>
    <x v="0"/>
    <x v="5"/>
    <x v="1"/>
    <x v="2"/>
    <x v="1"/>
    <n v="2"/>
  </r>
  <r>
    <s v="EU832"/>
    <s v="EU"/>
    <x v="0"/>
    <x v="3"/>
    <x v="3"/>
    <n v="3"/>
    <n v="1"/>
    <n v="1.5"/>
    <x v="0"/>
    <x v="0"/>
    <x v="0"/>
    <n v="1"/>
    <n v="0"/>
    <n v="0"/>
    <n v="0"/>
    <x v="0"/>
    <n v="5"/>
    <n v="3"/>
    <n v="4"/>
    <n v="2"/>
    <n v="2"/>
    <n v="4"/>
    <n v="2"/>
    <n v="3"/>
    <x v="2"/>
    <x v="1"/>
    <x v="3"/>
    <x v="2"/>
    <n v="2"/>
    <n v="3"/>
    <n v="1"/>
    <n v="2"/>
    <x v="4"/>
    <x v="1"/>
    <x v="3"/>
    <n v="4"/>
    <n v="1"/>
    <n v="1"/>
    <n v="2"/>
    <n v="5"/>
    <n v="4"/>
    <n v="4"/>
    <n v="4"/>
    <n v="5"/>
    <n v="5"/>
    <n v="4"/>
    <n v="5"/>
    <n v="1"/>
    <n v="3"/>
    <n v="3"/>
    <n v="2"/>
    <n v="4"/>
    <n v="2"/>
    <n v="5"/>
    <n v="3"/>
    <n v="3"/>
    <n v="5"/>
    <n v="5"/>
    <n v="5"/>
    <n v="5"/>
    <x v="4"/>
    <n v="3"/>
    <n v="4"/>
    <n v="3"/>
    <n v="1"/>
    <n v="0"/>
    <n v="1"/>
    <n v="0"/>
    <n v="1"/>
    <n v="0"/>
    <n v="0"/>
    <n v="0"/>
    <n v="0"/>
    <n v="0"/>
    <n v="0"/>
    <n v="0"/>
    <n v="0"/>
    <n v="1"/>
    <n v="0"/>
    <n v="0"/>
    <n v="1"/>
    <n v="0"/>
    <x v="1"/>
    <x v="3"/>
    <x v="1"/>
    <x v="3"/>
    <x v="2"/>
    <n v="2"/>
  </r>
  <r>
    <s v="EU833"/>
    <s v="EU"/>
    <x v="0"/>
    <x v="3"/>
    <x v="4"/>
    <n v="3"/>
    <n v="2"/>
    <n v="2"/>
    <x v="0"/>
    <x v="0"/>
    <x v="2"/>
    <n v="0"/>
    <n v="1"/>
    <n v="0"/>
    <n v="0"/>
    <x v="1"/>
    <n v="4"/>
    <n v="3"/>
    <n v="3"/>
    <n v="3"/>
    <n v="4"/>
    <n v="3"/>
    <n v="3"/>
    <n v="4"/>
    <x v="1"/>
    <x v="1"/>
    <x v="2"/>
    <x v="1"/>
    <n v="3"/>
    <n v="4"/>
    <n v="2"/>
    <n v="4"/>
    <x v="1"/>
    <x v="1"/>
    <x v="1"/>
    <n v="4"/>
    <n v="1"/>
    <n v="3"/>
    <n v="3"/>
    <n v="3"/>
    <n v="3"/>
    <n v="3"/>
    <n v="3"/>
    <n v="3"/>
    <n v="4"/>
    <n v="3"/>
    <n v="3"/>
    <n v="4"/>
    <n v="4"/>
    <n v="4"/>
    <n v="4"/>
    <n v="4"/>
    <n v="4"/>
    <n v="4"/>
    <n v="4"/>
    <n v="4"/>
    <n v="4"/>
    <n v="5"/>
    <n v="4"/>
    <n v="4"/>
    <x v="0"/>
    <n v="3"/>
    <n v="3"/>
    <n v="4"/>
    <n v="0"/>
    <n v="0"/>
    <n v="0"/>
    <n v="1"/>
    <n v="1"/>
    <n v="0"/>
    <n v="0"/>
    <n v="0"/>
    <n v="0"/>
    <n v="0"/>
    <n v="0"/>
    <n v="0"/>
    <n v="0"/>
    <n v="0"/>
    <n v="1"/>
    <n v="1"/>
    <n v="1"/>
    <n v="0"/>
    <x v="1"/>
    <x v="1"/>
    <x v="1"/>
    <x v="3"/>
    <x v="2"/>
    <s v=""/>
  </r>
  <r>
    <s v="EU834"/>
    <s v="EU"/>
    <x v="0"/>
    <x v="2"/>
    <x v="1"/>
    <n v="5"/>
    <n v="5"/>
    <n v="4.75"/>
    <x v="1"/>
    <x v="1"/>
    <x v="0"/>
    <n v="1"/>
    <n v="0"/>
    <n v="1"/>
    <n v="0"/>
    <x v="2"/>
    <n v="5"/>
    <n v="2"/>
    <n v="3"/>
    <n v="5"/>
    <n v="5"/>
    <n v="4"/>
    <n v="4"/>
    <n v="4"/>
    <x v="0"/>
    <x v="0"/>
    <x v="0"/>
    <x v="0"/>
    <n v="4"/>
    <n v="5"/>
    <n v="3"/>
    <n v="5"/>
    <x v="0"/>
    <x v="2"/>
    <x v="1"/>
    <n v="1"/>
    <n v="1"/>
    <n v="1"/>
    <n v="1"/>
    <n v="4"/>
    <n v="3"/>
    <n v="2"/>
    <n v="2"/>
    <n v="2"/>
    <n v="3"/>
    <n v="1"/>
    <n v="4"/>
    <n v="5"/>
    <n v="5"/>
    <n v="5"/>
    <n v="4"/>
    <n v="3"/>
    <n v="4"/>
    <n v="1"/>
    <n v="5"/>
    <n v="5"/>
    <n v="5"/>
    <n v="5"/>
    <n v="5"/>
    <n v="5"/>
    <x v="1"/>
    <n v="5"/>
    <n v="5"/>
    <n v="5"/>
    <n v="1"/>
    <n v="1"/>
    <n v="0"/>
    <n v="0"/>
    <n v="0"/>
    <n v="0"/>
    <n v="0"/>
    <n v="0"/>
    <n v="1"/>
    <n v="0"/>
    <n v="0"/>
    <n v="0"/>
    <n v="0"/>
    <n v="1"/>
    <n v="1"/>
    <n v="0"/>
    <n v="0"/>
    <n v="0"/>
    <x v="1"/>
    <x v="1"/>
    <x v="1"/>
    <x v="1"/>
    <x v="1"/>
    <n v="2"/>
  </r>
  <r>
    <s v="EU835"/>
    <s v="EU"/>
    <x v="0"/>
    <x v="1"/>
    <x v="4"/>
    <n v="4"/>
    <n v="3"/>
    <n v="2.75"/>
    <x v="0"/>
    <x v="0"/>
    <x v="4"/>
    <n v="1"/>
    <n v="1"/>
    <n v="0"/>
    <n v="0"/>
    <x v="2"/>
    <n v="5"/>
    <n v="2"/>
    <n v="3"/>
    <n v="5"/>
    <n v="5"/>
    <n v="2"/>
    <n v="4"/>
    <n v="4"/>
    <x v="2"/>
    <x v="2"/>
    <x v="1"/>
    <x v="2"/>
    <n v="4"/>
    <n v="4"/>
    <n v="3"/>
    <n v="4"/>
    <x v="2"/>
    <x v="2"/>
    <x v="1"/>
    <n v="4"/>
    <n v="2"/>
    <n v="2"/>
    <n v="2"/>
    <n v="3"/>
    <n v="4"/>
    <n v="1"/>
    <n v="4"/>
    <n v="3"/>
    <n v="2"/>
    <n v="2"/>
    <n v="2"/>
    <n v="4"/>
    <n v="4"/>
    <n v="4"/>
    <n v="4"/>
    <n v="4"/>
    <n v="2"/>
    <n v="4"/>
    <n v="4"/>
    <n v="4"/>
    <n v="4"/>
    <n v="4"/>
    <n v="4"/>
    <n v="4"/>
    <x v="0"/>
    <n v="5"/>
    <n v="4"/>
    <n v="2"/>
    <n v="0"/>
    <n v="0"/>
    <n v="0"/>
    <n v="0"/>
    <n v="1"/>
    <n v="0"/>
    <n v="0"/>
    <n v="1"/>
    <n v="1"/>
    <n v="0"/>
    <n v="0"/>
    <n v="0"/>
    <n v="0"/>
    <n v="0"/>
    <n v="0"/>
    <n v="1"/>
    <n v="1"/>
    <n v="0"/>
    <x v="0"/>
    <x v="0"/>
    <x v="1"/>
    <x v="4"/>
    <x v="1"/>
    <n v="2"/>
  </r>
  <r>
    <s v="EU836"/>
    <s v="EU"/>
    <x v="0"/>
    <x v="1"/>
    <x v="4"/>
    <n v="2"/>
    <n v="2"/>
    <n v="2"/>
    <x v="0"/>
    <x v="0"/>
    <x v="4"/>
    <n v="1"/>
    <n v="0"/>
    <n v="0"/>
    <n v="0"/>
    <x v="0"/>
    <n v="3"/>
    <n v="3"/>
    <n v="3"/>
    <n v="4"/>
    <n v="4"/>
    <n v="4"/>
    <n v="4"/>
    <n v="4"/>
    <x v="1"/>
    <x v="1"/>
    <x v="2"/>
    <x v="1"/>
    <n v="4"/>
    <n v="4"/>
    <n v="4"/>
    <n v="4"/>
    <x v="0"/>
    <x v="1"/>
    <x v="1"/>
    <n v="3"/>
    <n v="3"/>
    <n v="1"/>
    <n v="3"/>
    <n v="3"/>
    <n v="3"/>
    <n v="3"/>
    <n v="3"/>
    <n v="3"/>
    <n v="3"/>
    <n v="3"/>
    <n v="3"/>
    <n v="4"/>
    <n v="4"/>
    <n v="4"/>
    <n v="4"/>
    <n v="4"/>
    <n v="4"/>
    <n v="4"/>
    <n v="4"/>
    <n v="4"/>
    <n v="4"/>
    <n v="4"/>
    <n v="4"/>
    <n v="4"/>
    <x v="0"/>
    <n v="4"/>
    <n v="4"/>
    <n v="4"/>
    <n v="0"/>
    <n v="0"/>
    <n v="0"/>
    <n v="0"/>
    <n v="0"/>
    <n v="1"/>
    <n v="0"/>
    <n v="1"/>
    <n v="0"/>
    <n v="0"/>
    <n v="0"/>
    <n v="0"/>
    <n v="0"/>
    <n v="1"/>
    <n v="1"/>
    <n v="1"/>
    <n v="0"/>
    <n v="0"/>
    <x v="0"/>
    <x v="0"/>
    <x v="2"/>
    <x v="1"/>
    <x v="5"/>
    <n v="2"/>
  </r>
  <r>
    <s v="EU837"/>
    <s v="EU"/>
    <x v="0"/>
    <x v="1"/>
    <x v="4"/>
    <n v="2"/>
    <n v="2"/>
    <n v="2"/>
    <x v="1"/>
    <x v="1"/>
    <x v="4"/>
    <n v="1"/>
    <n v="0"/>
    <n v="0"/>
    <n v="0"/>
    <x v="0"/>
    <n v="3"/>
    <n v="5"/>
    <n v="3"/>
    <n v="4"/>
    <n v="4"/>
    <n v="4"/>
    <n v="4"/>
    <n v="4"/>
    <x v="1"/>
    <x v="1"/>
    <x v="2"/>
    <x v="1"/>
    <n v="4"/>
    <n v="4"/>
    <n v="4"/>
    <n v="4"/>
    <x v="0"/>
    <x v="1"/>
    <x v="1"/>
    <n v="4"/>
    <n v="4"/>
    <n v="1"/>
    <n v="4"/>
    <n v="4"/>
    <n v="4"/>
    <n v="4"/>
    <n v="4"/>
    <n v="4"/>
    <n v="4"/>
    <n v="4"/>
    <n v="4"/>
    <n v="4"/>
    <n v="4"/>
    <n v="4"/>
    <n v="4"/>
    <n v="4"/>
    <n v="4"/>
    <n v="4"/>
    <n v="4"/>
    <n v="4"/>
    <n v="4"/>
    <n v="4"/>
    <n v="4"/>
    <n v="4"/>
    <x v="0"/>
    <n v="4"/>
    <n v="4"/>
    <n v="4"/>
    <n v="0"/>
    <n v="0"/>
    <n v="0"/>
    <n v="0"/>
    <n v="1"/>
    <n v="0"/>
    <n v="0"/>
    <n v="0"/>
    <n v="0"/>
    <n v="0"/>
    <n v="0"/>
    <n v="0"/>
    <n v="0"/>
    <n v="0"/>
    <n v="1"/>
    <n v="1"/>
    <n v="0"/>
    <n v="0"/>
    <x v="0"/>
    <x v="1"/>
    <x v="2"/>
    <x v="5"/>
    <x v="5"/>
    <n v="2"/>
  </r>
  <r>
    <s v="EU838"/>
    <s v="EU"/>
    <x v="0"/>
    <x v="3"/>
    <x v="3"/>
    <n v="1"/>
    <n v="1"/>
    <n v="1"/>
    <x v="0"/>
    <x v="0"/>
    <x v="0"/>
    <n v="0"/>
    <n v="1"/>
    <n v="0"/>
    <n v="0"/>
    <x v="1"/>
    <n v="4"/>
    <n v="4"/>
    <n v="4"/>
    <n v="4"/>
    <n v="4"/>
    <n v="4"/>
    <n v="4"/>
    <n v="4"/>
    <x v="1"/>
    <x v="1"/>
    <x v="2"/>
    <x v="1"/>
    <n v="4"/>
    <n v="4"/>
    <n v="4"/>
    <n v="4"/>
    <x v="0"/>
    <x v="1"/>
    <x v="1"/>
    <n v="3"/>
    <n v="3"/>
    <n v="1"/>
    <n v="3"/>
    <n v="3"/>
    <n v="3"/>
    <n v="3"/>
    <n v="3"/>
    <n v="3"/>
    <n v="3"/>
    <n v="3"/>
    <n v="3"/>
    <n v="4"/>
    <n v="4"/>
    <n v="4"/>
    <n v="4"/>
    <n v="4"/>
    <n v="4"/>
    <n v="4"/>
    <n v="4"/>
    <n v="4"/>
    <n v="4"/>
    <n v="4"/>
    <n v="4"/>
    <n v="4"/>
    <x v="0"/>
    <n v="4"/>
    <n v="4"/>
    <n v="4"/>
    <n v="0"/>
    <n v="0"/>
    <n v="0"/>
    <n v="1"/>
    <n v="0"/>
    <n v="0"/>
    <n v="0"/>
    <n v="0"/>
    <n v="0"/>
    <n v="1"/>
    <n v="0"/>
    <n v="0"/>
    <n v="0"/>
    <n v="1"/>
    <n v="1"/>
    <n v="0"/>
    <n v="0"/>
    <n v="0"/>
    <x v="0"/>
    <x v="2"/>
    <x v="2"/>
    <x v="2"/>
    <x v="1"/>
    <n v="1"/>
  </r>
  <r>
    <s v="EU839"/>
    <s v="EU"/>
    <x v="0"/>
    <x v="1"/>
    <x v="4"/>
    <n v="2"/>
    <n v="2"/>
    <n v="2"/>
    <x v="0"/>
    <x v="0"/>
    <x v="4"/>
    <n v="0"/>
    <n v="0"/>
    <n v="1"/>
    <n v="0"/>
    <x v="0"/>
    <n v="3"/>
    <n v="3"/>
    <n v="3"/>
    <n v="4"/>
    <n v="4"/>
    <n v="2"/>
    <n v="4"/>
    <n v="4"/>
    <x v="1"/>
    <x v="1"/>
    <x v="2"/>
    <x v="1"/>
    <n v="4"/>
    <n v="4"/>
    <n v="4"/>
    <n v="4"/>
    <x v="0"/>
    <x v="1"/>
    <x v="1"/>
    <n v="4"/>
    <n v="4"/>
    <n v="2"/>
    <n v="4"/>
    <n v="4"/>
    <n v="4"/>
    <n v="4"/>
    <n v="4"/>
    <n v="4"/>
    <n v="4"/>
    <n v="4"/>
    <n v="4"/>
    <n v="4"/>
    <n v="4"/>
    <n v="4"/>
    <n v="4"/>
    <n v="4"/>
    <n v="4"/>
    <n v="4"/>
    <n v="4"/>
    <n v="4"/>
    <n v="4"/>
    <n v="4"/>
    <n v="4"/>
    <n v="4"/>
    <x v="0"/>
    <n v="4"/>
    <n v="4"/>
    <n v="4"/>
    <n v="0"/>
    <n v="0"/>
    <n v="0"/>
    <n v="0"/>
    <n v="0"/>
    <n v="0"/>
    <n v="1"/>
    <n v="1"/>
    <n v="0"/>
    <n v="0"/>
    <n v="0"/>
    <n v="0"/>
    <n v="0"/>
    <n v="1"/>
    <n v="1"/>
    <n v="1"/>
    <n v="0"/>
    <n v="0"/>
    <x v="1"/>
    <x v="2"/>
    <x v="2"/>
    <x v="3"/>
    <x v="1"/>
    <n v="2"/>
  </r>
  <r>
    <s v="EU840"/>
    <s v="EU"/>
    <x v="0"/>
    <x v="3"/>
    <x v="4"/>
    <n v="2"/>
    <n v="2"/>
    <n v="1.75"/>
    <x v="0"/>
    <x v="0"/>
    <x v="3"/>
    <n v="1"/>
    <n v="0"/>
    <n v="0"/>
    <n v="0"/>
    <x v="0"/>
    <n v="3"/>
    <n v="3"/>
    <n v="3"/>
    <n v="3"/>
    <n v="3"/>
    <n v="3"/>
    <n v="3"/>
    <n v="3"/>
    <x v="2"/>
    <x v="2"/>
    <x v="1"/>
    <x v="3"/>
    <n v="3"/>
    <n v="3"/>
    <n v="3"/>
    <n v="3"/>
    <x v="2"/>
    <x v="2"/>
    <x v="3"/>
    <n v="3"/>
    <n v="3"/>
    <n v="1"/>
    <n v="3"/>
    <n v="3"/>
    <n v="3"/>
    <n v="3"/>
    <n v="3"/>
    <n v="3"/>
    <n v="3"/>
    <n v="3"/>
    <n v="3"/>
    <n v="3"/>
    <n v="3"/>
    <n v="3"/>
    <n v="3"/>
    <n v="3"/>
    <n v="3"/>
    <n v="3"/>
    <n v="3"/>
    <n v="3"/>
    <n v="3"/>
    <n v="3"/>
    <n v="3"/>
    <n v="3"/>
    <x v="0"/>
    <n v="4"/>
    <n v="4"/>
    <n v="4"/>
    <n v="0"/>
    <n v="0"/>
    <n v="0"/>
    <n v="0"/>
    <n v="0"/>
    <n v="1"/>
    <n v="1"/>
    <n v="0"/>
    <n v="0"/>
    <n v="0"/>
    <n v="0"/>
    <n v="0"/>
    <n v="1"/>
    <n v="0"/>
    <n v="1"/>
    <n v="1"/>
    <n v="0"/>
    <n v="0"/>
    <x v="0"/>
    <x v="2"/>
    <x v="2"/>
    <x v="5"/>
    <x v="1"/>
    <n v="2"/>
  </r>
  <r>
    <s v="EU841"/>
    <s v="EU"/>
    <x v="0"/>
    <x v="3"/>
    <x v="3"/>
    <n v="1"/>
    <n v="1"/>
    <n v="1"/>
    <x v="0"/>
    <x v="0"/>
    <x v="3"/>
    <n v="0"/>
    <n v="0"/>
    <n v="1"/>
    <n v="0"/>
    <x v="0"/>
    <n v="3"/>
    <n v="3"/>
    <n v="3"/>
    <n v="3"/>
    <n v="3"/>
    <n v="3"/>
    <n v="3"/>
    <n v="3"/>
    <x v="2"/>
    <x v="2"/>
    <x v="1"/>
    <x v="3"/>
    <n v="3"/>
    <n v="3"/>
    <n v="3"/>
    <n v="3"/>
    <x v="2"/>
    <x v="2"/>
    <x v="3"/>
    <n v="3"/>
    <n v="3"/>
    <n v="1"/>
    <n v="3"/>
    <n v="3"/>
    <n v="3"/>
    <n v="3"/>
    <n v="3"/>
    <n v="5"/>
    <n v="3"/>
    <n v="3"/>
    <n v="3"/>
    <n v="3"/>
    <n v="3"/>
    <n v="3"/>
    <n v="3"/>
    <n v="3"/>
    <n v="3"/>
    <n v="3"/>
    <n v="3"/>
    <n v="3"/>
    <n v="3"/>
    <n v="3"/>
    <n v="3"/>
    <n v="3"/>
    <x v="0"/>
    <n v="4"/>
    <n v="4"/>
    <n v="4"/>
    <n v="0"/>
    <n v="1"/>
    <n v="1"/>
    <n v="0"/>
    <n v="0"/>
    <n v="0"/>
    <n v="0"/>
    <n v="0"/>
    <n v="0"/>
    <n v="0"/>
    <n v="0"/>
    <n v="0"/>
    <n v="0"/>
    <n v="1"/>
    <n v="1"/>
    <n v="1"/>
    <n v="0"/>
    <n v="0"/>
    <x v="1"/>
    <x v="2"/>
    <x v="2"/>
    <x v="2"/>
    <x v="5"/>
    <n v="1"/>
  </r>
  <r>
    <s v="EU842"/>
    <s v="EU"/>
    <x v="0"/>
    <x v="1"/>
    <x v="4"/>
    <n v="2"/>
    <n v="2"/>
    <n v="2"/>
    <x v="1"/>
    <x v="1"/>
    <x v="3"/>
    <n v="1"/>
    <n v="1"/>
    <n v="0"/>
    <n v="0"/>
    <x v="1"/>
    <n v="4"/>
    <n v="2"/>
    <n v="4"/>
    <n v="4"/>
    <n v="4"/>
    <n v="4"/>
    <n v="4"/>
    <n v="4"/>
    <x v="1"/>
    <x v="1"/>
    <x v="2"/>
    <x v="1"/>
    <n v="4"/>
    <n v="4"/>
    <n v="4"/>
    <n v="4"/>
    <x v="0"/>
    <x v="1"/>
    <x v="1"/>
    <n v="4"/>
    <n v="4"/>
    <n v="1"/>
    <n v="4"/>
    <n v="4"/>
    <n v="4"/>
    <n v="4"/>
    <n v="4"/>
    <n v="4"/>
    <n v="4"/>
    <n v="4"/>
    <n v="4"/>
    <n v="5"/>
    <n v="5"/>
    <n v="5"/>
    <n v="5"/>
    <n v="5"/>
    <n v="5"/>
    <n v="5"/>
    <n v="5"/>
    <n v="5"/>
    <n v="5"/>
    <n v="5"/>
    <n v="5"/>
    <n v="5"/>
    <x v="1"/>
    <n v="5"/>
    <n v="5"/>
    <n v="5"/>
    <n v="0"/>
    <n v="0"/>
    <n v="0"/>
    <n v="1"/>
    <n v="0"/>
    <n v="1"/>
    <n v="1"/>
    <n v="0"/>
    <n v="0"/>
    <n v="0"/>
    <n v="0"/>
    <n v="1"/>
    <n v="1"/>
    <n v="1"/>
    <n v="0"/>
    <n v="0"/>
    <n v="0"/>
    <n v="0"/>
    <x v="1"/>
    <x v="4"/>
    <x v="2"/>
    <x v="5"/>
    <x v="5"/>
    <n v="1"/>
  </r>
  <r>
    <s v="EU843"/>
    <s v="EU"/>
    <x v="0"/>
    <x v="3"/>
    <x v="3"/>
    <n v="1"/>
    <n v="1"/>
    <n v="1"/>
    <x v="0"/>
    <x v="0"/>
    <x v="0"/>
    <n v="0"/>
    <n v="1"/>
    <n v="0"/>
    <n v="0"/>
    <x v="0"/>
    <n v="3"/>
    <n v="3"/>
    <n v="3"/>
    <n v="4"/>
    <n v="4"/>
    <n v="4"/>
    <n v="4"/>
    <n v="4"/>
    <x v="2"/>
    <x v="2"/>
    <x v="1"/>
    <x v="3"/>
    <n v="3"/>
    <n v="3"/>
    <n v="3"/>
    <n v="3"/>
    <x v="2"/>
    <x v="2"/>
    <x v="3"/>
    <n v="3"/>
    <n v="3"/>
    <n v="1"/>
    <n v="3"/>
    <n v="3"/>
    <n v="3"/>
    <n v="3"/>
    <n v="3"/>
    <n v="3"/>
    <n v="3"/>
    <n v="3"/>
    <n v="3"/>
    <n v="4"/>
    <n v="4"/>
    <n v="4"/>
    <n v="4"/>
    <n v="4"/>
    <n v="4"/>
    <n v="4"/>
    <n v="4"/>
    <n v="4"/>
    <n v="4"/>
    <n v="4"/>
    <n v="4"/>
    <n v="4"/>
    <x v="0"/>
    <n v="4"/>
    <n v="4"/>
    <n v="4"/>
    <n v="0"/>
    <n v="0"/>
    <n v="0"/>
    <n v="1"/>
    <n v="0"/>
    <n v="0"/>
    <n v="0"/>
    <n v="0"/>
    <n v="0"/>
    <n v="0"/>
    <n v="0"/>
    <n v="0"/>
    <n v="1"/>
    <n v="1"/>
    <n v="1"/>
    <n v="0"/>
    <n v="0"/>
    <n v="0"/>
    <x v="0"/>
    <x v="4"/>
    <x v="2"/>
    <x v="1"/>
    <x v="5"/>
    <n v="1"/>
  </r>
  <r>
    <s v="EU844"/>
    <s v="EU"/>
    <x v="0"/>
    <x v="1"/>
    <x v="0"/>
    <n v="3"/>
    <n v="3"/>
    <n v="2.75"/>
    <x v="1"/>
    <x v="4"/>
    <x v="2"/>
    <n v="1"/>
    <n v="0"/>
    <n v="0"/>
    <n v="0"/>
    <x v="2"/>
    <n v="5"/>
    <n v="4"/>
    <n v="5"/>
    <n v="5"/>
    <n v="5"/>
    <n v="5"/>
    <n v="5"/>
    <n v="5"/>
    <x v="0"/>
    <x v="0"/>
    <x v="0"/>
    <x v="0"/>
    <n v="5"/>
    <n v="5"/>
    <n v="5"/>
    <n v="5"/>
    <x v="3"/>
    <x v="0"/>
    <x v="0"/>
    <n v="3"/>
    <n v="3"/>
    <n v="1"/>
    <n v="3"/>
    <n v="3"/>
    <n v="3"/>
    <n v="3"/>
    <n v="3"/>
    <n v="3"/>
    <n v="3"/>
    <n v="3"/>
    <n v="3"/>
    <n v="5"/>
    <n v="5"/>
    <n v="5"/>
    <n v="5"/>
    <n v="5"/>
    <n v="5"/>
    <n v="5"/>
    <n v="5"/>
    <n v="5"/>
    <n v="5"/>
    <n v="5"/>
    <n v="5"/>
    <n v="5"/>
    <x v="1"/>
    <n v="5"/>
    <n v="5"/>
    <n v="5"/>
    <n v="0"/>
    <n v="0"/>
    <n v="0"/>
    <n v="0"/>
    <n v="0"/>
    <n v="0"/>
    <n v="0"/>
    <n v="0"/>
    <n v="1"/>
    <n v="1"/>
    <n v="0"/>
    <n v="1"/>
    <n v="1"/>
    <n v="1"/>
    <n v="0"/>
    <n v="0"/>
    <n v="0"/>
    <n v="0"/>
    <x v="0"/>
    <x v="0"/>
    <x v="2"/>
    <x v="4"/>
    <x v="1"/>
    <n v="2"/>
  </r>
  <r>
    <s v="EU845"/>
    <s v="EU"/>
    <x v="0"/>
    <x v="3"/>
    <x v="3"/>
    <n v="1"/>
    <n v="1"/>
    <n v="1"/>
    <x v="0"/>
    <x v="0"/>
    <x v="0"/>
    <n v="0"/>
    <n v="1"/>
    <n v="0"/>
    <n v="0"/>
    <x v="4"/>
    <n v="2"/>
    <n v="5"/>
    <n v="4"/>
    <n v="2"/>
    <n v="2"/>
    <n v="2"/>
    <n v="2"/>
    <n v="2"/>
    <x v="2"/>
    <x v="2"/>
    <x v="1"/>
    <x v="3"/>
    <n v="3"/>
    <n v="3"/>
    <n v="3"/>
    <n v="3"/>
    <x v="2"/>
    <x v="2"/>
    <x v="3"/>
    <n v="2"/>
    <n v="2"/>
    <n v="1"/>
    <n v="2"/>
    <n v="2"/>
    <n v="2"/>
    <n v="2"/>
    <n v="2"/>
    <n v="2"/>
    <n v="2"/>
    <n v="2"/>
    <n v="2"/>
    <n v="2"/>
    <n v="2"/>
    <n v="2"/>
    <n v="2"/>
    <n v="2"/>
    <n v="2"/>
    <n v="2"/>
    <n v="2"/>
    <n v="3"/>
    <n v="3"/>
    <n v="3"/>
    <n v="3"/>
    <n v="3"/>
    <x v="3"/>
    <n v="2"/>
    <n v="3"/>
    <n v="2"/>
    <n v="0"/>
    <n v="0"/>
    <n v="0"/>
    <n v="0"/>
    <n v="0"/>
    <n v="0"/>
    <n v="0"/>
    <n v="0"/>
    <n v="1"/>
    <n v="0"/>
    <n v="0"/>
    <n v="0"/>
    <n v="0"/>
    <n v="0"/>
    <n v="1"/>
    <n v="1"/>
    <n v="0"/>
    <n v="0"/>
    <x v="1"/>
    <x v="1"/>
    <x v="2"/>
    <x v="2"/>
    <x v="5"/>
    <n v="1"/>
  </r>
  <r>
    <s v="EU846"/>
    <s v="EU"/>
    <x v="0"/>
    <x v="1"/>
    <x v="4"/>
    <n v="2"/>
    <n v="2"/>
    <n v="2"/>
    <x v="0"/>
    <x v="0"/>
    <x v="0"/>
    <n v="0"/>
    <n v="1"/>
    <n v="0"/>
    <n v="0"/>
    <x v="4"/>
    <n v="2"/>
    <n v="2"/>
    <n v="2"/>
    <n v="3"/>
    <n v="3"/>
    <n v="3"/>
    <n v="3"/>
    <n v="3"/>
    <x v="1"/>
    <x v="1"/>
    <x v="2"/>
    <x v="1"/>
    <n v="4"/>
    <n v="4"/>
    <n v="4"/>
    <n v="4"/>
    <x v="0"/>
    <x v="1"/>
    <x v="1"/>
    <n v="4"/>
    <n v="4"/>
    <n v="1"/>
    <n v="4"/>
    <n v="4"/>
    <n v="4"/>
    <n v="4"/>
    <n v="4"/>
    <n v="5"/>
    <n v="4"/>
    <n v="3"/>
    <n v="4"/>
    <n v="4"/>
    <n v="4"/>
    <n v="4"/>
    <n v="4"/>
    <n v="4"/>
    <n v="4"/>
    <n v="5"/>
    <n v="4"/>
    <n v="5"/>
    <n v="5"/>
    <n v="5"/>
    <n v="5"/>
    <n v="5"/>
    <x v="0"/>
    <n v="4"/>
    <n v="4"/>
    <n v="4"/>
    <n v="0"/>
    <n v="0"/>
    <n v="0"/>
    <n v="0"/>
    <n v="1"/>
    <n v="0"/>
    <n v="0"/>
    <n v="0"/>
    <n v="0"/>
    <n v="0"/>
    <n v="0"/>
    <n v="0"/>
    <n v="0"/>
    <n v="1"/>
    <n v="1"/>
    <n v="0"/>
    <n v="0"/>
    <n v="0"/>
    <x v="1"/>
    <x v="1"/>
    <x v="2"/>
    <x v="2"/>
    <x v="2"/>
    <n v="1"/>
  </r>
  <r>
    <s v="EU847"/>
    <s v="EU"/>
    <x v="0"/>
    <x v="1"/>
    <x v="4"/>
    <n v="2"/>
    <n v="2"/>
    <n v="2"/>
    <x v="0"/>
    <x v="0"/>
    <x v="3"/>
    <n v="1"/>
    <n v="0"/>
    <n v="0"/>
    <n v="0"/>
    <x v="0"/>
    <n v="3"/>
    <n v="3"/>
    <n v="3"/>
    <n v="4"/>
    <n v="4"/>
    <n v="4"/>
    <n v="4"/>
    <n v="4"/>
    <x v="1"/>
    <x v="1"/>
    <x v="2"/>
    <x v="1"/>
    <n v="4"/>
    <n v="4"/>
    <n v="4"/>
    <n v="4"/>
    <x v="0"/>
    <x v="1"/>
    <x v="1"/>
    <n v="3"/>
    <n v="3"/>
    <n v="1"/>
    <n v="3"/>
    <n v="3"/>
    <n v="3"/>
    <n v="3"/>
    <n v="3"/>
    <n v="3"/>
    <n v="3"/>
    <n v="3"/>
    <n v="3"/>
    <n v="3"/>
    <n v="3"/>
    <n v="3"/>
    <n v="3"/>
    <n v="3"/>
    <n v="3"/>
    <n v="3"/>
    <n v="3"/>
    <n v="3"/>
    <n v="3"/>
    <n v="3"/>
    <n v="3"/>
    <n v="3"/>
    <x v="2"/>
    <n v="3"/>
    <n v="3"/>
    <n v="3"/>
    <n v="0"/>
    <n v="0"/>
    <n v="0"/>
    <n v="0"/>
    <n v="0"/>
    <n v="1"/>
    <n v="0"/>
    <n v="0"/>
    <n v="0"/>
    <n v="0"/>
    <n v="0"/>
    <n v="0"/>
    <n v="0"/>
    <n v="1"/>
    <n v="1"/>
    <n v="1"/>
    <n v="0"/>
    <n v="0"/>
    <x v="1"/>
    <x v="1"/>
    <x v="2"/>
    <x v="2"/>
    <x v="2"/>
    <n v="1"/>
  </r>
  <r>
    <s v="EU848"/>
    <s v="EU"/>
    <x v="0"/>
    <x v="1"/>
    <x v="4"/>
    <n v="2"/>
    <n v="2"/>
    <n v="2"/>
    <x v="0"/>
    <x v="0"/>
    <x v="4"/>
    <n v="1"/>
    <n v="0"/>
    <n v="0"/>
    <n v="0"/>
    <x v="0"/>
    <n v="3"/>
    <n v="3"/>
    <n v="3"/>
    <n v="3"/>
    <n v="3"/>
    <n v="3"/>
    <n v="3"/>
    <n v="3"/>
    <x v="2"/>
    <x v="2"/>
    <x v="1"/>
    <x v="3"/>
    <n v="3"/>
    <n v="3"/>
    <n v="3"/>
    <n v="3"/>
    <x v="2"/>
    <x v="2"/>
    <x v="3"/>
    <n v="3"/>
    <n v="3"/>
    <n v="2"/>
    <n v="3"/>
    <n v="3"/>
    <n v="3"/>
    <n v="3"/>
    <n v="3"/>
    <n v="3"/>
    <n v="3"/>
    <n v="3"/>
    <n v="3"/>
    <n v="3"/>
    <n v="3"/>
    <n v="3"/>
    <n v="3"/>
    <n v="3"/>
    <n v="3"/>
    <n v="3"/>
    <n v="3"/>
    <n v="3"/>
    <n v="3"/>
    <n v="3"/>
    <n v="3"/>
    <n v="3"/>
    <x v="0"/>
    <n v="4"/>
    <n v="4"/>
    <n v="4"/>
    <n v="0"/>
    <n v="0"/>
    <n v="0"/>
    <n v="0"/>
    <n v="0"/>
    <n v="1"/>
    <n v="0"/>
    <n v="0"/>
    <n v="0"/>
    <n v="0"/>
    <n v="0"/>
    <n v="0"/>
    <n v="0"/>
    <n v="0"/>
    <n v="1"/>
    <n v="0"/>
    <n v="0"/>
    <n v="0"/>
    <x v="0"/>
    <x v="4"/>
    <x v="2"/>
    <x v="1"/>
    <x v="0"/>
    <n v="1"/>
  </r>
  <r>
    <s v="EU849"/>
    <s v="EU"/>
    <x v="0"/>
    <x v="4"/>
    <x v="1"/>
    <n v="4"/>
    <n v="4"/>
    <n v="4"/>
    <x v="0"/>
    <x v="0"/>
    <x v="1"/>
    <n v="1"/>
    <n v="0"/>
    <n v="0"/>
    <n v="0"/>
    <x v="1"/>
    <n v="3"/>
    <n v="3"/>
    <n v="4"/>
    <n v="4"/>
    <n v="4"/>
    <n v="2"/>
    <n v="4"/>
    <n v="5"/>
    <x v="0"/>
    <x v="0"/>
    <x v="0"/>
    <x v="1"/>
    <n v="4"/>
    <n v="5"/>
    <n v="3"/>
    <n v="5"/>
    <x v="0"/>
    <x v="0"/>
    <x v="0"/>
    <n v="1"/>
    <n v="1"/>
    <n v="1"/>
    <n v="1"/>
    <n v="3"/>
    <n v="1"/>
    <n v="1"/>
    <n v="1"/>
    <n v="1"/>
    <n v="1"/>
    <n v="1"/>
    <n v="1"/>
    <n v="5"/>
    <n v="5"/>
    <n v="5"/>
    <n v="5"/>
    <n v="5"/>
    <n v="5"/>
    <n v="5"/>
    <n v="5"/>
    <n v="5"/>
    <n v="5"/>
    <n v="5"/>
    <n v="4"/>
    <n v="5"/>
    <x v="1"/>
    <n v="4"/>
    <n v="3"/>
    <n v="4"/>
    <n v="0"/>
    <n v="1"/>
    <n v="0"/>
    <n v="0"/>
    <n v="0"/>
    <n v="0"/>
    <n v="1"/>
    <n v="1"/>
    <n v="0"/>
    <n v="0"/>
    <n v="0"/>
    <n v="0"/>
    <n v="0"/>
    <n v="0"/>
    <n v="1"/>
    <n v="1"/>
    <n v="1"/>
    <n v="0"/>
    <x v="0"/>
    <x v="1"/>
    <x v="3"/>
    <x v="2"/>
    <x v="2"/>
    <n v="2"/>
  </r>
  <r>
    <s v="EU850"/>
    <s v="EU"/>
    <x v="0"/>
    <x v="4"/>
    <x v="1"/>
    <n v="4"/>
    <n v="4"/>
    <n v="4"/>
    <x v="1"/>
    <x v="2"/>
    <x v="2"/>
    <n v="1"/>
    <n v="0"/>
    <n v="0"/>
    <n v="0"/>
    <x v="1"/>
    <n v="5"/>
    <n v="3"/>
    <n v="4"/>
    <n v="4"/>
    <n v="4"/>
    <n v="2"/>
    <n v="4"/>
    <n v="5"/>
    <x v="2"/>
    <x v="2"/>
    <x v="0"/>
    <x v="0"/>
    <n v="4"/>
    <n v="5"/>
    <n v="4"/>
    <n v="5"/>
    <x v="0"/>
    <x v="2"/>
    <x v="0"/>
    <n v="4"/>
    <n v="4"/>
    <n v="5"/>
    <n v="3"/>
    <n v="3"/>
    <n v="3"/>
    <n v="3"/>
    <n v="3"/>
    <n v="3"/>
    <n v="3"/>
    <n v="4"/>
    <n v="4"/>
    <n v="5"/>
    <n v="4"/>
    <n v="4"/>
    <n v="4"/>
    <n v="4"/>
    <n v="5"/>
    <n v="2"/>
    <n v="5"/>
    <n v="3"/>
    <n v="2"/>
    <n v="2"/>
    <n v="3"/>
    <n v="2"/>
    <x v="0"/>
    <n v="5"/>
    <n v="4"/>
    <n v="4"/>
    <n v="0"/>
    <n v="0"/>
    <n v="0"/>
    <n v="1"/>
    <n v="1"/>
    <n v="0"/>
    <n v="0"/>
    <n v="0"/>
    <n v="1"/>
    <n v="0"/>
    <n v="0"/>
    <n v="1"/>
    <n v="0"/>
    <n v="1"/>
    <n v="0"/>
    <n v="1"/>
    <n v="0"/>
    <n v="0"/>
    <x v="0"/>
    <x v="2"/>
    <x v="3"/>
    <x v="1"/>
    <x v="1"/>
    <n v="2"/>
  </r>
  <r>
    <s v="EU851"/>
    <s v="EU"/>
    <x v="0"/>
    <x v="1"/>
    <x v="4"/>
    <n v="2"/>
    <n v="2"/>
    <n v="2"/>
    <x v="1"/>
    <x v="2"/>
    <x v="2"/>
    <n v="0"/>
    <n v="1"/>
    <n v="0"/>
    <n v="0"/>
    <x v="2"/>
    <n v="5"/>
    <n v="5"/>
    <n v="4"/>
    <n v="3"/>
    <n v="4"/>
    <n v="3"/>
    <n v="4"/>
    <n v="5"/>
    <x v="2"/>
    <x v="0"/>
    <x v="2"/>
    <x v="0"/>
    <n v="4"/>
    <n v="4"/>
    <n v="3"/>
    <n v="5"/>
    <x v="0"/>
    <x v="2"/>
    <x v="1"/>
    <n v="3"/>
    <n v="3"/>
    <n v="4"/>
    <n v="4"/>
    <n v="4"/>
    <n v="5"/>
    <n v="3"/>
    <n v="5"/>
    <n v="4"/>
    <n v="4"/>
    <n v="4"/>
    <n v="4"/>
    <n v="4"/>
    <n v="4"/>
    <n v="5"/>
    <n v="5"/>
    <n v="4"/>
    <n v="4"/>
    <n v="4"/>
    <n v="5"/>
    <n v="5"/>
    <n v="5"/>
    <n v="5"/>
    <n v="5"/>
    <n v="5"/>
    <x v="0"/>
    <n v="3"/>
    <n v="3"/>
    <n v="2"/>
    <n v="1"/>
    <n v="0"/>
    <n v="0"/>
    <n v="1"/>
    <n v="0"/>
    <n v="0"/>
    <n v="0"/>
    <n v="0"/>
    <n v="1"/>
    <n v="0"/>
    <n v="0"/>
    <n v="0"/>
    <n v="1"/>
    <n v="0"/>
    <n v="1"/>
    <n v="1"/>
    <n v="0"/>
    <n v="0"/>
    <x v="1"/>
    <x v="1"/>
    <x v="1"/>
    <x v="3"/>
    <x v="2"/>
    <n v="1"/>
  </r>
  <r>
    <s v="EU852"/>
    <s v="EU"/>
    <x v="0"/>
    <x v="3"/>
    <x v="3"/>
    <n v="2"/>
    <n v="2"/>
    <n v="1.5"/>
    <x v="0"/>
    <x v="0"/>
    <x v="4"/>
    <n v="0"/>
    <n v="0"/>
    <n v="1"/>
    <n v="0"/>
    <x v="0"/>
    <n v="4"/>
    <n v="3"/>
    <n v="3"/>
    <n v="3"/>
    <n v="3"/>
    <n v="3"/>
    <n v="3"/>
    <n v="3"/>
    <x v="2"/>
    <x v="2"/>
    <x v="1"/>
    <x v="3"/>
    <n v="4"/>
    <n v="3"/>
    <n v="3"/>
    <n v="3"/>
    <x v="2"/>
    <x v="2"/>
    <x v="3"/>
    <n v="4"/>
    <n v="4"/>
    <n v="3"/>
    <n v="4"/>
    <n v="3"/>
    <n v="3"/>
    <n v="2"/>
    <n v="5"/>
    <n v="3"/>
    <n v="3"/>
    <n v="3"/>
    <n v="3"/>
    <n v="3"/>
    <n v="4"/>
    <n v="4"/>
    <n v="3"/>
    <n v="3"/>
    <n v="3"/>
    <n v="3"/>
    <n v="3"/>
    <n v="3"/>
    <n v="3"/>
    <n v="3"/>
    <n v="3"/>
    <n v="3"/>
    <x v="0"/>
    <n v="2"/>
    <n v="2"/>
    <n v="1"/>
    <n v="0"/>
    <n v="1"/>
    <n v="1"/>
    <n v="0"/>
    <n v="1"/>
    <n v="0"/>
    <n v="0"/>
    <n v="0"/>
    <n v="0"/>
    <n v="0"/>
    <n v="0"/>
    <n v="1"/>
    <n v="1"/>
    <n v="1"/>
    <n v="0"/>
    <n v="0"/>
    <n v="0"/>
    <n v="0"/>
    <x v="1"/>
    <x v="4"/>
    <x v="2"/>
    <x v="5"/>
    <x v="6"/>
    <s v=""/>
  </r>
  <r>
    <s v="EU853"/>
    <s v="EU"/>
    <x v="0"/>
    <x v="1"/>
    <x v="0"/>
    <n v="3"/>
    <n v="4"/>
    <n v="3"/>
    <x v="0"/>
    <x v="0"/>
    <x v="2"/>
    <n v="1"/>
    <n v="0"/>
    <n v="0"/>
    <n v="0"/>
    <x v="0"/>
    <n v="4"/>
    <n v="3"/>
    <n v="2"/>
    <n v="3"/>
    <n v="3"/>
    <n v="3"/>
    <n v="3"/>
    <n v="3"/>
    <x v="2"/>
    <x v="2"/>
    <x v="1"/>
    <x v="3"/>
    <n v="3"/>
    <n v="4"/>
    <n v="3"/>
    <n v="4"/>
    <x v="2"/>
    <x v="2"/>
    <x v="3"/>
    <n v="3"/>
    <n v="2"/>
    <n v="3"/>
    <n v="4"/>
    <n v="3"/>
    <n v="2"/>
    <n v="2"/>
    <n v="4"/>
    <n v="3"/>
    <n v="3"/>
    <n v="3"/>
    <n v="4"/>
    <n v="3"/>
    <n v="3"/>
    <n v="3"/>
    <n v="3"/>
    <n v="3"/>
    <n v="3"/>
    <n v="3"/>
    <n v="3"/>
    <n v="3"/>
    <n v="3"/>
    <n v="3"/>
    <n v="3"/>
    <n v="3"/>
    <x v="2"/>
    <n v="3"/>
    <n v="3"/>
    <n v="3"/>
    <n v="0"/>
    <n v="0"/>
    <n v="0"/>
    <n v="0"/>
    <n v="0"/>
    <n v="0"/>
    <n v="0"/>
    <n v="1"/>
    <n v="1"/>
    <n v="1"/>
    <n v="0"/>
    <n v="0"/>
    <n v="0"/>
    <n v="1"/>
    <n v="1"/>
    <n v="0"/>
    <n v="0"/>
    <n v="0"/>
    <x v="1"/>
    <x v="2"/>
    <x v="2"/>
    <x v="5"/>
    <x v="6"/>
    <s v=""/>
  </r>
  <r>
    <s v="EU854"/>
    <s v="EU"/>
    <x v="0"/>
    <x v="3"/>
    <x v="3"/>
    <n v="1"/>
    <n v="1"/>
    <n v="1"/>
    <x v="0"/>
    <x v="0"/>
    <x v="0"/>
    <n v="0"/>
    <n v="1"/>
    <n v="0"/>
    <n v="0"/>
    <x v="0"/>
    <n v="3"/>
    <n v="4"/>
    <n v="3"/>
    <n v="4"/>
    <n v="4"/>
    <n v="3"/>
    <n v="3"/>
    <n v="4"/>
    <x v="1"/>
    <x v="1"/>
    <x v="2"/>
    <x v="1"/>
    <n v="3"/>
    <n v="3"/>
    <n v="3"/>
    <n v="3"/>
    <x v="0"/>
    <x v="1"/>
    <x v="1"/>
    <n v="5"/>
    <n v="5"/>
    <n v="4"/>
    <n v="5"/>
    <n v="5"/>
    <n v="5"/>
    <n v="5"/>
    <n v="5"/>
    <n v="5"/>
    <n v="5"/>
    <n v="5"/>
    <n v="5"/>
    <n v="5"/>
    <n v="5"/>
    <n v="5"/>
    <n v="5"/>
    <n v="5"/>
    <n v="5"/>
    <n v="5"/>
    <n v="5"/>
    <n v="5"/>
    <n v="5"/>
    <n v="5"/>
    <n v="5"/>
    <n v="5"/>
    <x v="1"/>
    <n v="5"/>
    <n v="5"/>
    <n v="5"/>
    <n v="0"/>
    <n v="0"/>
    <n v="0"/>
    <n v="1"/>
    <n v="0"/>
    <n v="0"/>
    <n v="0"/>
    <n v="0"/>
    <n v="0"/>
    <n v="0"/>
    <n v="0"/>
    <n v="0"/>
    <n v="0"/>
    <n v="1"/>
    <n v="1"/>
    <n v="0"/>
    <n v="0"/>
    <n v="0"/>
    <x v="0"/>
    <x v="5"/>
    <x v="2"/>
    <x v="1"/>
    <x v="3"/>
    <n v="1"/>
  </r>
  <r>
    <s v="EU855"/>
    <s v="EU"/>
    <x v="0"/>
    <x v="3"/>
    <x v="3"/>
    <n v="1"/>
    <n v="1"/>
    <n v="1"/>
    <x v="0"/>
    <x v="0"/>
    <x v="0"/>
    <n v="0"/>
    <n v="1"/>
    <n v="0"/>
    <n v="0"/>
    <x v="4"/>
    <n v="2"/>
    <n v="5"/>
    <n v="2"/>
    <n v="2"/>
    <n v="2"/>
    <n v="1"/>
    <n v="1"/>
    <n v="2"/>
    <x v="2"/>
    <x v="2"/>
    <x v="1"/>
    <x v="3"/>
    <n v="4"/>
    <n v="3"/>
    <n v="2"/>
    <n v="2"/>
    <x v="1"/>
    <x v="4"/>
    <x v="2"/>
    <n v="4"/>
    <n v="4"/>
    <n v="2"/>
    <n v="4"/>
    <n v="4"/>
    <n v="4"/>
    <n v="4"/>
    <n v="4"/>
    <n v="5"/>
    <n v="4"/>
    <n v="4"/>
    <n v="4"/>
    <n v="4"/>
    <n v="4"/>
    <n v="4"/>
    <n v="4"/>
    <n v="4"/>
    <n v="4"/>
    <n v="4"/>
    <n v="4"/>
    <n v="5"/>
    <n v="5"/>
    <n v="5"/>
    <n v="5"/>
    <n v="5"/>
    <x v="0"/>
    <n v="4"/>
    <n v="4"/>
    <n v="4"/>
    <n v="0"/>
    <n v="0"/>
    <n v="0"/>
    <n v="0"/>
    <n v="0"/>
    <n v="0"/>
    <n v="0"/>
    <n v="0"/>
    <n v="1"/>
    <n v="0"/>
    <n v="0"/>
    <n v="0"/>
    <n v="0"/>
    <n v="1"/>
    <n v="0"/>
    <n v="0"/>
    <n v="0"/>
    <n v="0"/>
    <x v="0"/>
    <x v="5"/>
    <x v="2"/>
    <x v="2"/>
    <x v="3"/>
    <n v="1"/>
  </r>
  <r>
    <s v="EU856"/>
    <s v="EU"/>
    <x v="0"/>
    <x v="3"/>
    <x v="4"/>
    <n v="2"/>
    <n v="2"/>
    <n v="1.75"/>
    <x v="1"/>
    <x v="1"/>
    <x v="3"/>
    <n v="1"/>
    <n v="0"/>
    <n v="0"/>
    <n v="0"/>
    <x v="0"/>
    <n v="3"/>
    <n v="2"/>
    <n v="3"/>
    <n v="3"/>
    <n v="3"/>
    <n v="3"/>
    <n v="3"/>
    <n v="3"/>
    <x v="1"/>
    <x v="1"/>
    <x v="2"/>
    <x v="1"/>
    <n v="4"/>
    <n v="4"/>
    <n v="4"/>
    <n v="4"/>
    <x v="0"/>
    <x v="1"/>
    <x v="1"/>
    <n v="3"/>
    <n v="3"/>
    <n v="1"/>
    <n v="3"/>
    <n v="3"/>
    <n v="3"/>
    <n v="3"/>
    <n v="4"/>
    <n v="4"/>
    <n v="4"/>
    <n v="3"/>
    <n v="3"/>
    <n v="4"/>
    <n v="4"/>
    <n v="4"/>
    <n v="4"/>
    <n v="4"/>
    <n v="4"/>
    <n v="4"/>
    <n v="4"/>
    <n v="4"/>
    <n v="4"/>
    <n v="4"/>
    <n v="4"/>
    <n v="4"/>
    <x v="0"/>
    <n v="4"/>
    <n v="4"/>
    <n v="4"/>
    <n v="0"/>
    <n v="0"/>
    <n v="0"/>
    <n v="0"/>
    <n v="1"/>
    <n v="0"/>
    <n v="0"/>
    <n v="0"/>
    <n v="0"/>
    <n v="0"/>
    <n v="0"/>
    <n v="1"/>
    <n v="0"/>
    <n v="0"/>
    <n v="1"/>
    <n v="1"/>
    <n v="0"/>
    <n v="0"/>
    <x v="1"/>
    <x v="4"/>
    <x v="2"/>
    <x v="1"/>
    <x v="1"/>
    <n v="2"/>
  </r>
  <r>
    <s v="EU857"/>
    <s v="EU"/>
    <x v="0"/>
    <x v="3"/>
    <x v="3"/>
    <n v="1"/>
    <n v="1"/>
    <n v="1"/>
    <x v="0"/>
    <x v="0"/>
    <x v="1"/>
    <n v="0"/>
    <n v="0"/>
    <n v="1"/>
    <n v="0"/>
    <x v="4"/>
    <n v="2"/>
    <n v="2"/>
    <n v="2"/>
    <n v="2"/>
    <n v="2"/>
    <n v="1"/>
    <n v="1"/>
    <n v="2"/>
    <x v="3"/>
    <x v="3"/>
    <x v="3"/>
    <x v="2"/>
    <n v="2"/>
    <n v="2"/>
    <n v="2"/>
    <n v="2"/>
    <x v="1"/>
    <x v="4"/>
    <x v="2"/>
    <n v="2"/>
    <n v="2"/>
    <n v="2"/>
    <n v="2"/>
    <n v="2"/>
    <n v="2"/>
    <n v="2"/>
    <n v="2"/>
    <n v="2"/>
    <n v="2"/>
    <n v="2"/>
    <n v="2"/>
    <n v="2"/>
    <n v="2"/>
    <n v="2"/>
    <n v="2"/>
    <n v="2"/>
    <n v="2"/>
    <n v="2"/>
    <n v="2"/>
    <n v="2"/>
    <n v="2"/>
    <n v="2"/>
    <n v="2"/>
    <n v="2"/>
    <x v="4"/>
    <n v="1"/>
    <n v="1"/>
    <n v="1"/>
    <n v="1"/>
    <n v="0"/>
    <n v="0"/>
    <n v="0"/>
    <n v="0"/>
    <n v="0"/>
    <n v="0"/>
    <n v="0"/>
    <n v="0"/>
    <n v="0"/>
    <n v="0"/>
    <n v="0"/>
    <n v="0"/>
    <n v="0"/>
    <n v="0"/>
    <n v="1"/>
    <n v="1"/>
    <n v="0"/>
    <x v="1"/>
    <x v="0"/>
    <x v="2"/>
    <x v="2"/>
    <x v="5"/>
    <n v="2"/>
  </r>
  <r>
    <s v="EU858"/>
    <s v="EU"/>
    <x v="0"/>
    <x v="3"/>
    <x v="4"/>
    <n v="3"/>
    <n v="1"/>
    <n v="1.75"/>
    <x v="0"/>
    <x v="0"/>
    <x v="3"/>
    <n v="1"/>
    <n v="0"/>
    <n v="0"/>
    <n v="0"/>
    <x v="4"/>
    <n v="2"/>
    <n v="2"/>
    <n v="2"/>
    <n v="3"/>
    <n v="3"/>
    <n v="3"/>
    <n v="3"/>
    <n v="3"/>
    <x v="2"/>
    <x v="2"/>
    <x v="1"/>
    <x v="3"/>
    <n v="4"/>
    <n v="4"/>
    <n v="4"/>
    <n v="4"/>
    <x v="0"/>
    <x v="1"/>
    <x v="1"/>
    <n v="3"/>
    <n v="3"/>
    <n v="1"/>
    <n v="3"/>
    <n v="4"/>
    <n v="3"/>
    <n v="3"/>
    <n v="3"/>
    <n v="3"/>
    <n v="3"/>
    <n v="3"/>
    <n v="3"/>
    <n v="4"/>
    <n v="4"/>
    <n v="4"/>
    <n v="4"/>
    <n v="4"/>
    <n v="5"/>
    <n v="5"/>
    <n v="5"/>
    <n v="4"/>
    <n v="4"/>
    <n v="5"/>
    <n v="4"/>
    <n v="4"/>
    <x v="0"/>
    <n v="4"/>
    <n v="5"/>
    <n v="4"/>
    <n v="0"/>
    <n v="0"/>
    <n v="0"/>
    <n v="0"/>
    <n v="0"/>
    <n v="1"/>
    <n v="1"/>
    <n v="0"/>
    <n v="0"/>
    <n v="0"/>
    <n v="0"/>
    <n v="1"/>
    <n v="0"/>
    <n v="1"/>
    <n v="0"/>
    <n v="1"/>
    <n v="0"/>
    <n v="0"/>
    <x v="0"/>
    <x v="0"/>
    <x v="2"/>
    <x v="1"/>
    <x v="1"/>
    <n v="2"/>
  </r>
  <r>
    <s v="EU859"/>
    <s v="EU"/>
    <x v="0"/>
    <x v="2"/>
    <x v="1"/>
    <n v="4"/>
    <n v="4"/>
    <n v="4.25"/>
    <x v="0"/>
    <x v="0"/>
    <x v="0"/>
    <n v="0"/>
    <n v="0"/>
    <n v="0"/>
    <n v="1"/>
    <x v="2"/>
    <n v="4"/>
    <n v="5"/>
    <n v="5"/>
    <n v="4"/>
    <n v="4"/>
    <n v="4"/>
    <n v="5"/>
    <n v="5"/>
    <x v="1"/>
    <x v="1"/>
    <x v="2"/>
    <x v="0"/>
    <n v="4"/>
    <n v="4"/>
    <n v="4"/>
    <n v="5"/>
    <x v="0"/>
    <x v="1"/>
    <x v="1"/>
    <n v="2"/>
    <n v="1"/>
    <n v="5"/>
    <n v="2"/>
    <n v="3"/>
    <n v="5"/>
    <n v="4"/>
    <n v="5"/>
    <n v="5"/>
    <n v="4"/>
    <n v="4"/>
    <n v="4"/>
    <n v="4"/>
    <n v="4"/>
    <n v="4"/>
    <n v="3"/>
    <n v="5"/>
    <n v="4"/>
    <n v="4"/>
    <n v="4"/>
    <n v="4"/>
    <n v="4"/>
    <n v="4"/>
    <n v="4"/>
    <n v="4"/>
    <x v="3"/>
    <n v="2"/>
    <n v="3"/>
    <n v="3"/>
    <n v="0"/>
    <n v="0"/>
    <n v="0"/>
    <n v="1"/>
    <n v="1"/>
    <n v="0"/>
    <n v="0"/>
    <n v="0"/>
    <n v="0"/>
    <n v="1"/>
    <n v="0"/>
    <n v="0"/>
    <n v="0"/>
    <n v="1"/>
    <n v="0"/>
    <n v="0"/>
    <n v="0"/>
    <n v="0"/>
    <x v="0"/>
    <x v="5"/>
    <x v="2"/>
    <x v="1"/>
    <x v="1"/>
    <n v="1"/>
  </r>
  <r>
    <s v="EU860"/>
    <s v="EU"/>
    <x v="0"/>
    <x v="2"/>
    <x v="0"/>
    <n v="5"/>
    <n v="3"/>
    <n v="4"/>
    <x v="1"/>
    <x v="2"/>
    <x v="2"/>
    <n v="0"/>
    <n v="0"/>
    <n v="1"/>
    <n v="0"/>
    <x v="2"/>
    <n v="5"/>
    <n v="1"/>
    <n v="3"/>
    <n v="3"/>
    <n v="4"/>
    <n v="2"/>
    <n v="4"/>
    <n v="5"/>
    <x v="0"/>
    <x v="1"/>
    <x v="2"/>
    <x v="3"/>
    <n v="4"/>
    <n v="4"/>
    <n v="3"/>
    <n v="5"/>
    <x v="0"/>
    <x v="4"/>
    <x v="3"/>
    <n v="1"/>
    <n v="1"/>
    <n v="1"/>
    <n v="2"/>
    <n v="3"/>
    <n v="3"/>
    <n v="1"/>
    <n v="2"/>
    <n v="2"/>
    <n v="2"/>
    <n v="1"/>
    <n v="3"/>
    <n v="3"/>
    <n v="3"/>
    <n v="5"/>
    <n v="5"/>
    <n v="4"/>
    <n v="3"/>
    <n v="2"/>
    <n v="4"/>
    <n v="4"/>
    <n v="3"/>
    <n v="4"/>
    <n v="3"/>
    <n v="4"/>
    <x v="1"/>
    <n v="5"/>
    <n v="4"/>
    <n v="4"/>
    <n v="0"/>
    <n v="1"/>
    <n v="0"/>
    <n v="0"/>
    <n v="0"/>
    <n v="1"/>
    <n v="0"/>
    <n v="0"/>
    <n v="0"/>
    <n v="1"/>
    <n v="0"/>
    <n v="0"/>
    <n v="0"/>
    <n v="1"/>
    <n v="1"/>
    <n v="0"/>
    <n v="0"/>
    <n v="0"/>
    <x v="1"/>
    <x v="1"/>
    <x v="1"/>
    <x v="2"/>
    <x v="2"/>
    <n v="3"/>
  </r>
  <r>
    <s v="EU861"/>
    <s v="EU"/>
    <x v="0"/>
    <x v="3"/>
    <x v="3"/>
    <n v="2"/>
    <n v="2"/>
    <n v="1.5"/>
    <x v="0"/>
    <x v="0"/>
    <x v="1"/>
    <n v="0"/>
    <n v="0"/>
    <n v="1"/>
    <n v="0"/>
    <x v="2"/>
    <n v="5"/>
    <n v="3"/>
    <n v="4"/>
    <n v="2"/>
    <n v="3"/>
    <n v="2"/>
    <n v="3"/>
    <n v="4"/>
    <x v="2"/>
    <x v="1"/>
    <x v="1"/>
    <x v="2"/>
    <n v="2"/>
    <n v="4"/>
    <n v="3"/>
    <n v="4"/>
    <x v="4"/>
    <x v="4"/>
    <x v="3"/>
    <n v="4"/>
    <n v="1"/>
    <n v="1"/>
    <n v="3"/>
    <n v="3"/>
    <n v="4"/>
    <n v="3"/>
    <n v="5"/>
    <n v="5"/>
    <n v="5"/>
    <n v="3"/>
    <n v="5"/>
    <n v="4"/>
    <n v="4"/>
    <n v="4"/>
    <n v="3"/>
    <n v="3"/>
    <n v="4"/>
    <n v="4"/>
    <n v="2"/>
    <n v="4"/>
    <n v="4"/>
    <n v="4"/>
    <n v="4"/>
    <n v="4"/>
    <x v="2"/>
    <n v="1"/>
    <n v="1"/>
    <n v="3"/>
    <n v="1"/>
    <n v="0"/>
    <n v="1"/>
    <n v="0"/>
    <n v="0"/>
    <n v="0"/>
    <n v="0"/>
    <n v="0"/>
    <n v="0"/>
    <n v="1"/>
    <n v="0"/>
    <n v="0"/>
    <n v="0"/>
    <n v="0"/>
    <n v="0"/>
    <n v="0"/>
    <n v="0"/>
    <n v="1"/>
    <x v="1"/>
    <x v="1"/>
    <x v="2"/>
    <x v="3"/>
    <x v="2"/>
    <n v="2"/>
  </r>
  <r>
    <s v="EU862"/>
    <s v="EU"/>
    <x v="0"/>
    <x v="3"/>
    <x v="4"/>
    <n v="1"/>
    <n v="2"/>
    <n v="1.5"/>
    <x v="0"/>
    <x v="0"/>
    <x v="0"/>
    <n v="1"/>
    <n v="0"/>
    <n v="0"/>
    <n v="0"/>
    <x v="1"/>
    <n v="3"/>
    <n v="3"/>
    <n v="3"/>
    <n v="4"/>
    <n v="4"/>
    <n v="4"/>
    <n v="4"/>
    <n v="4"/>
    <x v="2"/>
    <x v="1"/>
    <x v="2"/>
    <x v="1"/>
    <n v="4"/>
    <n v="4"/>
    <n v="3"/>
    <n v="4"/>
    <x v="2"/>
    <x v="2"/>
    <x v="3"/>
    <n v="3"/>
    <n v="2"/>
    <n v="4"/>
    <n v="3"/>
    <n v="3"/>
    <n v="3"/>
    <n v="2"/>
    <n v="3"/>
    <n v="3"/>
    <n v="3"/>
    <n v="2"/>
    <n v="3"/>
    <n v="4"/>
    <n v="3"/>
    <n v="4"/>
    <n v="4"/>
    <n v="3"/>
    <n v="4"/>
    <n v="3"/>
    <n v="4"/>
    <n v="4"/>
    <n v="3"/>
    <n v="4"/>
    <n v="4"/>
    <n v="4"/>
    <x v="0"/>
    <n v="4"/>
    <n v="3"/>
    <n v="3"/>
    <n v="0"/>
    <n v="0"/>
    <n v="0"/>
    <n v="1"/>
    <n v="1"/>
    <n v="0"/>
    <n v="0"/>
    <n v="1"/>
    <n v="0"/>
    <n v="0"/>
    <n v="0"/>
    <n v="0"/>
    <n v="0"/>
    <n v="1"/>
    <n v="0"/>
    <n v="0"/>
    <n v="0"/>
    <n v="0"/>
    <x v="0"/>
    <x v="4"/>
    <x v="1"/>
    <x v="3"/>
    <x v="4"/>
    <n v="2"/>
  </r>
  <r>
    <s v="EU863"/>
    <s v="EU"/>
    <x v="0"/>
    <x v="0"/>
    <x v="0"/>
    <n v="3"/>
    <n v="3"/>
    <n v="3"/>
    <x v="0"/>
    <x v="0"/>
    <x v="2"/>
    <n v="0"/>
    <n v="1"/>
    <n v="0"/>
    <n v="0"/>
    <x v="2"/>
    <n v="5"/>
    <n v="2"/>
    <n v="2"/>
    <n v="5"/>
    <n v="5"/>
    <n v="5"/>
    <n v="5"/>
    <n v="5"/>
    <x v="0"/>
    <x v="0"/>
    <x v="0"/>
    <x v="0"/>
    <n v="4"/>
    <n v="5"/>
    <n v="5"/>
    <n v="5"/>
    <x v="3"/>
    <x v="4"/>
    <x v="0"/>
    <n v="1"/>
    <n v="1"/>
    <n v="1"/>
    <n v="4"/>
    <n v="4"/>
    <n v="3"/>
    <n v="3"/>
    <n v="2"/>
    <n v="4"/>
    <n v="4"/>
    <n v="4"/>
    <n v="4"/>
    <n v="5"/>
    <n v="5"/>
    <n v="5"/>
    <n v="5"/>
    <n v="5"/>
    <n v="5"/>
    <n v="5"/>
    <n v="5"/>
    <n v="5"/>
    <n v="5"/>
    <n v="5"/>
    <n v="5"/>
    <n v="5"/>
    <x v="1"/>
    <n v="5"/>
    <n v="5"/>
    <n v="5"/>
    <n v="0"/>
    <n v="0"/>
    <n v="0"/>
    <n v="1"/>
    <n v="0"/>
    <n v="0"/>
    <n v="0"/>
    <n v="0"/>
    <n v="0"/>
    <n v="0"/>
    <n v="0"/>
    <n v="0"/>
    <n v="0"/>
    <n v="0"/>
    <n v="0"/>
    <n v="0"/>
    <n v="1"/>
    <n v="0"/>
    <x v="0"/>
    <x v="0"/>
    <x v="1"/>
    <x v="4"/>
    <x v="5"/>
    <n v="3"/>
  </r>
  <r>
    <s v="EU864"/>
    <s v="EU"/>
    <x v="0"/>
    <x v="1"/>
    <x v="4"/>
    <n v="4"/>
    <n v="3"/>
    <n v="2.75"/>
    <x v="0"/>
    <x v="0"/>
    <x v="2"/>
    <n v="1"/>
    <n v="0"/>
    <n v="0"/>
    <n v="0"/>
    <x v="0"/>
    <n v="5"/>
    <n v="3"/>
    <n v="3"/>
    <n v="3"/>
    <n v="4"/>
    <n v="2"/>
    <n v="3"/>
    <n v="5"/>
    <x v="1"/>
    <x v="3"/>
    <x v="3"/>
    <x v="0"/>
    <n v="3"/>
    <n v="4"/>
    <n v="2"/>
    <n v="2"/>
    <x v="4"/>
    <x v="1"/>
    <x v="2"/>
    <n v="3"/>
    <n v="1"/>
    <n v="2"/>
    <n v="3"/>
    <n v="4"/>
    <n v="4"/>
    <n v="2"/>
    <n v="3"/>
    <n v="1"/>
    <n v="3"/>
    <n v="4"/>
    <n v="4"/>
    <n v="4"/>
    <n v="3"/>
    <n v="4"/>
    <n v="4"/>
    <n v="2"/>
    <n v="4"/>
    <n v="1"/>
    <n v="3"/>
    <n v="4"/>
    <n v="3"/>
    <n v="5"/>
    <n v="3"/>
    <n v="5"/>
    <x v="2"/>
    <n v="2"/>
    <n v="2"/>
    <n v="1"/>
    <n v="0"/>
    <n v="0"/>
    <n v="0"/>
    <n v="0"/>
    <n v="1"/>
    <n v="0"/>
    <n v="1"/>
    <n v="1"/>
    <n v="0"/>
    <n v="0"/>
    <n v="0"/>
    <n v="0"/>
    <n v="0"/>
    <n v="1"/>
    <n v="1"/>
    <n v="1"/>
    <n v="0"/>
    <n v="0"/>
    <x v="0"/>
    <x v="3"/>
    <x v="1"/>
    <x v="3"/>
    <x v="2"/>
    <n v="2"/>
  </r>
  <r>
    <s v="EU865"/>
    <s v="EU"/>
    <x v="0"/>
    <x v="4"/>
    <x v="1"/>
    <n v="2"/>
    <n v="3"/>
    <n v="3.25"/>
    <x v="0"/>
    <x v="0"/>
    <x v="2"/>
    <n v="1"/>
    <n v="0"/>
    <n v="0"/>
    <n v="0"/>
    <x v="0"/>
    <n v="4"/>
    <n v="3"/>
    <n v="5"/>
    <n v="1"/>
    <n v="3"/>
    <n v="2"/>
    <n v="2"/>
    <n v="4"/>
    <x v="1"/>
    <x v="1"/>
    <x v="2"/>
    <x v="0"/>
    <n v="5"/>
    <n v="4"/>
    <n v="2"/>
    <n v="3"/>
    <x v="1"/>
    <x v="2"/>
    <x v="2"/>
    <n v="2"/>
    <n v="2"/>
    <n v="5"/>
    <n v="4"/>
    <n v="3"/>
    <n v="2"/>
    <n v="4"/>
    <n v="3"/>
    <n v="3"/>
    <n v="2"/>
    <n v="4"/>
    <n v="3"/>
    <n v="2"/>
    <n v="2"/>
    <n v="4"/>
    <n v="3"/>
    <n v="4"/>
    <n v="4"/>
    <n v="1"/>
    <n v="4"/>
    <n v="2"/>
    <n v="3"/>
    <n v="4"/>
    <n v="4"/>
    <n v="3"/>
    <x v="2"/>
    <n v="2"/>
    <n v="2"/>
    <n v="2"/>
    <n v="0"/>
    <n v="1"/>
    <n v="0"/>
    <n v="1"/>
    <n v="0"/>
    <n v="0"/>
    <n v="1"/>
    <n v="0"/>
    <n v="0"/>
    <n v="0"/>
    <n v="0"/>
    <n v="1"/>
    <n v="1"/>
    <n v="0"/>
    <n v="0"/>
    <n v="1"/>
    <n v="0"/>
    <n v="0"/>
    <x v="1"/>
    <x v="4"/>
    <x v="4"/>
    <x v="4"/>
    <x v="1"/>
    <n v="3"/>
  </r>
  <r>
    <s v="EU866"/>
    <s v="EU"/>
    <x v="0"/>
    <x v="1"/>
    <x v="3"/>
    <n v="5"/>
    <n v="5"/>
    <n v="3.25"/>
    <x v="0"/>
    <x v="0"/>
    <x v="0"/>
    <n v="0"/>
    <n v="0"/>
    <n v="0"/>
    <n v="1"/>
    <x v="0"/>
    <n v="5"/>
    <n v="3"/>
    <n v="2"/>
    <n v="2"/>
    <n v="3"/>
    <n v="3"/>
    <n v="4"/>
    <n v="3"/>
    <x v="2"/>
    <x v="2"/>
    <x v="2"/>
    <x v="3"/>
    <n v="5"/>
    <n v="3"/>
    <n v="3"/>
    <n v="4"/>
    <x v="0"/>
    <x v="1"/>
    <x v="0"/>
    <n v="4"/>
    <n v="3"/>
    <n v="4"/>
    <n v="4"/>
    <n v="3"/>
    <n v="4"/>
    <n v="4"/>
    <n v="5"/>
    <n v="4"/>
    <n v="4"/>
    <n v="1"/>
    <n v="4"/>
    <n v="4"/>
    <n v="2"/>
    <n v="3"/>
    <n v="2"/>
    <n v="5"/>
    <n v="4"/>
    <n v="5"/>
    <n v="3"/>
    <n v="4"/>
    <n v="4"/>
    <n v="4"/>
    <n v="4"/>
    <n v="4"/>
    <x v="2"/>
    <n v="3"/>
    <n v="2"/>
    <n v="3"/>
    <n v="1"/>
    <n v="0"/>
    <n v="0"/>
    <n v="0"/>
    <n v="1"/>
    <n v="0"/>
    <n v="0"/>
    <n v="0"/>
    <n v="1"/>
    <n v="0"/>
    <n v="0"/>
    <n v="1"/>
    <n v="0"/>
    <n v="0"/>
    <n v="0"/>
    <n v="0"/>
    <n v="0"/>
    <n v="0"/>
    <x v="0"/>
    <x v="1"/>
    <x v="2"/>
    <x v="2"/>
    <x v="2"/>
    <n v="1"/>
  </r>
  <r>
    <s v="EU867"/>
    <s v="EU"/>
    <x v="0"/>
    <x v="3"/>
    <x v="2"/>
    <n v="5"/>
    <n v="5"/>
    <n v="4"/>
    <x v="0"/>
    <x v="0"/>
    <x v="4"/>
    <n v="1"/>
    <n v="0"/>
    <n v="0"/>
    <n v="0"/>
    <x v="1"/>
    <n v="5"/>
    <n v="2"/>
    <n v="3"/>
    <n v="4"/>
    <n v="5"/>
    <n v="2"/>
    <n v="4"/>
    <n v="5"/>
    <x v="1"/>
    <x v="0"/>
    <x v="0"/>
    <x v="0"/>
    <n v="5"/>
    <n v="5"/>
    <n v="3"/>
    <n v="4"/>
    <x v="0"/>
    <x v="4"/>
    <x v="1"/>
    <n v="1"/>
    <n v="2"/>
    <n v="1"/>
    <n v="3"/>
    <n v="2"/>
    <n v="4"/>
    <n v="3"/>
    <n v="3"/>
    <n v="2"/>
    <n v="2"/>
    <n v="1"/>
    <n v="2"/>
    <n v="4"/>
    <n v="5"/>
    <n v="5"/>
    <n v="5"/>
    <n v="5"/>
    <n v="4"/>
    <n v="2"/>
    <n v="5"/>
    <n v="4"/>
    <n v="5"/>
    <n v="5"/>
    <n v="4"/>
    <n v="3"/>
    <x v="1"/>
    <n v="4"/>
    <n v="5"/>
    <n v="4"/>
    <n v="0"/>
    <n v="0"/>
    <n v="0"/>
    <n v="0"/>
    <n v="1"/>
    <n v="0"/>
    <n v="0"/>
    <n v="0"/>
    <n v="0"/>
    <n v="0"/>
    <n v="0"/>
    <n v="1"/>
    <n v="1"/>
    <n v="0"/>
    <n v="0"/>
    <n v="1"/>
    <n v="0"/>
    <n v="0"/>
    <x v="0"/>
    <x v="0"/>
    <x v="1"/>
    <x v="4"/>
    <x v="1"/>
    <n v="2"/>
  </r>
  <r>
    <s v="EU868"/>
    <s v="EU"/>
    <x v="0"/>
    <x v="0"/>
    <x v="0"/>
    <n v="4"/>
    <n v="5"/>
    <n v="3.75"/>
    <x v="0"/>
    <x v="0"/>
    <x v="1"/>
    <n v="0"/>
    <n v="0"/>
    <n v="1"/>
    <n v="0"/>
    <x v="1"/>
    <n v="4"/>
    <n v="3"/>
    <n v="4"/>
    <n v="4"/>
    <n v="4"/>
    <n v="2"/>
    <n v="4"/>
    <n v="5"/>
    <x v="1"/>
    <x v="1"/>
    <x v="2"/>
    <x v="2"/>
    <n v="4"/>
    <n v="4"/>
    <n v="3"/>
    <n v="4"/>
    <x v="2"/>
    <x v="2"/>
    <x v="1"/>
    <n v="3"/>
    <n v="1"/>
    <n v="1"/>
    <n v="1"/>
    <n v="3"/>
    <n v="3"/>
    <n v="3"/>
    <n v="4"/>
    <n v="3"/>
    <n v="3"/>
    <n v="3"/>
    <n v="2"/>
    <n v="3"/>
    <n v="4"/>
    <n v="4"/>
    <n v="4"/>
    <n v="4"/>
    <n v="4"/>
    <n v="3"/>
    <n v="4"/>
    <n v="4"/>
    <n v="1"/>
    <n v="5"/>
    <n v="4"/>
    <n v="5"/>
    <x v="0"/>
    <n v="4"/>
    <n v="3"/>
    <n v="2"/>
    <n v="1"/>
    <n v="1"/>
    <n v="1"/>
    <n v="0"/>
    <n v="0"/>
    <n v="0"/>
    <n v="0"/>
    <n v="0"/>
    <n v="0"/>
    <n v="0"/>
    <n v="0"/>
    <n v="1"/>
    <n v="0"/>
    <n v="0"/>
    <n v="0"/>
    <n v="1"/>
    <n v="1"/>
    <n v="0"/>
    <x v="1"/>
    <x v="5"/>
    <x v="1"/>
    <x v="1"/>
    <x v="5"/>
    <n v="3"/>
  </r>
  <r>
    <s v="EU869"/>
    <s v="EU"/>
    <x v="0"/>
    <x v="4"/>
    <x v="2"/>
    <n v="4"/>
    <n v="5"/>
    <n v="4.5"/>
    <x v="1"/>
    <x v="2"/>
    <x v="4"/>
    <n v="0"/>
    <n v="0"/>
    <n v="1"/>
    <n v="0"/>
    <x v="1"/>
    <n v="4"/>
    <n v="4"/>
    <n v="4"/>
    <n v="4"/>
    <n v="4"/>
    <n v="4"/>
    <n v="5"/>
    <n v="5"/>
    <x v="2"/>
    <x v="2"/>
    <x v="1"/>
    <x v="3"/>
    <n v="4"/>
    <n v="5"/>
    <n v="3"/>
    <n v="4"/>
    <x v="0"/>
    <x v="2"/>
    <x v="3"/>
    <n v="1"/>
    <n v="3"/>
    <n v="2"/>
    <n v="2"/>
    <n v="3"/>
    <n v="3"/>
    <n v="1"/>
    <n v="3"/>
    <n v="1"/>
    <n v="2"/>
    <n v="2"/>
    <n v="2"/>
    <n v="4"/>
    <n v="3"/>
    <n v="4"/>
    <n v="4"/>
    <n v="5"/>
    <n v="5"/>
    <n v="2"/>
    <n v="5"/>
    <n v="5"/>
    <n v="4"/>
    <n v="5"/>
    <n v="5"/>
    <n v="5"/>
    <x v="1"/>
    <n v="5"/>
    <n v="5"/>
    <n v="5"/>
    <n v="1"/>
    <n v="1"/>
    <n v="0"/>
    <n v="0"/>
    <n v="0"/>
    <n v="0"/>
    <n v="0"/>
    <n v="0"/>
    <n v="0"/>
    <n v="1"/>
    <n v="0"/>
    <n v="0"/>
    <n v="0"/>
    <n v="1"/>
    <n v="1"/>
    <n v="1"/>
    <n v="0"/>
    <n v="0"/>
    <x v="0"/>
    <x v="2"/>
    <x v="1"/>
    <x v="1"/>
    <x v="1"/>
    <n v="2"/>
  </r>
  <r>
    <s v="EU870"/>
    <s v="EU"/>
    <x v="0"/>
    <x v="3"/>
    <x v="3"/>
    <n v="1"/>
    <n v="1"/>
    <n v="1"/>
    <x v="0"/>
    <x v="0"/>
    <x v="2"/>
    <n v="0"/>
    <n v="1"/>
    <n v="0"/>
    <n v="0"/>
    <x v="0"/>
    <n v="5"/>
    <n v="3"/>
    <n v="3"/>
    <n v="2"/>
    <n v="3"/>
    <n v="5"/>
    <n v="4"/>
    <n v="3"/>
    <x v="3"/>
    <x v="3"/>
    <x v="4"/>
    <x v="4"/>
    <n v="1"/>
    <n v="2"/>
    <n v="2"/>
    <n v="1"/>
    <x v="4"/>
    <x v="3"/>
    <x v="2"/>
    <n v="1"/>
    <n v="2"/>
    <n v="1"/>
    <n v="5"/>
    <n v="5"/>
    <n v="5"/>
    <n v="1"/>
    <n v="3"/>
    <n v="3"/>
    <n v="2"/>
    <n v="5"/>
    <n v="5"/>
    <n v="5"/>
    <n v="5"/>
    <n v="5"/>
    <n v="4"/>
    <n v="3"/>
    <n v="5"/>
    <n v="4"/>
    <n v="2"/>
    <n v="5"/>
    <n v="5"/>
    <n v="5"/>
    <n v="5"/>
    <n v="5"/>
    <x v="3"/>
    <n v="2"/>
    <n v="2"/>
    <n v="1"/>
    <n v="0"/>
    <n v="0"/>
    <n v="0"/>
    <n v="0"/>
    <n v="0"/>
    <n v="0"/>
    <n v="0"/>
    <n v="0"/>
    <n v="1"/>
    <n v="0"/>
    <n v="0"/>
    <n v="0"/>
    <n v="1"/>
    <n v="1"/>
    <n v="0"/>
    <n v="1"/>
    <n v="0"/>
    <n v="0"/>
    <x v="1"/>
    <x v="1"/>
    <x v="1"/>
    <x v="2"/>
    <x v="2"/>
    <n v="1"/>
  </r>
  <r>
    <s v="EU871"/>
    <s v="EU"/>
    <x v="0"/>
    <x v="4"/>
    <x v="1"/>
    <n v="3"/>
    <n v="4"/>
    <n v="3.75"/>
    <x v="0"/>
    <x v="0"/>
    <x v="4"/>
    <n v="1"/>
    <n v="0"/>
    <n v="0"/>
    <n v="0"/>
    <x v="2"/>
    <n v="5"/>
    <n v="3"/>
    <n v="3"/>
    <n v="4"/>
    <n v="4"/>
    <n v="2"/>
    <n v="3"/>
    <n v="4"/>
    <x v="1"/>
    <x v="0"/>
    <x v="2"/>
    <x v="1"/>
    <n v="3"/>
    <n v="4"/>
    <n v="4"/>
    <n v="5"/>
    <x v="2"/>
    <x v="4"/>
    <x v="2"/>
    <n v="2"/>
    <n v="1"/>
    <n v="2"/>
    <n v="2"/>
    <n v="3"/>
    <n v="3"/>
    <n v="1"/>
    <n v="2"/>
    <n v="1"/>
    <n v="4"/>
    <n v="4"/>
    <n v="4"/>
    <n v="4"/>
    <n v="4"/>
    <n v="4"/>
    <n v="4"/>
    <n v="4"/>
    <n v="4"/>
    <n v="3"/>
    <n v="4"/>
    <n v="4"/>
    <n v="3"/>
    <n v="5"/>
    <n v="5"/>
    <n v="5"/>
    <x v="0"/>
    <n v="4"/>
    <n v="4"/>
    <n v="3"/>
    <n v="0"/>
    <n v="1"/>
    <n v="1"/>
    <n v="0"/>
    <n v="0"/>
    <n v="0"/>
    <n v="1"/>
    <n v="0"/>
    <n v="0"/>
    <n v="0"/>
    <n v="0"/>
    <n v="0"/>
    <n v="1"/>
    <n v="1"/>
    <n v="0"/>
    <n v="0"/>
    <n v="1"/>
    <n v="0"/>
    <x v="0"/>
    <x v="0"/>
    <x v="1"/>
    <x v="2"/>
    <x v="1"/>
    <n v="2"/>
  </r>
  <r>
    <s v="EU872"/>
    <s v="EU"/>
    <x v="0"/>
    <x v="3"/>
    <x v="0"/>
    <n v="3"/>
    <n v="1"/>
    <n v="2"/>
    <x v="0"/>
    <x v="0"/>
    <x v="2"/>
    <n v="0"/>
    <n v="0"/>
    <n v="1"/>
    <n v="0"/>
    <x v="0"/>
    <n v="3"/>
    <n v="3"/>
    <n v="3"/>
    <n v="3"/>
    <n v="3"/>
    <n v="3"/>
    <n v="3"/>
    <n v="3"/>
    <x v="2"/>
    <x v="2"/>
    <x v="1"/>
    <x v="3"/>
    <n v="3"/>
    <n v="3"/>
    <n v="3"/>
    <n v="3"/>
    <x v="2"/>
    <x v="2"/>
    <x v="3"/>
    <n v="3"/>
    <n v="3"/>
    <n v="3"/>
    <n v="3"/>
    <n v="3"/>
    <n v="3"/>
    <n v="3"/>
    <n v="3"/>
    <n v="3"/>
    <n v="3"/>
    <n v="3"/>
    <n v="3"/>
    <n v="3"/>
    <n v="3"/>
    <n v="3"/>
    <n v="3"/>
    <n v="3"/>
    <n v="3"/>
    <n v="3"/>
    <n v="3"/>
    <n v="3"/>
    <n v="3"/>
    <n v="3"/>
    <n v="3"/>
    <n v="3"/>
    <x v="2"/>
    <n v="3"/>
    <n v="3"/>
    <n v="3"/>
    <n v="0"/>
    <n v="0"/>
    <n v="0"/>
    <n v="0"/>
    <n v="0"/>
    <n v="0"/>
    <n v="0"/>
    <n v="0"/>
    <n v="0"/>
    <n v="1"/>
    <n v="0"/>
    <n v="0"/>
    <n v="0"/>
    <n v="1"/>
    <n v="0"/>
    <n v="0"/>
    <n v="0"/>
    <n v="0"/>
    <x v="1"/>
    <x v="2"/>
    <x v="2"/>
    <x v="4"/>
    <x v="1"/>
    <n v="2"/>
  </r>
  <r>
    <s v="EU873"/>
    <s v="EU"/>
    <x v="0"/>
    <x v="3"/>
    <x v="3"/>
    <n v="1"/>
    <n v="1"/>
    <n v="1"/>
    <x v="0"/>
    <x v="0"/>
    <x v="0"/>
    <n v="1"/>
    <n v="0"/>
    <n v="0"/>
    <n v="0"/>
    <x v="2"/>
    <n v="5"/>
    <n v="3"/>
    <n v="2"/>
    <n v="5"/>
    <n v="5"/>
    <n v="3"/>
    <n v="5"/>
    <n v="5"/>
    <x v="0"/>
    <x v="0"/>
    <x v="0"/>
    <x v="0"/>
    <n v="5"/>
    <n v="5"/>
    <n v="3"/>
    <n v="4"/>
    <x v="3"/>
    <x v="4"/>
    <x v="1"/>
    <n v="4"/>
    <n v="2"/>
    <n v="3"/>
    <n v="4"/>
    <n v="4"/>
    <n v="5"/>
    <n v="3"/>
    <n v="1"/>
    <n v="1"/>
    <n v="4"/>
    <n v="2"/>
    <n v="3"/>
    <n v="5"/>
    <n v="5"/>
    <n v="5"/>
    <n v="5"/>
    <n v="5"/>
    <n v="5"/>
    <n v="5"/>
    <n v="5"/>
    <n v="5"/>
    <n v="5"/>
    <n v="5"/>
    <n v="5"/>
    <n v="5"/>
    <x v="1"/>
    <n v="5"/>
    <n v="5"/>
    <n v="5"/>
    <n v="1"/>
    <n v="0"/>
    <n v="0"/>
    <n v="1"/>
    <n v="1"/>
    <n v="0"/>
    <n v="0"/>
    <n v="0"/>
    <n v="0"/>
    <n v="0"/>
    <n v="0"/>
    <n v="1"/>
    <n v="0"/>
    <n v="0"/>
    <n v="0"/>
    <n v="1"/>
    <n v="1"/>
    <n v="0"/>
    <x v="0"/>
    <x v="1"/>
    <x v="1"/>
    <x v="2"/>
    <x v="2"/>
    <n v="1"/>
  </r>
  <r>
    <s v="EU874"/>
    <s v="EU"/>
    <x v="0"/>
    <x v="3"/>
    <x v="4"/>
    <n v="2"/>
    <n v="3"/>
    <n v="2"/>
    <x v="0"/>
    <x v="0"/>
    <x v="4"/>
    <n v="0"/>
    <n v="0"/>
    <n v="1"/>
    <n v="0"/>
    <x v="1"/>
    <n v="5"/>
    <n v="3"/>
    <n v="4"/>
    <n v="3"/>
    <n v="4"/>
    <n v="3"/>
    <n v="3"/>
    <n v="5"/>
    <x v="0"/>
    <x v="1"/>
    <x v="1"/>
    <x v="1"/>
    <n v="4"/>
    <n v="4"/>
    <n v="3"/>
    <n v="4"/>
    <x v="2"/>
    <x v="2"/>
    <x v="0"/>
    <n v="2"/>
    <n v="2"/>
    <n v="2"/>
    <n v="3"/>
    <n v="3"/>
    <n v="2"/>
    <n v="1"/>
    <n v="2"/>
    <n v="4"/>
    <n v="3"/>
    <n v="2"/>
    <n v="2"/>
    <n v="4"/>
    <n v="4"/>
    <n v="4"/>
    <n v="4"/>
    <n v="4"/>
    <n v="4"/>
    <n v="3"/>
    <n v="4"/>
    <n v="5"/>
    <n v="3"/>
    <n v="4"/>
    <n v="4"/>
    <n v="5"/>
    <x v="0"/>
    <n v="3"/>
    <n v="4"/>
    <n v="4"/>
    <n v="0"/>
    <n v="1"/>
    <n v="0"/>
    <n v="0"/>
    <n v="0"/>
    <n v="1"/>
    <n v="1"/>
    <n v="0"/>
    <n v="0"/>
    <n v="0"/>
    <n v="0"/>
    <n v="0"/>
    <n v="1"/>
    <n v="1"/>
    <n v="0"/>
    <n v="1"/>
    <n v="0"/>
    <n v="0"/>
    <x v="1"/>
    <x v="4"/>
    <x v="1"/>
    <x v="1"/>
    <x v="1"/>
    <n v="2"/>
  </r>
  <r>
    <s v="EU875"/>
    <s v="EU"/>
    <x v="0"/>
    <x v="0"/>
    <x v="0"/>
    <n v="4"/>
    <n v="3"/>
    <n v="3.25"/>
    <x v="0"/>
    <x v="0"/>
    <x v="2"/>
    <n v="1"/>
    <n v="0"/>
    <n v="0"/>
    <n v="0"/>
    <x v="1"/>
    <n v="3"/>
    <n v="1"/>
    <n v="3"/>
    <n v="4"/>
    <n v="4"/>
    <n v="3"/>
    <n v="4"/>
    <n v="4"/>
    <x v="3"/>
    <x v="1"/>
    <x v="1"/>
    <x v="3"/>
    <n v="3"/>
    <n v="4"/>
    <n v="3"/>
    <n v="4"/>
    <x v="2"/>
    <x v="1"/>
    <x v="1"/>
    <n v="4"/>
    <n v="1"/>
    <n v="1"/>
    <n v="3"/>
    <n v="4"/>
    <n v="3"/>
    <n v="2"/>
    <n v="3"/>
    <n v="4"/>
    <n v="4"/>
    <n v="4"/>
    <n v="4"/>
    <n v="4"/>
    <n v="2"/>
    <n v="4"/>
    <n v="2"/>
    <n v="2"/>
    <n v="2"/>
    <n v="4"/>
    <n v="3"/>
    <n v="3"/>
    <n v="3"/>
    <n v="4"/>
    <n v="4"/>
    <n v="5"/>
    <x v="2"/>
    <n v="3"/>
    <n v="1"/>
    <n v="1"/>
    <n v="0"/>
    <n v="0"/>
    <n v="0"/>
    <n v="0"/>
    <n v="1"/>
    <n v="0"/>
    <n v="0"/>
    <n v="1"/>
    <n v="0"/>
    <n v="0"/>
    <n v="0"/>
    <n v="0"/>
    <n v="0"/>
    <n v="0"/>
    <n v="0"/>
    <n v="0"/>
    <n v="1"/>
    <n v="0"/>
    <x v="0"/>
    <x v="0"/>
    <x v="2"/>
    <x v="4"/>
    <x v="1"/>
    <n v="2"/>
  </r>
  <r>
    <s v="EU876"/>
    <s v="EU"/>
    <x v="0"/>
    <x v="3"/>
    <x v="4"/>
    <n v="2"/>
    <n v="2"/>
    <n v="1.75"/>
    <x v="0"/>
    <x v="0"/>
    <x v="2"/>
    <n v="0"/>
    <n v="1"/>
    <n v="1"/>
    <n v="0"/>
    <x v="1"/>
    <n v="5"/>
    <n v="3"/>
    <n v="4"/>
    <n v="4"/>
    <n v="4"/>
    <n v="1"/>
    <n v="1"/>
    <n v="4"/>
    <x v="2"/>
    <x v="0"/>
    <x v="1"/>
    <x v="1"/>
    <n v="4"/>
    <n v="5"/>
    <n v="3"/>
    <n v="4"/>
    <x v="2"/>
    <x v="2"/>
    <x v="1"/>
    <n v="1"/>
    <n v="1"/>
    <n v="1"/>
    <n v="1"/>
    <n v="4"/>
    <n v="1"/>
    <n v="1"/>
    <n v="3"/>
    <n v="1"/>
    <n v="1"/>
    <n v="1"/>
    <n v="3"/>
    <n v="4"/>
    <n v="4"/>
    <n v="4"/>
    <n v="4"/>
    <n v="2"/>
    <n v="4"/>
    <n v="2"/>
    <n v="4"/>
    <n v="5"/>
    <n v="1"/>
    <n v="5"/>
    <n v="5"/>
    <n v="5"/>
    <x v="0"/>
    <n v="3"/>
    <n v="3"/>
    <n v="3"/>
    <n v="1"/>
    <n v="1"/>
    <n v="0"/>
    <n v="1"/>
    <n v="0"/>
    <n v="0"/>
    <n v="0"/>
    <n v="0"/>
    <n v="0"/>
    <n v="0"/>
    <n v="0"/>
    <n v="1"/>
    <n v="0"/>
    <n v="0"/>
    <n v="0"/>
    <n v="1"/>
    <n v="1"/>
    <n v="0"/>
    <x v="1"/>
    <x v="5"/>
    <x v="1"/>
    <x v="4"/>
    <x v="1"/>
    <n v="3"/>
  </r>
  <r>
    <s v="EU877"/>
    <s v="EU"/>
    <x v="0"/>
    <x v="0"/>
    <x v="4"/>
    <n v="5"/>
    <n v="2"/>
    <n v="3"/>
    <x v="0"/>
    <x v="0"/>
    <x v="1"/>
    <n v="1"/>
    <n v="0"/>
    <n v="0"/>
    <n v="0"/>
    <x v="4"/>
    <n v="4"/>
    <n v="3"/>
    <n v="5"/>
    <n v="4"/>
    <n v="4"/>
    <n v="2"/>
    <n v="2"/>
    <n v="5"/>
    <x v="1"/>
    <x v="1"/>
    <x v="2"/>
    <x v="3"/>
    <n v="2"/>
    <n v="3"/>
    <n v="3"/>
    <n v="3"/>
    <x v="1"/>
    <x v="1"/>
    <x v="0"/>
    <n v="3"/>
    <n v="1"/>
    <n v="1"/>
    <n v="3"/>
    <n v="3"/>
    <n v="4"/>
    <n v="2"/>
    <n v="2"/>
    <n v="4"/>
    <n v="2"/>
    <n v="3"/>
    <n v="2"/>
    <n v="4"/>
    <n v="3"/>
    <n v="4"/>
    <n v="4"/>
    <n v="2"/>
    <n v="3"/>
    <n v="3"/>
    <n v="4"/>
    <n v="4"/>
    <n v="4"/>
    <n v="5"/>
    <n v="5"/>
    <n v="5"/>
    <x v="2"/>
    <n v="3"/>
    <n v="1"/>
    <n v="1"/>
    <n v="0"/>
    <n v="0"/>
    <n v="0"/>
    <n v="0"/>
    <n v="0"/>
    <n v="1"/>
    <n v="0"/>
    <n v="1"/>
    <n v="0"/>
    <n v="0"/>
    <n v="0"/>
    <n v="1"/>
    <n v="1"/>
    <n v="0"/>
    <n v="0"/>
    <n v="0"/>
    <n v="0"/>
    <n v="0"/>
    <x v="0"/>
    <x v="0"/>
    <x v="1"/>
    <x v="1"/>
    <x v="5"/>
    <n v="3"/>
  </r>
  <r>
    <s v="EU878"/>
    <s v="EU"/>
    <x v="0"/>
    <x v="3"/>
    <x v="3"/>
    <n v="2"/>
    <n v="2"/>
    <n v="1.5"/>
    <x v="0"/>
    <x v="0"/>
    <x v="4"/>
    <n v="1"/>
    <n v="0"/>
    <n v="0"/>
    <n v="0"/>
    <x v="0"/>
    <n v="3"/>
    <n v="5"/>
    <n v="3"/>
    <n v="1"/>
    <n v="3"/>
    <n v="4"/>
    <n v="3"/>
    <n v="3"/>
    <x v="3"/>
    <x v="3"/>
    <x v="3"/>
    <x v="1"/>
    <n v="3"/>
    <n v="3"/>
    <n v="1"/>
    <n v="1"/>
    <x v="2"/>
    <x v="0"/>
    <x v="0"/>
    <n v="3"/>
    <n v="3"/>
    <n v="1"/>
    <n v="3"/>
    <n v="3"/>
    <n v="5"/>
    <n v="5"/>
    <n v="5"/>
    <n v="5"/>
    <n v="4"/>
    <n v="5"/>
    <n v="5"/>
    <n v="4"/>
    <n v="4"/>
    <n v="4"/>
    <n v="4"/>
    <n v="4"/>
    <n v="4"/>
    <n v="5"/>
    <n v="4"/>
    <n v="4"/>
    <n v="4"/>
    <n v="4"/>
    <n v="5"/>
    <n v="3"/>
    <x v="0"/>
    <n v="3"/>
    <n v="3"/>
    <n v="3"/>
    <n v="0"/>
    <n v="1"/>
    <n v="0"/>
    <n v="0"/>
    <n v="1"/>
    <n v="0"/>
    <n v="1"/>
    <n v="0"/>
    <n v="0"/>
    <n v="0"/>
    <n v="0"/>
    <n v="0"/>
    <n v="0"/>
    <n v="0"/>
    <n v="1"/>
    <n v="1"/>
    <n v="1"/>
    <n v="0"/>
    <x v="1"/>
    <x v="2"/>
    <x v="1"/>
    <x v="1"/>
    <x v="1"/>
    <n v="1"/>
  </r>
  <r>
    <s v="EU879"/>
    <s v="EU"/>
    <x v="0"/>
    <x v="4"/>
    <x v="3"/>
    <n v="4"/>
    <n v="4"/>
    <n v="3.25"/>
    <x v="1"/>
    <x v="4"/>
    <x v="4"/>
    <n v="0"/>
    <n v="0"/>
    <n v="1"/>
    <n v="0"/>
    <x v="1"/>
    <n v="5"/>
    <n v="2"/>
    <n v="3"/>
    <n v="3"/>
    <n v="4"/>
    <n v="2"/>
    <n v="3"/>
    <n v="5"/>
    <x v="0"/>
    <x v="1"/>
    <x v="0"/>
    <x v="3"/>
    <n v="2"/>
    <n v="4"/>
    <n v="5"/>
    <n v="5"/>
    <x v="0"/>
    <x v="4"/>
    <x v="0"/>
    <n v="1"/>
    <n v="1"/>
    <n v="1"/>
    <n v="1"/>
    <n v="2"/>
    <n v="4"/>
    <n v="4"/>
    <n v="1"/>
    <n v="2"/>
    <n v="1"/>
    <n v="1"/>
    <n v="1"/>
    <n v="4"/>
    <n v="4"/>
    <n v="5"/>
    <n v="4"/>
    <n v="3"/>
    <n v="4"/>
    <n v="2"/>
    <n v="4"/>
    <n v="3"/>
    <n v="3"/>
    <n v="5"/>
    <n v="5"/>
    <n v="5"/>
    <x v="0"/>
    <n v="4"/>
    <n v="4"/>
    <n v="4"/>
    <n v="1"/>
    <n v="1"/>
    <n v="0"/>
    <n v="1"/>
    <n v="0"/>
    <n v="0"/>
    <n v="0"/>
    <n v="0"/>
    <n v="0"/>
    <n v="0"/>
    <n v="0"/>
    <n v="1"/>
    <n v="0"/>
    <n v="1"/>
    <n v="1"/>
    <n v="0"/>
    <n v="0"/>
    <n v="0"/>
    <x v="1"/>
    <x v="4"/>
    <x v="4"/>
    <x v="4"/>
    <x v="5"/>
    <n v="3"/>
  </r>
  <r>
    <s v="EU880"/>
    <s v="EU"/>
    <x v="0"/>
    <x v="4"/>
    <x v="0"/>
    <n v="5"/>
    <n v="3"/>
    <n v="3.75"/>
    <x v="1"/>
    <x v="2"/>
    <x v="2"/>
    <n v="0"/>
    <n v="0"/>
    <n v="1"/>
    <n v="0"/>
    <x v="0"/>
    <n v="3"/>
    <n v="3"/>
    <n v="3"/>
    <n v="2"/>
    <n v="3"/>
    <n v="3"/>
    <n v="2"/>
    <n v="3"/>
    <x v="2"/>
    <x v="0"/>
    <x v="2"/>
    <x v="1"/>
    <n v="4"/>
    <n v="4"/>
    <n v="3"/>
    <n v="3"/>
    <x v="0"/>
    <x v="4"/>
    <x v="3"/>
    <n v="1"/>
    <n v="1"/>
    <n v="1"/>
    <n v="4"/>
    <n v="4"/>
    <n v="1"/>
    <n v="1"/>
    <n v="4"/>
    <n v="3"/>
    <n v="4"/>
    <n v="1"/>
    <n v="5"/>
    <n v="3"/>
    <n v="3"/>
    <n v="4"/>
    <n v="3"/>
    <n v="4"/>
    <n v="3"/>
    <n v="4"/>
    <n v="5"/>
    <n v="5"/>
    <n v="5"/>
    <n v="5"/>
    <n v="5"/>
    <n v="5"/>
    <x v="2"/>
    <n v="3"/>
    <n v="4"/>
    <n v="2"/>
    <n v="1"/>
    <n v="1"/>
    <n v="0"/>
    <n v="0"/>
    <n v="0"/>
    <n v="0"/>
    <n v="0"/>
    <n v="0"/>
    <n v="1"/>
    <n v="0"/>
    <n v="0"/>
    <n v="0"/>
    <n v="0"/>
    <n v="0"/>
    <n v="0"/>
    <n v="1"/>
    <n v="1"/>
    <n v="0"/>
    <x v="0"/>
    <x v="0"/>
    <x v="1"/>
    <x v="4"/>
    <x v="5"/>
    <n v="2"/>
  </r>
  <r>
    <s v="EU881"/>
    <s v="EU"/>
    <x v="0"/>
    <x v="1"/>
    <x v="4"/>
    <n v="2"/>
    <n v="3"/>
    <n v="2.25"/>
    <x v="0"/>
    <x v="0"/>
    <x v="4"/>
    <n v="1"/>
    <n v="0"/>
    <n v="0"/>
    <n v="0"/>
    <x v="0"/>
    <n v="3"/>
    <n v="3"/>
    <n v="3"/>
    <n v="4"/>
    <n v="4"/>
    <n v="1"/>
    <n v="4"/>
    <n v="4"/>
    <x v="1"/>
    <x v="1"/>
    <x v="2"/>
    <x v="1"/>
    <n v="4"/>
    <n v="4"/>
    <n v="4"/>
    <n v="4"/>
    <x v="3"/>
    <x v="0"/>
    <x v="0"/>
    <n v="3"/>
    <n v="3"/>
    <n v="1"/>
    <n v="3"/>
    <n v="3"/>
    <n v="2"/>
    <n v="2"/>
    <n v="4"/>
    <n v="4"/>
    <n v="4"/>
    <n v="3"/>
    <n v="3"/>
    <n v="4"/>
    <n v="4"/>
    <n v="5"/>
    <n v="5"/>
    <n v="5"/>
    <n v="5"/>
    <n v="5"/>
    <n v="4"/>
    <n v="4"/>
    <n v="4"/>
    <n v="5"/>
    <n v="4"/>
    <n v="5"/>
    <x v="2"/>
    <n v="3"/>
    <n v="4"/>
    <n v="3"/>
    <n v="0"/>
    <n v="0"/>
    <n v="0"/>
    <n v="0"/>
    <n v="0"/>
    <n v="0"/>
    <n v="1"/>
    <n v="0"/>
    <n v="0"/>
    <n v="0"/>
    <n v="0"/>
    <n v="1"/>
    <n v="0"/>
    <n v="1"/>
    <n v="1"/>
    <n v="0"/>
    <n v="0"/>
    <n v="0"/>
    <x v="0"/>
    <x v="2"/>
    <x v="2"/>
    <x v="1"/>
    <x v="1"/>
    <n v="2"/>
  </r>
  <r>
    <s v="EU882"/>
    <s v="EU"/>
    <x v="0"/>
    <x v="3"/>
    <x v="3"/>
    <n v="1"/>
    <n v="1"/>
    <n v="1"/>
    <x v="0"/>
    <x v="0"/>
    <x v="0"/>
    <n v="0"/>
    <n v="0"/>
    <n v="0"/>
    <n v="1"/>
    <x v="4"/>
    <n v="2"/>
    <n v="2"/>
    <n v="2"/>
    <n v="2"/>
    <n v="2"/>
    <n v="1"/>
    <n v="2"/>
    <n v="2"/>
    <x v="2"/>
    <x v="2"/>
    <x v="1"/>
    <x v="3"/>
    <n v="4"/>
    <n v="3"/>
    <n v="2"/>
    <n v="2"/>
    <x v="2"/>
    <x v="2"/>
    <x v="3"/>
    <n v="5"/>
    <n v="5"/>
    <n v="5"/>
    <n v="5"/>
    <n v="5"/>
    <n v="5"/>
    <n v="5"/>
    <n v="2"/>
    <n v="5"/>
    <n v="4"/>
    <n v="5"/>
    <n v="5"/>
    <n v="4"/>
    <n v="3"/>
    <n v="4"/>
    <n v="3"/>
    <n v="4"/>
    <n v="5"/>
    <n v="5"/>
    <n v="4"/>
    <n v="4"/>
    <n v="4"/>
    <n v="4"/>
    <n v="4"/>
    <n v="4"/>
    <x v="2"/>
    <n v="3"/>
    <n v="3"/>
    <n v="3"/>
    <n v="0"/>
    <n v="0"/>
    <n v="0"/>
    <n v="0"/>
    <n v="0"/>
    <n v="0"/>
    <n v="1"/>
    <n v="0"/>
    <n v="0"/>
    <n v="0"/>
    <n v="0"/>
    <n v="0"/>
    <n v="0"/>
    <n v="1"/>
    <n v="0"/>
    <n v="0"/>
    <n v="0"/>
    <n v="0"/>
    <x v="1"/>
    <x v="5"/>
    <x v="2"/>
    <x v="2"/>
    <x v="3"/>
    <n v="1"/>
  </r>
  <r>
    <s v="EU883"/>
    <s v="EU"/>
    <x v="0"/>
    <x v="3"/>
    <x v="3"/>
    <n v="1"/>
    <n v="1"/>
    <n v="1"/>
    <x v="0"/>
    <x v="0"/>
    <x v="1"/>
    <n v="0"/>
    <n v="0"/>
    <n v="1"/>
    <n v="0"/>
    <x v="4"/>
    <n v="2"/>
    <n v="5"/>
    <n v="4"/>
    <n v="2"/>
    <n v="2"/>
    <n v="1"/>
    <n v="1"/>
    <n v="2"/>
    <x v="2"/>
    <x v="2"/>
    <x v="1"/>
    <x v="3"/>
    <n v="3"/>
    <n v="3"/>
    <n v="3"/>
    <n v="3"/>
    <x v="2"/>
    <x v="2"/>
    <x v="3"/>
    <n v="4"/>
    <n v="4"/>
    <n v="1"/>
    <n v="4"/>
    <n v="4"/>
    <n v="4"/>
    <n v="3"/>
    <n v="5"/>
    <n v="5"/>
    <n v="5"/>
    <n v="5"/>
    <n v="5"/>
    <n v="4"/>
    <n v="4"/>
    <n v="4"/>
    <n v="4"/>
    <n v="4"/>
    <n v="5"/>
    <n v="3"/>
    <n v="4"/>
    <n v="5"/>
    <n v="5"/>
    <n v="5"/>
    <n v="5"/>
    <n v="5"/>
    <x v="4"/>
    <n v="1"/>
    <n v="1"/>
    <n v="1"/>
    <n v="0"/>
    <n v="0"/>
    <n v="0"/>
    <n v="0"/>
    <n v="0"/>
    <n v="0"/>
    <n v="0"/>
    <n v="0"/>
    <n v="0"/>
    <n v="1"/>
    <n v="0"/>
    <n v="0"/>
    <n v="0"/>
    <n v="0"/>
    <n v="0"/>
    <n v="1"/>
    <n v="1"/>
    <n v="0"/>
    <x v="1"/>
    <x v="2"/>
    <x v="2"/>
    <x v="1"/>
    <x v="5"/>
    <n v="3"/>
  </r>
  <r>
    <s v="EU884"/>
    <s v="EU"/>
    <x v="0"/>
    <x v="1"/>
    <x v="4"/>
    <n v="2"/>
    <n v="2"/>
    <n v="2"/>
    <x v="0"/>
    <x v="0"/>
    <x v="3"/>
    <n v="1"/>
    <n v="0"/>
    <n v="0"/>
    <n v="0"/>
    <x v="0"/>
    <n v="3"/>
    <n v="3"/>
    <n v="3"/>
    <n v="4"/>
    <n v="4"/>
    <n v="4"/>
    <n v="4"/>
    <n v="4"/>
    <x v="0"/>
    <x v="0"/>
    <x v="0"/>
    <x v="0"/>
    <n v="5"/>
    <n v="5"/>
    <n v="4"/>
    <n v="4"/>
    <x v="3"/>
    <x v="0"/>
    <x v="0"/>
    <n v="2"/>
    <n v="2"/>
    <n v="1"/>
    <n v="2"/>
    <n v="2"/>
    <n v="1"/>
    <n v="1"/>
    <n v="4"/>
    <n v="2"/>
    <n v="2"/>
    <n v="2"/>
    <n v="2"/>
    <n v="4"/>
    <n v="4"/>
    <n v="4"/>
    <n v="4"/>
    <n v="4"/>
    <n v="5"/>
    <n v="5"/>
    <n v="4"/>
    <n v="5"/>
    <n v="5"/>
    <n v="5"/>
    <n v="5"/>
    <n v="5"/>
    <x v="1"/>
    <n v="5"/>
    <n v="5"/>
    <n v="5"/>
    <n v="0"/>
    <n v="0"/>
    <n v="0"/>
    <n v="0"/>
    <n v="0"/>
    <n v="0"/>
    <n v="1"/>
    <n v="0"/>
    <n v="0"/>
    <n v="0"/>
    <n v="0"/>
    <n v="0"/>
    <n v="0"/>
    <n v="1"/>
    <n v="1"/>
    <n v="1"/>
    <n v="0"/>
    <n v="0"/>
    <x v="0"/>
    <x v="0"/>
    <x v="2"/>
    <x v="5"/>
    <x v="1"/>
    <n v="2"/>
  </r>
  <r>
    <s v="EU885"/>
    <s v="EU"/>
    <x v="0"/>
    <x v="1"/>
    <x v="4"/>
    <n v="2"/>
    <n v="2"/>
    <n v="2"/>
    <x v="0"/>
    <x v="0"/>
    <x v="3"/>
    <n v="1"/>
    <n v="0"/>
    <n v="0"/>
    <n v="0"/>
    <x v="0"/>
    <n v="3"/>
    <n v="3"/>
    <n v="3"/>
    <n v="4"/>
    <n v="4"/>
    <n v="4"/>
    <n v="4"/>
    <n v="3"/>
    <x v="1"/>
    <x v="1"/>
    <x v="2"/>
    <x v="1"/>
    <n v="4"/>
    <n v="4"/>
    <n v="4"/>
    <n v="4"/>
    <x v="0"/>
    <x v="1"/>
    <x v="1"/>
    <n v="3"/>
    <n v="3"/>
    <n v="1"/>
    <n v="3"/>
    <n v="3"/>
    <n v="3"/>
    <n v="3"/>
    <n v="3"/>
    <n v="4"/>
    <n v="3"/>
    <n v="3"/>
    <n v="3"/>
    <n v="4"/>
    <n v="4"/>
    <n v="4"/>
    <n v="4"/>
    <n v="4"/>
    <n v="4"/>
    <n v="4"/>
    <n v="4"/>
    <n v="4"/>
    <n v="4"/>
    <n v="4"/>
    <n v="4"/>
    <n v="4"/>
    <x v="1"/>
    <n v="5"/>
    <n v="5"/>
    <n v="5"/>
    <n v="0"/>
    <n v="0"/>
    <n v="0"/>
    <n v="0"/>
    <n v="0"/>
    <n v="0"/>
    <n v="1"/>
    <n v="0"/>
    <n v="0"/>
    <n v="0"/>
    <n v="0"/>
    <n v="1"/>
    <n v="0"/>
    <n v="1"/>
    <n v="0"/>
    <n v="1"/>
    <n v="0"/>
    <n v="0"/>
    <x v="0"/>
    <x v="0"/>
    <x v="2"/>
    <x v="1"/>
    <x v="1"/>
    <n v="2"/>
  </r>
  <r>
    <s v="EU886"/>
    <s v="EU"/>
    <x v="0"/>
    <x v="3"/>
    <x v="3"/>
    <n v="2"/>
    <n v="2"/>
    <n v="1.5"/>
    <x v="0"/>
    <x v="0"/>
    <x v="3"/>
    <n v="1"/>
    <n v="0"/>
    <n v="0"/>
    <n v="0"/>
    <x v="0"/>
    <n v="3"/>
    <n v="3"/>
    <n v="3"/>
    <n v="3"/>
    <n v="3"/>
    <n v="3"/>
    <n v="3"/>
    <n v="3"/>
    <x v="2"/>
    <x v="2"/>
    <x v="1"/>
    <x v="3"/>
    <n v="3"/>
    <n v="3"/>
    <n v="3"/>
    <n v="3"/>
    <x v="2"/>
    <x v="2"/>
    <x v="3"/>
    <n v="4"/>
    <n v="4"/>
    <n v="2"/>
    <n v="4"/>
    <n v="4"/>
    <n v="3"/>
    <n v="4"/>
    <n v="4"/>
    <n v="4"/>
    <n v="4"/>
    <n v="4"/>
    <n v="4"/>
    <n v="4"/>
    <n v="4"/>
    <n v="4"/>
    <n v="4"/>
    <n v="4"/>
    <n v="4"/>
    <n v="4"/>
    <n v="4"/>
    <n v="5"/>
    <n v="5"/>
    <n v="5"/>
    <n v="5"/>
    <n v="5"/>
    <x v="0"/>
    <n v="4"/>
    <n v="4"/>
    <n v="4"/>
    <n v="0"/>
    <n v="0"/>
    <n v="0"/>
    <n v="0"/>
    <n v="1"/>
    <n v="0"/>
    <n v="0"/>
    <n v="0"/>
    <n v="0"/>
    <n v="0"/>
    <n v="0"/>
    <n v="1"/>
    <n v="1"/>
    <n v="1"/>
    <n v="0"/>
    <n v="0"/>
    <n v="0"/>
    <n v="0"/>
    <x v="0"/>
    <x v="2"/>
    <x v="2"/>
    <x v="1"/>
    <x v="1"/>
    <n v="1"/>
  </r>
  <r>
    <s v="EU887"/>
    <s v="EU"/>
    <x v="0"/>
    <x v="1"/>
    <x v="0"/>
    <n v="3"/>
    <n v="3"/>
    <n v="2.75"/>
    <x v="0"/>
    <x v="0"/>
    <x v="3"/>
    <n v="0"/>
    <n v="0"/>
    <n v="1"/>
    <n v="0"/>
    <x v="0"/>
    <n v="3"/>
    <n v="3"/>
    <n v="3"/>
    <n v="3"/>
    <n v="3"/>
    <n v="3"/>
    <n v="3"/>
    <n v="3"/>
    <x v="2"/>
    <x v="2"/>
    <x v="1"/>
    <x v="3"/>
    <n v="3"/>
    <n v="3"/>
    <n v="3"/>
    <n v="3"/>
    <x v="2"/>
    <x v="2"/>
    <x v="3"/>
    <n v="4"/>
    <n v="4"/>
    <n v="2"/>
    <n v="4"/>
    <n v="4"/>
    <n v="4"/>
    <n v="4"/>
    <n v="4"/>
    <n v="4"/>
    <n v="4"/>
    <n v="4"/>
    <n v="4"/>
    <n v="4"/>
    <n v="4"/>
    <n v="4"/>
    <n v="4"/>
    <n v="4"/>
    <n v="4"/>
    <n v="4"/>
    <n v="4"/>
    <n v="4"/>
    <n v="4"/>
    <n v="4"/>
    <n v="4"/>
    <n v="4"/>
    <x v="0"/>
    <n v="4"/>
    <n v="4"/>
    <n v="4"/>
    <n v="0"/>
    <n v="0"/>
    <n v="0"/>
    <n v="0"/>
    <n v="1"/>
    <n v="1"/>
    <n v="1"/>
    <n v="0"/>
    <n v="0"/>
    <n v="0"/>
    <n v="0"/>
    <n v="1"/>
    <n v="1"/>
    <n v="1"/>
    <n v="0"/>
    <n v="0"/>
    <n v="0"/>
    <n v="0"/>
    <x v="0"/>
    <x v="2"/>
    <x v="2"/>
    <x v="1"/>
    <x v="1"/>
    <n v="2"/>
  </r>
  <r>
    <s v="EU888"/>
    <s v="EU"/>
    <x v="0"/>
    <x v="0"/>
    <x v="1"/>
    <n v="4"/>
    <n v="4"/>
    <n v="3.75"/>
    <x v="0"/>
    <x v="0"/>
    <x v="3"/>
    <n v="1"/>
    <n v="0"/>
    <n v="0"/>
    <n v="0"/>
    <x v="0"/>
    <n v="3"/>
    <n v="3"/>
    <n v="3"/>
    <n v="3"/>
    <n v="3"/>
    <n v="3"/>
    <n v="3"/>
    <n v="4"/>
    <x v="1"/>
    <x v="1"/>
    <x v="2"/>
    <x v="1"/>
    <n v="4"/>
    <n v="4"/>
    <n v="4"/>
    <n v="4"/>
    <x v="0"/>
    <x v="1"/>
    <x v="1"/>
    <n v="3"/>
    <n v="3"/>
    <n v="2"/>
    <n v="3"/>
    <n v="3"/>
    <n v="3"/>
    <n v="3"/>
    <n v="3"/>
    <n v="3"/>
    <n v="3"/>
    <n v="3"/>
    <n v="3"/>
    <n v="4"/>
    <n v="4"/>
    <n v="4"/>
    <n v="4"/>
    <n v="4"/>
    <n v="4"/>
    <n v="4"/>
    <n v="4"/>
    <n v="4"/>
    <n v="4"/>
    <n v="4"/>
    <n v="4"/>
    <n v="4"/>
    <x v="0"/>
    <n v="4"/>
    <n v="4"/>
    <n v="4"/>
    <n v="0"/>
    <n v="0"/>
    <n v="0"/>
    <n v="0"/>
    <n v="0"/>
    <n v="1"/>
    <n v="1"/>
    <n v="0"/>
    <n v="0"/>
    <n v="0"/>
    <n v="0"/>
    <n v="0"/>
    <n v="0"/>
    <n v="1"/>
    <n v="1"/>
    <n v="1"/>
    <n v="0"/>
    <n v="0"/>
    <x v="0"/>
    <x v="2"/>
    <x v="2"/>
    <x v="1"/>
    <x v="1"/>
    <n v="2"/>
  </r>
  <r>
    <s v="EU889"/>
    <s v="EU"/>
    <x v="0"/>
    <x v="3"/>
    <x v="3"/>
    <n v="1"/>
    <n v="1"/>
    <n v="1"/>
    <x v="0"/>
    <x v="0"/>
    <x v="1"/>
    <n v="0"/>
    <n v="0"/>
    <n v="1"/>
    <n v="0"/>
    <x v="3"/>
    <n v="1"/>
    <n v="1"/>
    <n v="1"/>
    <n v="1"/>
    <n v="1"/>
    <n v="1"/>
    <n v="1"/>
    <n v="1"/>
    <x v="2"/>
    <x v="2"/>
    <x v="1"/>
    <x v="3"/>
    <n v="4"/>
    <n v="4"/>
    <n v="4"/>
    <n v="4"/>
    <x v="1"/>
    <x v="4"/>
    <x v="2"/>
    <n v="4"/>
    <n v="4"/>
    <n v="1"/>
    <n v="4"/>
    <n v="4"/>
    <n v="4"/>
    <n v="4"/>
    <n v="4"/>
    <n v="4"/>
    <n v="4"/>
    <n v="4"/>
    <n v="4"/>
    <n v="2"/>
    <n v="2"/>
    <n v="2"/>
    <n v="2"/>
    <n v="2"/>
    <n v="2"/>
    <n v="2"/>
    <n v="3"/>
    <n v="3"/>
    <n v="3"/>
    <n v="3"/>
    <n v="3"/>
    <n v="3"/>
    <x v="4"/>
    <n v="1"/>
    <n v="1"/>
    <n v="1"/>
    <n v="0"/>
    <n v="1"/>
    <n v="0"/>
    <n v="0"/>
    <n v="0"/>
    <n v="0"/>
    <n v="0"/>
    <n v="0"/>
    <n v="0"/>
    <n v="0"/>
    <n v="0"/>
    <n v="0"/>
    <n v="0"/>
    <n v="0"/>
    <n v="0"/>
    <n v="1"/>
    <n v="1"/>
    <n v="0"/>
    <x v="1"/>
    <x v="4"/>
    <x v="2"/>
    <x v="1"/>
    <x v="5"/>
    <n v="3"/>
  </r>
  <r>
    <s v="EU890"/>
    <s v="EU"/>
    <x v="0"/>
    <x v="3"/>
    <x v="3"/>
    <n v="2"/>
    <n v="2"/>
    <n v="1.5"/>
    <x v="0"/>
    <x v="0"/>
    <x v="1"/>
    <n v="0"/>
    <n v="1"/>
    <n v="0"/>
    <n v="0"/>
    <x v="4"/>
    <n v="2"/>
    <n v="2"/>
    <n v="2"/>
    <n v="3"/>
    <n v="2"/>
    <n v="2"/>
    <n v="2"/>
    <n v="2"/>
    <x v="2"/>
    <x v="2"/>
    <x v="1"/>
    <x v="3"/>
    <n v="3"/>
    <n v="3"/>
    <n v="3"/>
    <n v="3"/>
    <x v="2"/>
    <x v="2"/>
    <x v="3"/>
    <n v="3"/>
    <n v="3"/>
    <n v="3"/>
    <n v="3"/>
    <n v="3"/>
    <n v="3"/>
    <n v="3"/>
    <n v="3"/>
    <n v="3"/>
    <n v="2"/>
    <n v="3"/>
    <n v="3"/>
    <n v="2"/>
    <n v="2"/>
    <n v="2"/>
    <n v="2"/>
    <n v="2"/>
    <n v="2"/>
    <n v="2"/>
    <n v="2"/>
    <n v="3"/>
    <n v="3"/>
    <n v="3"/>
    <n v="3"/>
    <n v="3"/>
    <x v="3"/>
    <n v="2"/>
    <n v="2"/>
    <n v="2"/>
    <n v="0"/>
    <n v="0"/>
    <n v="1"/>
    <n v="0"/>
    <n v="0"/>
    <n v="0"/>
    <n v="0"/>
    <n v="0"/>
    <n v="0"/>
    <n v="0"/>
    <n v="0"/>
    <n v="0"/>
    <n v="0"/>
    <n v="1"/>
    <n v="1"/>
    <n v="1"/>
    <n v="0"/>
    <n v="0"/>
    <x v="1"/>
    <x v="0"/>
    <x v="2"/>
    <x v="1"/>
    <x v="1"/>
    <n v="2"/>
  </r>
  <r>
    <s v="EU891"/>
    <s v="EU"/>
    <x v="0"/>
    <x v="1"/>
    <x v="4"/>
    <n v="2"/>
    <n v="2"/>
    <n v="2"/>
    <x v="1"/>
    <x v="1"/>
    <x v="0"/>
    <n v="0"/>
    <n v="1"/>
    <n v="0"/>
    <n v="0"/>
    <x v="4"/>
    <n v="2"/>
    <n v="2"/>
    <n v="2"/>
    <n v="2"/>
    <n v="2"/>
    <n v="2"/>
    <n v="2"/>
    <n v="2"/>
    <x v="2"/>
    <x v="2"/>
    <x v="1"/>
    <x v="3"/>
    <n v="3"/>
    <n v="3"/>
    <n v="3"/>
    <n v="3"/>
    <x v="2"/>
    <x v="2"/>
    <x v="3"/>
    <n v="4"/>
    <n v="4"/>
    <n v="3"/>
    <n v="4"/>
    <n v="4"/>
    <n v="4"/>
    <n v="4"/>
    <n v="4"/>
    <n v="4"/>
    <n v="4"/>
    <n v="4"/>
    <n v="4"/>
    <n v="3"/>
    <n v="3"/>
    <n v="3"/>
    <n v="3"/>
    <n v="3"/>
    <n v="3"/>
    <n v="3"/>
    <n v="3"/>
    <n v="3"/>
    <n v="3"/>
    <n v="3"/>
    <n v="3"/>
    <n v="3"/>
    <x v="2"/>
    <n v="3"/>
    <n v="3"/>
    <n v="3"/>
    <n v="0"/>
    <n v="0"/>
    <n v="0"/>
    <n v="0"/>
    <n v="1"/>
    <n v="0"/>
    <n v="0"/>
    <n v="0"/>
    <n v="0"/>
    <n v="0"/>
    <n v="0"/>
    <n v="0"/>
    <n v="0"/>
    <n v="1"/>
    <n v="0"/>
    <n v="0"/>
    <n v="0"/>
    <n v="0"/>
    <x v="1"/>
    <x v="0"/>
    <x v="2"/>
    <x v="2"/>
    <x v="7"/>
    <n v="2"/>
  </r>
  <r>
    <s v="EU892"/>
    <s v="EU"/>
    <x v="0"/>
    <x v="0"/>
    <x v="4"/>
    <n v="2"/>
    <n v="2"/>
    <n v="2.25"/>
    <x v="1"/>
    <x v="2"/>
    <x v="4"/>
    <n v="1"/>
    <n v="0"/>
    <n v="1"/>
    <n v="0"/>
    <x v="1"/>
    <n v="5"/>
    <n v="3"/>
    <n v="3"/>
    <n v="3"/>
    <n v="4"/>
    <n v="3"/>
    <n v="3"/>
    <n v="5"/>
    <x v="1"/>
    <x v="1"/>
    <x v="2"/>
    <x v="0"/>
    <n v="4"/>
    <n v="4"/>
    <n v="2"/>
    <n v="5"/>
    <x v="2"/>
    <x v="4"/>
    <x v="3"/>
    <n v="2"/>
    <n v="1"/>
    <n v="1"/>
    <n v="2"/>
    <n v="3"/>
    <n v="4"/>
    <n v="2"/>
    <n v="2"/>
    <n v="4"/>
    <n v="3"/>
    <n v="2"/>
    <n v="4"/>
    <n v="4"/>
    <n v="4"/>
    <n v="4"/>
    <n v="3"/>
    <n v="3"/>
    <n v="4"/>
    <n v="2"/>
    <n v="5"/>
    <n v="4"/>
    <n v="3"/>
    <n v="4"/>
    <n v="5"/>
    <n v="5"/>
    <x v="0"/>
    <n v="4"/>
    <n v="4"/>
    <n v="2"/>
    <n v="1"/>
    <n v="0"/>
    <n v="0"/>
    <n v="0"/>
    <n v="0"/>
    <n v="0"/>
    <n v="1"/>
    <n v="0"/>
    <n v="1"/>
    <n v="0"/>
    <n v="0"/>
    <n v="1"/>
    <n v="0"/>
    <n v="1"/>
    <n v="0"/>
    <n v="1"/>
    <n v="0"/>
    <n v="0"/>
    <x v="1"/>
    <x v="4"/>
    <x v="1"/>
    <x v="2"/>
    <x v="1"/>
    <n v="3"/>
  </r>
  <r>
    <s v="EU893"/>
    <s v="EU"/>
    <x v="0"/>
    <x v="1"/>
    <x v="4"/>
    <n v="2"/>
    <n v="2"/>
    <n v="2"/>
    <x v="0"/>
    <x v="0"/>
    <x v="0"/>
    <n v="0"/>
    <n v="0"/>
    <n v="0"/>
    <n v="1"/>
    <x v="1"/>
    <n v="4"/>
    <n v="4"/>
    <n v="4"/>
    <n v="4"/>
    <n v="4"/>
    <n v="4"/>
    <n v="4"/>
    <n v="4"/>
    <x v="1"/>
    <x v="1"/>
    <x v="2"/>
    <x v="1"/>
    <n v="4"/>
    <n v="4"/>
    <n v="4"/>
    <n v="4"/>
    <x v="0"/>
    <x v="1"/>
    <x v="1"/>
    <n v="4"/>
    <n v="4"/>
    <n v="3"/>
    <n v="4"/>
    <n v="4"/>
    <n v="4"/>
    <n v="4"/>
    <n v="4"/>
    <n v="4"/>
    <n v="4"/>
    <n v="4"/>
    <n v="4"/>
    <n v="4"/>
    <n v="4"/>
    <n v="4"/>
    <n v="4"/>
    <n v="4"/>
    <n v="4"/>
    <n v="4"/>
    <n v="4"/>
    <n v="4"/>
    <n v="4"/>
    <n v="4"/>
    <n v="4"/>
    <n v="4"/>
    <x v="0"/>
    <n v="4"/>
    <n v="4"/>
    <n v="4"/>
    <n v="0"/>
    <n v="0"/>
    <n v="0"/>
    <n v="0"/>
    <n v="0"/>
    <n v="0"/>
    <n v="0"/>
    <n v="1"/>
    <n v="0"/>
    <n v="0"/>
    <n v="0"/>
    <n v="0"/>
    <n v="0"/>
    <n v="1"/>
    <n v="0"/>
    <n v="0"/>
    <n v="0"/>
    <n v="0"/>
    <x v="1"/>
    <x v="4"/>
    <x v="2"/>
    <x v="2"/>
    <x v="5"/>
    <n v="1"/>
  </r>
  <r>
    <s v="EU894"/>
    <s v="EU"/>
    <x v="0"/>
    <x v="1"/>
    <x v="4"/>
    <n v="3"/>
    <n v="2"/>
    <n v="2.25"/>
    <x v="0"/>
    <x v="0"/>
    <x v="3"/>
    <n v="1"/>
    <n v="0"/>
    <n v="0"/>
    <n v="0"/>
    <x v="1"/>
    <n v="4"/>
    <n v="4"/>
    <n v="4"/>
    <n v="4"/>
    <n v="5"/>
    <n v="3"/>
    <n v="3"/>
    <n v="5"/>
    <x v="1"/>
    <x v="1"/>
    <x v="2"/>
    <x v="3"/>
    <n v="5"/>
    <n v="5"/>
    <n v="5"/>
    <n v="5"/>
    <x v="3"/>
    <x v="0"/>
    <x v="0"/>
    <n v="4"/>
    <n v="4"/>
    <n v="5"/>
    <n v="4"/>
    <n v="4"/>
    <n v="4"/>
    <n v="5"/>
    <n v="4"/>
    <n v="4"/>
    <n v="4"/>
    <n v="4"/>
    <n v="4"/>
    <n v="5"/>
    <n v="4"/>
    <n v="5"/>
    <n v="5"/>
    <n v="5"/>
    <n v="5"/>
    <n v="5"/>
    <n v="4"/>
    <n v="4"/>
    <n v="4"/>
    <n v="4"/>
    <n v="4"/>
    <n v="4"/>
    <x v="1"/>
    <n v="5"/>
    <n v="5"/>
    <n v="5"/>
    <n v="0"/>
    <n v="0"/>
    <n v="0"/>
    <n v="0"/>
    <n v="1"/>
    <n v="0"/>
    <n v="0"/>
    <n v="0"/>
    <n v="0"/>
    <n v="0"/>
    <n v="0"/>
    <n v="0"/>
    <n v="0"/>
    <n v="1"/>
    <n v="1"/>
    <n v="0"/>
    <n v="0"/>
    <n v="0"/>
    <x v="0"/>
    <x v="4"/>
    <x v="2"/>
    <x v="1"/>
    <x v="1"/>
    <n v="2"/>
  </r>
  <r>
    <s v="EU895"/>
    <s v="EU"/>
    <x v="0"/>
    <x v="1"/>
    <x v="0"/>
    <n v="3"/>
    <n v="3"/>
    <n v="2.75"/>
    <x v="1"/>
    <x v="0"/>
    <x v="3"/>
    <n v="0"/>
    <n v="1"/>
    <n v="0"/>
    <n v="0"/>
    <x v="0"/>
    <n v="3"/>
    <n v="4"/>
    <n v="3"/>
    <n v="4"/>
    <n v="4"/>
    <n v="2"/>
    <n v="4"/>
    <n v="4"/>
    <x v="0"/>
    <x v="0"/>
    <x v="0"/>
    <x v="0"/>
    <n v="5"/>
    <n v="5"/>
    <n v="5"/>
    <n v="5"/>
    <x v="3"/>
    <x v="0"/>
    <x v="0"/>
    <n v="3"/>
    <n v="4"/>
    <n v="1"/>
    <n v="4"/>
    <n v="4"/>
    <n v="4"/>
    <n v="4"/>
    <n v="4"/>
    <n v="4"/>
    <n v="5"/>
    <n v="3"/>
    <n v="4"/>
    <n v="4"/>
    <n v="4"/>
    <n v="4"/>
    <n v="5"/>
    <n v="4"/>
    <n v="4"/>
    <n v="5"/>
    <n v="5"/>
    <n v="5"/>
    <n v="5"/>
    <n v="5"/>
    <n v="5"/>
    <n v="5"/>
    <x v="1"/>
    <n v="5"/>
    <n v="5"/>
    <n v="5"/>
    <n v="0"/>
    <n v="0"/>
    <n v="0"/>
    <n v="0"/>
    <n v="1"/>
    <n v="0"/>
    <n v="0"/>
    <n v="0"/>
    <n v="0"/>
    <n v="0"/>
    <n v="0"/>
    <n v="1"/>
    <n v="1"/>
    <n v="1"/>
    <n v="0"/>
    <n v="0"/>
    <n v="0"/>
    <n v="0"/>
    <x v="0"/>
    <x v="0"/>
    <x v="2"/>
    <x v="1"/>
    <x v="0"/>
    <n v="1"/>
  </r>
  <r>
    <s v="EU896"/>
    <s v="EU"/>
    <x v="0"/>
    <x v="3"/>
    <x v="3"/>
    <n v="1"/>
    <n v="1"/>
    <n v="1"/>
    <x v="0"/>
    <x v="0"/>
    <x v="0"/>
    <n v="0"/>
    <n v="1"/>
    <n v="0"/>
    <n v="0"/>
    <x v="3"/>
    <n v="2"/>
    <n v="4"/>
    <n v="2"/>
    <n v="1"/>
    <n v="1"/>
    <n v="1"/>
    <n v="1"/>
    <n v="2"/>
    <x v="3"/>
    <x v="3"/>
    <x v="3"/>
    <x v="2"/>
    <n v="4"/>
    <n v="1"/>
    <n v="1"/>
    <n v="2"/>
    <x v="4"/>
    <x v="3"/>
    <x v="4"/>
    <n v="4"/>
    <n v="4"/>
    <n v="3"/>
    <n v="4"/>
    <n v="4"/>
    <n v="4"/>
    <n v="4"/>
    <n v="3"/>
    <n v="5"/>
    <n v="5"/>
    <n v="4"/>
    <n v="4"/>
    <n v="2"/>
    <n v="3"/>
    <n v="2"/>
    <n v="2"/>
    <n v="2"/>
    <n v="2"/>
    <n v="2"/>
    <n v="2"/>
    <n v="5"/>
    <n v="5"/>
    <n v="5"/>
    <n v="5"/>
    <n v="5"/>
    <x v="2"/>
    <n v="3"/>
    <n v="3"/>
    <n v="3"/>
    <n v="0"/>
    <n v="0"/>
    <n v="0"/>
    <n v="1"/>
    <n v="0"/>
    <n v="0"/>
    <n v="0"/>
    <n v="0"/>
    <n v="0"/>
    <n v="0"/>
    <n v="0"/>
    <n v="0"/>
    <n v="0"/>
    <n v="1"/>
    <n v="1"/>
    <n v="1"/>
    <n v="0"/>
    <n v="0"/>
    <x v="1"/>
    <x v="5"/>
    <x v="2"/>
    <x v="2"/>
    <x v="1"/>
    <n v="1"/>
  </r>
  <r>
    <s v="EU897"/>
    <s v="EU"/>
    <x v="0"/>
    <x v="1"/>
    <x v="4"/>
    <n v="2"/>
    <n v="2"/>
    <n v="2"/>
    <x v="0"/>
    <x v="0"/>
    <x v="0"/>
    <n v="0"/>
    <n v="1"/>
    <n v="0"/>
    <n v="0"/>
    <x v="4"/>
    <n v="2"/>
    <n v="2"/>
    <n v="2"/>
    <n v="2"/>
    <n v="2"/>
    <n v="1"/>
    <n v="2"/>
    <n v="2"/>
    <x v="3"/>
    <x v="3"/>
    <x v="3"/>
    <x v="2"/>
    <n v="2"/>
    <n v="2"/>
    <n v="2"/>
    <n v="2"/>
    <x v="1"/>
    <x v="4"/>
    <x v="3"/>
    <n v="4"/>
    <n v="4"/>
    <n v="4"/>
    <n v="4"/>
    <n v="3"/>
    <n v="3"/>
    <n v="4"/>
    <n v="5"/>
    <n v="5"/>
    <n v="5"/>
    <n v="5"/>
    <n v="5"/>
    <n v="2"/>
    <n v="2"/>
    <n v="3"/>
    <n v="2"/>
    <n v="2"/>
    <n v="2"/>
    <n v="3"/>
    <n v="2"/>
    <n v="2"/>
    <n v="2"/>
    <n v="2"/>
    <n v="2"/>
    <n v="3"/>
    <x v="4"/>
    <n v="1"/>
    <n v="1"/>
    <n v="1"/>
    <n v="0"/>
    <n v="0"/>
    <n v="0"/>
    <n v="0"/>
    <n v="0"/>
    <n v="1"/>
    <n v="0"/>
    <n v="0"/>
    <n v="0"/>
    <n v="0"/>
    <n v="0"/>
    <n v="0"/>
    <n v="0"/>
    <n v="0"/>
    <n v="0"/>
    <n v="1"/>
    <n v="0"/>
    <n v="0"/>
    <x v="1"/>
    <x v="5"/>
    <x v="2"/>
    <x v="2"/>
    <x v="1"/>
    <n v="2"/>
  </r>
  <r>
    <s v="EU898"/>
    <s v="EU"/>
    <x v="0"/>
    <x v="0"/>
    <x v="1"/>
    <n v="3"/>
    <n v="1"/>
    <n v="2.75"/>
    <x v="0"/>
    <x v="0"/>
    <x v="2"/>
    <n v="1"/>
    <n v="0"/>
    <n v="0"/>
    <n v="0"/>
    <x v="1"/>
    <n v="4"/>
    <n v="2"/>
    <n v="4"/>
    <n v="4"/>
    <n v="4"/>
    <n v="3"/>
    <n v="4"/>
    <n v="4"/>
    <x v="1"/>
    <x v="1"/>
    <x v="2"/>
    <x v="1"/>
    <n v="3"/>
    <n v="4"/>
    <n v="3"/>
    <n v="3"/>
    <x v="0"/>
    <x v="2"/>
    <x v="1"/>
    <n v="4"/>
    <n v="2"/>
    <n v="2"/>
    <n v="2"/>
    <n v="2"/>
    <n v="3"/>
    <n v="3"/>
    <n v="3"/>
    <n v="2"/>
    <n v="4"/>
    <n v="2"/>
    <n v="2"/>
    <n v="4"/>
    <n v="4"/>
    <n v="5"/>
    <n v="5"/>
    <n v="5"/>
    <n v="4"/>
    <n v="4"/>
    <n v="4"/>
    <n v="5"/>
    <n v="5"/>
    <n v="5"/>
    <n v="5"/>
    <n v="5"/>
    <x v="0"/>
    <n v="4"/>
    <n v="4"/>
    <n v="4"/>
    <n v="0"/>
    <n v="0"/>
    <n v="1"/>
    <n v="0"/>
    <n v="0"/>
    <n v="1"/>
    <n v="1"/>
    <n v="0"/>
    <n v="0"/>
    <n v="0"/>
    <n v="0"/>
    <n v="0"/>
    <n v="0"/>
    <n v="1"/>
    <n v="1"/>
    <n v="0"/>
    <n v="1"/>
    <n v="0"/>
    <x v="0"/>
    <x v="3"/>
    <x v="1"/>
    <x v="3"/>
    <x v="2"/>
    <n v="2"/>
  </r>
  <r>
    <s v="EU899"/>
    <s v="EU"/>
    <x v="0"/>
    <x v="3"/>
    <x v="1"/>
    <n v="4"/>
    <n v="1"/>
    <n v="2.5"/>
    <x v="0"/>
    <x v="0"/>
    <x v="1"/>
    <n v="1"/>
    <n v="0"/>
    <n v="1"/>
    <n v="0"/>
    <x v="0"/>
    <n v="5"/>
    <n v="5"/>
    <n v="4"/>
    <n v="2"/>
    <n v="3"/>
    <n v="2"/>
    <n v="1"/>
    <n v="4"/>
    <x v="1"/>
    <x v="1"/>
    <x v="2"/>
    <x v="4"/>
    <n v="1"/>
    <n v="1"/>
    <n v="1"/>
    <n v="3"/>
    <x v="3"/>
    <x v="0"/>
    <x v="0"/>
    <n v="4"/>
    <n v="3"/>
    <n v="2"/>
    <n v="5"/>
    <n v="5"/>
    <n v="5"/>
    <n v="5"/>
    <n v="3"/>
    <n v="4"/>
    <n v="4"/>
    <n v="2"/>
    <n v="5"/>
    <n v="4"/>
    <n v="4"/>
    <n v="4"/>
    <n v="3"/>
    <n v="4"/>
    <n v="4"/>
    <n v="5"/>
    <n v="4"/>
    <n v="5"/>
    <n v="5"/>
    <n v="5"/>
    <n v="5"/>
    <n v="2"/>
    <x v="0"/>
    <n v="4"/>
    <n v="3"/>
    <n v="4"/>
    <n v="1"/>
    <n v="0"/>
    <n v="1"/>
    <n v="0"/>
    <n v="0"/>
    <n v="0"/>
    <n v="1"/>
    <n v="0"/>
    <n v="0"/>
    <n v="0"/>
    <n v="0"/>
    <n v="0"/>
    <n v="0"/>
    <n v="0"/>
    <n v="1"/>
    <n v="1"/>
    <n v="1"/>
    <n v="0"/>
    <x v="1"/>
    <x v="0"/>
    <x v="2"/>
    <x v="1"/>
    <x v="1"/>
    <n v="1"/>
  </r>
  <r>
    <s v="EU900"/>
    <s v="EU"/>
    <x v="0"/>
    <x v="0"/>
    <x v="0"/>
    <n v="4"/>
    <n v="3"/>
    <n v="3.25"/>
    <x v="0"/>
    <x v="0"/>
    <x v="1"/>
    <n v="0"/>
    <n v="0"/>
    <n v="1"/>
    <n v="0"/>
    <x v="1"/>
    <n v="4"/>
    <n v="2"/>
    <n v="3"/>
    <n v="2"/>
    <n v="2"/>
    <n v="4"/>
    <n v="2"/>
    <n v="3"/>
    <x v="2"/>
    <x v="1"/>
    <x v="2"/>
    <x v="1"/>
    <n v="5"/>
    <n v="4"/>
    <n v="2"/>
    <n v="4"/>
    <x v="1"/>
    <x v="1"/>
    <x v="0"/>
    <n v="2"/>
    <n v="2"/>
    <n v="1"/>
    <n v="4"/>
    <n v="5"/>
    <n v="5"/>
    <n v="1"/>
    <n v="5"/>
    <n v="1"/>
    <n v="4"/>
    <n v="3"/>
    <n v="4"/>
    <n v="3"/>
    <n v="4"/>
    <n v="4"/>
    <n v="3"/>
    <n v="4"/>
    <n v="4"/>
    <n v="1"/>
    <n v="4"/>
    <n v="4"/>
    <n v="4"/>
    <n v="5"/>
    <n v="5"/>
    <n v="4"/>
    <x v="0"/>
    <n v="3"/>
    <n v="3"/>
    <n v="2"/>
    <n v="1"/>
    <n v="1"/>
    <n v="0"/>
    <n v="0"/>
    <n v="0"/>
    <n v="0"/>
    <n v="0"/>
    <n v="0"/>
    <n v="1"/>
    <n v="0"/>
    <n v="0"/>
    <n v="0"/>
    <n v="1"/>
    <n v="0"/>
    <n v="1"/>
    <n v="1"/>
    <n v="0"/>
    <n v="0"/>
    <x v="1"/>
    <x v="0"/>
    <x v="1"/>
    <x v="1"/>
    <x v="1"/>
    <s v=""/>
  </r>
  <r>
    <s v="EU901"/>
    <s v="EU"/>
    <x v="0"/>
    <x v="2"/>
    <x v="2"/>
    <n v="5"/>
    <n v="5"/>
    <n v="5"/>
    <x v="1"/>
    <x v="3"/>
    <x v="2"/>
    <n v="0"/>
    <n v="1"/>
    <n v="0"/>
    <n v="0"/>
    <x v="1"/>
    <n v="4"/>
    <n v="3"/>
    <n v="4"/>
    <n v="4"/>
    <n v="4"/>
    <n v="2"/>
    <n v="3"/>
    <n v="4"/>
    <x v="1"/>
    <x v="1"/>
    <x v="2"/>
    <x v="1"/>
    <n v="3"/>
    <n v="4"/>
    <n v="4"/>
    <n v="4"/>
    <x v="0"/>
    <x v="2"/>
    <x v="2"/>
    <n v="1"/>
    <n v="1"/>
    <n v="1"/>
    <n v="1"/>
    <n v="3"/>
    <n v="2"/>
    <n v="1"/>
    <n v="2"/>
    <n v="4"/>
    <n v="2"/>
    <n v="1"/>
    <n v="2"/>
    <n v="4"/>
    <n v="4"/>
    <n v="4"/>
    <n v="4"/>
    <n v="4"/>
    <n v="4"/>
    <n v="3"/>
    <n v="4"/>
    <n v="4"/>
    <n v="4"/>
    <n v="4"/>
    <n v="3"/>
    <n v="4"/>
    <x v="0"/>
    <n v="3"/>
    <n v="4"/>
    <n v="4"/>
    <n v="1"/>
    <n v="0"/>
    <n v="0"/>
    <n v="1"/>
    <n v="1"/>
    <n v="0"/>
    <n v="0"/>
    <n v="0"/>
    <n v="0"/>
    <n v="0"/>
    <n v="0"/>
    <n v="1"/>
    <n v="0"/>
    <n v="0"/>
    <n v="1"/>
    <n v="0"/>
    <n v="1"/>
    <n v="0"/>
    <x v="1"/>
    <x v="4"/>
    <x v="4"/>
    <x v="1"/>
    <x v="1"/>
    <n v="2"/>
  </r>
  <r>
    <s v="EU902"/>
    <s v="EU"/>
    <x v="0"/>
    <x v="2"/>
    <x v="2"/>
    <n v="5"/>
    <n v="5"/>
    <n v="5"/>
    <x v="1"/>
    <x v="3"/>
    <x v="2"/>
    <n v="0"/>
    <n v="0"/>
    <n v="1"/>
    <n v="0"/>
    <x v="2"/>
    <n v="5"/>
    <n v="1"/>
    <n v="5"/>
    <n v="5"/>
    <n v="5"/>
    <n v="1"/>
    <n v="5"/>
    <n v="5"/>
    <x v="0"/>
    <x v="0"/>
    <x v="0"/>
    <x v="0"/>
    <n v="5"/>
    <n v="5"/>
    <n v="5"/>
    <n v="5"/>
    <x v="3"/>
    <x v="4"/>
    <x v="0"/>
    <n v="1"/>
    <n v="1"/>
    <n v="1"/>
    <n v="2"/>
    <n v="2"/>
    <n v="3"/>
    <n v="3"/>
    <n v="3"/>
    <n v="3"/>
    <n v="2"/>
    <n v="2"/>
    <n v="2"/>
    <n v="3"/>
    <n v="5"/>
    <n v="5"/>
    <n v="5"/>
    <n v="5"/>
    <n v="5"/>
    <n v="3"/>
    <n v="5"/>
    <n v="3"/>
    <n v="3"/>
    <n v="3"/>
    <n v="3"/>
    <n v="2"/>
    <x v="1"/>
    <n v="5"/>
    <n v="5"/>
    <n v="5"/>
    <n v="0"/>
    <n v="1"/>
    <n v="0"/>
    <n v="0"/>
    <n v="0"/>
    <n v="0"/>
    <n v="1"/>
    <n v="0"/>
    <n v="0"/>
    <n v="1"/>
    <n v="0"/>
    <n v="0"/>
    <n v="0"/>
    <n v="0"/>
    <n v="1"/>
    <n v="1"/>
    <n v="1"/>
    <n v="0"/>
    <x v="1"/>
    <x v="1"/>
    <x v="1"/>
    <x v="1"/>
    <x v="4"/>
    <n v="1"/>
  </r>
  <r>
    <s v="EU903"/>
    <s v="EU"/>
    <x v="0"/>
    <x v="2"/>
    <x v="0"/>
    <n v="4"/>
    <n v="5"/>
    <n v="4.25"/>
    <x v="0"/>
    <x v="0"/>
    <x v="1"/>
    <n v="1"/>
    <n v="0"/>
    <n v="0"/>
    <n v="0"/>
    <x v="2"/>
    <n v="5"/>
    <n v="4"/>
    <n v="4"/>
    <n v="5"/>
    <n v="4"/>
    <n v="4"/>
    <n v="3"/>
    <n v="3"/>
    <x v="0"/>
    <x v="0"/>
    <x v="0"/>
    <x v="1"/>
    <n v="5"/>
    <n v="3"/>
    <n v="3"/>
    <n v="5"/>
    <x v="0"/>
    <x v="2"/>
    <x v="1"/>
    <n v="5"/>
    <n v="1"/>
    <n v="1"/>
    <n v="3"/>
    <n v="1"/>
    <n v="4"/>
    <n v="1"/>
    <n v="4"/>
    <n v="4"/>
    <n v="4"/>
    <n v="3"/>
    <n v="4"/>
    <n v="5"/>
    <n v="5"/>
    <n v="3"/>
    <n v="4"/>
    <n v="4"/>
    <n v="4"/>
    <n v="2"/>
    <n v="4"/>
    <n v="5"/>
    <n v="5"/>
    <n v="5"/>
    <n v="5"/>
    <n v="5"/>
    <x v="1"/>
    <n v="5"/>
    <n v="5"/>
    <n v="3"/>
    <n v="0"/>
    <n v="1"/>
    <n v="0"/>
    <n v="0"/>
    <n v="1"/>
    <n v="0"/>
    <n v="1"/>
    <n v="0"/>
    <n v="0"/>
    <n v="0"/>
    <n v="0"/>
    <n v="0"/>
    <n v="0"/>
    <n v="1"/>
    <n v="1"/>
    <n v="0"/>
    <n v="0"/>
    <n v="0"/>
    <x v="0"/>
    <x v="2"/>
    <x v="1"/>
    <x v="1"/>
    <x v="1"/>
    <n v="2"/>
  </r>
  <r>
    <s v="EU904"/>
    <s v="EU"/>
    <x v="0"/>
    <x v="2"/>
    <x v="2"/>
    <n v="5"/>
    <n v="5"/>
    <n v="5"/>
    <x v="0"/>
    <x v="0"/>
    <x v="2"/>
    <n v="1"/>
    <n v="0"/>
    <n v="0"/>
    <n v="0"/>
    <x v="1"/>
    <n v="5"/>
    <n v="4"/>
    <n v="5"/>
    <n v="4"/>
    <n v="2"/>
    <n v="1"/>
    <n v="2"/>
    <n v="5"/>
    <x v="0"/>
    <x v="1"/>
    <x v="0"/>
    <x v="1"/>
    <n v="4"/>
    <n v="4"/>
    <n v="3"/>
    <n v="3"/>
    <x v="0"/>
    <x v="1"/>
    <x v="0"/>
    <n v="4"/>
    <n v="2"/>
    <n v="1"/>
    <n v="3"/>
    <n v="4"/>
    <n v="3"/>
    <n v="4"/>
    <n v="5"/>
    <n v="5"/>
    <n v="3"/>
    <n v="3"/>
    <n v="5"/>
    <n v="4"/>
    <n v="4"/>
    <n v="5"/>
    <n v="5"/>
    <n v="5"/>
    <n v="5"/>
    <n v="3"/>
    <n v="5"/>
    <n v="5"/>
    <n v="3"/>
    <n v="5"/>
    <n v="3"/>
    <n v="4"/>
    <x v="1"/>
    <n v="5"/>
    <n v="5"/>
    <n v="5"/>
    <n v="1"/>
    <n v="0"/>
    <n v="0"/>
    <n v="1"/>
    <n v="0"/>
    <n v="0"/>
    <n v="0"/>
    <n v="0"/>
    <n v="1"/>
    <n v="0"/>
    <n v="0"/>
    <n v="1"/>
    <n v="1"/>
    <n v="0"/>
    <n v="0"/>
    <n v="0"/>
    <n v="1"/>
    <n v="0"/>
    <x v="0"/>
    <x v="1"/>
    <x v="2"/>
    <x v="1"/>
    <x v="5"/>
    <n v="2"/>
  </r>
  <r>
    <s v="EU905"/>
    <s v="EU"/>
    <x v="0"/>
    <x v="1"/>
    <x v="0"/>
    <n v="3"/>
    <n v="4"/>
    <n v="3"/>
    <x v="0"/>
    <x v="0"/>
    <x v="0"/>
    <n v="1"/>
    <n v="0"/>
    <n v="0"/>
    <n v="0"/>
    <x v="1"/>
    <n v="4"/>
    <n v="3"/>
    <n v="4"/>
    <n v="4"/>
    <n v="4"/>
    <n v="4"/>
    <n v="3"/>
    <n v="4"/>
    <x v="2"/>
    <x v="1"/>
    <x v="2"/>
    <x v="1"/>
    <n v="3"/>
    <n v="4"/>
    <n v="3"/>
    <n v="4"/>
    <x v="0"/>
    <x v="3"/>
    <x v="1"/>
    <n v="3"/>
    <n v="3"/>
    <n v="2"/>
    <n v="4"/>
    <n v="3"/>
    <n v="3"/>
    <n v="3"/>
    <n v="2"/>
    <n v="2"/>
    <n v="3"/>
    <n v="2"/>
    <n v="3"/>
    <n v="4"/>
    <n v="4"/>
    <n v="4"/>
    <n v="3"/>
    <n v="3"/>
    <n v="4"/>
    <n v="3"/>
    <n v="4"/>
    <n v="3"/>
    <n v="4"/>
    <n v="5"/>
    <n v="5"/>
    <n v="5"/>
    <x v="0"/>
    <n v="4"/>
    <n v="4"/>
    <n v="1"/>
    <n v="0"/>
    <n v="0"/>
    <n v="0"/>
    <n v="0"/>
    <n v="1"/>
    <n v="1"/>
    <n v="0"/>
    <n v="0"/>
    <n v="1"/>
    <n v="0"/>
    <n v="0"/>
    <n v="0"/>
    <n v="0"/>
    <n v="1"/>
    <n v="1"/>
    <n v="1"/>
    <n v="0"/>
    <n v="0"/>
    <x v="0"/>
    <x v="4"/>
    <x v="1"/>
    <x v="2"/>
    <x v="1"/>
    <n v="2"/>
  </r>
  <r>
    <s v="EU906"/>
    <s v="EU"/>
    <x v="0"/>
    <x v="1"/>
    <x v="1"/>
    <n v="1"/>
    <n v="4"/>
    <n v="2.75"/>
    <x v="0"/>
    <x v="0"/>
    <x v="0"/>
    <n v="0"/>
    <n v="0"/>
    <n v="0"/>
    <n v="1"/>
    <x v="1"/>
    <n v="4"/>
    <n v="2"/>
    <n v="3"/>
    <n v="4"/>
    <n v="4"/>
    <n v="2"/>
    <n v="3"/>
    <n v="5"/>
    <x v="3"/>
    <x v="0"/>
    <x v="1"/>
    <x v="0"/>
    <n v="4"/>
    <n v="5"/>
    <n v="5"/>
    <n v="4"/>
    <x v="2"/>
    <x v="4"/>
    <x v="1"/>
    <n v="2"/>
    <n v="1"/>
    <n v="2"/>
    <n v="3"/>
    <n v="3"/>
    <n v="2"/>
    <n v="2"/>
    <n v="2"/>
    <n v="1"/>
    <n v="2"/>
    <n v="2"/>
    <n v="3"/>
    <n v="2"/>
    <n v="4"/>
    <n v="3"/>
    <n v="4"/>
    <n v="2"/>
    <n v="2"/>
    <n v="1"/>
    <n v="4"/>
    <n v="3"/>
    <n v="1"/>
    <n v="4"/>
    <n v="3"/>
    <n v="5"/>
    <x v="0"/>
    <n v="4"/>
    <n v="4"/>
    <n v="1"/>
    <n v="1"/>
    <n v="1"/>
    <n v="0"/>
    <n v="0"/>
    <n v="1"/>
    <n v="0"/>
    <n v="0"/>
    <n v="0"/>
    <n v="0"/>
    <n v="0"/>
    <n v="0"/>
    <n v="0"/>
    <n v="0"/>
    <n v="1"/>
    <n v="1"/>
    <n v="1"/>
    <n v="0"/>
    <n v="0"/>
    <x v="0"/>
    <x v="1"/>
    <x v="1"/>
    <x v="3"/>
    <x v="2"/>
    <n v="2"/>
  </r>
  <r>
    <s v="EU907"/>
    <s v="EU"/>
    <x v="0"/>
    <x v="4"/>
    <x v="1"/>
    <n v="4"/>
    <n v="4"/>
    <n v="4"/>
    <x v="0"/>
    <x v="0"/>
    <x v="2"/>
    <n v="1"/>
    <n v="0"/>
    <n v="0"/>
    <n v="0"/>
    <x v="1"/>
    <n v="4"/>
    <n v="2"/>
    <n v="4"/>
    <n v="4"/>
    <n v="4"/>
    <n v="2"/>
    <n v="4"/>
    <n v="4"/>
    <x v="1"/>
    <x v="1"/>
    <x v="2"/>
    <x v="1"/>
    <n v="5"/>
    <n v="4"/>
    <n v="4"/>
    <n v="4"/>
    <x v="0"/>
    <x v="2"/>
    <x v="3"/>
    <n v="1"/>
    <n v="1"/>
    <n v="1"/>
    <n v="1"/>
    <n v="1"/>
    <n v="2"/>
    <n v="2"/>
    <n v="1"/>
    <n v="1"/>
    <n v="1"/>
    <n v="1"/>
    <n v="1"/>
    <n v="5"/>
    <n v="5"/>
    <n v="5"/>
    <n v="5"/>
    <n v="5"/>
    <n v="5"/>
    <n v="1"/>
    <n v="5"/>
    <n v="4"/>
    <n v="4"/>
    <n v="4"/>
    <n v="5"/>
    <n v="5"/>
    <x v="1"/>
    <n v="5"/>
    <n v="5"/>
    <n v="4"/>
    <n v="0"/>
    <n v="0"/>
    <n v="0"/>
    <n v="0"/>
    <n v="1"/>
    <n v="0"/>
    <n v="0"/>
    <n v="1"/>
    <n v="0"/>
    <n v="0"/>
    <n v="0"/>
    <n v="0"/>
    <n v="1"/>
    <n v="1"/>
    <n v="1"/>
    <n v="0"/>
    <n v="0"/>
    <n v="0"/>
    <x v="0"/>
    <x v="2"/>
    <x v="1"/>
    <x v="4"/>
    <x v="1"/>
    <n v="2"/>
  </r>
  <r>
    <s v="EU908"/>
    <s v="EU"/>
    <x v="0"/>
    <x v="3"/>
    <x v="3"/>
    <n v="3"/>
    <n v="1"/>
    <n v="1.5"/>
    <x v="0"/>
    <x v="0"/>
    <x v="2"/>
    <n v="0"/>
    <n v="1"/>
    <n v="1"/>
    <n v="0"/>
    <x v="2"/>
    <n v="5"/>
    <n v="2"/>
    <n v="5"/>
    <n v="3"/>
    <n v="3"/>
    <n v="2"/>
    <n v="2"/>
    <n v="4"/>
    <x v="1"/>
    <x v="1"/>
    <x v="1"/>
    <x v="3"/>
    <n v="4"/>
    <n v="4"/>
    <n v="4"/>
    <n v="3"/>
    <x v="0"/>
    <x v="0"/>
    <x v="0"/>
    <n v="2"/>
    <n v="4"/>
    <n v="1"/>
    <n v="4"/>
    <n v="1"/>
    <n v="1"/>
    <n v="1"/>
    <n v="1"/>
    <n v="1"/>
    <n v="1"/>
    <n v="1"/>
    <n v="1"/>
    <n v="1"/>
    <n v="1"/>
    <n v="1"/>
    <n v="1"/>
    <n v="4"/>
    <n v="1"/>
    <n v="2"/>
    <n v="4"/>
    <n v="1"/>
    <n v="4"/>
    <n v="1"/>
    <n v="1"/>
    <n v="1"/>
    <x v="4"/>
    <n v="1"/>
    <n v="3"/>
    <n v="1"/>
    <n v="0"/>
    <n v="0"/>
    <n v="0"/>
    <n v="1"/>
    <n v="0"/>
    <n v="0"/>
    <n v="0"/>
    <n v="0"/>
    <n v="1"/>
    <n v="0"/>
    <n v="0"/>
    <n v="0"/>
    <n v="0"/>
    <n v="0"/>
    <n v="1"/>
    <n v="1"/>
    <n v="0"/>
    <n v="0"/>
    <x v="1"/>
    <x v="5"/>
    <x v="2"/>
    <x v="4"/>
    <x v="1"/>
    <n v="2"/>
  </r>
  <r>
    <s v="EU909"/>
    <s v="EU"/>
    <x v="0"/>
    <x v="3"/>
    <x v="3"/>
    <n v="1"/>
    <n v="1"/>
    <n v="1"/>
    <x v="0"/>
    <x v="0"/>
    <x v="4"/>
    <n v="1"/>
    <n v="0"/>
    <n v="0"/>
    <n v="0"/>
    <x v="1"/>
    <n v="4"/>
    <n v="3"/>
    <n v="4"/>
    <n v="4"/>
    <n v="4"/>
    <n v="3"/>
    <n v="3"/>
    <n v="4"/>
    <x v="1"/>
    <x v="2"/>
    <x v="2"/>
    <x v="3"/>
    <n v="4"/>
    <n v="4"/>
    <n v="3"/>
    <n v="3"/>
    <x v="0"/>
    <x v="4"/>
    <x v="0"/>
    <n v="4"/>
    <n v="2"/>
    <n v="2"/>
    <n v="2"/>
    <n v="2"/>
    <n v="3"/>
    <n v="2"/>
    <n v="3"/>
    <n v="3"/>
    <n v="2"/>
    <n v="2"/>
    <n v="2"/>
    <n v="4"/>
    <n v="4"/>
    <n v="4"/>
    <n v="3"/>
    <n v="4"/>
    <n v="4"/>
    <n v="3"/>
    <n v="3"/>
    <n v="3"/>
    <n v="3"/>
    <n v="4"/>
    <n v="4"/>
    <n v="4"/>
    <x v="2"/>
    <n v="3"/>
    <n v="3"/>
    <n v="4"/>
    <n v="0"/>
    <n v="0"/>
    <n v="1"/>
    <n v="0"/>
    <n v="0"/>
    <n v="0"/>
    <n v="0"/>
    <n v="0"/>
    <n v="1"/>
    <n v="1"/>
    <n v="0"/>
    <n v="1"/>
    <n v="1"/>
    <n v="0"/>
    <n v="0"/>
    <n v="0"/>
    <n v="1"/>
    <n v="0"/>
    <x v="0"/>
    <x v="0"/>
    <x v="2"/>
    <x v="2"/>
    <x v="1"/>
    <n v="1"/>
  </r>
  <r>
    <s v="EU910"/>
    <s v="EU"/>
    <x v="0"/>
    <x v="1"/>
    <x v="1"/>
    <n v="2"/>
    <n v="3"/>
    <n v="2.75"/>
    <x v="0"/>
    <x v="0"/>
    <x v="2"/>
    <n v="0"/>
    <n v="0"/>
    <n v="1"/>
    <n v="0"/>
    <x v="1"/>
    <n v="5"/>
    <n v="2"/>
    <n v="4"/>
    <n v="4"/>
    <n v="5"/>
    <n v="3"/>
    <n v="4"/>
    <n v="5"/>
    <x v="1"/>
    <x v="1"/>
    <x v="0"/>
    <x v="3"/>
    <n v="5"/>
    <n v="5"/>
    <n v="3"/>
    <n v="4"/>
    <x v="3"/>
    <x v="0"/>
    <x v="0"/>
    <n v="4"/>
    <n v="1"/>
    <n v="2"/>
    <n v="4"/>
    <n v="4"/>
    <n v="3"/>
    <n v="2"/>
    <n v="3"/>
    <n v="4"/>
    <n v="3"/>
    <n v="1"/>
    <n v="4"/>
    <n v="4"/>
    <n v="4"/>
    <n v="4"/>
    <n v="5"/>
    <n v="3"/>
    <n v="4"/>
    <n v="5"/>
    <n v="3"/>
    <n v="5"/>
    <n v="4"/>
    <n v="5"/>
    <n v="3"/>
    <n v="5"/>
    <x v="1"/>
    <n v="4"/>
    <n v="4"/>
    <n v="4"/>
    <n v="1"/>
    <n v="1"/>
    <n v="0"/>
    <n v="0"/>
    <n v="0"/>
    <n v="0"/>
    <n v="0"/>
    <n v="0"/>
    <n v="1"/>
    <n v="0"/>
    <n v="0"/>
    <n v="1"/>
    <n v="0"/>
    <n v="1"/>
    <n v="0"/>
    <n v="1"/>
    <n v="0"/>
    <n v="0"/>
    <x v="1"/>
    <x v="1"/>
    <x v="2"/>
    <x v="2"/>
    <x v="2"/>
    <n v="2"/>
  </r>
  <r>
    <s v="EU911"/>
    <s v="EU"/>
    <x v="0"/>
    <x v="4"/>
    <x v="1"/>
    <n v="4"/>
    <n v="4"/>
    <n v="4"/>
    <x v="0"/>
    <x v="0"/>
    <x v="4"/>
    <n v="0"/>
    <n v="0"/>
    <n v="1"/>
    <n v="0"/>
    <x v="2"/>
    <n v="5"/>
    <n v="1"/>
    <n v="3"/>
    <n v="4"/>
    <n v="4"/>
    <n v="1"/>
    <n v="4"/>
    <n v="5"/>
    <x v="1"/>
    <x v="1"/>
    <x v="0"/>
    <x v="0"/>
    <n v="2"/>
    <n v="4"/>
    <n v="5"/>
    <n v="4"/>
    <x v="1"/>
    <x v="1"/>
    <x v="0"/>
    <n v="1"/>
    <n v="1"/>
    <n v="1"/>
    <n v="1"/>
    <n v="1"/>
    <n v="1"/>
    <n v="3"/>
    <n v="4"/>
    <n v="4"/>
    <n v="1"/>
    <n v="1"/>
    <n v="3"/>
    <n v="4"/>
    <n v="2"/>
    <n v="2"/>
    <n v="4"/>
    <n v="4"/>
    <n v="4"/>
    <n v="4"/>
    <n v="4"/>
    <n v="4"/>
    <n v="5"/>
    <n v="5"/>
    <n v="4"/>
    <n v="5"/>
    <x v="0"/>
    <n v="4"/>
    <n v="4"/>
    <n v="4"/>
    <n v="0"/>
    <n v="1"/>
    <n v="0"/>
    <n v="0"/>
    <n v="0"/>
    <n v="0"/>
    <n v="0"/>
    <n v="0"/>
    <n v="0"/>
    <n v="0"/>
    <n v="0"/>
    <n v="0"/>
    <n v="0"/>
    <n v="0"/>
    <n v="1"/>
    <n v="1"/>
    <n v="0"/>
    <n v="0"/>
    <x v="1"/>
    <x v="2"/>
    <x v="1"/>
    <x v="4"/>
    <x v="1"/>
    <n v="2"/>
  </r>
  <r>
    <s v="EU912"/>
    <s v="EU"/>
    <x v="0"/>
    <x v="1"/>
    <x v="4"/>
    <n v="2"/>
    <n v="2"/>
    <n v="2"/>
    <x v="0"/>
    <x v="0"/>
    <x v="0"/>
    <n v="0"/>
    <n v="0"/>
    <n v="1"/>
    <n v="0"/>
    <x v="0"/>
    <n v="3"/>
    <n v="3"/>
    <n v="3"/>
    <n v="3"/>
    <n v="3"/>
    <n v="3"/>
    <n v="3"/>
    <n v="3"/>
    <x v="2"/>
    <x v="2"/>
    <x v="1"/>
    <x v="3"/>
    <n v="3"/>
    <n v="3"/>
    <n v="3"/>
    <n v="3"/>
    <x v="2"/>
    <x v="2"/>
    <x v="3"/>
    <n v="4"/>
    <n v="4"/>
    <n v="2"/>
    <n v="4"/>
    <n v="3"/>
    <n v="3"/>
    <n v="3"/>
    <n v="5"/>
    <n v="5"/>
    <n v="5"/>
    <n v="5"/>
    <n v="5"/>
    <n v="3"/>
    <n v="3"/>
    <n v="3"/>
    <n v="3"/>
    <n v="4"/>
    <n v="4"/>
    <n v="4"/>
    <n v="3"/>
    <n v="3"/>
    <n v="3"/>
    <n v="3"/>
    <n v="3"/>
    <n v="4"/>
    <x v="3"/>
    <n v="2"/>
    <n v="2"/>
    <n v="2"/>
    <n v="0"/>
    <n v="0"/>
    <n v="0"/>
    <n v="0"/>
    <n v="0"/>
    <n v="0"/>
    <n v="0"/>
    <n v="0"/>
    <n v="1"/>
    <n v="1"/>
    <n v="0"/>
    <n v="0"/>
    <n v="0"/>
    <n v="1"/>
    <n v="0"/>
    <n v="0"/>
    <n v="0"/>
    <n v="0"/>
    <x v="0"/>
    <x v="4"/>
    <x v="2"/>
    <x v="1"/>
    <x v="1"/>
    <n v="1"/>
  </r>
  <r>
    <s v="EU913"/>
    <s v="EU"/>
    <x v="0"/>
    <x v="1"/>
    <x v="4"/>
    <n v="4"/>
    <n v="2"/>
    <n v="2.5"/>
    <x v="1"/>
    <x v="1"/>
    <x v="3"/>
    <n v="0"/>
    <n v="1"/>
    <n v="0"/>
    <n v="0"/>
    <x v="1"/>
    <n v="4"/>
    <n v="4"/>
    <n v="4"/>
    <n v="4"/>
    <n v="4"/>
    <n v="4"/>
    <n v="4"/>
    <n v="4"/>
    <x v="1"/>
    <x v="1"/>
    <x v="2"/>
    <x v="1"/>
    <n v="4"/>
    <n v="4"/>
    <n v="4"/>
    <n v="4"/>
    <x v="0"/>
    <x v="1"/>
    <x v="1"/>
    <n v="3"/>
    <n v="3"/>
    <n v="2"/>
    <n v="3"/>
    <n v="3"/>
    <n v="3"/>
    <n v="3"/>
    <n v="3"/>
    <n v="3"/>
    <n v="3"/>
    <n v="3"/>
    <n v="3"/>
    <n v="4"/>
    <n v="4"/>
    <n v="4"/>
    <n v="4"/>
    <n v="5"/>
    <n v="5"/>
    <n v="5"/>
    <n v="4"/>
    <n v="4"/>
    <n v="4"/>
    <n v="5"/>
    <n v="4"/>
    <n v="4"/>
    <x v="0"/>
    <n v="4"/>
    <n v="4"/>
    <n v="4"/>
    <n v="0"/>
    <n v="0"/>
    <n v="0"/>
    <n v="0"/>
    <n v="0"/>
    <n v="0"/>
    <n v="0"/>
    <n v="0"/>
    <n v="1"/>
    <n v="0"/>
    <n v="0"/>
    <n v="0"/>
    <n v="0"/>
    <n v="1"/>
    <n v="1"/>
    <n v="1"/>
    <n v="0"/>
    <n v="0"/>
    <x v="0"/>
    <x v="0"/>
    <x v="2"/>
    <x v="1"/>
    <x v="1"/>
    <n v="2"/>
  </r>
  <r>
    <s v="EU914"/>
    <s v="EU"/>
    <x v="0"/>
    <x v="0"/>
    <x v="0"/>
    <n v="2"/>
    <n v="4"/>
    <n v="3"/>
    <x v="0"/>
    <x v="0"/>
    <x v="3"/>
    <n v="1"/>
    <n v="0"/>
    <n v="0"/>
    <n v="0"/>
    <x v="1"/>
    <n v="4"/>
    <n v="4"/>
    <n v="4"/>
    <n v="4"/>
    <n v="4"/>
    <n v="1"/>
    <n v="4"/>
    <n v="4"/>
    <x v="0"/>
    <x v="0"/>
    <x v="0"/>
    <x v="0"/>
    <n v="3"/>
    <n v="3"/>
    <n v="3"/>
    <n v="3"/>
    <x v="2"/>
    <x v="2"/>
    <x v="3"/>
    <n v="2"/>
    <n v="2"/>
    <n v="1"/>
    <n v="2"/>
    <n v="2"/>
    <n v="2"/>
    <n v="2"/>
    <n v="2"/>
    <n v="2"/>
    <n v="2"/>
    <n v="2"/>
    <n v="2"/>
    <n v="4"/>
    <n v="4"/>
    <n v="4"/>
    <n v="4"/>
    <n v="5"/>
    <n v="5"/>
    <n v="4"/>
    <n v="4"/>
    <n v="5"/>
    <n v="5"/>
    <n v="5"/>
    <n v="5"/>
    <n v="5"/>
    <x v="0"/>
    <n v="4"/>
    <n v="4"/>
    <n v="4"/>
    <n v="0"/>
    <n v="0"/>
    <n v="0"/>
    <n v="0"/>
    <n v="0"/>
    <n v="0"/>
    <n v="0"/>
    <n v="0"/>
    <n v="1"/>
    <n v="0"/>
    <n v="0"/>
    <n v="1"/>
    <n v="0"/>
    <n v="1"/>
    <n v="1"/>
    <n v="0"/>
    <n v="0"/>
    <n v="0"/>
    <x v="0"/>
    <x v="0"/>
    <x v="2"/>
    <x v="5"/>
    <x v="1"/>
    <n v="2"/>
  </r>
  <r>
    <s v="EU915"/>
    <s v="EU"/>
    <x v="0"/>
    <x v="1"/>
    <x v="4"/>
    <n v="3"/>
    <n v="3"/>
    <n v="2.5"/>
    <x v="0"/>
    <x v="0"/>
    <x v="1"/>
    <n v="0"/>
    <n v="1"/>
    <n v="0"/>
    <n v="0"/>
    <x v="4"/>
    <n v="2"/>
    <n v="2"/>
    <n v="2"/>
    <n v="2"/>
    <n v="2"/>
    <n v="2"/>
    <n v="2"/>
    <n v="2"/>
    <x v="2"/>
    <x v="2"/>
    <x v="1"/>
    <x v="3"/>
    <n v="3"/>
    <n v="2"/>
    <n v="2"/>
    <n v="2"/>
    <x v="1"/>
    <x v="4"/>
    <x v="2"/>
    <n v="2"/>
    <n v="2"/>
    <n v="1"/>
    <n v="2"/>
    <n v="2"/>
    <n v="2"/>
    <n v="2"/>
    <n v="2"/>
    <n v="2"/>
    <n v="2"/>
    <n v="2"/>
    <n v="2"/>
    <n v="2"/>
    <n v="2"/>
    <n v="2"/>
    <n v="2"/>
    <n v="2"/>
    <n v="2"/>
    <n v="2"/>
    <n v="2"/>
    <n v="2"/>
    <n v="2"/>
    <n v="2"/>
    <n v="2"/>
    <n v="2"/>
    <x v="4"/>
    <n v="1"/>
    <n v="1"/>
    <n v="2"/>
    <n v="1"/>
    <n v="1"/>
    <n v="0"/>
    <n v="0"/>
    <n v="0"/>
    <n v="0"/>
    <n v="0"/>
    <n v="0"/>
    <n v="0"/>
    <n v="0"/>
    <n v="0"/>
    <n v="1"/>
    <n v="0"/>
    <n v="0"/>
    <n v="0"/>
    <n v="1"/>
    <n v="1"/>
    <n v="0"/>
    <x v="1"/>
    <x v="0"/>
    <x v="2"/>
    <x v="1"/>
    <x v="5"/>
    <n v="3"/>
  </r>
  <r>
    <s v="EU916"/>
    <s v="EU"/>
    <x v="0"/>
    <x v="3"/>
    <x v="3"/>
    <n v="1"/>
    <n v="1"/>
    <n v="1"/>
    <x v="0"/>
    <x v="0"/>
    <x v="1"/>
    <n v="0"/>
    <n v="0"/>
    <n v="1"/>
    <n v="0"/>
    <x v="0"/>
    <n v="3"/>
    <n v="3"/>
    <n v="3"/>
    <n v="2"/>
    <n v="2"/>
    <n v="1"/>
    <n v="2"/>
    <n v="2"/>
    <x v="3"/>
    <x v="3"/>
    <x v="3"/>
    <x v="2"/>
    <n v="2"/>
    <n v="2"/>
    <n v="2"/>
    <n v="2"/>
    <x v="2"/>
    <x v="2"/>
    <x v="3"/>
    <n v="2"/>
    <n v="2"/>
    <n v="1"/>
    <n v="2"/>
    <n v="2"/>
    <n v="2"/>
    <n v="2"/>
    <n v="5"/>
    <n v="2"/>
    <n v="2"/>
    <n v="2"/>
    <n v="2"/>
    <n v="1"/>
    <n v="1"/>
    <n v="1"/>
    <n v="1"/>
    <n v="1"/>
    <n v="3"/>
    <n v="1"/>
    <n v="2"/>
    <n v="2"/>
    <n v="2"/>
    <n v="3"/>
    <n v="3"/>
    <n v="2"/>
    <x v="4"/>
    <n v="1"/>
    <n v="1"/>
    <n v="1"/>
    <n v="1"/>
    <n v="0"/>
    <n v="0"/>
    <n v="0"/>
    <n v="0"/>
    <n v="0"/>
    <n v="0"/>
    <n v="0"/>
    <n v="0"/>
    <n v="0"/>
    <n v="0"/>
    <n v="0"/>
    <n v="0"/>
    <n v="0"/>
    <n v="0"/>
    <n v="1"/>
    <n v="1"/>
    <n v="0"/>
    <x v="1"/>
    <x v="4"/>
    <x v="2"/>
    <x v="1"/>
    <x v="5"/>
    <n v="3"/>
  </r>
  <r>
    <s v="EU917"/>
    <s v="EU"/>
    <x v="0"/>
    <x v="4"/>
    <x v="1"/>
    <n v="4"/>
    <n v="5"/>
    <n v="4.25"/>
    <x v="1"/>
    <x v="1"/>
    <x v="4"/>
    <n v="1"/>
    <n v="0"/>
    <n v="0"/>
    <n v="0"/>
    <x v="1"/>
    <n v="4"/>
    <n v="3"/>
    <n v="4"/>
    <n v="4"/>
    <n v="4"/>
    <n v="4"/>
    <n v="4"/>
    <n v="4"/>
    <x v="1"/>
    <x v="1"/>
    <x v="2"/>
    <x v="1"/>
    <n v="4"/>
    <n v="4"/>
    <n v="4"/>
    <n v="4"/>
    <x v="3"/>
    <x v="0"/>
    <x v="0"/>
    <n v="4"/>
    <n v="4"/>
    <n v="1"/>
    <n v="4"/>
    <n v="3"/>
    <n v="3"/>
    <n v="3"/>
    <n v="4"/>
    <n v="4"/>
    <n v="4"/>
    <n v="4"/>
    <n v="4"/>
    <n v="4"/>
    <n v="4"/>
    <n v="4"/>
    <n v="4"/>
    <n v="4"/>
    <n v="5"/>
    <n v="4"/>
    <n v="4"/>
    <n v="3"/>
    <n v="3"/>
    <n v="4"/>
    <n v="4"/>
    <n v="4"/>
    <x v="1"/>
    <n v="5"/>
    <n v="5"/>
    <n v="5"/>
    <n v="0"/>
    <n v="0"/>
    <n v="0"/>
    <n v="0"/>
    <n v="0"/>
    <n v="0"/>
    <n v="1"/>
    <n v="0"/>
    <n v="0"/>
    <n v="0"/>
    <n v="0"/>
    <n v="0"/>
    <n v="0"/>
    <n v="1"/>
    <n v="1"/>
    <n v="1"/>
    <n v="0"/>
    <n v="0"/>
    <x v="1"/>
    <x v="4"/>
    <x v="2"/>
    <x v="1"/>
    <x v="1"/>
    <n v="2"/>
  </r>
  <r>
    <s v="EU918"/>
    <s v="EU"/>
    <x v="0"/>
    <x v="0"/>
    <x v="0"/>
    <n v="3"/>
    <n v="3"/>
    <n v="3"/>
    <x v="0"/>
    <x v="0"/>
    <x v="4"/>
    <n v="1"/>
    <n v="0"/>
    <n v="0"/>
    <n v="0"/>
    <x v="2"/>
    <n v="5"/>
    <n v="4"/>
    <n v="5"/>
    <n v="5"/>
    <n v="5"/>
    <n v="2"/>
    <n v="3"/>
    <n v="5"/>
    <x v="0"/>
    <x v="0"/>
    <x v="0"/>
    <x v="0"/>
    <n v="5"/>
    <n v="5"/>
    <n v="5"/>
    <n v="5"/>
    <x v="3"/>
    <x v="0"/>
    <x v="0"/>
    <n v="5"/>
    <n v="5"/>
    <n v="2"/>
    <n v="4"/>
    <n v="4"/>
    <n v="3"/>
    <n v="3"/>
    <n v="5"/>
    <n v="5"/>
    <n v="5"/>
    <n v="4"/>
    <n v="3"/>
    <n v="4"/>
    <n v="4"/>
    <n v="4"/>
    <n v="4"/>
    <n v="4"/>
    <n v="4"/>
    <n v="4"/>
    <n v="4"/>
    <n v="5"/>
    <n v="4"/>
    <n v="3"/>
    <n v="3"/>
    <n v="3"/>
    <x v="2"/>
    <n v="5"/>
    <n v="5"/>
    <n v="5"/>
    <n v="0"/>
    <n v="0"/>
    <n v="0"/>
    <n v="0"/>
    <n v="0"/>
    <n v="0"/>
    <n v="1"/>
    <n v="0"/>
    <n v="0"/>
    <n v="0"/>
    <n v="0"/>
    <n v="0"/>
    <n v="0"/>
    <n v="0"/>
    <n v="0"/>
    <n v="1"/>
    <n v="1"/>
    <n v="0"/>
    <x v="0"/>
    <x v="4"/>
    <x v="2"/>
    <x v="1"/>
    <x v="1"/>
    <n v="2"/>
  </r>
  <r>
    <s v="EU919"/>
    <s v="EU"/>
    <x v="0"/>
    <x v="3"/>
    <x v="3"/>
    <n v="1"/>
    <n v="1"/>
    <n v="1"/>
    <x v="0"/>
    <x v="0"/>
    <x v="1"/>
    <n v="1"/>
    <n v="0"/>
    <n v="0"/>
    <n v="0"/>
    <x v="2"/>
    <n v="5"/>
    <n v="1"/>
    <n v="4"/>
    <n v="5"/>
    <n v="5"/>
    <n v="3"/>
    <n v="5"/>
    <n v="5"/>
    <x v="0"/>
    <x v="0"/>
    <x v="0"/>
    <x v="0"/>
    <n v="4"/>
    <n v="5"/>
    <n v="3"/>
    <n v="5"/>
    <x v="0"/>
    <x v="1"/>
    <x v="3"/>
    <n v="4"/>
    <n v="1"/>
    <n v="2"/>
    <n v="3"/>
    <n v="3"/>
    <n v="3"/>
    <n v="2"/>
    <n v="1"/>
    <n v="2"/>
    <n v="2"/>
    <n v="3"/>
    <n v="3"/>
    <n v="5"/>
    <n v="4"/>
    <n v="5"/>
    <n v="4"/>
    <n v="5"/>
    <n v="5"/>
    <n v="2"/>
    <n v="5"/>
    <n v="5"/>
    <n v="1"/>
    <n v="5"/>
    <n v="5"/>
    <n v="5"/>
    <x v="1"/>
    <n v="5"/>
    <n v="5"/>
    <n v="5"/>
    <n v="0"/>
    <n v="0"/>
    <n v="1"/>
    <n v="0"/>
    <n v="0"/>
    <n v="0"/>
    <n v="0"/>
    <n v="1"/>
    <n v="0"/>
    <n v="1"/>
    <n v="0"/>
    <n v="0"/>
    <n v="0"/>
    <n v="1"/>
    <n v="1"/>
    <n v="0"/>
    <n v="1"/>
    <n v="0"/>
    <x v="1"/>
    <x v="1"/>
    <x v="2"/>
    <x v="2"/>
    <x v="1"/>
    <n v="2"/>
  </r>
  <r>
    <s v="EU920"/>
    <s v="EU"/>
    <x v="0"/>
    <x v="4"/>
    <x v="1"/>
    <n v="4"/>
    <n v="4"/>
    <n v="4"/>
    <x v="1"/>
    <x v="4"/>
    <x v="4"/>
    <n v="1"/>
    <n v="0"/>
    <n v="0"/>
    <n v="0"/>
    <x v="2"/>
    <n v="5"/>
    <n v="4"/>
    <n v="5"/>
    <n v="4"/>
    <n v="4"/>
    <n v="2"/>
    <n v="3"/>
    <n v="5"/>
    <x v="0"/>
    <x v="0"/>
    <x v="0"/>
    <x v="0"/>
    <n v="5"/>
    <n v="5"/>
    <n v="5"/>
    <n v="5"/>
    <x v="3"/>
    <x v="0"/>
    <x v="0"/>
    <n v="3"/>
    <n v="3"/>
    <n v="1"/>
    <n v="3"/>
    <n v="2"/>
    <n v="2"/>
    <n v="2"/>
    <n v="4"/>
    <n v="4"/>
    <n v="3"/>
    <n v="3"/>
    <n v="3"/>
    <n v="4"/>
    <n v="4"/>
    <n v="3"/>
    <n v="5"/>
    <n v="4"/>
    <n v="4"/>
    <n v="4"/>
    <n v="5"/>
    <n v="4"/>
    <n v="4"/>
    <n v="4"/>
    <n v="4"/>
    <n v="4"/>
    <x v="0"/>
    <n v="4"/>
    <n v="4"/>
    <n v="4"/>
    <n v="0"/>
    <n v="0"/>
    <n v="0"/>
    <n v="0"/>
    <n v="0"/>
    <n v="0"/>
    <n v="1"/>
    <n v="0"/>
    <n v="0"/>
    <n v="0"/>
    <n v="0"/>
    <n v="0"/>
    <n v="0"/>
    <n v="0"/>
    <n v="1"/>
    <n v="1"/>
    <n v="0"/>
    <n v="0"/>
    <x v="0"/>
    <x v="4"/>
    <x v="2"/>
    <x v="4"/>
    <x v="1"/>
    <n v="2"/>
  </r>
  <r>
    <s v="EU921"/>
    <s v="EU"/>
    <x v="0"/>
    <x v="0"/>
    <x v="1"/>
    <n v="5"/>
    <n v="4"/>
    <n v="4"/>
    <x v="1"/>
    <x v="4"/>
    <x v="3"/>
    <n v="0"/>
    <n v="0"/>
    <n v="0"/>
    <n v="1"/>
    <x v="1"/>
    <n v="4"/>
    <n v="4"/>
    <n v="4"/>
    <n v="4"/>
    <n v="4"/>
    <n v="2"/>
    <n v="3"/>
    <n v="4"/>
    <x v="0"/>
    <x v="0"/>
    <x v="0"/>
    <x v="0"/>
    <n v="5"/>
    <n v="5"/>
    <n v="3"/>
    <n v="5"/>
    <x v="3"/>
    <x v="0"/>
    <x v="0"/>
    <n v="3"/>
    <n v="3"/>
    <n v="1"/>
    <n v="3"/>
    <n v="5"/>
    <n v="4"/>
    <n v="4"/>
    <n v="3"/>
    <n v="4"/>
    <n v="4"/>
    <n v="4"/>
    <n v="3"/>
    <n v="5"/>
    <n v="5"/>
    <n v="5"/>
    <n v="5"/>
    <n v="5"/>
    <n v="5"/>
    <n v="5"/>
    <n v="5"/>
    <n v="5"/>
    <n v="5"/>
    <n v="5"/>
    <n v="5"/>
    <n v="5"/>
    <x v="1"/>
    <n v="5"/>
    <n v="5"/>
    <n v="5"/>
    <n v="0"/>
    <n v="0"/>
    <n v="0"/>
    <n v="0"/>
    <n v="1"/>
    <n v="0"/>
    <n v="0"/>
    <n v="0"/>
    <n v="0"/>
    <n v="0"/>
    <n v="0"/>
    <n v="1"/>
    <n v="1"/>
    <n v="1"/>
    <n v="0"/>
    <n v="0"/>
    <n v="0"/>
    <n v="0"/>
    <x v="0"/>
    <x v="2"/>
    <x v="2"/>
    <x v="2"/>
    <x v="1"/>
    <n v="1"/>
  </r>
  <r>
    <s v="EU922"/>
    <s v="EU"/>
    <x v="0"/>
    <x v="3"/>
    <x v="3"/>
    <n v="1"/>
    <n v="1"/>
    <n v="1"/>
    <x v="0"/>
    <x v="0"/>
    <x v="1"/>
    <n v="0"/>
    <n v="0"/>
    <n v="1"/>
    <n v="0"/>
    <x v="0"/>
    <n v="3"/>
    <n v="4"/>
    <n v="3"/>
    <n v="1"/>
    <n v="2"/>
    <n v="1"/>
    <n v="1"/>
    <n v="2"/>
    <x v="2"/>
    <x v="2"/>
    <x v="3"/>
    <x v="2"/>
    <n v="3"/>
    <n v="2"/>
    <n v="2"/>
    <n v="2"/>
    <x v="1"/>
    <x v="4"/>
    <x v="1"/>
    <n v="3"/>
    <n v="2"/>
    <n v="1"/>
    <n v="1"/>
    <n v="1"/>
    <n v="1"/>
    <n v="1"/>
    <n v="5"/>
    <n v="2"/>
    <n v="5"/>
    <n v="4"/>
    <n v="4"/>
    <n v="3"/>
    <n v="2"/>
    <n v="2"/>
    <n v="2"/>
    <n v="2"/>
    <n v="2"/>
    <n v="2"/>
    <n v="2"/>
    <n v="4"/>
    <n v="4"/>
    <n v="4"/>
    <n v="4"/>
    <n v="4"/>
    <x v="4"/>
    <n v="1"/>
    <n v="1"/>
    <n v="1"/>
    <n v="0"/>
    <n v="0"/>
    <n v="0"/>
    <n v="0"/>
    <n v="0"/>
    <n v="0"/>
    <n v="0"/>
    <n v="0"/>
    <n v="0"/>
    <n v="1"/>
    <n v="0"/>
    <n v="0"/>
    <n v="0"/>
    <n v="0"/>
    <n v="0"/>
    <n v="1"/>
    <n v="1"/>
    <n v="0"/>
    <x v="1"/>
    <x v="0"/>
    <x v="2"/>
    <x v="1"/>
    <x v="5"/>
    <n v="2"/>
  </r>
  <r>
    <s v="EU923"/>
    <s v="EU"/>
    <x v="0"/>
    <x v="1"/>
    <x v="0"/>
    <n v="3"/>
    <n v="5"/>
    <n v="3.25"/>
    <x v="0"/>
    <x v="0"/>
    <x v="2"/>
    <n v="0"/>
    <n v="0"/>
    <n v="1"/>
    <n v="0"/>
    <x v="1"/>
    <n v="5"/>
    <n v="2"/>
    <n v="4"/>
    <n v="4"/>
    <n v="4"/>
    <n v="2"/>
    <n v="5"/>
    <n v="5"/>
    <x v="2"/>
    <x v="1"/>
    <x v="0"/>
    <x v="1"/>
    <n v="4"/>
    <n v="5"/>
    <n v="3"/>
    <n v="5"/>
    <x v="3"/>
    <x v="4"/>
    <x v="3"/>
    <n v="1"/>
    <n v="1"/>
    <n v="1"/>
    <n v="1"/>
    <n v="2"/>
    <n v="2"/>
    <n v="1"/>
    <n v="2"/>
    <n v="2"/>
    <n v="2"/>
    <n v="1"/>
    <n v="3"/>
    <n v="4"/>
    <n v="3"/>
    <n v="5"/>
    <n v="5"/>
    <n v="4"/>
    <n v="4"/>
    <n v="2"/>
    <n v="4"/>
    <n v="5"/>
    <n v="3"/>
    <n v="5"/>
    <n v="5"/>
    <n v="4"/>
    <x v="1"/>
    <n v="4"/>
    <n v="4"/>
    <n v="3"/>
    <n v="0"/>
    <n v="1"/>
    <n v="0"/>
    <n v="0"/>
    <n v="0"/>
    <n v="1"/>
    <n v="0"/>
    <n v="0"/>
    <n v="0"/>
    <n v="1"/>
    <n v="0"/>
    <n v="0"/>
    <n v="1"/>
    <n v="0"/>
    <n v="1"/>
    <n v="1"/>
    <n v="0"/>
    <n v="0"/>
    <x v="0"/>
    <x v="2"/>
    <x v="1"/>
    <x v="1"/>
    <x v="5"/>
    <n v="1"/>
  </r>
  <r>
    <s v="EU924"/>
    <s v="EU"/>
    <x v="0"/>
    <x v="1"/>
    <x v="4"/>
    <n v="2"/>
    <n v="2"/>
    <n v="2"/>
    <x v="0"/>
    <x v="0"/>
    <x v="3"/>
    <n v="0"/>
    <n v="1"/>
    <n v="0"/>
    <n v="0"/>
    <x v="0"/>
    <n v="3"/>
    <n v="3"/>
    <n v="3"/>
    <n v="3"/>
    <n v="3"/>
    <n v="2"/>
    <n v="3"/>
    <n v="3"/>
    <x v="2"/>
    <x v="2"/>
    <x v="1"/>
    <x v="3"/>
    <n v="3"/>
    <n v="3"/>
    <n v="3"/>
    <n v="3"/>
    <x v="2"/>
    <x v="2"/>
    <x v="3"/>
    <n v="3"/>
    <n v="3"/>
    <n v="3"/>
    <n v="3"/>
    <n v="3"/>
    <n v="3"/>
    <n v="3"/>
    <n v="3"/>
    <n v="3"/>
    <n v="3"/>
    <n v="3"/>
    <n v="3"/>
    <n v="2"/>
    <n v="2"/>
    <n v="2"/>
    <n v="2"/>
    <n v="2"/>
    <n v="3"/>
    <n v="3"/>
    <n v="2"/>
    <n v="3"/>
    <n v="3"/>
    <n v="4"/>
    <n v="3"/>
    <n v="3"/>
    <x v="4"/>
    <n v="1"/>
    <n v="1"/>
    <n v="1"/>
    <n v="0"/>
    <n v="0"/>
    <n v="0"/>
    <n v="0"/>
    <n v="0"/>
    <n v="1"/>
    <n v="0"/>
    <n v="1"/>
    <n v="0"/>
    <n v="1"/>
    <n v="0"/>
    <n v="0"/>
    <n v="0"/>
    <n v="0"/>
    <n v="0"/>
    <n v="0"/>
    <n v="1"/>
    <n v="0"/>
    <x v="1"/>
    <x v="2"/>
    <x v="2"/>
    <x v="1"/>
    <x v="1"/>
    <n v="2"/>
  </r>
  <r>
    <s v="EU925"/>
    <s v="EU"/>
    <x v="0"/>
    <x v="1"/>
    <x v="4"/>
    <n v="2"/>
    <n v="4"/>
    <n v="2.5"/>
    <x v="0"/>
    <x v="0"/>
    <x v="4"/>
    <n v="1"/>
    <n v="0"/>
    <n v="1"/>
    <n v="0"/>
    <x v="2"/>
    <n v="5"/>
    <n v="2"/>
    <n v="5"/>
    <n v="5"/>
    <n v="5"/>
    <n v="2"/>
    <n v="4"/>
    <n v="4"/>
    <x v="1"/>
    <x v="1"/>
    <x v="2"/>
    <x v="0"/>
    <n v="5"/>
    <n v="5"/>
    <n v="5"/>
    <n v="4"/>
    <x v="3"/>
    <x v="4"/>
    <x v="3"/>
    <n v="1"/>
    <n v="2"/>
    <n v="1"/>
    <n v="2"/>
    <n v="2"/>
    <n v="2"/>
    <n v="2"/>
    <n v="2"/>
    <n v="1"/>
    <n v="2"/>
    <n v="2"/>
    <n v="4"/>
    <n v="4"/>
    <n v="5"/>
    <n v="5"/>
    <n v="5"/>
    <n v="4"/>
    <n v="4"/>
    <n v="2"/>
    <n v="4"/>
    <n v="4"/>
    <n v="3"/>
    <n v="4"/>
    <n v="4"/>
    <n v="3"/>
    <x v="1"/>
    <n v="4"/>
    <n v="5"/>
    <n v="4"/>
    <n v="1"/>
    <n v="0"/>
    <n v="0"/>
    <n v="0"/>
    <n v="1"/>
    <n v="0"/>
    <n v="1"/>
    <n v="0"/>
    <n v="0"/>
    <n v="0"/>
    <n v="0"/>
    <n v="0"/>
    <n v="1"/>
    <n v="0"/>
    <n v="1"/>
    <n v="1"/>
    <n v="0"/>
    <n v="0"/>
    <x v="1"/>
    <x v="4"/>
    <x v="1"/>
    <x v="1"/>
    <x v="1"/>
    <n v="2"/>
  </r>
  <r>
    <s v="EU926"/>
    <s v="EU"/>
    <x v="0"/>
    <x v="4"/>
    <x v="1"/>
    <n v="4"/>
    <n v="4"/>
    <n v="4"/>
    <x v="1"/>
    <x v="2"/>
    <x v="2"/>
    <n v="1"/>
    <n v="1"/>
    <n v="0"/>
    <n v="0"/>
    <x v="2"/>
    <n v="5"/>
    <n v="2"/>
    <n v="3"/>
    <n v="4"/>
    <n v="5"/>
    <n v="2"/>
    <n v="4"/>
    <n v="5"/>
    <x v="0"/>
    <x v="0"/>
    <x v="0"/>
    <x v="0"/>
    <n v="4"/>
    <n v="5"/>
    <n v="4"/>
    <n v="5"/>
    <x v="0"/>
    <x v="4"/>
    <x v="3"/>
    <n v="2"/>
    <n v="2"/>
    <n v="2"/>
    <n v="2"/>
    <n v="3"/>
    <n v="2"/>
    <n v="2"/>
    <n v="2"/>
    <n v="2"/>
    <n v="3"/>
    <n v="2"/>
    <n v="3"/>
    <n v="4"/>
    <n v="4"/>
    <n v="5"/>
    <n v="4"/>
    <n v="3"/>
    <n v="4"/>
    <n v="3"/>
    <n v="4"/>
    <n v="4"/>
    <n v="3"/>
    <n v="4"/>
    <n v="4"/>
    <n v="4"/>
    <x v="0"/>
    <n v="4"/>
    <n v="4"/>
    <n v="3"/>
    <n v="1"/>
    <n v="1"/>
    <n v="0"/>
    <n v="0"/>
    <n v="1"/>
    <n v="0"/>
    <n v="0"/>
    <n v="0"/>
    <n v="0"/>
    <n v="0"/>
    <n v="0"/>
    <n v="1"/>
    <n v="1"/>
    <n v="0"/>
    <n v="0"/>
    <n v="1"/>
    <n v="0"/>
    <n v="0"/>
    <x v="1"/>
    <x v="4"/>
    <x v="1"/>
    <x v="4"/>
    <x v="1"/>
    <n v="2"/>
  </r>
  <r>
    <s v="EU927"/>
    <s v="EU"/>
    <x v="0"/>
    <x v="0"/>
    <x v="2"/>
    <n v="5"/>
    <n v="5"/>
    <n v="4.5"/>
    <x v="0"/>
    <x v="0"/>
    <x v="0"/>
    <n v="1"/>
    <n v="0"/>
    <n v="0"/>
    <n v="0"/>
    <x v="2"/>
    <n v="5"/>
    <n v="1"/>
    <n v="5"/>
    <n v="5"/>
    <n v="5"/>
    <n v="2"/>
    <n v="4"/>
    <n v="5"/>
    <x v="0"/>
    <x v="0"/>
    <x v="0"/>
    <x v="0"/>
    <n v="4"/>
    <n v="4"/>
    <n v="3"/>
    <n v="4"/>
    <x v="3"/>
    <x v="2"/>
    <x v="3"/>
    <n v="4"/>
    <n v="1"/>
    <n v="1"/>
    <n v="1"/>
    <n v="2"/>
    <n v="1"/>
    <n v="1"/>
    <n v="1"/>
    <n v="1"/>
    <n v="1"/>
    <n v="1"/>
    <n v="1"/>
    <n v="4"/>
    <n v="4"/>
    <n v="4"/>
    <n v="4"/>
    <n v="4"/>
    <n v="4"/>
    <n v="4"/>
    <n v="4"/>
    <n v="3"/>
    <n v="3"/>
    <n v="5"/>
    <n v="3"/>
    <n v="4"/>
    <x v="3"/>
    <n v="3"/>
    <n v="2"/>
    <n v="4"/>
    <n v="1"/>
    <n v="0"/>
    <n v="0"/>
    <n v="0"/>
    <n v="1"/>
    <n v="0"/>
    <n v="1"/>
    <n v="0"/>
    <n v="0"/>
    <n v="0"/>
    <n v="0"/>
    <n v="0"/>
    <n v="0"/>
    <n v="0"/>
    <n v="0"/>
    <n v="1"/>
    <n v="0"/>
    <n v="0"/>
    <x v="0"/>
    <x v="1"/>
    <x v="2"/>
    <x v="2"/>
    <x v="2"/>
    <n v="2"/>
  </r>
  <r>
    <s v="EU928"/>
    <s v="EU"/>
    <x v="0"/>
    <x v="4"/>
    <x v="0"/>
    <n v="3"/>
    <n v="3"/>
    <n v="3.25"/>
    <x v="0"/>
    <x v="0"/>
    <x v="1"/>
    <n v="0"/>
    <n v="0"/>
    <n v="1"/>
    <n v="0"/>
    <x v="2"/>
    <n v="4"/>
    <n v="2"/>
    <n v="3"/>
    <n v="4"/>
    <n v="4"/>
    <n v="2"/>
    <n v="4"/>
    <n v="3"/>
    <x v="1"/>
    <x v="1"/>
    <x v="2"/>
    <x v="1"/>
    <n v="5"/>
    <n v="4"/>
    <n v="3"/>
    <n v="3"/>
    <x v="0"/>
    <x v="4"/>
    <x v="1"/>
    <n v="2"/>
    <n v="2"/>
    <n v="2"/>
    <n v="3"/>
    <n v="3"/>
    <n v="3"/>
    <n v="3"/>
    <n v="2"/>
    <n v="3"/>
    <n v="2"/>
    <n v="2"/>
    <n v="2"/>
    <n v="4"/>
    <n v="4"/>
    <n v="5"/>
    <n v="5"/>
    <n v="4"/>
    <n v="5"/>
    <n v="5"/>
    <n v="3"/>
    <n v="4"/>
    <n v="5"/>
    <n v="5"/>
    <n v="5"/>
    <n v="5"/>
    <x v="1"/>
    <n v="5"/>
    <n v="4"/>
    <n v="4"/>
    <n v="0"/>
    <n v="0"/>
    <n v="0"/>
    <n v="0"/>
    <n v="0"/>
    <n v="0"/>
    <n v="0"/>
    <n v="0"/>
    <n v="0"/>
    <n v="1"/>
    <n v="0"/>
    <n v="0"/>
    <n v="0"/>
    <n v="1"/>
    <n v="1"/>
    <n v="1"/>
    <n v="0"/>
    <n v="0"/>
    <x v="0"/>
    <x v="2"/>
    <x v="2"/>
    <x v="1"/>
    <x v="1"/>
    <n v="3"/>
  </r>
  <r>
    <s v="EU929"/>
    <s v="EU"/>
    <x v="0"/>
    <x v="3"/>
    <x v="3"/>
    <n v="4"/>
    <n v="2"/>
    <n v="2"/>
    <x v="0"/>
    <x v="0"/>
    <x v="2"/>
    <n v="1"/>
    <n v="0"/>
    <n v="1"/>
    <n v="0"/>
    <x v="1"/>
    <n v="4"/>
    <n v="3"/>
    <n v="3"/>
    <n v="3"/>
    <n v="3"/>
    <n v="4"/>
    <n v="4"/>
    <n v="4"/>
    <x v="2"/>
    <x v="0"/>
    <x v="2"/>
    <x v="3"/>
    <n v="3"/>
    <n v="4"/>
    <n v="2"/>
    <n v="4"/>
    <x v="2"/>
    <x v="2"/>
    <x v="0"/>
    <n v="1"/>
    <n v="1"/>
    <n v="1"/>
    <n v="2"/>
    <n v="3"/>
    <n v="3"/>
    <n v="2"/>
    <n v="4"/>
    <n v="4"/>
    <n v="4"/>
    <n v="2"/>
    <n v="3"/>
    <n v="4"/>
    <n v="4"/>
    <n v="3"/>
    <n v="2"/>
    <n v="3"/>
    <n v="4"/>
    <n v="3"/>
    <n v="4"/>
    <n v="4"/>
    <n v="4"/>
    <n v="5"/>
    <n v="5"/>
    <n v="5"/>
    <x v="2"/>
    <n v="3"/>
    <n v="3"/>
    <n v="2"/>
    <n v="0"/>
    <n v="0"/>
    <n v="0"/>
    <n v="0"/>
    <n v="1"/>
    <n v="0"/>
    <n v="1"/>
    <n v="0"/>
    <n v="1"/>
    <n v="0"/>
    <n v="0"/>
    <n v="0"/>
    <n v="1"/>
    <n v="0"/>
    <n v="0"/>
    <n v="1"/>
    <n v="1"/>
    <n v="0"/>
    <x v="1"/>
    <x v="0"/>
    <x v="1"/>
    <x v="4"/>
    <x v="1"/>
    <n v="2"/>
  </r>
  <r>
    <s v="EU930"/>
    <s v="EU"/>
    <x v="0"/>
    <x v="3"/>
    <x v="0"/>
    <n v="3"/>
    <n v="3"/>
    <n v="2.5"/>
    <x v="0"/>
    <x v="0"/>
    <x v="1"/>
    <n v="0"/>
    <n v="0"/>
    <n v="1"/>
    <n v="0"/>
    <x v="2"/>
    <n v="5"/>
    <n v="2"/>
    <n v="3"/>
    <n v="5"/>
    <n v="5"/>
    <n v="5"/>
    <n v="5"/>
    <n v="5"/>
    <x v="0"/>
    <x v="0"/>
    <x v="0"/>
    <x v="0"/>
    <n v="5"/>
    <n v="5"/>
    <n v="3"/>
    <n v="5"/>
    <x v="2"/>
    <x v="0"/>
    <x v="0"/>
    <n v="1"/>
    <n v="1"/>
    <n v="5"/>
    <n v="3"/>
    <n v="1"/>
    <n v="3"/>
    <n v="3"/>
    <n v="1"/>
    <n v="3"/>
    <n v="1"/>
    <n v="3"/>
    <n v="3"/>
    <n v="5"/>
    <n v="5"/>
    <n v="5"/>
    <n v="5"/>
    <n v="5"/>
    <n v="5"/>
    <n v="5"/>
    <n v="5"/>
    <n v="3"/>
    <n v="3"/>
    <n v="5"/>
    <n v="2"/>
    <n v="3"/>
    <x v="1"/>
    <n v="5"/>
    <n v="5"/>
    <n v="5"/>
    <n v="0"/>
    <n v="0"/>
    <n v="0"/>
    <n v="1"/>
    <n v="0"/>
    <n v="0"/>
    <n v="0"/>
    <n v="0"/>
    <n v="1"/>
    <n v="1"/>
    <n v="0"/>
    <n v="0"/>
    <n v="0"/>
    <n v="1"/>
    <n v="1"/>
    <n v="0"/>
    <n v="1"/>
    <n v="0"/>
    <x v="0"/>
    <x v="1"/>
    <x v="2"/>
    <x v="2"/>
    <x v="1"/>
    <n v="2"/>
  </r>
  <r>
    <s v="EU931"/>
    <s v="EU"/>
    <x v="0"/>
    <x v="3"/>
    <x v="1"/>
    <n v="5"/>
    <n v="3"/>
    <n v="3.25"/>
    <x v="0"/>
    <x v="0"/>
    <x v="2"/>
    <n v="0"/>
    <n v="0"/>
    <n v="1"/>
    <n v="0"/>
    <x v="2"/>
    <n v="3"/>
    <n v="1"/>
    <n v="1"/>
    <n v="5"/>
    <n v="5"/>
    <n v="1"/>
    <n v="5"/>
    <n v="5"/>
    <x v="0"/>
    <x v="0"/>
    <x v="0"/>
    <x v="0"/>
    <n v="5"/>
    <n v="5"/>
    <n v="1"/>
    <n v="5"/>
    <x v="2"/>
    <x v="2"/>
    <x v="0"/>
    <n v="5"/>
    <n v="1"/>
    <n v="1"/>
    <n v="3"/>
    <n v="1"/>
    <n v="3"/>
    <n v="3"/>
    <n v="2"/>
    <n v="1"/>
    <n v="2"/>
    <n v="1"/>
    <n v="3"/>
    <n v="5"/>
    <n v="5"/>
    <n v="5"/>
    <n v="5"/>
    <n v="5"/>
    <n v="5"/>
    <n v="3"/>
    <n v="3"/>
    <n v="4"/>
    <n v="1"/>
    <n v="5"/>
    <n v="3"/>
    <n v="5"/>
    <x v="2"/>
    <n v="4"/>
    <n v="1"/>
    <n v="3"/>
    <n v="0"/>
    <n v="0"/>
    <n v="1"/>
    <n v="1"/>
    <n v="0"/>
    <n v="0"/>
    <n v="0"/>
    <n v="0"/>
    <n v="0"/>
    <n v="1"/>
    <n v="0"/>
    <n v="0"/>
    <n v="0"/>
    <n v="1"/>
    <n v="1"/>
    <n v="0"/>
    <n v="1"/>
    <n v="0"/>
    <x v="1"/>
    <x v="1"/>
    <x v="2"/>
    <x v="3"/>
    <x v="2"/>
    <s v=""/>
  </r>
  <r>
    <s v="EU932"/>
    <s v="EU"/>
    <x v="0"/>
    <x v="3"/>
    <x v="3"/>
    <n v="1"/>
    <n v="2"/>
    <n v="1.25"/>
    <x v="0"/>
    <x v="0"/>
    <x v="0"/>
    <n v="1"/>
    <n v="0"/>
    <n v="0"/>
    <n v="0"/>
    <x v="0"/>
    <n v="4"/>
    <n v="2"/>
    <n v="3"/>
    <n v="3"/>
    <n v="4"/>
    <n v="1"/>
    <n v="5"/>
    <n v="3"/>
    <x v="2"/>
    <x v="2"/>
    <x v="1"/>
    <x v="1"/>
    <n v="5"/>
    <n v="3"/>
    <n v="3"/>
    <n v="3"/>
    <x v="2"/>
    <x v="0"/>
    <x v="1"/>
    <n v="5"/>
    <n v="1"/>
    <n v="1"/>
    <n v="2"/>
    <n v="2"/>
    <n v="5"/>
    <n v="1"/>
    <n v="3"/>
    <n v="3"/>
    <n v="4"/>
    <n v="2"/>
    <n v="2"/>
    <n v="3"/>
    <n v="4"/>
    <n v="4"/>
    <n v="4"/>
    <n v="5"/>
    <n v="4"/>
    <n v="5"/>
    <n v="4"/>
    <n v="3"/>
    <n v="5"/>
    <n v="5"/>
    <n v="5"/>
    <n v="5"/>
    <x v="3"/>
    <n v="2"/>
    <n v="2"/>
    <n v="2"/>
    <n v="0"/>
    <n v="0"/>
    <n v="0"/>
    <n v="1"/>
    <n v="0"/>
    <n v="0"/>
    <n v="0"/>
    <n v="1"/>
    <n v="1"/>
    <n v="0"/>
    <n v="0"/>
    <n v="0"/>
    <n v="0"/>
    <n v="1"/>
    <n v="0"/>
    <n v="1"/>
    <n v="0"/>
    <n v="0"/>
    <x v="0"/>
    <x v="1"/>
    <x v="2"/>
    <x v="3"/>
    <x v="2"/>
    <n v="2"/>
  </r>
  <r>
    <s v="EU933"/>
    <s v="EU"/>
    <x v="0"/>
    <x v="1"/>
    <x v="0"/>
    <n v="5"/>
    <n v="5"/>
    <n v="3.75"/>
    <x v="1"/>
    <x v="2"/>
    <x v="2"/>
    <n v="1"/>
    <n v="0"/>
    <n v="0"/>
    <n v="0"/>
    <x v="2"/>
    <n v="5"/>
    <n v="3"/>
    <n v="3"/>
    <n v="5"/>
    <n v="5"/>
    <n v="3"/>
    <n v="3"/>
    <n v="5"/>
    <x v="0"/>
    <x v="1"/>
    <x v="0"/>
    <x v="0"/>
    <n v="5"/>
    <n v="5"/>
    <n v="3"/>
    <n v="5"/>
    <x v="3"/>
    <x v="2"/>
    <x v="0"/>
    <n v="1"/>
    <n v="1"/>
    <n v="1"/>
    <n v="1"/>
    <n v="3"/>
    <n v="1"/>
    <n v="1"/>
    <n v="2"/>
    <n v="1"/>
    <n v="1"/>
    <n v="2"/>
    <n v="1"/>
    <n v="3"/>
    <n v="5"/>
    <n v="5"/>
    <n v="5"/>
    <n v="5"/>
    <n v="5"/>
    <n v="3"/>
    <n v="5"/>
    <n v="5"/>
    <n v="4"/>
    <n v="5"/>
    <n v="5"/>
    <n v="5"/>
    <x v="1"/>
    <n v="3"/>
    <n v="5"/>
    <n v="4"/>
    <n v="1"/>
    <n v="1"/>
    <n v="0"/>
    <n v="0"/>
    <n v="0"/>
    <n v="0"/>
    <n v="0"/>
    <n v="0"/>
    <n v="1"/>
    <n v="0"/>
    <n v="0"/>
    <n v="0"/>
    <n v="1"/>
    <n v="1"/>
    <n v="0"/>
    <n v="0"/>
    <n v="1"/>
    <n v="0"/>
    <x v="0"/>
    <x v="1"/>
    <x v="1"/>
    <x v="1"/>
    <x v="2"/>
    <n v="2"/>
  </r>
  <r>
    <s v="EU934"/>
    <s v="EU"/>
    <x v="0"/>
    <x v="3"/>
    <x v="0"/>
    <n v="4"/>
    <n v="2"/>
    <n v="2.5"/>
    <x v="0"/>
    <x v="0"/>
    <x v="0"/>
    <n v="0"/>
    <n v="0"/>
    <n v="1"/>
    <n v="0"/>
    <x v="1"/>
    <n v="5"/>
    <n v="2"/>
    <n v="1"/>
    <n v="5"/>
    <n v="5"/>
    <n v="3"/>
    <n v="4"/>
    <n v="5"/>
    <x v="0"/>
    <x v="0"/>
    <x v="2"/>
    <x v="0"/>
    <n v="5"/>
    <n v="5"/>
    <n v="3"/>
    <n v="4"/>
    <x v="0"/>
    <x v="1"/>
    <x v="1"/>
    <n v="4"/>
    <n v="1"/>
    <n v="5"/>
    <n v="3"/>
    <n v="4"/>
    <n v="5"/>
    <n v="5"/>
    <n v="3"/>
    <n v="1"/>
    <n v="4"/>
    <n v="2"/>
    <n v="5"/>
    <n v="4"/>
    <n v="4"/>
    <n v="4"/>
    <n v="4"/>
    <n v="2"/>
    <n v="2"/>
    <n v="1"/>
    <n v="4"/>
    <n v="5"/>
    <n v="2"/>
    <n v="5"/>
    <n v="3"/>
    <n v="5"/>
    <x v="0"/>
    <n v="2"/>
    <n v="2"/>
    <n v="4"/>
    <n v="0"/>
    <n v="0"/>
    <n v="0"/>
    <n v="0"/>
    <n v="0"/>
    <n v="1"/>
    <n v="0"/>
    <n v="0"/>
    <n v="0"/>
    <n v="1"/>
    <n v="0"/>
    <n v="0"/>
    <n v="0"/>
    <n v="1"/>
    <n v="1"/>
    <n v="0"/>
    <n v="1"/>
    <n v="0"/>
    <x v="0"/>
    <x v="1"/>
    <x v="2"/>
    <x v="2"/>
    <x v="1"/>
    <n v="2"/>
  </r>
  <r>
    <s v="EU935"/>
    <s v="EU"/>
    <x v="0"/>
    <x v="3"/>
    <x v="0"/>
    <n v="4"/>
    <n v="1"/>
    <n v="2.25"/>
    <x v="0"/>
    <x v="0"/>
    <x v="2"/>
    <n v="1"/>
    <n v="1"/>
    <n v="0"/>
    <n v="0"/>
    <x v="2"/>
    <n v="4"/>
    <n v="5"/>
    <n v="4"/>
    <n v="3"/>
    <n v="4"/>
    <n v="3"/>
    <n v="3"/>
    <n v="3"/>
    <x v="2"/>
    <x v="1"/>
    <x v="1"/>
    <x v="1"/>
    <n v="4"/>
    <n v="3"/>
    <n v="4"/>
    <n v="4"/>
    <x v="0"/>
    <x v="1"/>
    <x v="1"/>
    <n v="4"/>
    <n v="4"/>
    <n v="4"/>
    <n v="3"/>
    <n v="4"/>
    <n v="4"/>
    <n v="4"/>
    <n v="4"/>
    <n v="4"/>
    <n v="4"/>
    <n v="4"/>
    <n v="4"/>
    <n v="4"/>
    <n v="4"/>
    <n v="4"/>
    <n v="4"/>
    <n v="3"/>
    <n v="4"/>
    <n v="4"/>
    <n v="4"/>
    <n v="3"/>
    <n v="4"/>
    <n v="3"/>
    <n v="4"/>
    <n v="4"/>
    <x v="2"/>
    <n v="3"/>
    <n v="3"/>
    <n v="2"/>
    <n v="1"/>
    <n v="1"/>
    <n v="0"/>
    <n v="0"/>
    <n v="1"/>
    <n v="0"/>
    <n v="0"/>
    <n v="0"/>
    <n v="0"/>
    <n v="0"/>
    <n v="0"/>
    <n v="1"/>
    <n v="0"/>
    <n v="1"/>
    <n v="0"/>
    <n v="0"/>
    <n v="1"/>
    <n v="0"/>
    <x v="1"/>
    <x v="1"/>
    <x v="2"/>
    <x v="3"/>
    <x v="2"/>
    <n v="1"/>
  </r>
  <r>
    <s v="EU936"/>
    <s v="EU"/>
    <x v="0"/>
    <x v="4"/>
    <x v="1"/>
    <n v="4"/>
    <n v="4"/>
    <n v="4"/>
    <x v="1"/>
    <x v="4"/>
    <x v="2"/>
    <n v="0"/>
    <n v="1"/>
    <n v="0"/>
    <n v="0"/>
    <x v="1"/>
    <n v="4"/>
    <n v="3"/>
    <n v="4"/>
    <n v="4"/>
    <n v="4"/>
    <n v="4"/>
    <n v="4"/>
    <n v="4"/>
    <x v="1"/>
    <x v="1"/>
    <x v="2"/>
    <x v="1"/>
    <n v="4"/>
    <n v="4"/>
    <n v="4"/>
    <n v="4"/>
    <x v="0"/>
    <x v="1"/>
    <x v="1"/>
    <n v="4"/>
    <n v="4"/>
    <n v="4"/>
    <n v="4"/>
    <n v="4"/>
    <n v="4"/>
    <n v="4"/>
    <n v="4"/>
    <n v="4"/>
    <n v="4"/>
    <n v="4"/>
    <n v="4"/>
    <n v="4"/>
    <n v="3"/>
    <n v="4"/>
    <n v="3"/>
    <n v="4"/>
    <n v="5"/>
    <n v="4"/>
    <n v="4"/>
    <n v="4"/>
    <n v="4"/>
    <n v="4"/>
    <n v="4"/>
    <n v="4"/>
    <x v="0"/>
    <n v="4"/>
    <n v="4"/>
    <n v="4"/>
    <n v="0"/>
    <n v="0"/>
    <n v="0"/>
    <n v="0"/>
    <n v="0"/>
    <n v="0"/>
    <n v="0"/>
    <n v="1"/>
    <n v="0"/>
    <n v="1"/>
    <n v="0"/>
    <n v="0"/>
    <n v="1"/>
    <n v="1"/>
    <n v="0"/>
    <n v="1"/>
    <n v="0"/>
    <n v="0"/>
    <x v="1"/>
    <x v="1"/>
    <x v="2"/>
    <x v="5"/>
    <x v="6"/>
    <s v=""/>
  </r>
  <r>
    <s v="EU937"/>
    <s v="EU"/>
    <x v="0"/>
    <x v="4"/>
    <x v="1"/>
    <n v="4"/>
    <n v="4"/>
    <n v="4"/>
    <x v="1"/>
    <x v="3"/>
    <x v="2"/>
    <n v="1"/>
    <n v="0"/>
    <n v="0"/>
    <n v="0"/>
    <x v="0"/>
    <n v="4"/>
    <n v="3"/>
    <n v="3"/>
    <n v="4"/>
    <n v="4"/>
    <n v="2"/>
    <n v="3"/>
    <n v="4"/>
    <x v="1"/>
    <x v="1"/>
    <x v="2"/>
    <x v="1"/>
    <n v="3"/>
    <n v="4"/>
    <n v="4"/>
    <n v="4"/>
    <x v="0"/>
    <x v="2"/>
    <x v="1"/>
    <n v="2"/>
    <n v="1"/>
    <n v="1"/>
    <n v="2"/>
    <n v="3"/>
    <n v="2"/>
    <n v="2"/>
    <n v="3"/>
    <n v="2"/>
    <n v="2"/>
    <n v="2"/>
    <n v="3"/>
    <n v="3"/>
    <n v="4"/>
    <n v="5"/>
    <n v="4"/>
    <n v="2"/>
    <n v="3"/>
    <n v="1"/>
    <n v="4"/>
    <n v="4"/>
    <n v="2"/>
    <n v="5"/>
    <n v="4"/>
    <n v="4"/>
    <x v="1"/>
    <n v="4"/>
    <n v="4"/>
    <n v="4"/>
    <n v="1"/>
    <n v="0"/>
    <n v="0"/>
    <n v="1"/>
    <n v="0"/>
    <n v="0"/>
    <n v="0"/>
    <n v="0"/>
    <n v="1"/>
    <n v="0"/>
    <n v="0"/>
    <n v="1"/>
    <n v="1"/>
    <n v="0"/>
    <n v="1"/>
    <n v="0"/>
    <n v="0"/>
    <n v="0"/>
    <x v="1"/>
    <x v="0"/>
    <x v="4"/>
    <x v="1"/>
    <x v="1"/>
    <n v="2"/>
  </r>
  <r>
    <s v="EU938"/>
    <s v="EU"/>
    <x v="0"/>
    <x v="2"/>
    <x v="2"/>
    <n v="5"/>
    <n v="5"/>
    <n v="5"/>
    <x v="1"/>
    <x v="2"/>
    <x v="2"/>
    <n v="0"/>
    <n v="0"/>
    <n v="1"/>
    <n v="0"/>
    <x v="3"/>
    <n v="2"/>
    <n v="5"/>
    <n v="1"/>
    <n v="3"/>
    <n v="1"/>
    <n v="2"/>
    <n v="1"/>
    <n v="1"/>
    <x v="3"/>
    <x v="3"/>
    <x v="4"/>
    <x v="4"/>
    <n v="4"/>
    <n v="1"/>
    <n v="1"/>
    <n v="1"/>
    <x v="4"/>
    <x v="3"/>
    <x v="2"/>
    <n v="1"/>
    <n v="1"/>
    <n v="1"/>
    <n v="1"/>
    <n v="3"/>
    <n v="1"/>
    <n v="1"/>
    <n v="1"/>
    <n v="2"/>
    <n v="2"/>
    <n v="3"/>
    <n v="4"/>
    <n v="1"/>
    <n v="1"/>
    <n v="1"/>
    <n v="3"/>
    <n v="2"/>
    <n v="3"/>
    <n v="4"/>
    <n v="2"/>
    <n v="3"/>
    <n v="3"/>
    <n v="3"/>
    <n v="1"/>
    <n v="1"/>
    <x v="2"/>
    <n v="3"/>
    <n v="3"/>
    <n v="3"/>
    <n v="0"/>
    <n v="0"/>
    <n v="0"/>
    <n v="0"/>
    <n v="0"/>
    <n v="0"/>
    <n v="0"/>
    <n v="0"/>
    <n v="0"/>
    <n v="0"/>
    <n v="0"/>
    <n v="0"/>
    <n v="0"/>
    <n v="0"/>
    <n v="0"/>
    <n v="0"/>
    <n v="0"/>
    <n v="1"/>
    <x v="1"/>
    <x v="4"/>
    <x v="2"/>
    <x v="4"/>
    <x v="1"/>
    <n v="2"/>
  </r>
  <r>
    <s v="EU939"/>
    <s v="EU"/>
    <x v="0"/>
    <x v="1"/>
    <x v="0"/>
    <n v="3"/>
    <n v="1"/>
    <n v="2.25"/>
    <x v="0"/>
    <x v="0"/>
    <x v="4"/>
    <n v="1"/>
    <n v="0"/>
    <n v="0"/>
    <n v="0"/>
    <x v="0"/>
    <n v="4"/>
    <n v="3"/>
    <n v="4"/>
    <n v="4"/>
    <n v="4"/>
    <n v="4"/>
    <n v="4"/>
    <n v="4"/>
    <x v="1"/>
    <x v="1"/>
    <x v="2"/>
    <x v="1"/>
    <n v="4"/>
    <n v="4"/>
    <n v="3"/>
    <n v="4"/>
    <x v="0"/>
    <x v="4"/>
    <x v="1"/>
    <n v="4"/>
    <n v="2"/>
    <n v="3"/>
    <n v="3"/>
    <n v="4"/>
    <n v="4"/>
    <n v="3"/>
    <n v="4"/>
    <n v="4"/>
    <n v="4"/>
    <n v="2"/>
    <n v="3"/>
    <n v="4"/>
    <n v="4"/>
    <n v="4"/>
    <n v="4"/>
    <n v="4"/>
    <n v="4"/>
    <n v="4"/>
    <n v="4"/>
    <n v="4"/>
    <n v="4"/>
    <n v="4"/>
    <n v="4"/>
    <n v="4"/>
    <x v="0"/>
    <n v="4"/>
    <n v="2"/>
    <n v="2"/>
    <n v="1"/>
    <n v="0"/>
    <n v="0"/>
    <n v="1"/>
    <n v="0"/>
    <n v="0"/>
    <n v="1"/>
    <n v="0"/>
    <n v="0"/>
    <n v="0"/>
    <n v="0"/>
    <n v="1"/>
    <n v="0"/>
    <n v="0"/>
    <n v="0"/>
    <n v="0"/>
    <n v="0"/>
    <n v="0"/>
    <x v="0"/>
    <x v="0"/>
    <x v="1"/>
    <x v="2"/>
    <x v="1"/>
    <n v="2"/>
  </r>
  <r>
    <s v="EU940"/>
    <s v="EU"/>
    <x v="0"/>
    <x v="2"/>
    <x v="2"/>
    <n v="5"/>
    <n v="5"/>
    <n v="5"/>
    <x v="0"/>
    <x v="0"/>
    <x v="2"/>
    <n v="0"/>
    <n v="0"/>
    <n v="1"/>
    <n v="0"/>
    <x v="2"/>
    <n v="5"/>
    <n v="1"/>
    <n v="5"/>
    <n v="5"/>
    <n v="5"/>
    <n v="5"/>
    <n v="5"/>
    <n v="5"/>
    <x v="0"/>
    <x v="0"/>
    <x v="0"/>
    <x v="0"/>
    <n v="3"/>
    <n v="5"/>
    <n v="3"/>
    <n v="5"/>
    <x v="3"/>
    <x v="2"/>
    <x v="0"/>
    <n v="1"/>
    <n v="5"/>
    <n v="1"/>
    <n v="1"/>
    <n v="3"/>
    <n v="3"/>
    <n v="3"/>
    <n v="4"/>
    <n v="1"/>
    <n v="3"/>
    <n v="1"/>
    <n v="1"/>
    <n v="5"/>
    <n v="3"/>
    <n v="5"/>
    <n v="5"/>
    <n v="5"/>
    <n v="5"/>
    <n v="3"/>
    <n v="5"/>
    <n v="5"/>
    <n v="3"/>
    <n v="5"/>
    <n v="5"/>
    <n v="5"/>
    <x v="1"/>
    <n v="5"/>
    <n v="5"/>
    <n v="5"/>
    <n v="1"/>
    <n v="1"/>
    <n v="0"/>
    <n v="1"/>
    <n v="0"/>
    <n v="0"/>
    <n v="0"/>
    <n v="0"/>
    <n v="0"/>
    <n v="0"/>
    <n v="0"/>
    <n v="1"/>
    <n v="0"/>
    <n v="1"/>
    <n v="1"/>
    <n v="0"/>
    <n v="0"/>
    <n v="0"/>
    <x v="1"/>
    <x v="2"/>
    <x v="2"/>
    <x v="2"/>
    <x v="2"/>
    <n v="1"/>
  </r>
  <r>
    <s v="EU941"/>
    <s v="EU"/>
    <x v="0"/>
    <x v="3"/>
    <x v="3"/>
    <n v="2"/>
    <n v="2"/>
    <n v="1.5"/>
    <x v="0"/>
    <x v="0"/>
    <x v="0"/>
    <n v="0"/>
    <n v="0"/>
    <n v="0"/>
    <n v="1"/>
    <x v="0"/>
    <n v="3"/>
    <n v="3"/>
    <n v="2"/>
    <n v="3"/>
    <n v="3"/>
    <n v="3"/>
    <n v="3"/>
    <n v="3"/>
    <x v="4"/>
    <x v="4"/>
    <x v="4"/>
    <x v="4"/>
    <n v="3"/>
    <n v="3"/>
    <n v="3"/>
    <n v="3"/>
    <x v="2"/>
    <x v="2"/>
    <x v="3"/>
    <n v="3"/>
    <n v="3"/>
    <n v="3"/>
    <n v="3"/>
    <n v="3"/>
    <n v="3"/>
    <n v="3"/>
    <n v="5"/>
    <n v="3"/>
    <n v="3"/>
    <n v="3"/>
    <n v="3"/>
    <n v="3"/>
    <n v="3"/>
    <n v="3"/>
    <n v="3"/>
    <n v="3"/>
    <n v="3"/>
    <n v="3"/>
    <n v="3"/>
    <n v="3"/>
    <n v="3"/>
    <n v="3"/>
    <n v="3"/>
    <n v="3"/>
    <x v="2"/>
    <n v="3"/>
    <n v="3"/>
    <n v="3"/>
    <n v="0"/>
    <n v="0"/>
    <n v="0"/>
    <n v="1"/>
    <n v="0"/>
    <n v="0"/>
    <n v="0"/>
    <n v="1"/>
    <n v="0"/>
    <n v="1"/>
    <n v="0"/>
    <n v="0"/>
    <n v="0"/>
    <n v="1"/>
    <n v="0"/>
    <n v="1"/>
    <n v="0"/>
    <n v="0"/>
    <x v="0"/>
    <x v="0"/>
    <x v="2"/>
    <x v="2"/>
    <x v="6"/>
    <s v=""/>
  </r>
  <r>
    <s v="EU942"/>
    <s v="EU"/>
    <x v="0"/>
    <x v="1"/>
    <x v="4"/>
    <n v="4"/>
    <n v="4"/>
    <n v="3"/>
    <x v="0"/>
    <x v="0"/>
    <x v="0"/>
    <n v="0"/>
    <n v="0"/>
    <n v="1"/>
    <n v="0"/>
    <x v="1"/>
    <n v="4"/>
    <n v="3"/>
    <n v="4"/>
    <n v="4"/>
    <n v="4"/>
    <n v="3"/>
    <n v="4"/>
    <n v="5"/>
    <x v="2"/>
    <x v="1"/>
    <x v="2"/>
    <x v="3"/>
    <n v="3"/>
    <n v="4"/>
    <n v="3"/>
    <n v="4"/>
    <x v="0"/>
    <x v="2"/>
    <x v="1"/>
    <n v="2"/>
    <n v="1"/>
    <n v="1"/>
    <n v="3"/>
    <n v="3"/>
    <n v="4"/>
    <n v="4"/>
    <n v="3"/>
    <n v="2"/>
    <n v="2"/>
    <n v="2"/>
    <n v="4"/>
    <n v="5"/>
    <n v="4"/>
    <n v="5"/>
    <n v="4"/>
    <n v="5"/>
    <n v="4"/>
    <n v="3"/>
    <n v="4"/>
    <n v="4"/>
    <n v="4"/>
    <n v="4"/>
    <n v="4"/>
    <n v="4"/>
    <x v="0"/>
    <n v="3"/>
    <n v="3"/>
    <n v="4"/>
    <n v="0"/>
    <n v="0"/>
    <n v="1"/>
    <n v="0"/>
    <n v="0"/>
    <n v="0"/>
    <n v="0"/>
    <n v="0"/>
    <n v="1"/>
    <n v="1"/>
    <n v="0"/>
    <n v="0"/>
    <n v="0"/>
    <n v="1"/>
    <n v="1"/>
    <n v="0"/>
    <n v="1"/>
    <n v="0"/>
    <x v="1"/>
    <x v="1"/>
    <x v="2"/>
    <x v="2"/>
    <x v="2"/>
    <n v="2"/>
  </r>
  <r>
    <s v="EU943"/>
    <s v="EU"/>
    <x v="0"/>
    <x v="3"/>
    <x v="0"/>
    <n v="1"/>
    <n v="2"/>
    <n v="1.75"/>
    <x v="0"/>
    <x v="0"/>
    <x v="0"/>
    <n v="1"/>
    <n v="0"/>
    <n v="1"/>
    <n v="0"/>
    <x v="2"/>
    <n v="5"/>
    <n v="4"/>
    <n v="4"/>
    <n v="4"/>
    <n v="3"/>
    <n v="2"/>
    <n v="3"/>
    <n v="4"/>
    <x v="1"/>
    <x v="1"/>
    <x v="2"/>
    <x v="3"/>
    <n v="5"/>
    <n v="5"/>
    <n v="3"/>
    <n v="4"/>
    <x v="0"/>
    <x v="0"/>
    <x v="0"/>
    <n v="5"/>
    <n v="3"/>
    <n v="3"/>
    <n v="5"/>
    <n v="5"/>
    <n v="5"/>
    <n v="2"/>
    <n v="1"/>
    <n v="2"/>
    <n v="4"/>
    <n v="2"/>
    <n v="5"/>
    <n v="5"/>
    <n v="4"/>
    <n v="5"/>
    <n v="5"/>
    <n v="5"/>
    <n v="5"/>
    <n v="3"/>
    <n v="3"/>
    <n v="5"/>
    <n v="5"/>
    <n v="5"/>
    <n v="5"/>
    <n v="5"/>
    <x v="1"/>
    <n v="5"/>
    <n v="3"/>
    <n v="3"/>
    <n v="1"/>
    <n v="0"/>
    <n v="0"/>
    <n v="0"/>
    <n v="0"/>
    <n v="0"/>
    <n v="0"/>
    <n v="0"/>
    <n v="0"/>
    <n v="1"/>
    <n v="0"/>
    <n v="1"/>
    <n v="1"/>
    <n v="0"/>
    <n v="0"/>
    <n v="0"/>
    <n v="1"/>
    <n v="0"/>
    <x v="0"/>
    <x v="1"/>
    <x v="2"/>
    <x v="3"/>
    <x v="2"/>
    <n v="1"/>
  </r>
  <r>
    <s v="EU944"/>
    <s v="EU"/>
    <x v="0"/>
    <x v="4"/>
    <x v="0"/>
    <n v="4"/>
    <n v="4"/>
    <n v="3.75"/>
    <x v="0"/>
    <x v="0"/>
    <x v="2"/>
    <n v="0"/>
    <n v="0"/>
    <n v="1"/>
    <n v="0"/>
    <x v="2"/>
    <n v="5"/>
    <n v="5"/>
    <n v="5"/>
    <n v="5"/>
    <n v="5"/>
    <n v="5"/>
    <n v="5"/>
    <n v="5"/>
    <x v="0"/>
    <x v="0"/>
    <x v="0"/>
    <x v="0"/>
    <n v="4"/>
    <n v="5"/>
    <n v="3"/>
    <n v="5"/>
    <x v="2"/>
    <x v="1"/>
    <x v="0"/>
    <n v="2"/>
    <n v="1"/>
    <n v="2"/>
    <n v="3"/>
    <n v="3"/>
    <n v="2"/>
    <n v="1"/>
    <n v="3"/>
    <n v="2"/>
    <n v="2"/>
    <n v="2"/>
    <n v="4"/>
    <n v="5"/>
    <n v="5"/>
    <n v="5"/>
    <n v="5"/>
    <n v="5"/>
    <n v="5"/>
    <n v="5"/>
    <n v="5"/>
    <n v="3"/>
    <n v="4"/>
    <n v="5"/>
    <n v="5"/>
    <n v="5"/>
    <x v="0"/>
    <n v="4"/>
    <n v="5"/>
    <n v="2"/>
    <n v="0"/>
    <n v="0"/>
    <n v="0"/>
    <n v="0"/>
    <n v="1"/>
    <n v="1"/>
    <n v="0"/>
    <n v="0"/>
    <n v="0"/>
    <n v="1"/>
    <n v="0"/>
    <n v="0"/>
    <n v="0"/>
    <n v="1"/>
    <n v="1"/>
    <n v="1"/>
    <n v="0"/>
    <n v="0"/>
    <x v="0"/>
    <x v="1"/>
    <x v="1"/>
    <x v="2"/>
    <x v="0"/>
    <n v="2"/>
  </r>
  <r>
    <s v="EU945"/>
    <s v="EU"/>
    <x v="0"/>
    <x v="3"/>
    <x v="4"/>
    <n v="5"/>
    <n v="5"/>
    <n v="3.25"/>
    <x v="0"/>
    <x v="0"/>
    <x v="2"/>
    <n v="1"/>
    <n v="0"/>
    <n v="0"/>
    <n v="0"/>
    <x v="1"/>
    <n v="4"/>
    <n v="2"/>
    <n v="4"/>
    <n v="4"/>
    <n v="4"/>
    <n v="5"/>
    <n v="5"/>
    <n v="4"/>
    <x v="0"/>
    <x v="0"/>
    <x v="2"/>
    <x v="1"/>
    <n v="4"/>
    <n v="3"/>
    <n v="3"/>
    <n v="4"/>
    <x v="0"/>
    <x v="1"/>
    <x v="1"/>
    <n v="4"/>
    <n v="2"/>
    <n v="2"/>
    <n v="3"/>
    <n v="3"/>
    <n v="4"/>
    <n v="3"/>
    <n v="2"/>
    <n v="3"/>
    <n v="4"/>
    <n v="2"/>
    <n v="4"/>
    <n v="4"/>
    <n v="4"/>
    <n v="4"/>
    <n v="4"/>
    <n v="4"/>
    <n v="4"/>
    <n v="3"/>
    <n v="4"/>
    <n v="4"/>
    <n v="4"/>
    <n v="3"/>
    <n v="4"/>
    <n v="4"/>
    <x v="0"/>
    <n v="4"/>
    <n v="4"/>
    <n v="4"/>
    <n v="1"/>
    <n v="0"/>
    <n v="1"/>
    <n v="1"/>
    <n v="0"/>
    <n v="0"/>
    <n v="0"/>
    <n v="0"/>
    <n v="0"/>
    <n v="0"/>
    <n v="0"/>
    <n v="1"/>
    <n v="1"/>
    <n v="0"/>
    <n v="1"/>
    <n v="0"/>
    <n v="0"/>
    <n v="0"/>
    <x v="0"/>
    <x v="2"/>
    <x v="2"/>
    <x v="4"/>
    <x v="2"/>
    <n v="2"/>
  </r>
  <r>
    <s v="EU946"/>
    <s v="EU"/>
    <x v="0"/>
    <x v="1"/>
    <x v="4"/>
    <n v="4"/>
    <n v="4"/>
    <n v="3"/>
    <x v="0"/>
    <x v="0"/>
    <x v="1"/>
    <n v="1"/>
    <n v="1"/>
    <n v="0"/>
    <n v="0"/>
    <x v="0"/>
    <n v="4"/>
    <n v="3"/>
    <n v="4"/>
    <n v="3"/>
    <n v="4"/>
    <n v="3"/>
    <n v="4"/>
    <n v="3"/>
    <x v="2"/>
    <x v="3"/>
    <x v="1"/>
    <x v="2"/>
    <n v="3"/>
    <n v="2"/>
    <n v="3"/>
    <n v="2"/>
    <x v="2"/>
    <x v="4"/>
    <x v="3"/>
    <n v="3"/>
    <n v="2"/>
    <n v="3"/>
    <n v="2"/>
    <n v="3"/>
    <n v="2"/>
    <n v="3"/>
    <n v="3"/>
    <n v="3"/>
    <n v="2"/>
    <n v="3"/>
    <n v="3"/>
    <n v="2"/>
    <n v="3"/>
    <n v="3"/>
    <n v="3"/>
    <n v="2"/>
    <n v="3"/>
    <n v="2"/>
    <n v="3"/>
    <n v="3"/>
    <n v="2"/>
    <n v="3"/>
    <n v="3"/>
    <n v="4"/>
    <x v="2"/>
    <n v="2"/>
    <n v="1"/>
    <n v="1"/>
    <n v="0"/>
    <n v="0"/>
    <n v="1"/>
    <n v="1"/>
    <n v="0"/>
    <n v="0"/>
    <n v="0"/>
    <n v="0"/>
    <n v="1"/>
    <n v="0"/>
    <n v="0"/>
    <n v="0"/>
    <n v="0"/>
    <n v="1"/>
    <n v="1"/>
    <n v="0"/>
    <n v="0"/>
    <n v="0"/>
    <x v="1"/>
    <x v="1"/>
    <x v="2"/>
    <x v="5"/>
    <x v="6"/>
    <n v="2"/>
  </r>
  <r>
    <s v="EU947"/>
    <s v="EU"/>
    <x v="0"/>
    <x v="3"/>
    <x v="4"/>
    <n v="3"/>
    <n v="2"/>
    <n v="2"/>
    <x v="1"/>
    <x v="1"/>
    <x v="2"/>
    <n v="1"/>
    <n v="0"/>
    <n v="0"/>
    <n v="0"/>
    <x v="3"/>
    <n v="2"/>
    <n v="2"/>
    <n v="1"/>
    <n v="1"/>
    <n v="1"/>
    <n v="3"/>
    <n v="3"/>
    <n v="4"/>
    <x v="3"/>
    <x v="3"/>
    <x v="1"/>
    <x v="0"/>
    <n v="3"/>
    <n v="3"/>
    <n v="2"/>
    <n v="3"/>
    <x v="0"/>
    <x v="2"/>
    <x v="3"/>
    <n v="3"/>
    <n v="3"/>
    <n v="2"/>
    <n v="2"/>
    <n v="3"/>
    <n v="4"/>
    <n v="1"/>
    <n v="1"/>
    <n v="3"/>
    <n v="3"/>
    <n v="3"/>
    <n v="3"/>
    <n v="3"/>
    <n v="4"/>
    <n v="4"/>
    <n v="2"/>
    <n v="2"/>
    <n v="3"/>
    <n v="3"/>
    <n v="4"/>
    <n v="4"/>
    <n v="4"/>
    <n v="4"/>
    <n v="5"/>
    <n v="5"/>
    <x v="2"/>
    <n v="2"/>
    <n v="3"/>
    <n v="2"/>
    <n v="0"/>
    <n v="0"/>
    <n v="0"/>
    <n v="1"/>
    <n v="0"/>
    <n v="0"/>
    <n v="0"/>
    <n v="0"/>
    <n v="0"/>
    <n v="0"/>
    <n v="0"/>
    <n v="0"/>
    <n v="1"/>
    <n v="0"/>
    <n v="0"/>
    <n v="0"/>
    <n v="0"/>
    <n v="0"/>
    <x v="1"/>
    <x v="1"/>
    <x v="3"/>
    <x v="2"/>
    <x v="2"/>
    <n v="2"/>
  </r>
  <r>
    <s v="EU948"/>
    <s v="EU"/>
    <x v="0"/>
    <x v="3"/>
    <x v="3"/>
    <n v="2"/>
    <n v="1"/>
    <n v="1.25"/>
    <x v="0"/>
    <x v="0"/>
    <x v="1"/>
    <n v="0"/>
    <n v="0"/>
    <n v="1"/>
    <n v="0"/>
    <x v="1"/>
    <n v="5"/>
    <n v="2"/>
    <n v="4"/>
    <n v="5"/>
    <n v="5"/>
    <n v="2"/>
    <n v="4"/>
    <n v="5"/>
    <x v="0"/>
    <x v="0"/>
    <x v="0"/>
    <x v="0"/>
    <n v="4"/>
    <n v="4"/>
    <n v="2"/>
    <n v="4"/>
    <x v="0"/>
    <x v="4"/>
    <x v="1"/>
    <n v="2"/>
    <n v="2"/>
    <n v="2"/>
    <n v="2"/>
    <n v="2"/>
    <n v="2"/>
    <n v="2"/>
    <n v="2"/>
    <n v="2"/>
    <n v="2"/>
    <n v="2"/>
    <n v="2"/>
    <n v="4"/>
    <n v="4"/>
    <n v="4"/>
    <n v="4"/>
    <n v="4"/>
    <n v="4"/>
    <n v="4"/>
    <n v="4"/>
    <n v="4"/>
    <n v="4"/>
    <n v="4"/>
    <n v="4"/>
    <n v="4"/>
    <x v="0"/>
    <n v="4"/>
    <n v="4"/>
    <n v="4"/>
    <n v="0"/>
    <n v="1"/>
    <n v="0"/>
    <n v="0"/>
    <n v="0"/>
    <n v="0"/>
    <n v="1"/>
    <n v="0"/>
    <n v="0"/>
    <n v="0"/>
    <n v="0"/>
    <n v="0"/>
    <n v="0"/>
    <n v="1"/>
    <n v="1"/>
    <n v="0"/>
    <n v="1"/>
    <n v="0"/>
    <x v="1"/>
    <x v="2"/>
    <x v="2"/>
    <x v="2"/>
    <x v="1"/>
    <n v="2"/>
  </r>
  <r>
    <s v="EU949"/>
    <s v="EU"/>
    <x v="0"/>
    <x v="3"/>
    <x v="4"/>
    <n v="3"/>
    <n v="1"/>
    <n v="1.75"/>
    <x v="0"/>
    <x v="0"/>
    <x v="2"/>
    <n v="0"/>
    <n v="1"/>
    <n v="1"/>
    <n v="0"/>
    <x v="1"/>
    <n v="3"/>
    <n v="3"/>
    <n v="2"/>
    <n v="4"/>
    <n v="4"/>
    <n v="2"/>
    <n v="4"/>
    <n v="4"/>
    <x v="0"/>
    <x v="1"/>
    <x v="2"/>
    <x v="0"/>
    <n v="5"/>
    <n v="5"/>
    <n v="3"/>
    <n v="4"/>
    <x v="1"/>
    <x v="0"/>
    <x v="0"/>
    <n v="4"/>
    <n v="1"/>
    <n v="2"/>
    <n v="2"/>
    <n v="4"/>
    <n v="4"/>
    <n v="3"/>
    <n v="2"/>
    <n v="5"/>
    <n v="4"/>
    <n v="1"/>
    <n v="3"/>
    <n v="4"/>
    <n v="2"/>
    <n v="5"/>
    <n v="5"/>
    <n v="5"/>
    <n v="5"/>
    <n v="3"/>
    <n v="4"/>
    <n v="4"/>
    <n v="4"/>
    <n v="5"/>
    <n v="5"/>
    <n v="5"/>
    <x v="0"/>
    <n v="4"/>
    <n v="4"/>
    <n v="3"/>
    <n v="0"/>
    <n v="0"/>
    <n v="1"/>
    <n v="0"/>
    <n v="0"/>
    <n v="0"/>
    <n v="0"/>
    <n v="0"/>
    <n v="1"/>
    <n v="1"/>
    <n v="0"/>
    <n v="0"/>
    <n v="1"/>
    <n v="1"/>
    <n v="0"/>
    <n v="1"/>
    <n v="0"/>
    <n v="0"/>
    <x v="0"/>
    <x v="1"/>
    <x v="2"/>
    <x v="3"/>
    <x v="2"/>
    <n v="1"/>
  </r>
  <r>
    <s v="EU950"/>
    <s v="EU"/>
    <x v="0"/>
    <x v="2"/>
    <x v="0"/>
    <n v="5"/>
    <n v="4"/>
    <n v="4.25"/>
    <x v="1"/>
    <x v="2"/>
    <x v="2"/>
    <n v="1"/>
    <n v="0"/>
    <n v="1"/>
    <n v="0"/>
    <x v="1"/>
    <n v="5"/>
    <n v="5"/>
    <n v="5"/>
    <n v="5"/>
    <n v="5"/>
    <n v="4"/>
    <n v="5"/>
    <n v="5"/>
    <x v="0"/>
    <x v="0"/>
    <x v="0"/>
    <x v="1"/>
    <n v="5"/>
    <n v="5"/>
    <n v="3"/>
    <n v="5"/>
    <x v="3"/>
    <x v="1"/>
    <x v="0"/>
    <n v="3"/>
    <n v="1"/>
    <n v="1"/>
    <n v="1"/>
    <n v="3"/>
    <n v="2"/>
    <n v="3"/>
    <n v="3"/>
    <n v="5"/>
    <n v="3"/>
    <n v="2"/>
    <n v="4"/>
    <n v="5"/>
    <n v="5"/>
    <n v="5"/>
    <n v="5"/>
    <n v="5"/>
    <n v="5"/>
    <n v="5"/>
    <n v="5"/>
    <n v="5"/>
    <n v="5"/>
    <n v="5"/>
    <n v="5"/>
    <n v="5"/>
    <x v="1"/>
    <n v="5"/>
    <n v="4"/>
    <n v="4"/>
    <n v="0"/>
    <n v="0"/>
    <n v="1"/>
    <n v="0"/>
    <n v="0"/>
    <n v="0"/>
    <n v="0"/>
    <n v="0"/>
    <n v="0"/>
    <n v="1"/>
    <n v="0"/>
    <n v="0"/>
    <n v="0"/>
    <n v="0"/>
    <n v="1"/>
    <n v="1"/>
    <n v="1"/>
    <n v="0"/>
    <x v="0"/>
    <x v="1"/>
    <x v="2"/>
    <x v="2"/>
    <x v="2"/>
    <n v="1"/>
  </r>
  <r>
    <s v="EU951"/>
    <s v="EU"/>
    <x v="0"/>
    <x v="3"/>
    <x v="3"/>
    <n v="1"/>
    <n v="2"/>
    <n v="1.25"/>
    <x v="0"/>
    <x v="0"/>
    <x v="3"/>
    <n v="1"/>
    <n v="0"/>
    <n v="0"/>
    <n v="0"/>
    <x v="0"/>
    <n v="4"/>
    <n v="4"/>
    <n v="5"/>
    <n v="3"/>
    <n v="4"/>
    <n v="2"/>
    <n v="5"/>
    <n v="3"/>
    <x v="1"/>
    <x v="2"/>
    <x v="0"/>
    <x v="3"/>
    <n v="3"/>
    <n v="3"/>
    <n v="2"/>
    <n v="3"/>
    <x v="0"/>
    <x v="0"/>
    <x v="0"/>
    <n v="5"/>
    <n v="1"/>
    <n v="2"/>
    <n v="4"/>
    <n v="1"/>
    <n v="4"/>
    <n v="5"/>
    <n v="2"/>
    <n v="5"/>
    <n v="4"/>
    <n v="1"/>
    <n v="3"/>
    <n v="4"/>
    <n v="5"/>
    <n v="5"/>
    <n v="3"/>
    <n v="4"/>
    <n v="5"/>
    <n v="2"/>
    <n v="4"/>
    <n v="5"/>
    <n v="4"/>
    <n v="4"/>
    <n v="5"/>
    <n v="4"/>
    <x v="2"/>
    <n v="2"/>
    <n v="3"/>
    <n v="4"/>
    <n v="0"/>
    <n v="0"/>
    <n v="1"/>
    <n v="0"/>
    <n v="1"/>
    <n v="0"/>
    <n v="0"/>
    <n v="0"/>
    <n v="1"/>
    <n v="0"/>
    <n v="0"/>
    <n v="0"/>
    <n v="0"/>
    <n v="1"/>
    <n v="1"/>
    <n v="0"/>
    <n v="0"/>
    <n v="0"/>
    <x v="1"/>
    <x v="1"/>
    <x v="2"/>
    <x v="3"/>
    <x v="2"/>
    <n v="2"/>
  </r>
  <r>
    <s v="EU952"/>
    <s v="EU"/>
    <x v="0"/>
    <x v="1"/>
    <x v="0"/>
    <n v="4"/>
    <n v="3"/>
    <n v="3"/>
    <x v="0"/>
    <x v="0"/>
    <x v="2"/>
    <n v="0"/>
    <n v="0"/>
    <n v="1"/>
    <n v="0"/>
    <x v="1"/>
    <n v="4"/>
    <n v="4"/>
    <n v="2"/>
    <n v="3"/>
    <n v="3"/>
    <n v="3"/>
    <n v="3"/>
    <n v="3"/>
    <x v="1"/>
    <x v="1"/>
    <x v="2"/>
    <x v="3"/>
    <n v="3"/>
    <n v="3"/>
    <n v="3"/>
    <n v="3"/>
    <x v="2"/>
    <x v="0"/>
    <x v="1"/>
    <n v="2"/>
    <n v="4"/>
    <n v="2"/>
    <n v="3"/>
    <n v="3"/>
    <n v="3"/>
    <n v="3"/>
    <n v="4"/>
    <n v="5"/>
    <n v="3"/>
    <n v="4"/>
    <n v="5"/>
    <n v="5"/>
    <n v="4"/>
    <n v="5"/>
    <n v="4"/>
    <n v="4"/>
    <n v="3"/>
    <n v="4"/>
    <n v="4"/>
    <n v="4"/>
    <n v="5"/>
    <n v="5"/>
    <n v="4"/>
    <n v="5"/>
    <x v="2"/>
    <n v="3"/>
    <n v="3"/>
    <n v="3"/>
    <n v="1"/>
    <n v="1"/>
    <n v="1"/>
    <n v="0"/>
    <n v="0"/>
    <n v="0"/>
    <n v="0"/>
    <n v="0"/>
    <n v="0"/>
    <n v="0"/>
    <n v="0"/>
    <n v="1"/>
    <n v="1"/>
    <n v="1"/>
    <n v="0"/>
    <n v="0"/>
    <n v="0"/>
    <n v="0"/>
    <x v="1"/>
    <x v="0"/>
    <x v="2"/>
    <x v="1"/>
    <x v="1"/>
    <n v="1"/>
  </r>
  <r>
    <s v="EU953"/>
    <s v="EU"/>
    <x v="0"/>
    <x v="0"/>
    <x v="1"/>
    <n v="5"/>
    <n v="4"/>
    <n v="4"/>
    <x v="0"/>
    <x v="0"/>
    <x v="2"/>
    <n v="0"/>
    <n v="0"/>
    <n v="1"/>
    <n v="0"/>
    <x v="2"/>
    <n v="5"/>
    <n v="1"/>
    <n v="5"/>
    <n v="5"/>
    <n v="5"/>
    <n v="5"/>
    <n v="5"/>
    <n v="5"/>
    <x v="4"/>
    <x v="0"/>
    <x v="0"/>
    <x v="0"/>
    <n v="5"/>
    <n v="5"/>
    <n v="1"/>
    <n v="5"/>
    <x v="4"/>
    <x v="0"/>
    <x v="0"/>
    <n v="2"/>
    <n v="1"/>
    <n v="1"/>
    <n v="2"/>
    <n v="1"/>
    <n v="5"/>
    <n v="1"/>
    <n v="3"/>
    <n v="4"/>
    <n v="3"/>
    <n v="4"/>
    <n v="4"/>
    <n v="5"/>
    <n v="5"/>
    <n v="5"/>
    <n v="5"/>
    <n v="5"/>
    <n v="5"/>
    <n v="3"/>
    <n v="3"/>
    <n v="2"/>
    <n v="3"/>
    <n v="5"/>
    <n v="3"/>
    <n v="2"/>
    <x v="0"/>
    <n v="1"/>
    <n v="4"/>
    <n v="1"/>
    <n v="0"/>
    <n v="0"/>
    <n v="1"/>
    <n v="1"/>
    <n v="0"/>
    <n v="0"/>
    <n v="0"/>
    <n v="0"/>
    <n v="0"/>
    <n v="1"/>
    <n v="0"/>
    <n v="0"/>
    <n v="0"/>
    <n v="0"/>
    <n v="1"/>
    <n v="1"/>
    <n v="1"/>
    <n v="0"/>
    <x v="1"/>
    <x v="1"/>
    <x v="2"/>
    <x v="2"/>
    <x v="5"/>
    <n v="2"/>
  </r>
  <r>
    <s v="EU954"/>
    <s v="EU"/>
    <x v="0"/>
    <x v="2"/>
    <x v="2"/>
    <n v="5"/>
    <n v="5"/>
    <n v="5"/>
    <x v="0"/>
    <x v="0"/>
    <x v="2"/>
    <n v="1"/>
    <n v="0"/>
    <n v="1"/>
    <n v="0"/>
    <x v="2"/>
    <n v="5"/>
    <n v="5"/>
    <n v="5"/>
    <n v="5"/>
    <n v="5"/>
    <n v="4"/>
    <n v="5"/>
    <n v="5"/>
    <x v="0"/>
    <x v="0"/>
    <x v="0"/>
    <x v="0"/>
    <n v="5"/>
    <n v="5"/>
    <n v="5"/>
    <n v="5"/>
    <x v="0"/>
    <x v="0"/>
    <x v="0"/>
    <n v="4"/>
    <n v="1"/>
    <n v="3"/>
    <n v="1"/>
    <n v="1"/>
    <n v="1"/>
    <n v="3"/>
    <n v="1"/>
    <n v="5"/>
    <n v="1"/>
    <n v="1"/>
    <n v="3"/>
    <n v="5"/>
    <n v="5"/>
    <n v="5"/>
    <n v="5"/>
    <n v="5"/>
    <n v="5"/>
    <n v="5"/>
    <n v="5"/>
    <n v="5"/>
    <n v="5"/>
    <n v="5"/>
    <n v="5"/>
    <n v="5"/>
    <x v="1"/>
    <n v="5"/>
    <n v="5"/>
    <n v="5"/>
    <n v="0"/>
    <n v="1"/>
    <n v="0"/>
    <n v="0"/>
    <n v="0"/>
    <n v="0"/>
    <n v="0"/>
    <n v="0"/>
    <n v="0"/>
    <n v="1"/>
    <n v="0"/>
    <n v="0"/>
    <n v="0"/>
    <n v="1"/>
    <n v="1"/>
    <n v="0"/>
    <n v="1"/>
    <n v="0"/>
    <x v="0"/>
    <x v="1"/>
    <x v="2"/>
    <x v="2"/>
    <x v="2"/>
    <n v="3"/>
  </r>
  <r>
    <s v="EU955"/>
    <s v="EU"/>
    <x v="0"/>
    <x v="4"/>
    <x v="4"/>
    <n v="4"/>
    <n v="3"/>
    <n v="3.25"/>
    <x v="1"/>
    <x v="2"/>
    <x v="4"/>
    <n v="0"/>
    <n v="0"/>
    <n v="1"/>
    <n v="0"/>
    <x v="2"/>
    <n v="5"/>
    <n v="2"/>
    <n v="2"/>
    <n v="4"/>
    <n v="4"/>
    <n v="2"/>
    <n v="5"/>
    <n v="5"/>
    <x v="1"/>
    <x v="1"/>
    <x v="0"/>
    <x v="0"/>
    <n v="3"/>
    <n v="5"/>
    <n v="1"/>
    <n v="5"/>
    <x v="0"/>
    <x v="1"/>
    <x v="1"/>
    <n v="2"/>
    <n v="1"/>
    <n v="1"/>
    <n v="4"/>
    <n v="3"/>
    <n v="3"/>
    <n v="2"/>
    <n v="1"/>
    <n v="1"/>
    <n v="3"/>
    <n v="2"/>
    <n v="4"/>
    <n v="4"/>
    <n v="5"/>
    <n v="3"/>
    <n v="4"/>
    <n v="2"/>
    <n v="4"/>
    <n v="1"/>
    <n v="5"/>
    <n v="5"/>
    <n v="4"/>
    <n v="5"/>
    <n v="4"/>
    <n v="5"/>
    <x v="1"/>
    <n v="5"/>
    <n v="3"/>
    <n v="4"/>
    <n v="1"/>
    <n v="1"/>
    <n v="0"/>
    <n v="1"/>
    <n v="0"/>
    <n v="0"/>
    <n v="0"/>
    <n v="0"/>
    <n v="0"/>
    <n v="0"/>
    <n v="0"/>
    <n v="1"/>
    <n v="0"/>
    <n v="1"/>
    <n v="0"/>
    <n v="1"/>
    <n v="0"/>
    <n v="0"/>
    <x v="1"/>
    <x v="5"/>
    <x v="4"/>
    <x v="1"/>
    <x v="1"/>
    <n v="3"/>
  </r>
  <r>
    <s v="EU956"/>
    <s v="EU"/>
    <x v="0"/>
    <x v="1"/>
    <x v="0"/>
    <n v="3"/>
    <n v="3"/>
    <n v="2.75"/>
    <x v="0"/>
    <x v="0"/>
    <x v="2"/>
    <n v="0"/>
    <n v="0"/>
    <n v="1"/>
    <n v="0"/>
    <x v="0"/>
    <n v="3"/>
    <n v="2"/>
    <n v="4"/>
    <n v="3"/>
    <n v="4"/>
    <n v="3"/>
    <n v="4"/>
    <n v="3"/>
    <x v="2"/>
    <x v="1"/>
    <x v="1"/>
    <x v="3"/>
    <n v="3"/>
    <n v="4"/>
    <n v="2"/>
    <n v="4"/>
    <x v="2"/>
    <x v="3"/>
    <x v="3"/>
    <n v="2"/>
    <n v="2"/>
    <n v="2"/>
    <n v="2"/>
    <n v="2"/>
    <n v="2"/>
    <n v="2"/>
    <n v="5"/>
    <n v="3"/>
    <n v="2"/>
    <n v="2"/>
    <n v="2"/>
    <n v="4"/>
    <n v="4"/>
    <n v="4"/>
    <n v="3"/>
    <n v="4"/>
    <n v="4"/>
    <n v="3"/>
    <n v="3"/>
    <n v="3"/>
    <n v="3"/>
    <n v="4"/>
    <n v="2"/>
    <n v="3"/>
    <x v="2"/>
    <n v="3"/>
    <n v="4"/>
    <n v="3"/>
    <n v="0"/>
    <n v="0"/>
    <n v="0"/>
    <n v="1"/>
    <n v="0"/>
    <n v="0"/>
    <n v="0"/>
    <n v="0"/>
    <n v="1"/>
    <n v="1"/>
    <n v="0"/>
    <n v="1"/>
    <n v="1"/>
    <n v="0"/>
    <n v="0"/>
    <n v="0"/>
    <n v="0"/>
    <n v="1"/>
    <x v="1"/>
    <x v="2"/>
    <x v="2"/>
    <x v="1"/>
    <x v="4"/>
    <n v="1"/>
  </r>
  <r>
    <s v="EU957"/>
    <s v="EU"/>
    <x v="0"/>
    <x v="0"/>
    <x v="4"/>
    <n v="2"/>
    <n v="2"/>
    <n v="2.25"/>
    <x v="0"/>
    <x v="0"/>
    <x v="0"/>
    <n v="0"/>
    <n v="1"/>
    <n v="1"/>
    <n v="0"/>
    <x v="0"/>
    <n v="4"/>
    <n v="3"/>
    <n v="2"/>
    <n v="3"/>
    <n v="2"/>
    <n v="3"/>
    <n v="3"/>
    <n v="3"/>
    <x v="2"/>
    <x v="2"/>
    <x v="1"/>
    <x v="3"/>
    <n v="4"/>
    <n v="3"/>
    <n v="3"/>
    <n v="3"/>
    <x v="2"/>
    <x v="1"/>
    <x v="1"/>
    <n v="3"/>
    <n v="3"/>
    <n v="3"/>
    <n v="3"/>
    <n v="3"/>
    <n v="3"/>
    <n v="3"/>
    <n v="3"/>
    <n v="3"/>
    <n v="3"/>
    <n v="3"/>
    <n v="3"/>
    <n v="3"/>
    <n v="3"/>
    <n v="3"/>
    <n v="3"/>
    <n v="3"/>
    <n v="3"/>
    <n v="3"/>
    <n v="3"/>
    <n v="3"/>
    <n v="3"/>
    <n v="3"/>
    <n v="3"/>
    <n v="3"/>
    <x v="2"/>
    <n v="3"/>
    <n v="3"/>
    <n v="3"/>
    <n v="0"/>
    <n v="0"/>
    <n v="0"/>
    <n v="0"/>
    <n v="1"/>
    <n v="1"/>
    <n v="1"/>
    <n v="0"/>
    <n v="0"/>
    <n v="0"/>
    <n v="0"/>
    <n v="0"/>
    <n v="0"/>
    <n v="1"/>
    <n v="1"/>
    <n v="0"/>
    <n v="0"/>
    <n v="0"/>
    <x v="1"/>
    <x v="1"/>
    <x v="2"/>
    <x v="2"/>
    <x v="1"/>
    <n v="2"/>
  </r>
  <r>
    <s v="EU958"/>
    <s v="EU"/>
    <x v="0"/>
    <x v="3"/>
    <x v="0"/>
    <n v="5"/>
    <n v="1"/>
    <n v="2.5"/>
    <x v="0"/>
    <x v="0"/>
    <x v="2"/>
    <n v="0"/>
    <n v="0"/>
    <n v="1"/>
    <n v="0"/>
    <x v="2"/>
    <n v="5"/>
    <n v="3"/>
    <n v="4"/>
    <n v="5"/>
    <n v="4"/>
    <n v="4"/>
    <n v="4"/>
    <n v="5"/>
    <x v="1"/>
    <x v="0"/>
    <x v="2"/>
    <x v="3"/>
    <n v="5"/>
    <n v="5"/>
    <n v="3"/>
    <n v="4"/>
    <x v="0"/>
    <x v="2"/>
    <x v="1"/>
    <n v="1"/>
    <n v="1"/>
    <n v="1"/>
    <n v="3"/>
    <n v="4"/>
    <n v="2"/>
    <n v="1"/>
    <n v="3"/>
    <n v="4"/>
    <n v="1"/>
    <n v="1"/>
    <n v="2"/>
    <n v="4"/>
    <n v="5"/>
    <n v="5"/>
    <n v="5"/>
    <n v="5"/>
    <n v="4"/>
    <n v="4"/>
    <n v="5"/>
    <n v="5"/>
    <n v="4"/>
    <n v="5"/>
    <n v="5"/>
    <n v="5"/>
    <x v="0"/>
    <n v="5"/>
    <n v="4"/>
    <n v="4"/>
    <n v="0"/>
    <n v="0"/>
    <n v="1"/>
    <n v="0"/>
    <n v="0"/>
    <n v="0"/>
    <n v="0"/>
    <n v="0"/>
    <n v="1"/>
    <n v="1"/>
    <n v="0"/>
    <n v="0"/>
    <n v="0"/>
    <n v="1"/>
    <n v="1"/>
    <n v="0"/>
    <n v="1"/>
    <n v="0"/>
    <x v="1"/>
    <x v="2"/>
    <x v="2"/>
    <x v="1"/>
    <x v="1"/>
    <n v="2"/>
  </r>
  <r>
    <s v="EU959"/>
    <s v="EU"/>
    <x v="0"/>
    <x v="2"/>
    <x v="2"/>
    <n v="5"/>
    <n v="5"/>
    <n v="5"/>
    <x v="1"/>
    <x v="5"/>
    <x v="2"/>
    <n v="0"/>
    <n v="0"/>
    <n v="1"/>
    <n v="0"/>
    <x v="0"/>
    <n v="3"/>
    <n v="5"/>
    <n v="3"/>
    <n v="1"/>
    <n v="1"/>
    <n v="3"/>
    <n v="1"/>
    <n v="3"/>
    <x v="2"/>
    <x v="1"/>
    <x v="1"/>
    <x v="4"/>
    <n v="1"/>
    <n v="3"/>
    <n v="3"/>
    <n v="3"/>
    <x v="2"/>
    <x v="0"/>
    <x v="3"/>
    <n v="1"/>
    <n v="1"/>
    <n v="1"/>
    <n v="1"/>
    <n v="1"/>
    <n v="3"/>
    <n v="3"/>
    <n v="5"/>
    <n v="5"/>
    <n v="5"/>
    <n v="3"/>
    <n v="3"/>
    <n v="1"/>
    <n v="1"/>
    <n v="1"/>
    <n v="1"/>
    <n v="1"/>
    <n v="3"/>
    <n v="3"/>
    <n v="3"/>
    <n v="3"/>
    <n v="1"/>
    <n v="3"/>
    <n v="3"/>
    <n v="3"/>
    <x v="4"/>
    <n v="1"/>
    <n v="1"/>
    <n v="1"/>
    <n v="0"/>
    <n v="0"/>
    <n v="0"/>
    <n v="0"/>
    <n v="0"/>
    <n v="0"/>
    <n v="0"/>
    <n v="0"/>
    <n v="0"/>
    <n v="1"/>
    <n v="0"/>
    <n v="0"/>
    <n v="0"/>
    <n v="0"/>
    <n v="0"/>
    <n v="0"/>
    <n v="1"/>
    <n v="0"/>
    <x v="1"/>
    <x v="5"/>
    <x v="2"/>
    <x v="4"/>
    <x v="1"/>
    <n v="1"/>
  </r>
  <r>
    <s v="EU960"/>
    <s v="EU"/>
    <x v="0"/>
    <x v="1"/>
    <x v="0"/>
    <n v="4"/>
    <n v="2"/>
    <n v="2.75"/>
    <x v="0"/>
    <x v="0"/>
    <x v="2"/>
    <n v="1"/>
    <n v="0"/>
    <n v="0"/>
    <n v="0"/>
    <x v="1"/>
    <n v="4"/>
    <n v="3"/>
    <n v="3"/>
    <n v="3"/>
    <n v="3"/>
    <n v="3"/>
    <n v="3"/>
    <n v="3"/>
    <x v="1"/>
    <x v="2"/>
    <x v="1"/>
    <x v="3"/>
    <n v="3"/>
    <n v="2"/>
    <n v="3"/>
    <n v="2"/>
    <x v="2"/>
    <x v="4"/>
    <x v="3"/>
    <n v="2"/>
    <n v="2"/>
    <n v="3"/>
    <n v="4"/>
    <n v="2"/>
    <n v="3"/>
    <n v="3"/>
    <n v="5"/>
    <n v="4"/>
    <n v="2"/>
    <n v="2"/>
    <n v="4"/>
    <n v="4"/>
    <n v="2"/>
    <n v="3"/>
    <n v="2"/>
    <n v="2"/>
    <n v="4"/>
    <n v="4"/>
    <n v="1"/>
    <n v="2"/>
    <n v="3"/>
    <n v="1"/>
    <n v="3"/>
    <n v="4"/>
    <x v="1"/>
    <n v="3"/>
    <n v="2"/>
    <n v="3"/>
    <n v="0"/>
    <n v="0"/>
    <n v="1"/>
    <n v="0"/>
    <n v="0"/>
    <n v="1"/>
    <n v="1"/>
    <n v="0"/>
    <n v="0"/>
    <n v="0"/>
    <n v="0"/>
    <n v="1"/>
    <n v="0"/>
    <n v="0"/>
    <n v="1"/>
    <n v="0"/>
    <n v="1"/>
    <n v="0"/>
    <x v="1"/>
    <x v="1"/>
    <x v="2"/>
    <x v="2"/>
    <x v="1"/>
    <n v="2"/>
  </r>
  <r>
    <s v="EU961"/>
    <s v="EU"/>
    <x v="0"/>
    <x v="2"/>
    <x v="1"/>
    <n v="5"/>
    <n v="4"/>
    <n v="4.5"/>
    <x v="0"/>
    <x v="0"/>
    <x v="0"/>
    <n v="0"/>
    <n v="0"/>
    <n v="1"/>
    <n v="0"/>
    <x v="2"/>
    <n v="2"/>
    <n v="2"/>
    <n v="1"/>
    <n v="5"/>
    <n v="5"/>
    <n v="2"/>
    <n v="3"/>
    <n v="4"/>
    <x v="1"/>
    <x v="0"/>
    <x v="1"/>
    <x v="2"/>
    <n v="3"/>
    <n v="5"/>
    <n v="3"/>
    <n v="4"/>
    <x v="2"/>
    <x v="0"/>
    <x v="0"/>
    <n v="1"/>
    <n v="1"/>
    <n v="1"/>
    <n v="2"/>
    <n v="5"/>
    <n v="3"/>
    <n v="3"/>
    <n v="4"/>
    <n v="1"/>
    <n v="2"/>
    <n v="1"/>
    <n v="4"/>
    <n v="4"/>
    <n v="5"/>
    <n v="5"/>
    <n v="5"/>
    <n v="5"/>
    <n v="4"/>
    <n v="2"/>
    <n v="5"/>
    <n v="3"/>
    <n v="1"/>
    <n v="5"/>
    <n v="4"/>
    <n v="3"/>
    <x v="1"/>
    <n v="5"/>
    <n v="5"/>
    <n v="3"/>
    <n v="0"/>
    <n v="0"/>
    <n v="0"/>
    <n v="1"/>
    <n v="1"/>
    <n v="0"/>
    <n v="0"/>
    <n v="0"/>
    <n v="0"/>
    <n v="1"/>
    <n v="0"/>
    <n v="0"/>
    <n v="0"/>
    <n v="1"/>
    <n v="1"/>
    <n v="1"/>
    <n v="0"/>
    <n v="0"/>
    <x v="1"/>
    <x v="1"/>
    <x v="1"/>
    <x v="2"/>
    <x v="1"/>
    <n v="2"/>
  </r>
  <r>
    <s v="EU962"/>
    <s v="EU"/>
    <x v="0"/>
    <x v="4"/>
    <x v="1"/>
    <n v="4"/>
    <n v="4"/>
    <n v="4"/>
    <x v="0"/>
    <x v="0"/>
    <x v="2"/>
    <n v="1"/>
    <n v="0"/>
    <n v="0"/>
    <n v="0"/>
    <x v="0"/>
    <n v="4"/>
    <n v="5"/>
    <n v="4"/>
    <n v="4"/>
    <n v="4"/>
    <n v="3"/>
    <n v="3"/>
    <n v="4"/>
    <x v="1"/>
    <x v="2"/>
    <x v="1"/>
    <x v="1"/>
    <n v="4"/>
    <n v="2"/>
    <n v="4"/>
    <n v="3"/>
    <x v="1"/>
    <x v="1"/>
    <x v="2"/>
    <n v="3"/>
    <n v="2"/>
    <n v="2"/>
    <n v="3"/>
    <n v="2"/>
    <n v="2"/>
    <n v="2"/>
    <n v="2"/>
    <n v="3"/>
    <n v="2"/>
    <n v="5"/>
    <n v="3"/>
    <n v="4"/>
    <n v="4"/>
    <n v="4"/>
    <n v="4"/>
    <n v="4"/>
    <n v="4"/>
    <n v="3"/>
    <n v="3"/>
    <n v="3"/>
    <n v="3"/>
    <n v="3"/>
    <n v="3"/>
    <n v="4"/>
    <x v="2"/>
    <n v="3"/>
    <n v="3"/>
    <n v="3"/>
    <n v="0"/>
    <n v="0"/>
    <n v="0"/>
    <n v="0"/>
    <n v="1"/>
    <n v="0"/>
    <n v="0"/>
    <n v="1"/>
    <n v="0"/>
    <n v="1"/>
    <n v="0"/>
    <n v="0"/>
    <n v="0"/>
    <n v="0"/>
    <n v="0"/>
    <n v="1"/>
    <n v="0"/>
    <n v="0"/>
    <x v="0"/>
    <x v="0"/>
    <x v="2"/>
    <x v="1"/>
    <x v="1"/>
    <s v=""/>
  </r>
  <r>
    <s v="EU963"/>
    <s v="EU"/>
    <x v="0"/>
    <x v="0"/>
    <x v="1"/>
    <n v="4"/>
    <n v="4"/>
    <n v="3.75"/>
    <x v="0"/>
    <x v="0"/>
    <x v="2"/>
    <n v="0"/>
    <n v="0"/>
    <n v="1"/>
    <n v="0"/>
    <x v="2"/>
    <n v="5"/>
    <n v="2"/>
    <n v="4"/>
    <n v="4"/>
    <n v="4"/>
    <n v="3"/>
    <n v="4"/>
    <n v="4"/>
    <x v="1"/>
    <x v="1"/>
    <x v="2"/>
    <x v="1"/>
    <n v="4"/>
    <n v="4"/>
    <n v="3"/>
    <n v="4"/>
    <x v="0"/>
    <x v="1"/>
    <x v="1"/>
    <n v="2"/>
    <n v="2"/>
    <n v="2"/>
    <n v="3"/>
    <n v="4"/>
    <n v="4"/>
    <n v="2"/>
    <n v="4"/>
    <n v="4"/>
    <n v="4"/>
    <n v="2"/>
    <n v="3"/>
    <n v="4"/>
    <n v="4"/>
    <n v="4"/>
    <n v="4"/>
    <n v="4"/>
    <n v="4"/>
    <n v="4"/>
    <n v="4"/>
    <n v="4"/>
    <n v="4"/>
    <n v="4"/>
    <n v="4"/>
    <n v="4"/>
    <x v="0"/>
    <n v="4"/>
    <n v="4"/>
    <n v="4"/>
    <n v="0"/>
    <n v="1"/>
    <n v="0"/>
    <n v="1"/>
    <n v="0"/>
    <n v="0"/>
    <n v="0"/>
    <n v="0"/>
    <n v="0"/>
    <n v="1"/>
    <n v="0"/>
    <n v="1"/>
    <n v="1"/>
    <n v="0"/>
    <n v="1"/>
    <n v="0"/>
    <n v="0"/>
    <n v="0"/>
    <x v="1"/>
    <x v="2"/>
    <x v="2"/>
    <x v="4"/>
    <x v="1"/>
    <n v="2"/>
  </r>
  <r>
    <s v="EU964"/>
    <s v="EU"/>
    <x v="0"/>
    <x v="1"/>
    <x v="4"/>
    <n v="3"/>
    <n v="3"/>
    <n v="2.5"/>
    <x v="0"/>
    <x v="0"/>
    <x v="2"/>
    <n v="0"/>
    <n v="1"/>
    <n v="0"/>
    <n v="0"/>
    <x v="1"/>
    <n v="4"/>
    <n v="2"/>
    <n v="3"/>
    <n v="4"/>
    <n v="4"/>
    <n v="3"/>
    <n v="3"/>
    <n v="4"/>
    <x v="1"/>
    <x v="1"/>
    <x v="2"/>
    <x v="1"/>
    <n v="4"/>
    <n v="4"/>
    <n v="3"/>
    <n v="3"/>
    <x v="2"/>
    <x v="2"/>
    <x v="1"/>
    <n v="4"/>
    <n v="3"/>
    <n v="2"/>
    <n v="3"/>
    <n v="3"/>
    <n v="4"/>
    <n v="3"/>
    <n v="4"/>
    <n v="1"/>
    <n v="3"/>
    <n v="3"/>
    <n v="3"/>
    <n v="3"/>
    <n v="3"/>
    <n v="4"/>
    <n v="4"/>
    <n v="3"/>
    <n v="3"/>
    <n v="2"/>
    <n v="4"/>
    <n v="4"/>
    <n v="4"/>
    <n v="4"/>
    <n v="4"/>
    <n v="4"/>
    <x v="2"/>
    <n v="3"/>
    <n v="3"/>
    <n v="2"/>
    <n v="0"/>
    <n v="0"/>
    <n v="0"/>
    <n v="1"/>
    <n v="1"/>
    <n v="0"/>
    <n v="0"/>
    <n v="0"/>
    <n v="1"/>
    <n v="0"/>
    <n v="0"/>
    <n v="1"/>
    <n v="0"/>
    <n v="1"/>
    <n v="0"/>
    <n v="0"/>
    <n v="0"/>
    <n v="0"/>
    <x v="0"/>
    <x v="1"/>
    <x v="1"/>
    <x v="2"/>
    <x v="2"/>
    <n v="2"/>
  </r>
  <r>
    <s v="EU965"/>
    <s v="EU"/>
    <x v="0"/>
    <x v="3"/>
    <x v="3"/>
    <n v="5"/>
    <n v="1"/>
    <n v="2"/>
    <x v="0"/>
    <x v="0"/>
    <x v="2"/>
    <n v="1"/>
    <n v="0"/>
    <n v="0"/>
    <n v="0"/>
    <x v="0"/>
    <n v="3"/>
    <n v="3"/>
    <n v="4"/>
    <n v="4"/>
    <n v="4"/>
    <n v="1"/>
    <n v="4"/>
    <n v="4"/>
    <x v="1"/>
    <x v="1"/>
    <x v="2"/>
    <x v="0"/>
    <n v="5"/>
    <n v="5"/>
    <n v="5"/>
    <n v="5"/>
    <x v="3"/>
    <x v="0"/>
    <x v="0"/>
    <n v="3"/>
    <n v="1"/>
    <n v="1"/>
    <n v="4"/>
    <n v="4"/>
    <n v="4"/>
    <n v="3"/>
    <n v="3"/>
    <n v="3"/>
    <n v="3"/>
    <n v="2"/>
    <n v="3"/>
    <n v="5"/>
    <n v="5"/>
    <n v="5"/>
    <n v="5"/>
    <n v="5"/>
    <n v="5"/>
    <n v="5"/>
    <n v="5"/>
    <n v="5"/>
    <n v="5"/>
    <n v="5"/>
    <n v="5"/>
    <n v="5"/>
    <x v="0"/>
    <n v="4"/>
    <n v="4"/>
    <n v="4"/>
    <n v="0"/>
    <n v="0"/>
    <n v="0"/>
    <n v="0"/>
    <n v="0"/>
    <n v="0"/>
    <n v="1"/>
    <n v="0"/>
    <n v="1"/>
    <n v="1"/>
    <n v="0"/>
    <n v="1"/>
    <n v="0"/>
    <n v="0"/>
    <n v="1"/>
    <n v="1"/>
    <n v="0"/>
    <n v="0"/>
    <x v="0"/>
    <x v="4"/>
    <x v="2"/>
    <x v="4"/>
    <x v="1"/>
    <n v="2"/>
  </r>
  <r>
    <s v="EU966"/>
    <s v="EU"/>
    <x v="0"/>
    <x v="3"/>
    <x v="4"/>
    <n v="2"/>
    <n v="5"/>
    <n v="2.5"/>
    <x v="0"/>
    <x v="0"/>
    <x v="2"/>
    <n v="1"/>
    <n v="0"/>
    <n v="0"/>
    <n v="0"/>
    <x v="0"/>
    <n v="5"/>
    <n v="3"/>
    <n v="2"/>
    <n v="3"/>
    <n v="3"/>
    <n v="1"/>
    <n v="3"/>
    <n v="3"/>
    <x v="2"/>
    <x v="2"/>
    <x v="1"/>
    <x v="3"/>
    <n v="5"/>
    <n v="3"/>
    <n v="3"/>
    <n v="3"/>
    <x v="0"/>
    <x v="0"/>
    <x v="0"/>
    <n v="5"/>
    <n v="3"/>
    <n v="1"/>
    <n v="3"/>
    <n v="3"/>
    <n v="3"/>
    <n v="3"/>
    <n v="3"/>
    <n v="3"/>
    <n v="3"/>
    <n v="3"/>
    <n v="3"/>
    <n v="3"/>
    <n v="3"/>
    <n v="3"/>
    <n v="3"/>
    <n v="3"/>
    <n v="3"/>
    <n v="3"/>
    <n v="3"/>
    <n v="3"/>
    <n v="3"/>
    <n v="3"/>
    <n v="3"/>
    <n v="3"/>
    <x v="2"/>
    <n v="3"/>
    <n v="3"/>
    <n v="3"/>
    <n v="1"/>
    <n v="1"/>
    <n v="0"/>
    <n v="0"/>
    <n v="0"/>
    <n v="0"/>
    <n v="0"/>
    <n v="0"/>
    <n v="0"/>
    <n v="0"/>
    <n v="0"/>
    <n v="1"/>
    <n v="0"/>
    <n v="0"/>
    <n v="0"/>
    <n v="0"/>
    <n v="0"/>
    <n v="0"/>
    <x v="0"/>
    <x v="0"/>
    <x v="2"/>
    <x v="1"/>
    <x v="2"/>
    <n v="2"/>
  </r>
  <r>
    <s v="EU967"/>
    <s v="EU"/>
    <x v="0"/>
    <x v="4"/>
    <x v="0"/>
    <n v="3"/>
    <n v="3"/>
    <n v="3.25"/>
    <x v="1"/>
    <x v="2"/>
    <x v="2"/>
    <n v="0"/>
    <n v="0"/>
    <n v="1"/>
    <n v="0"/>
    <x v="2"/>
    <n v="5"/>
    <n v="2"/>
    <n v="5"/>
    <n v="5"/>
    <n v="5"/>
    <n v="4"/>
    <n v="3"/>
    <n v="5"/>
    <x v="1"/>
    <x v="0"/>
    <x v="0"/>
    <x v="0"/>
    <n v="4"/>
    <n v="3"/>
    <n v="3"/>
    <n v="4"/>
    <x v="3"/>
    <x v="2"/>
    <x v="0"/>
    <n v="3"/>
    <n v="1"/>
    <n v="1"/>
    <n v="3"/>
    <n v="2"/>
    <n v="3"/>
    <n v="4"/>
    <n v="1"/>
    <n v="2"/>
    <n v="3"/>
    <n v="2"/>
    <n v="3"/>
    <n v="4"/>
    <n v="4"/>
    <n v="4"/>
    <n v="4"/>
    <n v="3"/>
    <n v="4"/>
    <n v="4"/>
    <n v="4"/>
    <n v="4"/>
    <n v="4"/>
    <n v="4"/>
    <n v="4"/>
    <n v="4"/>
    <x v="0"/>
    <n v="3"/>
    <n v="3"/>
    <n v="3"/>
    <n v="0"/>
    <n v="1"/>
    <n v="0"/>
    <n v="0"/>
    <n v="1"/>
    <n v="0"/>
    <n v="0"/>
    <n v="0"/>
    <n v="0"/>
    <n v="1"/>
    <n v="0"/>
    <n v="0"/>
    <n v="0"/>
    <n v="1"/>
    <n v="0"/>
    <n v="0"/>
    <n v="0"/>
    <n v="0"/>
    <x v="0"/>
    <x v="4"/>
    <x v="2"/>
    <x v="1"/>
    <x v="1"/>
    <n v="2"/>
  </r>
  <r>
    <s v="EU968"/>
    <s v="EU"/>
    <x v="0"/>
    <x v="0"/>
    <x v="1"/>
    <n v="3"/>
    <n v="3"/>
    <n v="3.25"/>
    <x v="0"/>
    <x v="0"/>
    <x v="2"/>
    <n v="1"/>
    <n v="0"/>
    <n v="0"/>
    <n v="0"/>
    <x v="0"/>
    <n v="5"/>
    <n v="3"/>
    <n v="2"/>
    <n v="4"/>
    <n v="4"/>
    <n v="1"/>
    <n v="3"/>
    <n v="4"/>
    <x v="0"/>
    <x v="0"/>
    <x v="0"/>
    <x v="0"/>
    <n v="2"/>
    <n v="2"/>
    <n v="3"/>
    <n v="3"/>
    <x v="4"/>
    <x v="0"/>
    <x v="3"/>
    <n v="2"/>
    <n v="1"/>
    <n v="1"/>
    <n v="3"/>
    <n v="3"/>
    <n v="5"/>
    <n v="1"/>
    <n v="2"/>
    <n v="4"/>
    <n v="1"/>
    <n v="1"/>
    <n v="3"/>
    <n v="5"/>
    <n v="5"/>
    <n v="5"/>
    <n v="5"/>
    <n v="5"/>
    <n v="5"/>
    <n v="5"/>
    <n v="5"/>
    <n v="5"/>
    <n v="5"/>
    <n v="5"/>
    <n v="5"/>
    <n v="5"/>
    <x v="0"/>
    <n v="3"/>
    <n v="4"/>
    <n v="4"/>
    <n v="0"/>
    <n v="0"/>
    <n v="0"/>
    <n v="0"/>
    <n v="1"/>
    <n v="0"/>
    <n v="0"/>
    <n v="1"/>
    <n v="1"/>
    <n v="0"/>
    <n v="0"/>
    <n v="1"/>
    <n v="1"/>
    <n v="0"/>
    <n v="1"/>
    <n v="0"/>
    <n v="0"/>
    <n v="0"/>
    <x v="0"/>
    <x v="0"/>
    <x v="2"/>
    <x v="4"/>
    <x v="1"/>
    <n v="3"/>
  </r>
  <r>
    <s v="EU969"/>
    <s v="EU"/>
    <x v="0"/>
    <x v="0"/>
    <x v="1"/>
    <n v="3"/>
    <n v="3"/>
    <n v="3.25"/>
    <x v="0"/>
    <x v="0"/>
    <x v="2"/>
    <n v="0"/>
    <n v="0"/>
    <n v="1"/>
    <n v="0"/>
    <x v="1"/>
    <n v="4"/>
    <n v="2"/>
    <n v="3"/>
    <n v="3"/>
    <n v="4"/>
    <n v="4"/>
    <n v="4"/>
    <n v="4"/>
    <x v="3"/>
    <x v="2"/>
    <x v="3"/>
    <x v="1"/>
    <n v="4"/>
    <n v="3"/>
    <n v="4"/>
    <n v="3"/>
    <x v="0"/>
    <x v="2"/>
    <x v="0"/>
    <n v="3"/>
    <n v="3"/>
    <n v="4"/>
    <n v="2"/>
    <n v="3"/>
    <n v="4"/>
    <n v="4"/>
    <n v="3"/>
    <n v="4"/>
    <n v="4"/>
    <n v="4"/>
    <n v="2"/>
    <n v="3"/>
    <n v="3"/>
    <n v="4"/>
    <n v="4"/>
    <n v="3"/>
    <n v="4"/>
    <n v="3"/>
    <n v="4"/>
    <n v="4"/>
    <n v="4"/>
    <n v="3"/>
    <n v="4"/>
    <n v="4"/>
    <x v="0"/>
    <n v="4"/>
    <n v="4"/>
    <n v="3"/>
    <n v="0"/>
    <n v="0"/>
    <n v="1"/>
    <n v="0"/>
    <n v="0"/>
    <n v="0"/>
    <n v="0"/>
    <n v="0"/>
    <n v="1"/>
    <n v="0"/>
    <n v="0"/>
    <n v="1"/>
    <n v="0"/>
    <n v="1"/>
    <n v="0"/>
    <n v="0"/>
    <n v="0"/>
    <n v="0"/>
    <x v="1"/>
    <x v="2"/>
    <x v="2"/>
    <x v="4"/>
    <x v="4"/>
    <n v="2"/>
  </r>
  <r>
    <s v="EU970"/>
    <s v="EU"/>
    <x v="0"/>
    <x v="2"/>
    <x v="2"/>
    <n v="5"/>
    <n v="5"/>
    <n v="5"/>
    <x v="1"/>
    <x v="1"/>
    <x v="2"/>
    <n v="0"/>
    <n v="0"/>
    <n v="1"/>
    <n v="0"/>
    <x v="2"/>
    <n v="5"/>
    <n v="2"/>
    <n v="4"/>
    <n v="5"/>
    <n v="5"/>
    <n v="5"/>
    <n v="5"/>
    <n v="5"/>
    <x v="0"/>
    <x v="0"/>
    <x v="0"/>
    <x v="0"/>
    <n v="4"/>
    <n v="4"/>
    <n v="4"/>
    <n v="5"/>
    <x v="0"/>
    <x v="0"/>
    <x v="0"/>
    <n v="2"/>
    <n v="1"/>
    <n v="1"/>
    <n v="1"/>
    <n v="3"/>
    <n v="1"/>
    <n v="1"/>
    <n v="1"/>
    <n v="1"/>
    <n v="2"/>
    <n v="1"/>
    <n v="1"/>
    <n v="5"/>
    <n v="5"/>
    <n v="5"/>
    <n v="5"/>
    <n v="5"/>
    <n v="5"/>
    <n v="4"/>
    <n v="5"/>
    <n v="4"/>
    <n v="3"/>
    <n v="5"/>
    <n v="5"/>
    <n v="4"/>
    <x v="1"/>
    <n v="5"/>
    <n v="5"/>
    <n v="5"/>
    <n v="1"/>
    <n v="0"/>
    <n v="0"/>
    <n v="0"/>
    <n v="0"/>
    <n v="0"/>
    <n v="0"/>
    <n v="0"/>
    <n v="0"/>
    <n v="1"/>
    <n v="0"/>
    <n v="1"/>
    <n v="0"/>
    <n v="0"/>
    <n v="0"/>
    <n v="1"/>
    <n v="1"/>
    <n v="0"/>
    <x v="1"/>
    <x v="4"/>
    <x v="2"/>
    <x v="4"/>
    <x v="1"/>
    <n v="2"/>
  </r>
  <r>
    <s v="EU971"/>
    <s v="EU"/>
    <x v="0"/>
    <x v="3"/>
    <x v="3"/>
    <n v="1"/>
    <n v="1"/>
    <n v="1"/>
    <x v="0"/>
    <x v="0"/>
    <x v="4"/>
    <n v="0"/>
    <n v="0"/>
    <n v="1"/>
    <n v="0"/>
    <x v="1"/>
    <n v="4"/>
    <n v="5"/>
    <n v="1"/>
    <n v="4"/>
    <n v="5"/>
    <n v="1"/>
    <n v="2"/>
    <n v="3"/>
    <x v="3"/>
    <x v="1"/>
    <x v="0"/>
    <x v="4"/>
    <n v="3"/>
    <n v="1"/>
    <n v="1"/>
    <n v="3"/>
    <x v="2"/>
    <x v="0"/>
    <x v="3"/>
    <n v="4"/>
    <n v="1"/>
    <n v="1"/>
    <n v="4"/>
    <n v="4"/>
    <n v="5"/>
    <n v="4"/>
    <n v="2"/>
    <n v="5"/>
    <n v="4"/>
    <n v="1"/>
    <n v="4"/>
    <n v="5"/>
    <n v="5"/>
    <n v="5"/>
    <n v="5"/>
    <n v="3"/>
    <n v="5"/>
    <n v="5"/>
    <n v="5"/>
    <n v="5"/>
    <n v="5"/>
    <n v="5"/>
    <n v="4"/>
    <n v="5"/>
    <x v="1"/>
    <n v="5"/>
    <n v="5"/>
    <n v="5"/>
    <n v="0"/>
    <n v="0"/>
    <n v="1"/>
    <n v="1"/>
    <n v="0"/>
    <n v="0"/>
    <n v="0"/>
    <n v="0"/>
    <n v="1"/>
    <n v="0"/>
    <n v="0"/>
    <n v="0"/>
    <n v="1"/>
    <n v="1"/>
    <n v="0"/>
    <n v="0"/>
    <n v="0"/>
    <n v="0"/>
    <x v="0"/>
    <x v="2"/>
    <x v="2"/>
    <x v="1"/>
    <x v="1"/>
    <n v="2"/>
  </r>
  <r>
    <s v="EU972"/>
    <s v="EU"/>
    <x v="0"/>
    <x v="4"/>
    <x v="0"/>
    <n v="2"/>
    <n v="2"/>
    <n v="2.75"/>
    <x v="0"/>
    <x v="0"/>
    <x v="2"/>
    <n v="0"/>
    <n v="0"/>
    <n v="1"/>
    <n v="0"/>
    <x v="1"/>
    <n v="5"/>
    <n v="4"/>
    <n v="3"/>
    <n v="2"/>
    <n v="4"/>
    <n v="2"/>
    <n v="4"/>
    <n v="4"/>
    <x v="1"/>
    <x v="3"/>
    <x v="2"/>
    <x v="3"/>
    <n v="3"/>
    <n v="4"/>
    <n v="2"/>
    <n v="3"/>
    <x v="2"/>
    <x v="2"/>
    <x v="3"/>
    <n v="3"/>
    <n v="3"/>
    <n v="2"/>
    <n v="2"/>
    <n v="2"/>
    <n v="4"/>
    <n v="2"/>
    <n v="3"/>
    <n v="3"/>
    <n v="2"/>
    <n v="2"/>
    <n v="4"/>
    <n v="4"/>
    <n v="3"/>
    <n v="4"/>
    <n v="4"/>
    <n v="4"/>
    <n v="4"/>
    <n v="4"/>
    <n v="5"/>
    <n v="5"/>
    <n v="5"/>
    <n v="5"/>
    <n v="3"/>
    <n v="3"/>
    <x v="1"/>
    <n v="2"/>
    <n v="2"/>
    <n v="3"/>
    <n v="1"/>
    <n v="1"/>
    <n v="0"/>
    <n v="0"/>
    <n v="0"/>
    <n v="0"/>
    <n v="0"/>
    <n v="0"/>
    <n v="1"/>
    <n v="0"/>
    <n v="0"/>
    <n v="0"/>
    <n v="0"/>
    <n v="1"/>
    <n v="1"/>
    <n v="0"/>
    <n v="1"/>
    <n v="0"/>
    <x v="0"/>
    <x v="2"/>
    <x v="2"/>
    <x v="4"/>
    <x v="1"/>
    <n v="3"/>
  </r>
  <r>
    <s v="EU973"/>
    <s v="EU"/>
    <x v="0"/>
    <x v="1"/>
    <x v="0"/>
    <n v="5"/>
    <n v="3"/>
    <n v="3.25"/>
    <x v="0"/>
    <x v="0"/>
    <x v="4"/>
    <n v="1"/>
    <n v="0"/>
    <n v="0"/>
    <n v="0"/>
    <x v="1"/>
    <n v="5"/>
    <n v="3"/>
    <n v="3"/>
    <n v="3"/>
    <n v="3"/>
    <n v="1"/>
    <n v="3"/>
    <n v="3"/>
    <x v="1"/>
    <x v="1"/>
    <x v="1"/>
    <x v="3"/>
    <n v="3"/>
    <n v="3"/>
    <n v="1"/>
    <n v="4"/>
    <x v="2"/>
    <x v="0"/>
    <x v="1"/>
    <n v="5"/>
    <n v="1"/>
    <n v="1"/>
    <n v="1"/>
    <n v="2"/>
    <n v="3"/>
    <n v="4"/>
    <n v="2"/>
    <n v="1"/>
    <n v="4"/>
    <n v="1"/>
    <n v="3"/>
    <n v="4"/>
    <n v="4"/>
    <n v="4"/>
    <n v="3"/>
    <n v="5"/>
    <n v="5"/>
    <n v="3"/>
    <n v="4"/>
    <n v="4"/>
    <n v="3"/>
    <n v="5"/>
    <n v="5"/>
    <n v="5"/>
    <x v="0"/>
    <n v="3"/>
    <n v="3"/>
    <n v="4"/>
    <n v="0"/>
    <n v="0"/>
    <n v="0"/>
    <n v="1"/>
    <n v="1"/>
    <n v="0"/>
    <n v="0"/>
    <n v="0"/>
    <n v="1"/>
    <n v="0"/>
    <n v="0"/>
    <n v="0"/>
    <n v="0"/>
    <n v="1"/>
    <n v="0"/>
    <n v="0"/>
    <n v="0"/>
    <n v="0"/>
    <x v="0"/>
    <x v="0"/>
    <x v="2"/>
    <x v="1"/>
    <x v="1"/>
    <n v="2"/>
  </r>
  <r>
    <s v="EU974"/>
    <s v="EU"/>
    <x v="0"/>
    <x v="3"/>
    <x v="4"/>
    <n v="3"/>
    <n v="2"/>
    <n v="2"/>
    <x v="0"/>
    <x v="0"/>
    <x v="2"/>
    <n v="0"/>
    <n v="1"/>
    <n v="1"/>
    <n v="0"/>
    <x v="1"/>
    <n v="4"/>
    <n v="3"/>
    <n v="4"/>
    <n v="4"/>
    <n v="4"/>
    <n v="1"/>
    <n v="4"/>
    <n v="5"/>
    <x v="1"/>
    <x v="0"/>
    <x v="2"/>
    <x v="1"/>
    <n v="4"/>
    <n v="4"/>
    <n v="2"/>
    <n v="4"/>
    <x v="2"/>
    <x v="2"/>
    <x v="0"/>
    <n v="4"/>
    <n v="4"/>
    <n v="1"/>
    <n v="3"/>
    <n v="2"/>
    <n v="3"/>
    <n v="2"/>
    <n v="4"/>
    <n v="4"/>
    <n v="2"/>
    <n v="3"/>
    <n v="5"/>
    <n v="4"/>
    <n v="5"/>
    <n v="4"/>
    <n v="5"/>
    <n v="5"/>
    <n v="4"/>
    <n v="5"/>
    <n v="1"/>
    <n v="4"/>
    <n v="5"/>
    <n v="5"/>
    <n v="4"/>
    <n v="4"/>
    <x v="2"/>
    <n v="2"/>
    <n v="2"/>
    <n v="2"/>
    <n v="0"/>
    <n v="0"/>
    <n v="0"/>
    <n v="1"/>
    <n v="0"/>
    <n v="0"/>
    <n v="0"/>
    <n v="0"/>
    <n v="0"/>
    <n v="1"/>
    <n v="0"/>
    <n v="1"/>
    <n v="0"/>
    <n v="0"/>
    <n v="0"/>
    <n v="1"/>
    <n v="1"/>
    <n v="0"/>
    <x v="1"/>
    <x v="2"/>
    <x v="2"/>
    <x v="4"/>
    <x v="1"/>
    <n v="2"/>
  </r>
  <r>
    <s v="EU975"/>
    <s v="EU"/>
    <x v="0"/>
    <x v="0"/>
    <x v="0"/>
    <n v="3"/>
    <n v="4"/>
    <n v="3.25"/>
    <x v="0"/>
    <x v="0"/>
    <x v="2"/>
    <n v="1"/>
    <n v="0"/>
    <n v="0"/>
    <n v="0"/>
    <x v="2"/>
    <n v="5"/>
    <n v="2"/>
    <n v="4"/>
    <n v="4"/>
    <n v="4"/>
    <n v="4"/>
    <n v="3"/>
    <n v="4"/>
    <x v="1"/>
    <x v="0"/>
    <x v="2"/>
    <x v="0"/>
    <n v="5"/>
    <n v="5"/>
    <n v="2"/>
    <n v="5"/>
    <x v="3"/>
    <x v="0"/>
    <x v="0"/>
    <n v="5"/>
    <n v="3"/>
    <n v="1"/>
    <n v="3"/>
    <n v="3"/>
    <n v="5"/>
    <n v="5"/>
    <n v="2"/>
    <n v="4"/>
    <n v="3"/>
    <n v="1"/>
    <n v="3"/>
    <n v="5"/>
    <n v="5"/>
    <n v="5"/>
    <n v="5"/>
    <n v="5"/>
    <n v="5"/>
    <n v="3"/>
    <n v="5"/>
    <n v="5"/>
    <n v="4"/>
    <n v="5"/>
    <n v="4"/>
    <n v="5"/>
    <x v="1"/>
    <n v="5"/>
    <n v="4"/>
    <n v="4"/>
    <n v="0"/>
    <n v="1"/>
    <n v="1"/>
    <n v="0"/>
    <n v="0"/>
    <n v="0"/>
    <n v="0"/>
    <n v="0"/>
    <n v="1"/>
    <n v="0"/>
    <n v="0"/>
    <n v="1"/>
    <n v="0"/>
    <n v="0"/>
    <n v="1"/>
    <n v="1"/>
    <n v="0"/>
    <n v="0"/>
    <x v="0"/>
    <x v="4"/>
    <x v="2"/>
    <x v="1"/>
    <x v="1"/>
    <n v="2"/>
  </r>
  <r>
    <s v="EU976"/>
    <s v="EU"/>
    <x v="0"/>
    <x v="3"/>
    <x v="4"/>
    <n v="2"/>
    <n v="2"/>
    <n v="1.75"/>
    <x v="0"/>
    <x v="0"/>
    <x v="2"/>
    <n v="1"/>
    <n v="0"/>
    <n v="0"/>
    <n v="0"/>
    <x v="0"/>
    <n v="4"/>
    <n v="3"/>
    <n v="5"/>
    <n v="3"/>
    <n v="4"/>
    <n v="3"/>
    <n v="4"/>
    <n v="4"/>
    <x v="1"/>
    <x v="1"/>
    <x v="0"/>
    <x v="1"/>
    <n v="5"/>
    <n v="4"/>
    <n v="3"/>
    <n v="3"/>
    <x v="2"/>
    <x v="1"/>
    <x v="0"/>
    <n v="4"/>
    <n v="1"/>
    <n v="1"/>
    <n v="3"/>
    <n v="4"/>
    <n v="4"/>
    <n v="2"/>
    <n v="3"/>
    <n v="2"/>
    <n v="4"/>
    <n v="1"/>
    <n v="3"/>
    <n v="4"/>
    <n v="4"/>
    <n v="5"/>
    <n v="5"/>
    <n v="3"/>
    <n v="4"/>
    <n v="2"/>
    <n v="4"/>
    <n v="4"/>
    <n v="3"/>
    <n v="5"/>
    <n v="3"/>
    <n v="5"/>
    <x v="2"/>
    <n v="3"/>
    <n v="3"/>
    <n v="3"/>
    <n v="1"/>
    <n v="0"/>
    <n v="0"/>
    <n v="0"/>
    <n v="0"/>
    <n v="0"/>
    <n v="0"/>
    <n v="0"/>
    <n v="0"/>
    <n v="1"/>
    <n v="0"/>
    <n v="0"/>
    <n v="0"/>
    <n v="1"/>
    <n v="1"/>
    <n v="1"/>
    <n v="0"/>
    <n v="0"/>
    <x v="0"/>
    <x v="2"/>
    <x v="2"/>
    <x v="1"/>
    <x v="1"/>
    <n v="2"/>
  </r>
  <r>
    <s v="EU977"/>
    <s v="EU"/>
    <x v="0"/>
    <x v="4"/>
    <x v="3"/>
    <n v="5"/>
    <n v="1"/>
    <n v="2.75"/>
    <x v="0"/>
    <x v="0"/>
    <x v="2"/>
    <n v="0"/>
    <n v="0"/>
    <n v="1"/>
    <n v="0"/>
    <x v="0"/>
    <n v="3"/>
    <n v="4"/>
    <n v="4"/>
    <n v="3"/>
    <n v="3"/>
    <n v="1"/>
    <n v="3"/>
    <n v="3"/>
    <x v="0"/>
    <x v="0"/>
    <x v="0"/>
    <x v="1"/>
    <n v="5"/>
    <n v="3"/>
    <n v="3"/>
    <n v="4"/>
    <x v="3"/>
    <x v="0"/>
    <x v="0"/>
    <n v="3"/>
    <n v="1"/>
    <n v="1"/>
    <n v="3"/>
    <n v="4"/>
    <n v="4"/>
    <n v="1"/>
    <n v="3"/>
    <n v="5"/>
    <n v="3"/>
    <n v="1"/>
    <n v="4"/>
    <n v="5"/>
    <n v="3"/>
    <n v="5"/>
    <n v="5"/>
    <n v="5"/>
    <n v="5"/>
    <n v="5"/>
    <n v="3"/>
    <n v="5"/>
    <n v="5"/>
    <n v="5"/>
    <n v="5"/>
    <n v="5"/>
    <x v="2"/>
    <n v="3"/>
    <n v="1"/>
    <n v="1"/>
    <n v="0"/>
    <n v="0"/>
    <n v="0"/>
    <n v="1"/>
    <n v="0"/>
    <n v="0"/>
    <n v="0"/>
    <n v="0"/>
    <n v="0"/>
    <n v="0"/>
    <n v="0"/>
    <n v="0"/>
    <n v="0"/>
    <n v="0"/>
    <n v="1"/>
    <n v="0"/>
    <n v="0"/>
    <n v="0"/>
    <x v="0"/>
    <x v="0"/>
    <x v="2"/>
    <x v="4"/>
    <x v="1"/>
    <n v="2"/>
  </r>
  <r>
    <s v="EU978"/>
    <s v="EU"/>
    <x v="0"/>
    <x v="4"/>
    <x v="2"/>
    <n v="5"/>
    <n v="5"/>
    <n v="4.75"/>
    <x v="1"/>
    <x v="1"/>
    <x v="2"/>
    <n v="1"/>
    <n v="0"/>
    <n v="1"/>
    <n v="0"/>
    <x v="1"/>
    <n v="5"/>
    <n v="4"/>
    <n v="5"/>
    <n v="5"/>
    <n v="4"/>
    <n v="4"/>
    <n v="2"/>
    <n v="5"/>
    <x v="0"/>
    <x v="0"/>
    <x v="2"/>
    <x v="1"/>
    <n v="3"/>
    <n v="5"/>
    <n v="3"/>
    <n v="5"/>
    <x v="2"/>
    <x v="0"/>
    <x v="0"/>
    <n v="1"/>
    <n v="1"/>
    <n v="1"/>
    <n v="1"/>
    <n v="5"/>
    <n v="1"/>
    <n v="1"/>
    <n v="4"/>
    <n v="1"/>
    <n v="3"/>
    <n v="2"/>
    <n v="1"/>
    <n v="3"/>
    <n v="3"/>
    <n v="3"/>
    <n v="3"/>
    <n v="4"/>
    <n v="5"/>
    <n v="1"/>
    <n v="3"/>
    <n v="3"/>
    <n v="1"/>
    <n v="5"/>
    <n v="3"/>
    <n v="1"/>
    <x v="1"/>
    <n v="3"/>
    <n v="3"/>
    <n v="3"/>
    <n v="0"/>
    <n v="0"/>
    <n v="1"/>
    <n v="0"/>
    <n v="0"/>
    <n v="0"/>
    <n v="1"/>
    <n v="0"/>
    <n v="0"/>
    <n v="1"/>
    <n v="0"/>
    <n v="0"/>
    <n v="0"/>
    <n v="0"/>
    <n v="1"/>
    <n v="0"/>
    <n v="1"/>
    <n v="0"/>
    <x v="1"/>
    <x v="5"/>
    <x v="2"/>
    <x v="4"/>
    <x v="1"/>
    <s v=""/>
  </r>
  <r>
    <s v="EU979"/>
    <s v="EU"/>
    <x v="0"/>
    <x v="1"/>
    <x v="4"/>
    <n v="3"/>
    <n v="4"/>
    <n v="2.75"/>
    <x v="0"/>
    <x v="0"/>
    <x v="2"/>
    <n v="1"/>
    <n v="0"/>
    <n v="0"/>
    <n v="0"/>
    <x v="0"/>
    <n v="2"/>
    <n v="3"/>
    <n v="4"/>
    <n v="3"/>
    <n v="4"/>
    <n v="3"/>
    <n v="3"/>
    <n v="4"/>
    <x v="1"/>
    <x v="1"/>
    <x v="1"/>
    <x v="0"/>
    <n v="4"/>
    <n v="3"/>
    <n v="3"/>
    <n v="4"/>
    <x v="1"/>
    <x v="1"/>
    <x v="1"/>
    <n v="4"/>
    <n v="1"/>
    <n v="1"/>
    <n v="1"/>
    <n v="3"/>
    <n v="3"/>
    <n v="1"/>
    <n v="4"/>
    <n v="3"/>
    <n v="3"/>
    <n v="4"/>
    <n v="3"/>
    <n v="2"/>
    <n v="4"/>
    <n v="4"/>
    <n v="4"/>
    <n v="5"/>
    <n v="5"/>
    <n v="5"/>
    <n v="4"/>
    <n v="5"/>
    <n v="5"/>
    <n v="5"/>
    <n v="5"/>
    <n v="5"/>
    <x v="2"/>
    <n v="3"/>
    <n v="3"/>
    <n v="4"/>
    <n v="1"/>
    <n v="1"/>
    <n v="0"/>
    <n v="0"/>
    <n v="0"/>
    <n v="0"/>
    <n v="0"/>
    <n v="0"/>
    <n v="1"/>
    <n v="0"/>
    <n v="0"/>
    <n v="0"/>
    <n v="0"/>
    <n v="1"/>
    <n v="1"/>
    <n v="1"/>
    <n v="0"/>
    <n v="0"/>
    <x v="0"/>
    <x v="2"/>
    <x v="2"/>
    <x v="4"/>
    <x v="1"/>
    <n v="2"/>
  </r>
  <r>
    <s v="EU980"/>
    <s v="EU"/>
    <x v="0"/>
    <x v="0"/>
    <x v="0"/>
    <n v="3"/>
    <n v="3"/>
    <n v="3"/>
    <x v="0"/>
    <x v="0"/>
    <x v="4"/>
    <n v="0"/>
    <n v="0"/>
    <n v="0"/>
    <n v="1"/>
    <x v="0"/>
    <n v="3"/>
    <n v="3"/>
    <n v="3"/>
    <n v="3"/>
    <n v="3"/>
    <n v="1"/>
    <n v="3"/>
    <n v="3"/>
    <x v="2"/>
    <x v="2"/>
    <x v="1"/>
    <x v="3"/>
    <n v="3"/>
    <n v="3"/>
    <n v="3"/>
    <n v="3"/>
    <x v="2"/>
    <x v="2"/>
    <x v="3"/>
    <n v="3"/>
    <n v="3"/>
    <n v="3"/>
    <n v="3"/>
    <n v="3"/>
    <n v="3"/>
    <n v="3"/>
    <n v="3"/>
    <n v="3"/>
    <n v="3"/>
    <n v="3"/>
    <n v="3"/>
    <n v="3"/>
    <n v="3"/>
    <n v="3"/>
    <n v="3"/>
    <n v="3"/>
    <n v="3"/>
    <n v="3"/>
    <n v="3"/>
    <n v="3"/>
    <n v="3"/>
    <n v="3"/>
    <n v="3"/>
    <n v="3"/>
    <x v="2"/>
    <n v="3"/>
    <n v="3"/>
    <n v="3"/>
    <n v="0"/>
    <n v="0"/>
    <n v="0"/>
    <n v="0"/>
    <n v="0"/>
    <n v="0"/>
    <n v="0"/>
    <n v="1"/>
    <n v="0"/>
    <n v="1"/>
    <n v="0"/>
    <n v="0"/>
    <n v="0"/>
    <n v="1"/>
    <n v="0"/>
    <n v="0"/>
    <n v="0"/>
    <n v="0"/>
    <x v="0"/>
    <x v="4"/>
    <x v="2"/>
    <x v="3"/>
    <x v="1"/>
    <n v="1"/>
  </r>
  <r>
    <s v="EU981"/>
    <s v="EU"/>
    <x v="0"/>
    <x v="2"/>
    <x v="2"/>
    <n v="5"/>
    <n v="1"/>
    <n v="4"/>
    <x v="1"/>
    <x v="1"/>
    <x v="4"/>
    <n v="0"/>
    <n v="0"/>
    <n v="1"/>
    <n v="0"/>
    <x v="1"/>
    <n v="5"/>
    <n v="1"/>
    <n v="5"/>
    <n v="4"/>
    <n v="5"/>
    <n v="4"/>
    <n v="5"/>
    <n v="5"/>
    <x v="0"/>
    <x v="0"/>
    <x v="0"/>
    <x v="0"/>
    <n v="5"/>
    <n v="5"/>
    <n v="3"/>
    <n v="5"/>
    <x v="3"/>
    <x v="0"/>
    <x v="0"/>
    <n v="4"/>
    <n v="1"/>
    <n v="5"/>
    <n v="3"/>
    <n v="3"/>
    <n v="3"/>
    <n v="3"/>
    <n v="1"/>
    <n v="2"/>
    <n v="1"/>
    <n v="1"/>
    <n v="1"/>
    <n v="5"/>
    <n v="5"/>
    <n v="5"/>
    <n v="5"/>
    <n v="5"/>
    <n v="5"/>
    <n v="4"/>
    <n v="5"/>
    <n v="5"/>
    <n v="5"/>
    <n v="5"/>
    <n v="5"/>
    <n v="5"/>
    <x v="1"/>
    <n v="5"/>
    <n v="5"/>
    <n v="5"/>
    <n v="1"/>
    <n v="0"/>
    <n v="0"/>
    <n v="1"/>
    <n v="0"/>
    <n v="0"/>
    <n v="0"/>
    <n v="0"/>
    <n v="1"/>
    <n v="0"/>
    <n v="0"/>
    <n v="1"/>
    <n v="0"/>
    <n v="1"/>
    <n v="1"/>
    <n v="0"/>
    <n v="0"/>
    <n v="0"/>
    <x v="0"/>
    <x v="4"/>
    <x v="2"/>
    <x v="1"/>
    <x v="1"/>
    <n v="2"/>
  </r>
  <r>
    <s v="EU982"/>
    <s v="EU"/>
    <x v="0"/>
    <x v="3"/>
    <x v="4"/>
    <n v="2"/>
    <n v="1"/>
    <n v="1.5"/>
    <x v="0"/>
    <x v="0"/>
    <x v="2"/>
    <n v="0"/>
    <n v="0"/>
    <n v="1"/>
    <n v="0"/>
    <x v="2"/>
    <n v="5"/>
    <n v="1"/>
    <n v="3"/>
    <n v="3"/>
    <n v="4"/>
    <n v="3"/>
    <n v="4"/>
    <n v="5"/>
    <x v="2"/>
    <x v="1"/>
    <x v="2"/>
    <x v="1"/>
    <n v="4"/>
    <n v="5"/>
    <n v="3"/>
    <n v="4"/>
    <x v="0"/>
    <x v="4"/>
    <x v="1"/>
    <n v="2"/>
    <n v="1"/>
    <n v="1"/>
    <n v="2"/>
    <n v="3"/>
    <n v="3"/>
    <n v="1"/>
    <n v="2"/>
    <n v="2"/>
    <n v="1"/>
    <n v="1"/>
    <n v="2"/>
    <n v="3"/>
    <n v="3"/>
    <n v="4"/>
    <n v="4"/>
    <n v="3"/>
    <n v="3"/>
    <n v="4"/>
    <n v="4"/>
    <n v="3"/>
    <n v="3"/>
    <n v="4"/>
    <n v="3"/>
    <n v="4"/>
    <x v="2"/>
    <n v="3"/>
    <n v="2"/>
    <n v="2"/>
    <n v="0"/>
    <n v="1"/>
    <n v="0"/>
    <n v="1"/>
    <n v="1"/>
    <n v="0"/>
    <n v="0"/>
    <n v="0"/>
    <n v="0"/>
    <n v="0"/>
    <n v="0"/>
    <n v="0"/>
    <n v="0"/>
    <n v="0"/>
    <n v="1"/>
    <n v="1"/>
    <n v="0"/>
    <n v="0"/>
    <x v="1"/>
    <x v="1"/>
    <x v="2"/>
    <x v="1"/>
    <x v="2"/>
    <n v="2"/>
  </r>
  <r>
    <s v="EU983"/>
    <s v="EU"/>
    <x v="0"/>
    <x v="1"/>
    <x v="4"/>
    <n v="4"/>
    <n v="2"/>
    <n v="2.5"/>
    <x v="0"/>
    <x v="0"/>
    <x v="2"/>
    <n v="0"/>
    <n v="0"/>
    <n v="1"/>
    <n v="0"/>
    <x v="1"/>
    <n v="5"/>
    <n v="3"/>
    <n v="3"/>
    <n v="4"/>
    <n v="4"/>
    <n v="4"/>
    <n v="2"/>
    <n v="3"/>
    <x v="1"/>
    <x v="1"/>
    <x v="2"/>
    <x v="3"/>
    <n v="5"/>
    <n v="5"/>
    <n v="2"/>
    <n v="3"/>
    <x v="0"/>
    <x v="4"/>
    <x v="3"/>
    <n v="2"/>
    <n v="2"/>
    <n v="2"/>
    <n v="4"/>
    <n v="4"/>
    <n v="5"/>
    <n v="3"/>
    <n v="2"/>
    <n v="4"/>
    <n v="4"/>
    <n v="2"/>
    <n v="4"/>
    <n v="4"/>
    <n v="5"/>
    <n v="5"/>
    <n v="4"/>
    <n v="4"/>
    <n v="4"/>
    <n v="4"/>
    <n v="4"/>
    <n v="5"/>
    <n v="4"/>
    <n v="5"/>
    <n v="5"/>
    <n v="5"/>
    <x v="0"/>
    <n v="3"/>
    <n v="4"/>
    <n v="2"/>
    <n v="1"/>
    <n v="0"/>
    <n v="0"/>
    <n v="0"/>
    <n v="1"/>
    <n v="1"/>
    <n v="0"/>
    <n v="0"/>
    <n v="0"/>
    <n v="0"/>
    <n v="0"/>
    <n v="1"/>
    <n v="0"/>
    <n v="1"/>
    <n v="0"/>
    <n v="0"/>
    <n v="1"/>
    <n v="0"/>
    <x v="0"/>
    <x v="1"/>
    <x v="1"/>
    <x v="2"/>
    <x v="2"/>
    <n v="2"/>
  </r>
  <r>
    <s v="EU984"/>
    <s v="EU"/>
    <x v="0"/>
    <x v="2"/>
    <x v="2"/>
    <n v="5"/>
    <n v="5"/>
    <n v="5"/>
    <x v="1"/>
    <x v="3"/>
    <x v="2"/>
    <n v="1"/>
    <n v="1"/>
    <n v="0"/>
    <n v="0"/>
    <x v="1"/>
    <n v="5"/>
    <n v="3"/>
    <n v="3"/>
    <n v="1"/>
    <n v="3"/>
    <n v="1"/>
    <n v="3"/>
    <n v="4"/>
    <x v="1"/>
    <x v="1"/>
    <x v="2"/>
    <x v="1"/>
    <n v="3"/>
    <n v="4"/>
    <n v="2"/>
    <n v="3"/>
    <x v="0"/>
    <x v="4"/>
    <x v="4"/>
    <n v="1"/>
    <n v="1"/>
    <n v="1"/>
    <n v="1"/>
    <n v="1"/>
    <n v="1"/>
    <n v="1"/>
    <n v="1"/>
    <n v="1"/>
    <n v="1"/>
    <n v="1"/>
    <n v="1"/>
    <n v="1"/>
    <n v="1"/>
    <n v="1"/>
    <n v="1"/>
    <n v="1"/>
    <n v="1"/>
    <n v="1"/>
    <n v="1"/>
    <n v="1"/>
    <n v="1"/>
    <n v="1"/>
    <n v="1"/>
    <n v="1"/>
    <x v="2"/>
    <n v="3"/>
    <n v="3"/>
    <n v="3"/>
    <n v="0"/>
    <n v="0"/>
    <n v="0"/>
    <n v="1"/>
    <n v="0"/>
    <n v="0"/>
    <n v="0"/>
    <n v="0"/>
    <n v="1"/>
    <n v="0"/>
    <n v="0"/>
    <n v="0"/>
    <n v="0"/>
    <n v="0"/>
    <n v="0"/>
    <n v="0"/>
    <n v="0"/>
    <n v="1"/>
    <x v="1"/>
    <x v="2"/>
    <x v="4"/>
    <x v="1"/>
    <x v="1"/>
    <n v="2"/>
  </r>
  <r>
    <s v="EU985"/>
    <s v="EU"/>
    <x v="0"/>
    <x v="2"/>
    <x v="1"/>
    <n v="4"/>
    <n v="5"/>
    <n v="4.5"/>
    <x v="1"/>
    <x v="3"/>
    <x v="2"/>
    <n v="1"/>
    <n v="0"/>
    <n v="0"/>
    <n v="0"/>
    <x v="0"/>
    <n v="3"/>
    <n v="3"/>
    <n v="3"/>
    <n v="4"/>
    <n v="4"/>
    <n v="3"/>
    <n v="3"/>
    <n v="3"/>
    <x v="1"/>
    <x v="1"/>
    <x v="1"/>
    <x v="3"/>
    <n v="3"/>
    <n v="3"/>
    <n v="3"/>
    <n v="3"/>
    <x v="2"/>
    <x v="2"/>
    <x v="4"/>
    <n v="1"/>
    <n v="1"/>
    <n v="1"/>
    <n v="1"/>
    <n v="1"/>
    <n v="3"/>
    <n v="3"/>
    <n v="3"/>
    <n v="3"/>
    <n v="1"/>
    <n v="1"/>
    <n v="1"/>
    <n v="4"/>
    <n v="4"/>
    <n v="4"/>
    <n v="4"/>
    <n v="1"/>
    <n v="1"/>
    <n v="1"/>
    <n v="3"/>
    <n v="5"/>
    <n v="3"/>
    <n v="5"/>
    <n v="3"/>
    <n v="3"/>
    <x v="0"/>
    <n v="3"/>
    <n v="3"/>
    <n v="4"/>
    <n v="1"/>
    <n v="0"/>
    <n v="0"/>
    <n v="0"/>
    <n v="0"/>
    <n v="1"/>
    <n v="0"/>
    <n v="0"/>
    <n v="1"/>
    <n v="0"/>
    <n v="0"/>
    <n v="1"/>
    <n v="1"/>
    <n v="0"/>
    <n v="0"/>
    <n v="0"/>
    <n v="1"/>
    <n v="0"/>
    <x v="0"/>
    <x v="0"/>
    <x v="4"/>
    <x v="2"/>
    <x v="1"/>
    <n v="2"/>
  </r>
  <r>
    <s v="EU986"/>
    <s v="EU"/>
    <x v="0"/>
    <x v="3"/>
    <x v="3"/>
    <n v="2"/>
    <n v="3"/>
    <n v="1.75"/>
    <x v="0"/>
    <x v="0"/>
    <x v="1"/>
    <n v="1"/>
    <n v="1"/>
    <n v="0"/>
    <n v="0"/>
    <x v="0"/>
    <n v="4"/>
    <n v="2"/>
    <n v="4"/>
    <n v="2"/>
    <n v="2"/>
    <n v="2"/>
    <n v="3"/>
    <n v="2"/>
    <x v="3"/>
    <x v="3"/>
    <x v="3"/>
    <x v="2"/>
    <n v="4"/>
    <n v="3"/>
    <n v="4"/>
    <n v="3"/>
    <x v="2"/>
    <x v="1"/>
    <x v="3"/>
    <n v="3"/>
    <n v="2"/>
    <n v="3"/>
    <n v="4"/>
    <n v="4"/>
    <n v="4"/>
    <n v="3"/>
    <n v="2"/>
    <n v="3"/>
    <n v="4"/>
    <n v="3"/>
    <n v="3"/>
    <n v="2"/>
    <n v="3"/>
    <n v="2"/>
    <n v="3"/>
    <n v="2"/>
    <n v="3"/>
    <n v="3"/>
    <n v="3"/>
    <n v="3"/>
    <n v="2"/>
    <n v="3"/>
    <n v="2"/>
    <n v="3"/>
    <x v="2"/>
    <n v="2"/>
    <n v="3"/>
    <n v="3"/>
    <n v="0"/>
    <n v="0"/>
    <n v="0"/>
    <n v="0"/>
    <n v="0"/>
    <n v="1"/>
    <n v="1"/>
    <n v="0"/>
    <n v="1"/>
    <n v="0"/>
    <n v="0"/>
    <n v="0"/>
    <n v="0"/>
    <n v="1"/>
    <n v="1"/>
    <n v="0"/>
    <n v="0"/>
    <n v="0"/>
    <x v="1"/>
    <x v="1"/>
    <x v="2"/>
    <x v="2"/>
    <x v="6"/>
    <s v=""/>
  </r>
  <r>
    <s v="EU987"/>
    <s v="EU"/>
    <x v="0"/>
    <x v="4"/>
    <x v="0"/>
    <n v="4"/>
    <n v="3"/>
    <n v="3.5"/>
    <x v="1"/>
    <x v="1"/>
    <x v="2"/>
    <n v="1"/>
    <n v="0"/>
    <n v="0"/>
    <n v="0"/>
    <x v="2"/>
    <n v="5"/>
    <n v="3"/>
    <n v="4"/>
    <n v="3"/>
    <n v="4"/>
    <n v="4"/>
    <n v="1"/>
    <n v="5"/>
    <x v="2"/>
    <x v="2"/>
    <x v="1"/>
    <x v="3"/>
    <n v="5"/>
    <n v="4"/>
    <n v="3"/>
    <n v="4"/>
    <x v="2"/>
    <x v="1"/>
    <x v="1"/>
    <n v="3"/>
    <n v="1"/>
    <n v="4"/>
    <n v="3"/>
    <n v="4"/>
    <n v="4"/>
    <n v="3"/>
    <n v="5"/>
    <n v="4"/>
    <n v="4"/>
    <n v="3"/>
    <n v="2"/>
    <n v="3"/>
    <n v="3"/>
    <n v="3"/>
    <n v="3"/>
    <n v="3"/>
    <n v="3"/>
    <n v="3"/>
    <n v="3"/>
    <n v="4"/>
    <n v="4"/>
    <n v="4"/>
    <n v="4"/>
    <n v="4"/>
    <x v="4"/>
    <n v="1"/>
    <n v="1"/>
    <n v="1"/>
    <n v="0"/>
    <n v="0"/>
    <n v="0"/>
    <n v="1"/>
    <n v="1"/>
    <n v="0"/>
    <n v="1"/>
    <n v="0"/>
    <n v="0"/>
    <n v="0"/>
    <n v="0"/>
    <n v="0"/>
    <n v="0"/>
    <n v="0"/>
    <n v="0"/>
    <n v="1"/>
    <n v="0"/>
    <n v="0"/>
    <x v="0"/>
    <x v="4"/>
    <x v="1"/>
    <x v="2"/>
    <x v="0"/>
    <n v="1"/>
  </r>
  <r>
    <s v="EU988"/>
    <s v="EU"/>
    <x v="0"/>
    <x v="4"/>
    <x v="2"/>
    <n v="5"/>
    <n v="5"/>
    <n v="4.75"/>
    <x v="1"/>
    <x v="2"/>
    <x v="2"/>
    <n v="0"/>
    <n v="0"/>
    <n v="1"/>
    <n v="0"/>
    <x v="1"/>
    <n v="5"/>
    <n v="3"/>
    <n v="3"/>
    <n v="4"/>
    <n v="4"/>
    <n v="2"/>
    <n v="2"/>
    <n v="5"/>
    <x v="1"/>
    <x v="1"/>
    <x v="0"/>
    <x v="0"/>
    <n v="3"/>
    <n v="4"/>
    <n v="3"/>
    <n v="3"/>
    <x v="0"/>
    <x v="0"/>
    <x v="0"/>
    <n v="1"/>
    <n v="1"/>
    <n v="1"/>
    <n v="1"/>
    <n v="4"/>
    <n v="4"/>
    <n v="1"/>
    <n v="4"/>
    <n v="3"/>
    <n v="5"/>
    <n v="2"/>
    <n v="4"/>
    <n v="3"/>
    <n v="4"/>
    <n v="3"/>
    <n v="5"/>
    <n v="5"/>
    <n v="4"/>
    <n v="4"/>
    <n v="4"/>
    <n v="5"/>
    <n v="4"/>
    <n v="4"/>
    <n v="4"/>
    <n v="4"/>
    <x v="3"/>
    <n v="3"/>
    <n v="3"/>
    <n v="4"/>
    <n v="1"/>
    <n v="0"/>
    <n v="1"/>
    <n v="0"/>
    <n v="0"/>
    <n v="1"/>
    <n v="0"/>
    <n v="0"/>
    <n v="0"/>
    <n v="0"/>
    <n v="0"/>
    <n v="0"/>
    <n v="1"/>
    <n v="0"/>
    <n v="0"/>
    <n v="1"/>
    <n v="1"/>
    <n v="0"/>
    <x v="0"/>
    <x v="2"/>
    <x v="1"/>
    <x v="4"/>
    <x v="5"/>
    <s v=""/>
  </r>
  <r>
    <s v="EU989"/>
    <s v="EU"/>
    <x v="0"/>
    <x v="1"/>
    <x v="1"/>
    <n v="5"/>
    <n v="4"/>
    <n v="3.75"/>
    <x v="1"/>
    <x v="1"/>
    <x v="3"/>
    <n v="1"/>
    <n v="1"/>
    <n v="0"/>
    <n v="0"/>
    <x v="1"/>
    <n v="4"/>
    <n v="2"/>
    <n v="4"/>
    <n v="5"/>
    <n v="5"/>
    <n v="4"/>
    <n v="4"/>
    <n v="5"/>
    <x v="0"/>
    <x v="0"/>
    <x v="0"/>
    <x v="0"/>
    <n v="5"/>
    <n v="5"/>
    <n v="4"/>
    <n v="4"/>
    <x v="3"/>
    <x v="0"/>
    <x v="0"/>
    <n v="4"/>
    <n v="3"/>
    <n v="2"/>
    <n v="4"/>
    <n v="5"/>
    <n v="4"/>
    <n v="4"/>
    <n v="3"/>
    <n v="4"/>
    <n v="4"/>
    <n v="3"/>
    <n v="4"/>
    <n v="5"/>
    <n v="5"/>
    <n v="5"/>
    <n v="5"/>
    <n v="5"/>
    <n v="5"/>
    <n v="5"/>
    <n v="5"/>
    <n v="5"/>
    <n v="5"/>
    <n v="5"/>
    <n v="5"/>
    <n v="5"/>
    <x v="0"/>
    <n v="4"/>
    <n v="5"/>
    <n v="4"/>
    <n v="0"/>
    <n v="0"/>
    <n v="1"/>
    <n v="0"/>
    <n v="0"/>
    <n v="0"/>
    <n v="0"/>
    <n v="0"/>
    <n v="1"/>
    <n v="0"/>
    <n v="0"/>
    <n v="1"/>
    <n v="1"/>
    <n v="1"/>
    <n v="0"/>
    <n v="0"/>
    <n v="0"/>
    <n v="0"/>
    <x v="0"/>
    <x v="0"/>
    <x v="2"/>
    <x v="4"/>
    <x v="1"/>
    <n v="2"/>
  </r>
  <r>
    <s v="EU990"/>
    <s v="EU"/>
    <x v="0"/>
    <x v="3"/>
    <x v="4"/>
    <n v="2"/>
    <n v="2"/>
    <n v="1.75"/>
    <x v="0"/>
    <x v="0"/>
    <x v="1"/>
    <n v="0"/>
    <n v="0"/>
    <n v="1"/>
    <n v="0"/>
    <x v="1"/>
    <n v="4"/>
    <n v="3"/>
    <n v="4"/>
    <n v="2"/>
    <n v="3"/>
    <n v="1"/>
    <n v="1"/>
    <n v="2"/>
    <x v="1"/>
    <x v="1"/>
    <x v="1"/>
    <x v="2"/>
    <n v="3"/>
    <n v="3"/>
    <n v="3"/>
    <n v="3"/>
    <x v="2"/>
    <x v="2"/>
    <x v="1"/>
    <n v="4"/>
    <n v="3"/>
    <n v="1"/>
    <n v="3"/>
    <n v="2"/>
    <n v="2"/>
    <n v="2"/>
    <n v="5"/>
    <n v="4"/>
    <n v="4"/>
    <n v="3"/>
    <n v="4"/>
    <n v="4"/>
    <n v="4"/>
    <n v="4"/>
    <n v="4"/>
    <n v="4"/>
    <n v="4"/>
    <n v="4"/>
    <n v="4"/>
    <n v="4"/>
    <n v="4"/>
    <n v="5"/>
    <n v="4"/>
    <n v="4"/>
    <x v="3"/>
    <n v="2"/>
    <n v="4"/>
    <n v="3"/>
    <n v="0"/>
    <n v="0"/>
    <n v="0"/>
    <n v="1"/>
    <n v="0"/>
    <n v="0"/>
    <n v="0"/>
    <n v="0"/>
    <n v="0"/>
    <n v="0"/>
    <n v="0"/>
    <n v="0"/>
    <n v="1"/>
    <n v="0"/>
    <n v="1"/>
    <n v="1"/>
    <n v="0"/>
    <n v="0"/>
    <x v="1"/>
    <x v="2"/>
    <x v="2"/>
    <x v="1"/>
    <x v="1"/>
    <n v="2"/>
  </r>
  <r>
    <s v="EU991"/>
    <s v="EU"/>
    <x v="0"/>
    <x v="1"/>
    <x v="0"/>
    <n v="5"/>
    <n v="3"/>
    <n v="3.25"/>
    <x v="1"/>
    <x v="1"/>
    <x v="3"/>
    <n v="0"/>
    <n v="1"/>
    <n v="0"/>
    <n v="0"/>
    <x v="1"/>
    <n v="4"/>
    <n v="2"/>
    <n v="4"/>
    <n v="2"/>
    <n v="4"/>
    <n v="3"/>
    <n v="3"/>
    <n v="4"/>
    <x v="0"/>
    <x v="1"/>
    <x v="2"/>
    <x v="1"/>
    <n v="5"/>
    <n v="5"/>
    <n v="4"/>
    <n v="4"/>
    <x v="0"/>
    <x v="1"/>
    <x v="0"/>
    <n v="4"/>
    <n v="4"/>
    <n v="1"/>
    <n v="3"/>
    <n v="5"/>
    <n v="3"/>
    <n v="3"/>
    <n v="3"/>
    <n v="4"/>
    <n v="4"/>
    <n v="3"/>
    <n v="4"/>
    <n v="4"/>
    <n v="4"/>
    <n v="4"/>
    <n v="5"/>
    <n v="5"/>
    <n v="5"/>
    <n v="4"/>
    <n v="4"/>
    <n v="4"/>
    <n v="4"/>
    <n v="4"/>
    <n v="4"/>
    <n v="4"/>
    <x v="2"/>
    <n v="3"/>
    <n v="5"/>
    <n v="4"/>
    <n v="0"/>
    <n v="0"/>
    <n v="0"/>
    <n v="0"/>
    <n v="0"/>
    <n v="1"/>
    <n v="0"/>
    <n v="0"/>
    <n v="1"/>
    <n v="0"/>
    <n v="0"/>
    <n v="0"/>
    <n v="1"/>
    <n v="0"/>
    <n v="1"/>
    <n v="1"/>
    <n v="0"/>
    <n v="0"/>
    <x v="0"/>
    <x v="2"/>
    <x v="2"/>
    <x v="1"/>
    <x v="1"/>
    <n v="2"/>
  </r>
  <r>
    <s v="EU992"/>
    <s v="EU"/>
    <x v="0"/>
    <x v="1"/>
    <x v="4"/>
    <n v="2"/>
    <n v="4"/>
    <n v="2.5"/>
    <x v="1"/>
    <x v="4"/>
    <x v="1"/>
    <n v="0"/>
    <n v="0"/>
    <n v="1"/>
    <n v="0"/>
    <x v="0"/>
    <n v="3"/>
    <n v="3"/>
    <n v="3"/>
    <n v="2"/>
    <n v="2"/>
    <n v="2"/>
    <n v="2"/>
    <n v="2"/>
    <x v="2"/>
    <x v="2"/>
    <x v="1"/>
    <x v="3"/>
    <n v="4"/>
    <n v="3"/>
    <n v="2"/>
    <n v="3"/>
    <x v="2"/>
    <x v="1"/>
    <x v="1"/>
    <n v="4"/>
    <n v="4"/>
    <n v="2"/>
    <n v="4"/>
    <n v="4"/>
    <n v="3"/>
    <n v="3"/>
    <n v="5"/>
    <n v="4"/>
    <n v="4"/>
    <n v="4"/>
    <n v="4"/>
    <n v="4"/>
    <n v="2"/>
    <n v="2"/>
    <n v="3"/>
    <n v="3"/>
    <n v="3"/>
    <n v="4"/>
    <n v="3"/>
    <n v="4"/>
    <n v="4"/>
    <n v="4"/>
    <n v="4"/>
    <n v="4"/>
    <x v="4"/>
    <n v="1"/>
    <n v="2"/>
    <n v="1"/>
    <n v="0"/>
    <n v="1"/>
    <n v="0"/>
    <n v="0"/>
    <n v="0"/>
    <n v="0"/>
    <n v="0"/>
    <n v="0"/>
    <n v="0"/>
    <n v="0"/>
    <n v="0"/>
    <n v="0"/>
    <n v="0"/>
    <n v="0"/>
    <n v="0"/>
    <n v="0"/>
    <n v="1"/>
    <n v="0"/>
    <x v="1"/>
    <x v="2"/>
    <x v="2"/>
    <x v="4"/>
    <x v="1"/>
    <n v="2"/>
  </r>
  <r>
    <s v="EU993"/>
    <s v="EU"/>
    <x v="0"/>
    <x v="0"/>
    <x v="1"/>
    <n v="5"/>
    <n v="4"/>
    <n v="4"/>
    <x v="0"/>
    <x v="0"/>
    <x v="3"/>
    <n v="0"/>
    <n v="0"/>
    <n v="1"/>
    <n v="0"/>
    <x v="1"/>
    <n v="4"/>
    <n v="3"/>
    <n v="4"/>
    <n v="2"/>
    <n v="2"/>
    <n v="2"/>
    <n v="2"/>
    <n v="4"/>
    <x v="1"/>
    <x v="0"/>
    <x v="1"/>
    <x v="2"/>
    <n v="4"/>
    <n v="3"/>
    <n v="3"/>
    <n v="3"/>
    <x v="2"/>
    <x v="1"/>
    <x v="1"/>
    <n v="4"/>
    <n v="2"/>
    <n v="2"/>
    <n v="3"/>
    <n v="4"/>
    <n v="3"/>
    <n v="3"/>
    <n v="5"/>
    <n v="3"/>
    <n v="4"/>
    <n v="2"/>
    <n v="3"/>
    <n v="4"/>
    <n v="3"/>
    <n v="3"/>
    <n v="4"/>
    <n v="4"/>
    <n v="4"/>
    <n v="3"/>
    <n v="4"/>
    <n v="5"/>
    <n v="5"/>
    <n v="5"/>
    <n v="5"/>
    <n v="5"/>
    <x v="2"/>
    <n v="3"/>
    <n v="5"/>
    <n v="5"/>
    <n v="0"/>
    <n v="0"/>
    <n v="0"/>
    <n v="0"/>
    <n v="0"/>
    <n v="0"/>
    <n v="0"/>
    <n v="0"/>
    <n v="0"/>
    <n v="1"/>
    <n v="0"/>
    <n v="0"/>
    <n v="0"/>
    <n v="0"/>
    <n v="0"/>
    <n v="1"/>
    <n v="0"/>
    <n v="0"/>
    <x v="1"/>
    <x v="2"/>
    <x v="2"/>
    <x v="2"/>
    <x v="5"/>
    <n v="3"/>
  </r>
  <r>
    <s v="EU994"/>
    <s v="EU"/>
    <x v="0"/>
    <x v="1"/>
    <x v="0"/>
    <n v="4"/>
    <n v="4"/>
    <n v="3.25"/>
    <x v="1"/>
    <x v="1"/>
    <x v="3"/>
    <n v="0"/>
    <n v="0"/>
    <n v="1"/>
    <n v="0"/>
    <x v="1"/>
    <n v="4"/>
    <n v="2"/>
    <n v="4"/>
    <n v="3"/>
    <n v="5"/>
    <n v="3"/>
    <n v="3"/>
    <n v="5"/>
    <x v="0"/>
    <x v="0"/>
    <x v="2"/>
    <x v="3"/>
    <n v="5"/>
    <n v="4"/>
    <n v="2"/>
    <n v="3"/>
    <x v="0"/>
    <x v="1"/>
    <x v="0"/>
    <n v="4"/>
    <n v="4"/>
    <n v="1"/>
    <n v="3"/>
    <n v="4"/>
    <n v="4"/>
    <n v="4"/>
    <n v="4"/>
    <n v="4"/>
    <n v="4"/>
    <n v="4"/>
    <n v="4"/>
    <n v="4"/>
    <n v="4"/>
    <n v="4"/>
    <n v="4"/>
    <n v="4"/>
    <n v="4"/>
    <n v="4"/>
    <n v="4"/>
    <n v="4"/>
    <n v="4"/>
    <n v="4"/>
    <n v="4"/>
    <n v="4"/>
    <x v="0"/>
    <n v="4"/>
    <n v="4"/>
    <n v="4"/>
    <n v="0"/>
    <n v="1"/>
    <n v="1"/>
    <n v="0"/>
    <n v="0"/>
    <n v="0"/>
    <n v="0"/>
    <n v="0"/>
    <n v="0"/>
    <n v="0"/>
    <n v="0"/>
    <n v="1"/>
    <n v="0"/>
    <n v="0"/>
    <n v="0"/>
    <n v="1"/>
    <n v="0"/>
    <n v="0"/>
    <x v="1"/>
    <x v="2"/>
    <x v="2"/>
    <x v="1"/>
    <x v="1"/>
    <n v="2"/>
  </r>
  <r>
    <s v="EU995"/>
    <s v="EU"/>
    <x v="0"/>
    <x v="2"/>
    <x v="2"/>
    <n v="5"/>
    <n v="5"/>
    <n v="5"/>
    <x v="1"/>
    <x v="4"/>
    <x v="4"/>
    <n v="1"/>
    <n v="0"/>
    <n v="0"/>
    <n v="0"/>
    <x v="2"/>
    <n v="5"/>
    <n v="3"/>
    <n v="5"/>
    <n v="3"/>
    <n v="3"/>
    <n v="3"/>
    <n v="3"/>
    <n v="4"/>
    <x v="0"/>
    <x v="1"/>
    <x v="2"/>
    <x v="1"/>
    <n v="5"/>
    <n v="5"/>
    <n v="5"/>
    <n v="5"/>
    <x v="0"/>
    <x v="1"/>
    <x v="0"/>
    <n v="2"/>
    <n v="2"/>
    <n v="2"/>
    <n v="2"/>
    <n v="4"/>
    <n v="3"/>
    <n v="3"/>
    <n v="4"/>
    <n v="2"/>
    <n v="4"/>
    <n v="2"/>
    <n v="4"/>
    <n v="4"/>
    <n v="4"/>
    <n v="4"/>
    <n v="5"/>
    <n v="5"/>
    <n v="5"/>
    <n v="3"/>
    <n v="5"/>
    <n v="5"/>
    <n v="5"/>
    <n v="5"/>
    <n v="5"/>
    <n v="5"/>
    <x v="2"/>
    <n v="5"/>
    <n v="5"/>
    <n v="4"/>
    <n v="0"/>
    <n v="0"/>
    <n v="0"/>
    <n v="0"/>
    <n v="0"/>
    <n v="0"/>
    <n v="1"/>
    <n v="0"/>
    <n v="0"/>
    <n v="0"/>
    <n v="0"/>
    <n v="0"/>
    <n v="0"/>
    <n v="0"/>
    <n v="0"/>
    <n v="1"/>
    <n v="0"/>
    <n v="0"/>
    <x v="0"/>
    <x v="0"/>
    <x v="2"/>
    <x v="1"/>
    <x v="1"/>
    <n v="2"/>
  </r>
  <r>
    <s v="EU996"/>
    <s v="EU"/>
    <x v="0"/>
    <x v="3"/>
    <x v="4"/>
    <n v="3"/>
    <n v="4"/>
    <n v="2.5"/>
    <x v="0"/>
    <x v="0"/>
    <x v="0"/>
    <n v="1"/>
    <n v="1"/>
    <n v="0"/>
    <n v="0"/>
    <x v="0"/>
    <n v="5"/>
    <n v="2"/>
    <n v="2"/>
    <n v="4"/>
    <n v="4"/>
    <n v="4"/>
    <n v="4"/>
    <n v="5"/>
    <x v="1"/>
    <x v="2"/>
    <x v="2"/>
    <x v="3"/>
    <n v="4"/>
    <n v="5"/>
    <n v="3"/>
    <n v="5"/>
    <x v="2"/>
    <x v="2"/>
    <x v="3"/>
    <n v="2"/>
    <n v="1"/>
    <n v="3"/>
    <n v="3"/>
    <n v="3"/>
    <n v="5"/>
    <n v="5"/>
    <n v="3"/>
    <n v="2"/>
    <n v="2"/>
    <n v="3"/>
    <n v="4"/>
    <n v="4"/>
    <n v="5"/>
    <n v="4"/>
    <n v="5"/>
    <n v="4"/>
    <n v="3"/>
    <n v="3"/>
    <n v="4"/>
    <n v="4"/>
    <n v="3"/>
    <n v="5"/>
    <n v="4"/>
    <n v="4"/>
    <x v="0"/>
    <n v="4"/>
    <n v="2"/>
    <n v="1"/>
    <n v="0"/>
    <n v="1"/>
    <n v="1"/>
    <n v="0"/>
    <n v="0"/>
    <n v="0"/>
    <n v="0"/>
    <n v="0"/>
    <n v="1"/>
    <n v="0"/>
    <n v="0"/>
    <n v="1"/>
    <n v="1"/>
    <n v="0"/>
    <n v="1"/>
    <n v="0"/>
    <n v="0"/>
    <n v="0"/>
    <x v="0"/>
    <x v="2"/>
    <x v="1"/>
    <x v="2"/>
    <x v="7"/>
    <n v="2"/>
  </r>
  <r>
    <s v="EU997"/>
    <s v="EU"/>
    <x v="0"/>
    <x v="4"/>
    <x v="1"/>
    <n v="4"/>
    <n v="4"/>
    <n v="4"/>
    <x v="1"/>
    <x v="1"/>
    <x v="4"/>
    <n v="0"/>
    <n v="0"/>
    <n v="1"/>
    <n v="0"/>
    <x v="2"/>
    <n v="5"/>
    <n v="3"/>
    <n v="5"/>
    <n v="5"/>
    <n v="5"/>
    <n v="4"/>
    <n v="4"/>
    <n v="5"/>
    <x v="0"/>
    <x v="0"/>
    <x v="0"/>
    <x v="0"/>
    <n v="5"/>
    <n v="4"/>
    <n v="5"/>
    <n v="5"/>
    <x v="3"/>
    <x v="0"/>
    <x v="0"/>
    <n v="4"/>
    <n v="4"/>
    <n v="1"/>
    <n v="2"/>
    <n v="4"/>
    <n v="2"/>
    <n v="2"/>
    <n v="3"/>
    <n v="3"/>
    <n v="3"/>
    <n v="2"/>
    <n v="3"/>
    <n v="3"/>
    <n v="3"/>
    <n v="4"/>
    <n v="5"/>
    <n v="5"/>
    <n v="5"/>
    <n v="4"/>
    <n v="5"/>
    <n v="4"/>
    <n v="4"/>
    <n v="4"/>
    <n v="4"/>
    <n v="4"/>
    <x v="1"/>
    <n v="5"/>
    <n v="5"/>
    <n v="5"/>
    <n v="0"/>
    <n v="0"/>
    <n v="0"/>
    <n v="0"/>
    <n v="0"/>
    <n v="0"/>
    <n v="1"/>
    <n v="0"/>
    <n v="0"/>
    <n v="0"/>
    <n v="0"/>
    <n v="0"/>
    <n v="1"/>
    <n v="0"/>
    <n v="0"/>
    <n v="1"/>
    <n v="0"/>
    <n v="0"/>
    <x v="0"/>
    <x v="4"/>
    <x v="2"/>
    <x v="1"/>
    <x v="6"/>
    <n v="2"/>
  </r>
  <r>
    <s v="EU998"/>
    <s v="EU"/>
    <x v="0"/>
    <x v="2"/>
    <x v="2"/>
    <n v="5"/>
    <n v="5"/>
    <n v="5"/>
    <x v="1"/>
    <x v="2"/>
    <x v="3"/>
    <n v="1"/>
    <n v="0"/>
    <n v="0"/>
    <n v="0"/>
    <x v="2"/>
    <n v="5"/>
    <n v="3"/>
    <n v="5"/>
    <n v="4"/>
    <n v="5"/>
    <n v="5"/>
    <n v="4"/>
    <n v="5"/>
    <x v="0"/>
    <x v="0"/>
    <x v="0"/>
    <x v="0"/>
    <n v="5"/>
    <n v="5"/>
    <n v="4"/>
    <n v="5"/>
    <x v="3"/>
    <x v="0"/>
    <x v="0"/>
    <n v="2"/>
    <n v="2"/>
    <n v="1"/>
    <n v="2"/>
    <n v="4"/>
    <n v="2"/>
    <n v="2"/>
    <n v="2"/>
    <n v="2"/>
    <n v="3"/>
    <n v="2"/>
    <n v="2"/>
    <n v="5"/>
    <n v="5"/>
    <n v="5"/>
    <n v="5"/>
    <n v="5"/>
    <n v="5"/>
    <n v="4"/>
    <n v="5"/>
    <n v="5"/>
    <n v="4"/>
    <n v="4"/>
    <n v="4"/>
    <n v="4"/>
    <x v="1"/>
    <n v="5"/>
    <n v="5"/>
    <n v="5"/>
    <n v="1"/>
    <n v="0"/>
    <n v="0"/>
    <n v="0"/>
    <n v="0"/>
    <n v="0"/>
    <n v="0"/>
    <n v="0"/>
    <n v="1"/>
    <n v="0"/>
    <n v="0"/>
    <n v="1"/>
    <n v="0"/>
    <n v="0"/>
    <n v="1"/>
    <n v="1"/>
    <n v="0"/>
    <n v="0"/>
    <x v="0"/>
    <x v="2"/>
    <x v="2"/>
    <x v="1"/>
    <x v="5"/>
    <n v="2"/>
  </r>
  <r>
    <s v="EU999"/>
    <s v="EU"/>
    <x v="0"/>
    <x v="0"/>
    <x v="2"/>
    <n v="5"/>
    <n v="5"/>
    <n v="4.5"/>
    <x v="0"/>
    <x v="0"/>
    <x v="3"/>
    <n v="0"/>
    <n v="0"/>
    <n v="1"/>
    <n v="0"/>
    <x v="1"/>
    <n v="4"/>
    <n v="4"/>
    <n v="5"/>
    <n v="5"/>
    <n v="5"/>
    <n v="3"/>
    <n v="3"/>
    <n v="5"/>
    <x v="0"/>
    <x v="0"/>
    <x v="2"/>
    <x v="3"/>
    <n v="5"/>
    <n v="4"/>
    <n v="3"/>
    <n v="3"/>
    <x v="0"/>
    <x v="0"/>
    <x v="0"/>
    <n v="4"/>
    <n v="3"/>
    <n v="1"/>
    <n v="3"/>
    <n v="5"/>
    <n v="3"/>
    <n v="3"/>
    <n v="4"/>
    <n v="3"/>
    <n v="5"/>
    <n v="4"/>
    <n v="4"/>
    <n v="4"/>
    <n v="4"/>
    <n v="4"/>
    <n v="4"/>
    <n v="4"/>
    <n v="4"/>
    <n v="3"/>
    <n v="4"/>
    <n v="5"/>
    <n v="5"/>
    <n v="5"/>
    <n v="5"/>
    <n v="5"/>
    <x v="2"/>
    <n v="3"/>
    <n v="4"/>
    <n v="4"/>
    <n v="0"/>
    <n v="0"/>
    <n v="0"/>
    <n v="0"/>
    <n v="0"/>
    <n v="0"/>
    <n v="0"/>
    <n v="0"/>
    <n v="0"/>
    <n v="1"/>
    <n v="0"/>
    <n v="1"/>
    <n v="1"/>
    <n v="0"/>
    <n v="0"/>
    <n v="0"/>
    <n v="0"/>
    <n v="0"/>
    <x v="0"/>
    <x v="2"/>
    <x v="2"/>
    <x v="1"/>
    <x v="1"/>
    <n v="2"/>
  </r>
  <r>
    <s v="EU1000"/>
    <s v="EU"/>
    <x v="0"/>
    <x v="1"/>
    <x v="1"/>
    <n v="3"/>
    <n v="1"/>
    <n v="2.5"/>
    <x v="0"/>
    <x v="0"/>
    <x v="2"/>
    <n v="0"/>
    <n v="0"/>
    <n v="1"/>
    <n v="0"/>
    <x v="0"/>
    <n v="5"/>
    <n v="5"/>
    <n v="2"/>
    <n v="3"/>
    <n v="3"/>
    <n v="5"/>
    <n v="1"/>
    <n v="3"/>
    <x v="1"/>
    <x v="1"/>
    <x v="1"/>
    <x v="4"/>
    <n v="2"/>
    <n v="3"/>
    <n v="3"/>
    <n v="4"/>
    <x v="1"/>
    <x v="0"/>
    <x v="0"/>
    <n v="1"/>
    <n v="1"/>
    <n v="1"/>
    <n v="3"/>
    <n v="5"/>
    <n v="5"/>
    <n v="1"/>
    <n v="5"/>
    <n v="3"/>
    <n v="3"/>
    <n v="3"/>
    <n v="3"/>
    <n v="1"/>
    <n v="4"/>
    <n v="1"/>
    <n v="1"/>
    <n v="3"/>
    <n v="4"/>
    <n v="1"/>
    <n v="4"/>
    <n v="4"/>
    <n v="4"/>
    <n v="4"/>
    <n v="2"/>
    <n v="5"/>
    <x v="4"/>
    <n v="1"/>
    <n v="1"/>
    <n v="1"/>
    <n v="0"/>
    <n v="0"/>
    <n v="0"/>
    <n v="0"/>
    <n v="0"/>
    <n v="0"/>
    <n v="0"/>
    <n v="0"/>
    <n v="1"/>
    <n v="0"/>
    <n v="0"/>
    <n v="0"/>
    <n v="1"/>
    <n v="0"/>
    <n v="0"/>
    <n v="0"/>
    <n v="0"/>
    <n v="0"/>
    <x v="1"/>
    <x v="5"/>
    <x v="1"/>
    <x v="4"/>
    <x v="1"/>
    <n v="2"/>
  </r>
  <r>
    <s v="EU1001"/>
    <s v="EU"/>
    <x v="0"/>
    <x v="4"/>
    <x v="1"/>
    <n v="5"/>
    <n v="5"/>
    <n v="4.5"/>
    <x v="1"/>
    <x v="4"/>
    <x v="2"/>
    <n v="1"/>
    <n v="0"/>
    <n v="0"/>
    <n v="0"/>
    <x v="2"/>
    <n v="5"/>
    <n v="5"/>
    <n v="5"/>
    <n v="4"/>
    <n v="4"/>
    <n v="4"/>
    <n v="5"/>
    <n v="5"/>
    <x v="0"/>
    <x v="1"/>
    <x v="0"/>
    <x v="0"/>
    <n v="4"/>
    <n v="4"/>
    <n v="4"/>
    <n v="5"/>
    <x v="3"/>
    <x v="1"/>
    <x v="0"/>
    <n v="2"/>
    <n v="1"/>
    <n v="2"/>
    <n v="4"/>
    <n v="5"/>
    <n v="2"/>
    <n v="2"/>
    <n v="3"/>
    <n v="3"/>
    <n v="2"/>
    <n v="3"/>
    <n v="3"/>
    <n v="5"/>
    <n v="5"/>
    <n v="5"/>
    <n v="5"/>
    <n v="5"/>
    <n v="5"/>
    <n v="3"/>
    <n v="5"/>
    <n v="5"/>
    <n v="4"/>
    <n v="5"/>
    <n v="5"/>
    <n v="5"/>
    <x v="1"/>
    <n v="5"/>
    <n v="5"/>
    <n v="5"/>
    <n v="0"/>
    <n v="0"/>
    <n v="0"/>
    <n v="0"/>
    <n v="1"/>
    <n v="0"/>
    <n v="0"/>
    <n v="0"/>
    <n v="0"/>
    <n v="0"/>
    <n v="0"/>
    <n v="0"/>
    <n v="0"/>
    <n v="0"/>
    <n v="1"/>
    <n v="1"/>
    <n v="0"/>
    <n v="0"/>
    <x v="0"/>
    <x v="4"/>
    <x v="2"/>
    <x v="4"/>
    <x v="1"/>
    <n v="2"/>
  </r>
  <r>
    <s v="EU1002"/>
    <s v="EU"/>
    <x v="0"/>
    <x v="1"/>
    <x v="4"/>
    <n v="2"/>
    <n v="2"/>
    <n v="2"/>
    <x v="0"/>
    <x v="0"/>
    <x v="3"/>
    <n v="1"/>
    <n v="0"/>
    <n v="0"/>
    <n v="0"/>
    <x v="4"/>
    <n v="2"/>
    <n v="4"/>
    <n v="2"/>
    <n v="2"/>
    <n v="2"/>
    <n v="2"/>
    <n v="2"/>
    <n v="2"/>
    <x v="3"/>
    <x v="3"/>
    <x v="3"/>
    <x v="2"/>
    <n v="4"/>
    <n v="2"/>
    <n v="2"/>
    <n v="1"/>
    <x v="4"/>
    <x v="0"/>
    <x v="0"/>
    <n v="4"/>
    <n v="4"/>
    <n v="5"/>
    <n v="4"/>
    <n v="5"/>
    <n v="5"/>
    <n v="5"/>
    <n v="5"/>
    <n v="5"/>
    <n v="5"/>
    <n v="5"/>
    <n v="5"/>
    <n v="4"/>
    <n v="4"/>
    <n v="4"/>
    <n v="3"/>
    <n v="3"/>
    <n v="4"/>
    <n v="5"/>
    <n v="4"/>
    <n v="3"/>
    <n v="4"/>
    <n v="5"/>
    <n v="5"/>
    <n v="5"/>
    <x v="3"/>
    <n v="2"/>
    <n v="1"/>
    <n v="1"/>
    <n v="0"/>
    <n v="0"/>
    <n v="0"/>
    <n v="1"/>
    <n v="0"/>
    <n v="0"/>
    <n v="0"/>
    <n v="0"/>
    <n v="0"/>
    <n v="0"/>
    <n v="0"/>
    <n v="0"/>
    <n v="0"/>
    <n v="1"/>
    <n v="0"/>
    <n v="0"/>
    <n v="0"/>
    <n v="0"/>
    <x v="0"/>
    <x v="5"/>
    <x v="2"/>
    <x v="1"/>
    <x v="3"/>
    <n v="1"/>
  </r>
  <r>
    <s v="EU1003"/>
    <s v="EU"/>
    <x v="0"/>
    <x v="2"/>
    <x v="2"/>
    <n v="5"/>
    <n v="5"/>
    <n v="5"/>
    <x v="1"/>
    <x v="2"/>
    <x v="2"/>
    <n v="1"/>
    <n v="0"/>
    <n v="0"/>
    <n v="0"/>
    <x v="2"/>
    <n v="5"/>
    <n v="2"/>
    <n v="3"/>
    <n v="4"/>
    <n v="4"/>
    <n v="5"/>
    <n v="2"/>
    <n v="3"/>
    <x v="2"/>
    <x v="2"/>
    <x v="1"/>
    <x v="3"/>
    <n v="4"/>
    <n v="5"/>
    <n v="3"/>
    <n v="4"/>
    <x v="3"/>
    <x v="2"/>
    <x v="1"/>
    <n v="2"/>
    <n v="1"/>
    <n v="1"/>
    <n v="3"/>
    <n v="1"/>
    <n v="1"/>
    <n v="1"/>
    <n v="4"/>
    <n v="1"/>
    <n v="4"/>
    <n v="1"/>
    <n v="2"/>
    <n v="5"/>
    <n v="5"/>
    <n v="5"/>
    <n v="5"/>
    <n v="5"/>
    <n v="5"/>
    <n v="3"/>
    <n v="5"/>
    <n v="4"/>
    <n v="4"/>
    <n v="4"/>
    <n v="4"/>
    <n v="4"/>
    <x v="0"/>
    <n v="4"/>
    <n v="4"/>
    <n v="4"/>
    <n v="0"/>
    <n v="0"/>
    <n v="0"/>
    <n v="0"/>
    <n v="0"/>
    <n v="0"/>
    <n v="0"/>
    <n v="0"/>
    <n v="1"/>
    <n v="0"/>
    <n v="0"/>
    <n v="0"/>
    <n v="0"/>
    <n v="1"/>
    <n v="0"/>
    <n v="0"/>
    <n v="0"/>
    <n v="0"/>
    <x v="1"/>
    <x v="0"/>
    <x v="2"/>
    <x v="5"/>
    <x v="6"/>
    <s v=""/>
  </r>
  <r>
    <s v="EU1004"/>
    <s v="EU"/>
    <x v="0"/>
    <x v="0"/>
    <x v="1"/>
    <n v="3"/>
    <n v="5"/>
    <n v="3.75"/>
    <x v="1"/>
    <x v="1"/>
    <x v="2"/>
    <n v="1"/>
    <n v="1"/>
    <n v="0"/>
    <n v="0"/>
    <x v="1"/>
    <n v="4"/>
    <n v="2"/>
    <n v="3"/>
    <n v="1"/>
    <n v="3"/>
    <n v="4"/>
    <n v="1"/>
    <n v="3"/>
    <x v="2"/>
    <x v="2"/>
    <x v="1"/>
    <x v="3"/>
    <n v="4"/>
    <n v="2"/>
    <n v="4"/>
    <n v="4"/>
    <x v="0"/>
    <x v="1"/>
    <x v="1"/>
    <n v="3"/>
    <n v="2"/>
    <n v="1"/>
    <n v="3"/>
    <n v="3"/>
    <n v="3"/>
    <n v="3"/>
    <n v="4"/>
    <n v="3"/>
    <n v="3"/>
    <n v="3"/>
    <n v="3"/>
    <n v="4"/>
    <n v="4"/>
    <n v="4"/>
    <n v="4"/>
    <n v="2"/>
    <n v="4"/>
    <n v="2"/>
    <n v="4"/>
    <n v="4"/>
    <n v="4"/>
    <n v="5"/>
    <n v="3"/>
    <n v="5"/>
    <x v="2"/>
    <n v="1"/>
    <n v="1"/>
    <n v="1"/>
    <n v="0"/>
    <n v="0"/>
    <n v="1"/>
    <n v="1"/>
    <n v="0"/>
    <n v="0"/>
    <n v="0"/>
    <n v="0"/>
    <n v="1"/>
    <n v="0"/>
    <n v="0"/>
    <n v="1"/>
    <n v="0"/>
    <n v="1"/>
    <n v="0"/>
    <n v="0"/>
    <n v="0"/>
    <n v="0"/>
    <x v="1"/>
    <x v="0"/>
    <x v="2"/>
    <x v="5"/>
    <x v="6"/>
    <s v=""/>
  </r>
  <r>
    <s v="EU1005"/>
    <s v="EU"/>
    <x v="0"/>
    <x v="0"/>
    <x v="1"/>
    <n v="4"/>
    <n v="3"/>
    <n v="3.5"/>
    <x v="0"/>
    <x v="0"/>
    <x v="2"/>
    <n v="0"/>
    <n v="0"/>
    <n v="1"/>
    <n v="0"/>
    <x v="2"/>
    <n v="5"/>
    <n v="3"/>
    <n v="2"/>
    <n v="5"/>
    <n v="5"/>
    <n v="2"/>
    <n v="4"/>
    <n v="5"/>
    <x v="0"/>
    <x v="0"/>
    <x v="2"/>
    <x v="3"/>
    <n v="3"/>
    <n v="5"/>
    <n v="3"/>
    <n v="5"/>
    <x v="3"/>
    <x v="4"/>
    <x v="0"/>
    <n v="3"/>
    <n v="1"/>
    <n v="1"/>
    <n v="3"/>
    <n v="1"/>
    <n v="2"/>
    <n v="3"/>
    <n v="1"/>
    <n v="3"/>
    <n v="3"/>
    <n v="1"/>
    <n v="3"/>
    <n v="5"/>
    <n v="5"/>
    <n v="5"/>
    <n v="5"/>
    <n v="5"/>
    <n v="4"/>
    <n v="3"/>
    <n v="4"/>
    <n v="4"/>
    <n v="3"/>
    <n v="5"/>
    <n v="5"/>
    <n v="5"/>
    <x v="1"/>
    <n v="5"/>
    <n v="5"/>
    <n v="4"/>
    <n v="1"/>
    <n v="0"/>
    <n v="0"/>
    <n v="0"/>
    <n v="0"/>
    <n v="1"/>
    <n v="0"/>
    <n v="0"/>
    <n v="0"/>
    <n v="0"/>
    <n v="0"/>
    <n v="0"/>
    <n v="0"/>
    <n v="1"/>
    <n v="1"/>
    <n v="1"/>
    <n v="0"/>
    <n v="0"/>
    <x v="1"/>
    <x v="2"/>
    <x v="1"/>
    <x v="2"/>
    <x v="0"/>
    <n v="2"/>
  </r>
  <r>
    <s v="EU1006"/>
    <s v="EU"/>
    <x v="0"/>
    <x v="1"/>
    <x v="4"/>
    <n v="2"/>
    <n v="2"/>
    <n v="2"/>
    <x v="0"/>
    <x v="0"/>
    <x v="1"/>
    <n v="0"/>
    <n v="0"/>
    <n v="1"/>
    <n v="0"/>
    <x v="4"/>
    <n v="2"/>
    <n v="2"/>
    <n v="2"/>
    <n v="2"/>
    <n v="2"/>
    <n v="3"/>
    <n v="2"/>
    <n v="2"/>
    <x v="3"/>
    <x v="2"/>
    <x v="3"/>
    <x v="3"/>
    <n v="3"/>
    <n v="2"/>
    <n v="3"/>
    <n v="2"/>
    <x v="1"/>
    <x v="2"/>
    <x v="2"/>
    <n v="3"/>
    <n v="3"/>
    <n v="3"/>
    <n v="3"/>
    <n v="3"/>
    <n v="2"/>
    <n v="3"/>
    <n v="2"/>
    <n v="3"/>
    <n v="2"/>
    <n v="3"/>
    <n v="2"/>
    <n v="2"/>
    <n v="3"/>
    <n v="2"/>
    <n v="3"/>
    <n v="2"/>
    <n v="3"/>
    <n v="2"/>
    <n v="3"/>
    <n v="2"/>
    <n v="3"/>
    <n v="2"/>
    <n v="3"/>
    <n v="2"/>
    <x v="2"/>
    <n v="2"/>
    <n v="3"/>
    <n v="3"/>
    <n v="0"/>
    <n v="0"/>
    <n v="0"/>
    <n v="0"/>
    <n v="0"/>
    <n v="1"/>
    <n v="1"/>
    <n v="0"/>
    <n v="0"/>
    <n v="0"/>
    <n v="0"/>
    <n v="0"/>
    <n v="1"/>
    <n v="1"/>
    <n v="0"/>
    <n v="0"/>
    <n v="0"/>
    <n v="0"/>
    <x v="1"/>
    <x v="1"/>
    <x v="2"/>
    <x v="5"/>
    <x v="6"/>
    <s v=""/>
  </r>
  <r>
    <s v="EU1007"/>
    <s v="EU"/>
    <x v="0"/>
    <x v="2"/>
    <x v="0"/>
    <n v="5"/>
    <n v="5"/>
    <n v="4.5"/>
    <x v="1"/>
    <x v="3"/>
    <x v="2"/>
    <n v="0"/>
    <n v="1"/>
    <n v="0"/>
    <n v="0"/>
    <x v="2"/>
    <n v="5"/>
    <n v="2"/>
    <n v="3"/>
    <n v="4"/>
    <n v="4"/>
    <n v="1"/>
    <n v="4"/>
    <n v="4"/>
    <x v="2"/>
    <x v="1"/>
    <x v="0"/>
    <x v="0"/>
    <n v="4"/>
    <n v="5"/>
    <n v="4"/>
    <n v="5"/>
    <x v="0"/>
    <x v="4"/>
    <x v="3"/>
    <n v="1"/>
    <n v="1"/>
    <n v="1"/>
    <n v="2"/>
    <n v="4"/>
    <n v="3"/>
    <n v="2"/>
    <n v="4"/>
    <n v="4"/>
    <n v="3"/>
    <n v="3"/>
    <n v="3"/>
    <n v="4"/>
    <n v="3"/>
    <n v="4"/>
    <n v="5"/>
    <n v="4"/>
    <n v="4"/>
    <n v="2"/>
    <n v="4"/>
    <n v="4"/>
    <n v="3"/>
    <n v="5"/>
    <n v="4"/>
    <n v="3"/>
    <x v="0"/>
    <n v="5"/>
    <n v="5"/>
    <n v="4"/>
    <n v="0"/>
    <n v="0"/>
    <n v="0"/>
    <n v="1"/>
    <n v="0"/>
    <n v="0"/>
    <n v="0"/>
    <n v="0"/>
    <n v="0"/>
    <n v="0"/>
    <n v="0"/>
    <n v="1"/>
    <n v="1"/>
    <n v="1"/>
    <n v="0"/>
    <n v="0"/>
    <n v="0"/>
    <n v="0"/>
    <x v="0"/>
    <x v="2"/>
    <x v="4"/>
    <x v="4"/>
    <x v="1"/>
    <n v="3"/>
  </r>
  <r>
    <s v="EU1008"/>
    <s v="EU"/>
    <x v="0"/>
    <x v="3"/>
    <x v="3"/>
    <n v="2"/>
    <n v="1"/>
    <n v="1.25"/>
    <x v="0"/>
    <x v="0"/>
    <x v="1"/>
    <n v="0"/>
    <n v="0"/>
    <n v="1"/>
    <n v="0"/>
    <x v="0"/>
    <n v="2"/>
    <n v="2"/>
    <n v="1"/>
    <n v="1"/>
    <n v="2"/>
    <n v="1"/>
    <n v="2"/>
    <n v="2"/>
    <x v="3"/>
    <x v="3"/>
    <x v="4"/>
    <x v="4"/>
    <n v="5"/>
    <n v="2"/>
    <n v="1"/>
    <n v="2"/>
    <x v="1"/>
    <x v="1"/>
    <x v="0"/>
    <n v="3"/>
    <n v="1"/>
    <n v="1"/>
    <n v="5"/>
    <n v="5"/>
    <n v="5"/>
    <n v="5"/>
    <n v="5"/>
    <n v="3"/>
    <n v="5"/>
    <n v="5"/>
    <n v="5"/>
    <n v="2"/>
    <n v="3"/>
    <n v="3"/>
    <n v="3"/>
    <n v="3"/>
    <n v="3"/>
    <n v="3"/>
    <n v="3"/>
    <n v="5"/>
    <n v="5"/>
    <n v="5"/>
    <n v="5"/>
    <n v="5"/>
    <x v="4"/>
    <n v="1"/>
    <n v="2"/>
    <n v="1"/>
    <n v="0"/>
    <n v="1"/>
    <n v="0"/>
    <n v="0"/>
    <n v="0"/>
    <n v="0"/>
    <n v="0"/>
    <n v="0"/>
    <n v="0"/>
    <n v="0"/>
    <n v="0"/>
    <n v="0"/>
    <n v="0"/>
    <n v="0"/>
    <n v="0"/>
    <n v="0"/>
    <n v="1"/>
    <n v="0"/>
    <x v="1"/>
    <x v="0"/>
    <x v="2"/>
    <x v="2"/>
    <x v="1"/>
    <n v="2"/>
  </r>
  <r>
    <s v="EU1009"/>
    <s v="EU"/>
    <x v="0"/>
    <x v="1"/>
    <x v="4"/>
    <n v="2"/>
    <n v="3"/>
    <n v="2.25"/>
    <x v="0"/>
    <x v="0"/>
    <x v="1"/>
    <n v="0"/>
    <n v="0"/>
    <n v="1"/>
    <n v="0"/>
    <x v="0"/>
    <n v="3"/>
    <n v="4"/>
    <n v="2"/>
    <n v="2"/>
    <n v="2"/>
    <n v="2"/>
    <n v="2"/>
    <n v="3"/>
    <x v="3"/>
    <x v="3"/>
    <x v="3"/>
    <x v="2"/>
    <n v="4"/>
    <n v="2"/>
    <n v="2"/>
    <n v="2"/>
    <x v="1"/>
    <x v="3"/>
    <x v="0"/>
    <n v="5"/>
    <n v="3"/>
    <n v="5"/>
    <n v="5"/>
    <n v="5"/>
    <n v="5"/>
    <n v="4"/>
    <n v="5"/>
    <n v="4"/>
    <n v="5"/>
    <n v="5"/>
    <n v="4"/>
    <n v="4"/>
    <n v="3"/>
    <n v="4"/>
    <n v="4"/>
    <n v="3"/>
    <n v="3"/>
    <n v="3"/>
    <n v="3"/>
    <n v="5"/>
    <n v="5"/>
    <n v="5"/>
    <n v="4"/>
    <n v="5"/>
    <x v="3"/>
    <n v="2"/>
    <n v="2"/>
    <n v="1"/>
    <n v="1"/>
    <n v="0"/>
    <n v="0"/>
    <n v="0"/>
    <n v="0"/>
    <n v="0"/>
    <n v="0"/>
    <n v="0"/>
    <n v="1"/>
    <n v="0"/>
    <n v="0"/>
    <n v="0"/>
    <n v="0"/>
    <n v="0"/>
    <n v="0"/>
    <n v="0"/>
    <n v="1"/>
    <n v="0"/>
    <x v="1"/>
    <x v="4"/>
    <x v="2"/>
    <x v="1"/>
    <x v="5"/>
    <n v="3"/>
  </r>
  <r>
    <s v="EU1010"/>
    <s v="EU"/>
    <x v="0"/>
    <x v="0"/>
    <x v="4"/>
    <n v="5"/>
    <n v="4"/>
    <n v="3.5"/>
    <x v="0"/>
    <x v="0"/>
    <x v="3"/>
    <n v="1"/>
    <n v="0"/>
    <n v="0"/>
    <n v="0"/>
    <x v="1"/>
    <n v="5"/>
    <n v="2"/>
    <n v="2"/>
    <n v="2"/>
    <n v="4"/>
    <n v="1"/>
    <n v="3"/>
    <n v="4"/>
    <x v="2"/>
    <x v="1"/>
    <x v="1"/>
    <x v="3"/>
    <n v="5"/>
    <n v="3"/>
    <n v="3"/>
    <n v="4"/>
    <x v="2"/>
    <x v="0"/>
    <x v="0"/>
    <n v="5"/>
    <n v="2"/>
    <n v="2"/>
    <n v="3"/>
    <n v="5"/>
    <n v="5"/>
    <n v="4"/>
    <n v="5"/>
    <n v="5"/>
    <n v="5"/>
    <n v="5"/>
    <n v="3"/>
    <n v="4"/>
    <n v="4"/>
    <n v="3"/>
    <n v="4"/>
    <n v="4"/>
    <n v="5"/>
    <n v="5"/>
    <n v="4"/>
    <n v="5"/>
    <n v="5"/>
    <n v="5"/>
    <n v="4"/>
    <n v="4"/>
    <x v="0"/>
    <n v="4"/>
    <n v="2"/>
    <n v="2"/>
    <n v="0"/>
    <n v="0"/>
    <n v="0"/>
    <n v="0"/>
    <n v="0"/>
    <n v="1"/>
    <n v="0"/>
    <n v="1"/>
    <n v="0"/>
    <n v="1"/>
    <n v="0"/>
    <n v="1"/>
    <n v="0"/>
    <n v="0"/>
    <n v="1"/>
    <n v="0"/>
    <n v="1"/>
    <n v="0"/>
    <x v="0"/>
    <x v="2"/>
    <x v="2"/>
    <x v="1"/>
    <x v="1"/>
    <n v="2"/>
  </r>
  <r>
    <s v="EU1011"/>
    <s v="EU"/>
    <x v="0"/>
    <x v="3"/>
    <x v="3"/>
    <n v="3"/>
    <n v="4"/>
    <n v="2.25"/>
    <x v="0"/>
    <x v="0"/>
    <x v="2"/>
    <n v="1"/>
    <n v="1"/>
    <n v="0"/>
    <n v="0"/>
    <x v="0"/>
    <n v="5"/>
    <n v="3"/>
    <n v="3"/>
    <n v="5"/>
    <n v="5"/>
    <n v="3"/>
    <n v="5"/>
    <n v="5"/>
    <x v="0"/>
    <x v="0"/>
    <x v="0"/>
    <x v="0"/>
    <n v="3"/>
    <n v="5"/>
    <n v="3"/>
    <n v="3"/>
    <x v="2"/>
    <x v="4"/>
    <x v="0"/>
    <n v="5"/>
    <n v="5"/>
    <n v="1"/>
    <n v="3"/>
    <n v="1"/>
    <n v="5"/>
    <n v="4"/>
    <n v="5"/>
    <n v="5"/>
    <n v="5"/>
    <n v="5"/>
    <n v="3"/>
    <n v="5"/>
    <n v="3"/>
    <n v="5"/>
    <n v="5"/>
    <n v="4"/>
    <n v="2"/>
    <n v="4"/>
    <n v="3"/>
    <n v="5"/>
    <n v="5"/>
    <n v="5"/>
    <n v="3"/>
    <n v="5"/>
    <x v="2"/>
    <n v="3"/>
    <n v="2"/>
    <n v="1"/>
    <n v="1"/>
    <n v="0"/>
    <n v="0"/>
    <n v="1"/>
    <n v="1"/>
    <n v="0"/>
    <n v="0"/>
    <n v="0"/>
    <n v="0"/>
    <n v="0"/>
    <n v="0"/>
    <n v="0"/>
    <n v="0"/>
    <n v="1"/>
    <n v="0"/>
    <n v="1"/>
    <n v="1"/>
    <n v="0"/>
    <x v="0"/>
    <x v="1"/>
    <x v="1"/>
    <x v="2"/>
    <x v="2"/>
    <n v="1"/>
  </r>
  <r>
    <s v="EU1012"/>
    <s v="EU"/>
    <x v="0"/>
    <x v="4"/>
    <x v="0"/>
    <n v="4"/>
    <n v="3"/>
    <n v="3.5"/>
    <x v="0"/>
    <x v="0"/>
    <x v="1"/>
    <n v="0"/>
    <n v="1"/>
    <n v="0"/>
    <n v="0"/>
    <x v="2"/>
    <n v="5"/>
    <n v="5"/>
    <n v="5"/>
    <n v="5"/>
    <n v="5"/>
    <n v="5"/>
    <n v="5"/>
    <n v="5"/>
    <x v="0"/>
    <x v="0"/>
    <x v="0"/>
    <x v="0"/>
    <n v="5"/>
    <n v="5"/>
    <n v="5"/>
    <n v="5"/>
    <x v="3"/>
    <x v="0"/>
    <x v="0"/>
    <n v="5"/>
    <n v="4"/>
    <n v="4"/>
    <n v="4"/>
    <n v="5"/>
    <n v="4"/>
    <n v="5"/>
    <n v="4"/>
    <n v="5"/>
    <n v="4"/>
    <n v="5"/>
    <n v="4"/>
    <n v="4"/>
    <n v="5"/>
    <n v="4"/>
    <n v="5"/>
    <n v="4"/>
    <n v="5"/>
    <n v="4"/>
    <n v="5"/>
    <n v="5"/>
    <n v="4"/>
    <n v="5"/>
    <n v="4"/>
    <n v="5"/>
    <x v="0"/>
    <n v="4"/>
    <n v="4"/>
    <n v="4"/>
    <n v="0"/>
    <n v="1"/>
    <n v="0"/>
    <n v="0"/>
    <n v="0"/>
    <n v="0"/>
    <n v="0"/>
    <n v="0"/>
    <n v="0"/>
    <n v="1"/>
    <n v="0"/>
    <n v="0"/>
    <n v="0"/>
    <n v="0"/>
    <n v="1"/>
    <n v="0"/>
    <n v="0"/>
    <n v="0"/>
    <x v="1"/>
    <x v="0"/>
    <x v="2"/>
    <x v="5"/>
    <x v="6"/>
    <s v=""/>
  </r>
  <r>
    <s v="EU1013"/>
    <s v="EU"/>
    <x v="0"/>
    <x v="4"/>
    <x v="0"/>
    <n v="2"/>
    <n v="4"/>
    <n v="3.25"/>
    <x v="1"/>
    <x v="1"/>
    <x v="3"/>
    <n v="1"/>
    <n v="0"/>
    <n v="1"/>
    <n v="0"/>
    <x v="1"/>
    <n v="3"/>
    <n v="4"/>
    <n v="3"/>
    <n v="3"/>
    <n v="4"/>
    <n v="3"/>
    <n v="4"/>
    <n v="3"/>
    <x v="2"/>
    <x v="1"/>
    <x v="1"/>
    <x v="2"/>
    <n v="2"/>
    <n v="3"/>
    <n v="4"/>
    <n v="3"/>
    <x v="2"/>
    <x v="1"/>
    <x v="0"/>
    <n v="3"/>
    <n v="3"/>
    <n v="3"/>
    <n v="3"/>
    <n v="3"/>
    <n v="3"/>
    <n v="3"/>
    <n v="3"/>
    <n v="3"/>
    <n v="3"/>
    <n v="3"/>
    <n v="3"/>
    <n v="2"/>
    <n v="3"/>
    <n v="4"/>
    <n v="3"/>
    <n v="2"/>
    <n v="3"/>
    <n v="4"/>
    <n v="3"/>
    <n v="3"/>
    <n v="4"/>
    <n v="3"/>
    <n v="3"/>
    <n v="3"/>
    <x v="2"/>
    <n v="3"/>
    <n v="3"/>
    <n v="3"/>
    <n v="1"/>
    <n v="0"/>
    <n v="0"/>
    <n v="0"/>
    <n v="1"/>
    <n v="1"/>
    <n v="0"/>
    <n v="0"/>
    <n v="0"/>
    <n v="0"/>
    <n v="0"/>
    <n v="0"/>
    <n v="0"/>
    <n v="1"/>
    <n v="0"/>
    <n v="0"/>
    <n v="0"/>
    <n v="0"/>
    <x v="1"/>
    <x v="4"/>
    <x v="2"/>
    <x v="5"/>
    <x v="6"/>
    <s v=""/>
  </r>
  <r>
    <s v="EU1014"/>
    <s v="EU"/>
    <x v="0"/>
    <x v="3"/>
    <x v="3"/>
    <n v="1"/>
    <n v="1"/>
    <n v="1"/>
    <x v="0"/>
    <x v="0"/>
    <x v="2"/>
    <n v="1"/>
    <n v="0"/>
    <n v="0"/>
    <n v="0"/>
    <x v="2"/>
    <n v="5"/>
    <n v="2"/>
    <n v="4"/>
    <n v="5"/>
    <n v="5"/>
    <n v="3"/>
    <n v="4"/>
    <n v="5"/>
    <x v="1"/>
    <x v="2"/>
    <x v="2"/>
    <x v="1"/>
    <n v="3"/>
    <n v="4"/>
    <n v="3"/>
    <n v="4"/>
    <x v="2"/>
    <x v="4"/>
    <x v="1"/>
    <n v="4"/>
    <n v="2"/>
    <n v="2"/>
    <n v="2"/>
    <n v="3"/>
    <n v="3"/>
    <n v="3"/>
    <n v="3"/>
    <n v="1"/>
    <n v="4"/>
    <n v="2"/>
    <n v="4"/>
    <n v="5"/>
    <n v="4"/>
    <n v="5"/>
    <n v="4"/>
    <n v="5"/>
    <n v="4"/>
    <n v="3"/>
    <n v="5"/>
    <n v="5"/>
    <n v="3"/>
    <n v="5"/>
    <n v="4"/>
    <n v="5"/>
    <x v="0"/>
    <n v="4"/>
    <n v="3"/>
    <n v="2"/>
    <n v="1"/>
    <n v="0"/>
    <n v="0"/>
    <n v="1"/>
    <n v="1"/>
    <n v="0"/>
    <n v="0"/>
    <n v="0"/>
    <n v="0"/>
    <n v="0"/>
    <n v="0"/>
    <n v="1"/>
    <n v="0"/>
    <n v="1"/>
    <n v="0"/>
    <n v="0"/>
    <n v="1"/>
    <n v="0"/>
    <x v="0"/>
    <x v="1"/>
    <x v="1"/>
    <x v="3"/>
    <x v="2"/>
    <s v=""/>
  </r>
  <r>
    <s v="EU1015"/>
    <s v="EU"/>
    <x v="0"/>
    <x v="0"/>
    <x v="0"/>
    <n v="4"/>
    <n v="4"/>
    <n v="3.5"/>
    <x v="0"/>
    <x v="0"/>
    <x v="1"/>
    <n v="0"/>
    <n v="1"/>
    <n v="1"/>
    <n v="0"/>
    <x v="0"/>
    <n v="3"/>
    <n v="4"/>
    <n v="3"/>
    <n v="3"/>
    <n v="3"/>
    <n v="3"/>
    <n v="3"/>
    <n v="3"/>
    <x v="2"/>
    <x v="3"/>
    <x v="2"/>
    <x v="3"/>
    <n v="3"/>
    <n v="2"/>
    <n v="3"/>
    <n v="3"/>
    <x v="0"/>
    <x v="2"/>
    <x v="2"/>
    <n v="1"/>
    <n v="2"/>
    <n v="3"/>
    <n v="4"/>
    <n v="5"/>
    <n v="4"/>
    <n v="3"/>
    <n v="2"/>
    <n v="1"/>
    <n v="2"/>
    <n v="3"/>
    <n v="4"/>
    <n v="3"/>
    <n v="1"/>
    <n v="3"/>
    <n v="4"/>
    <n v="2"/>
    <n v="3"/>
    <n v="2"/>
    <n v="3"/>
    <n v="3"/>
    <n v="2"/>
    <n v="3"/>
    <n v="2"/>
    <n v="3"/>
    <x v="3"/>
    <n v="3"/>
    <n v="2"/>
    <n v="3"/>
    <n v="0"/>
    <n v="1"/>
    <n v="0"/>
    <n v="0"/>
    <n v="0"/>
    <n v="0"/>
    <n v="0"/>
    <n v="0"/>
    <n v="1"/>
    <n v="0"/>
    <n v="0"/>
    <n v="0"/>
    <n v="0"/>
    <n v="1"/>
    <n v="1"/>
    <n v="1"/>
    <n v="0"/>
    <n v="0"/>
    <x v="1"/>
    <x v="2"/>
    <x v="2"/>
    <x v="4"/>
    <x v="1"/>
    <n v="3"/>
  </r>
  <r>
    <s v="EU1016"/>
    <s v="EU"/>
    <x v="0"/>
    <x v="4"/>
    <x v="4"/>
    <n v="3"/>
    <n v="3"/>
    <n v="3"/>
    <x v="1"/>
    <x v="1"/>
    <x v="0"/>
    <n v="0"/>
    <n v="1"/>
    <n v="1"/>
    <n v="0"/>
    <x v="1"/>
    <n v="4"/>
    <n v="3"/>
    <n v="3"/>
    <n v="4"/>
    <n v="5"/>
    <n v="4"/>
    <n v="4"/>
    <n v="5"/>
    <x v="1"/>
    <x v="0"/>
    <x v="2"/>
    <x v="3"/>
    <n v="2"/>
    <n v="4"/>
    <n v="3"/>
    <n v="3"/>
    <x v="0"/>
    <x v="2"/>
    <x v="1"/>
    <n v="3"/>
    <n v="3"/>
    <n v="1"/>
    <n v="2"/>
    <n v="3"/>
    <n v="2"/>
    <n v="1"/>
    <n v="3"/>
    <n v="3"/>
    <n v="3"/>
    <n v="3"/>
    <n v="2"/>
    <n v="5"/>
    <n v="4"/>
    <n v="5"/>
    <n v="5"/>
    <n v="5"/>
    <n v="4"/>
    <n v="3"/>
    <n v="4"/>
    <n v="4"/>
    <n v="4"/>
    <n v="5"/>
    <n v="4"/>
    <n v="5"/>
    <x v="0"/>
    <n v="4"/>
    <n v="3"/>
    <n v="3"/>
    <n v="1"/>
    <n v="0"/>
    <n v="0"/>
    <n v="0"/>
    <n v="0"/>
    <n v="0"/>
    <n v="0"/>
    <n v="0"/>
    <n v="0"/>
    <n v="1"/>
    <n v="0"/>
    <n v="1"/>
    <n v="0"/>
    <n v="1"/>
    <n v="1"/>
    <n v="0"/>
    <n v="0"/>
    <n v="0"/>
    <x v="1"/>
    <x v="1"/>
    <x v="1"/>
    <x v="2"/>
    <x v="2"/>
    <n v="2"/>
  </r>
  <r>
    <s v="EU1017"/>
    <s v="EU"/>
    <x v="0"/>
    <x v="1"/>
    <x v="4"/>
    <n v="3"/>
    <n v="3"/>
    <n v="2.5"/>
    <x v="1"/>
    <x v="1"/>
    <x v="3"/>
    <n v="1"/>
    <n v="0"/>
    <n v="0"/>
    <n v="0"/>
    <x v="0"/>
    <n v="4"/>
    <n v="4"/>
    <n v="3"/>
    <n v="1"/>
    <n v="2"/>
    <n v="4"/>
    <n v="2"/>
    <n v="2"/>
    <x v="4"/>
    <x v="4"/>
    <x v="4"/>
    <x v="4"/>
    <n v="3"/>
    <n v="2"/>
    <n v="3"/>
    <n v="2"/>
    <x v="1"/>
    <x v="4"/>
    <x v="2"/>
    <n v="3"/>
    <n v="2"/>
    <n v="4"/>
    <n v="3"/>
    <n v="3"/>
    <n v="3"/>
    <n v="2"/>
    <n v="3"/>
    <n v="4"/>
    <n v="4"/>
    <n v="2"/>
    <n v="3"/>
    <n v="5"/>
    <n v="2"/>
    <n v="3"/>
    <n v="3"/>
    <n v="2"/>
    <n v="3"/>
    <n v="4"/>
    <n v="2"/>
    <n v="3"/>
    <n v="2"/>
    <n v="3"/>
    <n v="4"/>
    <n v="3"/>
    <x v="3"/>
    <n v="3"/>
    <n v="2"/>
    <n v="3"/>
    <n v="0"/>
    <n v="1"/>
    <n v="0"/>
    <n v="0"/>
    <n v="0"/>
    <n v="0"/>
    <n v="0"/>
    <n v="0"/>
    <n v="0"/>
    <n v="0"/>
    <n v="0"/>
    <n v="1"/>
    <n v="0"/>
    <n v="0"/>
    <n v="0"/>
    <n v="0"/>
    <n v="1"/>
    <n v="0"/>
    <x v="1"/>
    <x v="1"/>
    <x v="2"/>
    <x v="2"/>
    <x v="1"/>
    <s v=""/>
  </r>
  <r>
    <s v="EU1018"/>
    <s v="EU"/>
    <x v="0"/>
    <x v="4"/>
    <x v="1"/>
    <n v="4"/>
    <n v="4"/>
    <n v="4"/>
    <x v="1"/>
    <x v="2"/>
    <x v="4"/>
    <n v="1"/>
    <n v="0"/>
    <n v="0"/>
    <n v="0"/>
    <x v="2"/>
    <n v="5"/>
    <n v="2"/>
    <n v="3"/>
    <n v="2"/>
    <n v="5"/>
    <n v="5"/>
    <n v="2"/>
    <n v="4"/>
    <x v="3"/>
    <x v="3"/>
    <x v="3"/>
    <x v="2"/>
    <n v="2"/>
    <n v="4"/>
    <n v="3"/>
    <n v="3"/>
    <x v="2"/>
    <x v="2"/>
    <x v="3"/>
    <n v="2"/>
    <n v="3"/>
    <n v="2"/>
    <n v="3"/>
    <n v="2"/>
    <n v="3"/>
    <n v="1"/>
    <n v="2"/>
    <n v="2"/>
    <n v="2"/>
    <n v="2"/>
    <n v="2"/>
    <n v="4"/>
    <n v="4"/>
    <n v="4"/>
    <n v="4"/>
    <n v="4"/>
    <n v="4"/>
    <n v="4"/>
    <n v="4"/>
    <n v="4"/>
    <n v="4"/>
    <n v="4"/>
    <n v="4"/>
    <n v="4"/>
    <x v="0"/>
    <n v="4"/>
    <n v="4"/>
    <n v="4"/>
    <n v="0"/>
    <n v="0"/>
    <n v="0"/>
    <n v="0"/>
    <n v="0"/>
    <n v="0"/>
    <n v="0"/>
    <n v="1"/>
    <n v="0"/>
    <n v="0"/>
    <n v="0"/>
    <n v="0"/>
    <n v="1"/>
    <n v="0"/>
    <n v="0"/>
    <n v="0"/>
    <n v="1"/>
    <n v="0"/>
    <x v="1"/>
    <x v="2"/>
    <x v="2"/>
    <x v="5"/>
    <x v="6"/>
    <s v=""/>
  </r>
  <r>
    <s v="EU1019"/>
    <s v="EU"/>
    <x v="0"/>
    <x v="3"/>
    <x v="3"/>
    <n v="1"/>
    <n v="1"/>
    <n v="1"/>
    <x v="0"/>
    <x v="0"/>
    <x v="3"/>
    <n v="0"/>
    <n v="0"/>
    <n v="0"/>
    <n v="1"/>
    <x v="3"/>
    <n v="1"/>
    <n v="3"/>
    <n v="1"/>
    <n v="1"/>
    <n v="1"/>
    <n v="1"/>
    <n v="1"/>
    <n v="1"/>
    <x v="4"/>
    <x v="4"/>
    <x v="4"/>
    <x v="4"/>
    <n v="5"/>
    <n v="1"/>
    <n v="1"/>
    <n v="1"/>
    <x v="4"/>
    <x v="3"/>
    <x v="4"/>
    <n v="5"/>
    <n v="5"/>
    <n v="5"/>
    <n v="5"/>
    <n v="5"/>
    <n v="5"/>
    <n v="5"/>
    <n v="5"/>
    <n v="5"/>
    <n v="5"/>
    <n v="5"/>
    <n v="5"/>
    <n v="1"/>
    <n v="1"/>
    <n v="1"/>
    <n v="1"/>
    <n v="1"/>
    <n v="1"/>
    <n v="1"/>
    <n v="1"/>
    <n v="1"/>
    <n v="1"/>
    <n v="1"/>
    <n v="1"/>
    <n v="1"/>
    <x v="4"/>
    <n v="1"/>
    <n v="1"/>
    <n v="1"/>
    <n v="0"/>
    <n v="0"/>
    <n v="0"/>
    <n v="0"/>
    <n v="0"/>
    <n v="0"/>
    <n v="0"/>
    <n v="0"/>
    <n v="1"/>
    <n v="0"/>
    <n v="0"/>
    <n v="0"/>
    <n v="0"/>
    <n v="0"/>
    <n v="0"/>
    <n v="0"/>
    <n v="0"/>
    <n v="1"/>
    <x v="1"/>
    <x v="0"/>
    <x v="2"/>
    <x v="3"/>
    <x v="4"/>
    <n v="1"/>
  </r>
  <r>
    <s v="EU1020"/>
    <s v="EU"/>
    <x v="0"/>
    <x v="1"/>
    <x v="4"/>
    <n v="2"/>
    <n v="3"/>
    <n v="2.25"/>
    <x v="0"/>
    <x v="0"/>
    <x v="3"/>
    <n v="1"/>
    <n v="0"/>
    <n v="0"/>
    <n v="0"/>
    <x v="4"/>
    <n v="2"/>
    <n v="2"/>
    <n v="2"/>
    <n v="2"/>
    <n v="2"/>
    <n v="2"/>
    <n v="2"/>
    <n v="2"/>
    <x v="1"/>
    <x v="1"/>
    <x v="2"/>
    <x v="1"/>
    <n v="4"/>
    <n v="4"/>
    <n v="3"/>
    <n v="3"/>
    <x v="3"/>
    <x v="0"/>
    <x v="0"/>
    <n v="3"/>
    <n v="3"/>
    <n v="3"/>
    <n v="3"/>
    <n v="3"/>
    <n v="3"/>
    <n v="3"/>
    <n v="3"/>
    <n v="3"/>
    <n v="3"/>
    <n v="3"/>
    <n v="3"/>
    <n v="4"/>
    <n v="3"/>
    <n v="4"/>
    <n v="3"/>
    <n v="4"/>
    <n v="3"/>
    <n v="4"/>
    <n v="3"/>
    <n v="3"/>
    <n v="4"/>
    <n v="3"/>
    <n v="4"/>
    <n v="3"/>
    <x v="0"/>
    <n v="4"/>
    <n v="4"/>
    <n v="4"/>
    <n v="0"/>
    <n v="0"/>
    <n v="0"/>
    <n v="1"/>
    <n v="0"/>
    <n v="1"/>
    <n v="0"/>
    <n v="1"/>
    <n v="0"/>
    <n v="0"/>
    <n v="0"/>
    <n v="0"/>
    <n v="1"/>
    <n v="1"/>
    <n v="0"/>
    <n v="0"/>
    <n v="1"/>
    <n v="0"/>
    <x v="0"/>
    <x v="0"/>
    <x v="2"/>
    <x v="1"/>
    <x v="1"/>
    <n v="2"/>
  </r>
  <r>
    <s v="EU1021"/>
    <s v="EU"/>
    <x v="0"/>
    <x v="1"/>
    <x v="4"/>
    <n v="1"/>
    <n v="2"/>
    <n v="1.75"/>
    <x v="0"/>
    <x v="0"/>
    <x v="0"/>
    <n v="0"/>
    <n v="0"/>
    <n v="0"/>
    <n v="1"/>
    <x v="0"/>
    <n v="4"/>
    <n v="3"/>
    <n v="3"/>
    <n v="3"/>
    <n v="3"/>
    <n v="3"/>
    <n v="3"/>
    <n v="3"/>
    <x v="1"/>
    <x v="1"/>
    <x v="1"/>
    <x v="1"/>
    <n v="3"/>
    <n v="2"/>
    <n v="3"/>
    <n v="2"/>
    <x v="2"/>
    <x v="2"/>
    <x v="3"/>
    <n v="4"/>
    <n v="2"/>
    <n v="1"/>
    <n v="2"/>
    <n v="3"/>
    <n v="4"/>
    <n v="4"/>
    <n v="3"/>
    <n v="2"/>
    <n v="4"/>
    <n v="1"/>
    <n v="4"/>
    <n v="4"/>
    <n v="4"/>
    <n v="4"/>
    <n v="4"/>
    <n v="4"/>
    <n v="3"/>
    <n v="3"/>
    <n v="4"/>
    <n v="3"/>
    <n v="3"/>
    <n v="4"/>
    <n v="4"/>
    <n v="4"/>
    <x v="2"/>
    <n v="3"/>
    <n v="3"/>
    <n v="2"/>
    <n v="0"/>
    <n v="0"/>
    <n v="1"/>
    <n v="0"/>
    <n v="0"/>
    <n v="0"/>
    <n v="0"/>
    <n v="0"/>
    <n v="1"/>
    <n v="0"/>
    <n v="0"/>
    <n v="0"/>
    <n v="0"/>
    <n v="1"/>
    <n v="1"/>
    <n v="0"/>
    <n v="0"/>
    <n v="0"/>
    <x v="1"/>
    <x v="3"/>
    <x v="1"/>
    <x v="3"/>
    <x v="2"/>
    <n v="2"/>
  </r>
  <r>
    <s v="EU1022"/>
    <s v="EU"/>
    <x v="0"/>
    <x v="3"/>
    <x v="3"/>
    <n v="3"/>
    <n v="1"/>
    <n v="1.5"/>
    <x v="0"/>
    <x v="0"/>
    <x v="2"/>
    <n v="0"/>
    <n v="1"/>
    <n v="0"/>
    <n v="0"/>
    <x v="0"/>
    <n v="2"/>
    <n v="5"/>
    <n v="2"/>
    <n v="2"/>
    <n v="3"/>
    <n v="4"/>
    <n v="3"/>
    <n v="3"/>
    <x v="1"/>
    <x v="0"/>
    <x v="1"/>
    <x v="4"/>
    <n v="3"/>
    <n v="3"/>
    <n v="1"/>
    <n v="2"/>
    <x v="4"/>
    <x v="1"/>
    <x v="1"/>
    <n v="3"/>
    <n v="4"/>
    <n v="1"/>
    <n v="3"/>
    <n v="3"/>
    <n v="4"/>
    <n v="3"/>
    <n v="2"/>
    <n v="2"/>
    <n v="4"/>
    <n v="4"/>
    <n v="3"/>
    <n v="4"/>
    <n v="3"/>
    <n v="4"/>
    <n v="4"/>
    <n v="4"/>
    <n v="4"/>
    <n v="3"/>
    <n v="4"/>
    <n v="5"/>
    <n v="4"/>
    <n v="5"/>
    <n v="4"/>
    <n v="5"/>
    <x v="0"/>
    <n v="3"/>
    <n v="4"/>
    <n v="3"/>
    <n v="0"/>
    <n v="0"/>
    <n v="0"/>
    <n v="1"/>
    <n v="0"/>
    <n v="0"/>
    <n v="1"/>
    <n v="1"/>
    <n v="0"/>
    <n v="0"/>
    <n v="0"/>
    <n v="0"/>
    <n v="1"/>
    <n v="0"/>
    <n v="1"/>
    <n v="0"/>
    <n v="0"/>
    <n v="0"/>
    <x v="0"/>
    <x v="2"/>
    <x v="1"/>
    <x v="1"/>
    <x v="0"/>
    <n v="1"/>
  </r>
  <r>
    <s v="EU1023"/>
    <s v="EU"/>
    <x v="0"/>
    <x v="3"/>
    <x v="3"/>
    <n v="3"/>
    <n v="1"/>
    <n v="1.5"/>
    <x v="0"/>
    <x v="0"/>
    <x v="2"/>
    <n v="0"/>
    <n v="1"/>
    <n v="0"/>
    <n v="0"/>
    <x v="0"/>
    <n v="5"/>
    <n v="3"/>
    <n v="3"/>
    <n v="4"/>
    <n v="4"/>
    <n v="3"/>
    <n v="4"/>
    <n v="4"/>
    <x v="1"/>
    <x v="1"/>
    <x v="0"/>
    <x v="0"/>
    <n v="4"/>
    <n v="4"/>
    <n v="3"/>
    <n v="5"/>
    <x v="3"/>
    <x v="3"/>
    <x v="0"/>
    <n v="4"/>
    <n v="1"/>
    <n v="1"/>
    <n v="3"/>
    <n v="3"/>
    <n v="4"/>
    <n v="1"/>
    <n v="5"/>
    <n v="1"/>
    <n v="2"/>
    <n v="1"/>
    <n v="2"/>
    <n v="3"/>
    <n v="4"/>
    <n v="4"/>
    <n v="5"/>
    <n v="5"/>
    <n v="5"/>
    <n v="5"/>
    <n v="5"/>
    <n v="3"/>
    <n v="5"/>
    <n v="5"/>
    <n v="5"/>
    <n v="5"/>
    <x v="2"/>
    <n v="3"/>
    <n v="3"/>
    <n v="3"/>
    <n v="0"/>
    <n v="0"/>
    <n v="0"/>
    <n v="1"/>
    <n v="1"/>
    <n v="0"/>
    <n v="0"/>
    <n v="0"/>
    <n v="1"/>
    <n v="0"/>
    <n v="0"/>
    <n v="0"/>
    <n v="0"/>
    <n v="0"/>
    <n v="0"/>
    <n v="0"/>
    <n v="1"/>
    <n v="0"/>
    <x v="1"/>
    <x v="0"/>
    <x v="1"/>
    <x v="2"/>
    <x v="1"/>
    <n v="2"/>
  </r>
  <r>
    <s v="EU1024"/>
    <s v="EU"/>
    <x v="0"/>
    <x v="3"/>
    <x v="0"/>
    <n v="3"/>
    <n v="2"/>
    <n v="2.25"/>
    <x v="1"/>
    <x v="3"/>
    <x v="2"/>
    <n v="0"/>
    <n v="1"/>
    <n v="0"/>
    <n v="0"/>
    <x v="2"/>
    <n v="4"/>
    <n v="3"/>
    <n v="2"/>
    <n v="3"/>
    <n v="3"/>
    <n v="1"/>
    <n v="4"/>
    <n v="4"/>
    <x v="1"/>
    <x v="0"/>
    <x v="0"/>
    <x v="0"/>
    <n v="3"/>
    <n v="4"/>
    <n v="4"/>
    <n v="4"/>
    <x v="2"/>
    <x v="2"/>
    <x v="3"/>
    <n v="2"/>
    <n v="2"/>
    <n v="2"/>
    <n v="3"/>
    <n v="4"/>
    <n v="4"/>
    <n v="2"/>
    <n v="5"/>
    <n v="5"/>
    <n v="2"/>
    <n v="3"/>
    <n v="2"/>
    <n v="5"/>
    <n v="5"/>
    <n v="5"/>
    <n v="5"/>
    <n v="5"/>
    <n v="5"/>
    <n v="5"/>
    <n v="5"/>
    <n v="5"/>
    <n v="5"/>
    <n v="5"/>
    <n v="5"/>
    <n v="5"/>
    <x v="0"/>
    <n v="4"/>
    <n v="4"/>
    <n v="4"/>
    <n v="0"/>
    <n v="0"/>
    <n v="0"/>
    <n v="1"/>
    <n v="1"/>
    <n v="0"/>
    <n v="0"/>
    <n v="0"/>
    <n v="0"/>
    <n v="0"/>
    <n v="0"/>
    <n v="0"/>
    <n v="0"/>
    <n v="1"/>
    <n v="0"/>
    <n v="0"/>
    <n v="1"/>
    <n v="0"/>
    <x v="0"/>
    <x v="1"/>
    <x v="1"/>
    <x v="1"/>
    <x v="4"/>
    <n v="1"/>
  </r>
  <r>
    <s v="EU1025"/>
    <s v="EU"/>
    <x v="0"/>
    <x v="4"/>
    <x v="0"/>
    <n v="3"/>
    <n v="4"/>
    <n v="3.5"/>
    <x v="1"/>
    <x v="3"/>
    <x v="3"/>
    <n v="0"/>
    <n v="0"/>
    <n v="0"/>
    <n v="1"/>
    <x v="1"/>
    <n v="3"/>
    <n v="3"/>
    <n v="4"/>
    <n v="4"/>
    <n v="4"/>
    <n v="2"/>
    <n v="4"/>
    <n v="4"/>
    <x v="1"/>
    <x v="1"/>
    <x v="1"/>
    <x v="2"/>
    <n v="4"/>
    <n v="4"/>
    <n v="2"/>
    <n v="3"/>
    <x v="3"/>
    <x v="0"/>
    <x v="0"/>
    <n v="3"/>
    <n v="2"/>
    <n v="2"/>
    <n v="3"/>
    <n v="4"/>
    <n v="3"/>
    <n v="3"/>
    <n v="1"/>
    <n v="2"/>
    <n v="2"/>
    <n v="4"/>
    <n v="3"/>
    <n v="4"/>
    <n v="4"/>
    <n v="4"/>
    <n v="4"/>
    <n v="4"/>
    <n v="4"/>
    <n v="4"/>
    <n v="4"/>
    <n v="4"/>
    <n v="4"/>
    <n v="4"/>
    <n v="4"/>
    <n v="4"/>
    <x v="1"/>
    <n v="4"/>
    <n v="4"/>
    <n v="4"/>
    <n v="0"/>
    <n v="0"/>
    <n v="0"/>
    <n v="1"/>
    <n v="0"/>
    <n v="1"/>
    <n v="1"/>
    <n v="0"/>
    <n v="0"/>
    <n v="0"/>
    <n v="0"/>
    <n v="0"/>
    <n v="1"/>
    <n v="0"/>
    <n v="0"/>
    <n v="0"/>
    <n v="1"/>
    <n v="0"/>
    <x v="1"/>
    <x v="0"/>
    <x v="4"/>
    <x v="1"/>
    <x v="5"/>
    <n v="2"/>
  </r>
  <r>
    <s v="EU1026"/>
    <s v="EU"/>
    <x v="0"/>
    <x v="1"/>
    <x v="4"/>
    <n v="2"/>
    <n v="2"/>
    <n v="2"/>
    <x v="0"/>
    <x v="0"/>
    <x v="4"/>
    <n v="1"/>
    <n v="1"/>
    <n v="0"/>
    <n v="0"/>
    <x v="1"/>
    <n v="4"/>
    <n v="2"/>
    <n v="4"/>
    <n v="3"/>
    <n v="4"/>
    <n v="3"/>
    <n v="3"/>
    <n v="4"/>
    <x v="1"/>
    <x v="1"/>
    <x v="2"/>
    <x v="1"/>
    <n v="2"/>
    <n v="4"/>
    <n v="3"/>
    <n v="4"/>
    <x v="2"/>
    <x v="2"/>
    <x v="1"/>
    <n v="3"/>
    <n v="3"/>
    <n v="2"/>
    <n v="3"/>
    <n v="4"/>
    <n v="3"/>
    <n v="3"/>
    <n v="3"/>
    <n v="3"/>
    <n v="3"/>
    <n v="3"/>
    <n v="3"/>
    <n v="4"/>
    <n v="4"/>
    <n v="4"/>
    <n v="4"/>
    <n v="4"/>
    <n v="4"/>
    <n v="4"/>
    <n v="4"/>
    <n v="4"/>
    <n v="4"/>
    <n v="4"/>
    <n v="4"/>
    <n v="4"/>
    <x v="0"/>
    <n v="4"/>
    <n v="4"/>
    <n v="4"/>
    <n v="0"/>
    <n v="0"/>
    <n v="0"/>
    <n v="1"/>
    <n v="0"/>
    <n v="1"/>
    <n v="1"/>
    <n v="0"/>
    <n v="0"/>
    <n v="0"/>
    <n v="0"/>
    <n v="0"/>
    <n v="0"/>
    <n v="1"/>
    <n v="0"/>
    <n v="1"/>
    <n v="1"/>
    <n v="0"/>
    <x v="0"/>
    <x v="0"/>
    <x v="1"/>
    <x v="2"/>
    <x v="1"/>
    <n v="2"/>
  </r>
  <r>
    <s v="EU1027"/>
    <s v="EU"/>
    <x v="0"/>
    <x v="1"/>
    <x v="0"/>
    <n v="4"/>
    <n v="2"/>
    <n v="2.75"/>
    <x v="0"/>
    <x v="0"/>
    <x v="2"/>
    <n v="1"/>
    <n v="0"/>
    <n v="1"/>
    <n v="0"/>
    <x v="0"/>
    <n v="4"/>
    <n v="3"/>
    <n v="4"/>
    <n v="2"/>
    <n v="3"/>
    <n v="2"/>
    <n v="4"/>
    <n v="4"/>
    <x v="0"/>
    <x v="1"/>
    <x v="2"/>
    <x v="0"/>
    <n v="3"/>
    <n v="4"/>
    <n v="2"/>
    <n v="5"/>
    <x v="0"/>
    <x v="2"/>
    <x v="0"/>
    <n v="3"/>
    <n v="1"/>
    <n v="2"/>
    <n v="3"/>
    <n v="4"/>
    <n v="3"/>
    <n v="2"/>
    <n v="2"/>
    <n v="4"/>
    <n v="4"/>
    <n v="3"/>
    <n v="4"/>
    <n v="4"/>
    <n v="4"/>
    <n v="5"/>
    <n v="4"/>
    <n v="5"/>
    <n v="4"/>
    <n v="4"/>
    <n v="4"/>
    <n v="4"/>
    <n v="3"/>
    <n v="3"/>
    <n v="4"/>
    <n v="4"/>
    <x v="0"/>
    <n v="4"/>
    <n v="4"/>
    <n v="4"/>
    <n v="0"/>
    <n v="0"/>
    <n v="0"/>
    <n v="1"/>
    <n v="1"/>
    <n v="0"/>
    <n v="0"/>
    <n v="0"/>
    <n v="0"/>
    <n v="1"/>
    <n v="0"/>
    <n v="0"/>
    <n v="1"/>
    <n v="1"/>
    <n v="1"/>
    <n v="0"/>
    <n v="0"/>
    <n v="0"/>
    <x v="0"/>
    <x v="1"/>
    <x v="1"/>
    <x v="2"/>
    <x v="2"/>
    <n v="2"/>
  </r>
  <r>
    <s v="EU1028"/>
    <s v="EU"/>
    <x v="0"/>
    <x v="1"/>
    <x v="4"/>
    <n v="5"/>
    <n v="2"/>
    <n v="2.75"/>
    <x v="0"/>
    <x v="0"/>
    <x v="2"/>
    <n v="1"/>
    <n v="0"/>
    <n v="0"/>
    <n v="0"/>
    <x v="2"/>
    <n v="5"/>
    <n v="5"/>
    <n v="4"/>
    <n v="5"/>
    <n v="5"/>
    <n v="3"/>
    <n v="3"/>
    <n v="5"/>
    <x v="1"/>
    <x v="0"/>
    <x v="0"/>
    <x v="0"/>
    <n v="4"/>
    <n v="5"/>
    <n v="3"/>
    <n v="5"/>
    <x v="3"/>
    <x v="3"/>
    <x v="1"/>
    <n v="1"/>
    <n v="1"/>
    <n v="1"/>
    <n v="3"/>
    <n v="3"/>
    <n v="3"/>
    <n v="2"/>
    <n v="3"/>
    <n v="1"/>
    <n v="3"/>
    <n v="2"/>
    <n v="2"/>
    <n v="5"/>
    <n v="4"/>
    <n v="5"/>
    <n v="5"/>
    <n v="4"/>
    <n v="5"/>
    <n v="4"/>
    <n v="5"/>
    <n v="5"/>
    <n v="4"/>
    <n v="5"/>
    <n v="5"/>
    <n v="5"/>
    <x v="1"/>
    <n v="4"/>
    <n v="4"/>
    <n v="3"/>
    <n v="0"/>
    <n v="1"/>
    <n v="0"/>
    <n v="1"/>
    <n v="0"/>
    <n v="0"/>
    <n v="1"/>
    <n v="0"/>
    <n v="0"/>
    <n v="0"/>
    <n v="0"/>
    <n v="1"/>
    <n v="0"/>
    <n v="1"/>
    <n v="0"/>
    <n v="0"/>
    <n v="1"/>
    <n v="0"/>
    <x v="0"/>
    <x v="0"/>
    <x v="1"/>
    <x v="2"/>
    <x v="1"/>
    <n v="1"/>
  </r>
  <r>
    <s v="EU1029"/>
    <s v="EU"/>
    <x v="0"/>
    <x v="2"/>
    <x v="2"/>
    <n v="5"/>
    <n v="5"/>
    <n v="5"/>
    <x v="0"/>
    <x v="0"/>
    <x v="2"/>
    <n v="0"/>
    <n v="1"/>
    <n v="0"/>
    <n v="0"/>
    <x v="2"/>
    <n v="5"/>
    <n v="4"/>
    <n v="4"/>
    <n v="5"/>
    <n v="5"/>
    <n v="3"/>
    <n v="3"/>
    <n v="5"/>
    <x v="1"/>
    <x v="0"/>
    <x v="0"/>
    <x v="0"/>
    <n v="3"/>
    <n v="4"/>
    <n v="4"/>
    <n v="5"/>
    <x v="2"/>
    <x v="1"/>
    <x v="1"/>
    <n v="1"/>
    <n v="1"/>
    <n v="1"/>
    <n v="1"/>
    <n v="1"/>
    <n v="1"/>
    <n v="1"/>
    <n v="3"/>
    <n v="1"/>
    <n v="3"/>
    <n v="3"/>
    <n v="1"/>
    <n v="5"/>
    <n v="4"/>
    <n v="5"/>
    <n v="4"/>
    <n v="3"/>
    <n v="4"/>
    <n v="3"/>
    <n v="3"/>
    <n v="4"/>
    <n v="4"/>
    <n v="4"/>
    <n v="5"/>
    <n v="4"/>
    <x v="0"/>
    <n v="4"/>
    <n v="4"/>
    <n v="4"/>
    <n v="0"/>
    <n v="0"/>
    <n v="0"/>
    <n v="1"/>
    <n v="1"/>
    <n v="0"/>
    <n v="0"/>
    <n v="0"/>
    <n v="1"/>
    <n v="0"/>
    <n v="0"/>
    <n v="1"/>
    <n v="1"/>
    <n v="1"/>
    <n v="0"/>
    <n v="0"/>
    <n v="0"/>
    <n v="0"/>
    <x v="0"/>
    <x v="2"/>
    <x v="1"/>
    <x v="4"/>
    <x v="1"/>
    <n v="2"/>
  </r>
  <r>
    <s v="EU1030"/>
    <s v="EU"/>
    <x v="0"/>
    <x v="0"/>
    <x v="0"/>
    <n v="3"/>
    <n v="2"/>
    <n v="2.75"/>
    <x v="0"/>
    <x v="0"/>
    <x v="1"/>
    <n v="0"/>
    <n v="1"/>
    <n v="0"/>
    <n v="0"/>
    <x v="0"/>
    <n v="2"/>
    <n v="2"/>
    <n v="3"/>
    <n v="2"/>
    <n v="3"/>
    <n v="4"/>
    <n v="2"/>
    <n v="3"/>
    <x v="3"/>
    <x v="2"/>
    <x v="1"/>
    <x v="2"/>
    <n v="2"/>
    <n v="3"/>
    <n v="4"/>
    <n v="1"/>
    <x v="0"/>
    <x v="4"/>
    <x v="2"/>
    <n v="3"/>
    <n v="2"/>
    <n v="1"/>
    <n v="1"/>
    <n v="1"/>
    <n v="4"/>
    <n v="1"/>
    <n v="2"/>
    <n v="2"/>
    <n v="1"/>
    <n v="1"/>
    <n v="1"/>
    <n v="5"/>
    <n v="3"/>
    <n v="4"/>
    <n v="2"/>
    <n v="3"/>
    <n v="3"/>
    <n v="2"/>
    <n v="3"/>
    <n v="5"/>
    <n v="2"/>
    <n v="5"/>
    <n v="5"/>
    <n v="5"/>
    <x v="1"/>
    <n v="3"/>
    <n v="4"/>
    <n v="4"/>
    <n v="1"/>
    <n v="1"/>
    <n v="0"/>
    <n v="0"/>
    <n v="0"/>
    <n v="0"/>
    <n v="0"/>
    <n v="0"/>
    <n v="1"/>
    <n v="0"/>
    <n v="0"/>
    <n v="1"/>
    <n v="0"/>
    <n v="1"/>
    <n v="0"/>
    <n v="0"/>
    <n v="1"/>
    <n v="0"/>
    <x v="1"/>
    <x v="2"/>
    <x v="1"/>
    <x v="2"/>
    <x v="1"/>
    <n v="2"/>
  </r>
  <r>
    <s v="EU1031"/>
    <s v="EU"/>
    <x v="0"/>
    <x v="0"/>
    <x v="0"/>
    <n v="4"/>
    <n v="3"/>
    <n v="3.25"/>
    <x v="1"/>
    <x v="1"/>
    <x v="2"/>
    <n v="1"/>
    <n v="0"/>
    <n v="0"/>
    <n v="0"/>
    <x v="2"/>
    <n v="5"/>
    <n v="4"/>
    <n v="3"/>
    <n v="5"/>
    <n v="5"/>
    <n v="5"/>
    <n v="5"/>
    <n v="5"/>
    <x v="0"/>
    <x v="0"/>
    <x v="0"/>
    <x v="0"/>
    <n v="4"/>
    <n v="5"/>
    <n v="4"/>
    <n v="5"/>
    <x v="3"/>
    <x v="4"/>
    <x v="1"/>
    <n v="2"/>
    <n v="2"/>
    <n v="2"/>
    <n v="2"/>
    <n v="4"/>
    <n v="4"/>
    <n v="2"/>
    <n v="3"/>
    <n v="1"/>
    <n v="1"/>
    <n v="1"/>
    <n v="3"/>
    <n v="5"/>
    <n v="5"/>
    <n v="5"/>
    <n v="5"/>
    <n v="5"/>
    <n v="5"/>
    <n v="4"/>
    <n v="5"/>
    <n v="5"/>
    <n v="3"/>
    <n v="5"/>
    <n v="5"/>
    <n v="5"/>
    <x v="1"/>
    <n v="5"/>
    <n v="5"/>
    <n v="3"/>
    <n v="0"/>
    <n v="0"/>
    <n v="0"/>
    <n v="1"/>
    <n v="0"/>
    <n v="0"/>
    <n v="0"/>
    <n v="0"/>
    <n v="1"/>
    <n v="1"/>
    <n v="0"/>
    <n v="0"/>
    <n v="1"/>
    <n v="1"/>
    <n v="1"/>
    <n v="0"/>
    <n v="0"/>
    <n v="0"/>
    <x v="1"/>
    <x v="1"/>
    <x v="1"/>
    <x v="2"/>
    <x v="2"/>
    <n v="2"/>
  </r>
  <r>
    <s v="EU1032"/>
    <s v="EU"/>
    <x v="0"/>
    <x v="0"/>
    <x v="0"/>
    <n v="4"/>
    <n v="3"/>
    <n v="3.25"/>
    <x v="0"/>
    <x v="0"/>
    <x v="2"/>
    <n v="0"/>
    <n v="0"/>
    <n v="1"/>
    <n v="0"/>
    <x v="1"/>
    <n v="5"/>
    <n v="2"/>
    <n v="4"/>
    <n v="4"/>
    <n v="5"/>
    <n v="3"/>
    <n v="5"/>
    <n v="5"/>
    <x v="1"/>
    <x v="0"/>
    <x v="0"/>
    <x v="0"/>
    <n v="4"/>
    <n v="4"/>
    <n v="4"/>
    <n v="5"/>
    <x v="0"/>
    <x v="1"/>
    <x v="1"/>
    <n v="3"/>
    <n v="1"/>
    <n v="2"/>
    <n v="2"/>
    <n v="3"/>
    <n v="4"/>
    <n v="3"/>
    <n v="3"/>
    <n v="3"/>
    <n v="3"/>
    <n v="2"/>
    <n v="3"/>
    <n v="4"/>
    <n v="4"/>
    <n v="4"/>
    <n v="4"/>
    <n v="4"/>
    <n v="4"/>
    <n v="4"/>
    <n v="4"/>
    <n v="5"/>
    <n v="4"/>
    <n v="5"/>
    <n v="4"/>
    <n v="5"/>
    <x v="0"/>
    <n v="4"/>
    <n v="3"/>
    <n v="3"/>
    <n v="0"/>
    <n v="0"/>
    <n v="0"/>
    <n v="1"/>
    <n v="1"/>
    <n v="0"/>
    <n v="0"/>
    <n v="0"/>
    <n v="1"/>
    <n v="0"/>
    <n v="0"/>
    <n v="0"/>
    <n v="0"/>
    <n v="1"/>
    <n v="1"/>
    <n v="1"/>
    <n v="0"/>
    <n v="0"/>
    <x v="0"/>
    <x v="1"/>
    <x v="1"/>
    <x v="3"/>
    <x v="2"/>
    <n v="2"/>
  </r>
  <r>
    <s v="EU1033"/>
    <s v="EU"/>
    <x v="0"/>
    <x v="3"/>
    <x v="4"/>
    <n v="1"/>
    <n v="1"/>
    <n v="1.25"/>
    <x v="0"/>
    <x v="0"/>
    <x v="2"/>
    <n v="1"/>
    <n v="0"/>
    <n v="0"/>
    <n v="0"/>
    <x v="0"/>
    <n v="3"/>
    <n v="4"/>
    <n v="2"/>
    <n v="3"/>
    <n v="5"/>
    <n v="3"/>
    <n v="3"/>
    <n v="3"/>
    <x v="1"/>
    <x v="1"/>
    <x v="2"/>
    <x v="0"/>
    <n v="4"/>
    <n v="4"/>
    <n v="1"/>
    <n v="3"/>
    <x v="0"/>
    <x v="2"/>
    <x v="1"/>
    <n v="2"/>
    <n v="3"/>
    <n v="2"/>
    <n v="4"/>
    <n v="3"/>
    <n v="4"/>
    <n v="3"/>
    <n v="3"/>
    <n v="5"/>
    <n v="5"/>
    <n v="5"/>
    <n v="5"/>
    <n v="5"/>
    <n v="4"/>
    <n v="5"/>
    <n v="4"/>
    <n v="5"/>
    <n v="4"/>
    <n v="4"/>
    <n v="4"/>
    <n v="4"/>
    <n v="5"/>
    <n v="5"/>
    <n v="4"/>
    <n v="5"/>
    <x v="0"/>
    <n v="3"/>
    <n v="3"/>
    <n v="3"/>
    <n v="1"/>
    <n v="1"/>
    <n v="1"/>
    <n v="0"/>
    <n v="0"/>
    <n v="0"/>
    <n v="0"/>
    <n v="0"/>
    <n v="0"/>
    <n v="0"/>
    <n v="0"/>
    <n v="0"/>
    <n v="0"/>
    <n v="1"/>
    <n v="1"/>
    <n v="1"/>
    <n v="0"/>
    <n v="0"/>
    <x v="0"/>
    <x v="2"/>
    <x v="1"/>
    <x v="1"/>
    <x v="0"/>
    <n v="1"/>
  </r>
  <r>
    <s v="EU1034"/>
    <s v="EU"/>
    <x v="0"/>
    <x v="4"/>
    <x v="2"/>
    <n v="5"/>
    <n v="5"/>
    <n v="4.75"/>
    <x v="1"/>
    <x v="2"/>
    <x v="4"/>
    <n v="1"/>
    <n v="0"/>
    <n v="1"/>
    <n v="0"/>
    <x v="1"/>
    <n v="5"/>
    <n v="2"/>
    <n v="4"/>
    <n v="4"/>
    <n v="4"/>
    <n v="1"/>
    <n v="3"/>
    <n v="4"/>
    <x v="1"/>
    <x v="1"/>
    <x v="0"/>
    <x v="0"/>
    <n v="3"/>
    <n v="5"/>
    <n v="3"/>
    <n v="5"/>
    <x v="0"/>
    <x v="4"/>
    <x v="2"/>
    <n v="1"/>
    <n v="1"/>
    <n v="1"/>
    <n v="1"/>
    <n v="2"/>
    <n v="2"/>
    <n v="2"/>
    <n v="2"/>
    <n v="2"/>
    <n v="3"/>
    <n v="2"/>
    <n v="2"/>
    <n v="4"/>
    <n v="5"/>
    <n v="4"/>
    <n v="3"/>
    <n v="3"/>
    <n v="5"/>
    <n v="3"/>
    <n v="4"/>
    <n v="4"/>
    <n v="2"/>
    <n v="4"/>
    <n v="3"/>
    <n v="3"/>
    <x v="1"/>
    <n v="5"/>
    <n v="4"/>
    <n v="4"/>
    <n v="0"/>
    <n v="0"/>
    <n v="0"/>
    <n v="0"/>
    <n v="0"/>
    <n v="1"/>
    <n v="1"/>
    <n v="0"/>
    <n v="0"/>
    <n v="1"/>
    <n v="0"/>
    <n v="0"/>
    <n v="0"/>
    <n v="0"/>
    <n v="1"/>
    <n v="1"/>
    <n v="1"/>
    <n v="0"/>
    <x v="1"/>
    <x v="0"/>
    <x v="1"/>
    <x v="1"/>
    <x v="1"/>
    <n v="2"/>
  </r>
  <r>
    <s v="EU1035"/>
    <s v="EU"/>
    <x v="0"/>
    <x v="3"/>
    <x v="0"/>
    <n v="4"/>
    <n v="1"/>
    <n v="2.25"/>
    <x v="0"/>
    <x v="0"/>
    <x v="2"/>
    <n v="1"/>
    <n v="0"/>
    <n v="0"/>
    <n v="0"/>
    <x v="1"/>
    <n v="5"/>
    <n v="2"/>
    <n v="2"/>
    <n v="4"/>
    <n v="4"/>
    <n v="2"/>
    <n v="4"/>
    <n v="4"/>
    <x v="1"/>
    <x v="0"/>
    <x v="2"/>
    <x v="1"/>
    <n v="5"/>
    <n v="4"/>
    <n v="1"/>
    <n v="4"/>
    <x v="0"/>
    <x v="0"/>
    <x v="0"/>
    <n v="1"/>
    <n v="1"/>
    <n v="1"/>
    <n v="4"/>
    <n v="4"/>
    <n v="4"/>
    <n v="1"/>
    <n v="1"/>
    <n v="4"/>
    <n v="3"/>
    <n v="3"/>
    <n v="5"/>
    <n v="4"/>
    <n v="4"/>
    <n v="5"/>
    <n v="5"/>
    <n v="4"/>
    <n v="4"/>
    <n v="4"/>
    <n v="4"/>
    <n v="4"/>
    <n v="4"/>
    <n v="5"/>
    <n v="5"/>
    <n v="5"/>
    <x v="0"/>
    <n v="4"/>
    <n v="4"/>
    <n v="4"/>
    <n v="0"/>
    <n v="0"/>
    <n v="1"/>
    <n v="1"/>
    <n v="0"/>
    <n v="0"/>
    <n v="0"/>
    <n v="0"/>
    <n v="0"/>
    <n v="0"/>
    <n v="0"/>
    <n v="1"/>
    <n v="0"/>
    <n v="1"/>
    <n v="0"/>
    <n v="0"/>
    <n v="1"/>
    <n v="0"/>
    <x v="0"/>
    <x v="2"/>
    <x v="1"/>
    <x v="1"/>
    <x v="2"/>
    <n v="1"/>
  </r>
  <r>
    <s v="EU1036"/>
    <s v="EU"/>
    <x v="0"/>
    <x v="2"/>
    <x v="2"/>
    <n v="5"/>
    <n v="5"/>
    <n v="5"/>
    <x v="1"/>
    <x v="2"/>
    <x v="2"/>
    <n v="0"/>
    <n v="1"/>
    <n v="0"/>
    <n v="0"/>
    <x v="0"/>
    <n v="4"/>
    <n v="5"/>
    <n v="5"/>
    <n v="3"/>
    <n v="4"/>
    <n v="5"/>
    <n v="1"/>
    <n v="3"/>
    <x v="4"/>
    <x v="1"/>
    <x v="1"/>
    <x v="3"/>
    <n v="1"/>
    <n v="1"/>
    <n v="1"/>
    <n v="1"/>
    <x v="4"/>
    <x v="2"/>
    <x v="0"/>
    <n v="1"/>
    <n v="5"/>
    <n v="1"/>
    <n v="1"/>
    <n v="5"/>
    <n v="5"/>
    <n v="1"/>
    <n v="1"/>
    <n v="5"/>
    <n v="1"/>
    <n v="5"/>
    <n v="5"/>
    <n v="5"/>
    <n v="5"/>
    <n v="5"/>
    <n v="5"/>
    <n v="1"/>
    <n v="1"/>
    <n v="1"/>
    <n v="1"/>
    <n v="5"/>
    <n v="1"/>
    <n v="5"/>
    <n v="5"/>
    <n v="5"/>
    <x v="4"/>
    <n v="1"/>
    <n v="1"/>
    <n v="1"/>
    <n v="0"/>
    <n v="0"/>
    <n v="0"/>
    <n v="1"/>
    <n v="0"/>
    <n v="0"/>
    <n v="1"/>
    <n v="0"/>
    <n v="0"/>
    <n v="0"/>
    <n v="0"/>
    <n v="1"/>
    <n v="1"/>
    <n v="1"/>
    <n v="0"/>
    <n v="0"/>
    <n v="0"/>
    <n v="0"/>
    <x v="1"/>
    <x v="5"/>
    <x v="4"/>
    <x v="4"/>
    <x v="1"/>
    <n v="3"/>
  </r>
  <r>
    <s v="EU1037"/>
    <s v="EU"/>
    <x v="0"/>
    <x v="3"/>
    <x v="3"/>
    <n v="2"/>
    <n v="2"/>
    <n v="1.5"/>
    <x v="0"/>
    <x v="0"/>
    <x v="0"/>
    <n v="1"/>
    <n v="0"/>
    <n v="0"/>
    <n v="0"/>
    <x v="1"/>
    <n v="4"/>
    <n v="3"/>
    <n v="3"/>
    <n v="3"/>
    <n v="4"/>
    <n v="3"/>
    <n v="4"/>
    <n v="4"/>
    <x v="2"/>
    <x v="1"/>
    <x v="2"/>
    <x v="1"/>
    <n v="3"/>
    <n v="3"/>
    <n v="4"/>
    <n v="3"/>
    <x v="0"/>
    <x v="2"/>
    <x v="1"/>
    <n v="4"/>
    <n v="2"/>
    <n v="3"/>
    <n v="3"/>
    <n v="4"/>
    <n v="4"/>
    <n v="2"/>
    <n v="3"/>
    <n v="2"/>
    <n v="4"/>
    <n v="4"/>
    <n v="4"/>
    <n v="4"/>
    <n v="3"/>
    <n v="4"/>
    <n v="4"/>
    <n v="4"/>
    <n v="3"/>
    <n v="4"/>
    <n v="3"/>
    <n v="4"/>
    <n v="4"/>
    <n v="4"/>
    <n v="4"/>
    <n v="4"/>
    <x v="2"/>
    <n v="3"/>
    <n v="3"/>
    <n v="3"/>
    <n v="0"/>
    <n v="0"/>
    <n v="0"/>
    <n v="1"/>
    <n v="1"/>
    <n v="0"/>
    <n v="0"/>
    <n v="0"/>
    <n v="1"/>
    <n v="0"/>
    <n v="0"/>
    <n v="0"/>
    <n v="1"/>
    <n v="1"/>
    <n v="0"/>
    <n v="0"/>
    <n v="0"/>
    <n v="0"/>
    <x v="0"/>
    <x v="3"/>
    <x v="1"/>
    <x v="3"/>
    <x v="2"/>
    <n v="3"/>
  </r>
  <r>
    <s v="EU1038"/>
    <s v="EU"/>
    <x v="0"/>
    <x v="1"/>
    <x v="4"/>
    <n v="2"/>
    <n v="5"/>
    <n v="2.75"/>
    <x v="0"/>
    <x v="0"/>
    <x v="0"/>
    <n v="1"/>
    <n v="0"/>
    <n v="0"/>
    <n v="0"/>
    <x v="0"/>
    <n v="2"/>
    <n v="3"/>
    <n v="3"/>
    <n v="3"/>
    <n v="4"/>
    <n v="2"/>
    <n v="3"/>
    <n v="4"/>
    <x v="2"/>
    <x v="2"/>
    <x v="1"/>
    <x v="1"/>
    <n v="5"/>
    <n v="3"/>
    <n v="3"/>
    <n v="3"/>
    <x v="2"/>
    <x v="4"/>
    <x v="2"/>
    <n v="2"/>
    <n v="2"/>
    <n v="1"/>
    <n v="1"/>
    <n v="4"/>
    <n v="3"/>
    <n v="1"/>
    <n v="2"/>
    <n v="1"/>
    <n v="2"/>
    <n v="1"/>
    <n v="1"/>
    <n v="4"/>
    <n v="4"/>
    <n v="4"/>
    <n v="2"/>
    <n v="3"/>
    <n v="4"/>
    <n v="4"/>
    <n v="3"/>
    <n v="3"/>
    <n v="4"/>
    <n v="4"/>
    <n v="4"/>
    <n v="4"/>
    <x v="0"/>
    <n v="2"/>
    <n v="4"/>
    <n v="1"/>
    <n v="0"/>
    <n v="0"/>
    <n v="0"/>
    <n v="1"/>
    <n v="0"/>
    <n v="0"/>
    <n v="1"/>
    <n v="0"/>
    <n v="0"/>
    <n v="0"/>
    <n v="0"/>
    <n v="0"/>
    <n v="0"/>
    <n v="0"/>
    <n v="0"/>
    <n v="1"/>
    <n v="0"/>
    <n v="0"/>
    <x v="1"/>
    <x v="5"/>
    <x v="4"/>
    <x v="1"/>
    <x v="5"/>
    <n v="2"/>
  </r>
  <r>
    <s v="EU1039"/>
    <s v="EU"/>
    <x v="0"/>
    <x v="4"/>
    <x v="3"/>
    <n v="4"/>
    <n v="4"/>
    <n v="3.25"/>
    <x v="1"/>
    <x v="2"/>
    <x v="3"/>
    <n v="1"/>
    <n v="0"/>
    <n v="0"/>
    <n v="0"/>
    <x v="2"/>
    <n v="5"/>
    <n v="3"/>
    <n v="2"/>
    <n v="2"/>
    <n v="4"/>
    <n v="4"/>
    <n v="2"/>
    <n v="5"/>
    <x v="1"/>
    <x v="1"/>
    <x v="0"/>
    <x v="3"/>
    <n v="4"/>
    <n v="5"/>
    <n v="2"/>
    <n v="4"/>
    <x v="0"/>
    <x v="4"/>
    <x v="4"/>
    <n v="2"/>
    <n v="1"/>
    <n v="1"/>
    <n v="3"/>
    <n v="2"/>
    <n v="4"/>
    <n v="2"/>
    <n v="1"/>
    <n v="1"/>
    <n v="1"/>
    <n v="3"/>
    <n v="1"/>
    <n v="4"/>
    <n v="4"/>
    <n v="4"/>
    <n v="4"/>
    <n v="2"/>
    <n v="3"/>
    <n v="1"/>
    <n v="5"/>
    <n v="4"/>
    <n v="1"/>
    <n v="5"/>
    <n v="3"/>
    <n v="5"/>
    <x v="0"/>
    <n v="3"/>
    <n v="4"/>
    <n v="2"/>
    <n v="1"/>
    <n v="0"/>
    <n v="0"/>
    <n v="0"/>
    <n v="1"/>
    <n v="0"/>
    <n v="0"/>
    <n v="0"/>
    <n v="1"/>
    <n v="0"/>
    <n v="0"/>
    <n v="1"/>
    <n v="0"/>
    <n v="1"/>
    <n v="0"/>
    <n v="0"/>
    <n v="0"/>
    <n v="0"/>
    <x v="1"/>
    <x v="5"/>
    <x v="4"/>
    <x v="1"/>
    <x v="3"/>
    <n v="3"/>
  </r>
  <r>
    <s v="EU1040"/>
    <s v="EU"/>
    <x v="0"/>
    <x v="4"/>
    <x v="1"/>
    <n v="4"/>
    <n v="4"/>
    <n v="4"/>
    <x v="0"/>
    <x v="0"/>
    <x v="0"/>
    <n v="0"/>
    <n v="0"/>
    <n v="1"/>
    <n v="0"/>
    <x v="1"/>
    <n v="4"/>
    <n v="2"/>
    <n v="3"/>
    <n v="4"/>
    <n v="4"/>
    <n v="3"/>
    <n v="4"/>
    <n v="4"/>
    <x v="2"/>
    <x v="1"/>
    <x v="2"/>
    <x v="1"/>
    <n v="4"/>
    <n v="4"/>
    <n v="3"/>
    <n v="5"/>
    <x v="2"/>
    <x v="2"/>
    <x v="1"/>
    <n v="2"/>
    <n v="2"/>
    <n v="2"/>
    <n v="2"/>
    <n v="3"/>
    <n v="4"/>
    <n v="2"/>
    <n v="2"/>
    <n v="3"/>
    <n v="2"/>
    <n v="2"/>
    <n v="4"/>
    <n v="5"/>
    <n v="5"/>
    <n v="4"/>
    <n v="4"/>
    <n v="4"/>
    <n v="4"/>
    <n v="3"/>
    <n v="3"/>
    <n v="4"/>
    <n v="4"/>
    <n v="5"/>
    <n v="5"/>
    <n v="5"/>
    <x v="0"/>
    <n v="3"/>
    <n v="4"/>
    <n v="3"/>
    <n v="1"/>
    <n v="0"/>
    <n v="1"/>
    <n v="0"/>
    <n v="0"/>
    <n v="0"/>
    <n v="0"/>
    <n v="0"/>
    <n v="0"/>
    <n v="1"/>
    <n v="0"/>
    <n v="0"/>
    <n v="0"/>
    <n v="0"/>
    <n v="1"/>
    <n v="1"/>
    <n v="1"/>
    <n v="0"/>
    <x v="0"/>
    <x v="1"/>
    <x v="1"/>
    <x v="2"/>
    <x v="2"/>
    <n v="2"/>
  </r>
  <r>
    <s v="EU1041"/>
    <s v="EU"/>
    <x v="0"/>
    <x v="1"/>
    <x v="0"/>
    <n v="3"/>
    <n v="3"/>
    <n v="2.75"/>
    <x v="0"/>
    <x v="0"/>
    <x v="2"/>
    <n v="1"/>
    <n v="1"/>
    <n v="0"/>
    <n v="0"/>
    <x v="1"/>
    <n v="4"/>
    <n v="2"/>
    <n v="4"/>
    <n v="4"/>
    <n v="4"/>
    <n v="3"/>
    <n v="4"/>
    <n v="4"/>
    <x v="1"/>
    <x v="1"/>
    <x v="2"/>
    <x v="1"/>
    <n v="4"/>
    <n v="4"/>
    <n v="3"/>
    <n v="4"/>
    <x v="0"/>
    <x v="1"/>
    <x v="1"/>
    <n v="3"/>
    <n v="2"/>
    <n v="2"/>
    <n v="3"/>
    <n v="2"/>
    <n v="3"/>
    <n v="2"/>
    <n v="4"/>
    <n v="3"/>
    <n v="4"/>
    <n v="2"/>
    <n v="4"/>
    <n v="3"/>
    <n v="4"/>
    <n v="4"/>
    <n v="4"/>
    <n v="4"/>
    <n v="4"/>
    <n v="4"/>
    <n v="4"/>
    <n v="4"/>
    <n v="4"/>
    <n v="3"/>
    <n v="4"/>
    <n v="4"/>
    <x v="0"/>
    <n v="4"/>
    <n v="4"/>
    <n v="4"/>
    <n v="0"/>
    <n v="0"/>
    <n v="0"/>
    <n v="1"/>
    <n v="1"/>
    <n v="0"/>
    <n v="0"/>
    <n v="0"/>
    <n v="0"/>
    <n v="0"/>
    <n v="0"/>
    <n v="1"/>
    <n v="0"/>
    <n v="1"/>
    <n v="1"/>
    <n v="0"/>
    <n v="0"/>
    <n v="0"/>
    <x v="0"/>
    <x v="4"/>
    <x v="1"/>
    <x v="4"/>
    <x v="1"/>
    <n v="2"/>
  </r>
  <r>
    <s v="EU1042"/>
    <s v="EU"/>
    <x v="0"/>
    <x v="0"/>
    <x v="3"/>
    <n v="1"/>
    <n v="2"/>
    <n v="1.75"/>
    <x v="0"/>
    <x v="0"/>
    <x v="2"/>
    <n v="1"/>
    <n v="0"/>
    <n v="0"/>
    <n v="0"/>
    <x v="3"/>
    <n v="1"/>
    <n v="4"/>
    <n v="3"/>
    <n v="4"/>
    <n v="3"/>
    <n v="3"/>
    <n v="5"/>
    <n v="2"/>
    <x v="3"/>
    <x v="3"/>
    <x v="3"/>
    <x v="2"/>
    <n v="1"/>
    <n v="1"/>
    <n v="3"/>
    <n v="1"/>
    <x v="4"/>
    <x v="3"/>
    <x v="4"/>
    <n v="3"/>
    <n v="3"/>
    <n v="3"/>
    <n v="1"/>
    <n v="1"/>
    <n v="1"/>
    <n v="2"/>
    <n v="2"/>
    <n v="1"/>
    <n v="2"/>
    <n v="2"/>
    <n v="2"/>
    <n v="1"/>
    <n v="1"/>
    <n v="1"/>
    <n v="1"/>
    <n v="1"/>
    <n v="3"/>
    <n v="4"/>
    <n v="3"/>
    <n v="1"/>
    <n v="1"/>
    <n v="1"/>
    <n v="1"/>
    <n v="1"/>
    <x v="4"/>
    <n v="1"/>
    <n v="1"/>
    <n v="1"/>
    <n v="0"/>
    <n v="0"/>
    <n v="0"/>
    <n v="1"/>
    <n v="0"/>
    <n v="1"/>
    <n v="0"/>
    <n v="1"/>
    <n v="0"/>
    <n v="0"/>
    <n v="0"/>
    <n v="0"/>
    <n v="0"/>
    <n v="1"/>
    <n v="1"/>
    <n v="1"/>
    <n v="0"/>
    <n v="0"/>
    <x v="0"/>
    <x v="1"/>
    <x v="1"/>
    <x v="4"/>
    <x v="5"/>
    <n v="2"/>
  </r>
  <r>
    <s v="EU1043"/>
    <s v="EU"/>
    <x v="0"/>
    <x v="1"/>
    <x v="0"/>
    <n v="2"/>
    <n v="2"/>
    <n v="2.25"/>
    <x v="0"/>
    <x v="0"/>
    <x v="4"/>
    <n v="1"/>
    <n v="0"/>
    <n v="0"/>
    <n v="0"/>
    <x v="1"/>
    <n v="5"/>
    <n v="3"/>
    <n v="4"/>
    <n v="5"/>
    <n v="5"/>
    <n v="5"/>
    <n v="3"/>
    <n v="5"/>
    <x v="1"/>
    <x v="1"/>
    <x v="2"/>
    <x v="0"/>
    <n v="3"/>
    <n v="4"/>
    <n v="5"/>
    <n v="5"/>
    <x v="3"/>
    <x v="0"/>
    <x v="0"/>
    <n v="3"/>
    <n v="1"/>
    <n v="3"/>
    <n v="2"/>
    <n v="4"/>
    <n v="3"/>
    <n v="3"/>
    <n v="4"/>
    <n v="4"/>
    <n v="3"/>
    <n v="3"/>
    <n v="2"/>
    <n v="3"/>
    <n v="5"/>
    <n v="3"/>
    <n v="4"/>
    <n v="4"/>
    <n v="5"/>
    <n v="1"/>
    <n v="5"/>
    <n v="3"/>
    <n v="3"/>
    <n v="3"/>
    <n v="1"/>
    <n v="5"/>
    <x v="1"/>
    <n v="5"/>
    <n v="4"/>
    <n v="1"/>
    <n v="0"/>
    <n v="1"/>
    <n v="1"/>
    <n v="1"/>
    <n v="0"/>
    <n v="0"/>
    <n v="0"/>
    <n v="0"/>
    <n v="0"/>
    <n v="0"/>
    <n v="0"/>
    <n v="0"/>
    <n v="0"/>
    <n v="0"/>
    <n v="0"/>
    <n v="1"/>
    <n v="0"/>
    <n v="0"/>
    <x v="1"/>
    <x v="0"/>
    <x v="1"/>
    <x v="2"/>
    <x v="1"/>
    <n v="2"/>
  </r>
  <r>
    <s v="EU1044"/>
    <s v="EU"/>
    <x v="0"/>
    <x v="3"/>
    <x v="3"/>
    <n v="5"/>
    <n v="1"/>
    <n v="2"/>
    <x v="0"/>
    <x v="0"/>
    <x v="2"/>
    <n v="0"/>
    <n v="0"/>
    <n v="1"/>
    <n v="0"/>
    <x v="2"/>
    <n v="5"/>
    <n v="3"/>
    <n v="5"/>
    <n v="1"/>
    <n v="5"/>
    <n v="3"/>
    <n v="1"/>
    <n v="4"/>
    <x v="0"/>
    <x v="0"/>
    <x v="0"/>
    <x v="0"/>
    <n v="5"/>
    <n v="4"/>
    <n v="4"/>
    <n v="4"/>
    <x v="0"/>
    <x v="1"/>
    <x v="1"/>
    <n v="5"/>
    <n v="4"/>
    <n v="4"/>
    <n v="3"/>
    <n v="5"/>
    <n v="3"/>
    <n v="5"/>
    <n v="5"/>
    <n v="3"/>
    <n v="5"/>
    <n v="4"/>
    <n v="4"/>
    <n v="5"/>
    <n v="5"/>
    <n v="5"/>
    <n v="5"/>
    <n v="5"/>
    <n v="5"/>
    <n v="5"/>
    <n v="5"/>
    <n v="5"/>
    <n v="5"/>
    <n v="4"/>
    <n v="4"/>
    <n v="5"/>
    <x v="0"/>
    <n v="4"/>
    <n v="5"/>
    <n v="4"/>
    <n v="1"/>
    <n v="1"/>
    <n v="1"/>
    <n v="0"/>
    <n v="0"/>
    <n v="0"/>
    <n v="0"/>
    <n v="0"/>
    <n v="0"/>
    <n v="0"/>
    <n v="0"/>
    <n v="0"/>
    <n v="1"/>
    <n v="0"/>
    <n v="1"/>
    <n v="1"/>
    <n v="0"/>
    <n v="0"/>
    <x v="1"/>
    <x v="1"/>
    <x v="1"/>
    <x v="2"/>
    <x v="2"/>
    <s v=""/>
  </r>
  <r>
    <s v="EU1045"/>
    <s v="EU"/>
    <x v="0"/>
    <x v="4"/>
    <x v="0"/>
    <n v="3"/>
    <n v="5"/>
    <n v="3.75"/>
    <x v="1"/>
    <x v="5"/>
    <x v="3"/>
    <n v="1"/>
    <n v="0"/>
    <n v="0"/>
    <n v="0"/>
    <x v="2"/>
    <n v="5"/>
    <n v="4"/>
    <n v="3"/>
    <n v="5"/>
    <n v="5"/>
    <n v="1"/>
    <n v="3"/>
    <n v="4"/>
    <x v="0"/>
    <x v="0"/>
    <x v="0"/>
    <x v="0"/>
    <n v="5"/>
    <n v="5"/>
    <n v="5"/>
    <n v="5"/>
    <x v="0"/>
    <x v="3"/>
    <x v="4"/>
    <n v="1"/>
    <n v="1"/>
    <n v="2"/>
    <n v="1"/>
    <n v="1"/>
    <n v="1"/>
    <n v="1"/>
    <n v="1"/>
    <n v="5"/>
    <n v="1"/>
    <n v="1"/>
    <n v="1"/>
    <n v="5"/>
    <n v="5"/>
    <n v="5"/>
    <n v="5"/>
    <n v="3"/>
    <n v="5"/>
    <n v="3"/>
    <n v="5"/>
    <n v="5"/>
    <n v="5"/>
    <n v="5"/>
    <n v="5"/>
    <n v="5"/>
    <x v="1"/>
    <n v="5"/>
    <n v="5"/>
    <n v="5"/>
    <n v="0"/>
    <n v="0"/>
    <n v="0"/>
    <n v="1"/>
    <n v="0"/>
    <n v="0"/>
    <n v="1"/>
    <n v="0"/>
    <n v="0"/>
    <n v="0"/>
    <n v="0"/>
    <n v="0"/>
    <n v="1"/>
    <n v="1"/>
    <n v="0"/>
    <n v="0"/>
    <n v="1"/>
    <n v="0"/>
    <x v="0"/>
    <x v="0"/>
    <x v="4"/>
    <x v="2"/>
    <x v="1"/>
    <n v="2"/>
  </r>
  <r>
    <s v="EU1046"/>
    <s v="EU"/>
    <x v="0"/>
    <x v="3"/>
    <x v="3"/>
    <n v="1"/>
    <n v="1"/>
    <n v="1"/>
    <x v="0"/>
    <x v="0"/>
    <x v="0"/>
    <n v="1"/>
    <n v="1"/>
    <n v="0"/>
    <n v="0"/>
    <x v="0"/>
    <n v="5"/>
    <n v="4"/>
    <n v="2"/>
    <n v="4"/>
    <n v="4"/>
    <n v="3"/>
    <n v="4"/>
    <n v="5"/>
    <x v="1"/>
    <x v="0"/>
    <x v="2"/>
    <x v="1"/>
    <n v="3"/>
    <n v="3"/>
    <n v="3"/>
    <n v="3"/>
    <x v="0"/>
    <x v="2"/>
    <x v="1"/>
    <n v="4"/>
    <n v="4"/>
    <n v="2"/>
    <n v="3"/>
    <n v="3"/>
    <n v="4"/>
    <n v="4"/>
    <n v="3"/>
    <n v="2"/>
    <n v="2"/>
    <n v="3"/>
    <n v="4"/>
    <n v="5"/>
    <n v="5"/>
    <n v="5"/>
    <n v="5"/>
    <n v="5"/>
    <n v="5"/>
    <n v="3"/>
    <n v="5"/>
    <n v="5"/>
    <n v="5"/>
    <n v="5"/>
    <n v="5"/>
    <n v="5"/>
    <x v="0"/>
    <n v="4"/>
    <n v="4"/>
    <n v="2"/>
    <n v="1"/>
    <n v="0"/>
    <n v="0"/>
    <n v="1"/>
    <n v="0"/>
    <n v="0"/>
    <n v="0"/>
    <n v="0"/>
    <n v="1"/>
    <n v="0"/>
    <n v="0"/>
    <n v="0"/>
    <n v="0"/>
    <n v="0"/>
    <n v="1"/>
    <n v="1"/>
    <n v="1"/>
    <n v="0"/>
    <x v="0"/>
    <x v="1"/>
    <x v="1"/>
    <x v="2"/>
    <x v="2"/>
    <n v="2"/>
  </r>
  <r>
    <s v="EU1047"/>
    <s v="EU"/>
    <x v="0"/>
    <x v="3"/>
    <x v="0"/>
    <n v="4"/>
    <n v="2"/>
    <n v="2.5"/>
    <x v="0"/>
    <x v="0"/>
    <x v="0"/>
    <n v="0"/>
    <n v="1"/>
    <n v="1"/>
    <n v="0"/>
    <x v="1"/>
    <n v="4"/>
    <n v="2"/>
    <n v="2"/>
    <n v="4"/>
    <n v="4"/>
    <n v="2"/>
    <n v="4"/>
    <n v="4"/>
    <x v="1"/>
    <x v="1"/>
    <x v="2"/>
    <x v="1"/>
    <n v="4"/>
    <n v="4"/>
    <n v="2"/>
    <n v="4"/>
    <x v="2"/>
    <x v="1"/>
    <x v="1"/>
    <n v="2"/>
    <n v="1"/>
    <n v="3"/>
    <n v="3"/>
    <n v="4"/>
    <n v="4"/>
    <n v="2"/>
    <n v="2"/>
    <n v="2"/>
    <n v="4"/>
    <n v="4"/>
    <n v="4"/>
    <n v="4"/>
    <n v="4"/>
    <n v="4"/>
    <n v="4"/>
    <n v="4"/>
    <n v="3"/>
    <n v="4"/>
    <n v="3"/>
    <n v="4"/>
    <n v="3"/>
    <n v="4"/>
    <n v="3"/>
    <n v="4"/>
    <x v="0"/>
    <n v="4"/>
    <n v="2"/>
    <n v="2"/>
    <n v="1"/>
    <n v="0"/>
    <n v="0"/>
    <n v="0"/>
    <n v="0"/>
    <n v="1"/>
    <n v="0"/>
    <n v="0"/>
    <n v="0"/>
    <n v="1"/>
    <n v="0"/>
    <n v="0"/>
    <n v="0"/>
    <n v="1"/>
    <n v="0"/>
    <n v="0"/>
    <n v="0"/>
    <n v="0"/>
    <x v="0"/>
    <x v="1"/>
    <x v="1"/>
    <x v="3"/>
    <x v="2"/>
    <n v="2"/>
  </r>
  <r>
    <s v="EU1048"/>
    <s v="EU"/>
    <x v="0"/>
    <x v="0"/>
    <x v="3"/>
    <n v="1"/>
    <n v="3"/>
    <n v="2"/>
    <x v="1"/>
    <x v="2"/>
    <x v="1"/>
    <n v="0"/>
    <n v="0"/>
    <n v="1"/>
    <n v="0"/>
    <x v="1"/>
    <n v="4"/>
    <n v="2"/>
    <n v="3"/>
    <n v="4"/>
    <n v="5"/>
    <n v="4"/>
    <n v="4"/>
    <n v="4"/>
    <x v="0"/>
    <x v="2"/>
    <x v="2"/>
    <x v="0"/>
    <n v="4"/>
    <n v="4"/>
    <n v="2"/>
    <n v="4"/>
    <x v="0"/>
    <x v="4"/>
    <x v="4"/>
    <n v="2"/>
    <n v="1"/>
    <n v="1"/>
    <n v="1"/>
    <n v="4"/>
    <n v="2"/>
    <n v="1"/>
    <n v="3"/>
    <n v="1"/>
    <n v="1"/>
    <n v="1"/>
    <n v="1"/>
    <n v="4"/>
    <n v="3"/>
    <n v="2"/>
    <n v="2"/>
    <n v="2"/>
    <n v="4"/>
    <n v="1"/>
    <n v="5"/>
    <n v="4"/>
    <n v="1"/>
    <n v="4"/>
    <n v="2"/>
    <n v="4"/>
    <x v="0"/>
    <n v="2"/>
    <n v="4"/>
    <n v="4"/>
    <n v="1"/>
    <n v="1"/>
    <n v="0"/>
    <n v="0"/>
    <n v="0"/>
    <n v="1"/>
    <n v="0"/>
    <n v="0"/>
    <n v="0"/>
    <n v="0"/>
    <n v="0"/>
    <n v="0"/>
    <n v="1"/>
    <n v="1"/>
    <n v="1"/>
    <n v="0"/>
    <n v="0"/>
    <n v="0"/>
    <x v="1"/>
    <x v="4"/>
    <x v="4"/>
    <x v="2"/>
    <x v="5"/>
    <n v="1"/>
  </r>
  <r>
    <s v="EU1049"/>
    <s v="EU"/>
    <x v="0"/>
    <x v="0"/>
    <x v="1"/>
    <n v="4"/>
    <n v="3"/>
    <n v="3.5"/>
    <x v="0"/>
    <x v="0"/>
    <x v="2"/>
    <n v="1"/>
    <n v="0"/>
    <n v="0"/>
    <n v="0"/>
    <x v="0"/>
    <n v="1"/>
    <n v="3"/>
    <n v="3"/>
    <n v="1"/>
    <n v="1"/>
    <n v="2"/>
    <n v="1"/>
    <n v="1"/>
    <x v="3"/>
    <x v="3"/>
    <x v="3"/>
    <x v="2"/>
    <n v="2"/>
    <n v="3"/>
    <n v="3"/>
    <n v="2"/>
    <x v="1"/>
    <x v="4"/>
    <x v="2"/>
    <n v="3"/>
    <n v="4"/>
    <n v="5"/>
    <n v="4"/>
    <n v="3"/>
    <n v="2"/>
    <n v="4"/>
    <n v="3"/>
    <n v="3"/>
    <n v="2"/>
    <n v="4"/>
    <n v="4"/>
    <n v="5"/>
    <n v="4"/>
    <n v="5"/>
    <n v="4"/>
    <n v="5"/>
    <n v="5"/>
    <n v="5"/>
    <n v="3"/>
    <n v="5"/>
    <n v="4"/>
    <n v="5"/>
    <n v="5"/>
    <n v="5"/>
    <x v="0"/>
    <n v="4"/>
    <n v="4"/>
    <n v="4"/>
    <n v="0"/>
    <n v="0"/>
    <n v="0"/>
    <n v="0"/>
    <n v="0"/>
    <n v="1"/>
    <n v="1"/>
    <n v="1"/>
    <n v="0"/>
    <n v="0"/>
    <n v="0"/>
    <n v="0"/>
    <n v="0"/>
    <n v="1"/>
    <n v="1"/>
    <n v="0"/>
    <n v="0"/>
    <n v="0"/>
    <x v="0"/>
    <x v="1"/>
    <x v="1"/>
    <x v="3"/>
    <x v="2"/>
    <n v="1"/>
  </r>
  <r>
    <s v="EU1050"/>
    <s v="EU"/>
    <x v="0"/>
    <x v="3"/>
    <x v="3"/>
    <n v="1"/>
    <n v="1"/>
    <n v="1"/>
    <x v="0"/>
    <x v="0"/>
    <x v="4"/>
    <n v="0"/>
    <n v="0"/>
    <n v="1"/>
    <n v="0"/>
    <x v="0"/>
    <n v="2"/>
    <n v="3"/>
    <n v="3"/>
    <n v="2"/>
    <n v="2"/>
    <n v="5"/>
    <n v="3"/>
    <n v="2"/>
    <x v="2"/>
    <x v="4"/>
    <x v="4"/>
    <x v="3"/>
    <n v="3"/>
    <n v="1"/>
    <n v="1"/>
    <n v="3"/>
    <x v="4"/>
    <x v="0"/>
    <x v="1"/>
    <n v="1"/>
    <n v="1"/>
    <n v="1"/>
    <n v="1"/>
    <n v="5"/>
    <n v="4"/>
    <n v="2"/>
    <n v="5"/>
    <n v="5"/>
    <n v="5"/>
    <n v="5"/>
    <n v="5"/>
    <n v="1"/>
    <n v="1"/>
    <n v="1"/>
    <n v="1"/>
    <n v="1"/>
    <n v="1"/>
    <n v="1"/>
    <n v="4"/>
    <n v="2"/>
    <n v="2"/>
    <n v="5"/>
    <n v="3"/>
    <n v="3"/>
    <x v="4"/>
    <n v="1"/>
    <n v="1"/>
    <n v="1"/>
    <n v="1"/>
    <n v="0"/>
    <n v="1"/>
    <n v="0"/>
    <n v="0"/>
    <n v="0"/>
    <n v="0"/>
    <n v="0"/>
    <n v="0"/>
    <n v="0"/>
    <n v="0"/>
    <n v="0"/>
    <n v="0"/>
    <n v="0"/>
    <n v="0"/>
    <n v="0"/>
    <n v="0"/>
    <n v="1"/>
    <x v="1"/>
    <x v="0"/>
    <x v="4"/>
    <x v="1"/>
    <x v="1"/>
    <n v="3"/>
  </r>
  <r>
    <s v="EU1051"/>
    <s v="EU"/>
    <x v="0"/>
    <x v="4"/>
    <x v="0"/>
    <n v="4"/>
    <n v="3"/>
    <n v="3.5"/>
    <x v="1"/>
    <x v="4"/>
    <x v="3"/>
    <n v="1"/>
    <n v="0"/>
    <n v="0"/>
    <n v="0"/>
    <x v="1"/>
    <n v="4"/>
    <n v="3"/>
    <n v="3"/>
    <n v="4"/>
    <n v="4"/>
    <n v="3"/>
    <n v="4"/>
    <n v="4"/>
    <x v="1"/>
    <x v="1"/>
    <x v="2"/>
    <x v="1"/>
    <n v="4"/>
    <n v="4"/>
    <n v="4"/>
    <n v="4"/>
    <x v="0"/>
    <x v="4"/>
    <x v="1"/>
    <n v="3"/>
    <n v="2"/>
    <n v="3"/>
    <n v="4"/>
    <n v="4"/>
    <n v="4"/>
    <n v="3"/>
    <n v="3"/>
    <n v="3"/>
    <n v="3"/>
    <n v="2"/>
    <n v="4"/>
    <n v="4"/>
    <n v="4"/>
    <n v="4"/>
    <n v="4"/>
    <n v="4"/>
    <n v="4"/>
    <n v="4"/>
    <n v="4"/>
    <n v="4"/>
    <n v="3"/>
    <n v="4"/>
    <n v="4"/>
    <n v="4"/>
    <x v="0"/>
    <n v="4"/>
    <n v="4"/>
    <n v="3"/>
    <n v="0"/>
    <n v="1"/>
    <n v="0"/>
    <n v="0"/>
    <n v="0"/>
    <n v="0"/>
    <n v="1"/>
    <n v="0"/>
    <n v="1"/>
    <n v="0"/>
    <n v="0"/>
    <n v="0"/>
    <n v="0"/>
    <n v="1"/>
    <n v="0"/>
    <n v="1"/>
    <n v="0"/>
    <n v="0"/>
    <x v="1"/>
    <x v="2"/>
    <x v="1"/>
    <x v="2"/>
    <x v="5"/>
    <n v="2"/>
  </r>
  <r>
    <s v="EU1052"/>
    <s v="EU"/>
    <x v="0"/>
    <x v="2"/>
    <x v="2"/>
    <n v="4"/>
    <n v="4"/>
    <n v="4.5"/>
    <x v="0"/>
    <x v="0"/>
    <x v="2"/>
    <n v="0"/>
    <n v="1"/>
    <n v="0"/>
    <n v="0"/>
    <x v="2"/>
    <n v="5"/>
    <n v="4"/>
    <n v="4"/>
    <n v="3"/>
    <n v="4"/>
    <n v="2"/>
    <n v="3"/>
    <n v="4"/>
    <x v="0"/>
    <x v="0"/>
    <x v="0"/>
    <x v="0"/>
    <n v="4"/>
    <n v="5"/>
    <n v="3"/>
    <n v="5"/>
    <x v="0"/>
    <x v="1"/>
    <x v="1"/>
    <n v="2"/>
    <n v="2"/>
    <n v="1"/>
    <n v="3"/>
    <n v="3"/>
    <n v="3"/>
    <n v="3"/>
    <n v="2"/>
    <n v="2"/>
    <n v="4"/>
    <n v="3"/>
    <n v="3"/>
    <n v="4"/>
    <n v="4"/>
    <n v="4"/>
    <n v="5"/>
    <n v="3"/>
    <n v="3"/>
    <n v="3"/>
    <n v="4"/>
    <n v="5"/>
    <n v="3"/>
    <n v="5"/>
    <n v="5"/>
    <n v="5"/>
    <x v="0"/>
    <n v="4"/>
    <n v="3"/>
    <n v="3"/>
    <n v="1"/>
    <n v="0"/>
    <n v="0"/>
    <n v="1"/>
    <n v="1"/>
    <n v="0"/>
    <n v="0"/>
    <n v="0"/>
    <n v="0"/>
    <n v="0"/>
    <n v="0"/>
    <n v="0"/>
    <n v="0"/>
    <n v="1"/>
    <n v="0"/>
    <n v="0"/>
    <n v="0"/>
    <n v="0"/>
    <x v="1"/>
    <x v="5"/>
    <x v="1"/>
    <x v="4"/>
    <x v="1"/>
    <n v="2"/>
  </r>
  <r>
    <s v="EU1053"/>
    <s v="EU"/>
    <x v="0"/>
    <x v="4"/>
    <x v="1"/>
    <n v="3"/>
    <n v="5"/>
    <n v="4"/>
    <x v="0"/>
    <x v="0"/>
    <x v="2"/>
    <n v="0"/>
    <n v="0"/>
    <n v="1"/>
    <n v="0"/>
    <x v="1"/>
    <n v="4"/>
    <n v="3"/>
    <n v="3"/>
    <n v="3"/>
    <n v="4"/>
    <n v="3"/>
    <n v="2"/>
    <n v="3"/>
    <x v="1"/>
    <x v="0"/>
    <x v="1"/>
    <x v="4"/>
    <n v="5"/>
    <n v="3"/>
    <n v="3"/>
    <n v="4"/>
    <x v="1"/>
    <x v="1"/>
    <x v="3"/>
    <n v="1"/>
    <n v="1"/>
    <n v="1"/>
    <n v="2"/>
    <n v="2"/>
    <n v="2"/>
    <n v="1"/>
    <n v="5"/>
    <n v="3"/>
    <n v="2"/>
    <n v="1"/>
    <n v="2"/>
    <n v="2"/>
    <n v="4"/>
    <n v="2"/>
    <n v="2"/>
    <n v="2"/>
    <n v="3"/>
    <n v="4"/>
    <n v="4"/>
    <n v="4"/>
    <n v="2"/>
    <n v="4"/>
    <n v="4"/>
    <n v="4"/>
    <x v="3"/>
    <n v="2"/>
    <n v="1"/>
    <n v="1"/>
    <n v="1"/>
    <n v="1"/>
    <n v="0"/>
    <n v="0"/>
    <n v="0"/>
    <n v="0"/>
    <n v="0"/>
    <n v="0"/>
    <n v="1"/>
    <n v="0"/>
    <n v="0"/>
    <n v="1"/>
    <n v="0"/>
    <n v="0"/>
    <n v="1"/>
    <n v="1"/>
    <n v="0"/>
    <n v="0"/>
    <x v="0"/>
    <x v="4"/>
    <x v="4"/>
    <x v="1"/>
    <x v="1"/>
    <n v="3"/>
  </r>
  <r>
    <s v="EU1054"/>
    <s v="EU"/>
    <x v="0"/>
    <x v="2"/>
    <x v="2"/>
    <n v="5"/>
    <n v="5"/>
    <n v="5"/>
    <x v="1"/>
    <x v="3"/>
    <x v="1"/>
    <n v="1"/>
    <n v="1"/>
    <n v="0"/>
    <n v="0"/>
    <x v="1"/>
    <n v="5"/>
    <n v="4"/>
    <n v="4"/>
    <n v="5"/>
    <n v="5"/>
    <n v="3"/>
    <n v="4"/>
    <n v="5"/>
    <x v="0"/>
    <x v="0"/>
    <x v="2"/>
    <x v="1"/>
    <n v="3"/>
    <n v="5"/>
    <n v="4"/>
    <n v="5"/>
    <x v="0"/>
    <x v="0"/>
    <x v="0"/>
    <n v="1"/>
    <n v="1"/>
    <n v="1"/>
    <n v="1"/>
    <n v="2"/>
    <n v="2"/>
    <n v="1"/>
    <n v="1"/>
    <n v="2"/>
    <n v="1"/>
    <n v="1"/>
    <n v="1"/>
    <n v="5"/>
    <n v="5"/>
    <n v="5"/>
    <n v="5"/>
    <n v="5"/>
    <n v="5"/>
    <n v="5"/>
    <n v="5"/>
    <n v="5"/>
    <n v="4"/>
    <n v="4"/>
    <n v="5"/>
    <n v="4"/>
    <x v="1"/>
    <n v="5"/>
    <n v="5"/>
    <n v="4"/>
    <n v="1"/>
    <n v="1"/>
    <n v="0"/>
    <n v="0"/>
    <n v="0"/>
    <n v="1"/>
    <n v="0"/>
    <n v="0"/>
    <n v="0"/>
    <n v="0"/>
    <n v="0"/>
    <n v="0"/>
    <n v="1"/>
    <n v="0"/>
    <n v="1"/>
    <n v="0"/>
    <n v="1"/>
    <n v="0"/>
    <x v="0"/>
    <x v="1"/>
    <x v="1"/>
    <x v="1"/>
    <x v="1"/>
    <n v="2"/>
  </r>
  <r>
    <s v="EU1055"/>
    <s v="EU"/>
    <x v="0"/>
    <x v="3"/>
    <x v="0"/>
    <n v="2"/>
    <n v="1"/>
    <n v="1.75"/>
    <x v="0"/>
    <x v="0"/>
    <x v="2"/>
    <n v="1"/>
    <n v="0"/>
    <n v="0"/>
    <n v="0"/>
    <x v="2"/>
    <n v="5"/>
    <n v="1"/>
    <n v="5"/>
    <n v="5"/>
    <n v="5"/>
    <n v="3"/>
    <n v="4"/>
    <n v="5"/>
    <x v="0"/>
    <x v="0"/>
    <x v="0"/>
    <x v="0"/>
    <n v="5"/>
    <n v="5"/>
    <n v="2"/>
    <n v="4"/>
    <x v="0"/>
    <x v="0"/>
    <x v="0"/>
    <n v="2"/>
    <n v="1"/>
    <n v="1"/>
    <n v="1"/>
    <n v="2"/>
    <n v="1"/>
    <n v="1"/>
    <n v="2"/>
    <n v="3"/>
    <n v="1"/>
    <n v="1"/>
    <n v="1"/>
    <n v="5"/>
    <n v="5"/>
    <n v="5"/>
    <n v="5"/>
    <n v="5"/>
    <n v="5"/>
    <n v="3"/>
    <n v="5"/>
    <n v="5"/>
    <n v="5"/>
    <n v="5"/>
    <n v="5"/>
    <n v="5"/>
    <x v="0"/>
    <n v="4"/>
    <n v="4"/>
    <n v="4"/>
    <n v="0"/>
    <n v="0"/>
    <n v="0"/>
    <n v="0"/>
    <n v="1"/>
    <n v="1"/>
    <n v="0"/>
    <n v="1"/>
    <n v="0"/>
    <n v="0"/>
    <n v="0"/>
    <n v="1"/>
    <n v="0"/>
    <n v="1"/>
    <n v="0"/>
    <n v="0"/>
    <n v="1"/>
    <n v="0"/>
    <x v="0"/>
    <x v="0"/>
    <x v="2"/>
    <x v="4"/>
    <x v="1"/>
    <s v=""/>
  </r>
  <r>
    <s v="EU1056"/>
    <s v="EU"/>
    <x v="0"/>
    <x v="2"/>
    <x v="2"/>
    <n v="5"/>
    <n v="5"/>
    <n v="5"/>
    <x v="1"/>
    <x v="2"/>
    <x v="2"/>
    <n v="1"/>
    <n v="0"/>
    <n v="0"/>
    <n v="0"/>
    <x v="2"/>
    <n v="5"/>
    <n v="1"/>
    <n v="3"/>
    <n v="5"/>
    <n v="5"/>
    <n v="1"/>
    <n v="2"/>
    <n v="5"/>
    <x v="0"/>
    <x v="1"/>
    <x v="0"/>
    <x v="0"/>
    <n v="5"/>
    <n v="5"/>
    <n v="3"/>
    <n v="5"/>
    <x v="3"/>
    <x v="3"/>
    <x v="0"/>
    <n v="2"/>
    <n v="2"/>
    <n v="1"/>
    <n v="4"/>
    <n v="3"/>
    <n v="5"/>
    <n v="2"/>
    <n v="3"/>
    <n v="1"/>
    <n v="3"/>
    <n v="2"/>
    <n v="4"/>
    <n v="2"/>
    <n v="4"/>
    <n v="4"/>
    <n v="5"/>
    <n v="1"/>
    <n v="4"/>
    <n v="1"/>
    <n v="5"/>
    <n v="4"/>
    <n v="1"/>
    <n v="5"/>
    <n v="4"/>
    <n v="4"/>
    <x v="1"/>
    <n v="5"/>
    <n v="5"/>
    <n v="1"/>
    <n v="0"/>
    <n v="1"/>
    <n v="0"/>
    <n v="0"/>
    <n v="1"/>
    <n v="0"/>
    <n v="1"/>
    <n v="0"/>
    <n v="0"/>
    <n v="0"/>
    <n v="0"/>
    <n v="1"/>
    <n v="1"/>
    <n v="0"/>
    <n v="0"/>
    <n v="0"/>
    <n v="1"/>
    <n v="0"/>
    <x v="0"/>
    <x v="2"/>
    <x v="1"/>
    <x v="4"/>
    <x v="5"/>
    <n v="2"/>
  </r>
  <r>
    <s v="EU1057"/>
    <s v="EU"/>
    <x v="0"/>
    <x v="0"/>
    <x v="4"/>
    <n v="1"/>
    <n v="2"/>
    <n v="2"/>
    <x v="0"/>
    <x v="0"/>
    <x v="2"/>
    <n v="1"/>
    <n v="0"/>
    <n v="1"/>
    <n v="0"/>
    <x v="2"/>
    <n v="4"/>
    <n v="3"/>
    <n v="4"/>
    <n v="5"/>
    <n v="5"/>
    <n v="4"/>
    <n v="3"/>
    <n v="5"/>
    <x v="1"/>
    <x v="0"/>
    <x v="0"/>
    <x v="1"/>
    <n v="4"/>
    <n v="4"/>
    <n v="2"/>
    <n v="4"/>
    <x v="2"/>
    <x v="2"/>
    <x v="3"/>
    <n v="1"/>
    <n v="1"/>
    <n v="1"/>
    <n v="2"/>
    <n v="1"/>
    <n v="2"/>
    <n v="4"/>
    <n v="3"/>
    <n v="1"/>
    <n v="1"/>
    <n v="1"/>
    <n v="2"/>
    <n v="5"/>
    <n v="4"/>
    <n v="5"/>
    <n v="5"/>
    <n v="4"/>
    <n v="5"/>
    <n v="3"/>
    <n v="5"/>
    <n v="5"/>
    <n v="3"/>
    <n v="5"/>
    <n v="5"/>
    <n v="5"/>
    <x v="1"/>
    <n v="4"/>
    <n v="5"/>
    <n v="5"/>
    <n v="1"/>
    <n v="0"/>
    <n v="0"/>
    <n v="0"/>
    <n v="0"/>
    <n v="0"/>
    <n v="0"/>
    <n v="1"/>
    <n v="0"/>
    <n v="1"/>
    <n v="0"/>
    <n v="0"/>
    <n v="1"/>
    <n v="0"/>
    <n v="1"/>
    <n v="1"/>
    <n v="0"/>
    <n v="0"/>
    <x v="0"/>
    <x v="3"/>
    <x v="1"/>
    <x v="3"/>
    <x v="2"/>
    <n v="2"/>
  </r>
  <r>
    <s v="EU1058"/>
    <s v="EU"/>
    <x v="0"/>
    <x v="0"/>
    <x v="1"/>
    <n v="3"/>
    <n v="4"/>
    <n v="3.5"/>
    <x v="0"/>
    <x v="0"/>
    <x v="4"/>
    <n v="1"/>
    <n v="0"/>
    <n v="0"/>
    <n v="0"/>
    <x v="1"/>
    <n v="4"/>
    <n v="4"/>
    <n v="3"/>
    <n v="3"/>
    <n v="3"/>
    <n v="3"/>
    <n v="4"/>
    <n v="4"/>
    <x v="1"/>
    <x v="1"/>
    <x v="2"/>
    <x v="0"/>
    <n v="4"/>
    <n v="4"/>
    <n v="3"/>
    <n v="3"/>
    <x v="2"/>
    <x v="1"/>
    <x v="0"/>
    <n v="3"/>
    <n v="2"/>
    <n v="1"/>
    <n v="2"/>
    <n v="2"/>
    <n v="4"/>
    <n v="3"/>
    <n v="3"/>
    <n v="3"/>
    <n v="3"/>
    <n v="3"/>
    <n v="3"/>
    <n v="4"/>
    <n v="4"/>
    <n v="4"/>
    <n v="3"/>
    <n v="4"/>
    <n v="3"/>
    <n v="3"/>
    <n v="3"/>
    <n v="3"/>
    <n v="4"/>
    <n v="4"/>
    <n v="3"/>
    <n v="3"/>
    <x v="0"/>
    <n v="3"/>
    <n v="4"/>
    <n v="3"/>
    <n v="0"/>
    <n v="0"/>
    <n v="0"/>
    <n v="0"/>
    <n v="0"/>
    <n v="1"/>
    <n v="1"/>
    <n v="1"/>
    <n v="0"/>
    <n v="0"/>
    <n v="0"/>
    <n v="1"/>
    <n v="0"/>
    <n v="0"/>
    <n v="0"/>
    <n v="1"/>
    <n v="1"/>
    <n v="0"/>
    <x v="0"/>
    <x v="2"/>
    <x v="1"/>
    <x v="1"/>
    <x v="1"/>
    <n v="2"/>
  </r>
  <r>
    <s v="EU1059"/>
    <s v="EU"/>
    <x v="0"/>
    <x v="1"/>
    <x v="0"/>
    <n v="3"/>
    <n v="2"/>
    <n v="2.5"/>
    <x v="0"/>
    <x v="0"/>
    <x v="2"/>
    <n v="1"/>
    <n v="0"/>
    <n v="0"/>
    <n v="0"/>
    <x v="1"/>
    <n v="5"/>
    <n v="4"/>
    <n v="5"/>
    <n v="3"/>
    <n v="4"/>
    <n v="2"/>
    <n v="3"/>
    <n v="4"/>
    <x v="2"/>
    <x v="1"/>
    <x v="2"/>
    <x v="1"/>
    <n v="4"/>
    <n v="4"/>
    <n v="2"/>
    <n v="3"/>
    <x v="1"/>
    <x v="1"/>
    <x v="1"/>
    <n v="3"/>
    <n v="1"/>
    <n v="1"/>
    <n v="3"/>
    <n v="3"/>
    <n v="4"/>
    <n v="4"/>
    <n v="2"/>
    <n v="2"/>
    <n v="3"/>
    <n v="2"/>
    <n v="2"/>
    <n v="4"/>
    <n v="4"/>
    <n v="4"/>
    <n v="3"/>
    <n v="4"/>
    <n v="4"/>
    <n v="2"/>
    <n v="4"/>
    <n v="5"/>
    <n v="3"/>
    <n v="4"/>
    <n v="4"/>
    <n v="4"/>
    <x v="0"/>
    <n v="4"/>
    <n v="4"/>
    <n v="4"/>
    <n v="1"/>
    <n v="0"/>
    <n v="1"/>
    <n v="0"/>
    <n v="0"/>
    <n v="0"/>
    <n v="0"/>
    <n v="0"/>
    <n v="0"/>
    <n v="1"/>
    <n v="0"/>
    <n v="1"/>
    <n v="0"/>
    <n v="0"/>
    <n v="0"/>
    <n v="1"/>
    <n v="1"/>
    <n v="0"/>
    <x v="1"/>
    <x v="1"/>
    <x v="1"/>
    <x v="2"/>
    <x v="2"/>
    <n v="2"/>
  </r>
  <r>
    <s v="EU1060"/>
    <s v="EU"/>
    <x v="0"/>
    <x v="1"/>
    <x v="1"/>
    <n v="4"/>
    <n v="4"/>
    <n v="3.5"/>
    <x v="0"/>
    <x v="0"/>
    <x v="2"/>
    <n v="0"/>
    <n v="1"/>
    <n v="0"/>
    <n v="0"/>
    <x v="0"/>
    <n v="4"/>
    <n v="2"/>
    <n v="4"/>
    <n v="4"/>
    <n v="4"/>
    <n v="2"/>
    <n v="4"/>
    <n v="4"/>
    <x v="1"/>
    <x v="0"/>
    <x v="2"/>
    <x v="1"/>
    <n v="4"/>
    <n v="5"/>
    <n v="4"/>
    <n v="5"/>
    <x v="0"/>
    <x v="4"/>
    <x v="1"/>
    <n v="1"/>
    <n v="1"/>
    <n v="1"/>
    <n v="1"/>
    <n v="1"/>
    <n v="2"/>
    <n v="1"/>
    <n v="1"/>
    <n v="1"/>
    <n v="1"/>
    <n v="1"/>
    <n v="3"/>
    <n v="5"/>
    <n v="5"/>
    <n v="5"/>
    <n v="5"/>
    <n v="5"/>
    <n v="5"/>
    <n v="3"/>
    <n v="5"/>
    <n v="5"/>
    <n v="3"/>
    <n v="5"/>
    <n v="5"/>
    <n v="5"/>
    <x v="1"/>
    <n v="5"/>
    <n v="5"/>
    <n v="5"/>
    <n v="0"/>
    <n v="0"/>
    <n v="0"/>
    <n v="1"/>
    <n v="1"/>
    <n v="0"/>
    <n v="0"/>
    <n v="0"/>
    <n v="1"/>
    <n v="0"/>
    <n v="0"/>
    <n v="1"/>
    <n v="1"/>
    <n v="0"/>
    <n v="0"/>
    <n v="0"/>
    <n v="1"/>
    <n v="0"/>
    <x v="0"/>
    <x v="4"/>
    <x v="1"/>
    <x v="4"/>
    <x v="1"/>
    <n v="3"/>
  </r>
  <r>
    <s v="EU1061"/>
    <s v="EU"/>
    <x v="0"/>
    <x v="3"/>
    <x v="4"/>
    <n v="4"/>
    <n v="2"/>
    <n v="2.25"/>
    <x v="0"/>
    <x v="0"/>
    <x v="4"/>
    <n v="0"/>
    <n v="0"/>
    <n v="0"/>
    <n v="1"/>
    <x v="0"/>
    <n v="5"/>
    <n v="3"/>
    <n v="5"/>
    <n v="4"/>
    <n v="4"/>
    <n v="3"/>
    <n v="3"/>
    <n v="4"/>
    <x v="1"/>
    <x v="1"/>
    <x v="2"/>
    <x v="1"/>
    <n v="3"/>
    <n v="4"/>
    <n v="3"/>
    <n v="4"/>
    <x v="0"/>
    <x v="2"/>
    <x v="1"/>
    <n v="4"/>
    <n v="2"/>
    <n v="2"/>
    <n v="2"/>
    <n v="2"/>
    <n v="3"/>
    <n v="2"/>
    <n v="3"/>
    <n v="3"/>
    <n v="4"/>
    <n v="4"/>
    <n v="4"/>
    <n v="4"/>
    <n v="4"/>
    <n v="4"/>
    <n v="4"/>
    <n v="4"/>
    <n v="4"/>
    <n v="4"/>
    <n v="4"/>
    <n v="4"/>
    <n v="4"/>
    <n v="4"/>
    <n v="4"/>
    <n v="4"/>
    <x v="0"/>
    <n v="4"/>
    <n v="4"/>
    <n v="4"/>
    <n v="0"/>
    <n v="0"/>
    <n v="0"/>
    <n v="1"/>
    <n v="0"/>
    <n v="1"/>
    <n v="0"/>
    <n v="1"/>
    <n v="0"/>
    <n v="0"/>
    <n v="0"/>
    <n v="0"/>
    <n v="0"/>
    <n v="0"/>
    <n v="1"/>
    <n v="1"/>
    <n v="1"/>
    <n v="0"/>
    <x v="0"/>
    <x v="4"/>
    <x v="1"/>
    <x v="1"/>
    <x v="1"/>
    <n v="2"/>
  </r>
  <r>
    <s v="EU1062"/>
    <s v="EU"/>
    <x v="0"/>
    <x v="0"/>
    <x v="0"/>
    <n v="4"/>
    <n v="4"/>
    <n v="3.5"/>
    <x v="0"/>
    <x v="0"/>
    <x v="1"/>
    <n v="1"/>
    <n v="0"/>
    <n v="0"/>
    <n v="0"/>
    <x v="2"/>
    <n v="5"/>
    <n v="1"/>
    <n v="5"/>
    <n v="5"/>
    <n v="5"/>
    <n v="2"/>
    <n v="5"/>
    <n v="5"/>
    <x v="0"/>
    <x v="0"/>
    <x v="0"/>
    <x v="0"/>
    <n v="5"/>
    <n v="5"/>
    <n v="5"/>
    <n v="5"/>
    <x v="3"/>
    <x v="1"/>
    <x v="0"/>
    <n v="3"/>
    <n v="3"/>
    <n v="1"/>
    <n v="1"/>
    <n v="3"/>
    <n v="2"/>
    <n v="2"/>
    <n v="3"/>
    <n v="3"/>
    <n v="2"/>
    <n v="1"/>
    <n v="3"/>
    <n v="4"/>
    <n v="4"/>
    <n v="5"/>
    <n v="3"/>
    <n v="4"/>
    <n v="5"/>
    <n v="3"/>
    <n v="4"/>
    <n v="5"/>
    <n v="5"/>
    <n v="5"/>
    <n v="5"/>
    <n v="5"/>
    <x v="0"/>
    <n v="5"/>
    <n v="4"/>
    <n v="4"/>
    <n v="1"/>
    <n v="0"/>
    <n v="0"/>
    <n v="0"/>
    <n v="0"/>
    <n v="0"/>
    <n v="0"/>
    <n v="1"/>
    <n v="1"/>
    <n v="0"/>
    <n v="0"/>
    <n v="1"/>
    <n v="0"/>
    <n v="1"/>
    <n v="0"/>
    <n v="1"/>
    <n v="0"/>
    <n v="0"/>
    <x v="0"/>
    <x v="4"/>
    <x v="1"/>
    <x v="2"/>
    <x v="5"/>
    <n v="2"/>
  </r>
  <r>
    <s v="EU1063"/>
    <s v="EU"/>
    <x v="0"/>
    <x v="3"/>
    <x v="4"/>
    <n v="1"/>
    <n v="2"/>
    <n v="1.5"/>
    <x v="0"/>
    <x v="0"/>
    <x v="1"/>
    <n v="1"/>
    <n v="0"/>
    <n v="1"/>
    <n v="0"/>
    <x v="0"/>
    <n v="5"/>
    <n v="3"/>
    <n v="3"/>
    <n v="4"/>
    <n v="4"/>
    <n v="2"/>
    <n v="3"/>
    <n v="4"/>
    <x v="2"/>
    <x v="2"/>
    <x v="2"/>
    <x v="1"/>
    <n v="3"/>
    <n v="4"/>
    <n v="3"/>
    <n v="4"/>
    <x v="2"/>
    <x v="4"/>
    <x v="1"/>
    <n v="2"/>
    <n v="2"/>
    <n v="3"/>
    <n v="2"/>
    <n v="3"/>
    <n v="3"/>
    <n v="3"/>
    <n v="2"/>
    <n v="2"/>
    <n v="2"/>
    <n v="2"/>
    <n v="2"/>
    <n v="4"/>
    <n v="3"/>
    <n v="4"/>
    <n v="4"/>
    <n v="3"/>
    <n v="4"/>
    <n v="3"/>
    <n v="4"/>
    <n v="4"/>
    <n v="3"/>
    <n v="4"/>
    <n v="4"/>
    <n v="4"/>
    <x v="0"/>
    <n v="4"/>
    <n v="4"/>
    <n v="2"/>
    <n v="0"/>
    <n v="0"/>
    <n v="0"/>
    <n v="1"/>
    <n v="1"/>
    <n v="1"/>
    <n v="0"/>
    <n v="0"/>
    <n v="0"/>
    <n v="0"/>
    <n v="0"/>
    <n v="0"/>
    <n v="0"/>
    <n v="1"/>
    <n v="1"/>
    <n v="0"/>
    <n v="1"/>
    <n v="0"/>
    <x v="0"/>
    <x v="2"/>
    <x v="1"/>
    <x v="2"/>
    <x v="1"/>
    <n v="2"/>
  </r>
  <r>
    <s v="EU1064"/>
    <s v="EU"/>
    <x v="0"/>
    <x v="3"/>
    <x v="3"/>
    <n v="1"/>
    <n v="1"/>
    <n v="1"/>
    <x v="0"/>
    <x v="0"/>
    <x v="2"/>
    <n v="0"/>
    <n v="0"/>
    <n v="1"/>
    <n v="0"/>
    <x v="1"/>
    <n v="3"/>
    <n v="3"/>
    <n v="3"/>
    <n v="3"/>
    <n v="4"/>
    <n v="4"/>
    <n v="4"/>
    <n v="4"/>
    <x v="1"/>
    <x v="1"/>
    <x v="2"/>
    <x v="1"/>
    <n v="2"/>
    <n v="4"/>
    <n v="3"/>
    <n v="4"/>
    <x v="2"/>
    <x v="1"/>
    <x v="1"/>
    <n v="4"/>
    <n v="5"/>
    <n v="1"/>
    <n v="2"/>
    <n v="3"/>
    <n v="2"/>
    <n v="3"/>
    <n v="2"/>
    <n v="2"/>
    <n v="2"/>
    <n v="2"/>
    <n v="2"/>
    <n v="4"/>
    <n v="4"/>
    <n v="4"/>
    <n v="3"/>
    <n v="4"/>
    <n v="4"/>
    <n v="1"/>
    <n v="4"/>
    <n v="5"/>
    <n v="5"/>
    <n v="5"/>
    <n v="5"/>
    <n v="5"/>
    <x v="2"/>
    <n v="3"/>
    <n v="3"/>
    <n v="2"/>
    <n v="1"/>
    <n v="1"/>
    <n v="0"/>
    <n v="0"/>
    <n v="0"/>
    <n v="0"/>
    <n v="0"/>
    <n v="0"/>
    <n v="1"/>
    <n v="0"/>
    <n v="0"/>
    <n v="0"/>
    <n v="0"/>
    <n v="1"/>
    <n v="1"/>
    <n v="0"/>
    <n v="1"/>
    <n v="0"/>
    <x v="1"/>
    <x v="3"/>
    <x v="1"/>
    <x v="3"/>
    <x v="2"/>
    <s v=""/>
  </r>
  <r>
    <s v="EU1065"/>
    <s v="EU"/>
    <x v="0"/>
    <x v="3"/>
    <x v="4"/>
    <n v="3"/>
    <n v="3"/>
    <n v="2.25"/>
    <x v="0"/>
    <x v="0"/>
    <x v="4"/>
    <n v="1"/>
    <n v="0"/>
    <n v="0"/>
    <n v="0"/>
    <x v="2"/>
    <n v="5"/>
    <n v="5"/>
    <n v="5"/>
    <n v="3"/>
    <n v="4"/>
    <n v="1"/>
    <n v="2"/>
    <n v="4"/>
    <x v="1"/>
    <x v="1"/>
    <x v="1"/>
    <x v="1"/>
    <n v="5"/>
    <n v="5"/>
    <n v="4"/>
    <n v="4"/>
    <x v="0"/>
    <x v="4"/>
    <x v="1"/>
    <n v="2"/>
    <n v="1"/>
    <n v="1"/>
    <n v="1"/>
    <n v="2"/>
    <n v="3"/>
    <n v="1"/>
    <n v="4"/>
    <n v="1"/>
    <n v="1"/>
    <n v="1"/>
    <n v="1"/>
    <n v="2"/>
    <n v="3"/>
    <n v="5"/>
    <n v="4"/>
    <n v="2"/>
    <n v="4"/>
    <n v="1"/>
    <n v="4"/>
    <n v="4"/>
    <n v="1"/>
    <n v="4"/>
    <n v="4"/>
    <n v="5"/>
    <x v="0"/>
    <n v="3"/>
    <n v="1"/>
    <n v="1"/>
    <n v="1"/>
    <n v="1"/>
    <n v="0"/>
    <n v="0"/>
    <n v="0"/>
    <n v="0"/>
    <n v="1"/>
    <n v="0"/>
    <n v="0"/>
    <n v="0"/>
    <n v="0"/>
    <n v="0"/>
    <n v="1"/>
    <n v="1"/>
    <n v="0"/>
    <n v="0"/>
    <n v="1"/>
    <n v="0"/>
    <x v="0"/>
    <x v="4"/>
    <x v="1"/>
    <x v="2"/>
    <x v="1"/>
    <n v="2"/>
  </r>
  <r>
    <s v="EU1066"/>
    <s v="EU"/>
    <x v="0"/>
    <x v="3"/>
    <x v="3"/>
    <n v="2"/>
    <n v="2"/>
    <n v="1.5"/>
    <x v="0"/>
    <x v="0"/>
    <x v="4"/>
    <n v="0"/>
    <n v="0"/>
    <n v="1"/>
    <n v="0"/>
    <x v="1"/>
    <n v="4"/>
    <n v="2"/>
    <n v="4"/>
    <n v="3"/>
    <n v="4"/>
    <n v="1"/>
    <n v="3"/>
    <n v="4"/>
    <x v="1"/>
    <x v="1"/>
    <x v="2"/>
    <x v="1"/>
    <n v="3"/>
    <n v="4"/>
    <n v="3"/>
    <n v="4"/>
    <x v="2"/>
    <x v="4"/>
    <x v="1"/>
    <n v="2"/>
    <n v="2"/>
    <n v="2"/>
    <n v="2"/>
    <n v="2"/>
    <n v="3"/>
    <n v="2"/>
    <n v="2"/>
    <n v="2"/>
    <n v="1"/>
    <n v="1"/>
    <n v="1"/>
    <n v="4"/>
    <n v="4"/>
    <n v="4"/>
    <n v="4"/>
    <n v="4"/>
    <n v="4"/>
    <n v="4"/>
    <n v="4"/>
    <n v="4"/>
    <n v="3"/>
    <n v="4"/>
    <n v="4"/>
    <n v="3"/>
    <x v="0"/>
    <n v="3"/>
    <n v="4"/>
    <n v="2"/>
    <n v="1"/>
    <n v="1"/>
    <n v="0"/>
    <n v="0"/>
    <n v="0"/>
    <n v="0"/>
    <n v="0"/>
    <n v="0"/>
    <n v="1"/>
    <n v="0"/>
    <n v="0"/>
    <n v="0"/>
    <n v="0"/>
    <n v="1"/>
    <n v="1"/>
    <n v="0"/>
    <n v="0"/>
    <n v="0"/>
    <x v="0"/>
    <x v="4"/>
    <x v="1"/>
    <x v="1"/>
    <x v="1"/>
    <n v="2"/>
  </r>
  <r>
    <s v="EU1067"/>
    <s v="EU"/>
    <x v="0"/>
    <x v="1"/>
    <x v="3"/>
    <n v="3"/>
    <n v="2"/>
    <n v="2"/>
    <x v="0"/>
    <x v="0"/>
    <x v="0"/>
    <n v="0"/>
    <n v="0"/>
    <n v="1"/>
    <n v="0"/>
    <x v="0"/>
    <n v="5"/>
    <n v="3"/>
    <n v="3"/>
    <n v="3"/>
    <n v="3"/>
    <n v="3"/>
    <n v="3"/>
    <n v="4"/>
    <x v="1"/>
    <x v="1"/>
    <x v="2"/>
    <x v="1"/>
    <n v="3"/>
    <n v="4"/>
    <n v="4"/>
    <n v="4"/>
    <x v="2"/>
    <x v="2"/>
    <x v="1"/>
    <n v="3"/>
    <n v="2"/>
    <n v="2"/>
    <n v="2"/>
    <n v="2"/>
    <n v="3"/>
    <n v="2"/>
    <n v="3"/>
    <n v="1"/>
    <n v="2"/>
    <n v="2"/>
    <n v="3"/>
    <n v="4"/>
    <n v="3"/>
    <n v="4"/>
    <n v="4"/>
    <n v="3"/>
    <n v="4"/>
    <n v="2"/>
    <n v="5"/>
    <n v="4"/>
    <n v="4"/>
    <n v="4"/>
    <n v="4"/>
    <n v="4"/>
    <x v="0"/>
    <n v="4"/>
    <n v="4"/>
    <n v="4"/>
    <n v="1"/>
    <n v="0"/>
    <n v="1"/>
    <n v="0"/>
    <n v="0"/>
    <n v="0"/>
    <n v="0"/>
    <n v="0"/>
    <n v="1"/>
    <n v="0"/>
    <n v="0"/>
    <n v="0"/>
    <n v="0"/>
    <n v="1"/>
    <n v="1"/>
    <n v="0"/>
    <n v="1"/>
    <n v="0"/>
    <x v="0"/>
    <x v="1"/>
    <x v="1"/>
    <x v="3"/>
    <x v="2"/>
    <n v="2"/>
  </r>
  <r>
    <s v="EU1068"/>
    <s v="EU"/>
    <x v="0"/>
    <x v="1"/>
    <x v="4"/>
    <n v="5"/>
    <n v="4"/>
    <n v="3.25"/>
    <x v="0"/>
    <x v="0"/>
    <x v="0"/>
    <n v="1"/>
    <n v="0"/>
    <n v="0"/>
    <n v="0"/>
    <x v="0"/>
    <n v="4"/>
    <n v="4"/>
    <n v="2"/>
    <n v="4"/>
    <n v="4"/>
    <n v="4"/>
    <n v="3"/>
    <n v="3"/>
    <x v="0"/>
    <x v="1"/>
    <x v="0"/>
    <x v="1"/>
    <n v="4"/>
    <n v="3"/>
    <n v="3"/>
    <n v="4"/>
    <x v="2"/>
    <x v="2"/>
    <x v="1"/>
    <n v="2"/>
    <n v="2"/>
    <n v="1"/>
    <n v="4"/>
    <n v="3"/>
    <n v="4"/>
    <n v="4"/>
    <n v="3"/>
    <n v="1"/>
    <n v="5"/>
    <n v="2"/>
    <n v="4"/>
    <n v="5"/>
    <n v="5"/>
    <n v="4"/>
    <n v="4"/>
    <n v="4"/>
    <n v="4"/>
    <n v="2"/>
    <n v="5"/>
    <n v="4"/>
    <n v="4"/>
    <n v="5"/>
    <n v="5"/>
    <n v="4"/>
    <x v="0"/>
    <n v="4"/>
    <n v="4"/>
    <n v="4"/>
    <n v="1"/>
    <n v="1"/>
    <n v="0"/>
    <n v="0"/>
    <n v="1"/>
    <n v="0"/>
    <n v="0"/>
    <n v="0"/>
    <n v="0"/>
    <n v="0"/>
    <n v="0"/>
    <n v="0"/>
    <n v="0"/>
    <n v="1"/>
    <n v="1"/>
    <n v="1"/>
    <n v="0"/>
    <n v="0"/>
    <x v="0"/>
    <x v="1"/>
    <x v="1"/>
    <x v="2"/>
    <x v="2"/>
    <n v="2"/>
  </r>
  <r>
    <s v="EU1069"/>
    <s v="EU"/>
    <x v="0"/>
    <x v="3"/>
    <x v="4"/>
    <n v="2"/>
    <n v="1"/>
    <n v="1.5"/>
    <x v="0"/>
    <x v="0"/>
    <x v="0"/>
    <n v="1"/>
    <n v="1"/>
    <n v="0"/>
    <n v="0"/>
    <x v="1"/>
    <n v="4"/>
    <n v="2"/>
    <n v="4"/>
    <n v="4"/>
    <n v="3"/>
    <n v="3"/>
    <n v="3"/>
    <n v="4"/>
    <x v="1"/>
    <x v="1"/>
    <x v="1"/>
    <x v="0"/>
    <n v="5"/>
    <n v="4"/>
    <n v="3"/>
    <n v="4"/>
    <x v="2"/>
    <x v="2"/>
    <x v="1"/>
    <n v="2"/>
    <n v="2"/>
    <n v="4"/>
    <n v="3"/>
    <n v="3"/>
    <n v="5"/>
    <n v="4"/>
    <n v="3"/>
    <n v="2"/>
    <n v="4"/>
    <n v="3"/>
    <n v="4"/>
    <n v="4"/>
    <n v="3"/>
    <n v="4"/>
    <n v="3"/>
    <n v="4"/>
    <n v="4"/>
    <n v="2"/>
    <n v="3"/>
    <n v="4"/>
    <n v="4"/>
    <n v="4"/>
    <n v="4"/>
    <n v="4"/>
    <x v="0"/>
    <n v="4"/>
    <n v="4"/>
    <n v="2"/>
    <n v="0"/>
    <n v="0"/>
    <n v="0"/>
    <n v="0"/>
    <n v="1"/>
    <n v="0"/>
    <n v="0"/>
    <n v="0"/>
    <n v="1"/>
    <n v="0"/>
    <n v="0"/>
    <n v="0"/>
    <n v="0"/>
    <n v="1"/>
    <n v="0"/>
    <n v="0"/>
    <n v="1"/>
    <n v="0"/>
    <x v="0"/>
    <x v="1"/>
    <x v="1"/>
    <x v="3"/>
    <x v="2"/>
    <n v="2"/>
  </r>
  <r>
    <s v="EU1070"/>
    <s v="EU"/>
    <x v="0"/>
    <x v="0"/>
    <x v="1"/>
    <n v="3"/>
    <n v="3"/>
    <n v="3.25"/>
    <x v="0"/>
    <x v="0"/>
    <x v="0"/>
    <n v="0"/>
    <n v="0"/>
    <n v="1"/>
    <n v="0"/>
    <x v="1"/>
    <n v="4"/>
    <n v="3"/>
    <n v="4"/>
    <n v="4"/>
    <n v="4"/>
    <n v="2"/>
    <n v="3"/>
    <n v="4"/>
    <x v="1"/>
    <x v="1"/>
    <x v="1"/>
    <x v="1"/>
    <n v="4"/>
    <n v="4"/>
    <n v="2"/>
    <n v="3"/>
    <x v="2"/>
    <x v="1"/>
    <x v="1"/>
    <n v="3"/>
    <n v="2"/>
    <n v="1"/>
    <n v="3"/>
    <n v="3"/>
    <n v="3"/>
    <n v="3"/>
    <n v="3"/>
    <n v="2"/>
    <n v="2"/>
    <n v="2"/>
    <n v="4"/>
    <n v="3"/>
    <n v="4"/>
    <n v="4"/>
    <n v="4"/>
    <n v="3"/>
    <n v="4"/>
    <n v="2"/>
    <n v="4"/>
    <n v="4"/>
    <n v="4"/>
    <n v="4"/>
    <n v="4"/>
    <n v="4"/>
    <x v="0"/>
    <n v="4"/>
    <n v="4"/>
    <n v="2"/>
    <n v="1"/>
    <n v="0"/>
    <n v="0"/>
    <n v="1"/>
    <n v="1"/>
    <n v="0"/>
    <n v="0"/>
    <n v="0"/>
    <n v="0"/>
    <n v="0"/>
    <n v="0"/>
    <n v="0"/>
    <n v="1"/>
    <n v="0"/>
    <n v="0"/>
    <n v="0"/>
    <n v="1"/>
    <n v="0"/>
    <x v="0"/>
    <x v="1"/>
    <x v="1"/>
    <x v="2"/>
    <x v="2"/>
    <s v=""/>
  </r>
  <r>
    <s v="EU1071"/>
    <s v="EU"/>
    <x v="0"/>
    <x v="3"/>
    <x v="4"/>
    <n v="3"/>
    <n v="4"/>
    <n v="2.5"/>
    <x v="0"/>
    <x v="0"/>
    <x v="2"/>
    <n v="1"/>
    <n v="0"/>
    <n v="0"/>
    <n v="0"/>
    <x v="1"/>
    <n v="4"/>
    <n v="3"/>
    <n v="4"/>
    <n v="5"/>
    <n v="5"/>
    <n v="3"/>
    <n v="3"/>
    <n v="4"/>
    <x v="0"/>
    <x v="0"/>
    <x v="2"/>
    <x v="0"/>
    <n v="4"/>
    <n v="5"/>
    <n v="3"/>
    <n v="4"/>
    <x v="2"/>
    <x v="1"/>
    <x v="0"/>
    <n v="4"/>
    <n v="1"/>
    <n v="1"/>
    <n v="2"/>
    <n v="4"/>
    <n v="4"/>
    <n v="3"/>
    <n v="2"/>
    <n v="1"/>
    <n v="3"/>
    <n v="4"/>
    <n v="4"/>
    <n v="4"/>
    <n v="3"/>
    <n v="4"/>
    <n v="3"/>
    <n v="4"/>
    <n v="3"/>
    <n v="2"/>
    <n v="4"/>
    <n v="4"/>
    <n v="1"/>
    <n v="4"/>
    <n v="4"/>
    <n v="5"/>
    <x v="0"/>
    <n v="4"/>
    <n v="4"/>
    <n v="1"/>
    <n v="0"/>
    <n v="0"/>
    <n v="0"/>
    <n v="1"/>
    <n v="1"/>
    <n v="0"/>
    <n v="0"/>
    <n v="1"/>
    <n v="0"/>
    <n v="0"/>
    <n v="0"/>
    <n v="0"/>
    <n v="0"/>
    <n v="1"/>
    <n v="0"/>
    <n v="0"/>
    <n v="0"/>
    <n v="0"/>
    <x v="0"/>
    <x v="1"/>
    <x v="1"/>
    <x v="3"/>
    <x v="2"/>
    <n v="1"/>
  </r>
  <r>
    <s v="EU1072"/>
    <s v="EU"/>
    <x v="0"/>
    <x v="3"/>
    <x v="4"/>
    <n v="2"/>
    <n v="1"/>
    <n v="1.5"/>
    <x v="0"/>
    <x v="0"/>
    <x v="2"/>
    <n v="0"/>
    <n v="1"/>
    <n v="0"/>
    <n v="0"/>
    <x v="1"/>
    <n v="4"/>
    <n v="3"/>
    <n v="3"/>
    <n v="4"/>
    <n v="4"/>
    <n v="3"/>
    <n v="3"/>
    <n v="4"/>
    <x v="2"/>
    <x v="1"/>
    <x v="2"/>
    <x v="1"/>
    <n v="3"/>
    <n v="4"/>
    <n v="3"/>
    <n v="4"/>
    <x v="0"/>
    <x v="2"/>
    <x v="3"/>
    <n v="2"/>
    <n v="1"/>
    <n v="1"/>
    <n v="3"/>
    <n v="3"/>
    <n v="3"/>
    <n v="3"/>
    <n v="3"/>
    <n v="3"/>
    <n v="4"/>
    <n v="2"/>
    <n v="3"/>
    <n v="4"/>
    <n v="3"/>
    <n v="4"/>
    <n v="4"/>
    <n v="4"/>
    <n v="4"/>
    <n v="4"/>
    <n v="4"/>
    <n v="4"/>
    <n v="3"/>
    <n v="4"/>
    <n v="4"/>
    <n v="4"/>
    <x v="2"/>
    <n v="3"/>
    <n v="2"/>
    <n v="1"/>
    <n v="1"/>
    <n v="0"/>
    <n v="0"/>
    <n v="0"/>
    <n v="0"/>
    <n v="0"/>
    <n v="0"/>
    <n v="1"/>
    <n v="1"/>
    <n v="0"/>
    <n v="0"/>
    <n v="0"/>
    <n v="0"/>
    <n v="1"/>
    <n v="1"/>
    <n v="1"/>
    <n v="0"/>
    <n v="0"/>
    <x v="0"/>
    <x v="1"/>
    <x v="1"/>
    <x v="3"/>
    <x v="2"/>
    <n v="2"/>
  </r>
  <r>
    <s v="EU1073"/>
    <s v="EU"/>
    <x v="0"/>
    <x v="4"/>
    <x v="1"/>
    <n v="3"/>
    <n v="5"/>
    <n v="4"/>
    <x v="0"/>
    <x v="0"/>
    <x v="2"/>
    <n v="0"/>
    <n v="0"/>
    <n v="1"/>
    <n v="0"/>
    <x v="2"/>
    <n v="4"/>
    <n v="3"/>
    <n v="3"/>
    <n v="5"/>
    <n v="5"/>
    <n v="2"/>
    <n v="4"/>
    <n v="4"/>
    <x v="0"/>
    <x v="0"/>
    <x v="0"/>
    <x v="0"/>
    <n v="3"/>
    <n v="4"/>
    <n v="3"/>
    <n v="4"/>
    <x v="3"/>
    <x v="4"/>
    <x v="1"/>
    <n v="1"/>
    <n v="1"/>
    <n v="2"/>
    <n v="2"/>
    <n v="3"/>
    <n v="2"/>
    <n v="3"/>
    <n v="2"/>
    <n v="2"/>
    <n v="3"/>
    <n v="3"/>
    <n v="4"/>
    <n v="4"/>
    <n v="4"/>
    <n v="5"/>
    <n v="4"/>
    <n v="4"/>
    <n v="4"/>
    <n v="3"/>
    <n v="4"/>
    <n v="5"/>
    <n v="3"/>
    <n v="4"/>
    <n v="5"/>
    <n v="5"/>
    <x v="1"/>
    <n v="5"/>
    <n v="5"/>
    <n v="5"/>
    <n v="0"/>
    <n v="0"/>
    <n v="0"/>
    <n v="0"/>
    <n v="1"/>
    <n v="0"/>
    <n v="0"/>
    <n v="0"/>
    <n v="1"/>
    <n v="1"/>
    <n v="0"/>
    <n v="1"/>
    <n v="0"/>
    <n v="0"/>
    <n v="1"/>
    <n v="1"/>
    <n v="0"/>
    <n v="0"/>
    <x v="1"/>
    <x v="1"/>
    <x v="1"/>
    <x v="2"/>
    <x v="2"/>
    <n v="2"/>
  </r>
  <r>
    <s v="EU1074"/>
    <s v="EU"/>
    <x v="0"/>
    <x v="1"/>
    <x v="1"/>
    <n v="5"/>
    <n v="5"/>
    <n v="4"/>
    <x v="0"/>
    <x v="0"/>
    <x v="2"/>
    <n v="0"/>
    <n v="0"/>
    <n v="1"/>
    <n v="0"/>
    <x v="2"/>
    <n v="5"/>
    <n v="4"/>
    <n v="2"/>
    <n v="4"/>
    <n v="3"/>
    <n v="2"/>
    <n v="2"/>
    <n v="5"/>
    <x v="0"/>
    <x v="0"/>
    <x v="2"/>
    <x v="0"/>
    <n v="5"/>
    <n v="5"/>
    <n v="2"/>
    <n v="5"/>
    <x v="0"/>
    <x v="1"/>
    <x v="0"/>
    <n v="1"/>
    <n v="1"/>
    <n v="1"/>
    <n v="2"/>
    <n v="4"/>
    <n v="4"/>
    <n v="3"/>
    <n v="4"/>
    <n v="3"/>
    <n v="2"/>
    <n v="2"/>
    <n v="4"/>
    <n v="4"/>
    <n v="4"/>
    <n v="4"/>
    <n v="4"/>
    <n v="5"/>
    <n v="4"/>
    <n v="3"/>
    <n v="5"/>
    <n v="5"/>
    <n v="4"/>
    <n v="5"/>
    <n v="5"/>
    <n v="4"/>
    <x v="0"/>
    <n v="4"/>
    <n v="4"/>
    <n v="4"/>
    <n v="0"/>
    <n v="0"/>
    <n v="0"/>
    <n v="1"/>
    <n v="1"/>
    <n v="1"/>
    <n v="0"/>
    <n v="0"/>
    <n v="0"/>
    <n v="0"/>
    <n v="0"/>
    <n v="0"/>
    <n v="1"/>
    <n v="0"/>
    <n v="0"/>
    <n v="1"/>
    <n v="1"/>
    <n v="0"/>
    <x v="0"/>
    <x v="1"/>
    <x v="1"/>
    <x v="1"/>
    <x v="2"/>
    <n v="2"/>
  </r>
  <r>
    <s v="EU1075"/>
    <s v="EU"/>
    <x v="0"/>
    <x v="1"/>
    <x v="0"/>
    <n v="3"/>
    <n v="3"/>
    <n v="2.75"/>
    <x v="0"/>
    <x v="0"/>
    <x v="2"/>
    <n v="1"/>
    <n v="0"/>
    <n v="0"/>
    <n v="0"/>
    <x v="1"/>
    <n v="4"/>
    <n v="2"/>
    <n v="4"/>
    <n v="4"/>
    <n v="4"/>
    <n v="1"/>
    <n v="3"/>
    <n v="4"/>
    <x v="1"/>
    <x v="0"/>
    <x v="2"/>
    <x v="1"/>
    <n v="5"/>
    <n v="5"/>
    <n v="3"/>
    <n v="4"/>
    <x v="0"/>
    <x v="2"/>
    <x v="1"/>
    <n v="1"/>
    <n v="1"/>
    <n v="1"/>
    <n v="1"/>
    <n v="3"/>
    <n v="3"/>
    <n v="1"/>
    <n v="2"/>
    <n v="4"/>
    <n v="1"/>
    <n v="2"/>
    <n v="3"/>
    <n v="4"/>
    <n v="4"/>
    <n v="4"/>
    <n v="4"/>
    <n v="4"/>
    <n v="4"/>
    <n v="2"/>
    <n v="4"/>
    <n v="4"/>
    <n v="4"/>
    <n v="4"/>
    <n v="4"/>
    <n v="4"/>
    <x v="0"/>
    <n v="3"/>
    <n v="4"/>
    <n v="4"/>
    <n v="0"/>
    <n v="0"/>
    <n v="0"/>
    <n v="0"/>
    <n v="1"/>
    <n v="1"/>
    <n v="0"/>
    <n v="1"/>
    <n v="0"/>
    <n v="0"/>
    <n v="0"/>
    <n v="0"/>
    <n v="0"/>
    <n v="0"/>
    <n v="0"/>
    <n v="0"/>
    <n v="0"/>
    <n v="1"/>
    <x v="0"/>
    <x v="0"/>
    <x v="1"/>
    <x v="4"/>
    <x v="1"/>
    <n v="2"/>
  </r>
  <r>
    <s v="EU1076"/>
    <s v="EU"/>
    <x v="0"/>
    <x v="0"/>
    <x v="3"/>
    <n v="1"/>
    <n v="5"/>
    <n v="2.5"/>
    <x v="0"/>
    <x v="0"/>
    <x v="2"/>
    <n v="0"/>
    <n v="0"/>
    <n v="1"/>
    <n v="0"/>
    <x v="2"/>
    <n v="5"/>
    <n v="2"/>
    <n v="3"/>
    <n v="5"/>
    <n v="5"/>
    <n v="1"/>
    <n v="5"/>
    <n v="5"/>
    <x v="2"/>
    <x v="0"/>
    <x v="1"/>
    <x v="0"/>
    <n v="4"/>
    <n v="5"/>
    <n v="3"/>
    <n v="5"/>
    <x v="0"/>
    <x v="4"/>
    <x v="0"/>
    <n v="1"/>
    <n v="1"/>
    <n v="1"/>
    <n v="2"/>
    <n v="1"/>
    <n v="4"/>
    <n v="2"/>
    <n v="1"/>
    <n v="3"/>
    <n v="5"/>
    <n v="2"/>
    <n v="5"/>
    <n v="3"/>
    <n v="4"/>
    <n v="5"/>
    <n v="2"/>
    <n v="5"/>
    <n v="5"/>
    <n v="4"/>
    <n v="5"/>
    <n v="5"/>
    <n v="5"/>
    <n v="5"/>
    <n v="5"/>
    <n v="5"/>
    <x v="1"/>
    <n v="4"/>
    <n v="4"/>
    <n v="4"/>
    <n v="0"/>
    <n v="0"/>
    <n v="1"/>
    <n v="0"/>
    <n v="1"/>
    <n v="0"/>
    <n v="1"/>
    <n v="0"/>
    <n v="0"/>
    <n v="0"/>
    <n v="0"/>
    <n v="1"/>
    <n v="1"/>
    <n v="0"/>
    <n v="0"/>
    <n v="0"/>
    <n v="1"/>
    <n v="0"/>
    <x v="1"/>
    <x v="1"/>
    <x v="1"/>
    <x v="2"/>
    <x v="2"/>
    <n v="1"/>
  </r>
  <r>
    <s v="EU1077"/>
    <s v="EU"/>
    <x v="0"/>
    <x v="0"/>
    <x v="0"/>
    <n v="1"/>
    <n v="4"/>
    <n v="2.75"/>
    <x v="0"/>
    <x v="0"/>
    <x v="2"/>
    <n v="0"/>
    <n v="0"/>
    <n v="0"/>
    <n v="1"/>
    <x v="0"/>
    <n v="1"/>
    <n v="4"/>
    <n v="3"/>
    <n v="3"/>
    <n v="3"/>
    <n v="4"/>
    <n v="3"/>
    <n v="4"/>
    <x v="4"/>
    <x v="2"/>
    <x v="1"/>
    <x v="3"/>
    <n v="2"/>
    <n v="4"/>
    <n v="2"/>
    <n v="2"/>
    <x v="4"/>
    <x v="4"/>
    <x v="0"/>
    <n v="1"/>
    <n v="1"/>
    <n v="1"/>
    <n v="1"/>
    <n v="3"/>
    <n v="3"/>
    <n v="4"/>
    <n v="1"/>
    <n v="1"/>
    <n v="1"/>
    <n v="1"/>
    <n v="3"/>
    <n v="3"/>
    <n v="4"/>
    <n v="4"/>
    <n v="4"/>
    <n v="4"/>
    <n v="2"/>
    <n v="2"/>
    <n v="5"/>
    <n v="2"/>
    <n v="2"/>
    <n v="4"/>
    <n v="4"/>
    <n v="4"/>
    <x v="2"/>
    <n v="3"/>
    <n v="4"/>
    <n v="1"/>
    <n v="0"/>
    <n v="0"/>
    <n v="0"/>
    <n v="0"/>
    <n v="1"/>
    <n v="1"/>
    <n v="1"/>
    <n v="0"/>
    <n v="0"/>
    <n v="0"/>
    <n v="0"/>
    <n v="0"/>
    <n v="1"/>
    <n v="0"/>
    <n v="0"/>
    <n v="1"/>
    <n v="1"/>
    <n v="0"/>
    <x v="0"/>
    <x v="1"/>
    <x v="1"/>
    <x v="3"/>
    <x v="2"/>
    <n v="1"/>
  </r>
  <r>
    <s v="EU1078"/>
    <s v="EU"/>
    <x v="0"/>
    <x v="3"/>
    <x v="0"/>
    <n v="4"/>
    <n v="3"/>
    <n v="2.75"/>
    <x v="0"/>
    <x v="0"/>
    <x v="2"/>
    <n v="0"/>
    <n v="1"/>
    <n v="0"/>
    <n v="0"/>
    <x v="0"/>
    <n v="3"/>
    <n v="3"/>
    <n v="3"/>
    <n v="3"/>
    <n v="3"/>
    <n v="3"/>
    <n v="3"/>
    <n v="3"/>
    <x v="2"/>
    <x v="1"/>
    <x v="2"/>
    <x v="1"/>
    <n v="4"/>
    <n v="4"/>
    <n v="3"/>
    <n v="4"/>
    <x v="3"/>
    <x v="4"/>
    <x v="1"/>
    <n v="3"/>
    <n v="1"/>
    <n v="1"/>
    <n v="1"/>
    <n v="2"/>
    <n v="2"/>
    <n v="2"/>
    <n v="4"/>
    <n v="2"/>
    <n v="2"/>
    <n v="2"/>
    <n v="2"/>
    <n v="2"/>
    <n v="2"/>
    <n v="2"/>
    <n v="4"/>
    <n v="2"/>
    <n v="4"/>
    <n v="2"/>
    <n v="4"/>
    <n v="4"/>
    <n v="2"/>
    <n v="4"/>
    <n v="4"/>
    <n v="4"/>
    <x v="0"/>
    <n v="4"/>
    <n v="4"/>
    <n v="2"/>
    <n v="0"/>
    <n v="0"/>
    <n v="0"/>
    <n v="1"/>
    <n v="0"/>
    <n v="0"/>
    <n v="0"/>
    <n v="0"/>
    <n v="0"/>
    <n v="0"/>
    <n v="0"/>
    <n v="0"/>
    <n v="1"/>
    <n v="1"/>
    <n v="0"/>
    <n v="0"/>
    <n v="0"/>
    <n v="0"/>
    <x v="1"/>
    <x v="5"/>
    <x v="1"/>
    <x v="4"/>
    <x v="1"/>
    <n v="3"/>
  </r>
  <r>
    <s v="EU1079"/>
    <s v="EU"/>
    <x v="0"/>
    <x v="4"/>
    <x v="1"/>
    <n v="4"/>
    <n v="4"/>
    <n v="4"/>
    <x v="0"/>
    <x v="0"/>
    <x v="2"/>
    <n v="0"/>
    <n v="1"/>
    <n v="0"/>
    <n v="0"/>
    <x v="1"/>
    <n v="5"/>
    <n v="4"/>
    <n v="4"/>
    <n v="4"/>
    <n v="5"/>
    <n v="3"/>
    <n v="3"/>
    <n v="5"/>
    <x v="2"/>
    <x v="1"/>
    <x v="2"/>
    <x v="3"/>
    <n v="5"/>
    <n v="5"/>
    <n v="4"/>
    <n v="4"/>
    <x v="0"/>
    <x v="2"/>
    <x v="0"/>
    <n v="3"/>
    <n v="2"/>
    <n v="1"/>
    <n v="3"/>
    <n v="4"/>
    <n v="4"/>
    <n v="3"/>
    <n v="4"/>
    <n v="3"/>
    <n v="5"/>
    <n v="2"/>
    <n v="4"/>
    <n v="4"/>
    <n v="5"/>
    <n v="5"/>
    <n v="4"/>
    <n v="4"/>
    <n v="4"/>
    <n v="4"/>
    <n v="4"/>
    <n v="5"/>
    <n v="4"/>
    <n v="5"/>
    <n v="5"/>
    <n v="5"/>
    <x v="0"/>
    <n v="3"/>
    <n v="4"/>
    <n v="3"/>
    <n v="1"/>
    <n v="0"/>
    <n v="0"/>
    <n v="0"/>
    <n v="0"/>
    <n v="0"/>
    <n v="0"/>
    <n v="0"/>
    <n v="1"/>
    <n v="0"/>
    <n v="0"/>
    <n v="0"/>
    <n v="0"/>
    <n v="1"/>
    <n v="1"/>
    <n v="1"/>
    <n v="0"/>
    <n v="0"/>
    <x v="0"/>
    <x v="4"/>
    <x v="1"/>
    <x v="4"/>
    <x v="1"/>
    <n v="2"/>
  </r>
  <r>
    <s v="EU1080"/>
    <s v="EU"/>
    <x v="0"/>
    <x v="3"/>
    <x v="0"/>
    <n v="3"/>
    <n v="4"/>
    <n v="2.75"/>
    <x v="0"/>
    <x v="0"/>
    <x v="2"/>
    <n v="0"/>
    <n v="0"/>
    <n v="1"/>
    <n v="0"/>
    <x v="1"/>
    <n v="5"/>
    <n v="2"/>
    <n v="3"/>
    <n v="5"/>
    <n v="5"/>
    <n v="5"/>
    <n v="4"/>
    <n v="5"/>
    <x v="0"/>
    <x v="1"/>
    <x v="0"/>
    <x v="0"/>
    <n v="3"/>
    <n v="5"/>
    <n v="3"/>
    <n v="5"/>
    <x v="1"/>
    <x v="4"/>
    <x v="0"/>
    <n v="2"/>
    <n v="2"/>
    <n v="2"/>
    <n v="2"/>
    <n v="2"/>
    <n v="2"/>
    <n v="2"/>
    <n v="2"/>
    <n v="2"/>
    <n v="3"/>
    <n v="2"/>
    <n v="2"/>
    <n v="5"/>
    <n v="5"/>
    <n v="5"/>
    <n v="5"/>
    <n v="5"/>
    <n v="5"/>
    <n v="5"/>
    <n v="5"/>
    <n v="5"/>
    <n v="2"/>
    <n v="5"/>
    <n v="5"/>
    <n v="5"/>
    <x v="1"/>
    <n v="4"/>
    <n v="5"/>
    <n v="5"/>
    <n v="1"/>
    <n v="0"/>
    <n v="0"/>
    <n v="0"/>
    <n v="1"/>
    <n v="0"/>
    <n v="0"/>
    <n v="0"/>
    <n v="1"/>
    <n v="0"/>
    <n v="0"/>
    <n v="1"/>
    <n v="1"/>
    <n v="0"/>
    <n v="0"/>
    <n v="1"/>
    <n v="0"/>
    <n v="0"/>
    <x v="1"/>
    <x v="3"/>
    <x v="1"/>
    <x v="3"/>
    <x v="2"/>
    <n v="2"/>
  </r>
  <r>
    <s v="EU1081"/>
    <s v="EU"/>
    <x v="0"/>
    <x v="4"/>
    <x v="0"/>
    <n v="5"/>
    <n v="2"/>
    <n v="3.5"/>
    <x v="1"/>
    <x v="1"/>
    <x v="2"/>
    <n v="0"/>
    <n v="0"/>
    <n v="1"/>
    <n v="0"/>
    <x v="2"/>
    <n v="5"/>
    <n v="2"/>
    <n v="3"/>
    <n v="4"/>
    <n v="5"/>
    <n v="3"/>
    <n v="4"/>
    <n v="5"/>
    <x v="1"/>
    <x v="1"/>
    <x v="1"/>
    <x v="1"/>
    <n v="4"/>
    <n v="5"/>
    <n v="1"/>
    <n v="3"/>
    <x v="0"/>
    <x v="1"/>
    <x v="0"/>
    <n v="4"/>
    <n v="1"/>
    <n v="2"/>
    <n v="3"/>
    <n v="3"/>
    <n v="4"/>
    <n v="3"/>
    <n v="3"/>
    <n v="1"/>
    <n v="2"/>
    <n v="2"/>
    <n v="3"/>
    <n v="5"/>
    <n v="4"/>
    <n v="5"/>
    <n v="5"/>
    <n v="4"/>
    <n v="4"/>
    <n v="3"/>
    <n v="4"/>
    <n v="5"/>
    <n v="4"/>
    <n v="5"/>
    <n v="5"/>
    <n v="5"/>
    <x v="0"/>
    <n v="4"/>
    <n v="2"/>
    <n v="2"/>
    <n v="1"/>
    <n v="0"/>
    <n v="0"/>
    <n v="1"/>
    <n v="0"/>
    <n v="0"/>
    <n v="1"/>
    <n v="0"/>
    <n v="0"/>
    <n v="0"/>
    <n v="0"/>
    <n v="0"/>
    <n v="1"/>
    <n v="1"/>
    <n v="1"/>
    <n v="0"/>
    <n v="0"/>
    <n v="0"/>
    <x v="1"/>
    <x v="1"/>
    <x v="1"/>
    <x v="2"/>
    <x v="2"/>
    <n v="2"/>
  </r>
  <r>
    <s v="EU1082"/>
    <s v="EU"/>
    <x v="0"/>
    <x v="3"/>
    <x v="3"/>
    <n v="1"/>
    <n v="1"/>
    <n v="1"/>
    <x v="0"/>
    <x v="0"/>
    <x v="2"/>
    <n v="1"/>
    <n v="0"/>
    <n v="1"/>
    <n v="0"/>
    <x v="2"/>
    <n v="5"/>
    <n v="1"/>
    <n v="3"/>
    <n v="5"/>
    <n v="5"/>
    <n v="5"/>
    <n v="2"/>
    <n v="5"/>
    <x v="2"/>
    <x v="0"/>
    <x v="0"/>
    <x v="0"/>
    <n v="3"/>
    <n v="5"/>
    <n v="3"/>
    <n v="5"/>
    <x v="3"/>
    <x v="0"/>
    <x v="0"/>
    <n v="1"/>
    <n v="1"/>
    <n v="1"/>
    <n v="1"/>
    <n v="4"/>
    <n v="2"/>
    <n v="1"/>
    <n v="1"/>
    <n v="1"/>
    <n v="1"/>
    <n v="1"/>
    <n v="5"/>
    <n v="5"/>
    <n v="4"/>
    <n v="5"/>
    <n v="5"/>
    <n v="1"/>
    <n v="3"/>
    <n v="1"/>
    <n v="1"/>
    <n v="3"/>
    <n v="5"/>
    <n v="5"/>
    <n v="3"/>
    <n v="5"/>
    <x v="0"/>
    <n v="2"/>
    <n v="1"/>
    <n v="1"/>
    <n v="1"/>
    <n v="0"/>
    <n v="0"/>
    <n v="0"/>
    <n v="1"/>
    <n v="0"/>
    <n v="0"/>
    <n v="0"/>
    <n v="1"/>
    <n v="0"/>
    <n v="0"/>
    <n v="0"/>
    <n v="0"/>
    <n v="1"/>
    <n v="1"/>
    <n v="0"/>
    <n v="0"/>
    <n v="0"/>
    <x v="1"/>
    <x v="1"/>
    <x v="1"/>
    <x v="2"/>
    <x v="2"/>
    <n v="2"/>
  </r>
  <r>
    <s v="EU1083"/>
    <s v="EU"/>
    <x v="0"/>
    <x v="4"/>
    <x v="1"/>
    <n v="2"/>
    <n v="4"/>
    <n v="3.5"/>
    <x v="0"/>
    <x v="0"/>
    <x v="2"/>
    <n v="1"/>
    <n v="0"/>
    <n v="0"/>
    <n v="0"/>
    <x v="2"/>
    <n v="5"/>
    <n v="2"/>
    <n v="4"/>
    <n v="5"/>
    <n v="5"/>
    <n v="4"/>
    <n v="4"/>
    <n v="5"/>
    <x v="1"/>
    <x v="0"/>
    <x v="0"/>
    <x v="0"/>
    <n v="3"/>
    <n v="4"/>
    <n v="4"/>
    <n v="5"/>
    <x v="0"/>
    <x v="0"/>
    <x v="1"/>
    <n v="4"/>
    <n v="1"/>
    <n v="1"/>
    <n v="2"/>
    <n v="2"/>
    <n v="3"/>
    <n v="2"/>
    <n v="3"/>
    <n v="2"/>
    <n v="4"/>
    <n v="3"/>
    <n v="2"/>
    <n v="4"/>
    <n v="4"/>
    <n v="4"/>
    <n v="5"/>
    <n v="5"/>
    <n v="4"/>
    <n v="3"/>
    <n v="5"/>
    <n v="4"/>
    <n v="5"/>
    <n v="5"/>
    <n v="5"/>
    <n v="5"/>
    <x v="0"/>
    <n v="4"/>
    <n v="4"/>
    <n v="3"/>
    <n v="1"/>
    <n v="0"/>
    <n v="0"/>
    <n v="0"/>
    <n v="1"/>
    <n v="0"/>
    <n v="0"/>
    <n v="0"/>
    <n v="1"/>
    <n v="0"/>
    <n v="0"/>
    <n v="0"/>
    <n v="1"/>
    <n v="0"/>
    <n v="0"/>
    <n v="1"/>
    <n v="1"/>
    <n v="0"/>
    <x v="0"/>
    <x v="1"/>
    <x v="1"/>
    <x v="2"/>
    <x v="2"/>
    <n v="2"/>
  </r>
  <r>
    <s v="EU1084"/>
    <s v="EU"/>
    <x v="0"/>
    <x v="3"/>
    <x v="3"/>
    <n v="1"/>
    <n v="1"/>
    <n v="1"/>
    <x v="0"/>
    <x v="0"/>
    <x v="4"/>
    <n v="0"/>
    <n v="0"/>
    <n v="1"/>
    <n v="0"/>
    <x v="0"/>
    <n v="4"/>
    <n v="5"/>
    <n v="4"/>
    <n v="3"/>
    <n v="3"/>
    <n v="3"/>
    <n v="3"/>
    <n v="3"/>
    <x v="2"/>
    <x v="2"/>
    <x v="1"/>
    <x v="3"/>
    <n v="3"/>
    <n v="3"/>
    <n v="3"/>
    <n v="3"/>
    <x v="0"/>
    <x v="1"/>
    <x v="1"/>
    <n v="3"/>
    <n v="2"/>
    <n v="3"/>
    <n v="3"/>
    <n v="3"/>
    <n v="3"/>
    <n v="3"/>
    <n v="3"/>
    <n v="3"/>
    <n v="3"/>
    <n v="3"/>
    <n v="3"/>
    <n v="3"/>
    <n v="4"/>
    <n v="3"/>
    <n v="3"/>
    <n v="3"/>
    <n v="4"/>
    <n v="3"/>
    <n v="3"/>
    <n v="4"/>
    <n v="4"/>
    <n v="4"/>
    <n v="3"/>
    <n v="4"/>
    <x v="0"/>
    <n v="3"/>
    <n v="3"/>
    <n v="3"/>
    <n v="0"/>
    <n v="0"/>
    <n v="0"/>
    <n v="1"/>
    <n v="1"/>
    <n v="0"/>
    <n v="1"/>
    <n v="0"/>
    <n v="0"/>
    <n v="0"/>
    <n v="0"/>
    <n v="0"/>
    <n v="0"/>
    <n v="1"/>
    <n v="0"/>
    <n v="1"/>
    <n v="1"/>
    <n v="0"/>
    <x v="1"/>
    <x v="4"/>
    <x v="1"/>
    <x v="2"/>
    <x v="1"/>
    <n v="2"/>
  </r>
  <r>
    <s v="EU1085"/>
    <s v="EU"/>
    <x v="0"/>
    <x v="0"/>
    <x v="1"/>
    <n v="3"/>
    <n v="2"/>
    <n v="3"/>
    <x v="0"/>
    <x v="0"/>
    <x v="2"/>
    <n v="0"/>
    <n v="1"/>
    <n v="1"/>
    <n v="0"/>
    <x v="1"/>
    <n v="5"/>
    <n v="3"/>
    <n v="4"/>
    <n v="5"/>
    <n v="5"/>
    <n v="2"/>
    <n v="4"/>
    <n v="5"/>
    <x v="2"/>
    <x v="1"/>
    <x v="2"/>
    <x v="1"/>
    <n v="4"/>
    <n v="5"/>
    <n v="2"/>
    <n v="5"/>
    <x v="3"/>
    <x v="2"/>
    <x v="1"/>
    <n v="2"/>
    <n v="2"/>
    <n v="2"/>
    <n v="4"/>
    <n v="3"/>
    <n v="4"/>
    <n v="2"/>
    <n v="3"/>
    <n v="3"/>
    <n v="2"/>
    <n v="2"/>
    <n v="4"/>
    <n v="3"/>
    <n v="4"/>
    <n v="4"/>
    <n v="4"/>
    <n v="5"/>
    <n v="4"/>
    <n v="3"/>
    <n v="4"/>
    <n v="4"/>
    <n v="4"/>
    <n v="5"/>
    <n v="5"/>
    <n v="5"/>
    <x v="0"/>
    <n v="4"/>
    <n v="4"/>
    <n v="3"/>
    <n v="1"/>
    <n v="1"/>
    <n v="0"/>
    <n v="0"/>
    <n v="0"/>
    <n v="0"/>
    <n v="0"/>
    <n v="0"/>
    <n v="1"/>
    <n v="0"/>
    <n v="0"/>
    <n v="0"/>
    <n v="0"/>
    <n v="1"/>
    <n v="1"/>
    <n v="1"/>
    <n v="0"/>
    <n v="0"/>
    <x v="0"/>
    <x v="1"/>
    <x v="1"/>
    <x v="1"/>
    <x v="2"/>
    <n v="2"/>
  </r>
  <r>
    <s v="EU1086"/>
    <s v="EU"/>
    <x v="0"/>
    <x v="0"/>
    <x v="2"/>
    <n v="3"/>
    <n v="2"/>
    <n v="3.25"/>
    <x v="0"/>
    <x v="0"/>
    <x v="2"/>
    <n v="0"/>
    <n v="1"/>
    <n v="1"/>
    <n v="0"/>
    <x v="2"/>
    <n v="4"/>
    <n v="3"/>
    <n v="3"/>
    <n v="4"/>
    <n v="4"/>
    <n v="3"/>
    <n v="4"/>
    <n v="4"/>
    <x v="1"/>
    <x v="0"/>
    <x v="1"/>
    <x v="1"/>
    <n v="4"/>
    <n v="4"/>
    <n v="3"/>
    <n v="4"/>
    <x v="1"/>
    <x v="1"/>
    <x v="0"/>
    <n v="3"/>
    <n v="1"/>
    <n v="3"/>
    <n v="3"/>
    <n v="3"/>
    <n v="2"/>
    <n v="2"/>
    <n v="3"/>
    <n v="2"/>
    <n v="2"/>
    <n v="4"/>
    <n v="4"/>
    <n v="4"/>
    <n v="4"/>
    <n v="4"/>
    <n v="4"/>
    <n v="4"/>
    <n v="4"/>
    <n v="4"/>
    <n v="3"/>
    <n v="4"/>
    <n v="1"/>
    <n v="5"/>
    <n v="4"/>
    <n v="4"/>
    <x v="0"/>
    <n v="4"/>
    <n v="3"/>
    <n v="3"/>
    <n v="0"/>
    <n v="0"/>
    <n v="0"/>
    <n v="1"/>
    <n v="0"/>
    <n v="0"/>
    <n v="0"/>
    <n v="0"/>
    <n v="0"/>
    <n v="0"/>
    <n v="0"/>
    <n v="0"/>
    <n v="1"/>
    <n v="0"/>
    <n v="1"/>
    <n v="0"/>
    <n v="1"/>
    <n v="0"/>
    <x v="0"/>
    <x v="3"/>
    <x v="1"/>
    <x v="2"/>
    <x v="2"/>
    <s v=""/>
  </r>
  <r>
    <s v="EU1087"/>
    <s v="EU"/>
    <x v="0"/>
    <x v="1"/>
    <x v="0"/>
    <n v="4"/>
    <n v="4"/>
    <n v="3.25"/>
    <x v="0"/>
    <x v="0"/>
    <x v="2"/>
    <n v="1"/>
    <n v="0"/>
    <n v="0"/>
    <n v="0"/>
    <x v="1"/>
    <n v="5"/>
    <n v="2"/>
    <n v="4"/>
    <n v="5"/>
    <n v="4"/>
    <n v="3"/>
    <n v="4"/>
    <n v="5"/>
    <x v="1"/>
    <x v="1"/>
    <x v="2"/>
    <x v="1"/>
    <n v="3"/>
    <n v="5"/>
    <n v="4"/>
    <n v="5"/>
    <x v="0"/>
    <x v="2"/>
    <x v="1"/>
    <n v="4"/>
    <n v="2"/>
    <n v="2"/>
    <n v="2"/>
    <n v="4"/>
    <n v="4"/>
    <n v="2"/>
    <n v="4"/>
    <n v="2"/>
    <n v="4"/>
    <n v="1"/>
    <n v="4"/>
    <n v="4"/>
    <n v="5"/>
    <n v="5"/>
    <n v="4"/>
    <n v="5"/>
    <n v="5"/>
    <n v="4"/>
    <n v="4"/>
    <n v="5"/>
    <n v="4"/>
    <n v="5"/>
    <n v="4"/>
    <n v="4"/>
    <x v="0"/>
    <n v="4"/>
    <n v="4"/>
    <n v="3"/>
    <n v="0"/>
    <n v="0"/>
    <n v="1"/>
    <n v="0"/>
    <n v="1"/>
    <n v="0"/>
    <n v="1"/>
    <n v="0"/>
    <n v="0"/>
    <n v="0"/>
    <n v="0"/>
    <n v="0"/>
    <n v="0"/>
    <n v="1"/>
    <n v="1"/>
    <n v="0"/>
    <n v="1"/>
    <n v="0"/>
    <x v="1"/>
    <x v="1"/>
    <x v="1"/>
    <x v="2"/>
    <x v="2"/>
    <n v="2"/>
  </r>
  <r>
    <s v="EU1088"/>
    <s v="EU"/>
    <x v="0"/>
    <x v="0"/>
    <x v="0"/>
    <n v="3"/>
    <n v="3"/>
    <n v="3"/>
    <x v="0"/>
    <x v="0"/>
    <x v="0"/>
    <n v="0"/>
    <n v="0"/>
    <n v="1"/>
    <n v="0"/>
    <x v="0"/>
    <n v="4"/>
    <n v="3"/>
    <n v="3"/>
    <n v="4"/>
    <n v="4"/>
    <n v="3"/>
    <n v="3"/>
    <n v="4"/>
    <x v="1"/>
    <x v="2"/>
    <x v="1"/>
    <x v="3"/>
    <n v="3"/>
    <n v="3"/>
    <n v="3"/>
    <n v="3"/>
    <x v="1"/>
    <x v="1"/>
    <x v="3"/>
    <n v="4"/>
    <n v="3"/>
    <n v="1"/>
    <n v="3"/>
    <n v="3"/>
    <n v="3"/>
    <n v="5"/>
    <n v="3"/>
    <n v="3"/>
    <n v="3"/>
    <n v="3"/>
    <n v="4"/>
    <n v="3"/>
    <n v="3"/>
    <n v="4"/>
    <n v="3"/>
    <n v="3"/>
    <n v="3"/>
    <n v="3"/>
    <n v="2"/>
    <n v="3"/>
    <n v="2"/>
    <n v="3"/>
    <n v="3"/>
    <n v="3"/>
    <x v="2"/>
    <n v="3"/>
    <n v="3"/>
    <n v="3"/>
    <n v="1"/>
    <n v="0"/>
    <n v="0"/>
    <n v="1"/>
    <n v="0"/>
    <n v="0"/>
    <n v="0"/>
    <n v="0"/>
    <n v="0"/>
    <n v="1"/>
    <n v="0"/>
    <n v="0"/>
    <n v="0"/>
    <n v="1"/>
    <n v="0"/>
    <n v="0"/>
    <n v="0"/>
    <n v="0"/>
    <x v="1"/>
    <x v="4"/>
    <x v="1"/>
    <x v="1"/>
    <x v="3"/>
    <n v="2"/>
  </r>
  <r>
    <s v="EU1089"/>
    <s v="EU"/>
    <x v="0"/>
    <x v="1"/>
    <x v="4"/>
    <n v="3"/>
    <n v="1"/>
    <n v="2"/>
    <x v="0"/>
    <x v="0"/>
    <x v="0"/>
    <n v="1"/>
    <n v="0"/>
    <n v="0"/>
    <n v="0"/>
    <x v="2"/>
    <n v="5"/>
    <n v="2"/>
    <n v="5"/>
    <n v="5"/>
    <n v="5"/>
    <n v="3"/>
    <n v="5"/>
    <n v="4"/>
    <x v="1"/>
    <x v="0"/>
    <x v="0"/>
    <x v="1"/>
    <n v="3"/>
    <n v="4"/>
    <n v="5"/>
    <n v="5"/>
    <x v="0"/>
    <x v="0"/>
    <x v="0"/>
    <n v="5"/>
    <n v="5"/>
    <n v="2"/>
    <n v="2"/>
    <n v="2"/>
    <n v="2"/>
    <n v="4"/>
    <n v="4"/>
    <n v="3"/>
    <n v="4"/>
    <n v="3"/>
    <n v="4"/>
    <n v="5"/>
    <n v="5"/>
    <n v="5"/>
    <n v="5"/>
    <n v="5"/>
    <n v="4"/>
    <n v="5"/>
    <n v="5"/>
    <n v="5"/>
    <n v="4"/>
    <n v="5"/>
    <n v="4"/>
    <n v="5"/>
    <x v="1"/>
    <n v="5"/>
    <n v="5"/>
    <n v="5"/>
    <n v="0"/>
    <n v="0"/>
    <n v="0"/>
    <n v="0"/>
    <n v="0"/>
    <n v="0"/>
    <n v="1"/>
    <n v="1"/>
    <n v="0"/>
    <n v="0"/>
    <n v="0"/>
    <n v="0"/>
    <n v="0"/>
    <n v="0"/>
    <n v="1"/>
    <n v="1"/>
    <n v="1"/>
    <n v="0"/>
    <x v="0"/>
    <x v="3"/>
    <x v="1"/>
    <x v="3"/>
    <x v="2"/>
    <n v="2"/>
  </r>
  <r>
    <s v="EU1090"/>
    <s v="EU"/>
    <x v="0"/>
    <x v="1"/>
    <x v="0"/>
    <n v="3"/>
    <n v="2"/>
    <n v="2.5"/>
    <x v="0"/>
    <x v="0"/>
    <x v="2"/>
    <n v="0"/>
    <n v="1"/>
    <n v="0"/>
    <n v="0"/>
    <x v="1"/>
    <n v="4"/>
    <n v="4"/>
    <n v="4"/>
    <n v="3"/>
    <n v="3"/>
    <n v="2"/>
    <n v="2"/>
    <n v="4"/>
    <x v="2"/>
    <x v="1"/>
    <x v="2"/>
    <x v="3"/>
    <n v="2"/>
    <n v="4"/>
    <n v="3"/>
    <n v="2"/>
    <x v="1"/>
    <x v="1"/>
    <x v="1"/>
    <n v="2"/>
    <n v="2"/>
    <n v="2"/>
    <n v="2"/>
    <n v="3"/>
    <n v="4"/>
    <n v="2"/>
    <n v="4"/>
    <n v="2"/>
    <n v="3"/>
    <n v="4"/>
    <n v="3"/>
    <n v="4"/>
    <n v="4"/>
    <n v="4"/>
    <n v="4"/>
    <n v="4"/>
    <n v="4"/>
    <n v="2"/>
    <n v="4"/>
    <n v="4"/>
    <n v="3"/>
    <n v="4"/>
    <n v="4"/>
    <n v="5"/>
    <x v="2"/>
    <n v="3"/>
    <n v="3"/>
    <n v="3"/>
    <n v="0"/>
    <n v="0"/>
    <n v="0"/>
    <n v="1"/>
    <n v="0"/>
    <n v="0"/>
    <n v="0"/>
    <n v="0"/>
    <n v="1"/>
    <n v="1"/>
    <n v="0"/>
    <n v="1"/>
    <n v="1"/>
    <n v="0"/>
    <n v="0"/>
    <n v="0"/>
    <n v="0"/>
    <n v="0"/>
    <x v="1"/>
    <x v="4"/>
    <x v="1"/>
    <x v="4"/>
    <x v="1"/>
    <s v=""/>
  </r>
  <r>
    <s v="EU1091"/>
    <s v="EU"/>
    <x v="0"/>
    <x v="2"/>
    <x v="2"/>
    <n v="5"/>
    <n v="5"/>
    <n v="5"/>
    <x v="1"/>
    <x v="2"/>
    <x v="2"/>
    <n v="0"/>
    <n v="0"/>
    <n v="1"/>
    <n v="0"/>
    <x v="2"/>
    <n v="5"/>
    <n v="1"/>
    <n v="5"/>
    <n v="5"/>
    <n v="5"/>
    <n v="5"/>
    <n v="4"/>
    <n v="5"/>
    <x v="0"/>
    <x v="0"/>
    <x v="0"/>
    <x v="0"/>
    <n v="4"/>
    <n v="5"/>
    <n v="4"/>
    <n v="5"/>
    <x v="3"/>
    <x v="0"/>
    <x v="0"/>
    <n v="1"/>
    <n v="1"/>
    <n v="2"/>
    <n v="2"/>
    <n v="2"/>
    <n v="1"/>
    <n v="1"/>
    <n v="1"/>
    <n v="2"/>
    <n v="3"/>
    <n v="1"/>
    <n v="2"/>
    <n v="5"/>
    <n v="5"/>
    <n v="4"/>
    <n v="5"/>
    <n v="4"/>
    <n v="4"/>
    <n v="2"/>
    <n v="5"/>
    <n v="5"/>
    <n v="2"/>
    <n v="5"/>
    <n v="5"/>
    <n v="5"/>
    <x v="1"/>
    <n v="5"/>
    <n v="5"/>
    <n v="5"/>
    <n v="1"/>
    <n v="0"/>
    <n v="0"/>
    <n v="0"/>
    <n v="0"/>
    <n v="0"/>
    <n v="1"/>
    <n v="0"/>
    <n v="1"/>
    <n v="0"/>
    <n v="0"/>
    <n v="1"/>
    <n v="1"/>
    <n v="0"/>
    <n v="0"/>
    <n v="1"/>
    <n v="0"/>
    <n v="0"/>
    <x v="1"/>
    <x v="5"/>
    <x v="1"/>
    <x v="4"/>
    <x v="1"/>
    <n v="2"/>
  </r>
  <r>
    <s v="EU1092"/>
    <s v="EU"/>
    <x v="0"/>
    <x v="3"/>
    <x v="4"/>
    <n v="3"/>
    <n v="2"/>
    <n v="2"/>
    <x v="0"/>
    <x v="0"/>
    <x v="0"/>
    <n v="1"/>
    <n v="0"/>
    <n v="0"/>
    <n v="0"/>
    <x v="1"/>
    <n v="4"/>
    <n v="3"/>
    <n v="3"/>
    <n v="4"/>
    <n v="4"/>
    <n v="3"/>
    <n v="4"/>
    <n v="5"/>
    <x v="1"/>
    <x v="0"/>
    <x v="0"/>
    <x v="0"/>
    <n v="3"/>
    <n v="4"/>
    <n v="3"/>
    <n v="3"/>
    <x v="0"/>
    <x v="1"/>
    <x v="1"/>
    <n v="4"/>
    <n v="3"/>
    <n v="2"/>
    <n v="4"/>
    <n v="2"/>
    <n v="4"/>
    <n v="3"/>
    <n v="3"/>
    <n v="3"/>
    <n v="3"/>
    <n v="4"/>
    <n v="4"/>
    <n v="2"/>
    <n v="3"/>
    <n v="4"/>
    <n v="3"/>
    <n v="4"/>
    <n v="4"/>
    <n v="3"/>
    <n v="4"/>
    <n v="5"/>
    <n v="5"/>
    <n v="5"/>
    <n v="5"/>
    <n v="5"/>
    <x v="0"/>
    <n v="3"/>
    <n v="4"/>
    <n v="2"/>
    <n v="0"/>
    <n v="0"/>
    <n v="0"/>
    <n v="0"/>
    <n v="1"/>
    <n v="0"/>
    <n v="0"/>
    <n v="0"/>
    <n v="0"/>
    <n v="1"/>
    <n v="0"/>
    <n v="0"/>
    <n v="0"/>
    <n v="1"/>
    <n v="0"/>
    <n v="0"/>
    <n v="0"/>
    <n v="0"/>
    <x v="0"/>
    <x v="2"/>
    <x v="1"/>
    <x v="1"/>
    <x v="1"/>
    <n v="2"/>
  </r>
  <r>
    <s v="EU1093"/>
    <s v="EU"/>
    <x v="0"/>
    <x v="0"/>
    <x v="2"/>
    <n v="2"/>
    <n v="4"/>
    <n v="3.5"/>
    <x v="0"/>
    <x v="0"/>
    <x v="0"/>
    <n v="0"/>
    <n v="0"/>
    <n v="1"/>
    <n v="0"/>
    <x v="2"/>
    <n v="5"/>
    <n v="2"/>
    <n v="3"/>
    <n v="3"/>
    <n v="4"/>
    <n v="3"/>
    <n v="4"/>
    <n v="5"/>
    <x v="2"/>
    <x v="0"/>
    <x v="1"/>
    <x v="0"/>
    <n v="3"/>
    <n v="5"/>
    <n v="3"/>
    <n v="4"/>
    <x v="0"/>
    <x v="1"/>
    <x v="2"/>
    <n v="2"/>
    <n v="1"/>
    <n v="1"/>
    <n v="1"/>
    <n v="3"/>
    <n v="1"/>
    <n v="2"/>
    <n v="4"/>
    <n v="1"/>
    <n v="1"/>
    <n v="1"/>
    <n v="2"/>
    <n v="4"/>
    <n v="3"/>
    <n v="4"/>
    <n v="3"/>
    <n v="4"/>
    <n v="4"/>
    <n v="2"/>
    <n v="3"/>
    <n v="5"/>
    <n v="4"/>
    <n v="4"/>
    <n v="4"/>
    <n v="5"/>
    <x v="2"/>
    <n v="4"/>
    <n v="3"/>
    <n v="1"/>
    <n v="1"/>
    <n v="0"/>
    <n v="0"/>
    <n v="0"/>
    <n v="0"/>
    <n v="0"/>
    <n v="0"/>
    <n v="0"/>
    <n v="1"/>
    <n v="1"/>
    <n v="0"/>
    <n v="1"/>
    <n v="0"/>
    <n v="1"/>
    <n v="1"/>
    <n v="0"/>
    <n v="0"/>
    <n v="0"/>
    <x v="0"/>
    <x v="1"/>
    <x v="1"/>
    <x v="3"/>
    <x v="2"/>
    <n v="2"/>
  </r>
  <r>
    <s v="EU1094"/>
    <s v="EU"/>
    <x v="0"/>
    <x v="1"/>
    <x v="2"/>
    <n v="5"/>
    <n v="5"/>
    <n v="4.25"/>
    <x v="0"/>
    <x v="0"/>
    <x v="2"/>
    <n v="1"/>
    <n v="0"/>
    <n v="0"/>
    <n v="0"/>
    <x v="2"/>
    <n v="5"/>
    <n v="3"/>
    <n v="4"/>
    <n v="4"/>
    <n v="4"/>
    <n v="3"/>
    <n v="3"/>
    <n v="5"/>
    <x v="1"/>
    <x v="2"/>
    <x v="2"/>
    <x v="0"/>
    <n v="5"/>
    <n v="5"/>
    <n v="3"/>
    <n v="4"/>
    <x v="2"/>
    <x v="1"/>
    <x v="1"/>
    <n v="2"/>
    <n v="1"/>
    <n v="1"/>
    <n v="1"/>
    <n v="2"/>
    <n v="3"/>
    <n v="2"/>
    <n v="4"/>
    <n v="1"/>
    <n v="3"/>
    <n v="1"/>
    <n v="3"/>
    <n v="4"/>
    <n v="4"/>
    <n v="4"/>
    <n v="4"/>
    <n v="4"/>
    <n v="4"/>
    <n v="3"/>
    <n v="4"/>
    <n v="4"/>
    <n v="4"/>
    <n v="4"/>
    <n v="4"/>
    <n v="4"/>
    <x v="0"/>
    <n v="3"/>
    <n v="3"/>
    <n v="2"/>
    <n v="0"/>
    <n v="1"/>
    <n v="1"/>
    <n v="0"/>
    <n v="1"/>
    <n v="0"/>
    <n v="0"/>
    <n v="0"/>
    <n v="0"/>
    <n v="0"/>
    <n v="0"/>
    <n v="0"/>
    <n v="0"/>
    <n v="0"/>
    <n v="0"/>
    <n v="0"/>
    <n v="1"/>
    <n v="0"/>
    <x v="0"/>
    <x v="1"/>
    <x v="1"/>
    <x v="1"/>
    <x v="1"/>
    <n v="2"/>
  </r>
  <r>
    <s v="EU1095"/>
    <s v="EU"/>
    <x v="0"/>
    <x v="1"/>
    <x v="4"/>
    <n v="3"/>
    <n v="3"/>
    <n v="2.5"/>
    <x v="0"/>
    <x v="0"/>
    <x v="2"/>
    <n v="1"/>
    <n v="0"/>
    <n v="0"/>
    <n v="0"/>
    <x v="2"/>
    <n v="5"/>
    <n v="1"/>
    <n v="5"/>
    <n v="5"/>
    <n v="5"/>
    <n v="1"/>
    <n v="5"/>
    <n v="5"/>
    <x v="0"/>
    <x v="0"/>
    <x v="0"/>
    <x v="4"/>
    <n v="3"/>
    <n v="5"/>
    <n v="3"/>
    <n v="3"/>
    <x v="3"/>
    <x v="0"/>
    <x v="0"/>
    <n v="1"/>
    <n v="1"/>
    <n v="1"/>
    <n v="1"/>
    <n v="1"/>
    <n v="1"/>
    <n v="1"/>
    <n v="1"/>
    <n v="5"/>
    <n v="5"/>
    <n v="5"/>
    <n v="5"/>
    <n v="5"/>
    <n v="5"/>
    <n v="5"/>
    <n v="5"/>
    <n v="1"/>
    <n v="5"/>
    <n v="1"/>
    <n v="1"/>
    <n v="1"/>
    <n v="1"/>
    <n v="1"/>
    <n v="5"/>
    <n v="5"/>
    <x v="4"/>
    <n v="1"/>
    <n v="1"/>
    <n v="1"/>
    <n v="0"/>
    <n v="0"/>
    <n v="0"/>
    <n v="0"/>
    <n v="1"/>
    <n v="0"/>
    <n v="1"/>
    <n v="0"/>
    <n v="0"/>
    <n v="0"/>
    <n v="0"/>
    <n v="0"/>
    <n v="0"/>
    <n v="0"/>
    <n v="1"/>
    <n v="0"/>
    <n v="0"/>
    <n v="0"/>
    <x v="0"/>
    <x v="0"/>
    <x v="1"/>
    <x v="1"/>
    <x v="1"/>
    <s v=""/>
  </r>
  <r>
    <s v="EU1096"/>
    <s v="EU"/>
    <x v="0"/>
    <x v="1"/>
    <x v="1"/>
    <n v="3"/>
    <n v="2"/>
    <n v="2.75"/>
    <x v="0"/>
    <x v="0"/>
    <x v="0"/>
    <n v="0"/>
    <n v="0"/>
    <n v="1"/>
    <n v="0"/>
    <x v="0"/>
    <n v="5"/>
    <n v="3"/>
    <n v="3"/>
    <n v="3"/>
    <n v="4"/>
    <n v="3"/>
    <n v="4"/>
    <n v="4"/>
    <x v="2"/>
    <x v="1"/>
    <x v="2"/>
    <x v="3"/>
    <n v="3"/>
    <n v="3"/>
    <n v="3"/>
    <n v="3"/>
    <x v="2"/>
    <x v="1"/>
    <x v="1"/>
    <n v="2"/>
    <n v="2"/>
    <n v="1"/>
    <n v="3"/>
    <n v="4"/>
    <n v="4"/>
    <n v="3"/>
    <n v="3"/>
    <n v="2"/>
    <n v="3"/>
    <n v="2"/>
    <n v="3"/>
    <n v="4"/>
    <n v="3"/>
    <n v="4"/>
    <n v="2"/>
    <n v="4"/>
    <n v="4"/>
    <n v="4"/>
    <n v="3"/>
    <n v="4"/>
    <n v="4"/>
    <n v="4"/>
    <n v="3"/>
    <n v="4"/>
    <x v="2"/>
    <n v="3"/>
    <n v="2"/>
    <n v="1"/>
    <n v="0"/>
    <n v="0"/>
    <n v="0"/>
    <n v="0"/>
    <n v="0"/>
    <n v="1"/>
    <n v="0"/>
    <n v="1"/>
    <n v="0"/>
    <n v="1"/>
    <n v="0"/>
    <n v="0"/>
    <n v="0"/>
    <n v="0"/>
    <n v="0"/>
    <n v="1"/>
    <n v="1"/>
    <n v="0"/>
    <x v="1"/>
    <x v="1"/>
    <x v="1"/>
    <x v="2"/>
    <x v="2"/>
    <s v=""/>
  </r>
  <r>
    <s v="EU1097"/>
    <s v="EU"/>
    <x v="0"/>
    <x v="1"/>
    <x v="0"/>
    <n v="4"/>
    <n v="4"/>
    <n v="3.25"/>
    <x v="0"/>
    <x v="0"/>
    <x v="2"/>
    <n v="0"/>
    <n v="0"/>
    <n v="1"/>
    <n v="0"/>
    <x v="2"/>
    <n v="5"/>
    <n v="1"/>
    <n v="5"/>
    <n v="5"/>
    <n v="5"/>
    <n v="5"/>
    <n v="5"/>
    <n v="5"/>
    <x v="0"/>
    <x v="0"/>
    <x v="0"/>
    <x v="0"/>
    <n v="3"/>
    <n v="5"/>
    <n v="2"/>
    <n v="5"/>
    <x v="3"/>
    <x v="4"/>
    <x v="3"/>
    <n v="2"/>
    <n v="2"/>
    <n v="2"/>
    <n v="2"/>
    <n v="2"/>
    <n v="1"/>
    <n v="2"/>
    <n v="1"/>
    <n v="1"/>
    <n v="1"/>
    <n v="1"/>
    <n v="3"/>
    <n v="5"/>
    <n v="4"/>
    <n v="5"/>
    <n v="5"/>
    <n v="5"/>
    <n v="5"/>
    <n v="2"/>
    <n v="5"/>
    <n v="5"/>
    <n v="3"/>
    <n v="5"/>
    <n v="4"/>
    <n v="3"/>
    <x v="1"/>
    <n v="5"/>
    <n v="5"/>
    <n v="4"/>
    <n v="1"/>
    <n v="0"/>
    <n v="0"/>
    <n v="0"/>
    <n v="1"/>
    <n v="0"/>
    <n v="0"/>
    <n v="0"/>
    <n v="0"/>
    <n v="1"/>
    <n v="0"/>
    <n v="0"/>
    <n v="0"/>
    <n v="1"/>
    <n v="1"/>
    <n v="0"/>
    <n v="1"/>
    <n v="0"/>
    <x v="1"/>
    <x v="3"/>
    <x v="1"/>
    <x v="3"/>
    <x v="2"/>
    <n v="1"/>
  </r>
  <r>
    <s v="EU1098"/>
    <s v="EU"/>
    <x v="0"/>
    <x v="1"/>
    <x v="4"/>
    <n v="2"/>
    <n v="1"/>
    <n v="1.75"/>
    <x v="0"/>
    <x v="0"/>
    <x v="2"/>
    <n v="1"/>
    <n v="0"/>
    <n v="0"/>
    <n v="0"/>
    <x v="1"/>
    <n v="4"/>
    <n v="4"/>
    <n v="4"/>
    <n v="3"/>
    <n v="4"/>
    <n v="2"/>
    <n v="3"/>
    <n v="4"/>
    <x v="1"/>
    <x v="1"/>
    <x v="2"/>
    <x v="1"/>
    <n v="4"/>
    <n v="4"/>
    <n v="4"/>
    <n v="4"/>
    <x v="0"/>
    <x v="2"/>
    <x v="1"/>
    <n v="3"/>
    <n v="2"/>
    <n v="2"/>
    <n v="3"/>
    <n v="4"/>
    <n v="4"/>
    <n v="2"/>
    <n v="2"/>
    <n v="2"/>
    <n v="2"/>
    <n v="2"/>
    <n v="3"/>
    <n v="3"/>
    <n v="4"/>
    <n v="4"/>
    <n v="4"/>
    <n v="3"/>
    <n v="4"/>
    <n v="3"/>
    <n v="4"/>
    <n v="4"/>
    <n v="3"/>
    <n v="5"/>
    <n v="5"/>
    <n v="5"/>
    <x v="0"/>
    <n v="4"/>
    <n v="4"/>
    <n v="4"/>
    <n v="0"/>
    <n v="0"/>
    <n v="0"/>
    <n v="0"/>
    <n v="0"/>
    <n v="0"/>
    <n v="1"/>
    <n v="0"/>
    <n v="1"/>
    <n v="0"/>
    <n v="0"/>
    <n v="0"/>
    <n v="1"/>
    <n v="0"/>
    <n v="0"/>
    <n v="1"/>
    <n v="1"/>
    <n v="0"/>
    <x v="0"/>
    <x v="4"/>
    <x v="1"/>
    <x v="4"/>
    <x v="4"/>
    <n v="2"/>
  </r>
  <r>
    <s v="EU1099"/>
    <s v="EU"/>
    <x v="0"/>
    <x v="4"/>
    <x v="0"/>
    <n v="4"/>
    <n v="2"/>
    <n v="3.25"/>
    <x v="0"/>
    <x v="0"/>
    <x v="4"/>
    <n v="1"/>
    <n v="0"/>
    <n v="0"/>
    <n v="0"/>
    <x v="1"/>
    <n v="4"/>
    <n v="2"/>
    <n v="3"/>
    <n v="4"/>
    <n v="5"/>
    <n v="2"/>
    <n v="4"/>
    <n v="5"/>
    <x v="2"/>
    <x v="1"/>
    <x v="0"/>
    <x v="0"/>
    <n v="4"/>
    <n v="5"/>
    <n v="3"/>
    <n v="5"/>
    <x v="3"/>
    <x v="4"/>
    <x v="1"/>
    <n v="2"/>
    <n v="2"/>
    <n v="2"/>
    <n v="3"/>
    <n v="4"/>
    <n v="4"/>
    <n v="3"/>
    <n v="2"/>
    <n v="2"/>
    <n v="2"/>
    <n v="2"/>
    <n v="4"/>
    <n v="5"/>
    <n v="5"/>
    <n v="5"/>
    <n v="5"/>
    <n v="5"/>
    <n v="5"/>
    <n v="4"/>
    <n v="5"/>
    <n v="4"/>
    <n v="4"/>
    <n v="5"/>
    <n v="5"/>
    <n v="5"/>
    <x v="1"/>
    <n v="5"/>
    <n v="5"/>
    <n v="5"/>
    <n v="0"/>
    <n v="0"/>
    <n v="0"/>
    <n v="0"/>
    <n v="1"/>
    <n v="0"/>
    <n v="0"/>
    <n v="0"/>
    <n v="0"/>
    <n v="1"/>
    <n v="0"/>
    <n v="0"/>
    <n v="0"/>
    <n v="1"/>
    <n v="1"/>
    <n v="1"/>
    <n v="0"/>
    <n v="0"/>
    <x v="0"/>
    <x v="4"/>
    <x v="1"/>
    <x v="1"/>
    <x v="1"/>
    <n v="2"/>
  </r>
  <r>
    <s v="EU1100"/>
    <s v="EU"/>
    <x v="0"/>
    <x v="3"/>
    <x v="3"/>
    <n v="1"/>
    <n v="1"/>
    <n v="1"/>
    <x v="0"/>
    <x v="0"/>
    <x v="0"/>
    <n v="0"/>
    <n v="0"/>
    <n v="0"/>
    <n v="1"/>
    <x v="0"/>
    <n v="4"/>
    <n v="3"/>
    <n v="1"/>
    <n v="3"/>
    <n v="4"/>
    <n v="3"/>
    <n v="3"/>
    <n v="4"/>
    <x v="1"/>
    <x v="1"/>
    <x v="2"/>
    <x v="1"/>
    <n v="4"/>
    <n v="3"/>
    <n v="3"/>
    <n v="3"/>
    <x v="0"/>
    <x v="3"/>
    <x v="3"/>
    <n v="4"/>
    <n v="4"/>
    <n v="2"/>
    <n v="4"/>
    <n v="3"/>
    <n v="3"/>
    <n v="3"/>
    <n v="4"/>
    <n v="3"/>
    <n v="3"/>
    <n v="4"/>
    <n v="4"/>
    <n v="4"/>
    <n v="4"/>
    <n v="4"/>
    <n v="4"/>
    <n v="4"/>
    <n v="4"/>
    <n v="3"/>
    <n v="4"/>
    <n v="4"/>
    <n v="3"/>
    <n v="4"/>
    <n v="4"/>
    <n v="4"/>
    <x v="0"/>
    <n v="3"/>
    <n v="4"/>
    <n v="3"/>
    <n v="1"/>
    <n v="0"/>
    <n v="0"/>
    <n v="0"/>
    <n v="1"/>
    <n v="1"/>
    <n v="0"/>
    <n v="0"/>
    <n v="0"/>
    <n v="0"/>
    <n v="0"/>
    <n v="0"/>
    <n v="1"/>
    <n v="1"/>
    <n v="0"/>
    <n v="1"/>
    <n v="0"/>
    <n v="0"/>
    <x v="0"/>
    <x v="1"/>
    <x v="1"/>
    <x v="2"/>
    <x v="2"/>
    <n v="3"/>
  </r>
  <r>
    <s v="EU1101"/>
    <s v="EU"/>
    <x v="0"/>
    <x v="3"/>
    <x v="3"/>
    <n v="3"/>
    <n v="2"/>
    <n v="1.75"/>
    <x v="0"/>
    <x v="0"/>
    <x v="4"/>
    <n v="1"/>
    <n v="0"/>
    <n v="0"/>
    <n v="0"/>
    <x v="1"/>
    <n v="5"/>
    <n v="3"/>
    <n v="4"/>
    <n v="4"/>
    <n v="4"/>
    <n v="3"/>
    <n v="2"/>
    <n v="4"/>
    <x v="1"/>
    <x v="1"/>
    <x v="2"/>
    <x v="0"/>
    <n v="4"/>
    <n v="3"/>
    <n v="3"/>
    <n v="3"/>
    <x v="0"/>
    <x v="2"/>
    <x v="1"/>
    <n v="1"/>
    <n v="1"/>
    <n v="1"/>
    <n v="1"/>
    <n v="2"/>
    <n v="2"/>
    <n v="1"/>
    <n v="4"/>
    <n v="3"/>
    <n v="5"/>
    <n v="2"/>
    <n v="3"/>
    <n v="4"/>
    <n v="4"/>
    <n v="4"/>
    <n v="4"/>
    <n v="4"/>
    <n v="4"/>
    <n v="4"/>
    <n v="4"/>
    <n v="4"/>
    <n v="4"/>
    <n v="4"/>
    <n v="4"/>
    <n v="4"/>
    <x v="0"/>
    <n v="3"/>
    <n v="4"/>
    <n v="4"/>
    <n v="0"/>
    <n v="0"/>
    <n v="0"/>
    <n v="0"/>
    <n v="0"/>
    <n v="0"/>
    <n v="1"/>
    <n v="1"/>
    <n v="0"/>
    <n v="0"/>
    <n v="0"/>
    <n v="1"/>
    <n v="0"/>
    <n v="0"/>
    <n v="0"/>
    <n v="1"/>
    <n v="1"/>
    <n v="0"/>
    <x v="1"/>
    <x v="0"/>
    <x v="1"/>
    <x v="1"/>
    <x v="1"/>
    <n v="2"/>
  </r>
  <r>
    <s v="EU1102"/>
    <s v="EU"/>
    <x v="0"/>
    <x v="3"/>
    <x v="4"/>
    <n v="3"/>
    <n v="2"/>
    <n v="2"/>
    <x v="0"/>
    <x v="0"/>
    <x v="2"/>
    <n v="0"/>
    <n v="1"/>
    <n v="0"/>
    <n v="0"/>
    <x v="1"/>
    <n v="4"/>
    <n v="3"/>
    <n v="3"/>
    <n v="4"/>
    <n v="4"/>
    <n v="4"/>
    <n v="3"/>
    <n v="5"/>
    <x v="1"/>
    <x v="0"/>
    <x v="2"/>
    <x v="0"/>
    <n v="3"/>
    <n v="4"/>
    <n v="3"/>
    <n v="4"/>
    <x v="0"/>
    <x v="2"/>
    <x v="1"/>
    <n v="3"/>
    <n v="1"/>
    <n v="1"/>
    <n v="2"/>
    <n v="4"/>
    <n v="2"/>
    <n v="3"/>
    <n v="2"/>
    <n v="2"/>
    <n v="2"/>
    <n v="2"/>
    <n v="3"/>
    <n v="4"/>
    <n v="4"/>
    <n v="5"/>
    <n v="5"/>
    <n v="4"/>
    <n v="4"/>
    <n v="5"/>
    <n v="5"/>
    <n v="5"/>
    <n v="4"/>
    <n v="5"/>
    <n v="4"/>
    <n v="5"/>
    <x v="1"/>
    <n v="4"/>
    <n v="3"/>
    <n v="2"/>
    <n v="0"/>
    <n v="0"/>
    <n v="0"/>
    <n v="1"/>
    <n v="0"/>
    <n v="0"/>
    <n v="1"/>
    <n v="0"/>
    <n v="1"/>
    <n v="0"/>
    <n v="0"/>
    <n v="0"/>
    <n v="0"/>
    <n v="1"/>
    <n v="1"/>
    <n v="0"/>
    <n v="0"/>
    <n v="0"/>
    <x v="0"/>
    <x v="3"/>
    <x v="1"/>
    <x v="2"/>
    <x v="2"/>
    <n v="2"/>
  </r>
  <r>
    <s v="EU1103"/>
    <s v="EU"/>
    <x v="0"/>
    <x v="3"/>
    <x v="3"/>
    <n v="1"/>
    <n v="1"/>
    <n v="1"/>
    <x v="0"/>
    <x v="0"/>
    <x v="2"/>
    <n v="0"/>
    <n v="0"/>
    <n v="1"/>
    <n v="0"/>
    <x v="2"/>
    <n v="5"/>
    <n v="1"/>
    <n v="1"/>
    <n v="5"/>
    <n v="5"/>
    <n v="2"/>
    <n v="5"/>
    <n v="5"/>
    <x v="0"/>
    <x v="0"/>
    <x v="0"/>
    <x v="0"/>
    <n v="5"/>
    <n v="5"/>
    <n v="1"/>
    <n v="5"/>
    <x v="3"/>
    <x v="0"/>
    <x v="0"/>
    <n v="5"/>
    <n v="1"/>
    <n v="4"/>
    <n v="5"/>
    <n v="5"/>
    <n v="5"/>
    <n v="1"/>
    <n v="4"/>
    <n v="5"/>
    <n v="2"/>
    <n v="4"/>
    <n v="5"/>
    <n v="4"/>
    <n v="5"/>
    <n v="5"/>
    <n v="5"/>
    <n v="5"/>
    <n v="5"/>
    <n v="5"/>
    <n v="5"/>
    <n v="5"/>
    <n v="5"/>
    <n v="5"/>
    <n v="5"/>
    <n v="5"/>
    <x v="1"/>
    <n v="5"/>
    <n v="5"/>
    <n v="5"/>
    <n v="1"/>
    <n v="0"/>
    <n v="0"/>
    <n v="1"/>
    <n v="0"/>
    <n v="0"/>
    <n v="0"/>
    <n v="0"/>
    <n v="0"/>
    <n v="1"/>
    <n v="0"/>
    <n v="1"/>
    <n v="0"/>
    <n v="0"/>
    <n v="0"/>
    <n v="0"/>
    <n v="1"/>
    <n v="0"/>
    <x v="1"/>
    <x v="1"/>
    <x v="1"/>
    <x v="2"/>
    <x v="2"/>
    <s v=""/>
  </r>
  <r>
    <s v="EU1104"/>
    <s v="EU"/>
    <x v="0"/>
    <x v="1"/>
    <x v="0"/>
    <n v="3"/>
    <n v="3"/>
    <n v="2.75"/>
    <x v="0"/>
    <x v="0"/>
    <x v="2"/>
    <n v="0"/>
    <n v="1"/>
    <n v="0"/>
    <n v="0"/>
    <x v="1"/>
    <n v="3"/>
    <n v="4"/>
    <n v="3"/>
    <n v="4"/>
    <n v="5"/>
    <n v="2"/>
    <n v="4"/>
    <n v="5"/>
    <x v="1"/>
    <x v="1"/>
    <x v="1"/>
    <x v="0"/>
    <n v="3"/>
    <n v="5"/>
    <n v="3"/>
    <n v="4"/>
    <x v="2"/>
    <x v="1"/>
    <x v="3"/>
    <n v="4"/>
    <n v="5"/>
    <n v="1"/>
    <n v="4"/>
    <n v="4"/>
    <n v="4"/>
    <n v="5"/>
    <n v="3"/>
    <n v="1"/>
    <n v="3"/>
    <n v="2"/>
    <n v="3"/>
    <n v="4"/>
    <n v="5"/>
    <n v="5"/>
    <n v="3"/>
    <n v="4"/>
    <n v="4"/>
    <n v="3"/>
    <n v="5"/>
    <n v="5"/>
    <n v="3"/>
    <n v="4"/>
    <n v="4"/>
    <n v="4"/>
    <x v="1"/>
    <n v="5"/>
    <n v="4"/>
    <n v="1"/>
    <n v="0"/>
    <n v="0"/>
    <n v="0"/>
    <n v="0"/>
    <n v="0"/>
    <n v="1"/>
    <n v="0"/>
    <n v="0"/>
    <n v="1"/>
    <n v="1"/>
    <n v="0"/>
    <n v="0"/>
    <n v="0"/>
    <n v="1"/>
    <n v="1"/>
    <n v="1"/>
    <n v="0"/>
    <n v="0"/>
    <x v="0"/>
    <x v="1"/>
    <x v="1"/>
    <x v="2"/>
    <x v="2"/>
    <n v="2"/>
  </r>
  <r>
    <s v="EU1105"/>
    <s v="EU"/>
    <x v="0"/>
    <x v="1"/>
    <x v="3"/>
    <n v="4"/>
    <n v="2"/>
    <n v="2.25"/>
    <x v="0"/>
    <x v="0"/>
    <x v="2"/>
    <n v="1"/>
    <n v="0"/>
    <n v="0"/>
    <n v="0"/>
    <x v="1"/>
    <n v="4"/>
    <n v="3"/>
    <n v="3"/>
    <n v="4"/>
    <n v="4"/>
    <n v="3"/>
    <n v="4"/>
    <n v="4"/>
    <x v="1"/>
    <x v="0"/>
    <x v="2"/>
    <x v="0"/>
    <n v="2"/>
    <n v="4"/>
    <n v="3"/>
    <n v="5"/>
    <x v="0"/>
    <x v="2"/>
    <x v="1"/>
    <n v="3"/>
    <n v="2"/>
    <n v="2"/>
    <n v="3"/>
    <n v="3"/>
    <n v="4"/>
    <n v="4"/>
    <n v="3"/>
    <n v="3"/>
    <n v="3"/>
    <n v="3"/>
    <n v="4"/>
    <n v="5"/>
    <n v="4"/>
    <n v="5"/>
    <n v="4"/>
    <n v="5"/>
    <n v="4"/>
    <n v="4"/>
    <n v="3"/>
    <n v="4"/>
    <n v="5"/>
    <n v="5"/>
    <n v="5"/>
    <n v="5"/>
    <x v="0"/>
    <n v="4"/>
    <n v="3"/>
    <n v="3"/>
    <n v="1"/>
    <n v="0"/>
    <n v="0"/>
    <n v="0"/>
    <n v="0"/>
    <n v="0"/>
    <n v="0"/>
    <n v="0"/>
    <n v="0"/>
    <n v="1"/>
    <n v="0"/>
    <n v="0"/>
    <n v="0"/>
    <n v="1"/>
    <n v="0"/>
    <n v="0"/>
    <n v="0"/>
    <n v="0"/>
    <x v="0"/>
    <x v="1"/>
    <x v="1"/>
    <x v="2"/>
    <x v="2"/>
    <s v=""/>
  </r>
  <r>
    <s v="EU1106"/>
    <s v="EU"/>
    <x v="0"/>
    <x v="0"/>
    <x v="0"/>
    <n v="3"/>
    <n v="3"/>
    <n v="3"/>
    <x v="0"/>
    <x v="0"/>
    <x v="0"/>
    <n v="0"/>
    <n v="1"/>
    <n v="0"/>
    <n v="0"/>
    <x v="1"/>
    <n v="4"/>
    <n v="2"/>
    <n v="3"/>
    <n v="3"/>
    <n v="3"/>
    <n v="3"/>
    <n v="3"/>
    <n v="4"/>
    <x v="1"/>
    <x v="1"/>
    <x v="2"/>
    <x v="0"/>
    <n v="4"/>
    <n v="4"/>
    <n v="3"/>
    <n v="4"/>
    <x v="2"/>
    <x v="2"/>
    <x v="1"/>
    <n v="3"/>
    <n v="1"/>
    <n v="1"/>
    <n v="2"/>
    <n v="3"/>
    <n v="3"/>
    <n v="3"/>
    <n v="3"/>
    <n v="1"/>
    <n v="3"/>
    <n v="2"/>
    <n v="3"/>
    <n v="5"/>
    <n v="5"/>
    <n v="5"/>
    <n v="5"/>
    <n v="5"/>
    <n v="5"/>
    <n v="3"/>
    <n v="5"/>
    <n v="4"/>
    <n v="3"/>
    <n v="4"/>
    <n v="4"/>
    <n v="4"/>
    <x v="0"/>
    <n v="4"/>
    <n v="4"/>
    <n v="4"/>
    <n v="1"/>
    <n v="0"/>
    <n v="0"/>
    <n v="1"/>
    <n v="0"/>
    <n v="0"/>
    <n v="0"/>
    <n v="0"/>
    <n v="1"/>
    <n v="0"/>
    <n v="0"/>
    <n v="1"/>
    <n v="1"/>
    <n v="1"/>
    <n v="0"/>
    <n v="0"/>
    <n v="0"/>
    <n v="0"/>
    <x v="0"/>
    <x v="1"/>
    <x v="1"/>
    <x v="3"/>
    <x v="2"/>
    <n v="2"/>
  </r>
  <r>
    <s v="EU1107"/>
    <s v="EU"/>
    <x v="0"/>
    <x v="3"/>
    <x v="3"/>
    <n v="2"/>
    <n v="3"/>
    <n v="1.75"/>
    <x v="0"/>
    <x v="0"/>
    <x v="2"/>
    <n v="1"/>
    <n v="0"/>
    <n v="1"/>
    <n v="0"/>
    <x v="2"/>
    <n v="5"/>
    <n v="2"/>
    <n v="3"/>
    <n v="5"/>
    <n v="5"/>
    <n v="5"/>
    <n v="5"/>
    <n v="5"/>
    <x v="2"/>
    <x v="0"/>
    <x v="0"/>
    <x v="0"/>
    <n v="4"/>
    <n v="5"/>
    <n v="3"/>
    <n v="5"/>
    <x v="2"/>
    <x v="4"/>
    <x v="1"/>
    <n v="2"/>
    <n v="1"/>
    <n v="1"/>
    <n v="4"/>
    <n v="4"/>
    <n v="4"/>
    <n v="4"/>
    <n v="3"/>
    <n v="1"/>
    <n v="3"/>
    <n v="2"/>
    <n v="4"/>
    <n v="5"/>
    <n v="5"/>
    <n v="5"/>
    <n v="5"/>
    <n v="5"/>
    <n v="5"/>
    <n v="2"/>
    <n v="5"/>
    <n v="5"/>
    <n v="2"/>
    <n v="4"/>
    <n v="4"/>
    <n v="4"/>
    <x v="1"/>
    <n v="5"/>
    <n v="4"/>
    <n v="4"/>
    <n v="0"/>
    <n v="0"/>
    <n v="0"/>
    <n v="0"/>
    <n v="0"/>
    <n v="0"/>
    <n v="0"/>
    <n v="1"/>
    <n v="1"/>
    <n v="1"/>
    <n v="0"/>
    <n v="0"/>
    <n v="1"/>
    <n v="1"/>
    <n v="1"/>
    <n v="0"/>
    <n v="0"/>
    <n v="0"/>
    <x v="0"/>
    <x v="1"/>
    <x v="1"/>
    <x v="3"/>
    <x v="2"/>
    <n v="1"/>
  </r>
  <r>
    <s v="EU1108"/>
    <s v="EU"/>
    <x v="0"/>
    <x v="0"/>
    <x v="2"/>
    <n v="4"/>
    <n v="4"/>
    <n v="4"/>
    <x v="0"/>
    <x v="0"/>
    <x v="2"/>
    <n v="1"/>
    <n v="0"/>
    <n v="0"/>
    <n v="0"/>
    <x v="2"/>
    <n v="5"/>
    <n v="2"/>
    <n v="4"/>
    <n v="5"/>
    <n v="5"/>
    <n v="3"/>
    <n v="5"/>
    <n v="5"/>
    <x v="1"/>
    <x v="0"/>
    <x v="2"/>
    <x v="0"/>
    <n v="2"/>
    <n v="5"/>
    <n v="2"/>
    <n v="4"/>
    <x v="0"/>
    <x v="4"/>
    <x v="1"/>
    <n v="2"/>
    <n v="1"/>
    <n v="1"/>
    <n v="3"/>
    <n v="3"/>
    <n v="2"/>
    <n v="3"/>
    <n v="1"/>
    <n v="1"/>
    <n v="1"/>
    <n v="1"/>
    <n v="1"/>
    <n v="4"/>
    <n v="4"/>
    <n v="5"/>
    <n v="5"/>
    <n v="5"/>
    <n v="5"/>
    <n v="2"/>
    <n v="4"/>
    <n v="4"/>
    <n v="2"/>
    <n v="4"/>
    <n v="3"/>
    <n v="4"/>
    <x v="1"/>
    <n v="4"/>
    <n v="4"/>
    <n v="3"/>
    <n v="1"/>
    <n v="0"/>
    <n v="0"/>
    <n v="1"/>
    <n v="0"/>
    <n v="0"/>
    <n v="0"/>
    <n v="0"/>
    <n v="1"/>
    <n v="0"/>
    <n v="0"/>
    <n v="1"/>
    <n v="0"/>
    <n v="1"/>
    <n v="1"/>
    <n v="0"/>
    <n v="0"/>
    <n v="0"/>
    <x v="1"/>
    <x v="1"/>
    <x v="1"/>
    <x v="3"/>
    <x v="2"/>
    <n v="2"/>
  </r>
  <r>
    <s v="EU1109"/>
    <s v="EU"/>
    <x v="0"/>
    <x v="1"/>
    <x v="0"/>
    <n v="1"/>
    <n v="2"/>
    <n v="2"/>
    <x v="0"/>
    <x v="0"/>
    <x v="2"/>
    <n v="0"/>
    <n v="0"/>
    <n v="1"/>
    <n v="0"/>
    <x v="0"/>
    <n v="4"/>
    <n v="3"/>
    <n v="1"/>
    <n v="5"/>
    <n v="5"/>
    <n v="4"/>
    <n v="5"/>
    <n v="5"/>
    <x v="2"/>
    <x v="1"/>
    <x v="0"/>
    <x v="1"/>
    <n v="5"/>
    <n v="4"/>
    <n v="3"/>
    <n v="3"/>
    <x v="2"/>
    <x v="2"/>
    <x v="1"/>
    <n v="2"/>
    <n v="3"/>
    <n v="2"/>
    <n v="4"/>
    <n v="3"/>
    <n v="4"/>
    <n v="4"/>
    <n v="3"/>
    <n v="4"/>
    <n v="3"/>
    <n v="2"/>
    <n v="3"/>
    <n v="4"/>
    <n v="4"/>
    <n v="4"/>
    <n v="4"/>
    <n v="4"/>
    <n v="4"/>
    <n v="4"/>
    <n v="4"/>
    <n v="4"/>
    <n v="5"/>
    <n v="5"/>
    <n v="4"/>
    <n v="4"/>
    <x v="0"/>
    <n v="4"/>
    <n v="4"/>
    <n v="3"/>
    <n v="1"/>
    <n v="1"/>
    <n v="0"/>
    <n v="0"/>
    <n v="0"/>
    <n v="0"/>
    <n v="0"/>
    <n v="0"/>
    <n v="1"/>
    <n v="0"/>
    <n v="0"/>
    <n v="0"/>
    <n v="0"/>
    <n v="1"/>
    <n v="1"/>
    <n v="1"/>
    <n v="0"/>
    <n v="0"/>
    <x v="0"/>
    <x v="2"/>
    <x v="1"/>
    <x v="1"/>
    <x v="0"/>
    <n v="1"/>
  </r>
  <r>
    <s v="EU1110"/>
    <s v="EU"/>
    <x v="0"/>
    <x v="0"/>
    <x v="0"/>
    <n v="3"/>
    <n v="4"/>
    <n v="3.25"/>
    <x v="0"/>
    <x v="0"/>
    <x v="2"/>
    <n v="1"/>
    <n v="0"/>
    <n v="0"/>
    <n v="0"/>
    <x v="1"/>
    <n v="3"/>
    <n v="3"/>
    <n v="4"/>
    <n v="3"/>
    <n v="4"/>
    <n v="3"/>
    <n v="4"/>
    <n v="3"/>
    <x v="1"/>
    <x v="2"/>
    <x v="1"/>
    <x v="1"/>
    <n v="4"/>
    <n v="3"/>
    <n v="3"/>
    <n v="4"/>
    <x v="0"/>
    <x v="2"/>
    <x v="3"/>
    <n v="4"/>
    <n v="3"/>
    <n v="3"/>
    <n v="4"/>
    <n v="3"/>
    <n v="3"/>
    <n v="4"/>
    <n v="3"/>
    <n v="3"/>
    <n v="4"/>
    <n v="3"/>
    <n v="4"/>
    <n v="4"/>
    <n v="4"/>
    <n v="4"/>
    <n v="4"/>
    <n v="4"/>
    <n v="4"/>
    <n v="4"/>
    <n v="4"/>
    <n v="3"/>
    <n v="3"/>
    <n v="4"/>
    <n v="3"/>
    <n v="4"/>
    <x v="0"/>
    <n v="4"/>
    <n v="4"/>
    <n v="4"/>
    <n v="0"/>
    <n v="0"/>
    <n v="0"/>
    <n v="1"/>
    <n v="1"/>
    <n v="1"/>
    <n v="0"/>
    <n v="0"/>
    <n v="0"/>
    <n v="0"/>
    <n v="0"/>
    <n v="0"/>
    <n v="0"/>
    <n v="1"/>
    <n v="0"/>
    <n v="1"/>
    <n v="1"/>
    <n v="0"/>
    <x v="1"/>
    <x v="2"/>
    <x v="1"/>
    <x v="1"/>
    <x v="1"/>
    <n v="2"/>
  </r>
  <r>
    <s v="EU1111"/>
    <s v="EU"/>
    <x v="0"/>
    <x v="3"/>
    <x v="3"/>
    <n v="1"/>
    <n v="1"/>
    <n v="1"/>
    <x v="0"/>
    <x v="0"/>
    <x v="2"/>
    <n v="0"/>
    <n v="0"/>
    <n v="1"/>
    <n v="0"/>
    <x v="2"/>
    <n v="5"/>
    <n v="2"/>
    <n v="2"/>
    <n v="4"/>
    <n v="5"/>
    <n v="1"/>
    <n v="3"/>
    <n v="5"/>
    <x v="0"/>
    <x v="0"/>
    <x v="0"/>
    <x v="0"/>
    <n v="2"/>
    <n v="4"/>
    <n v="3"/>
    <n v="4"/>
    <x v="0"/>
    <x v="1"/>
    <x v="1"/>
    <n v="2"/>
    <n v="1"/>
    <n v="1"/>
    <n v="2"/>
    <n v="3"/>
    <n v="2"/>
    <n v="2"/>
    <n v="3"/>
    <n v="1"/>
    <n v="1"/>
    <n v="1"/>
    <n v="2"/>
    <n v="5"/>
    <n v="5"/>
    <n v="5"/>
    <n v="5"/>
    <n v="4"/>
    <n v="4"/>
    <n v="2"/>
    <n v="5"/>
    <n v="5"/>
    <n v="4"/>
    <n v="5"/>
    <n v="5"/>
    <n v="4"/>
    <x v="0"/>
    <n v="4"/>
    <n v="5"/>
    <n v="3"/>
    <n v="1"/>
    <n v="0"/>
    <n v="0"/>
    <n v="0"/>
    <n v="1"/>
    <n v="0"/>
    <n v="0"/>
    <n v="0"/>
    <n v="1"/>
    <n v="0"/>
    <n v="0"/>
    <n v="1"/>
    <n v="1"/>
    <n v="1"/>
    <n v="0"/>
    <n v="0"/>
    <n v="0"/>
    <n v="0"/>
    <x v="1"/>
    <x v="1"/>
    <x v="1"/>
    <x v="3"/>
    <x v="2"/>
    <n v="2"/>
  </r>
  <r>
    <s v="EU1112"/>
    <s v="EU"/>
    <x v="0"/>
    <x v="4"/>
    <x v="1"/>
    <n v="4"/>
    <n v="4"/>
    <n v="4"/>
    <x v="0"/>
    <x v="0"/>
    <x v="2"/>
    <n v="1"/>
    <n v="0"/>
    <n v="0"/>
    <n v="0"/>
    <x v="1"/>
    <n v="5"/>
    <n v="2"/>
    <n v="3"/>
    <n v="3"/>
    <n v="3"/>
    <n v="3"/>
    <n v="3"/>
    <n v="4"/>
    <x v="1"/>
    <x v="1"/>
    <x v="2"/>
    <x v="1"/>
    <n v="3"/>
    <n v="4"/>
    <n v="3"/>
    <n v="4"/>
    <x v="2"/>
    <x v="2"/>
    <x v="1"/>
    <n v="2"/>
    <n v="1"/>
    <n v="1"/>
    <n v="2"/>
    <n v="2"/>
    <n v="3"/>
    <n v="2"/>
    <n v="3"/>
    <n v="2"/>
    <n v="2"/>
    <n v="3"/>
    <n v="3"/>
    <n v="4"/>
    <n v="4"/>
    <n v="4"/>
    <n v="4"/>
    <n v="4"/>
    <n v="3"/>
    <n v="3"/>
    <n v="3"/>
    <n v="4"/>
    <n v="3"/>
    <n v="4"/>
    <n v="4"/>
    <n v="4"/>
    <x v="2"/>
    <n v="3"/>
    <n v="3"/>
    <n v="3"/>
    <n v="0"/>
    <n v="0"/>
    <n v="0"/>
    <n v="0"/>
    <n v="1"/>
    <n v="0"/>
    <n v="1"/>
    <n v="1"/>
    <n v="0"/>
    <n v="0"/>
    <n v="0"/>
    <n v="1"/>
    <n v="1"/>
    <n v="0"/>
    <n v="0"/>
    <n v="1"/>
    <n v="0"/>
    <n v="0"/>
    <x v="0"/>
    <x v="1"/>
    <x v="1"/>
    <x v="2"/>
    <x v="2"/>
    <s v=""/>
  </r>
  <r>
    <s v="EU1113"/>
    <s v="EU"/>
    <x v="0"/>
    <x v="3"/>
    <x v="3"/>
    <n v="2"/>
    <n v="4"/>
    <n v="2"/>
    <x v="0"/>
    <x v="0"/>
    <x v="2"/>
    <n v="1"/>
    <n v="0"/>
    <n v="0"/>
    <n v="0"/>
    <x v="1"/>
    <n v="4"/>
    <n v="3"/>
    <n v="3"/>
    <n v="4"/>
    <n v="4"/>
    <n v="3"/>
    <n v="3"/>
    <n v="5"/>
    <x v="1"/>
    <x v="1"/>
    <x v="0"/>
    <x v="0"/>
    <n v="4"/>
    <n v="4"/>
    <n v="3"/>
    <n v="4"/>
    <x v="0"/>
    <x v="0"/>
    <x v="0"/>
    <n v="4"/>
    <n v="1"/>
    <n v="1"/>
    <n v="3"/>
    <n v="4"/>
    <n v="2"/>
    <n v="1"/>
    <n v="3"/>
    <n v="3"/>
    <n v="1"/>
    <n v="1"/>
    <n v="3"/>
    <n v="4"/>
    <n v="4"/>
    <n v="4"/>
    <n v="4"/>
    <n v="4"/>
    <n v="4"/>
    <n v="3"/>
    <n v="5"/>
    <n v="4"/>
    <n v="4"/>
    <n v="5"/>
    <n v="5"/>
    <n v="5"/>
    <x v="0"/>
    <n v="3"/>
    <n v="5"/>
    <n v="5"/>
    <n v="0"/>
    <n v="0"/>
    <n v="1"/>
    <n v="0"/>
    <n v="1"/>
    <n v="0"/>
    <n v="0"/>
    <n v="0"/>
    <n v="1"/>
    <n v="0"/>
    <n v="0"/>
    <n v="1"/>
    <n v="0"/>
    <n v="1"/>
    <n v="0"/>
    <n v="0"/>
    <n v="1"/>
    <n v="0"/>
    <x v="0"/>
    <x v="1"/>
    <x v="1"/>
    <x v="1"/>
    <x v="1"/>
    <n v="3"/>
  </r>
  <r>
    <s v="EU1114"/>
    <s v="EU"/>
    <x v="0"/>
    <x v="2"/>
    <x v="1"/>
    <n v="5"/>
    <n v="4"/>
    <n v="4.5"/>
    <x v="0"/>
    <x v="0"/>
    <x v="2"/>
    <n v="1"/>
    <n v="0"/>
    <n v="0"/>
    <n v="0"/>
    <x v="2"/>
    <n v="5"/>
    <n v="4"/>
    <n v="2"/>
    <n v="4"/>
    <n v="5"/>
    <n v="2"/>
    <n v="5"/>
    <n v="5"/>
    <x v="0"/>
    <x v="0"/>
    <x v="2"/>
    <x v="0"/>
    <n v="3"/>
    <n v="5"/>
    <n v="4"/>
    <n v="5"/>
    <x v="1"/>
    <x v="4"/>
    <x v="0"/>
    <n v="1"/>
    <n v="1"/>
    <n v="1"/>
    <n v="2"/>
    <n v="3"/>
    <n v="2"/>
    <n v="1"/>
    <n v="4"/>
    <n v="5"/>
    <n v="2"/>
    <n v="2"/>
    <n v="4"/>
    <n v="5"/>
    <n v="5"/>
    <n v="5"/>
    <n v="5"/>
    <n v="5"/>
    <n v="4"/>
    <n v="5"/>
    <n v="5"/>
    <n v="5"/>
    <n v="5"/>
    <n v="5"/>
    <n v="4"/>
    <n v="5"/>
    <x v="1"/>
    <n v="4"/>
    <n v="3"/>
    <n v="5"/>
    <n v="0"/>
    <n v="0"/>
    <n v="0"/>
    <n v="0"/>
    <n v="1"/>
    <n v="1"/>
    <n v="0"/>
    <n v="0"/>
    <n v="0"/>
    <n v="0"/>
    <n v="0"/>
    <n v="0"/>
    <n v="1"/>
    <n v="0"/>
    <n v="0"/>
    <n v="1"/>
    <n v="1"/>
    <n v="0"/>
    <x v="0"/>
    <x v="2"/>
    <x v="1"/>
    <x v="4"/>
    <x v="5"/>
    <n v="2"/>
  </r>
  <r>
    <s v="EU1115"/>
    <s v="EU"/>
    <x v="0"/>
    <x v="3"/>
    <x v="3"/>
    <n v="2"/>
    <n v="2"/>
    <n v="1.5"/>
    <x v="0"/>
    <x v="0"/>
    <x v="2"/>
    <n v="0"/>
    <n v="1"/>
    <n v="0"/>
    <n v="0"/>
    <x v="3"/>
    <n v="3"/>
    <n v="5"/>
    <n v="4"/>
    <n v="1"/>
    <n v="1"/>
    <n v="3"/>
    <n v="1"/>
    <n v="2"/>
    <x v="1"/>
    <x v="1"/>
    <x v="2"/>
    <x v="1"/>
    <n v="1"/>
    <n v="2"/>
    <n v="2"/>
    <n v="1"/>
    <x v="4"/>
    <x v="0"/>
    <x v="1"/>
    <n v="3"/>
    <n v="3"/>
    <n v="2"/>
    <n v="5"/>
    <n v="5"/>
    <n v="4"/>
    <n v="4"/>
    <n v="5"/>
    <n v="5"/>
    <n v="4"/>
    <n v="4"/>
    <n v="5"/>
    <n v="1"/>
    <n v="1"/>
    <n v="1"/>
    <n v="1"/>
    <n v="4"/>
    <n v="4"/>
    <n v="5"/>
    <n v="4"/>
    <n v="4"/>
    <n v="5"/>
    <n v="5"/>
    <n v="5"/>
    <n v="4"/>
    <x v="4"/>
    <n v="1"/>
    <n v="1"/>
    <n v="1"/>
    <n v="0"/>
    <n v="0"/>
    <n v="1"/>
    <n v="0"/>
    <n v="0"/>
    <n v="1"/>
    <n v="1"/>
    <n v="0"/>
    <n v="0"/>
    <n v="0"/>
    <n v="0"/>
    <n v="0"/>
    <n v="0"/>
    <n v="0"/>
    <n v="0"/>
    <n v="0"/>
    <n v="0"/>
    <n v="1"/>
    <x v="1"/>
    <x v="5"/>
    <x v="1"/>
    <x v="4"/>
    <x v="1"/>
    <n v="1"/>
  </r>
  <r>
    <s v="EU1116"/>
    <s v="EU"/>
    <x v="0"/>
    <x v="0"/>
    <x v="4"/>
    <n v="4"/>
    <n v="3"/>
    <n v="3"/>
    <x v="0"/>
    <x v="0"/>
    <x v="2"/>
    <n v="1"/>
    <n v="0"/>
    <n v="0"/>
    <n v="0"/>
    <x v="1"/>
    <n v="4"/>
    <n v="3"/>
    <n v="3"/>
    <n v="4"/>
    <n v="4"/>
    <n v="2"/>
    <n v="3"/>
    <n v="4"/>
    <x v="1"/>
    <x v="1"/>
    <x v="3"/>
    <x v="1"/>
    <n v="4"/>
    <n v="4"/>
    <n v="3"/>
    <n v="3"/>
    <x v="1"/>
    <x v="1"/>
    <x v="1"/>
    <n v="2"/>
    <n v="2"/>
    <n v="2"/>
    <n v="2"/>
    <n v="3"/>
    <n v="2"/>
    <n v="2"/>
    <n v="3"/>
    <n v="4"/>
    <n v="3"/>
    <n v="2"/>
    <n v="2"/>
    <n v="4"/>
    <n v="4"/>
    <n v="4"/>
    <n v="4"/>
    <n v="4"/>
    <n v="4"/>
    <n v="4"/>
    <n v="4"/>
    <n v="4"/>
    <n v="4"/>
    <n v="4"/>
    <n v="4"/>
    <n v="4"/>
    <x v="0"/>
    <n v="4"/>
    <n v="4"/>
    <n v="2"/>
    <n v="0"/>
    <n v="0"/>
    <n v="0"/>
    <n v="1"/>
    <n v="1"/>
    <n v="0"/>
    <n v="1"/>
    <n v="0"/>
    <n v="0"/>
    <n v="0"/>
    <n v="0"/>
    <n v="0"/>
    <n v="1"/>
    <n v="1"/>
    <n v="1"/>
    <n v="0"/>
    <n v="0"/>
    <n v="0"/>
    <x v="0"/>
    <x v="0"/>
    <x v="1"/>
    <x v="4"/>
    <x v="1"/>
    <s v=""/>
  </r>
  <r>
    <s v="EU1117"/>
    <s v="EU"/>
    <x v="0"/>
    <x v="3"/>
    <x v="4"/>
    <n v="4"/>
    <n v="5"/>
    <n v="3"/>
    <x v="0"/>
    <x v="0"/>
    <x v="2"/>
    <n v="1"/>
    <n v="0"/>
    <n v="0"/>
    <n v="0"/>
    <x v="0"/>
    <n v="5"/>
    <n v="2"/>
    <n v="4"/>
    <n v="3"/>
    <n v="5"/>
    <n v="2"/>
    <n v="4"/>
    <n v="5"/>
    <x v="1"/>
    <x v="0"/>
    <x v="2"/>
    <x v="0"/>
    <n v="4"/>
    <n v="5"/>
    <n v="2"/>
    <n v="5"/>
    <x v="3"/>
    <x v="1"/>
    <x v="0"/>
    <n v="2"/>
    <n v="1"/>
    <n v="1"/>
    <n v="3"/>
    <n v="4"/>
    <n v="1"/>
    <n v="2"/>
    <n v="2"/>
    <n v="3"/>
    <n v="2"/>
    <n v="4"/>
    <n v="2"/>
    <n v="5"/>
    <n v="5"/>
    <n v="5"/>
    <n v="5"/>
    <n v="5"/>
    <n v="5"/>
    <n v="5"/>
    <n v="5"/>
    <n v="5"/>
    <n v="5"/>
    <n v="5"/>
    <n v="4"/>
    <n v="5"/>
    <x v="0"/>
    <n v="4"/>
    <n v="5"/>
    <n v="5"/>
    <n v="1"/>
    <n v="1"/>
    <n v="1"/>
    <n v="0"/>
    <n v="0"/>
    <n v="0"/>
    <n v="0"/>
    <n v="0"/>
    <n v="0"/>
    <n v="0"/>
    <n v="0"/>
    <n v="1"/>
    <n v="1"/>
    <n v="1"/>
    <n v="0"/>
    <n v="0"/>
    <n v="0"/>
    <n v="0"/>
    <x v="1"/>
    <x v="1"/>
    <x v="1"/>
    <x v="3"/>
    <x v="2"/>
    <n v="2"/>
  </r>
  <r>
    <s v="EU1118"/>
    <s v="EU"/>
    <x v="0"/>
    <x v="3"/>
    <x v="1"/>
    <n v="5"/>
    <n v="5"/>
    <n v="3.75"/>
    <x v="0"/>
    <x v="0"/>
    <x v="4"/>
    <n v="1"/>
    <n v="0"/>
    <n v="0"/>
    <n v="0"/>
    <x v="0"/>
    <n v="5"/>
    <n v="3"/>
    <n v="4"/>
    <n v="4"/>
    <n v="4"/>
    <n v="1"/>
    <n v="4"/>
    <n v="4"/>
    <x v="1"/>
    <x v="1"/>
    <x v="2"/>
    <x v="0"/>
    <n v="4"/>
    <n v="4"/>
    <n v="3"/>
    <n v="4"/>
    <x v="2"/>
    <x v="2"/>
    <x v="1"/>
    <n v="3"/>
    <n v="1"/>
    <n v="1"/>
    <n v="3"/>
    <n v="3"/>
    <n v="2"/>
    <n v="2"/>
    <n v="3"/>
    <n v="2"/>
    <n v="3"/>
    <n v="2"/>
    <n v="2"/>
    <n v="4"/>
    <n v="4"/>
    <n v="4"/>
    <n v="4"/>
    <n v="4"/>
    <n v="4"/>
    <n v="3"/>
    <n v="4"/>
    <n v="4"/>
    <n v="3"/>
    <n v="4"/>
    <n v="5"/>
    <n v="5"/>
    <x v="0"/>
    <n v="3"/>
    <n v="4"/>
    <n v="3"/>
    <n v="0"/>
    <n v="0"/>
    <n v="0"/>
    <n v="0"/>
    <n v="1"/>
    <n v="0"/>
    <n v="0"/>
    <n v="1"/>
    <n v="0"/>
    <n v="0"/>
    <n v="0"/>
    <n v="1"/>
    <n v="0"/>
    <n v="0"/>
    <n v="0"/>
    <n v="1"/>
    <n v="1"/>
    <n v="0"/>
    <x v="0"/>
    <x v="4"/>
    <x v="1"/>
    <x v="1"/>
    <x v="1"/>
    <n v="2"/>
  </r>
  <r>
    <s v="EU1119"/>
    <s v="EU"/>
    <x v="0"/>
    <x v="1"/>
    <x v="1"/>
    <n v="3"/>
    <n v="4"/>
    <n v="3.25"/>
    <x v="0"/>
    <x v="0"/>
    <x v="0"/>
    <n v="0"/>
    <n v="0"/>
    <n v="0"/>
    <n v="1"/>
    <x v="1"/>
    <n v="4"/>
    <n v="3"/>
    <n v="3"/>
    <n v="4"/>
    <n v="4"/>
    <n v="2"/>
    <n v="4"/>
    <n v="4"/>
    <x v="1"/>
    <x v="1"/>
    <x v="2"/>
    <x v="1"/>
    <n v="5"/>
    <n v="4"/>
    <n v="3"/>
    <n v="4"/>
    <x v="2"/>
    <x v="2"/>
    <x v="1"/>
    <n v="4"/>
    <n v="2"/>
    <n v="4"/>
    <n v="2"/>
    <n v="2"/>
    <n v="2"/>
    <n v="2"/>
    <n v="2"/>
    <n v="1"/>
    <n v="3"/>
    <n v="1"/>
    <n v="3"/>
    <n v="4"/>
    <n v="4"/>
    <n v="4"/>
    <n v="4"/>
    <n v="4"/>
    <n v="4"/>
    <n v="4"/>
    <n v="4"/>
    <n v="5"/>
    <n v="4"/>
    <n v="5"/>
    <n v="4"/>
    <n v="4"/>
    <x v="0"/>
    <n v="4"/>
    <n v="4"/>
    <n v="2"/>
    <n v="0"/>
    <n v="0"/>
    <n v="0"/>
    <n v="1"/>
    <n v="1"/>
    <n v="0"/>
    <n v="0"/>
    <n v="0"/>
    <n v="1"/>
    <n v="0"/>
    <n v="0"/>
    <n v="1"/>
    <n v="0"/>
    <n v="1"/>
    <n v="0"/>
    <n v="0"/>
    <n v="0"/>
    <n v="0"/>
    <x v="1"/>
    <x v="4"/>
    <x v="1"/>
    <x v="2"/>
    <x v="5"/>
    <n v="1"/>
  </r>
  <r>
    <s v="EU1120"/>
    <s v="EU"/>
    <x v="0"/>
    <x v="3"/>
    <x v="3"/>
    <n v="3"/>
    <n v="1"/>
    <n v="1.5"/>
    <x v="0"/>
    <x v="0"/>
    <x v="2"/>
    <n v="0"/>
    <n v="1"/>
    <n v="0"/>
    <n v="0"/>
    <x v="2"/>
    <n v="5"/>
    <n v="2"/>
    <n v="3"/>
    <n v="3"/>
    <n v="4"/>
    <n v="3"/>
    <n v="4"/>
    <n v="5"/>
    <x v="2"/>
    <x v="1"/>
    <x v="2"/>
    <x v="1"/>
    <n v="5"/>
    <n v="5"/>
    <n v="2"/>
    <n v="5"/>
    <x v="3"/>
    <x v="3"/>
    <x v="0"/>
    <n v="4"/>
    <n v="2"/>
    <n v="1"/>
    <n v="4"/>
    <n v="5"/>
    <n v="5"/>
    <n v="2"/>
    <n v="5"/>
    <n v="2"/>
    <n v="2"/>
    <n v="3"/>
    <n v="5"/>
    <n v="4"/>
    <n v="5"/>
    <n v="5"/>
    <n v="5"/>
    <n v="5"/>
    <n v="5"/>
    <n v="4"/>
    <n v="5"/>
    <n v="5"/>
    <n v="4"/>
    <n v="5"/>
    <n v="5"/>
    <n v="5"/>
    <x v="0"/>
    <n v="4"/>
    <n v="4"/>
    <n v="2"/>
    <n v="1"/>
    <n v="0"/>
    <n v="0"/>
    <n v="0"/>
    <n v="0"/>
    <n v="0"/>
    <n v="0"/>
    <n v="0"/>
    <n v="1"/>
    <n v="1"/>
    <n v="0"/>
    <n v="0"/>
    <n v="0"/>
    <n v="0"/>
    <n v="0"/>
    <n v="0"/>
    <n v="1"/>
    <n v="0"/>
    <x v="0"/>
    <x v="1"/>
    <x v="1"/>
    <x v="3"/>
    <x v="2"/>
    <n v="2"/>
  </r>
  <r>
    <s v="EU1121"/>
    <s v="EU"/>
    <x v="0"/>
    <x v="3"/>
    <x v="4"/>
    <n v="3"/>
    <n v="3"/>
    <n v="2.25"/>
    <x v="1"/>
    <x v="3"/>
    <x v="2"/>
    <n v="0"/>
    <n v="1"/>
    <n v="1"/>
    <n v="0"/>
    <x v="2"/>
    <n v="5"/>
    <n v="1"/>
    <n v="5"/>
    <n v="5"/>
    <n v="5"/>
    <n v="1"/>
    <n v="4"/>
    <n v="5"/>
    <x v="0"/>
    <x v="0"/>
    <x v="0"/>
    <x v="0"/>
    <n v="5"/>
    <n v="5"/>
    <n v="5"/>
    <n v="5"/>
    <x v="3"/>
    <x v="3"/>
    <x v="1"/>
    <n v="1"/>
    <n v="1"/>
    <n v="1"/>
    <n v="1"/>
    <n v="2"/>
    <n v="3"/>
    <n v="1"/>
    <n v="1"/>
    <n v="1"/>
    <n v="1"/>
    <n v="1"/>
    <n v="2"/>
    <n v="5"/>
    <n v="5"/>
    <n v="5"/>
    <n v="5"/>
    <n v="5"/>
    <n v="5"/>
    <n v="2"/>
    <n v="5"/>
    <n v="5"/>
    <n v="4"/>
    <n v="5"/>
    <n v="5"/>
    <n v="5"/>
    <x v="1"/>
    <n v="5"/>
    <n v="5"/>
    <n v="5"/>
    <n v="0"/>
    <n v="1"/>
    <n v="0"/>
    <n v="1"/>
    <n v="0"/>
    <n v="0"/>
    <n v="0"/>
    <n v="0"/>
    <n v="1"/>
    <n v="0"/>
    <n v="0"/>
    <n v="0"/>
    <n v="1"/>
    <n v="0"/>
    <n v="0"/>
    <n v="1"/>
    <n v="1"/>
    <n v="0"/>
    <x v="0"/>
    <x v="1"/>
    <x v="1"/>
    <x v="2"/>
    <x v="2"/>
    <n v="2"/>
  </r>
  <r>
    <s v="EU1122"/>
    <s v="EU"/>
    <x v="0"/>
    <x v="3"/>
    <x v="3"/>
    <n v="1"/>
    <n v="4"/>
    <n v="1.75"/>
    <x v="0"/>
    <x v="0"/>
    <x v="2"/>
    <n v="1"/>
    <n v="0"/>
    <n v="0"/>
    <n v="0"/>
    <x v="1"/>
    <n v="5"/>
    <n v="2"/>
    <n v="3"/>
    <n v="5"/>
    <n v="5"/>
    <n v="3"/>
    <n v="5"/>
    <n v="3"/>
    <x v="0"/>
    <x v="0"/>
    <x v="0"/>
    <x v="0"/>
    <n v="3"/>
    <n v="4"/>
    <n v="3"/>
    <n v="4"/>
    <x v="0"/>
    <x v="2"/>
    <x v="0"/>
    <n v="5"/>
    <n v="1"/>
    <n v="1"/>
    <n v="4"/>
    <n v="2"/>
    <n v="5"/>
    <n v="3"/>
    <n v="3"/>
    <n v="2"/>
    <n v="4"/>
    <n v="5"/>
    <n v="2"/>
    <n v="5"/>
    <n v="2"/>
    <n v="5"/>
    <n v="5"/>
    <n v="5"/>
    <n v="3"/>
    <n v="5"/>
    <n v="4"/>
    <n v="5"/>
    <n v="4"/>
    <n v="5"/>
    <n v="5"/>
    <n v="5"/>
    <x v="2"/>
    <n v="4"/>
    <n v="3"/>
    <n v="1"/>
    <n v="0"/>
    <n v="0"/>
    <n v="0"/>
    <n v="0"/>
    <n v="1"/>
    <n v="1"/>
    <n v="0"/>
    <n v="0"/>
    <n v="0"/>
    <n v="0"/>
    <n v="0"/>
    <n v="0"/>
    <n v="0"/>
    <n v="0"/>
    <n v="1"/>
    <n v="0"/>
    <n v="1"/>
    <n v="0"/>
    <x v="0"/>
    <x v="1"/>
    <x v="1"/>
    <x v="2"/>
    <x v="2"/>
    <s v=""/>
  </r>
  <r>
    <s v="EU1123"/>
    <s v="EU"/>
    <x v="0"/>
    <x v="3"/>
    <x v="4"/>
    <n v="4"/>
    <n v="4"/>
    <n v="2.75"/>
    <x v="0"/>
    <x v="0"/>
    <x v="2"/>
    <n v="0"/>
    <n v="0"/>
    <n v="1"/>
    <n v="0"/>
    <x v="0"/>
    <n v="4"/>
    <n v="3"/>
    <n v="4"/>
    <n v="3"/>
    <n v="3"/>
    <n v="3"/>
    <n v="3"/>
    <n v="3"/>
    <x v="1"/>
    <x v="1"/>
    <x v="2"/>
    <x v="0"/>
    <n v="4"/>
    <n v="4"/>
    <n v="3"/>
    <n v="4"/>
    <x v="2"/>
    <x v="2"/>
    <x v="1"/>
    <n v="3"/>
    <n v="1"/>
    <n v="1"/>
    <n v="4"/>
    <n v="4"/>
    <n v="4"/>
    <n v="1"/>
    <n v="3"/>
    <n v="3"/>
    <n v="3"/>
    <n v="2"/>
    <n v="4"/>
    <n v="4"/>
    <n v="4"/>
    <n v="4"/>
    <n v="4"/>
    <n v="5"/>
    <n v="5"/>
    <n v="4"/>
    <n v="5"/>
    <n v="4"/>
    <n v="4"/>
    <n v="5"/>
    <n v="5"/>
    <n v="5"/>
    <x v="0"/>
    <n v="4"/>
    <n v="4"/>
    <n v="3"/>
    <n v="0"/>
    <n v="0"/>
    <n v="0"/>
    <n v="0"/>
    <n v="1"/>
    <n v="1"/>
    <n v="0"/>
    <n v="0"/>
    <n v="0"/>
    <n v="1"/>
    <n v="0"/>
    <n v="0"/>
    <n v="0"/>
    <n v="0"/>
    <n v="1"/>
    <n v="1"/>
    <n v="1"/>
    <n v="0"/>
    <x v="1"/>
    <x v="4"/>
    <x v="1"/>
    <x v="4"/>
    <x v="1"/>
    <s v=""/>
  </r>
  <r>
    <s v="EU1124"/>
    <s v="EU"/>
    <x v="0"/>
    <x v="3"/>
    <x v="1"/>
    <n v="3"/>
    <n v="4"/>
    <n v="3"/>
    <x v="0"/>
    <x v="0"/>
    <x v="0"/>
    <n v="0"/>
    <n v="0"/>
    <n v="1"/>
    <n v="0"/>
    <x v="0"/>
    <n v="4"/>
    <n v="4"/>
    <n v="4"/>
    <n v="2"/>
    <n v="4"/>
    <n v="3"/>
    <n v="4"/>
    <n v="3"/>
    <x v="1"/>
    <x v="1"/>
    <x v="1"/>
    <x v="3"/>
    <n v="3"/>
    <n v="4"/>
    <n v="4"/>
    <n v="4"/>
    <x v="2"/>
    <x v="0"/>
    <x v="0"/>
    <n v="2"/>
    <n v="1"/>
    <n v="1"/>
    <n v="3"/>
    <n v="4"/>
    <n v="4"/>
    <n v="2"/>
    <n v="4"/>
    <n v="3"/>
    <n v="3"/>
    <n v="4"/>
    <n v="3"/>
    <n v="4"/>
    <n v="4"/>
    <n v="4"/>
    <n v="4"/>
    <n v="5"/>
    <n v="3"/>
    <n v="3"/>
    <n v="3"/>
    <n v="4"/>
    <n v="4"/>
    <n v="5"/>
    <n v="4"/>
    <n v="4"/>
    <x v="2"/>
    <n v="4"/>
    <n v="2"/>
    <n v="1"/>
    <n v="1"/>
    <n v="1"/>
    <n v="0"/>
    <n v="0"/>
    <n v="0"/>
    <n v="0"/>
    <n v="0"/>
    <n v="0"/>
    <n v="1"/>
    <n v="0"/>
    <n v="0"/>
    <n v="0"/>
    <n v="0"/>
    <n v="1"/>
    <n v="0"/>
    <n v="0"/>
    <n v="0"/>
    <n v="0"/>
    <x v="0"/>
    <x v="1"/>
    <x v="1"/>
    <x v="2"/>
    <x v="2"/>
    <n v="2"/>
  </r>
  <r>
    <s v="EU1125"/>
    <s v="EU"/>
    <x v="0"/>
    <x v="0"/>
    <x v="3"/>
    <n v="1"/>
    <n v="1"/>
    <n v="1.5"/>
    <x v="0"/>
    <x v="0"/>
    <x v="2"/>
    <n v="1"/>
    <n v="0"/>
    <n v="0"/>
    <n v="0"/>
    <x v="0"/>
    <n v="3"/>
    <n v="3"/>
    <n v="3"/>
    <n v="4"/>
    <n v="5"/>
    <n v="1"/>
    <n v="5"/>
    <n v="4"/>
    <x v="1"/>
    <x v="0"/>
    <x v="0"/>
    <x v="0"/>
    <n v="4"/>
    <n v="4"/>
    <n v="3"/>
    <n v="5"/>
    <x v="3"/>
    <x v="3"/>
    <x v="3"/>
    <n v="4"/>
    <n v="1"/>
    <n v="1"/>
    <n v="1"/>
    <n v="3"/>
    <n v="4"/>
    <n v="2"/>
    <n v="1"/>
    <n v="3"/>
    <n v="2"/>
    <n v="2"/>
    <n v="4"/>
    <n v="4"/>
    <n v="4"/>
    <n v="4"/>
    <n v="4"/>
    <n v="4"/>
    <n v="4"/>
    <n v="1"/>
    <n v="1"/>
    <n v="5"/>
    <n v="5"/>
    <n v="5"/>
    <n v="5"/>
    <n v="5"/>
    <x v="0"/>
    <n v="4"/>
    <n v="3"/>
    <n v="1"/>
    <n v="1"/>
    <n v="0"/>
    <n v="0"/>
    <n v="0"/>
    <n v="1"/>
    <n v="0"/>
    <n v="0"/>
    <n v="0"/>
    <n v="1"/>
    <n v="0"/>
    <n v="0"/>
    <n v="0"/>
    <n v="1"/>
    <n v="1"/>
    <n v="1"/>
    <n v="0"/>
    <n v="0"/>
    <n v="0"/>
    <x v="0"/>
    <x v="3"/>
    <x v="1"/>
    <x v="3"/>
    <x v="2"/>
    <n v="2"/>
  </r>
  <r>
    <s v="EU1126"/>
    <s v="EU"/>
    <x v="0"/>
    <x v="0"/>
    <x v="1"/>
    <n v="3"/>
    <n v="3"/>
    <n v="3.25"/>
    <x v="0"/>
    <x v="0"/>
    <x v="2"/>
    <n v="0"/>
    <n v="1"/>
    <n v="0"/>
    <n v="0"/>
    <x v="0"/>
    <n v="4"/>
    <n v="4"/>
    <n v="5"/>
    <n v="3"/>
    <n v="3"/>
    <n v="3"/>
    <n v="2"/>
    <n v="5"/>
    <x v="1"/>
    <x v="1"/>
    <x v="1"/>
    <x v="0"/>
    <n v="4"/>
    <n v="5"/>
    <n v="4"/>
    <n v="4"/>
    <x v="2"/>
    <x v="1"/>
    <x v="0"/>
    <n v="2"/>
    <n v="2"/>
    <n v="2"/>
    <n v="2"/>
    <n v="3"/>
    <n v="4"/>
    <n v="1"/>
    <n v="5"/>
    <n v="1"/>
    <n v="3"/>
    <n v="3"/>
    <n v="2"/>
    <n v="3"/>
    <n v="3"/>
    <n v="3"/>
    <n v="3"/>
    <n v="3"/>
    <n v="5"/>
    <n v="1"/>
    <n v="4"/>
    <n v="3"/>
    <n v="2"/>
    <n v="5"/>
    <n v="5"/>
    <n v="4"/>
    <x v="2"/>
    <n v="5"/>
    <n v="4"/>
    <n v="5"/>
    <n v="0"/>
    <n v="0"/>
    <n v="0"/>
    <n v="1"/>
    <n v="1"/>
    <n v="0"/>
    <n v="0"/>
    <n v="0"/>
    <n v="1"/>
    <n v="0"/>
    <n v="0"/>
    <n v="1"/>
    <n v="1"/>
    <n v="0"/>
    <n v="0"/>
    <n v="0"/>
    <n v="1"/>
    <n v="0"/>
    <x v="1"/>
    <x v="0"/>
    <x v="1"/>
    <x v="4"/>
    <x v="1"/>
    <n v="3"/>
  </r>
  <r>
    <s v="EU1127"/>
    <s v="EU"/>
    <x v="0"/>
    <x v="1"/>
    <x v="3"/>
    <n v="5"/>
    <n v="3"/>
    <n v="2.75"/>
    <x v="0"/>
    <x v="0"/>
    <x v="2"/>
    <n v="0"/>
    <n v="1"/>
    <n v="1"/>
    <n v="0"/>
    <x v="2"/>
    <n v="5"/>
    <n v="1"/>
    <n v="3"/>
    <n v="5"/>
    <n v="5"/>
    <n v="2"/>
    <n v="5"/>
    <n v="5"/>
    <x v="0"/>
    <x v="0"/>
    <x v="2"/>
    <x v="0"/>
    <n v="4"/>
    <n v="5"/>
    <n v="2"/>
    <n v="5"/>
    <x v="0"/>
    <x v="1"/>
    <x v="0"/>
    <n v="4"/>
    <n v="1"/>
    <n v="1"/>
    <n v="4"/>
    <n v="2"/>
    <n v="4"/>
    <n v="5"/>
    <n v="1"/>
    <n v="1"/>
    <n v="2"/>
    <n v="2"/>
    <n v="3"/>
    <n v="5"/>
    <n v="5"/>
    <n v="5"/>
    <n v="5"/>
    <n v="5"/>
    <n v="4"/>
    <n v="4"/>
    <n v="5"/>
    <n v="5"/>
    <n v="4"/>
    <n v="5"/>
    <n v="3"/>
    <n v="5"/>
    <x v="1"/>
    <n v="4"/>
    <n v="4"/>
    <n v="2"/>
    <n v="1"/>
    <n v="0"/>
    <n v="0"/>
    <n v="0"/>
    <n v="0"/>
    <n v="0"/>
    <n v="0"/>
    <n v="0"/>
    <n v="1"/>
    <n v="0"/>
    <n v="0"/>
    <n v="1"/>
    <n v="0"/>
    <n v="0"/>
    <n v="0"/>
    <n v="0"/>
    <n v="1"/>
    <n v="0"/>
    <x v="0"/>
    <x v="3"/>
    <x v="1"/>
    <x v="3"/>
    <x v="2"/>
    <n v="1"/>
  </r>
  <r>
    <s v="EU1128"/>
    <s v="EU"/>
    <x v="0"/>
    <x v="4"/>
    <x v="1"/>
    <n v="5"/>
    <n v="4"/>
    <n v="4.25"/>
    <x v="0"/>
    <x v="0"/>
    <x v="2"/>
    <n v="0"/>
    <n v="0"/>
    <n v="1"/>
    <n v="0"/>
    <x v="2"/>
    <n v="5"/>
    <n v="2"/>
    <n v="5"/>
    <n v="5"/>
    <n v="5"/>
    <n v="1"/>
    <n v="5"/>
    <n v="5"/>
    <x v="1"/>
    <x v="1"/>
    <x v="2"/>
    <x v="1"/>
    <n v="2"/>
    <n v="5"/>
    <n v="3"/>
    <n v="5"/>
    <x v="0"/>
    <x v="4"/>
    <x v="1"/>
    <n v="1"/>
    <n v="1"/>
    <n v="1"/>
    <n v="1"/>
    <n v="2"/>
    <n v="2"/>
    <n v="1"/>
    <n v="5"/>
    <n v="1"/>
    <n v="1"/>
    <n v="1"/>
    <n v="1"/>
    <n v="5"/>
    <n v="5"/>
    <n v="5"/>
    <n v="5"/>
    <n v="3"/>
    <n v="3"/>
    <n v="1"/>
    <n v="5"/>
    <n v="3"/>
    <n v="2"/>
    <n v="4"/>
    <n v="3"/>
    <n v="4"/>
    <x v="0"/>
    <n v="4"/>
    <n v="4"/>
    <n v="4"/>
    <n v="1"/>
    <n v="0"/>
    <n v="0"/>
    <n v="0"/>
    <n v="0"/>
    <n v="0"/>
    <n v="0"/>
    <n v="0"/>
    <n v="1"/>
    <n v="1"/>
    <n v="0"/>
    <n v="0"/>
    <n v="0"/>
    <n v="0"/>
    <n v="1"/>
    <n v="1"/>
    <n v="0"/>
    <n v="0"/>
    <x v="1"/>
    <x v="0"/>
    <x v="1"/>
    <x v="4"/>
    <x v="1"/>
    <n v="2"/>
  </r>
  <r>
    <s v="EU1129"/>
    <s v="EU"/>
    <x v="0"/>
    <x v="1"/>
    <x v="0"/>
    <n v="4"/>
    <n v="3"/>
    <n v="3"/>
    <x v="0"/>
    <x v="0"/>
    <x v="2"/>
    <n v="0"/>
    <n v="1"/>
    <n v="0"/>
    <n v="0"/>
    <x v="2"/>
    <n v="5"/>
    <n v="3"/>
    <n v="3"/>
    <n v="3"/>
    <n v="5"/>
    <n v="3"/>
    <n v="3"/>
    <n v="3"/>
    <x v="0"/>
    <x v="0"/>
    <x v="0"/>
    <x v="0"/>
    <n v="4"/>
    <n v="4"/>
    <n v="3"/>
    <n v="4"/>
    <x v="0"/>
    <x v="0"/>
    <x v="0"/>
    <n v="4"/>
    <n v="5"/>
    <n v="4"/>
    <n v="5"/>
    <n v="2"/>
    <n v="4"/>
    <n v="5"/>
    <n v="4"/>
    <n v="3"/>
    <n v="2"/>
    <n v="1"/>
    <n v="3"/>
    <n v="5"/>
    <n v="5"/>
    <n v="5"/>
    <n v="5"/>
    <n v="4"/>
    <n v="4"/>
    <n v="2"/>
    <n v="5"/>
    <n v="5"/>
    <n v="1"/>
    <n v="5"/>
    <n v="2"/>
    <n v="4"/>
    <x v="0"/>
    <n v="4"/>
    <n v="4"/>
    <n v="4"/>
    <n v="1"/>
    <n v="0"/>
    <n v="0"/>
    <n v="1"/>
    <n v="0"/>
    <n v="0"/>
    <n v="0"/>
    <n v="0"/>
    <n v="1"/>
    <n v="0"/>
    <n v="0"/>
    <n v="1"/>
    <n v="1"/>
    <n v="0"/>
    <n v="0"/>
    <n v="0"/>
    <n v="1"/>
    <n v="0"/>
    <x v="1"/>
    <x v="1"/>
    <x v="1"/>
    <x v="2"/>
    <x v="2"/>
    <n v="1"/>
  </r>
  <r>
    <s v="EU1130"/>
    <s v="EU"/>
    <x v="0"/>
    <x v="3"/>
    <x v="0"/>
    <n v="1"/>
    <n v="2"/>
    <n v="1.75"/>
    <x v="0"/>
    <x v="0"/>
    <x v="4"/>
    <n v="0"/>
    <n v="1"/>
    <n v="0"/>
    <n v="0"/>
    <x v="2"/>
    <n v="5"/>
    <n v="3"/>
    <n v="3"/>
    <n v="5"/>
    <n v="5"/>
    <n v="3"/>
    <n v="5"/>
    <n v="5"/>
    <x v="0"/>
    <x v="0"/>
    <x v="0"/>
    <x v="0"/>
    <n v="4"/>
    <n v="5"/>
    <n v="3"/>
    <n v="5"/>
    <x v="3"/>
    <x v="3"/>
    <x v="0"/>
    <n v="5"/>
    <n v="5"/>
    <n v="1"/>
    <n v="1"/>
    <n v="3"/>
    <n v="3"/>
    <n v="1"/>
    <n v="1"/>
    <n v="5"/>
    <n v="3"/>
    <n v="1"/>
    <n v="1"/>
    <n v="5"/>
    <n v="5"/>
    <n v="5"/>
    <n v="5"/>
    <n v="5"/>
    <n v="5"/>
    <n v="5"/>
    <n v="5"/>
    <n v="5"/>
    <n v="5"/>
    <n v="5"/>
    <n v="5"/>
    <n v="5"/>
    <x v="1"/>
    <n v="5"/>
    <n v="5"/>
    <n v="3"/>
    <n v="1"/>
    <n v="1"/>
    <n v="0"/>
    <n v="1"/>
    <n v="0"/>
    <n v="0"/>
    <n v="0"/>
    <n v="0"/>
    <n v="0"/>
    <n v="0"/>
    <n v="0"/>
    <n v="0"/>
    <n v="1"/>
    <n v="0"/>
    <n v="1"/>
    <n v="1"/>
    <n v="0"/>
    <n v="0"/>
    <x v="0"/>
    <x v="2"/>
    <x v="1"/>
    <x v="1"/>
    <x v="1"/>
    <n v="2"/>
  </r>
  <r>
    <s v="EU1131"/>
    <s v="EU"/>
    <x v="0"/>
    <x v="0"/>
    <x v="1"/>
    <n v="3"/>
    <n v="2"/>
    <n v="3"/>
    <x v="1"/>
    <x v="2"/>
    <x v="2"/>
    <n v="0"/>
    <n v="1"/>
    <n v="0"/>
    <n v="0"/>
    <x v="2"/>
    <n v="5"/>
    <n v="2"/>
    <n v="3"/>
    <n v="5"/>
    <n v="5"/>
    <n v="3"/>
    <n v="4"/>
    <n v="5"/>
    <x v="1"/>
    <x v="0"/>
    <x v="0"/>
    <x v="0"/>
    <n v="4"/>
    <n v="5"/>
    <n v="3"/>
    <n v="5"/>
    <x v="1"/>
    <x v="2"/>
    <x v="0"/>
    <n v="3"/>
    <n v="1"/>
    <n v="1"/>
    <n v="3"/>
    <n v="4"/>
    <n v="4"/>
    <n v="3"/>
    <n v="4"/>
    <n v="5"/>
    <n v="4"/>
    <n v="2"/>
    <n v="3"/>
    <n v="5"/>
    <n v="4"/>
    <n v="5"/>
    <n v="5"/>
    <n v="5"/>
    <n v="5"/>
    <n v="3"/>
    <n v="5"/>
    <n v="5"/>
    <n v="3"/>
    <n v="4"/>
    <n v="4"/>
    <n v="5"/>
    <x v="1"/>
    <n v="5"/>
    <n v="2"/>
    <n v="2"/>
    <n v="0"/>
    <n v="0"/>
    <n v="0"/>
    <n v="0"/>
    <n v="1"/>
    <n v="0"/>
    <n v="0"/>
    <n v="0"/>
    <n v="1"/>
    <n v="0"/>
    <n v="0"/>
    <n v="0"/>
    <n v="0"/>
    <n v="1"/>
    <n v="1"/>
    <n v="0"/>
    <n v="1"/>
    <n v="0"/>
    <x v="1"/>
    <x v="2"/>
    <x v="1"/>
    <x v="4"/>
    <x v="2"/>
    <n v="2"/>
  </r>
  <r>
    <s v="EU1132"/>
    <s v="EU"/>
    <x v="0"/>
    <x v="0"/>
    <x v="1"/>
    <n v="5"/>
    <n v="5"/>
    <n v="4.25"/>
    <x v="0"/>
    <x v="0"/>
    <x v="2"/>
    <n v="1"/>
    <n v="0"/>
    <n v="0"/>
    <n v="0"/>
    <x v="2"/>
    <n v="5"/>
    <n v="2"/>
    <n v="3"/>
    <n v="4"/>
    <n v="4"/>
    <n v="3"/>
    <n v="4"/>
    <n v="5"/>
    <x v="0"/>
    <x v="0"/>
    <x v="0"/>
    <x v="0"/>
    <n v="4"/>
    <n v="5"/>
    <n v="3"/>
    <n v="4"/>
    <x v="3"/>
    <x v="2"/>
    <x v="1"/>
    <n v="3"/>
    <n v="1"/>
    <n v="1"/>
    <n v="3"/>
    <n v="3"/>
    <n v="4"/>
    <n v="2"/>
    <n v="4"/>
    <n v="4"/>
    <n v="2"/>
    <n v="1"/>
    <n v="3"/>
    <n v="4"/>
    <n v="4"/>
    <n v="4"/>
    <n v="4"/>
    <n v="4"/>
    <n v="4"/>
    <n v="3"/>
    <n v="4"/>
    <n v="5"/>
    <n v="4"/>
    <n v="4"/>
    <n v="4"/>
    <n v="4"/>
    <x v="0"/>
    <n v="4"/>
    <n v="4"/>
    <n v="1"/>
    <n v="1"/>
    <n v="1"/>
    <n v="0"/>
    <n v="0"/>
    <n v="0"/>
    <n v="0"/>
    <n v="0"/>
    <n v="0"/>
    <n v="0"/>
    <n v="0"/>
    <n v="0"/>
    <n v="1"/>
    <n v="1"/>
    <n v="0"/>
    <n v="0"/>
    <n v="0"/>
    <n v="1"/>
    <n v="0"/>
    <x v="1"/>
    <x v="0"/>
    <x v="1"/>
    <x v="4"/>
    <x v="1"/>
    <n v="2"/>
  </r>
  <r>
    <s v="EU1133"/>
    <s v="EU"/>
    <x v="0"/>
    <x v="3"/>
    <x v="0"/>
    <n v="3"/>
    <n v="1"/>
    <n v="2"/>
    <x v="0"/>
    <x v="0"/>
    <x v="2"/>
    <n v="0"/>
    <n v="0"/>
    <n v="1"/>
    <n v="0"/>
    <x v="0"/>
    <n v="4"/>
    <n v="4"/>
    <n v="5"/>
    <n v="2"/>
    <n v="4"/>
    <n v="3"/>
    <n v="2"/>
    <n v="4"/>
    <x v="2"/>
    <x v="1"/>
    <x v="2"/>
    <x v="0"/>
    <n v="3"/>
    <n v="4"/>
    <n v="3"/>
    <n v="4"/>
    <x v="2"/>
    <x v="4"/>
    <x v="3"/>
    <n v="5"/>
    <n v="4"/>
    <n v="2"/>
    <n v="3"/>
    <n v="3"/>
    <n v="3"/>
    <n v="2"/>
    <n v="3"/>
    <n v="4"/>
    <n v="3"/>
    <n v="1"/>
    <n v="2"/>
    <n v="4"/>
    <n v="3"/>
    <n v="5"/>
    <n v="4"/>
    <n v="5"/>
    <n v="5"/>
    <n v="4"/>
    <n v="4"/>
    <n v="4"/>
    <n v="4"/>
    <n v="4"/>
    <n v="5"/>
    <n v="4"/>
    <x v="0"/>
    <n v="4"/>
    <n v="3"/>
    <n v="2"/>
    <n v="1"/>
    <n v="1"/>
    <n v="1"/>
    <n v="0"/>
    <n v="0"/>
    <n v="0"/>
    <n v="0"/>
    <n v="0"/>
    <n v="0"/>
    <n v="0"/>
    <n v="0"/>
    <n v="0"/>
    <n v="1"/>
    <n v="0"/>
    <n v="1"/>
    <n v="0"/>
    <n v="0"/>
    <n v="0"/>
    <x v="1"/>
    <x v="2"/>
    <x v="1"/>
    <x v="4"/>
    <x v="5"/>
    <n v="1"/>
  </r>
  <r>
    <s v="EU1134"/>
    <s v="EU"/>
    <x v="0"/>
    <x v="0"/>
    <x v="1"/>
    <n v="4"/>
    <n v="3"/>
    <n v="3.5"/>
    <x v="0"/>
    <x v="0"/>
    <x v="2"/>
    <n v="0"/>
    <n v="0"/>
    <n v="1"/>
    <n v="0"/>
    <x v="2"/>
    <n v="5"/>
    <n v="1"/>
    <n v="4"/>
    <n v="5"/>
    <n v="5"/>
    <n v="4"/>
    <n v="5"/>
    <n v="5"/>
    <x v="1"/>
    <x v="0"/>
    <x v="2"/>
    <x v="0"/>
    <n v="3"/>
    <n v="5"/>
    <n v="2"/>
    <n v="4"/>
    <x v="2"/>
    <x v="0"/>
    <x v="0"/>
    <n v="4"/>
    <n v="2"/>
    <n v="1"/>
    <n v="4"/>
    <n v="5"/>
    <n v="3"/>
    <n v="2"/>
    <n v="3"/>
    <n v="1"/>
    <n v="2"/>
    <n v="1"/>
    <n v="1"/>
    <n v="5"/>
    <n v="5"/>
    <n v="5"/>
    <n v="5"/>
    <n v="4"/>
    <n v="4"/>
    <n v="4"/>
    <n v="5"/>
    <n v="5"/>
    <n v="2"/>
    <n v="4"/>
    <n v="4"/>
    <n v="4"/>
    <x v="1"/>
    <n v="4"/>
    <n v="5"/>
    <n v="5"/>
    <n v="1"/>
    <n v="0"/>
    <n v="0"/>
    <n v="0"/>
    <n v="1"/>
    <n v="0"/>
    <n v="0"/>
    <n v="0"/>
    <n v="1"/>
    <n v="0"/>
    <n v="0"/>
    <n v="0"/>
    <n v="1"/>
    <n v="1"/>
    <n v="0"/>
    <n v="0"/>
    <n v="1"/>
    <n v="0"/>
    <x v="1"/>
    <x v="3"/>
    <x v="1"/>
    <x v="3"/>
    <x v="2"/>
    <s v=""/>
  </r>
  <r>
    <s v="EU1135"/>
    <s v="EU"/>
    <x v="0"/>
    <x v="3"/>
    <x v="3"/>
    <n v="1"/>
    <n v="1"/>
    <n v="1"/>
    <x v="0"/>
    <x v="0"/>
    <x v="2"/>
    <n v="0"/>
    <n v="0"/>
    <n v="1"/>
    <n v="0"/>
    <x v="1"/>
    <n v="4"/>
    <n v="4"/>
    <n v="4"/>
    <n v="4"/>
    <n v="1"/>
    <n v="5"/>
    <n v="1"/>
    <n v="5"/>
    <x v="3"/>
    <x v="1"/>
    <x v="2"/>
    <x v="3"/>
    <n v="2"/>
    <n v="3"/>
    <n v="2"/>
    <n v="2"/>
    <x v="4"/>
    <x v="0"/>
    <x v="0"/>
    <n v="1"/>
    <n v="1"/>
    <n v="1"/>
    <n v="1"/>
    <n v="5"/>
    <n v="5"/>
    <n v="5"/>
    <n v="5"/>
    <n v="1"/>
    <n v="5"/>
    <n v="5"/>
    <n v="5"/>
    <n v="5"/>
    <n v="5"/>
    <n v="5"/>
    <n v="5"/>
    <n v="5"/>
    <n v="5"/>
    <n v="1"/>
    <n v="1"/>
    <n v="5"/>
    <n v="1"/>
    <n v="5"/>
    <n v="5"/>
    <n v="5"/>
    <x v="1"/>
    <n v="5"/>
    <n v="2"/>
    <n v="1"/>
    <n v="1"/>
    <n v="0"/>
    <n v="0"/>
    <n v="0"/>
    <n v="0"/>
    <n v="0"/>
    <n v="0"/>
    <n v="0"/>
    <n v="0"/>
    <n v="1"/>
    <n v="0"/>
    <n v="1"/>
    <n v="0"/>
    <n v="0"/>
    <n v="0"/>
    <n v="0"/>
    <n v="1"/>
    <n v="0"/>
    <x v="1"/>
    <x v="5"/>
    <x v="1"/>
    <x v="1"/>
    <x v="1"/>
    <n v="2"/>
  </r>
  <r>
    <s v="EU1136"/>
    <s v="EU"/>
    <x v="0"/>
    <x v="4"/>
    <x v="0"/>
    <n v="4"/>
    <n v="5"/>
    <n v="4"/>
    <x v="1"/>
    <x v="2"/>
    <x v="0"/>
    <n v="0"/>
    <n v="1"/>
    <n v="0"/>
    <n v="0"/>
    <x v="1"/>
    <n v="5"/>
    <n v="2"/>
    <n v="3"/>
    <n v="4"/>
    <n v="5"/>
    <n v="3"/>
    <n v="3"/>
    <n v="5"/>
    <x v="0"/>
    <x v="1"/>
    <x v="2"/>
    <x v="1"/>
    <n v="4"/>
    <n v="5"/>
    <n v="5"/>
    <n v="5"/>
    <x v="3"/>
    <x v="4"/>
    <x v="1"/>
    <n v="3"/>
    <n v="1"/>
    <n v="1"/>
    <n v="2"/>
    <n v="2"/>
    <n v="3"/>
    <n v="1"/>
    <n v="2"/>
    <n v="4"/>
    <n v="2"/>
    <n v="1"/>
    <n v="3"/>
    <n v="4"/>
    <n v="3"/>
    <n v="5"/>
    <n v="3"/>
    <n v="4"/>
    <n v="5"/>
    <n v="1"/>
    <n v="4"/>
    <n v="5"/>
    <n v="4"/>
    <n v="4"/>
    <n v="4"/>
    <n v="4"/>
    <x v="0"/>
    <n v="3"/>
    <n v="4"/>
    <n v="3"/>
    <n v="1"/>
    <n v="0"/>
    <n v="0"/>
    <n v="1"/>
    <n v="0"/>
    <n v="0"/>
    <n v="1"/>
    <n v="0"/>
    <n v="0"/>
    <n v="0"/>
    <n v="0"/>
    <n v="1"/>
    <n v="1"/>
    <n v="0"/>
    <n v="0"/>
    <n v="0"/>
    <n v="1"/>
    <n v="0"/>
    <x v="1"/>
    <x v="5"/>
    <x v="4"/>
    <x v="1"/>
    <x v="3"/>
    <n v="2"/>
  </r>
  <r>
    <s v="EU1137"/>
    <s v="EU"/>
    <x v="0"/>
    <x v="4"/>
    <x v="0"/>
    <n v="4"/>
    <n v="3"/>
    <n v="3.5"/>
    <x v="0"/>
    <x v="0"/>
    <x v="2"/>
    <n v="0"/>
    <n v="1"/>
    <n v="0"/>
    <n v="0"/>
    <x v="1"/>
    <n v="4"/>
    <n v="2"/>
    <n v="3"/>
    <n v="4"/>
    <n v="4"/>
    <n v="3"/>
    <n v="3"/>
    <n v="4"/>
    <x v="1"/>
    <x v="1"/>
    <x v="1"/>
    <x v="1"/>
    <n v="3"/>
    <n v="4"/>
    <n v="3"/>
    <n v="4"/>
    <x v="2"/>
    <x v="1"/>
    <x v="1"/>
    <n v="2"/>
    <n v="2"/>
    <n v="2"/>
    <n v="2"/>
    <n v="2"/>
    <n v="2"/>
    <n v="2"/>
    <n v="4"/>
    <n v="3"/>
    <n v="2"/>
    <n v="2"/>
    <n v="2"/>
    <n v="4"/>
    <n v="4"/>
    <n v="4"/>
    <n v="4"/>
    <n v="4"/>
    <n v="2"/>
    <n v="2"/>
    <n v="2"/>
    <n v="3"/>
    <n v="4"/>
    <n v="4"/>
    <n v="4"/>
    <n v="4"/>
    <x v="2"/>
    <n v="4"/>
    <n v="3"/>
    <n v="3"/>
    <n v="0"/>
    <n v="0"/>
    <n v="0"/>
    <n v="0"/>
    <n v="1"/>
    <n v="0"/>
    <n v="0"/>
    <n v="0"/>
    <n v="1"/>
    <n v="0"/>
    <n v="0"/>
    <n v="1"/>
    <n v="1"/>
    <n v="0"/>
    <n v="0"/>
    <n v="1"/>
    <n v="0"/>
    <n v="0"/>
    <x v="0"/>
    <x v="4"/>
    <x v="1"/>
    <x v="4"/>
    <x v="1"/>
    <n v="2"/>
  </r>
  <r>
    <s v="EU1138"/>
    <s v="EU"/>
    <x v="0"/>
    <x v="4"/>
    <x v="1"/>
    <n v="4"/>
    <n v="4"/>
    <n v="4"/>
    <x v="0"/>
    <x v="0"/>
    <x v="4"/>
    <n v="1"/>
    <n v="0"/>
    <n v="0"/>
    <n v="0"/>
    <x v="1"/>
    <n v="4"/>
    <n v="3"/>
    <n v="3"/>
    <n v="4"/>
    <n v="5"/>
    <n v="4"/>
    <n v="4"/>
    <n v="5"/>
    <x v="1"/>
    <x v="1"/>
    <x v="1"/>
    <x v="3"/>
    <n v="4"/>
    <n v="4"/>
    <n v="4"/>
    <n v="4"/>
    <x v="1"/>
    <x v="1"/>
    <x v="0"/>
    <n v="3"/>
    <n v="4"/>
    <n v="1"/>
    <n v="2"/>
    <n v="3"/>
    <n v="3"/>
    <n v="3"/>
    <n v="4"/>
    <n v="3"/>
    <n v="2"/>
    <n v="4"/>
    <n v="3"/>
    <n v="2"/>
    <n v="2"/>
    <n v="4"/>
    <n v="4"/>
    <n v="2"/>
    <n v="4"/>
    <n v="2"/>
    <n v="5"/>
    <n v="5"/>
    <n v="3"/>
    <n v="5"/>
    <n v="5"/>
    <n v="5"/>
    <x v="0"/>
    <n v="3"/>
    <n v="3"/>
    <n v="1"/>
    <n v="0"/>
    <n v="0"/>
    <n v="0"/>
    <n v="1"/>
    <n v="0"/>
    <n v="0"/>
    <n v="1"/>
    <n v="0"/>
    <n v="1"/>
    <n v="0"/>
    <n v="0"/>
    <n v="0"/>
    <n v="0"/>
    <n v="0"/>
    <n v="1"/>
    <n v="1"/>
    <n v="0"/>
    <n v="0"/>
    <x v="0"/>
    <x v="4"/>
    <x v="1"/>
    <x v="2"/>
    <x v="1"/>
    <n v="2"/>
  </r>
  <r>
    <s v="EU1139"/>
    <s v="EU"/>
    <x v="0"/>
    <x v="0"/>
    <x v="1"/>
    <n v="5"/>
    <n v="5"/>
    <n v="4.25"/>
    <x v="0"/>
    <x v="0"/>
    <x v="2"/>
    <n v="1"/>
    <n v="0"/>
    <n v="0"/>
    <n v="0"/>
    <x v="2"/>
    <n v="5"/>
    <n v="4"/>
    <n v="4"/>
    <n v="3"/>
    <n v="4"/>
    <n v="1"/>
    <n v="2"/>
    <n v="4"/>
    <x v="3"/>
    <x v="1"/>
    <x v="2"/>
    <x v="1"/>
    <n v="2"/>
    <n v="4"/>
    <n v="3"/>
    <n v="3"/>
    <x v="2"/>
    <x v="2"/>
    <x v="3"/>
    <n v="1"/>
    <n v="1"/>
    <n v="1"/>
    <n v="1"/>
    <n v="1"/>
    <n v="1"/>
    <n v="1"/>
    <n v="5"/>
    <n v="1"/>
    <n v="5"/>
    <n v="1"/>
    <n v="1"/>
    <n v="1"/>
    <n v="1"/>
    <n v="1"/>
    <n v="3"/>
    <n v="4"/>
    <n v="3"/>
    <n v="3"/>
    <n v="3"/>
    <n v="4"/>
    <n v="3"/>
    <n v="4"/>
    <n v="4"/>
    <n v="4"/>
    <x v="4"/>
    <n v="1"/>
    <n v="1"/>
    <n v="1"/>
    <n v="0"/>
    <n v="0"/>
    <n v="0"/>
    <n v="1"/>
    <n v="1"/>
    <n v="0"/>
    <n v="0"/>
    <n v="1"/>
    <n v="0"/>
    <n v="0"/>
    <n v="0"/>
    <n v="0"/>
    <n v="1"/>
    <n v="0"/>
    <n v="0"/>
    <n v="1"/>
    <n v="1"/>
    <n v="0"/>
    <x v="0"/>
    <x v="4"/>
    <x v="1"/>
    <x v="4"/>
    <x v="1"/>
    <n v="2"/>
  </r>
  <r>
    <s v="EU1140"/>
    <s v="EU"/>
    <x v="0"/>
    <x v="3"/>
    <x v="3"/>
    <n v="2"/>
    <n v="1"/>
    <n v="1.25"/>
    <x v="0"/>
    <x v="0"/>
    <x v="0"/>
    <n v="0"/>
    <n v="0"/>
    <n v="0"/>
    <n v="1"/>
    <x v="0"/>
    <n v="4"/>
    <n v="2"/>
    <n v="1"/>
    <n v="4"/>
    <n v="4"/>
    <n v="4"/>
    <n v="4"/>
    <n v="4"/>
    <x v="2"/>
    <x v="1"/>
    <x v="2"/>
    <x v="1"/>
    <n v="5"/>
    <n v="4"/>
    <n v="3"/>
    <n v="4"/>
    <x v="1"/>
    <x v="0"/>
    <x v="0"/>
    <n v="4"/>
    <n v="1"/>
    <n v="5"/>
    <n v="5"/>
    <n v="3"/>
    <n v="5"/>
    <n v="3"/>
    <n v="4"/>
    <n v="1"/>
    <n v="4"/>
    <n v="5"/>
    <n v="5"/>
    <n v="5"/>
    <n v="5"/>
    <n v="5"/>
    <n v="5"/>
    <n v="5"/>
    <n v="5"/>
    <n v="4"/>
    <n v="5"/>
    <n v="5"/>
    <n v="5"/>
    <n v="5"/>
    <n v="5"/>
    <n v="5"/>
    <x v="0"/>
    <n v="4"/>
    <n v="4"/>
    <n v="3"/>
    <n v="0"/>
    <n v="1"/>
    <n v="0"/>
    <n v="1"/>
    <n v="1"/>
    <n v="0"/>
    <n v="0"/>
    <n v="0"/>
    <n v="0"/>
    <n v="0"/>
    <n v="0"/>
    <n v="0"/>
    <n v="0"/>
    <n v="1"/>
    <n v="0"/>
    <n v="1"/>
    <n v="0"/>
    <n v="0"/>
    <x v="0"/>
    <x v="2"/>
    <x v="1"/>
    <x v="2"/>
    <x v="1"/>
    <n v="1"/>
  </r>
  <r>
    <s v="EU1141"/>
    <s v="EU"/>
    <x v="0"/>
    <x v="3"/>
    <x v="3"/>
    <n v="1"/>
    <n v="1"/>
    <n v="1"/>
    <x v="0"/>
    <x v="0"/>
    <x v="2"/>
    <n v="0"/>
    <n v="1"/>
    <n v="0"/>
    <n v="0"/>
    <x v="0"/>
    <n v="5"/>
    <n v="4"/>
    <n v="3"/>
    <n v="4"/>
    <n v="5"/>
    <n v="1"/>
    <n v="3"/>
    <n v="4"/>
    <x v="1"/>
    <x v="1"/>
    <x v="3"/>
    <x v="0"/>
    <n v="3"/>
    <n v="5"/>
    <n v="3"/>
    <n v="4"/>
    <x v="2"/>
    <x v="1"/>
    <x v="1"/>
    <n v="3"/>
    <n v="1"/>
    <n v="2"/>
    <n v="2"/>
    <n v="4"/>
    <n v="3"/>
    <n v="2"/>
    <n v="2"/>
    <n v="3"/>
    <n v="3"/>
    <n v="3"/>
    <n v="3"/>
    <n v="4"/>
    <n v="5"/>
    <n v="4"/>
    <n v="4"/>
    <n v="4"/>
    <n v="3"/>
    <n v="3"/>
    <n v="3"/>
    <n v="4"/>
    <n v="4"/>
    <n v="3"/>
    <n v="3"/>
    <n v="4"/>
    <x v="0"/>
    <n v="3"/>
    <n v="4"/>
    <n v="3"/>
    <n v="0"/>
    <n v="0"/>
    <n v="0"/>
    <n v="1"/>
    <n v="1"/>
    <n v="0"/>
    <n v="0"/>
    <n v="1"/>
    <n v="0"/>
    <n v="0"/>
    <n v="0"/>
    <n v="1"/>
    <n v="0"/>
    <n v="0"/>
    <n v="1"/>
    <n v="1"/>
    <n v="0"/>
    <n v="0"/>
    <x v="1"/>
    <x v="1"/>
    <x v="1"/>
    <x v="2"/>
    <x v="2"/>
    <s v=""/>
  </r>
  <r>
    <s v="EU1142"/>
    <s v="EU"/>
    <x v="0"/>
    <x v="0"/>
    <x v="4"/>
    <n v="4"/>
    <n v="3"/>
    <n v="3"/>
    <x v="0"/>
    <x v="0"/>
    <x v="2"/>
    <n v="1"/>
    <n v="0"/>
    <n v="0"/>
    <n v="0"/>
    <x v="1"/>
    <n v="4"/>
    <n v="3"/>
    <n v="3"/>
    <n v="5"/>
    <n v="5"/>
    <n v="1"/>
    <n v="4"/>
    <n v="5"/>
    <x v="2"/>
    <x v="3"/>
    <x v="3"/>
    <x v="2"/>
    <n v="4"/>
    <n v="3"/>
    <n v="3"/>
    <n v="2"/>
    <x v="2"/>
    <x v="1"/>
    <x v="1"/>
    <n v="2"/>
    <n v="1"/>
    <n v="2"/>
    <n v="3"/>
    <n v="3"/>
    <n v="3"/>
    <n v="1"/>
    <n v="2"/>
    <n v="2"/>
    <n v="1"/>
    <n v="1"/>
    <n v="3"/>
    <n v="4"/>
    <n v="5"/>
    <n v="5"/>
    <n v="5"/>
    <n v="5"/>
    <n v="4"/>
    <n v="4"/>
    <n v="5"/>
    <n v="5"/>
    <n v="4"/>
    <n v="5"/>
    <n v="5"/>
    <n v="5"/>
    <x v="0"/>
    <n v="4"/>
    <n v="4"/>
    <n v="4"/>
    <n v="0"/>
    <n v="0"/>
    <n v="0"/>
    <n v="1"/>
    <n v="1"/>
    <n v="0"/>
    <n v="0"/>
    <n v="0"/>
    <n v="0"/>
    <n v="0"/>
    <n v="0"/>
    <n v="0"/>
    <n v="1"/>
    <n v="1"/>
    <n v="0"/>
    <n v="0"/>
    <n v="1"/>
    <n v="0"/>
    <x v="0"/>
    <x v="2"/>
    <x v="1"/>
    <x v="1"/>
    <x v="5"/>
    <n v="2"/>
  </r>
  <r>
    <s v="EU1143"/>
    <s v="EU"/>
    <x v="0"/>
    <x v="3"/>
    <x v="3"/>
    <n v="1"/>
    <n v="1"/>
    <n v="1"/>
    <x v="0"/>
    <x v="0"/>
    <x v="2"/>
    <n v="1"/>
    <n v="0"/>
    <n v="0"/>
    <n v="0"/>
    <x v="0"/>
    <n v="4"/>
    <n v="4"/>
    <n v="4"/>
    <n v="4"/>
    <n v="5"/>
    <n v="4"/>
    <n v="5"/>
    <n v="5"/>
    <x v="0"/>
    <x v="0"/>
    <x v="0"/>
    <x v="3"/>
    <n v="4"/>
    <n v="4"/>
    <n v="3"/>
    <n v="3"/>
    <x v="0"/>
    <x v="1"/>
    <x v="0"/>
    <n v="3"/>
    <n v="3"/>
    <n v="1"/>
    <n v="3"/>
    <n v="2"/>
    <n v="3"/>
    <n v="1"/>
    <n v="2"/>
    <n v="1"/>
    <n v="1"/>
    <n v="1"/>
    <n v="3"/>
    <n v="2"/>
    <n v="3"/>
    <n v="4"/>
    <n v="4"/>
    <n v="5"/>
    <n v="5"/>
    <n v="3"/>
    <n v="4"/>
    <n v="4"/>
    <n v="2"/>
    <n v="4"/>
    <n v="5"/>
    <n v="5"/>
    <x v="1"/>
    <n v="5"/>
    <n v="5"/>
    <n v="3"/>
    <n v="0"/>
    <n v="0"/>
    <n v="0"/>
    <n v="0"/>
    <n v="1"/>
    <n v="0"/>
    <n v="1"/>
    <n v="1"/>
    <n v="0"/>
    <n v="0"/>
    <n v="0"/>
    <n v="0"/>
    <n v="1"/>
    <n v="1"/>
    <n v="1"/>
    <n v="0"/>
    <n v="0"/>
    <n v="0"/>
    <x v="0"/>
    <x v="1"/>
    <x v="1"/>
    <x v="3"/>
    <x v="2"/>
    <n v="2"/>
  </r>
  <r>
    <s v="EU1144"/>
    <s v="EU"/>
    <x v="0"/>
    <x v="1"/>
    <x v="1"/>
    <n v="2"/>
    <n v="1"/>
    <n v="2.25"/>
    <x v="0"/>
    <x v="0"/>
    <x v="2"/>
    <n v="0"/>
    <n v="1"/>
    <n v="0"/>
    <n v="0"/>
    <x v="1"/>
    <n v="4"/>
    <n v="3"/>
    <n v="1"/>
    <n v="3"/>
    <n v="4"/>
    <n v="1"/>
    <n v="3"/>
    <n v="5"/>
    <x v="1"/>
    <x v="0"/>
    <x v="2"/>
    <x v="0"/>
    <n v="4"/>
    <n v="4"/>
    <n v="2"/>
    <n v="3"/>
    <x v="2"/>
    <x v="1"/>
    <x v="0"/>
    <n v="3"/>
    <n v="1"/>
    <n v="1"/>
    <n v="3"/>
    <n v="4"/>
    <n v="3"/>
    <n v="1"/>
    <n v="2"/>
    <n v="2"/>
    <n v="2"/>
    <n v="1"/>
    <n v="5"/>
    <n v="4"/>
    <n v="4"/>
    <n v="4"/>
    <n v="4"/>
    <n v="3"/>
    <n v="3"/>
    <n v="2"/>
    <n v="5"/>
    <n v="5"/>
    <n v="4"/>
    <n v="5"/>
    <n v="5"/>
    <n v="5"/>
    <x v="0"/>
    <n v="3"/>
    <n v="4"/>
    <n v="4"/>
    <n v="0"/>
    <n v="0"/>
    <n v="0"/>
    <n v="1"/>
    <n v="1"/>
    <n v="0"/>
    <n v="0"/>
    <n v="0"/>
    <n v="1"/>
    <n v="0"/>
    <n v="0"/>
    <n v="0"/>
    <n v="1"/>
    <n v="0"/>
    <n v="1"/>
    <n v="1"/>
    <n v="0"/>
    <n v="0"/>
    <x v="0"/>
    <x v="1"/>
    <x v="1"/>
    <x v="4"/>
    <x v="2"/>
    <n v="2"/>
  </r>
  <r>
    <s v="EU1145"/>
    <s v="EU"/>
    <x v="0"/>
    <x v="0"/>
    <x v="0"/>
    <n v="4"/>
    <n v="4"/>
    <n v="3.5"/>
    <x v="1"/>
    <x v="4"/>
    <x v="2"/>
    <n v="1"/>
    <n v="1"/>
    <n v="0"/>
    <n v="0"/>
    <x v="1"/>
    <n v="4"/>
    <n v="3"/>
    <n v="3"/>
    <n v="4"/>
    <n v="5"/>
    <n v="4"/>
    <n v="4"/>
    <n v="5"/>
    <x v="2"/>
    <x v="1"/>
    <x v="2"/>
    <x v="0"/>
    <n v="5"/>
    <n v="5"/>
    <n v="4"/>
    <n v="4"/>
    <x v="4"/>
    <x v="0"/>
    <x v="0"/>
    <n v="4"/>
    <n v="4"/>
    <n v="1"/>
    <n v="1"/>
    <n v="1"/>
    <n v="1"/>
    <n v="1"/>
    <n v="1"/>
    <n v="1"/>
    <n v="3"/>
    <n v="3"/>
    <n v="3"/>
    <n v="4"/>
    <n v="5"/>
    <n v="4"/>
    <n v="5"/>
    <n v="3"/>
    <n v="5"/>
    <n v="2"/>
    <n v="5"/>
    <n v="5"/>
    <n v="5"/>
    <n v="5"/>
    <n v="5"/>
    <n v="5"/>
    <x v="1"/>
    <n v="5"/>
    <n v="5"/>
    <n v="5"/>
    <n v="0"/>
    <n v="0"/>
    <n v="0"/>
    <n v="0"/>
    <n v="1"/>
    <n v="0"/>
    <n v="0"/>
    <n v="0"/>
    <n v="1"/>
    <n v="0"/>
    <n v="0"/>
    <n v="1"/>
    <n v="0"/>
    <n v="0"/>
    <n v="0"/>
    <n v="1"/>
    <n v="1"/>
    <n v="0"/>
    <x v="0"/>
    <x v="5"/>
    <x v="1"/>
    <x v="4"/>
    <x v="1"/>
    <n v="2"/>
  </r>
  <r>
    <s v="EU1146"/>
    <s v="EU"/>
    <x v="0"/>
    <x v="4"/>
    <x v="1"/>
    <n v="4"/>
    <n v="4"/>
    <n v="4"/>
    <x v="0"/>
    <x v="0"/>
    <x v="2"/>
    <n v="1"/>
    <n v="0"/>
    <n v="0"/>
    <n v="0"/>
    <x v="2"/>
    <n v="5"/>
    <n v="1"/>
    <n v="5"/>
    <n v="4"/>
    <n v="5"/>
    <n v="3"/>
    <n v="4"/>
    <n v="4"/>
    <x v="0"/>
    <x v="0"/>
    <x v="0"/>
    <x v="0"/>
    <n v="2"/>
    <n v="4"/>
    <n v="3"/>
    <n v="4"/>
    <x v="3"/>
    <x v="4"/>
    <x v="0"/>
    <n v="3"/>
    <n v="1"/>
    <n v="1"/>
    <n v="1"/>
    <n v="1"/>
    <n v="1"/>
    <n v="1"/>
    <n v="1"/>
    <n v="1"/>
    <n v="3"/>
    <n v="4"/>
    <n v="3"/>
    <n v="5"/>
    <n v="5"/>
    <n v="5"/>
    <n v="5"/>
    <n v="4"/>
    <n v="2"/>
    <n v="4"/>
    <n v="3"/>
    <n v="4"/>
    <n v="4"/>
    <n v="5"/>
    <n v="4"/>
    <n v="4"/>
    <x v="2"/>
    <n v="3"/>
    <n v="2"/>
    <n v="3"/>
    <n v="0"/>
    <n v="0"/>
    <n v="0"/>
    <n v="0"/>
    <n v="1"/>
    <n v="0"/>
    <n v="1"/>
    <n v="0"/>
    <n v="0"/>
    <n v="0"/>
    <n v="0"/>
    <n v="0"/>
    <n v="0"/>
    <n v="0"/>
    <n v="1"/>
    <n v="1"/>
    <n v="1"/>
    <n v="0"/>
    <x v="1"/>
    <x v="1"/>
    <x v="1"/>
    <x v="2"/>
    <x v="2"/>
    <n v="2"/>
  </r>
  <r>
    <s v="EU1147"/>
    <s v="EU"/>
    <x v="0"/>
    <x v="4"/>
    <x v="1"/>
    <n v="4"/>
    <n v="3"/>
    <n v="3.75"/>
    <x v="0"/>
    <x v="0"/>
    <x v="2"/>
    <n v="0"/>
    <n v="1"/>
    <n v="0"/>
    <n v="0"/>
    <x v="2"/>
    <n v="5"/>
    <n v="3"/>
    <n v="2"/>
    <n v="4"/>
    <n v="5"/>
    <n v="4"/>
    <n v="4"/>
    <n v="5"/>
    <x v="0"/>
    <x v="0"/>
    <x v="0"/>
    <x v="0"/>
    <n v="5"/>
    <n v="5"/>
    <n v="4"/>
    <n v="5"/>
    <x v="3"/>
    <x v="2"/>
    <x v="0"/>
    <n v="2"/>
    <n v="2"/>
    <n v="2"/>
    <n v="2"/>
    <n v="3"/>
    <n v="3"/>
    <n v="2"/>
    <n v="4"/>
    <n v="4"/>
    <n v="3"/>
    <n v="2"/>
    <n v="2"/>
    <n v="5"/>
    <n v="5"/>
    <n v="5"/>
    <n v="5"/>
    <n v="5"/>
    <n v="5"/>
    <n v="3"/>
    <n v="5"/>
    <n v="5"/>
    <n v="5"/>
    <n v="5"/>
    <n v="5"/>
    <n v="5"/>
    <x v="1"/>
    <n v="5"/>
    <n v="5"/>
    <n v="5"/>
    <n v="0"/>
    <n v="0"/>
    <n v="0"/>
    <n v="1"/>
    <n v="1"/>
    <n v="0"/>
    <n v="0"/>
    <n v="0"/>
    <n v="1"/>
    <n v="0"/>
    <n v="0"/>
    <n v="0"/>
    <n v="0"/>
    <n v="1"/>
    <n v="1"/>
    <n v="0"/>
    <n v="1"/>
    <n v="0"/>
    <x v="0"/>
    <x v="3"/>
    <x v="1"/>
    <x v="3"/>
    <x v="2"/>
    <n v="2"/>
  </r>
  <r>
    <s v="EU1148"/>
    <s v="EU"/>
    <x v="0"/>
    <x v="4"/>
    <x v="0"/>
    <n v="4"/>
    <n v="2"/>
    <n v="3.25"/>
    <x v="0"/>
    <x v="0"/>
    <x v="2"/>
    <n v="0"/>
    <n v="1"/>
    <n v="0"/>
    <n v="0"/>
    <x v="0"/>
    <n v="3"/>
    <n v="4"/>
    <n v="2"/>
    <n v="3"/>
    <n v="3"/>
    <n v="4"/>
    <n v="3"/>
    <n v="3"/>
    <x v="1"/>
    <x v="2"/>
    <x v="1"/>
    <x v="2"/>
    <n v="3"/>
    <n v="4"/>
    <n v="4"/>
    <n v="3"/>
    <x v="1"/>
    <x v="1"/>
    <x v="1"/>
    <n v="3"/>
    <n v="1"/>
    <n v="1"/>
    <n v="3"/>
    <n v="3"/>
    <n v="4"/>
    <n v="5"/>
    <n v="4"/>
    <n v="4"/>
    <n v="4"/>
    <n v="3"/>
    <n v="4"/>
    <n v="4"/>
    <n v="2"/>
    <n v="4"/>
    <n v="4"/>
    <n v="2"/>
    <n v="3"/>
    <n v="1"/>
    <n v="3"/>
    <n v="5"/>
    <n v="4"/>
    <n v="5"/>
    <n v="5"/>
    <n v="5"/>
    <x v="2"/>
    <n v="3"/>
    <n v="2"/>
    <n v="1"/>
    <n v="0"/>
    <n v="0"/>
    <n v="0"/>
    <n v="1"/>
    <n v="1"/>
    <n v="0"/>
    <n v="0"/>
    <n v="1"/>
    <n v="0"/>
    <n v="0"/>
    <n v="0"/>
    <n v="0"/>
    <n v="0"/>
    <n v="1"/>
    <n v="1"/>
    <n v="1"/>
    <n v="0"/>
    <n v="0"/>
    <x v="1"/>
    <x v="0"/>
    <x v="1"/>
    <x v="4"/>
    <x v="1"/>
    <n v="1"/>
  </r>
  <r>
    <s v="EU1149"/>
    <s v="EU"/>
    <x v="0"/>
    <x v="3"/>
    <x v="1"/>
    <n v="5"/>
    <n v="1"/>
    <n v="2.75"/>
    <x v="0"/>
    <x v="0"/>
    <x v="2"/>
    <n v="0"/>
    <n v="1"/>
    <n v="0"/>
    <n v="0"/>
    <x v="2"/>
    <n v="5"/>
    <n v="1"/>
    <n v="3"/>
    <n v="5"/>
    <n v="5"/>
    <n v="4"/>
    <n v="3"/>
    <n v="5"/>
    <x v="2"/>
    <x v="0"/>
    <x v="0"/>
    <x v="0"/>
    <n v="3"/>
    <n v="5"/>
    <n v="3"/>
    <n v="5"/>
    <x v="0"/>
    <x v="2"/>
    <x v="0"/>
    <n v="4"/>
    <n v="1"/>
    <n v="1"/>
    <n v="1"/>
    <n v="3"/>
    <n v="1"/>
    <n v="1"/>
    <n v="2"/>
    <n v="1"/>
    <n v="3"/>
    <n v="1"/>
    <n v="1"/>
    <n v="5"/>
    <n v="5"/>
    <n v="5"/>
    <n v="5"/>
    <n v="5"/>
    <n v="5"/>
    <n v="1"/>
    <n v="5"/>
    <n v="5"/>
    <n v="1"/>
    <n v="5"/>
    <n v="5"/>
    <n v="5"/>
    <x v="1"/>
    <n v="5"/>
    <n v="5"/>
    <n v="1"/>
    <n v="0"/>
    <n v="1"/>
    <n v="0"/>
    <n v="1"/>
    <n v="0"/>
    <n v="0"/>
    <n v="1"/>
    <n v="0"/>
    <n v="0"/>
    <n v="0"/>
    <n v="0"/>
    <n v="0"/>
    <n v="1"/>
    <n v="0"/>
    <n v="1"/>
    <n v="0"/>
    <n v="1"/>
    <n v="0"/>
    <x v="1"/>
    <x v="0"/>
    <x v="1"/>
    <x v="4"/>
    <x v="1"/>
    <n v="2"/>
  </r>
  <r>
    <s v="EU1150"/>
    <s v="EU"/>
    <x v="0"/>
    <x v="3"/>
    <x v="3"/>
    <n v="4"/>
    <n v="1"/>
    <n v="1.75"/>
    <x v="0"/>
    <x v="0"/>
    <x v="4"/>
    <n v="0"/>
    <n v="1"/>
    <n v="0"/>
    <n v="0"/>
    <x v="2"/>
    <n v="5"/>
    <n v="1"/>
    <n v="5"/>
    <n v="1"/>
    <n v="5"/>
    <n v="2"/>
    <n v="5"/>
    <n v="5"/>
    <x v="0"/>
    <x v="0"/>
    <x v="0"/>
    <x v="0"/>
    <n v="4"/>
    <n v="5"/>
    <n v="4"/>
    <n v="5"/>
    <x v="0"/>
    <x v="1"/>
    <x v="0"/>
    <n v="2"/>
    <n v="1"/>
    <n v="1"/>
    <n v="1"/>
    <n v="1"/>
    <n v="3"/>
    <n v="2"/>
    <n v="4"/>
    <n v="1"/>
    <n v="5"/>
    <n v="2"/>
    <n v="3"/>
    <n v="5"/>
    <n v="5"/>
    <n v="5"/>
    <n v="5"/>
    <n v="5"/>
    <n v="5"/>
    <n v="1"/>
    <n v="5"/>
    <n v="5"/>
    <n v="3"/>
    <n v="5"/>
    <n v="5"/>
    <n v="5"/>
    <x v="1"/>
    <n v="5"/>
    <n v="5"/>
    <n v="5"/>
    <n v="1"/>
    <n v="0"/>
    <n v="0"/>
    <n v="1"/>
    <n v="1"/>
    <n v="0"/>
    <n v="0"/>
    <n v="0"/>
    <n v="0"/>
    <n v="0"/>
    <n v="0"/>
    <n v="0"/>
    <n v="0"/>
    <n v="1"/>
    <n v="1"/>
    <n v="1"/>
    <n v="0"/>
    <n v="0"/>
    <x v="0"/>
    <x v="1"/>
    <x v="1"/>
    <x v="1"/>
    <x v="1"/>
    <n v="2"/>
  </r>
  <r>
    <s v="EU1151"/>
    <s v="EU"/>
    <x v="0"/>
    <x v="0"/>
    <x v="2"/>
    <n v="5"/>
    <n v="3"/>
    <n v="4"/>
    <x v="0"/>
    <x v="0"/>
    <x v="0"/>
    <n v="0"/>
    <n v="1"/>
    <n v="0"/>
    <n v="0"/>
    <x v="2"/>
    <n v="3"/>
    <n v="3"/>
    <n v="4"/>
    <n v="5"/>
    <n v="5"/>
    <n v="3"/>
    <n v="5"/>
    <n v="5"/>
    <x v="2"/>
    <x v="0"/>
    <x v="1"/>
    <x v="0"/>
    <n v="3"/>
    <n v="4"/>
    <n v="1"/>
    <n v="3"/>
    <x v="4"/>
    <x v="1"/>
    <x v="4"/>
    <n v="3"/>
    <n v="1"/>
    <n v="1"/>
    <n v="3"/>
    <n v="3"/>
    <n v="1"/>
    <n v="4"/>
    <n v="1"/>
    <n v="1"/>
    <n v="2"/>
    <n v="1"/>
    <n v="1"/>
    <n v="5"/>
    <n v="2"/>
    <n v="5"/>
    <n v="4"/>
    <n v="5"/>
    <n v="1"/>
    <n v="3"/>
    <n v="5"/>
    <n v="3"/>
    <n v="1"/>
    <n v="5"/>
    <n v="4"/>
    <n v="5"/>
    <x v="0"/>
    <n v="3"/>
    <n v="1"/>
    <n v="3"/>
    <n v="1"/>
    <n v="1"/>
    <n v="0"/>
    <n v="1"/>
    <n v="0"/>
    <n v="0"/>
    <n v="0"/>
    <n v="0"/>
    <n v="0"/>
    <n v="0"/>
    <n v="0"/>
    <n v="1"/>
    <n v="0"/>
    <n v="1"/>
    <n v="1"/>
    <n v="0"/>
    <n v="0"/>
    <n v="0"/>
    <x v="0"/>
    <x v="1"/>
    <x v="1"/>
    <x v="2"/>
    <x v="2"/>
    <n v="2"/>
  </r>
  <r>
    <s v="EU1152"/>
    <s v="EU"/>
    <x v="0"/>
    <x v="0"/>
    <x v="2"/>
    <n v="3"/>
    <n v="3"/>
    <n v="3.5"/>
    <x v="0"/>
    <x v="0"/>
    <x v="2"/>
    <n v="0"/>
    <n v="1"/>
    <n v="0"/>
    <n v="0"/>
    <x v="1"/>
    <n v="4"/>
    <n v="3"/>
    <n v="4"/>
    <n v="4"/>
    <n v="4"/>
    <n v="3"/>
    <n v="4"/>
    <n v="4"/>
    <x v="1"/>
    <x v="1"/>
    <x v="2"/>
    <x v="1"/>
    <n v="3"/>
    <n v="4"/>
    <n v="4"/>
    <n v="4"/>
    <x v="0"/>
    <x v="2"/>
    <x v="1"/>
    <n v="3"/>
    <n v="4"/>
    <n v="3"/>
    <n v="3"/>
    <n v="3"/>
    <n v="4"/>
    <n v="3"/>
    <n v="4"/>
    <n v="4"/>
    <n v="4"/>
    <n v="3"/>
    <n v="3"/>
    <n v="4"/>
    <n v="4"/>
    <n v="4"/>
    <n v="4"/>
    <n v="4"/>
    <n v="4"/>
    <n v="4"/>
    <n v="4"/>
    <n v="4"/>
    <n v="4"/>
    <n v="4"/>
    <n v="4"/>
    <n v="4"/>
    <x v="0"/>
    <n v="4"/>
    <n v="4"/>
    <n v="4"/>
    <n v="1"/>
    <n v="0"/>
    <n v="0"/>
    <n v="1"/>
    <n v="0"/>
    <n v="0"/>
    <n v="0"/>
    <n v="0"/>
    <n v="0"/>
    <n v="0"/>
    <n v="0"/>
    <n v="0"/>
    <n v="0"/>
    <n v="0"/>
    <n v="0"/>
    <n v="0"/>
    <n v="1"/>
    <n v="0"/>
    <x v="1"/>
    <x v="0"/>
    <x v="1"/>
    <x v="4"/>
    <x v="1"/>
    <n v="2"/>
  </r>
  <r>
    <s v="EU1153"/>
    <s v="EU"/>
    <x v="0"/>
    <x v="0"/>
    <x v="0"/>
    <n v="4"/>
    <n v="4"/>
    <n v="3.5"/>
    <x v="0"/>
    <x v="0"/>
    <x v="2"/>
    <n v="0"/>
    <n v="0"/>
    <n v="0"/>
    <n v="1"/>
    <x v="1"/>
    <n v="3"/>
    <n v="2"/>
    <n v="3"/>
    <n v="3"/>
    <n v="5"/>
    <n v="2"/>
    <n v="5"/>
    <n v="5"/>
    <x v="1"/>
    <x v="0"/>
    <x v="0"/>
    <x v="1"/>
    <n v="4"/>
    <n v="5"/>
    <n v="4"/>
    <n v="4"/>
    <x v="0"/>
    <x v="4"/>
    <x v="0"/>
    <n v="3"/>
    <n v="2"/>
    <n v="2"/>
    <n v="3"/>
    <n v="4"/>
    <n v="4"/>
    <n v="4"/>
    <n v="3"/>
    <n v="3"/>
    <n v="4"/>
    <n v="3"/>
    <n v="4"/>
    <n v="3"/>
    <n v="4"/>
    <n v="5"/>
    <n v="5"/>
    <n v="5"/>
    <n v="5"/>
    <n v="4"/>
    <n v="4"/>
    <n v="5"/>
    <n v="4"/>
    <n v="5"/>
    <n v="4"/>
    <n v="4"/>
    <x v="0"/>
    <n v="4"/>
    <n v="4"/>
    <n v="4"/>
    <n v="0"/>
    <n v="0"/>
    <n v="0"/>
    <n v="1"/>
    <n v="1"/>
    <n v="0"/>
    <n v="0"/>
    <n v="0"/>
    <n v="1"/>
    <n v="0"/>
    <n v="0"/>
    <n v="0"/>
    <n v="0"/>
    <n v="0"/>
    <n v="1"/>
    <n v="1"/>
    <n v="1"/>
    <n v="0"/>
    <x v="0"/>
    <x v="3"/>
    <x v="1"/>
    <x v="3"/>
    <x v="2"/>
    <n v="2"/>
  </r>
  <r>
    <s v="EU1154"/>
    <s v="EU"/>
    <x v="0"/>
    <x v="3"/>
    <x v="4"/>
    <n v="2"/>
    <n v="4"/>
    <n v="2.25"/>
    <x v="0"/>
    <x v="0"/>
    <x v="2"/>
    <n v="0"/>
    <n v="1"/>
    <n v="0"/>
    <n v="0"/>
    <x v="1"/>
    <n v="5"/>
    <n v="2"/>
    <n v="5"/>
    <n v="3"/>
    <n v="4"/>
    <n v="1"/>
    <n v="5"/>
    <n v="5"/>
    <x v="3"/>
    <x v="2"/>
    <x v="3"/>
    <x v="0"/>
    <n v="1"/>
    <n v="4"/>
    <n v="1"/>
    <n v="3"/>
    <x v="4"/>
    <x v="0"/>
    <x v="0"/>
    <n v="1"/>
    <n v="1"/>
    <n v="1"/>
    <n v="2"/>
    <n v="1"/>
    <n v="1"/>
    <n v="1"/>
    <n v="4"/>
    <n v="3"/>
    <n v="5"/>
    <n v="3"/>
    <n v="5"/>
    <n v="3"/>
    <n v="3"/>
    <n v="4"/>
    <n v="4"/>
    <n v="5"/>
    <n v="5"/>
    <n v="5"/>
    <n v="4"/>
    <n v="5"/>
    <n v="4"/>
    <n v="5"/>
    <n v="5"/>
    <n v="4"/>
    <x v="2"/>
    <n v="3"/>
    <n v="3"/>
    <n v="3"/>
    <n v="1"/>
    <n v="0"/>
    <n v="0"/>
    <n v="1"/>
    <n v="1"/>
    <n v="0"/>
    <n v="0"/>
    <n v="0"/>
    <n v="0"/>
    <n v="0"/>
    <n v="0"/>
    <n v="1"/>
    <n v="0"/>
    <n v="1"/>
    <n v="0"/>
    <n v="0"/>
    <n v="0"/>
    <n v="0"/>
    <x v="0"/>
    <x v="1"/>
    <x v="1"/>
    <x v="1"/>
    <x v="5"/>
    <n v="2"/>
  </r>
  <r>
    <s v="EU1155"/>
    <s v="EU"/>
    <x v="0"/>
    <x v="3"/>
    <x v="0"/>
    <n v="3"/>
    <n v="3"/>
    <n v="2.5"/>
    <x v="0"/>
    <x v="0"/>
    <x v="0"/>
    <n v="1"/>
    <n v="0"/>
    <n v="0"/>
    <n v="0"/>
    <x v="4"/>
    <n v="3"/>
    <n v="4"/>
    <n v="2"/>
    <n v="3"/>
    <n v="2"/>
    <n v="3"/>
    <n v="2"/>
    <n v="1"/>
    <x v="1"/>
    <x v="2"/>
    <x v="3"/>
    <x v="1"/>
    <n v="2"/>
    <n v="2"/>
    <n v="4"/>
    <n v="2"/>
    <x v="2"/>
    <x v="4"/>
    <x v="3"/>
    <n v="2"/>
    <n v="1"/>
    <n v="2"/>
    <n v="3"/>
    <n v="3"/>
    <n v="5"/>
    <n v="2"/>
    <n v="3"/>
    <n v="3"/>
    <n v="3"/>
    <n v="5"/>
    <n v="5"/>
    <n v="2"/>
    <n v="4"/>
    <n v="2"/>
    <n v="3"/>
    <n v="2"/>
    <n v="2"/>
    <n v="1"/>
    <n v="4"/>
    <n v="4"/>
    <n v="3"/>
    <n v="4"/>
    <n v="4"/>
    <n v="4"/>
    <x v="2"/>
    <n v="3"/>
    <n v="3"/>
    <n v="3"/>
    <n v="0"/>
    <n v="0"/>
    <n v="0"/>
    <n v="1"/>
    <n v="1"/>
    <n v="0"/>
    <n v="1"/>
    <n v="0"/>
    <n v="0"/>
    <n v="0"/>
    <n v="0"/>
    <n v="1"/>
    <n v="0"/>
    <n v="0"/>
    <n v="0"/>
    <n v="0"/>
    <n v="0"/>
    <n v="0"/>
    <x v="1"/>
    <x v="2"/>
    <x v="1"/>
    <x v="1"/>
    <x v="2"/>
    <n v="1"/>
  </r>
  <r>
    <s v="EU1156"/>
    <s v="EU"/>
    <x v="0"/>
    <x v="2"/>
    <x v="0"/>
    <n v="5"/>
    <n v="2"/>
    <n v="3.75"/>
    <x v="1"/>
    <x v="3"/>
    <x v="3"/>
    <n v="0"/>
    <n v="1"/>
    <n v="0"/>
    <n v="0"/>
    <x v="1"/>
    <n v="4"/>
    <n v="3"/>
    <n v="3"/>
    <n v="3"/>
    <n v="4"/>
    <n v="4"/>
    <n v="2"/>
    <n v="5"/>
    <x v="1"/>
    <x v="0"/>
    <x v="3"/>
    <x v="1"/>
    <n v="4"/>
    <n v="5"/>
    <n v="4"/>
    <n v="5"/>
    <x v="2"/>
    <x v="4"/>
    <x v="1"/>
    <n v="2"/>
    <n v="1"/>
    <n v="1"/>
    <n v="2"/>
    <n v="3"/>
    <n v="1"/>
    <n v="2"/>
    <n v="4"/>
    <n v="1"/>
    <n v="2"/>
    <n v="1"/>
    <n v="4"/>
    <n v="5"/>
    <n v="2"/>
    <n v="4"/>
    <n v="4"/>
    <n v="1"/>
    <n v="4"/>
    <n v="1"/>
    <n v="5"/>
    <n v="4"/>
    <n v="1"/>
    <n v="5"/>
    <n v="5"/>
    <n v="4"/>
    <x v="1"/>
    <n v="4"/>
    <n v="4"/>
    <n v="1"/>
    <n v="0"/>
    <n v="0"/>
    <n v="1"/>
    <n v="0"/>
    <n v="0"/>
    <n v="0"/>
    <n v="0"/>
    <n v="0"/>
    <n v="1"/>
    <n v="0"/>
    <n v="0"/>
    <n v="0"/>
    <n v="0"/>
    <n v="1"/>
    <n v="1"/>
    <n v="1"/>
    <n v="0"/>
    <n v="0"/>
    <x v="1"/>
    <x v="4"/>
    <x v="1"/>
    <x v="2"/>
    <x v="1"/>
    <n v="2"/>
  </r>
  <r>
    <s v="EU1157"/>
    <s v="EU"/>
    <x v="0"/>
    <x v="0"/>
    <x v="4"/>
    <n v="3"/>
    <n v="1"/>
    <n v="2.25"/>
    <x v="0"/>
    <x v="0"/>
    <x v="4"/>
    <n v="1"/>
    <n v="0"/>
    <n v="0"/>
    <n v="0"/>
    <x v="0"/>
    <n v="2"/>
    <n v="4"/>
    <n v="2"/>
    <n v="3"/>
    <n v="4"/>
    <n v="5"/>
    <n v="2"/>
    <n v="3"/>
    <x v="2"/>
    <x v="1"/>
    <x v="1"/>
    <x v="2"/>
    <n v="2"/>
    <n v="3"/>
    <n v="3"/>
    <n v="2"/>
    <x v="1"/>
    <x v="0"/>
    <x v="1"/>
    <n v="4"/>
    <n v="5"/>
    <n v="1"/>
    <n v="4"/>
    <n v="5"/>
    <n v="4"/>
    <n v="5"/>
    <n v="5"/>
    <n v="3"/>
    <n v="5"/>
    <n v="4"/>
    <n v="4"/>
    <n v="3"/>
    <n v="4"/>
    <n v="5"/>
    <n v="1"/>
    <n v="2"/>
    <n v="2"/>
    <n v="3"/>
    <n v="2"/>
    <n v="4"/>
    <n v="3"/>
    <n v="5"/>
    <n v="4"/>
    <n v="5"/>
    <x v="2"/>
    <n v="2"/>
    <n v="1"/>
    <n v="1"/>
    <n v="0"/>
    <n v="1"/>
    <n v="0"/>
    <n v="0"/>
    <n v="0"/>
    <n v="0"/>
    <n v="1"/>
    <n v="0"/>
    <n v="1"/>
    <n v="0"/>
    <n v="0"/>
    <n v="0"/>
    <n v="1"/>
    <n v="0"/>
    <n v="1"/>
    <n v="1"/>
    <n v="0"/>
    <n v="0"/>
    <x v="1"/>
    <x v="2"/>
    <x v="1"/>
    <x v="2"/>
    <x v="1"/>
    <n v="2"/>
  </r>
  <r>
    <s v="EU1158"/>
    <s v="EU"/>
    <x v="0"/>
    <x v="0"/>
    <x v="2"/>
    <n v="5"/>
    <n v="4"/>
    <n v="4.25"/>
    <x v="0"/>
    <x v="0"/>
    <x v="2"/>
    <n v="1"/>
    <n v="0"/>
    <n v="0"/>
    <n v="0"/>
    <x v="2"/>
    <n v="5"/>
    <n v="1"/>
    <n v="1"/>
    <n v="3"/>
    <n v="5"/>
    <n v="3"/>
    <n v="1"/>
    <n v="4"/>
    <x v="0"/>
    <x v="0"/>
    <x v="0"/>
    <x v="0"/>
    <n v="5"/>
    <n v="5"/>
    <n v="1"/>
    <n v="5"/>
    <x v="2"/>
    <x v="1"/>
    <x v="0"/>
    <n v="1"/>
    <n v="1"/>
    <n v="1"/>
    <n v="2"/>
    <n v="5"/>
    <n v="1"/>
    <n v="1"/>
    <n v="3"/>
    <n v="1"/>
    <n v="3"/>
    <n v="1"/>
    <n v="1"/>
    <n v="5"/>
    <n v="5"/>
    <n v="5"/>
    <n v="5"/>
    <n v="3"/>
    <n v="5"/>
    <n v="1"/>
    <n v="5"/>
    <n v="5"/>
    <n v="3"/>
    <n v="5"/>
    <n v="5"/>
    <n v="5"/>
    <x v="1"/>
    <n v="5"/>
    <n v="3"/>
    <n v="4"/>
    <n v="0"/>
    <n v="0"/>
    <n v="0"/>
    <n v="0"/>
    <n v="1"/>
    <n v="1"/>
    <n v="0"/>
    <n v="0"/>
    <n v="0"/>
    <n v="0"/>
    <n v="0"/>
    <n v="0"/>
    <n v="1"/>
    <n v="1"/>
    <n v="1"/>
    <n v="0"/>
    <n v="0"/>
    <n v="0"/>
    <x v="0"/>
    <x v="1"/>
    <x v="1"/>
    <x v="1"/>
    <x v="2"/>
    <n v="1"/>
  </r>
  <r>
    <s v="EU1159"/>
    <s v="EU"/>
    <x v="0"/>
    <x v="0"/>
    <x v="0"/>
    <n v="3"/>
    <n v="4"/>
    <n v="3.25"/>
    <x v="0"/>
    <x v="0"/>
    <x v="3"/>
    <n v="0"/>
    <n v="1"/>
    <n v="0"/>
    <n v="0"/>
    <x v="2"/>
    <n v="4"/>
    <n v="2"/>
    <n v="4"/>
    <n v="3"/>
    <n v="4"/>
    <n v="4"/>
    <n v="4"/>
    <n v="4"/>
    <x v="0"/>
    <x v="1"/>
    <x v="2"/>
    <x v="0"/>
    <n v="3"/>
    <n v="4"/>
    <n v="4"/>
    <n v="4"/>
    <x v="2"/>
    <x v="2"/>
    <x v="1"/>
    <n v="2"/>
    <n v="2"/>
    <n v="2"/>
    <n v="3"/>
    <n v="3"/>
    <n v="3"/>
    <n v="2"/>
    <n v="2"/>
    <n v="2"/>
    <n v="2"/>
    <n v="3"/>
    <n v="2"/>
    <n v="4"/>
    <n v="3"/>
    <n v="4"/>
    <n v="3"/>
    <n v="4"/>
    <n v="4"/>
    <n v="4"/>
    <n v="4"/>
    <n v="5"/>
    <n v="4"/>
    <n v="4"/>
    <n v="4"/>
    <n v="5"/>
    <x v="2"/>
    <n v="4"/>
    <n v="4"/>
    <n v="3"/>
    <n v="1"/>
    <n v="0"/>
    <n v="0"/>
    <n v="0"/>
    <n v="0"/>
    <n v="1"/>
    <n v="0"/>
    <n v="0"/>
    <n v="1"/>
    <n v="0"/>
    <n v="0"/>
    <n v="0"/>
    <n v="1"/>
    <n v="1"/>
    <n v="0"/>
    <n v="1"/>
    <n v="0"/>
    <n v="0"/>
    <x v="0"/>
    <x v="3"/>
    <x v="1"/>
    <x v="3"/>
    <x v="2"/>
    <n v="2"/>
  </r>
  <r>
    <s v="EU1160"/>
    <s v="EU"/>
    <x v="0"/>
    <x v="3"/>
    <x v="0"/>
    <n v="2"/>
    <n v="1"/>
    <n v="1.75"/>
    <x v="0"/>
    <x v="0"/>
    <x v="2"/>
    <n v="1"/>
    <n v="1"/>
    <n v="0"/>
    <n v="0"/>
    <x v="0"/>
    <n v="4"/>
    <n v="3"/>
    <n v="3"/>
    <n v="3"/>
    <n v="4"/>
    <n v="4"/>
    <n v="5"/>
    <n v="4"/>
    <x v="1"/>
    <x v="0"/>
    <x v="2"/>
    <x v="0"/>
    <n v="3"/>
    <n v="4"/>
    <n v="3"/>
    <n v="3"/>
    <x v="2"/>
    <x v="1"/>
    <x v="0"/>
    <n v="1"/>
    <n v="1"/>
    <n v="1"/>
    <n v="1"/>
    <n v="2"/>
    <n v="3"/>
    <n v="1"/>
    <n v="3"/>
    <n v="2"/>
    <n v="1"/>
    <n v="3"/>
    <n v="5"/>
    <n v="5"/>
    <n v="5"/>
    <n v="5"/>
    <n v="5"/>
    <n v="5"/>
    <n v="5"/>
    <n v="5"/>
    <n v="5"/>
    <n v="5"/>
    <n v="4"/>
    <n v="5"/>
    <n v="5"/>
    <n v="5"/>
    <x v="0"/>
    <n v="5"/>
    <n v="5"/>
    <n v="5"/>
    <n v="1"/>
    <n v="0"/>
    <n v="0"/>
    <n v="1"/>
    <n v="0"/>
    <n v="0"/>
    <n v="0"/>
    <n v="0"/>
    <n v="1"/>
    <n v="0"/>
    <n v="0"/>
    <n v="1"/>
    <n v="0"/>
    <n v="0"/>
    <n v="1"/>
    <n v="1"/>
    <n v="0"/>
    <n v="0"/>
    <x v="1"/>
    <x v="3"/>
    <x v="1"/>
    <x v="2"/>
    <x v="2"/>
    <n v="2"/>
  </r>
  <r>
    <s v="EU1161"/>
    <s v="EU"/>
    <x v="0"/>
    <x v="3"/>
    <x v="1"/>
    <n v="4"/>
    <n v="3"/>
    <n v="3"/>
    <x v="0"/>
    <x v="0"/>
    <x v="2"/>
    <n v="0"/>
    <n v="1"/>
    <n v="0"/>
    <n v="0"/>
    <x v="0"/>
    <n v="4"/>
    <n v="4"/>
    <n v="3"/>
    <n v="4"/>
    <n v="4"/>
    <n v="4"/>
    <n v="4"/>
    <n v="4"/>
    <x v="1"/>
    <x v="2"/>
    <x v="1"/>
    <x v="1"/>
    <n v="4"/>
    <n v="4"/>
    <n v="2"/>
    <n v="4"/>
    <x v="0"/>
    <x v="1"/>
    <x v="0"/>
    <n v="2"/>
    <n v="1"/>
    <n v="1"/>
    <n v="3"/>
    <n v="4"/>
    <n v="4"/>
    <n v="1"/>
    <n v="2"/>
    <n v="2"/>
    <n v="4"/>
    <n v="5"/>
    <n v="5"/>
    <n v="4"/>
    <n v="3"/>
    <n v="5"/>
    <n v="5"/>
    <n v="3"/>
    <n v="2"/>
    <n v="3"/>
    <n v="5"/>
    <n v="5"/>
    <n v="5"/>
    <n v="5"/>
    <n v="5"/>
    <n v="5"/>
    <x v="0"/>
    <n v="3"/>
    <n v="2"/>
    <n v="2"/>
    <n v="1"/>
    <n v="0"/>
    <n v="0"/>
    <n v="1"/>
    <n v="0"/>
    <n v="0"/>
    <n v="0"/>
    <n v="0"/>
    <n v="1"/>
    <n v="0"/>
    <n v="0"/>
    <n v="1"/>
    <n v="1"/>
    <n v="1"/>
    <n v="0"/>
    <n v="0"/>
    <n v="0"/>
    <n v="0"/>
    <x v="0"/>
    <x v="1"/>
    <x v="1"/>
    <x v="3"/>
    <x v="2"/>
    <n v="2"/>
  </r>
  <r>
    <s v="EU1162"/>
    <s v="EU"/>
    <x v="0"/>
    <x v="3"/>
    <x v="3"/>
    <n v="1"/>
    <n v="2"/>
    <n v="1.25"/>
    <x v="0"/>
    <x v="0"/>
    <x v="0"/>
    <n v="1"/>
    <n v="0"/>
    <n v="1"/>
    <n v="0"/>
    <x v="0"/>
    <n v="2"/>
    <n v="3"/>
    <n v="3"/>
    <n v="3"/>
    <n v="4"/>
    <n v="2"/>
    <n v="1"/>
    <n v="3"/>
    <x v="2"/>
    <x v="1"/>
    <x v="1"/>
    <x v="3"/>
    <n v="3"/>
    <n v="3"/>
    <n v="3"/>
    <n v="4"/>
    <x v="1"/>
    <x v="1"/>
    <x v="3"/>
    <n v="5"/>
    <n v="5"/>
    <n v="2"/>
    <n v="5"/>
    <n v="5"/>
    <n v="5"/>
    <n v="4"/>
    <n v="5"/>
    <n v="5"/>
    <n v="4"/>
    <n v="5"/>
    <n v="5"/>
    <n v="1"/>
    <n v="3"/>
    <n v="3"/>
    <n v="1"/>
    <n v="1"/>
    <n v="3"/>
    <n v="3"/>
    <n v="3"/>
    <n v="5"/>
    <n v="5"/>
    <n v="5"/>
    <n v="5"/>
    <n v="5"/>
    <x v="4"/>
    <n v="1"/>
    <n v="1"/>
    <n v="1"/>
    <n v="0"/>
    <n v="0"/>
    <n v="0"/>
    <n v="1"/>
    <n v="1"/>
    <n v="0"/>
    <n v="1"/>
    <n v="0"/>
    <n v="0"/>
    <n v="0"/>
    <n v="0"/>
    <n v="0"/>
    <n v="1"/>
    <n v="0"/>
    <n v="1"/>
    <n v="1"/>
    <n v="0"/>
    <n v="0"/>
    <x v="1"/>
    <x v="4"/>
    <x v="1"/>
    <x v="1"/>
    <x v="1"/>
    <n v="2"/>
  </r>
  <r>
    <s v="EU1163"/>
    <s v="EU"/>
    <x v="0"/>
    <x v="1"/>
    <x v="4"/>
    <n v="3"/>
    <n v="2"/>
    <n v="2.25"/>
    <x v="0"/>
    <x v="0"/>
    <x v="2"/>
    <n v="1"/>
    <n v="0"/>
    <n v="1"/>
    <n v="0"/>
    <x v="1"/>
    <n v="4"/>
    <n v="3"/>
    <n v="4"/>
    <n v="4"/>
    <n v="4"/>
    <n v="3"/>
    <n v="4"/>
    <n v="4"/>
    <x v="1"/>
    <x v="1"/>
    <x v="2"/>
    <x v="1"/>
    <n v="5"/>
    <n v="4"/>
    <n v="3"/>
    <n v="4"/>
    <x v="0"/>
    <x v="2"/>
    <x v="0"/>
    <n v="5"/>
    <n v="5"/>
    <n v="3"/>
    <n v="5"/>
    <n v="5"/>
    <n v="4"/>
    <n v="5"/>
    <n v="5"/>
    <n v="4"/>
    <n v="4"/>
    <n v="4"/>
    <n v="5"/>
    <n v="5"/>
    <n v="5"/>
    <n v="5"/>
    <n v="4"/>
    <n v="5"/>
    <n v="2"/>
    <n v="4"/>
    <n v="3"/>
    <n v="5"/>
    <n v="4"/>
    <n v="5"/>
    <n v="5"/>
    <n v="5"/>
    <x v="0"/>
    <n v="2"/>
    <n v="1"/>
    <n v="1"/>
    <n v="1"/>
    <n v="1"/>
    <n v="0"/>
    <n v="0"/>
    <n v="0"/>
    <n v="0"/>
    <n v="1"/>
    <n v="0"/>
    <n v="0"/>
    <n v="0"/>
    <n v="0"/>
    <n v="0"/>
    <n v="0"/>
    <n v="1"/>
    <n v="0"/>
    <n v="0"/>
    <n v="0"/>
    <n v="0"/>
    <x v="0"/>
    <x v="1"/>
    <x v="1"/>
    <x v="2"/>
    <x v="2"/>
    <n v="1"/>
  </r>
  <r>
    <s v="EU1164"/>
    <s v="EU"/>
    <x v="0"/>
    <x v="0"/>
    <x v="0"/>
    <n v="4"/>
    <n v="3"/>
    <n v="3.25"/>
    <x v="0"/>
    <x v="0"/>
    <x v="2"/>
    <n v="1"/>
    <n v="0"/>
    <n v="1"/>
    <n v="0"/>
    <x v="2"/>
    <n v="5"/>
    <n v="4"/>
    <n v="3"/>
    <n v="4"/>
    <n v="4"/>
    <n v="3"/>
    <n v="3"/>
    <n v="5"/>
    <x v="1"/>
    <x v="1"/>
    <x v="2"/>
    <x v="0"/>
    <n v="3"/>
    <n v="4"/>
    <n v="4"/>
    <n v="5"/>
    <x v="2"/>
    <x v="2"/>
    <x v="3"/>
    <n v="2"/>
    <n v="1"/>
    <n v="1"/>
    <n v="1"/>
    <n v="3"/>
    <n v="2"/>
    <n v="2"/>
    <n v="3"/>
    <n v="3"/>
    <n v="3"/>
    <n v="2"/>
    <n v="3"/>
    <n v="3"/>
    <n v="4"/>
    <n v="4"/>
    <n v="4"/>
    <n v="4"/>
    <n v="3"/>
    <n v="3"/>
    <n v="5"/>
    <n v="2"/>
    <n v="2"/>
    <n v="5"/>
    <n v="5"/>
    <n v="3"/>
    <x v="2"/>
    <n v="3"/>
    <n v="3"/>
    <n v="3"/>
    <n v="1"/>
    <n v="1"/>
    <n v="0"/>
    <n v="0"/>
    <n v="0"/>
    <n v="0"/>
    <n v="1"/>
    <n v="0"/>
    <n v="0"/>
    <n v="0"/>
    <n v="0"/>
    <n v="1"/>
    <n v="1"/>
    <n v="0"/>
    <n v="0"/>
    <n v="0"/>
    <n v="0"/>
    <n v="0"/>
    <x v="1"/>
    <x v="1"/>
    <x v="1"/>
    <x v="2"/>
    <x v="2"/>
    <s v=""/>
  </r>
  <r>
    <s v="EU1165"/>
    <s v="EU"/>
    <x v="0"/>
    <x v="3"/>
    <x v="3"/>
    <n v="3"/>
    <n v="1"/>
    <n v="1.5"/>
    <x v="0"/>
    <x v="0"/>
    <x v="2"/>
    <n v="0"/>
    <n v="0"/>
    <n v="1"/>
    <n v="0"/>
    <x v="2"/>
    <n v="4"/>
    <n v="3"/>
    <n v="4"/>
    <n v="5"/>
    <n v="5"/>
    <n v="3"/>
    <n v="4"/>
    <n v="5"/>
    <x v="1"/>
    <x v="0"/>
    <x v="0"/>
    <x v="0"/>
    <n v="2"/>
    <n v="5"/>
    <n v="3"/>
    <n v="5"/>
    <x v="0"/>
    <x v="2"/>
    <x v="3"/>
    <n v="3"/>
    <n v="4"/>
    <n v="2"/>
    <n v="2"/>
    <n v="2"/>
    <n v="3"/>
    <n v="2"/>
    <n v="4"/>
    <n v="2"/>
    <n v="4"/>
    <n v="1"/>
    <n v="2"/>
    <n v="5"/>
    <n v="5"/>
    <n v="5"/>
    <n v="3"/>
    <n v="4"/>
    <n v="4"/>
    <n v="3"/>
    <n v="3"/>
    <n v="5"/>
    <n v="3"/>
    <n v="5"/>
    <n v="5"/>
    <n v="4"/>
    <x v="0"/>
    <n v="4"/>
    <n v="4"/>
    <n v="4"/>
    <n v="0"/>
    <n v="0"/>
    <n v="0"/>
    <n v="1"/>
    <n v="1"/>
    <n v="0"/>
    <n v="0"/>
    <n v="0"/>
    <n v="0"/>
    <n v="1"/>
    <n v="0"/>
    <n v="0"/>
    <n v="0"/>
    <n v="1"/>
    <n v="1"/>
    <n v="0"/>
    <n v="1"/>
    <n v="0"/>
    <x v="1"/>
    <x v="3"/>
    <x v="1"/>
    <x v="3"/>
    <x v="2"/>
    <n v="2"/>
  </r>
  <r>
    <s v="EU1166"/>
    <s v="EU"/>
    <x v="0"/>
    <x v="1"/>
    <x v="3"/>
    <n v="4"/>
    <n v="3"/>
    <n v="2.5"/>
    <x v="0"/>
    <x v="0"/>
    <x v="2"/>
    <n v="1"/>
    <n v="1"/>
    <n v="0"/>
    <n v="0"/>
    <x v="1"/>
    <n v="4"/>
    <n v="2"/>
    <n v="3"/>
    <n v="4"/>
    <n v="4"/>
    <n v="2"/>
    <n v="4"/>
    <n v="4"/>
    <x v="1"/>
    <x v="1"/>
    <x v="1"/>
    <x v="0"/>
    <n v="4"/>
    <n v="4"/>
    <n v="3"/>
    <n v="4"/>
    <x v="0"/>
    <x v="2"/>
    <x v="0"/>
    <n v="2"/>
    <n v="1"/>
    <n v="4"/>
    <n v="2"/>
    <n v="2"/>
    <n v="4"/>
    <n v="2"/>
    <n v="2"/>
    <n v="2"/>
    <n v="4"/>
    <n v="4"/>
    <n v="4"/>
    <n v="5"/>
    <n v="5"/>
    <n v="5"/>
    <n v="5"/>
    <n v="5"/>
    <n v="4"/>
    <n v="4"/>
    <n v="5"/>
    <n v="5"/>
    <n v="2"/>
    <n v="4"/>
    <n v="4"/>
    <n v="5"/>
    <x v="0"/>
    <n v="4"/>
    <n v="4"/>
    <n v="2"/>
    <n v="1"/>
    <n v="0"/>
    <n v="0"/>
    <n v="0"/>
    <n v="1"/>
    <n v="0"/>
    <n v="0"/>
    <n v="0"/>
    <n v="1"/>
    <n v="0"/>
    <n v="0"/>
    <n v="1"/>
    <n v="0"/>
    <n v="0"/>
    <n v="1"/>
    <n v="0"/>
    <n v="1"/>
    <n v="0"/>
    <x v="0"/>
    <x v="3"/>
    <x v="1"/>
    <x v="2"/>
    <x v="2"/>
    <n v="1"/>
  </r>
  <r>
    <s v="EU1167"/>
    <s v="EU"/>
    <x v="0"/>
    <x v="0"/>
    <x v="1"/>
    <n v="4"/>
    <n v="4"/>
    <n v="3.75"/>
    <x v="0"/>
    <x v="0"/>
    <x v="2"/>
    <n v="0"/>
    <n v="1"/>
    <n v="1"/>
    <n v="0"/>
    <x v="2"/>
    <n v="5"/>
    <n v="2"/>
    <n v="2"/>
    <n v="4"/>
    <n v="5"/>
    <n v="3"/>
    <n v="4"/>
    <n v="4"/>
    <x v="1"/>
    <x v="0"/>
    <x v="2"/>
    <x v="0"/>
    <n v="5"/>
    <n v="5"/>
    <n v="4"/>
    <n v="4"/>
    <x v="0"/>
    <x v="2"/>
    <x v="1"/>
    <n v="2"/>
    <n v="2"/>
    <n v="4"/>
    <n v="2"/>
    <n v="3"/>
    <n v="3"/>
    <n v="4"/>
    <n v="3"/>
    <n v="3"/>
    <n v="3"/>
    <n v="2"/>
    <n v="3"/>
    <n v="4"/>
    <n v="4"/>
    <n v="4"/>
    <n v="4"/>
    <n v="4"/>
    <n v="4"/>
    <n v="4"/>
    <n v="4"/>
    <n v="4"/>
    <n v="4"/>
    <n v="4"/>
    <n v="4"/>
    <n v="4"/>
    <x v="1"/>
    <n v="5"/>
    <n v="5"/>
    <n v="4"/>
    <n v="1"/>
    <n v="0"/>
    <n v="1"/>
    <n v="1"/>
    <n v="0"/>
    <n v="0"/>
    <n v="0"/>
    <n v="0"/>
    <n v="0"/>
    <n v="0"/>
    <n v="0"/>
    <n v="0"/>
    <n v="1"/>
    <n v="1"/>
    <n v="0"/>
    <n v="0"/>
    <n v="1"/>
    <n v="0"/>
    <x v="1"/>
    <x v="3"/>
    <x v="1"/>
    <x v="2"/>
    <x v="2"/>
    <n v="2"/>
  </r>
  <r>
    <s v="EU1168"/>
    <s v="EU"/>
    <x v="0"/>
    <x v="0"/>
    <x v="1"/>
    <n v="4"/>
    <n v="3"/>
    <n v="3.5"/>
    <x v="0"/>
    <x v="0"/>
    <x v="2"/>
    <n v="1"/>
    <n v="0"/>
    <n v="0"/>
    <n v="0"/>
    <x v="1"/>
    <n v="4"/>
    <n v="2"/>
    <n v="3"/>
    <n v="4"/>
    <n v="4"/>
    <n v="2"/>
    <n v="4"/>
    <n v="4"/>
    <x v="1"/>
    <x v="1"/>
    <x v="1"/>
    <x v="1"/>
    <n v="4"/>
    <n v="4"/>
    <n v="4"/>
    <n v="4"/>
    <x v="2"/>
    <x v="2"/>
    <x v="1"/>
    <n v="2"/>
    <n v="2"/>
    <n v="2"/>
    <n v="2"/>
    <n v="2"/>
    <n v="2"/>
    <n v="2"/>
    <n v="4"/>
    <n v="4"/>
    <n v="4"/>
    <n v="2"/>
    <n v="3"/>
    <n v="4"/>
    <n v="4"/>
    <n v="4"/>
    <n v="4"/>
    <n v="4"/>
    <n v="4"/>
    <n v="3"/>
    <n v="4"/>
    <n v="4"/>
    <n v="4"/>
    <n v="4"/>
    <n v="4"/>
    <n v="4"/>
    <x v="0"/>
    <n v="2"/>
    <n v="4"/>
    <n v="3"/>
    <n v="0"/>
    <n v="0"/>
    <n v="0"/>
    <n v="0"/>
    <n v="1"/>
    <n v="1"/>
    <n v="0"/>
    <n v="1"/>
    <n v="0"/>
    <n v="0"/>
    <n v="0"/>
    <n v="0"/>
    <n v="0"/>
    <n v="0"/>
    <n v="1"/>
    <n v="1"/>
    <n v="1"/>
    <n v="0"/>
    <x v="0"/>
    <x v="4"/>
    <x v="1"/>
    <x v="4"/>
    <x v="6"/>
    <n v="3"/>
  </r>
  <r>
    <s v="EU1169"/>
    <s v="EU"/>
    <x v="0"/>
    <x v="3"/>
    <x v="3"/>
    <n v="2"/>
    <n v="1"/>
    <n v="1.25"/>
    <x v="0"/>
    <x v="0"/>
    <x v="4"/>
    <n v="1"/>
    <n v="0"/>
    <n v="0"/>
    <n v="0"/>
    <x v="1"/>
    <n v="5"/>
    <n v="2"/>
    <n v="2"/>
    <n v="4"/>
    <n v="4"/>
    <n v="3"/>
    <n v="2"/>
    <n v="4"/>
    <x v="0"/>
    <x v="0"/>
    <x v="2"/>
    <x v="0"/>
    <n v="4"/>
    <n v="4"/>
    <n v="2"/>
    <n v="3"/>
    <x v="2"/>
    <x v="2"/>
    <x v="0"/>
    <n v="3"/>
    <n v="2"/>
    <n v="2"/>
    <n v="3"/>
    <n v="4"/>
    <n v="5"/>
    <n v="5"/>
    <n v="3"/>
    <n v="2"/>
    <n v="4"/>
    <n v="4"/>
    <n v="5"/>
    <n v="5"/>
    <n v="5"/>
    <n v="4"/>
    <n v="4"/>
    <n v="3"/>
    <n v="3"/>
    <n v="2"/>
    <n v="3"/>
    <n v="5"/>
    <n v="5"/>
    <n v="5"/>
    <n v="5"/>
    <n v="5"/>
    <x v="2"/>
    <n v="3"/>
    <n v="3"/>
    <n v="3"/>
    <n v="0"/>
    <n v="0"/>
    <n v="0"/>
    <n v="1"/>
    <n v="1"/>
    <n v="0"/>
    <n v="1"/>
    <n v="0"/>
    <n v="0"/>
    <n v="0"/>
    <n v="0"/>
    <n v="1"/>
    <n v="0"/>
    <n v="0"/>
    <n v="0"/>
    <n v="1"/>
    <n v="1"/>
    <n v="0"/>
    <x v="0"/>
    <x v="4"/>
    <x v="1"/>
    <x v="1"/>
    <x v="1"/>
    <s v=""/>
  </r>
  <r>
    <s v="EU1170"/>
    <s v="EU"/>
    <x v="0"/>
    <x v="3"/>
    <x v="4"/>
    <n v="2"/>
    <n v="1"/>
    <n v="1.5"/>
    <x v="0"/>
    <x v="0"/>
    <x v="2"/>
    <n v="0"/>
    <n v="1"/>
    <n v="0"/>
    <n v="0"/>
    <x v="0"/>
    <n v="4"/>
    <n v="4"/>
    <n v="2"/>
    <n v="4"/>
    <n v="4"/>
    <n v="3"/>
    <n v="3"/>
    <n v="4"/>
    <x v="2"/>
    <x v="1"/>
    <x v="1"/>
    <x v="1"/>
    <n v="4"/>
    <n v="3"/>
    <n v="3"/>
    <n v="4"/>
    <x v="2"/>
    <x v="1"/>
    <x v="3"/>
    <n v="2"/>
    <n v="2"/>
    <n v="1"/>
    <n v="3"/>
    <n v="4"/>
    <n v="3"/>
    <n v="3"/>
    <n v="4"/>
    <n v="2"/>
    <n v="4"/>
    <n v="4"/>
    <n v="4"/>
    <n v="2"/>
    <n v="2"/>
    <n v="2"/>
    <n v="4"/>
    <n v="4"/>
    <n v="4"/>
    <n v="3"/>
    <n v="4"/>
    <n v="5"/>
    <n v="5"/>
    <n v="5"/>
    <n v="5"/>
    <n v="5"/>
    <x v="2"/>
    <n v="4"/>
    <n v="3"/>
    <n v="1"/>
    <n v="0"/>
    <n v="0"/>
    <n v="0"/>
    <n v="1"/>
    <n v="1"/>
    <n v="0"/>
    <n v="0"/>
    <n v="0"/>
    <n v="0"/>
    <n v="0"/>
    <n v="0"/>
    <n v="0"/>
    <n v="1"/>
    <n v="0"/>
    <n v="0"/>
    <n v="0"/>
    <n v="1"/>
    <n v="0"/>
    <x v="0"/>
    <x v="4"/>
    <x v="1"/>
    <x v="4"/>
    <x v="1"/>
    <s v=""/>
  </r>
  <r>
    <s v="EU1171"/>
    <s v="EU"/>
    <x v="0"/>
    <x v="3"/>
    <x v="3"/>
    <n v="2"/>
    <n v="2"/>
    <n v="1.5"/>
    <x v="0"/>
    <x v="0"/>
    <x v="1"/>
    <n v="0"/>
    <n v="1"/>
    <n v="0"/>
    <n v="0"/>
    <x v="0"/>
    <n v="3"/>
    <n v="3"/>
    <n v="3"/>
    <n v="1"/>
    <n v="3"/>
    <n v="5"/>
    <n v="3"/>
    <n v="3"/>
    <x v="0"/>
    <x v="0"/>
    <x v="0"/>
    <x v="0"/>
    <n v="5"/>
    <n v="3"/>
    <n v="1"/>
    <n v="3"/>
    <x v="0"/>
    <x v="1"/>
    <x v="0"/>
    <n v="3"/>
    <n v="3"/>
    <n v="1"/>
    <n v="3"/>
    <n v="4"/>
    <n v="4"/>
    <n v="2"/>
    <n v="3"/>
    <n v="5"/>
    <n v="3"/>
    <n v="1"/>
    <n v="4"/>
    <n v="5"/>
    <n v="3"/>
    <n v="5"/>
    <n v="5"/>
    <n v="5"/>
    <n v="5"/>
    <n v="4"/>
    <n v="5"/>
    <n v="5"/>
    <n v="4"/>
    <n v="5"/>
    <n v="5"/>
    <n v="4"/>
    <x v="0"/>
    <n v="4"/>
    <n v="4"/>
    <n v="4"/>
    <n v="1"/>
    <n v="0"/>
    <n v="0"/>
    <n v="1"/>
    <n v="0"/>
    <n v="0"/>
    <n v="0"/>
    <n v="0"/>
    <n v="1"/>
    <n v="0"/>
    <n v="0"/>
    <n v="0"/>
    <n v="0"/>
    <n v="1"/>
    <n v="1"/>
    <n v="1"/>
    <n v="0"/>
    <n v="0"/>
    <x v="1"/>
    <x v="0"/>
    <x v="1"/>
    <x v="4"/>
    <x v="1"/>
    <s v=""/>
  </r>
  <r>
    <s v="EU1172"/>
    <s v="EU"/>
    <x v="0"/>
    <x v="1"/>
    <x v="0"/>
    <n v="4"/>
    <n v="3"/>
    <n v="3"/>
    <x v="0"/>
    <x v="0"/>
    <x v="2"/>
    <n v="0"/>
    <n v="0"/>
    <n v="1"/>
    <n v="0"/>
    <x v="1"/>
    <n v="3"/>
    <n v="3"/>
    <n v="3"/>
    <n v="4"/>
    <n v="4"/>
    <n v="3"/>
    <n v="3"/>
    <n v="4"/>
    <x v="2"/>
    <x v="1"/>
    <x v="2"/>
    <x v="3"/>
    <n v="4"/>
    <n v="4"/>
    <n v="3"/>
    <n v="4"/>
    <x v="2"/>
    <x v="1"/>
    <x v="0"/>
    <n v="4"/>
    <n v="3"/>
    <n v="1"/>
    <n v="3"/>
    <n v="4"/>
    <n v="5"/>
    <n v="3"/>
    <n v="4"/>
    <n v="3"/>
    <n v="3"/>
    <n v="4"/>
    <n v="5"/>
    <n v="5"/>
    <n v="4"/>
    <n v="4"/>
    <n v="3"/>
    <n v="4"/>
    <n v="2"/>
    <n v="5"/>
    <n v="3"/>
    <n v="5"/>
    <n v="4"/>
    <n v="5"/>
    <n v="3"/>
    <n v="5"/>
    <x v="2"/>
    <n v="2"/>
    <n v="3"/>
    <n v="1"/>
    <n v="0"/>
    <n v="0"/>
    <n v="1"/>
    <n v="0"/>
    <n v="0"/>
    <n v="1"/>
    <n v="0"/>
    <n v="0"/>
    <n v="1"/>
    <n v="0"/>
    <n v="0"/>
    <n v="0"/>
    <n v="0"/>
    <n v="1"/>
    <n v="1"/>
    <n v="0"/>
    <n v="0"/>
    <n v="0"/>
    <x v="0"/>
    <x v="1"/>
    <x v="1"/>
    <x v="2"/>
    <x v="2"/>
    <n v="1"/>
  </r>
  <r>
    <s v="EU1173"/>
    <s v="EU"/>
    <x v="0"/>
    <x v="0"/>
    <x v="1"/>
    <n v="5"/>
    <n v="5"/>
    <n v="4.25"/>
    <x v="0"/>
    <x v="0"/>
    <x v="2"/>
    <n v="1"/>
    <n v="0"/>
    <n v="1"/>
    <n v="0"/>
    <x v="1"/>
    <n v="5"/>
    <n v="3"/>
    <n v="4"/>
    <n v="2"/>
    <n v="3"/>
    <n v="2"/>
    <n v="2"/>
    <n v="3"/>
    <x v="1"/>
    <x v="1"/>
    <x v="2"/>
    <x v="1"/>
    <n v="1"/>
    <n v="4"/>
    <n v="3"/>
    <n v="4"/>
    <x v="2"/>
    <x v="2"/>
    <x v="3"/>
    <n v="1"/>
    <n v="1"/>
    <n v="1"/>
    <n v="1"/>
    <n v="2"/>
    <n v="3"/>
    <n v="2"/>
    <n v="5"/>
    <n v="4"/>
    <n v="3"/>
    <n v="3"/>
    <n v="5"/>
    <n v="2"/>
    <n v="2"/>
    <n v="2"/>
    <n v="2"/>
    <n v="4"/>
    <n v="4"/>
    <n v="3"/>
    <n v="3"/>
    <n v="4"/>
    <n v="4"/>
    <n v="5"/>
    <n v="5"/>
    <n v="4"/>
    <x v="2"/>
    <n v="1"/>
    <n v="1"/>
    <n v="2"/>
    <n v="0"/>
    <n v="0"/>
    <n v="1"/>
    <n v="0"/>
    <n v="0"/>
    <n v="0"/>
    <n v="0"/>
    <n v="0"/>
    <n v="0"/>
    <n v="0"/>
    <n v="0"/>
    <n v="1"/>
    <n v="1"/>
    <n v="0"/>
    <n v="0"/>
    <n v="1"/>
    <n v="0"/>
    <n v="0"/>
    <x v="1"/>
    <x v="0"/>
    <x v="1"/>
    <x v="4"/>
    <x v="1"/>
    <n v="3"/>
  </r>
  <r>
    <s v="EU1174"/>
    <s v="EU"/>
    <x v="0"/>
    <x v="0"/>
    <x v="0"/>
    <n v="3"/>
    <n v="3"/>
    <n v="3"/>
    <x v="0"/>
    <x v="0"/>
    <x v="4"/>
    <n v="0"/>
    <n v="1"/>
    <n v="0"/>
    <n v="0"/>
    <x v="1"/>
    <n v="5"/>
    <n v="3"/>
    <n v="4"/>
    <n v="4"/>
    <n v="4"/>
    <n v="2"/>
    <n v="3"/>
    <n v="4"/>
    <x v="1"/>
    <x v="1"/>
    <x v="2"/>
    <x v="1"/>
    <n v="4"/>
    <n v="4"/>
    <n v="4"/>
    <n v="4"/>
    <x v="0"/>
    <x v="2"/>
    <x v="3"/>
    <n v="2"/>
    <n v="2"/>
    <n v="2"/>
    <n v="1"/>
    <n v="3"/>
    <n v="4"/>
    <n v="2"/>
    <n v="2"/>
    <n v="3"/>
    <n v="2"/>
    <n v="2"/>
    <n v="2"/>
    <n v="3"/>
    <n v="4"/>
    <n v="4"/>
    <n v="4"/>
    <n v="4"/>
    <n v="4"/>
    <n v="3"/>
    <n v="4"/>
    <n v="3"/>
    <n v="3"/>
    <n v="4"/>
    <n v="4"/>
    <n v="5"/>
    <x v="0"/>
    <n v="4"/>
    <n v="4"/>
    <n v="2"/>
    <n v="0"/>
    <n v="0"/>
    <n v="0"/>
    <n v="0"/>
    <n v="1"/>
    <n v="0"/>
    <n v="1"/>
    <n v="1"/>
    <n v="0"/>
    <n v="0"/>
    <n v="0"/>
    <n v="0"/>
    <n v="0"/>
    <n v="1"/>
    <n v="1"/>
    <n v="0"/>
    <n v="1"/>
    <n v="0"/>
    <x v="0"/>
    <x v="0"/>
    <x v="1"/>
    <x v="1"/>
    <x v="1"/>
    <n v="2"/>
  </r>
  <r>
    <s v="EU1175"/>
    <s v="EU"/>
    <x v="0"/>
    <x v="0"/>
    <x v="1"/>
    <n v="5"/>
    <n v="3"/>
    <n v="3.75"/>
    <x v="0"/>
    <x v="0"/>
    <x v="2"/>
    <n v="0"/>
    <n v="1"/>
    <n v="0"/>
    <n v="0"/>
    <x v="1"/>
    <n v="5"/>
    <n v="4"/>
    <n v="3"/>
    <n v="2"/>
    <n v="3"/>
    <n v="2"/>
    <n v="3"/>
    <n v="4"/>
    <x v="1"/>
    <x v="1"/>
    <x v="0"/>
    <x v="1"/>
    <n v="4"/>
    <n v="4"/>
    <n v="5"/>
    <n v="5"/>
    <x v="2"/>
    <x v="2"/>
    <x v="1"/>
    <n v="3"/>
    <n v="2"/>
    <n v="1"/>
    <n v="3"/>
    <n v="2"/>
    <n v="3"/>
    <n v="3"/>
    <n v="3"/>
    <n v="2"/>
    <n v="2"/>
    <n v="3"/>
    <n v="4"/>
    <n v="4"/>
    <n v="5"/>
    <n v="4"/>
    <n v="4"/>
    <n v="4"/>
    <n v="5"/>
    <n v="4"/>
    <n v="4"/>
    <n v="5"/>
    <n v="5"/>
    <n v="4"/>
    <n v="4"/>
    <n v="4"/>
    <x v="0"/>
    <n v="4"/>
    <n v="5"/>
    <n v="3"/>
    <n v="1"/>
    <n v="0"/>
    <n v="0"/>
    <n v="1"/>
    <n v="1"/>
    <n v="0"/>
    <n v="0"/>
    <n v="0"/>
    <n v="0"/>
    <n v="0"/>
    <n v="0"/>
    <n v="0"/>
    <n v="0"/>
    <n v="1"/>
    <n v="1"/>
    <n v="1"/>
    <n v="0"/>
    <n v="0"/>
    <x v="1"/>
    <x v="5"/>
    <x v="1"/>
    <x v="4"/>
    <x v="1"/>
    <n v="2"/>
  </r>
  <r>
    <s v="EU1176"/>
    <s v="EU"/>
    <x v="0"/>
    <x v="1"/>
    <x v="3"/>
    <n v="5"/>
    <n v="2"/>
    <n v="2.5"/>
    <x v="0"/>
    <x v="0"/>
    <x v="0"/>
    <n v="1"/>
    <n v="1"/>
    <n v="0"/>
    <n v="0"/>
    <x v="1"/>
    <n v="4"/>
    <n v="3"/>
    <n v="3"/>
    <n v="3"/>
    <n v="4"/>
    <n v="4"/>
    <n v="3"/>
    <n v="5"/>
    <x v="2"/>
    <x v="0"/>
    <x v="2"/>
    <x v="0"/>
    <n v="3"/>
    <n v="5"/>
    <n v="3"/>
    <n v="5"/>
    <x v="2"/>
    <x v="3"/>
    <x v="0"/>
    <n v="2"/>
    <n v="1"/>
    <n v="1"/>
    <n v="2"/>
    <n v="3"/>
    <n v="2"/>
    <n v="2"/>
    <n v="3"/>
    <n v="2"/>
    <n v="3"/>
    <n v="3"/>
    <n v="4"/>
    <n v="4"/>
    <n v="5"/>
    <n v="5"/>
    <n v="5"/>
    <n v="4"/>
    <n v="4"/>
    <n v="2"/>
    <n v="5"/>
    <n v="3"/>
    <n v="4"/>
    <n v="5"/>
    <n v="4"/>
    <n v="5"/>
    <x v="1"/>
    <n v="5"/>
    <n v="5"/>
    <n v="3"/>
    <n v="0"/>
    <n v="0"/>
    <n v="0"/>
    <n v="1"/>
    <n v="1"/>
    <n v="0"/>
    <n v="0"/>
    <n v="0"/>
    <n v="1"/>
    <n v="0"/>
    <n v="0"/>
    <n v="1"/>
    <n v="1"/>
    <n v="0"/>
    <n v="0"/>
    <n v="1"/>
    <n v="0"/>
    <n v="0"/>
    <x v="1"/>
    <x v="1"/>
    <x v="1"/>
    <x v="3"/>
    <x v="2"/>
    <n v="2"/>
  </r>
  <r>
    <s v="EU1177"/>
    <s v="EU"/>
    <x v="0"/>
    <x v="3"/>
    <x v="1"/>
    <n v="3"/>
    <n v="2"/>
    <n v="2.5"/>
    <x v="0"/>
    <x v="0"/>
    <x v="2"/>
    <n v="1"/>
    <n v="0"/>
    <n v="0"/>
    <n v="0"/>
    <x v="0"/>
    <n v="4"/>
    <n v="3"/>
    <n v="3"/>
    <n v="3"/>
    <n v="3"/>
    <n v="1"/>
    <n v="3"/>
    <n v="3"/>
    <x v="2"/>
    <x v="2"/>
    <x v="1"/>
    <x v="3"/>
    <n v="2"/>
    <n v="3"/>
    <n v="3"/>
    <n v="3"/>
    <x v="2"/>
    <x v="1"/>
    <x v="1"/>
    <n v="3"/>
    <n v="3"/>
    <n v="1"/>
    <n v="3"/>
    <n v="3"/>
    <n v="3"/>
    <n v="3"/>
    <n v="4"/>
    <n v="4"/>
    <n v="4"/>
    <n v="4"/>
    <n v="4"/>
    <n v="3"/>
    <n v="3"/>
    <n v="3"/>
    <n v="4"/>
    <n v="4"/>
    <n v="3"/>
    <n v="3"/>
    <n v="3"/>
    <n v="3"/>
    <n v="3"/>
    <n v="3"/>
    <n v="3"/>
    <n v="3"/>
    <x v="2"/>
    <n v="3"/>
    <n v="3"/>
    <n v="3"/>
    <n v="0"/>
    <n v="1"/>
    <n v="0"/>
    <n v="1"/>
    <n v="0"/>
    <n v="0"/>
    <n v="0"/>
    <n v="0"/>
    <n v="0"/>
    <n v="1"/>
    <n v="0"/>
    <n v="1"/>
    <n v="0"/>
    <n v="0"/>
    <n v="0"/>
    <n v="0"/>
    <n v="1"/>
    <n v="0"/>
    <x v="0"/>
    <x v="5"/>
    <x v="1"/>
    <x v="4"/>
    <x v="1"/>
    <n v="2"/>
  </r>
  <r>
    <s v="EU1178"/>
    <s v="EU"/>
    <x v="0"/>
    <x v="0"/>
    <x v="0"/>
    <n v="3"/>
    <n v="3"/>
    <n v="3"/>
    <x v="0"/>
    <x v="0"/>
    <x v="4"/>
    <n v="0"/>
    <n v="1"/>
    <n v="0"/>
    <n v="0"/>
    <x v="1"/>
    <n v="4"/>
    <n v="2"/>
    <n v="3"/>
    <n v="4"/>
    <n v="4"/>
    <n v="3"/>
    <n v="3"/>
    <n v="4"/>
    <x v="1"/>
    <x v="0"/>
    <x v="2"/>
    <x v="1"/>
    <n v="4"/>
    <n v="4"/>
    <n v="3"/>
    <n v="4"/>
    <x v="2"/>
    <x v="0"/>
    <x v="0"/>
    <n v="3"/>
    <n v="2"/>
    <n v="1"/>
    <n v="2"/>
    <n v="3"/>
    <n v="3"/>
    <n v="2"/>
    <n v="4"/>
    <n v="2"/>
    <n v="3"/>
    <n v="3"/>
    <n v="3"/>
    <n v="4"/>
    <n v="3"/>
    <n v="4"/>
    <n v="3"/>
    <n v="4"/>
    <n v="4"/>
    <n v="3"/>
    <n v="3"/>
    <n v="4"/>
    <n v="4"/>
    <n v="4"/>
    <n v="5"/>
    <n v="5"/>
    <x v="0"/>
    <n v="4"/>
    <n v="4"/>
    <n v="4"/>
    <n v="1"/>
    <n v="0"/>
    <n v="0"/>
    <n v="0"/>
    <n v="1"/>
    <n v="0"/>
    <n v="1"/>
    <n v="0"/>
    <n v="0"/>
    <n v="0"/>
    <n v="0"/>
    <n v="0"/>
    <n v="0"/>
    <n v="0"/>
    <n v="1"/>
    <n v="1"/>
    <n v="1"/>
    <n v="0"/>
    <x v="0"/>
    <x v="2"/>
    <x v="3"/>
    <x v="1"/>
    <x v="1"/>
    <n v="2"/>
  </r>
  <r>
    <s v="EU1179"/>
    <s v="EU"/>
    <x v="0"/>
    <x v="2"/>
    <x v="2"/>
    <n v="5"/>
    <n v="5"/>
    <n v="5"/>
    <x v="1"/>
    <x v="1"/>
    <x v="2"/>
    <n v="1"/>
    <n v="0"/>
    <n v="0"/>
    <n v="0"/>
    <x v="1"/>
    <n v="5"/>
    <n v="3"/>
    <n v="5"/>
    <n v="4"/>
    <n v="4"/>
    <n v="5"/>
    <n v="3"/>
    <n v="4"/>
    <x v="0"/>
    <x v="0"/>
    <x v="0"/>
    <x v="0"/>
    <n v="1"/>
    <n v="4"/>
    <n v="2"/>
    <n v="4"/>
    <x v="4"/>
    <x v="0"/>
    <x v="1"/>
    <n v="1"/>
    <n v="1"/>
    <n v="1"/>
    <n v="3"/>
    <n v="5"/>
    <n v="4"/>
    <n v="3"/>
    <n v="5"/>
    <n v="5"/>
    <n v="2"/>
    <n v="5"/>
    <n v="5"/>
    <n v="4"/>
    <n v="3"/>
    <n v="4"/>
    <n v="5"/>
    <n v="1"/>
    <n v="2"/>
    <n v="1"/>
    <n v="4"/>
    <n v="5"/>
    <n v="5"/>
    <n v="5"/>
    <n v="3"/>
    <n v="5"/>
    <x v="1"/>
    <n v="1"/>
    <n v="3"/>
    <n v="3"/>
    <n v="0"/>
    <n v="1"/>
    <n v="0"/>
    <n v="0"/>
    <n v="1"/>
    <n v="0"/>
    <n v="0"/>
    <n v="1"/>
    <n v="0"/>
    <n v="0"/>
    <n v="0"/>
    <n v="1"/>
    <n v="0"/>
    <n v="0"/>
    <n v="1"/>
    <n v="1"/>
    <n v="0"/>
    <n v="0"/>
    <x v="1"/>
    <x v="1"/>
    <x v="1"/>
    <x v="3"/>
    <x v="2"/>
    <n v="2"/>
  </r>
  <r>
    <s v="EU1180"/>
    <s v="EU"/>
    <x v="0"/>
    <x v="4"/>
    <x v="4"/>
    <n v="5"/>
    <n v="4"/>
    <n v="3.75"/>
    <x v="1"/>
    <x v="2"/>
    <x v="1"/>
    <n v="0"/>
    <n v="0"/>
    <n v="1"/>
    <n v="0"/>
    <x v="1"/>
    <n v="4"/>
    <n v="3"/>
    <n v="4"/>
    <n v="4"/>
    <n v="3"/>
    <n v="3"/>
    <n v="2"/>
    <n v="3"/>
    <x v="3"/>
    <x v="1"/>
    <x v="0"/>
    <x v="0"/>
    <n v="3"/>
    <n v="4"/>
    <n v="4"/>
    <n v="3"/>
    <x v="2"/>
    <x v="2"/>
    <x v="1"/>
    <n v="1"/>
    <n v="1"/>
    <n v="1"/>
    <n v="2"/>
    <n v="4"/>
    <n v="3"/>
    <n v="2"/>
    <n v="4"/>
    <n v="1"/>
    <n v="2"/>
    <n v="1"/>
    <n v="4"/>
    <n v="5"/>
    <n v="4"/>
    <n v="3"/>
    <n v="3"/>
    <n v="2"/>
    <n v="3"/>
    <n v="1"/>
    <n v="2"/>
    <n v="4"/>
    <n v="2"/>
    <n v="5"/>
    <n v="4"/>
    <n v="4"/>
    <x v="2"/>
    <n v="4"/>
    <n v="2"/>
    <n v="2"/>
    <n v="0"/>
    <n v="1"/>
    <n v="0"/>
    <n v="0"/>
    <n v="0"/>
    <n v="0"/>
    <n v="1"/>
    <n v="0"/>
    <n v="1"/>
    <n v="0"/>
    <n v="0"/>
    <n v="1"/>
    <n v="0"/>
    <n v="0"/>
    <n v="1"/>
    <n v="0"/>
    <n v="0"/>
    <n v="0"/>
    <x v="0"/>
    <x v="0"/>
    <x v="1"/>
    <x v="4"/>
    <x v="1"/>
    <s v=""/>
  </r>
  <r>
    <s v="EU1181"/>
    <s v="EU"/>
    <x v="0"/>
    <x v="0"/>
    <x v="0"/>
    <n v="4"/>
    <n v="4"/>
    <n v="3.5"/>
    <x v="0"/>
    <x v="0"/>
    <x v="2"/>
    <n v="0"/>
    <n v="1"/>
    <n v="0"/>
    <n v="0"/>
    <x v="2"/>
    <n v="5"/>
    <n v="3"/>
    <n v="3"/>
    <n v="5"/>
    <n v="5"/>
    <n v="3"/>
    <n v="4"/>
    <n v="5"/>
    <x v="0"/>
    <x v="0"/>
    <x v="0"/>
    <x v="0"/>
    <n v="5"/>
    <n v="5"/>
    <n v="3"/>
    <n v="5"/>
    <x v="0"/>
    <x v="2"/>
    <x v="1"/>
    <n v="2"/>
    <n v="2"/>
    <n v="1"/>
    <n v="4"/>
    <n v="4"/>
    <n v="3"/>
    <n v="3"/>
    <n v="4"/>
    <n v="1"/>
    <n v="1"/>
    <n v="1"/>
    <n v="4"/>
    <n v="5"/>
    <n v="5"/>
    <n v="5"/>
    <n v="5"/>
    <n v="5"/>
    <n v="5"/>
    <n v="1"/>
    <n v="5"/>
    <n v="5"/>
    <n v="3"/>
    <n v="5"/>
    <n v="5"/>
    <n v="5"/>
    <x v="1"/>
    <n v="5"/>
    <n v="5"/>
    <n v="5"/>
    <n v="1"/>
    <n v="0"/>
    <n v="0"/>
    <n v="1"/>
    <n v="0"/>
    <n v="0"/>
    <n v="0"/>
    <n v="0"/>
    <n v="1"/>
    <n v="0"/>
    <n v="0"/>
    <n v="0"/>
    <n v="0"/>
    <n v="1"/>
    <n v="1"/>
    <n v="0"/>
    <n v="1"/>
    <n v="0"/>
    <x v="0"/>
    <x v="1"/>
    <x v="1"/>
    <x v="2"/>
    <x v="2"/>
    <s v=""/>
  </r>
  <r>
    <s v="EU1182"/>
    <s v="EU"/>
    <x v="0"/>
    <x v="3"/>
    <x v="0"/>
    <n v="1"/>
    <n v="1"/>
    <n v="1.5"/>
    <x v="0"/>
    <x v="0"/>
    <x v="0"/>
    <n v="0"/>
    <n v="0"/>
    <n v="1"/>
    <n v="0"/>
    <x v="0"/>
    <n v="2"/>
    <n v="3"/>
    <n v="4"/>
    <n v="4"/>
    <n v="4"/>
    <n v="2"/>
    <n v="4"/>
    <n v="4"/>
    <x v="1"/>
    <x v="1"/>
    <x v="2"/>
    <x v="0"/>
    <n v="3"/>
    <n v="4"/>
    <n v="3"/>
    <n v="4"/>
    <x v="1"/>
    <x v="2"/>
    <x v="1"/>
    <n v="2"/>
    <n v="1"/>
    <n v="2"/>
    <n v="4"/>
    <n v="4"/>
    <n v="4"/>
    <n v="2"/>
    <n v="4"/>
    <n v="4"/>
    <n v="3"/>
    <n v="1"/>
    <n v="4"/>
    <n v="5"/>
    <n v="5"/>
    <n v="5"/>
    <n v="5"/>
    <n v="5"/>
    <n v="2"/>
    <n v="4"/>
    <n v="4"/>
    <n v="4"/>
    <n v="3"/>
    <n v="5"/>
    <n v="5"/>
    <n v="5"/>
    <x v="2"/>
    <n v="3"/>
    <n v="3"/>
    <n v="2"/>
    <n v="1"/>
    <n v="0"/>
    <n v="0"/>
    <n v="0"/>
    <n v="1"/>
    <n v="0"/>
    <n v="0"/>
    <n v="0"/>
    <n v="1"/>
    <n v="0"/>
    <n v="0"/>
    <n v="0"/>
    <n v="1"/>
    <n v="1"/>
    <n v="0"/>
    <n v="0"/>
    <n v="1"/>
    <n v="0"/>
    <x v="0"/>
    <x v="1"/>
    <x v="1"/>
    <x v="1"/>
    <x v="2"/>
    <n v="1"/>
  </r>
  <r>
    <s v="EU1183"/>
    <s v="EU"/>
    <x v="0"/>
    <x v="0"/>
    <x v="1"/>
    <n v="3"/>
    <n v="2"/>
    <n v="3"/>
    <x v="0"/>
    <x v="0"/>
    <x v="0"/>
    <n v="0"/>
    <n v="1"/>
    <n v="0"/>
    <n v="0"/>
    <x v="2"/>
    <n v="5"/>
    <n v="2"/>
    <n v="3"/>
    <n v="4"/>
    <n v="5"/>
    <n v="3"/>
    <n v="4"/>
    <n v="5"/>
    <x v="0"/>
    <x v="0"/>
    <x v="0"/>
    <x v="0"/>
    <n v="4"/>
    <n v="4"/>
    <n v="3"/>
    <n v="5"/>
    <x v="3"/>
    <x v="4"/>
    <x v="0"/>
    <n v="1"/>
    <n v="1"/>
    <n v="1"/>
    <n v="3"/>
    <n v="1"/>
    <n v="1"/>
    <n v="1"/>
    <n v="3"/>
    <n v="2"/>
    <n v="2"/>
    <n v="1"/>
    <n v="1"/>
    <n v="4"/>
    <n v="4"/>
    <n v="5"/>
    <n v="5"/>
    <n v="5"/>
    <n v="3"/>
    <n v="2"/>
    <n v="3"/>
    <n v="4"/>
    <n v="4"/>
    <n v="4"/>
    <n v="4"/>
    <n v="5"/>
    <x v="0"/>
    <n v="4"/>
    <n v="2"/>
    <n v="2"/>
    <n v="0"/>
    <n v="0"/>
    <n v="0"/>
    <n v="1"/>
    <n v="1"/>
    <n v="0"/>
    <n v="0"/>
    <n v="0"/>
    <n v="0"/>
    <n v="0"/>
    <n v="0"/>
    <n v="0"/>
    <n v="0"/>
    <n v="0"/>
    <n v="1"/>
    <n v="0"/>
    <n v="1"/>
    <n v="0"/>
    <x v="0"/>
    <x v="1"/>
    <x v="1"/>
    <x v="2"/>
    <x v="2"/>
    <n v="2"/>
  </r>
  <r>
    <s v="EU1184"/>
    <s v="EU"/>
    <x v="0"/>
    <x v="0"/>
    <x v="1"/>
    <n v="4"/>
    <n v="3"/>
    <n v="3.5"/>
    <x v="0"/>
    <x v="0"/>
    <x v="2"/>
    <n v="0"/>
    <n v="1"/>
    <n v="1"/>
    <n v="0"/>
    <x v="1"/>
    <n v="4"/>
    <n v="3"/>
    <n v="3"/>
    <n v="4"/>
    <n v="4"/>
    <n v="4"/>
    <n v="4"/>
    <n v="4"/>
    <x v="2"/>
    <x v="2"/>
    <x v="2"/>
    <x v="3"/>
    <n v="3"/>
    <n v="3"/>
    <n v="3"/>
    <n v="4"/>
    <x v="2"/>
    <x v="2"/>
    <x v="1"/>
    <n v="2"/>
    <n v="2"/>
    <n v="2"/>
    <n v="2"/>
    <n v="3"/>
    <n v="3"/>
    <n v="3"/>
    <n v="2"/>
    <n v="2"/>
    <n v="3"/>
    <n v="3"/>
    <n v="4"/>
    <n v="4"/>
    <n v="4"/>
    <n v="4"/>
    <n v="4"/>
    <n v="4"/>
    <n v="4"/>
    <n v="4"/>
    <n v="4"/>
    <n v="4"/>
    <n v="4"/>
    <n v="4"/>
    <n v="4"/>
    <n v="4"/>
    <x v="0"/>
    <n v="3"/>
    <n v="3"/>
    <n v="3"/>
    <n v="0"/>
    <n v="0"/>
    <n v="0"/>
    <n v="1"/>
    <n v="0"/>
    <n v="0"/>
    <n v="0"/>
    <n v="0"/>
    <n v="1"/>
    <n v="0"/>
    <n v="0"/>
    <n v="0"/>
    <n v="0"/>
    <n v="1"/>
    <n v="1"/>
    <n v="1"/>
    <n v="0"/>
    <n v="0"/>
    <x v="0"/>
    <x v="1"/>
    <x v="1"/>
    <x v="2"/>
    <x v="2"/>
    <n v="2"/>
  </r>
  <r>
    <s v="EU1185"/>
    <s v="EU"/>
    <x v="0"/>
    <x v="3"/>
    <x v="0"/>
    <n v="5"/>
    <n v="2"/>
    <n v="2.75"/>
    <x v="0"/>
    <x v="0"/>
    <x v="2"/>
    <n v="0"/>
    <n v="0"/>
    <n v="1"/>
    <n v="0"/>
    <x v="2"/>
    <n v="5"/>
    <n v="5"/>
    <n v="5"/>
    <n v="3"/>
    <n v="3"/>
    <n v="3"/>
    <n v="3"/>
    <n v="5"/>
    <x v="2"/>
    <x v="2"/>
    <x v="1"/>
    <x v="0"/>
    <n v="4"/>
    <n v="4"/>
    <n v="4"/>
    <n v="4"/>
    <x v="0"/>
    <x v="1"/>
    <x v="1"/>
    <n v="1"/>
    <n v="1"/>
    <n v="1"/>
    <n v="3"/>
    <n v="3"/>
    <n v="3"/>
    <n v="3"/>
    <n v="5"/>
    <n v="3"/>
    <n v="3"/>
    <n v="3"/>
    <n v="3"/>
    <n v="4"/>
    <n v="3"/>
    <n v="1"/>
    <n v="1"/>
    <n v="1"/>
    <n v="2"/>
    <n v="1"/>
    <n v="2"/>
    <n v="5"/>
    <n v="5"/>
    <n v="5"/>
    <n v="5"/>
    <n v="5"/>
    <x v="2"/>
    <n v="3"/>
    <n v="3"/>
    <n v="3"/>
    <n v="0"/>
    <n v="0"/>
    <n v="0"/>
    <n v="0"/>
    <n v="1"/>
    <n v="1"/>
    <n v="0"/>
    <n v="0"/>
    <n v="0"/>
    <n v="1"/>
    <n v="0"/>
    <n v="1"/>
    <n v="1"/>
    <n v="0"/>
    <n v="0"/>
    <n v="0"/>
    <n v="1"/>
    <n v="0"/>
    <x v="1"/>
    <x v="0"/>
    <x v="1"/>
    <x v="4"/>
    <x v="1"/>
    <n v="2"/>
  </r>
  <r>
    <s v="EU1186"/>
    <s v="EU"/>
    <x v="0"/>
    <x v="3"/>
    <x v="3"/>
    <n v="1"/>
    <n v="1"/>
    <n v="1"/>
    <x v="0"/>
    <x v="0"/>
    <x v="2"/>
    <n v="1"/>
    <n v="0"/>
    <n v="0"/>
    <n v="0"/>
    <x v="1"/>
    <n v="3"/>
    <n v="2"/>
    <n v="4"/>
    <n v="4"/>
    <n v="4"/>
    <n v="3"/>
    <n v="3"/>
    <n v="4"/>
    <x v="1"/>
    <x v="1"/>
    <x v="2"/>
    <x v="0"/>
    <n v="3"/>
    <n v="4"/>
    <n v="3"/>
    <n v="4"/>
    <x v="2"/>
    <x v="2"/>
    <x v="1"/>
    <n v="2"/>
    <n v="1"/>
    <n v="2"/>
    <n v="2"/>
    <n v="3"/>
    <n v="3"/>
    <n v="3"/>
    <n v="2"/>
    <n v="1"/>
    <n v="1"/>
    <n v="2"/>
    <n v="3"/>
    <n v="4"/>
    <n v="3"/>
    <n v="4"/>
    <n v="3"/>
    <n v="4"/>
    <n v="4"/>
    <n v="1"/>
    <n v="4"/>
    <n v="4"/>
    <n v="3"/>
    <n v="4"/>
    <n v="5"/>
    <n v="4"/>
    <x v="0"/>
    <n v="3"/>
    <n v="3"/>
    <n v="2"/>
    <n v="1"/>
    <n v="1"/>
    <n v="0"/>
    <n v="1"/>
    <n v="0"/>
    <n v="0"/>
    <n v="0"/>
    <n v="0"/>
    <n v="0"/>
    <n v="0"/>
    <n v="0"/>
    <n v="0"/>
    <n v="0"/>
    <n v="1"/>
    <n v="1"/>
    <n v="0"/>
    <n v="0"/>
    <n v="0"/>
    <x v="0"/>
    <x v="1"/>
    <x v="1"/>
    <x v="2"/>
    <x v="2"/>
    <n v="1"/>
  </r>
  <r>
    <s v="EU1187"/>
    <s v="EU"/>
    <x v="0"/>
    <x v="4"/>
    <x v="4"/>
    <n v="4"/>
    <n v="2"/>
    <n v="3"/>
    <x v="1"/>
    <x v="2"/>
    <x v="0"/>
    <n v="1"/>
    <n v="0"/>
    <n v="0"/>
    <n v="0"/>
    <x v="1"/>
    <n v="3"/>
    <n v="3"/>
    <n v="3"/>
    <n v="3"/>
    <n v="4"/>
    <n v="3"/>
    <n v="3"/>
    <n v="3"/>
    <x v="3"/>
    <x v="0"/>
    <x v="0"/>
    <x v="0"/>
    <n v="3"/>
    <n v="5"/>
    <n v="2"/>
    <n v="4"/>
    <x v="2"/>
    <x v="1"/>
    <x v="0"/>
    <n v="3"/>
    <n v="4"/>
    <n v="2"/>
    <n v="3"/>
    <n v="3"/>
    <n v="5"/>
    <n v="3"/>
    <n v="3"/>
    <n v="3"/>
    <n v="3"/>
    <n v="4"/>
    <n v="3"/>
    <n v="4"/>
    <n v="2"/>
    <n v="4"/>
    <n v="3"/>
    <n v="1"/>
    <n v="3"/>
    <n v="1"/>
    <n v="4"/>
    <n v="4"/>
    <n v="1"/>
    <n v="5"/>
    <n v="1"/>
    <n v="5"/>
    <x v="0"/>
    <n v="4"/>
    <n v="3"/>
    <n v="2"/>
    <n v="0"/>
    <n v="0"/>
    <n v="0"/>
    <n v="1"/>
    <n v="1"/>
    <n v="0"/>
    <n v="0"/>
    <n v="0"/>
    <n v="1"/>
    <n v="0"/>
    <n v="0"/>
    <n v="0"/>
    <n v="0"/>
    <n v="0"/>
    <n v="1"/>
    <n v="1"/>
    <n v="0"/>
    <n v="0"/>
    <x v="1"/>
    <x v="2"/>
    <x v="1"/>
    <x v="2"/>
    <x v="2"/>
    <n v="1"/>
  </r>
  <r>
    <s v="EU1188"/>
    <s v="EU"/>
    <x v="0"/>
    <x v="1"/>
    <x v="4"/>
    <n v="4"/>
    <n v="2"/>
    <n v="2.5"/>
    <x v="0"/>
    <x v="0"/>
    <x v="2"/>
    <n v="0"/>
    <n v="0"/>
    <n v="1"/>
    <n v="0"/>
    <x v="1"/>
    <n v="4"/>
    <n v="2"/>
    <n v="3"/>
    <n v="4"/>
    <n v="4"/>
    <n v="2"/>
    <n v="4"/>
    <n v="4"/>
    <x v="1"/>
    <x v="1"/>
    <x v="2"/>
    <x v="3"/>
    <n v="2"/>
    <n v="4"/>
    <n v="2"/>
    <n v="4"/>
    <x v="2"/>
    <x v="1"/>
    <x v="1"/>
    <n v="1"/>
    <n v="1"/>
    <n v="1"/>
    <n v="2"/>
    <n v="3"/>
    <n v="2"/>
    <n v="2"/>
    <n v="2"/>
    <n v="2"/>
    <n v="2"/>
    <n v="2"/>
    <n v="4"/>
    <n v="4"/>
    <n v="3"/>
    <n v="4"/>
    <n v="4"/>
    <n v="4"/>
    <n v="3"/>
    <n v="3"/>
    <n v="3"/>
    <n v="4"/>
    <n v="3"/>
    <n v="5"/>
    <n v="4"/>
    <n v="4"/>
    <x v="2"/>
    <n v="3"/>
    <n v="2"/>
    <n v="2"/>
    <n v="0"/>
    <n v="1"/>
    <n v="0"/>
    <n v="0"/>
    <n v="0"/>
    <n v="1"/>
    <n v="0"/>
    <n v="0"/>
    <n v="0"/>
    <n v="1"/>
    <n v="0"/>
    <n v="0"/>
    <n v="1"/>
    <n v="1"/>
    <n v="1"/>
    <n v="0"/>
    <n v="0"/>
    <n v="0"/>
    <x v="1"/>
    <x v="1"/>
    <x v="1"/>
    <x v="3"/>
    <x v="2"/>
    <s v=""/>
  </r>
  <r>
    <s v="EU1189"/>
    <s v="EU"/>
    <x v="0"/>
    <x v="0"/>
    <x v="1"/>
    <n v="5"/>
    <n v="3"/>
    <n v="3.75"/>
    <x v="0"/>
    <x v="0"/>
    <x v="2"/>
    <n v="1"/>
    <n v="0"/>
    <n v="0"/>
    <n v="0"/>
    <x v="2"/>
    <n v="5"/>
    <n v="1"/>
    <n v="4"/>
    <n v="5"/>
    <n v="5"/>
    <n v="1"/>
    <n v="5"/>
    <n v="5"/>
    <x v="4"/>
    <x v="0"/>
    <x v="0"/>
    <x v="1"/>
    <n v="5"/>
    <n v="5"/>
    <n v="3"/>
    <n v="5"/>
    <x v="0"/>
    <x v="1"/>
    <x v="0"/>
    <n v="1"/>
    <n v="1"/>
    <n v="1"/>
    <n v="3"/>
    <n v="3"/>
    <n v="5"/>
    <n v="1"/>
    <n v="1"/>
    <n v="2"/>
    <n v="1"/>
    <n v="1"/>
    <n v="4"/>
    <n v="5"/>
    <n v="5"/>
    <n v="5"/>
    <n v="5"/>
    <n v="5"/>
    <n v="3"/>
    <n v="3"/>
    <n v="5"/>
    <n v="5"/>
    <n v="5"/>
    <n v="5"/>
    <n v="5"/>
    <n v="5"/>
    <x v="1"/>
    <n v="5"/>
    <n v="5"/>
    <n v="3"/>
    <n v="0"/>
    <n v="0"/>
    <n v="0"/>
    <n v="0"/>
    <n v="1"/>
    <n v="0"/>
    <n v="0"/>
    <n v="1"/>
    <n v="0"/>
    <n v="0"/>
    <n v="0"/>
    <n v="1"/>
    <n v="1"/>
    <n v="0"/>
    <n v="0"/>
    <n v="0"/>
    <n v="1"/>
    <n v="0"/>
    <x v="0"/>
    <x v="4"/>
    <x v="1"/>
    <x v="4"/>
    <x v="1"/>
    <s v=""/>
  </r>
  <r>
    <s v="EU1190"/>
    <s v="EU"/>
    <x v="0"/>
    <x v="3"/>
    <x v="0"/>
    <n v="2"/>
    <n v="2"/>
    <n v="2"/>
    <x v="0"/>
    <x v="0"/>
    <x v="2"/>
    <n v="1"/>
    <n v="0"/>
    <n v="0"/>
    <n v="0"/>
    <x v="2"/>
    <n v="5"/>
    <n v="2"/>
    <n v="3"/>
    <n v="4"/>
    <n v="3"/>
    <n v="3"/>
    <n v="2"/>
    <n v="4"/>
    <x v="1"/>
    <x v="2"/>
    <x v="1"/>
    <x v="0"/>
    <n v="3"/>
    <n v="4"/>
    <n v="1"/>
    <n v="4"/>
    <x v="2"/>
    <x v="1"/>
    <x v="0"/>
    <n v="3"/>
    <n v="2"/>
    <n v="1"/>
    <n v="3"/>
    <n v="3"/>
    <n v="2"/>
    <n v="3"/>
    <n v="4"/>
    <n v="2"/>
    <n v="3"/>
    <n v="2"/>
    <n v="3"/>
    <n v="3"/>
    <n v="3"/>
    <n v="3"/>
    <n v="5"/>
    <n v="3"/>
    <n v="2"/>
    <n v="2"/>
    <n v="5"/>
    <n v="5"/>
    <n v="3"/>
    <n v="4"/>
    <n v="4"/>
    <n v="5"/>
    <x v="2"/>
    <n v="4"/>
    <n v="3"/>
    <n v="2"/>
    <n v="1"/>
    <n v="0"/>
    <n v="0"/>
    <n v="0"/>
    <n v="1"/>
    <n v="0"/>
    <n v="0"/>
    <n v="0"/>
    <n v="1"/>
    <n v="0"/>
    <n v="0"/>
    <n v="0"/>
    <n v="0"/>
    <n v="1"/>
    <n v="0"/>
    <n v="1"/>
    <n v="1"/>
    <n v="0"/>
    <x v="1"/>
    <x v="1"/>
    <x v="1"/>
    <x v="1"/>
    <x v="2"/>
    <s v=""/>
  </r>
  <r>
    <s v="EU1191"/>
    <s v="EU"/>
    <x v="0"/>
    <x v="2"/>
    <x v="2"/>
    <n v="5"/>
    <n v="5"/>
    <n v="5"/>
    <x v="1"/>
    <x v="5"/>
    <x v="2"/>
    <n v="0"/>
    <n v="1"/>
    <n v="0"/>
    <n v="0"/>
    <x v="2"/>
    <n v="5"/>
    <n v="3"/>
    <n v="3"/>
    <n v="5"/>
    <n v="5"/>
    <n v="3"/>
    <n v="3"/>
    <n v="5"/>
    <x v="2"/>
    <x v="0"/>
    <x v="0"/>
    <x v="0"/>
    <n v="5"/>
    <n v="5"/>
    <n v="4"/>
    <n v="4"/>
    <x v="2"/>
    <x v="2"/>
    <x v="1"/>
    <n v="1"/>
    <n v="1"/>
    <n v="1"/>
    <n v="1"/>
    <n v="1"/>
    <n v="3"/>
    <n v="1"/>
    <n v="3"/>
    <n v="1"/>
    <n v="1"/>
    <n v="1"/>
    <n v="1"/>
    <n v="3"/>
    <n v="4"/>
    <n v="4"/>
    <n v="3"/>
    <n v="3"/>
    <n v="5"/>
    <n v="3"/>
    <n v="5"/>
    <n v="5"/>
    <n v="5"/>
    <n v="5"/>
    <n v="5"/>
    <n v="5"/>
    <x v="0"/>
    <n v="5"/>
    <n v="4"/>
    <n v="3"/>
    <n v="1"/>
    <n v="1"/>
    <n v="0"/>
    <n v="0"/>
    <n v="0"/>
    <n v="0"/>
    <n v="0"/>
    <n v="0"/>
    <n v="1"/>
    <n v="0"/>
    <n v="0"/>
    <n v="0"/>
    <n v="1"/>
    <n v="0"/>
    <n v="0"/>
    <n v="0"/>
    <n v="1"/>
    <n v="0"/>
    <x v="0"/>
    <x v="5"/>
    <x v="1"/>
    <x v="4"/>
    <x v="1"/>
    <n v="2"/>
  </r>
  <r>
    <s v="EU1192"/>
    <s v="EU"/>
    <x v="0"/>
    <x v="3"/>
    <x v="1"/>
    <n v="4"/>
    <n v="3"/>
    <n v="3"/>
    <x v="0"/>
    <x v="0"/>
    <x v="2"/>
    <n v="0"/>
    <n v="0"/>
    <n v="1"/>
    <n v="0"/>
    <x v="0"/>
    <n v="3"/>
    <n v="3"/>
    <n v="3"/>
    <n v="4"/>
    <n v="4"/>
    <n v="4"/>
    <n v="2"/>
    <n v="4"/>
    <x v="2"/>
    <x v="2"/>
    <x v="2"/>
    <x v="1"/>
    <n v="3"/>
    <n v="4"/>
    <n v="2"/>
    <n v="2"/>
    <x v="1"/>
    <x v="2"/>
    <x v="1"/>
    <n v="1"/>
    <n v="1"/>
    <n v="1"/>
    <n v="3"/>
    <n v="4"/>
    <n v="4"/>
    <n v="3"/>
    <n v="5"/>
    <n v="5"/>
    <n v="1"/>
    <n v="5"/>
    <n v="5"/>
    <n v="2"/>
    <n v="2"/>
    <n v="1"/>
    <n v="3"/>
    <n v="4"/>
    <n v="2"/>
    <n v="5"/>
    <n v="3"/>
    <n v="4"/>
    <n v="5"/>
    <n v="5"/>
    <n v="4"/>
    <n v="4"/>
    <x v="3"/>
    <n v="3"/>
    <n v="2"/>
    <n v="2"/>
    <n v="1"/>
    <n v="1"/>
    <n v="0"/>
    <n v="0"/>
    <n v="0"/>
    <n v="0"/>
    <n v="0"/>
    <n v="0"/>
    <n v="1"/>
    <n v="0"/>
    <n v="0"/>
    <n v="1"/>
    <n v="0"/>
    <n v="0"/>
    <n v="1"/>
    <n v="1"/>
    <n v="0"/>
    <n v="0"/>
    <x v="1"/>
    <x v="1"/>
    <x v="1"/>
    <x v="2"/>
    <x v="2"/>
    <n v="2"/>
  </r>
  <r>
    <s v="EU1193"/>
    <s v="EU"/>
    <x v="0"/>
    <x v="0"/>
    <x v="1"/>
    <n v="4"/>
    <n v="2"/>
    <n v="3.25"/>
    <x v="0"/>
    <x v="0"/>
    <x v="2"/>
    <n v="0"/>
    <n v="0"/>
    <n v="1"/>
    <n v="0"/>
    <x v="1"/>
    <n v="3"/>
    <n v="3"/>
    <n v="2"/>
    <n v="4"/>
    <n v="5"/>
    <n v="2"/>
    <n v="4"/>
    <n v="5"/>
    <x v="2"/>
    <x v="0"/>
    <x v="2"/>
    <x v="1"/>
    <n v="4"/>
    <n v="4"/>
    <n v="2"/>
    <n v="5"/>
    <x v="2"/>
    <x v="2"/>
    <x v="1"/>
    <n v="2"/>
    <n v="1"/>
    <n v="2"/>
    <n v="3"/>
    <n v="3"/>
    <n v="3"/>
    <n v="3"/>
    <n v="3"/>
    <n v="3"/>
    <n v="4"/>
    <n v="3"/>
    <n v="4"/>
    <n v="5"/>
    <n v="4"/>
    <n v="5"/>
    <n v="5"/>
    <n v="4"/>
    <n v="4"/>
    <n v="3"/>
    <n v="5"/>
    <n v="5"/>
    <n v="4"/>
    <n v="5"/>
    <n v="5"/>
    <n v="5"/>
    <x v="0"/>
    <n v="4"/>
    <n v="4"/>
    <n v="4"/>
    <n v="1"/>
    <n v="1"/>
    <n v="0"/>
    <n v="0"/>
    <n v="1"/>
    <n v="0"/>
    <n v="0"/>
    <n v="0"/>
    <n v="0"/>
    <n v="0"/>
    <n v="0"/>
    <n v="1"/>
    <n v="0"/>
    <n v="1"/>
    <n v="0"/>
    <n v="0"/>
    <n v="1"/>
    <n v="0"/>
    <x v="0"/>
    <x v="1"/>
    <x v="1"/>
    <x v="2"/>
    <x v="2"/>
    <n v="2"/>
  </r>
  <r>
    <s v="EU1194"/>
    <s v="EU"/>
    <x v="0"/>
    <x v="4"/>
    <x v="2"/>
    <n v="4"/>
    <n v="4"/>
    <n v="4.25"/>
    <x v="1"/>
    <x v="1"/>
    <x v="2"/>
    <n v="0"/>
    <n v="0"/>
    <n v="1"/>
    <n v="0"/>
    <x v="1"/>
    <n v="5"/>
    <n v="4"/>
    <n v="4"/>
    <n v="4"/>
    <n v="4"/>
    <n v="3"/>
    <n v="4"/>
    <n v="4"/>
    <x v="1"/>
    <x v="0"/>
    <x v="2"/>
    <x v="0"/>
    <n v="3"/>
    <n v="4"/>
    <n v="3"/>
    <n v="4"/>
    <x v="0"/>
    <x v="2"/>
    <x v="1"/>
    <n v="3"/>
    <n v="2"/>
    <n v="1"/>
    <n v="3"/>
    <n v="4"/>
    <n v="4"/>
    <n v="2"/>
    <n v="3"/>
    <n v="4"/>
    <n v="3"/>
    <n v="4"/>
    <n v="3"/>
    <n v="4"/>
    <n v="5"/>
    <n v="4"/>
    <n v="5"/>
    <n v="4"/>
    <n v="3"/>
    <n v="3"/>
    <n v="4"/>
    <n v="5"/>
    <n v="5"/>
    <n v="5"/>
    <n v="5"/>
    <n v="5"/>
    <x v="0"/>
    <n v="4"/>
    <n v="4"/>
    <n v="4"/>
    <n v="1"/>
    <n v="0"/>
    <n v="0"/>
    <n v="0"/>
    <n v="0"/>
    <n v="0"/>
    <n v="0"/>
    <n v="0"/>
    <n v="1"/>
    <n v="1"/>
    <n v="0"/>
    <n v="1"/>
    <n v="0"/>
    <n v="0"/>
    <n v="1"/>
    <n v="1"/>
    <n v="0"/>
    <n v="0"/>
    <x v="0"/>
    <x v="1"/>
    <x v="1"/>
    <x v="4"/>
    <x v="1"/>
    <s v=""/>
  </r>
  <r>
    <s v="EU1195"/>
    <s v="EU"/>
    <x v="0"/>
    <x v="0"/>
    <x v="4"/>
    <n v="4"/>
    <n v="4"/>
    <n v="3.25"/>
    <x v="0"/>
    <x v="0"/>
    <x v="2"/>
    <n v="0"/>
    <n v="1"/>
    <n v="0"/>
    <n v="0"/>
    <x v="2"/>
    <n v="5"/>
    <n v="3"/>
    <n v="2"/>
    <n v="5"/>
    <n v="5"/>
    <n v="3"/>
    <n v="5"/>
    <n v="5"/>
    <x v="0"/>
    <x v="1"/>
    <x v="2"/>
    <x v="1"/>
    <n v="5"/>
    <n v="5"/>
    <n v="2"/>
    <n v="4"/>
    <x v="0"/>
    <x v="4"/>
    <x v="0"/>
    <n v="2"/>
    <n v="1"/>
    <n v="2"/>
    <n v="4"/>
    <n v="3"/>
    <n v="5"/>
    <n v="2"/>
    <n v="2"/>
    <n v="5"/>
    <n v="4"/>
    <n v="4"/>
    <n v="4"/>
    <n v="5"/>
    <n v="4"/>
    <n v="5"/>
    <n v="3"/>
    <n v="4"/>
    <n v="3"/>
    <n v="4"/>
    <n v="5"/>
    <n v="5"/>
    <n v="5"/>
    <n v="5"/>
    <n v="4"/>
    <n v="5"/>
    <x v="0"/>
    <n v="3"/>
    <n v="3"/>
    <n v="3"/>
    <n v="0"/>
    <n v="0"/>
    <n v="0"/>
    <n v="0"/>
    <n v="1"/>
    <n v="1"/>
    <n v="0"/>
    <n v="0"/>
    <n v="0"/>
    <n v="1"/>
    <n v="0"/>
    <n v="0"/>
    <n v="0"/>
    <n v="0"/>
    <n v="1"/>
    <n v="1"/>
    <n v="1"/>
    <n v="0"/>
    <x v="1"/>
    <x v="3"/>
    <x v="1"/>
    <x v="2"/>
    <x v="2"/>
    <n v="2"/>
  </r>
  <r>
    <s v="EU1196"/>
    <s v="EU"/>
    <x v="0"/>
    <x v="2"/>
    <x v="2"/>
    <n v="5"/>
    <n v="5"/>
    <n v="5"/>
    <x v="1"/>
    <x v="2"/>
    <x v="2"/>
    <n v="1"/>
    <n v="0"/>
    <n v="1"/>
    <n v="0"/>
    <x v="1"/>
    <n v="5"/>
    <n v="2"/>
    <n v="4"/>
    <n v="4"/>
    <n v="3"/>
    <n v="1"/>
    <n v="3"/>
    <n v="4"/>
    <x v="3"/>
    <x v="1"/>
    <x v="2"/>
    <x v="1"/>
    <n v="3"/>
    <n v="4"/>
    <n v="3"/>
    <n v="4"/>
    <x v="2"/>
    <x v="2"/>
    <x v="1"/>
    <n v="1"/>
    <n v="1"/>
    <n v="1"/>
    <n v="1"/>
    <n v="2"/>
    <n v="2"/>
    <n v="1"/>
    <n v="1"/>
    <n v="1"/>
    <n v="1"/>
    <n v="2"/>
    <n v="2"/>
    <n v="4"/>
    <n v="4"/>
    <n v="3"/>
    <n v="5"/>
    <n v="5"/>
    <n v="5"/>
    <n v="4"/>
    <n v="4"/>
    <n v="4"/>
    <n v="4"/>
    <n v="5"/>
    <n v="5"/>
    <n v="4"/>
    <x v="0"/>
    <n v="4"/>
    <n v="5"/>
    <n v="5"/>
    <n v="0"/>
    <n v="0"/>
    <n v="0"/>
    <n v="0"/>
    <n v="1"/>
    <n v="1"/>
    <n v="1"/>
    <n v="0"/>
    <n v="0"/>
    <n v="0"/>
    <n v="0"/>
    <n v="0"/>
    <n v="1"/>
    <n v="0"/>
    <n v="1"/>
    <n v="1"/>
    <n v="0"/>
    <n v="0"/>
    <x v="1"/>
    <x v="5"/>
    <x v="1"/>
    <x v="4"/>
    <x v="1"/>
    <n v="2"/>
  </r>
  <r>
    <s v="EU1197"/>
    <s v="EU"/>
    <x v="0"/>
    <x v="4"/>
    <x v="0"/>
    <n v="5"/>
    <n v="4"/>
    <n v="4"/>
    <x v="0"/>
    <x v="0"/>
    <x v="0"/>
    <n v="1"/>
    <n v="1"/>
    <n v="0"/>
    <n v="0"/>
    <x v="2"/>
    <n v="4"/>
    <n v="4"/>
    <n v="3"/>
    <n v="5"/>
    <n v="5"/>
    <n v="3"/>
    <n v="3"/>
    <n v="4"/>
    <x v="0"/>
    <x v="1"/>
    <x v="1"/>
    <x v="1"/>
    <n v="4"/>
    <n v="4"/>
    <n v="1"/>
    <n v="4"/>
    <x v="2"/>
    <x v="1"/>
    <x v="1"/>
    <n v="2"/>
    <n v="1"/>
    <n v="1"/>
    <n v="2"/>
    <n v="4"/>
    <n v="4"/>
    <n v="2"/>
    <n v="4"/>
    <n v="2"/>
    <n v="3"/>
    <n v="2"/>
    <n v="5"/>
    <n v="4"/>
    <n v="4"/>
    <n v="5"/>
    <n v="4"/>
    <n v="4"/>
    <n v="4"/>
    <n v="4"/>
    <n v="4"/>
    <n v="5"/>
    <n v="5"/>
    <n v="5"/>
    <n v="5"/>
    <n v="5"/>
    <x v="0"/>
    <n v="4"/>
    <n v="4"/>
    <n v="2"/>
    <n v="0"/>
    <n v="0"/>
    <n v="0"/>
    <n v="1"/>
    <n v="1"/>
    <n v="0"/>
    <n v="0"/>
    <n v="0"/>
    <n v="1"/>
    <n v="0"/>
    <n v="0"/>
    <n v="0"/>
    <n v="1"/>
    <n v="1"/>
    <n v="0"/>
    <n v="1"/>
    <n v="0"/>
    <n v="0"/>
    <x v="0"/>
    <x v="1"/>
    <x v="1"/>
    <x v="3"/>
    <x v="2"/>
    <n v="2"/>
  </r>
  <r>
    <s v="EU1198"/>
    <s v="EU"/>
    <x v="0"/>
    <x v="3"/>
    <x v="1"/>
    <n v="5"/>
    <n v="5"/>
    <n v="3.75"/>
    <x v="0"/>
    <x v="0"/>
    <x v="2"/>
    <n v="1"/>
    <n v="0"/>
    <n v="0"/>
    <n v="0"/>
    <x v="0"/>
    <n v="4"/>
    <n v="3"/>
    <n v="4"/>
    <n v="3"/>
    <n v="3"/>
    <n v="1"/>
    <n v="3"/>
    <n v="5"/>
    <x v="1"/>
    <x v="1"/>
    <x v="2"/>
    <x v="2"/>
    <n v="2"/>
    <n v="4"/>
    <n v="3"/>
    <n v="5"/>
    <x v="4"/>
    <x v="0"/>
    <x v="0"/>
    <n v="1"/>
    <n v="1"/>
    <n v="1"/>
    <n v="1"/>
    <n v="3"/>
    <n v="1"/>
    <n v="1"/>
    <n v="4"/>
    <n v="4"/>
    <n v="3"/>
    <n v="1"/>
    <n v="1"/>
    <n v="1"/>
    <n v="1"/>
    <n v="5"/>
    <n v="5"/>
    <n v="5"/>
    <n v="3"/>
    <n v="5"/>
    <n v="3"/>
    <n v="4"/>
    <n v="5"/>
    <n v="5"/>
    <n v="4"/>
    <n v="5"/>
    <x v="2"/>
    <n v="4"/>
    <n v="2"/>
    <n v="3"/>
    <n v="1"/>
    <n v="0"/>
    <n v="0"/>
    <n v="1"/>
    <n v="0"/>
    <n v="0"/>
    <n v="0"/>
    <n v="0"/>
    <n v="0"/>
    <n v="1"/>
    <n v="0"/>
    <n v="0"/>
    <n v="1"/>
    <n v="1"/>
    <n v="1"/>
    <n v="0"/>
    <n v="0"/>
    <n v="0"/>
    <x v="0"/>
    <x v="1"/>
    <x v="1"/>
    <x v="1"/>
    <x v="2"/>
    <n v="3"/>
  </r>
  <r>
    <s v="EU1199"/>
    <s v="EU"/>
    <x v="0"/>
    <x v="4"/>
    <x v="0"/>
    <n v="5"/>
    <n v="2"/>
    <n v="3.5"/>
    <x v="0"/>
    <x v="0"/>
    <x v="2"/>
    <n v="1"/>
    <n v="0"/>
    <n v="1"/>
    <n v="0"/>
    <x v="1"/>
    <n v="4"/>
    <n v="5"/>
    <n v="2"/>
    <n v="4"/>
    <n v="4"/>
    <n v="4"/>
    <n v="5"/>
    <n v="4"/>
    <x v="1"/>
    <x v="0"/>
    <x v="2"/>
    <x v="4"/>
    <n v="5"/>
    <n v="5"/>
    <n v="1"/>
    <n v="5"/>
    <x v="0"/>
    <x v="0"/>
    <x v="0"/>
    <n v="2"/>
    <n v="1"/>
    <n v="1"/>
    <n v="3"/>
    <n v="3"/>
    <n v="5"/>
    <n v="5"/>
    <n v="4"/>
    <n v="3"/>
    <n v="4"/>
    <n v="5"/>
    <n v="5"/>
    <n v="4"/>
    <n v="5"/>
    <n v="5"/>
    <n v="3"/>
    <n v="5"/>
    <n v="5"/>
    <n v="5"/>
    <n v="3"/>
    <n v="5"/>
    <n v="5"/>
    <n v="5"/>
    <n v="5"/>
    <n v="5"/>
    <x v="1"/>
    <n v="4"/>
    <n v="3"/>
    <n v="3"/>
    <n v="0"/>
    <n v="0"/>
    <n v="0"/>
    <n v="0"/>
    <n v="0"/>
    <n v="0"/>
    <n v="0"/>
    <n v="1"/>
    <n v="0"/>
    <n v="1"/>
    <n v="0"/>
    <n v="0"/>
    <n v="1"/>
    <n v="0"/>
    <n v="1"/>
    <n v="0"/>
    <n v="1"/>
    <n v="0"/>
    <x v="1"/>
    <x v="1"/>
    <x v="1"/>
    <x v="2"/>
    <x v="2"/>
    <n v="2"/>
  </r>
  <r>
    <s v="EU1200"/>
    <s v="EU"/>
    <x v="0"/>
    <x v="3"/>
    <x v="3"/>
    <n v="1"/>
    <n v="3"/>
    <n v="1.5"/>
    <x v="0"/>
    <x v="0"/>
    <x v="2"/>
    <n v="0"/>
    <n v="0"/>
    <n v="0"/>
    <n v="1"/>
    <x v="2"/>
    <n v="4"/>
    <n v="3"/>
    <n v="3"/>
    <n v="5"/>
    <n v="5"/>
    <n v="4"/>
    <n v="4"/>
    <n v="4"/>
    <x v="1"/>
    <x v="1"/>
    <x v="1"/>
    <x v="0"/>
    <n v="5"/>
    <n v="4"/>
    <n v="3"/>
    <n v="3"/>
    <x v="4"/>
    <x v="0"/>
    <x v="0"/>
    <n v="4"/>
    <n v="1"/>
    <n v="1"/>
    <n v="4"/>
    <n v="3"/>
    <n v="5"/>
    <n v="3"/>
    <n v="5"/>
    <n v="1"/>
    <n v="4"/>
    <n v="3"/>
    <n v="4"/>
    <n v="5"/>
    <n v="2"/>
    <n v="5"/>
    <n v="2"/>
    <n v="4"/>
    <n v="2"/>
    <n v="1"/>
    <n v="3"/>
    <n v="5"/>
    <n v="3"/>
    <n v="5"/>
    <n v="5"/>
    <n v="5"/>
    <x v="2"/>
    <n v="3"/>
    <n v="3"/>
    <n v="1"/>
    <n v="1"/>
    <n v="0"/>
    <n v="0"/>
    <n v="0"/>
    <n v="0"/>
    <n v="0"/>
    <n v="0"/>
    <n v="0"/>
    <n v="1"/>
    <n v="0"/>
    <n v="0"/>
    <n v="0"/>
    <n v="0"/>
    <n v="0"/>
    <n v="0"/>
    <n v="0"/>
    <n v="1"/>
    <n v="0"/>
    <x v="1"/>
    <x v="3"/>
    <x v="1"/>
    <x v="3"/>
    <x v="2"/>
    <s v=""/>
  </r>
  <r>
    <s v="EU1201"/>
    <s v="EU"/>
    <x v="0"/>
    <x v="3"/>
    <x v="4"/>
    <n v="3"/>
    <n v="3"/>
    <n v="2.25"/>
    <x v="0"/>
    <x v="0"/>
    <x v="2"/>
    <n v="0"/>
    <n v="0"/>
    <n v="1"/>
    <n v="0"/>
    <x v="0"/>
    <n v="4"/>
    <n v="3"/>
    <n v="4"/>
    <n v="2"/>
    <n v="3"/>
    <n v="3"/>
    <n v="4"/>
    <n v="4"/>
    <x v="0"/>
    <x v="2"/>
    <x v="2"/>
    <x v="1"/>
    <n v="4"/>
    <n v="3"/>
    <n v="3"/>
    <n v="4"/>
    <x v="1"/>
    <x v="1"/>
    <x v="1"/>
    <n v="2"/>
    <n v="1"/>
    <n v="1"/>
    <n v="2"/>
    <n v="4"/>
    <n v="4"/>
    <n v="3"/>
    <n v="3"/>
    <n v="3"/>
    <n v="2"/>
    <n v="2"/>
    <n v="5"/>
    <n v="4"/>
    <n v="3"/>
    <n v="2"/>
    <n v="4"/>
    <n v="3"/>
    <n v="2"/>
    <n v="4"/>
    <n v="4"/>
    <n v="4"/>
    <n v="4"/>
    <n v="4"/>
    <n v="3"/>
    <n v="4"/>
    <x v="0"/>
    <n v="4"/>
    <n v="3"/>
    <n v="4"/>
    <n v="1"/>
    <n v="0"/>
    <n v="1"/>
    <n v="0"/>
    <n v="0"/>
    <n v="0"/>
    <n v="0"/>
    <n v="0"/>
    <n v="0"/>
    <n v="1"/>
    <n v="0"/>
    <n v="1"/>
    <n v="0"/>
    <n v="1"/>
    <n v="1"/>
    <n v="0"/>
    <n v="0"/>
    <n v="0"/>
    <x v="1"/>
    <x v="1"/>
    <x v="1"/>
    <x v="3"/>
    <x v="2"/>
    <s v=""/>
  </r>
  <r>
    <s v="EU1202"/>
    <s v="EU"/>
    <x v="0"/>
    <x v="1"/>
    <x v="3"/>
    <n v="3"/>
    <n v="2"/>
    <n v="2"/>
    <x v="0"/>
    <x v="0"/>
    <x v="2"/>
    <n v="0"/>
    <n v="1"/>
    <n v="0"/>
    <n v="0"/>
    <x v="1"/>
    <n v="4"/>
    <n v="3"/>
    <n v="3"/>
    <n v="4"/>
    <n v="4"/>
    <n v="3"/>
    <n v="4"/>
    <n v="5"/>
    <x v="2"/>
    <x v="0"/>
    <x v="1"/>
    <x v="1"/>
    <n v="3"/>
    <n v="4"/>
    <n v="3"/>
    <n v="4"/>
    <x v="1"/>
    <x v="2"/>
    <x v="1"/>
    <n v="4"/>
    <n v="1"/>
    <n v="1"/>
    <n v="3"/>
    <n v="2"/>
    <n v="4"/>
    <n v="2"/>
    <n v="4"/>
    <n v="4"/>
    <n v="5"/>
    <n v="2"/>
    <n v="4"/>
    <n v="5"/>
    <n v="3"/>
    <n v="4"/>
    <n v="4"/>
    <n v="2"/>
    <n v="4"/>
    <n v="3"/>
    <n v="3"/>
    <n v="4"/>
    <n v="5"/>
    <n v="5"/>
    <n v="5"/>
    <n v="4"/>
    <x v="0"/>
    <n v="4"/>
    <n v="3"/>
    <n v="3"/>
    <n v="0"/>
    <n v="0"/>
    <n v="0"/>
    <n v="1"/>
    <n v="1"/>
    <n v="0"/>
    <n v="1"/>
    <n v="0"/>
    <n v="0"/>
    <n v="0"/>
    <n v="0"/>
    <n v="1"/>
    <n v="0"/>
    <n v="0"/>
    <n v="1"/>
    <n v="0"/>
    <n v="0"/>
    <n v="0"/>
    <x v="1"/>
    <x v="1"/>
    <x v="1"/>
    <x v="3"/>
    <x v="2"/>
    <n v="2"/>
  </r>
  <r>
    <s v="EU1203"/>
    <s v="EU"/>
    <x v="0"/>
    <x v="1"/>
    <x v="3"/>
    <n v="1"/>
    <n v="1"/>
    <n v="1.25"/>
    <x v="0"/>
    <x v="0"/>
    <x v="0"/>
    <n v="0"/>
    <n v="0"/>
    <n v="0"/>
    <n v="1"/>
    <x v="2"/>
    <n v="5"/>
    <n v="2"/>
    <n v="4"/>
    <n v="5"/>
    <n v="5"/>
    <n v="4"/>
    <n v="5"/>
    <n v="5"/>
    <x v="1"/>
    <x v="0"/>
    <x v="0"/>
    <x v="0"/>
    <n v="2"/>
    <n v="5"/>
    <n v="3"/>
    <n v="4"/>
    <x v="3"/>
    <x v="1"/>
    <x v="1"/>
    <n v="4"/>
    <n v="3"/>
    <n v="1"/>
    <n v="3"/>
    <n v="1"/>
    <n v="3"/>
    <n v="1"/>
    <n v="4"/>
    <n v="2"/>
    <n v="3"/>
    <n v="2"/>
    <n v="1"/>
    <n v="5"/>
    <n v="4"/>
    <n v="5"/>
    <n v="3"/>
    <n v="3"/>
    <n v="4"/>
    <n v="3"/>
    <n v="5"/>
    <n v="4"/>
    <n v="3"/>
    <n v="5"/>
    <n v="1"/>
    <n v="4"/>
    <x v="0"/>
    <n v="3"/>
    <n v="3"/>
    <n v="1"/>
    <n v="1"/>
    <n v="0"/>
    <n v="0"/>
    <n v="0"/>
    <n v="0"/>
    <n v="0"/>
    <n v="0"/>
    <n v="0"/>
    <n v="1"/>
    <n v="0"/>
    <n v="0"/>
    <n v="0"/>
    <n v="1"/>
    <n v="1"/>
    <n v="1"/>
    <n v="0"/>
    <n v="0"/>
    <n v="0"/>
    <x v="0"/>
    <x v="3"/>
    <x v="1"/>
    <x v="3"/>
    <x v="2"/>
    <n v="2"/>
  </r>
  <r>
    <s v="EU1204"/>
    <s v="EU"/>
    <x v="0"/>
    <x v="3"/>
    <x v="3"/>
    <n v="2"/>
    <n v="1"/>
    <n v="1.25"/>
    <x v="0"/>
    <x v="0"/>
    <x v="2"/>
    <n v="1"/>
    <n v="0"/>
    <n v="0"/>
    <n v="0"/>
    <x v="2"/>
    <n v="5"/>
    <n v="4"/>
    <n v="2"/>
    <n v="3"/>
    <n v="5"/>
    <n v="4"/>
    <n v="3"/>
    <n v="5"/>
    <x v="2"/>
    <x v="1"/>
    <x v="1"/>
    <x v="0"/>
    <n v="5"/>
    <n v="5"/>
    <n v="1"/>
    <n v="5"/>
    <x v="3"/>
    <x v="2"/>
    <x v="1"/>
    <n v="2"/>
    <n v="1"/>
    <n v="3"/>
    <n v="5"/>
    <n v="5"/>
    <n v="3"/>
    <n v="2"/>
    <n v="3"/>
    <n v="3"/>
    <n v="1"/>
    <n v="4"/>
    <n v="5"/>
    <n v="5"/>
    <n v="5"/>
    <n v="5"/>
    <n v="5"/>
    <n v="5"/>
    <n v="4"/>
    <n v="3"/>
    <n v="4"/>
    <n v="5"/>
    <n v="3"/>
    <n v="5"/>
    <n v="5"/>
    <n v="5"/>
    <x v="1"/>
    <n v="5"/>
    <n v="4"/>
    <n v="4"/>
    <n v="1"/>
    <n v="1"/>
    <n v="0"/>
    <n v="0"/>
    <n v="1"/>
    <n v="0"/>
    <n v="0"/>
    <n v="0"/>
    <n v="0"/>
    <n v="0"/>
    <n v="0"/>
    <n v="1"/>
    <n v="1"/>
    <n v="0"/>
    <n v="0"/>
    <n v="0"/>
    <n v="1"/>
    <n v="0"/>
    <x v="0"/>
    <x v="1"/>
    <x v="1"/>
    <x v="2"/>
    <x v="2"/>
    <n v="1"/>
  </r>
  <r>
    <s v="EU1205"/>
    <s v="EU"/>
    <x v="0"/>
    <x v="4"/>
    <x v="2"/>
    <n v="4"/>
    <n v="3"/>
    <n v="4"/>
    <x v="0"/>
    <x v="0"/>
    <x v="2"/>
    <n v="1"/>
    <n v="0"/>
    <n v="0"/>
    <n v="0"/>
    <x v="0"/>
    <n v="2"/>
    <n v="2"/>
    <n v="3"/>
    <n v="2"/>
    <n v="2"/>
    <n v="1"/>
    <n v="2"/>
    <n v="2"/>
    <x v="4"/>
    <x v="4"/>
    <x v="3"/>
    <x v="4"/>
    <n v="1"/>
    <n v="2"/>
    <n v="5"/>
    <n v="3"/>
    <x v="4"/>
    <x v="4"/>
    <x v="3"/>
    <n v="3"/>
    <n v="3"/>
    <n v="5"/>
    <n v="5"/>
    <n v="1"/>
    <n v="1"/>
    <n v="4"/>
    <n v="3"/>
    <n v="2"/>
    <n v="2"/>
    <n v="4"/>
    <n v="2"/>
    <n v="2"/>
    <n v="1"/>
    <n v="2"/>
    <n v="2"/>
    <n v="1"/>
    <n v="1"/>
    <n v="3"/>
    <n v="2"/>
    <n v="2"/>
    <n v="3"/>
    <n v="1"/>
    <n v="2"/>
    <n v="1"/>
    <x v="4"/>
    <n v="2"/>
    <n v="2"/>
    <n v="3"/>
    <n v="0"/>
    <n v="0"/>
    <n v="1"/>
    <n v="1"/>
    <n v="0"/>
    <n v="1"/>
    <n v="0"/>
    <n v="0"/>
    <n v="0"/>
    <n v="0"/>
    <n v="0"/>
    <n v="0"/>
    <n v="0"/>
    <n v="1"/>
    <n v="0"/>
    <n v="0"/>
    <n v="1"/>
    <n v="0"/>
    <x v="1"/>
    <x v="1"/>
    <x v="1"/>
    <x v="2"/>
    <x v="2"/>
    <s v=""/>
  </r>
  <r>
    <s v="EU1206"/>
    <s v="EU"/>
    <x v="0"/>
    <x v="1"/>
    <x v="4"/>
    <n v="3"/>
    <n v="2"/>
    <n v="2.25"/>
    <x v="0"/>
    <x v="0"/>
    <x v="2"/>
    <n v="0"/>
    <n v="0"/>
    <n v="1"/>
    <n v="0"/>
    <x v="1"/>
    <n v="4"/>
    <n v="3"/>
    <n v="3"/>
    <n v="3"/>
    <n v="4"/>
    <n v="2"/>
    <n v="3"/>
    <n v="4"/>
    <x v="1"/>
    <x v="1"/>
    <x v="2"/>
    <x v="1"/>
    <n v="2"/>
    <n v="4"/>
    <n v="3"/>
    <n v="4"/>
    <x v="2"/>
    <x v="1"/>
    <x v="1"/>
    <n v="3"/>
    <n v="1"/>
    <n v="1"/>
    <n v="2"/>
    <n v="3"/>
    <n v="4"/>
    <n v="3"/>
    <n v="5"/>
    <n v="3"/>
    <n v="3"/>
    <n v="3"/>
    <n v="3"/>
    <n v="4"/>
    <n v="3"/>
    <n v="4"/>
    <n v="3"/>
    <n v="3"/>
    <n v="3"/>
    <n v="3"/>
    <n v="4"/>
    <n v="4"/>
    <n v="4"/>
    <n v="5"/>
    <n v="5"/>
    <n v="5"/>
    <x v="2"/>
    <n v="2"/>
    <n v="2"/>
    <n v="1"/>
    <n v="0"/>
    <n v="0"/>
    <n v="0"/>
    <n v="0"/>
    <n v="1"/>
    <n v="1"/>
    <n v="0"/>
    <n v="0"/>
    <n v="0"/>
    <n v="1"/>
    <n v="0"/>
    <n v="0"/>
    <n v="0"/>
    <n v="1"/>
    <n v="0"/>
    <n v="0"/>
    <n v="1"/>
    <n v="0"/>
    <x v="1"/>
    <x v="4"/>
    <x v="1"/>
    <x v="4"/>
    <x v="1"/>
    <n v="2"/>
  </r>
  <r>
    <s v="EU1207"/>
    <s v="EU"/>
    <x v="0"/>
    <x v="3"/>
    <x v="3"/>
    <n v="1"/>
    <n v="1"/>
    <n v="1"/>
    <x v="0"/>
    <x v="0"/>
    <x v="2"/>
    <n v="0"/>
    <n v="0"/>
    <n v="1"/>
    <n v="0"/>
    <x v="2"/>
    <n v="4"/>
    <n v="3"/>
    <n v="3"/>
    <n v="4"/>
    <n v="4"/>
    <n v="2"/>
    <n v="4"/>
    <n v="5"/>
    <x v="2"/>
    <x v="1"/>
    <x v="1"/>
    <x v="1"/>
    <n v="3"/>
    <n v="4"/>
    <n v="3"/>
    <n v="5"/>
    <x v="1"/>
    <x v="2"/>
    <x v="1"/>
    <n v="2"/>
    <n v="2"/>
    <n v="2"/>
    <n v="4"/>
    <n v="3"/>
    <n v="3"/>
    <n v="3"/>
    <n v="3"/>
    <n v="3"/>
    <n v="4"/>
    <n v="3"/>
    <n v="3"/>
    <n v="4"/>
    <n v="4"/>
    <n v="4"/>
    <n v="4"/>
    <n v="4"/>
    <n v="3"/>
    <n v="4"/>
    <n v="3"/>
    <n v="4"/>
    <n v="4"/>
    <n v="5"/>
    <n v="3"/>
    <n v="4"/>
    <x v="2"/>
    <n v="3"/>
    <n v="3"/>
    <n v="3"/>
    <n v="1"/>
    <n v="0"/>
    <n v="0"/>
    <n v="0"/>
    <n v="1"/>
    <n v="0"/>
    <n v="0"/>
    <n v="0"/>
    <n v="1"/>
    <n v="0"/>
    <n v="0"/>
    <n v="0"/>
    <n v="1"/>
    <n v="0"/>
    <n v="0"/>
    <n v="0"/>
    <n v="0"/>
    <n v="0"/>
    <x v="0"/>
    <x v="1"/>
    <x v="1"/>
    <x v="2"/>
    <x v="2"/>
    <s v=""/>
  </r>
  <r>
    <s v="EU1208"/>
    <s v="EU"/>
    <x v="0"/>
    <x v="3"/>
    <x v="3"/>
    <n v="2"/>
    <n v="1"/>
    <n v="1.25"/>
    <x v="0"/>
    <x v="0"/>
    <x v="2"/>
    <n v="0"/>
    <n v="0"/>
    <n v="1"/>
    <n v="0"/>
    <x v="0"/>
    <n v="4"/>
    <n v="3"/>
    <n v="3"/>
    <n v="4"/>
    <n v="4"/>
    <n v="3"/>
    <n v="4"/>
    <n v="3"/>
    <x v="2"/>
    <x v="1"/>
    <x v="1"/>
    <x v="3"/>
    <n v="2"/>
    <n v="3"/>
    <n v="3"/>
    <n v="3"/>
    <x v="2"/>
    <x v="1"/>
    <x v="0"/>
    <n v="5"/>
    <n v="1"/>
    <n v="1"/>
    <n v="3"/>
    <n v="4"/>
    <n v="3"/>
    <n v="2"/>
    <n v="3"/>
    <n v="3"/>
    <n v="4"/>
    <n v="3"/>
    <n v="4"/>
    <n v="4"/>
    <n v="2"/>
    <n v="4"/>
    <n v="2"/>
    <n v="5"/>
    <n v="3"/>
    <n v="4"/>
    <n v="3"/>
    <n v="5"/>
    <n v="4"/>
    <n v="5"/>
    <n v="5"/>
    <n v="5"/>
    <x v="2"/>
    <n v="3"/>
    <n v="3"/>
    <n v="1"/>
    <n v="1"/>
    <n v="0"/>
    <n v="0"/>
    <n v="0"/>
    <n v="1"/>
    <n v="0"/>
    <n v="1"/>
    <n v="0"/>
    <n v="0"/>
    <n v="0"/>
    <n v="0"/>
    <n v="0"/>
    <n v="0"/>
    <n v="0"/>
    <n v="1"/>
    <n v="1"/>
    <n v="0"/>
    <n v="0"/>
    <x v="0"/>
    <x v="1"/>
    <x v="1"/>
    <x v="1"/>
    <x v="2"/>
    <s v=""/>
  </r>
  <r>
    <s v="EU1209"/>
    <s v="EU"/>
    <x v="0"/>
    <x v="1"/>
    <x v="2"/>
    <n v="5"/>
    <n v="3"/>
    <n v="3.75"/>
    <x v="0"/>
    <x v="0"/>
    <x v="2"/>
    <n v="1"/>
    <n v="0"/>
    <n v="0"/>
    <n v="0"/>
    <x v="1"/>
    <n v="2"/>
    <n v="3"/>
    <n v="4"/>
    <n v="4"/>
    <n v="5"/>
    <n v="4"/>
    <n v="5"/>
    <n v="4"/>
    <x v="0"/>
    <x v="0"/>
    <x v="1"/>
    <x v="1"/>
    <n v="2"/>
    <n v="4"/>
    <n v="3"/>
    <n v="5"/>
    <x v="1"/>
    <x v="1"/>
    <x v="0"/>
    <n v="1"/>
    <n v="1"/>
    <n v="1"/>
    <n v="1"/>
    <n v="4"/>
    <n v="4"/>
    <n v="1"/>
    <n v="4"/>
    <n v="4"/>
    <n v="5"/>
    <n v="3"/>
    <n v="4"/>
    <n v="5"/>
    <n v="5"/>
    <n v="5"/>
    <n v="5"/>
    <n v="5"/>
    <n v="4"/>
    <n v="4"/>
    <n v="2"/>
    <n v="4"/>
    <n v="5"/>
    <n v="5"/>
    <n v="5"/>
    <n v="5"/>
    <x v="0"/>
    <n v="3"/>
    <n v="2"/>
    <n v="4"/>
    <n v="0"/>
    <n v="0"/>
    <n v="0"/>
    <n v="0"/>
    <n v="1"/>
    <n v="1"/>
    <n v="0"/>
    <n v="1"/>
    <n v="0"/>
    <n v="0"/>
    <n v="0"/>
    <n v="0"/>
    <n v="0"/>
    <n v="1"/>
    <n v="1"/>
    <n v="1"/>
    <n v="0"/>
    <n v="0"/>
    <x v="1"/>
    <x v="1"/>
    <x v="1"/>
    <x v="2"/>
    <x v="2"/>
    <n v="2"/>
  </r>
  <r>
    <s v="EU1210"/>
    <s v="EU"/>
    <x v="0"/>
    <x v="2"/>
    <x v="2"/>
    <n v="5"/>
    <n v="3"/>
    <n v="4.5"/>
    <x v="1"/>
    <x v="2"/>
    <x v="2"/>
    <n v="0"/>
    <n v="0"/>
    <n v="1"/>
    <n v="0"/>
    <x v="1"/>
    <n v="4"/>
    <n v="3"/>
    <n v="3"/>
    <n v="3"/>
    <n v="3"/>
    <n v="2"/>
    <n v="3"/>
    <n v="5"/>
    <x v="1"/>
    <x v="1"/>
    <x v="2"/>
    <x v="0"/>
    <n v="3"/>
    <n v="4"/>
    <n v="2"/>
    <n v="5"/>
    <x v="2"/>
    <x v="2"/>
    <x v="0"/>
    <n v="1"/>
    <n v="1"/>
    <n v="3"/>
    <n v="2"/>
    <n v="4"/>
    <n v="2"/>
    <n v="2"/>
    <n v="3"/>
    <n v="2"/>
    <n v="3"/>
    <n v="2"/>
    <n v="2"/>
    <n v="3"/>
    <n v="4"/>
    <n v="4"/>
    <n v="4"/>
    <n v="4"/>
    <n v="3"/>
    <n v="2"/>
    <n v="4"/>
    <n v="5"/>
    <n v="5"/>
    <n v="5"/>
    <n v="4"/>
    <n v="5"/>
    <x v="0"/>
    <n v="3"/>
    <n v="3"/>
    <n v="4"/>
    <n v="1"/>
    <n v="1"/>
    <n v="0"/>
    <n v="0"/>
    <n v="0"/>
    <n v="0"/>
    <n v="0"/>
    <n v="0"/>
    <n v="1"/>
    <n v="0"/>
    <n v="0"/>
    <n v="1"/>
    <n v="0"/>
    <n v="0"/>
    <n v="0"/>
    <n v="1"/>
    <n v="1"/>
    <n v="0"/>
    <x v="1"/>
    <x v="1"/>
    <x v="1"/>
    <x v="3"/>
    <x v="2"/>
    <s v=""/>
  </r>
  <r>
    <s v="EU1211"/>
    <s v="EU"/>
    <x v="0"/>
    <x v="0"/>
    <x v="1"/>
    <n v="4"/>
    <n v="2"/>
    <n v="3.25"/>
    <x v="0"/>
    <x v="0"/>
    <x v="2"/>
    <n v="1"/>
    <n v="0"/>
    <n v="1"/>
    <n v="0"/>
    <x v="1"/>
    <n v="5"/>
    <n v="3"/>
    <n v="2"/>
    <n v="2"/>
    <n v="3"/>
    <n v="2"/>
    <n v="3"/>
    <n v="5"/>
    <x v="1"/>
    <x v="0"/>
    <x v="0"/>
    <x v="0"/>
    <n v="3"/>
    <n v="4"/>
    <n v="2"/>
    <n v="2"/>
    <x v="1"/>
    <x v="0"/>
    <x v="0"/>
    <n v="1"/>
    <n v="2"/>
    <n v="1"/>
    <n v="4"/>
    <n v="5"/>
    <n v="5"/>
    <n v="2"/>
    <n v="3"/>
    <n v="5"/>
    <n v="3"/>
    <n v="4"/>
    <n v="5"/>
    <n v="3"/>
    <n v="5"/>
    <n v="5"/>
    <n v="5"/>
    <n v="4"/>
    <n v="2"/>
    <n v="5"/>
    <n v="3"/>
    <n v="3"/>
    <n v="5"/>
    <n v="5"/>
    <n v="2"/>
    <n v="5"/>
    <x v="0"/>
    <n v="5"/>
    <n v="4"/>
    <n v="5"/>
    <n v="1"/>
    <n v="0"/>
    <n v="0"/>
    <n v="0"/>
    <n v="1"/>
    <n v="0"/>
    <n v="0"/>
    <n v="0"/>
    <n v="1"/>
    <n v="0"/>
    <n v="0"/>
    <n v="0"/>
    <n v="1"/>
    <n v="1"/>
    <n v="1"/>
    <n v="0"/>
    <n v="0"/>
    <n v="0"/>
    <x v="1"/>
    <x v="1"/>
    <x v="1"/>
    <x v="4"/>
    <x v="1"/>
    <s v=""/>
  </r>
  <r>
    <s v="EU1212"/>
    <s v="EU"/>
    <x v="0"/>
    <x v="3"/>
    <x v="3"/>
    <n v="2"/>
    <n v="1"/>
    <n v="1.25"/>
    <x v="0"/>
    <x v="0"/>
    <x v="2"/>
    <n v="0"/>
    <n v="0"/>
    <n v="1"/>
    <n v="0"/>
    <x v="1"/>
    <n v="5"/>
    <n v="2"/>
    <n v="3"/>
    <n v="1"/>
    <n v="2"/>
    <n v="5"/>
    <n v="3"/>
    <n v="3"/>
    <x v="2"/>
    <x v="1"/>
    <x v="1"/>
    <x v="3"/>
    <n v="2"/>
    <n v="4"/>
    <n v="2"/>
    <n v="2"/>
    <x v="1"/>
    <x v="0"/>
    <x v="0"/>
    <n v="3"/>
    <n v="1"/>
    <n v="1"/>
    <n v="1"/>
    <n v="5"/>
    <n v="3"/>
    <n v="1"/>
    <n v="4"/>
    <n v="1"/>
    <n v="3"/>
    <n v="3"/>
    <n v="3"/>
    <n v="5"/>
    <n v="4"/>
    <n v="5"/>
    <n v="5"/>
    <n v="2"/>
    <n v="4"/>
    <n v="1"/>
    <n v="3"/>
    <n v="4"/>
    <n v="4"/>
    <n v="3"/>
    <n v="4"/>
    <n v="4"/>
    <x v="2"/>
    <n v="3"/>
    <n v="3"/>
    <n v="3"/>
    <n v="0"/>
    <n v="0"/>
    <n v="0"/>
    <n v="0"/>
    <n v="1"/>
    <n v="1"/>
    <n v="0"/>
    <n v="0"/>
    <n v="0"/>
    <n v="1"/>
    <n v="0"/>
    <n v="0"/>
    <n v="0"/>
    <n v="0"/>
    <n v="1"/>
    <n v="1"/>
    <n v="0"/>
    <n v="0"/>
    <x v="1"/>
    <x v="4"/>
    <x v="1"/>
    <x v="4"/>
    <x v="1"/>
    <n v="2"/>
  </r>
  <r>
    <s v="EU1213"/>
    <s v="EU"/>
    <x v="0"/>
    <x v="1"/>
    <x v="4"/>
    <n v="4"/>
    <n v="3"/>
    <n v="2.75"/>
    <x v="0"/>
    <x v="0"/>
    <x v="0"/>
    <n v="1"/>
    <n v="1"/>
    <n v="0"/>
    <n v="0"/>
    <x v="2"/>
    <n v="4"/>
    <n v="3"/>
    <n v="3"/>
    <n v="4"/>
    <n v="5"/>
    <n v="4"/>
    <n v="5"/>
    <n v="4"/>
    <x v="1"/>
    <x v="0"/>
    <x v="2"/>
    <x v="1"/>
    <n v="3"/>
    <n v="5"/>
    <n v="2"/>
    <n v="4"/>
    <x v="2"/>
    <x v="1"/>
    <x v="0"/>
    <n v="1"/>
    <n v="2"/>
    <n v="1"/>
    <n v="2"/>
    <n v="4"/>
    <n v="3"/>
    <n v="4"/>
    <n v="2"/>
    <n v="3"/>
    <n v="4"/>
    <n v="1"/>
    <n v="4"/>
    <n v="5"/>
    <n v="4"/>
    <n v="5"/>
    <n v="5"/>
    <n v="5"/>
    <n v="4"/>
    <n v="3"/>
    <n v="4"/>
    <n v="4"/>
    <n v="3"/>
    <n v="5"/>
    <n v="4"/>
    <n v="4"/>
    <x v="0"/>
    <n v="3"/>
    <n v="3"/>
    <n v="4"/>
    <n v="1"/>
    <n v="0"/>
    <n v="0"/>
    <n v="1"/>
    <n v="0"/>
    <n v="0"/>
    <n v="0"/>
    <n v="1"/>
    <n v="0"/>
    <n v="0"/>
    <n v="0"/>
    <n v="1"/>
    <n v="1"/>
    <n v="0"/>
    <n v="0"/>
    <n v="0"/>
    <n v="1"/>
    <n v="0"/>
    <x v="1"/>
    <x v="1"/>
    <x v="1"/>
    <x v="3"/>
    <x v="2"/>
    <n v="3"/>
  </r>
  <r>
    <s v="EU1214"/>
    <s v="EU"/>
    <x v="0"/>
    <x v="4"/>
    <x v="1"/>
    <n v="4"/>
    <n v="4"/>
    <n v="4"/>
    <x v="1"/>
    <x v="2"/>
    <x v="2"/>
    <n v="0"/>
    <n v="0"/>
    <n v="1"/>
    <n v="0"/>
    <x v="1"/>
    <n v="4"/>
    <n v="2"/>
    <n v="3"/>
    <n v="5"/>
    <n v="5"/>
    <n v="3"/>
    <n v="5"/>
    <n v="3"/>
    <x v="1"/>
    <x v="0"/>
    <x v="2"/>
    <x v="3"/>
    <n v="3"/>
    <n v="5"/>
    <n v="4"/>
    <n v="4"/>
    <x v="2"/>
    <x v="2"/>
    <x v="0"/>
    <n v="4"/>
    <n v="2"/>
    <n v="2"/>
    <n v="3"/>
    <n v="3"/>
    <n v="2"/>
    <n v="2"/>
    <n v="3"/>
    <n v="3"/>
    <n v="4"/>
    <n v="2"/>
    <n v="5"/>
    <n v="5"/>
    <n v="5"/>
    <n v="5"/>
    <n v="4"/>
    <n v="5"/>
    <n v="4"/>
    <n v="5"/>
    <n v="4"/>
    <n v="5"/>
    <n v="4"/>
    <n v="5"/>
    <n v="4"/>
    <n v="5"/>
    <x v="0"/>
    <n v="4"/>
    <n v="4"/>
    <n v="3"/>
    <n v="0"/>
    <n v="0"/>
    <n v="0"/>
    <n v="0"/>
    <n v="0"/>
    <n v="1"/>
    <n v="0"/>
    <n v="0"/>
    <n v="1"/>
    <n v="1"/>
    <n v="0"/>
    <n v="0"/>
    <n v="1"/>
    <n v="0"/>
    <n v="1"/>
    <n v="0"/>
    <n v="0"/>
    <n v="0"/>
    <x v="1"/>
    <x v="1"/>
    <x v="1"/>
    <x v="4"/>
    <x v="2"/>
    <n v="2"/>
  </r>
  <r>
    <s v="EU1215"/>
    <s v="EU"/>
    <x v="0"/>
    <x v="1"/>
    <x v="3"/>
    <n v="1"/>
    <n v="1"/>
    <n v="1.25"/>
    <x v="0"/>
    <x v="0"/>
    <x v="2"/>
    <n v="0"/>
    <n v="1"/>
    <n v="0"/>
    <n v="0"/>
    <x v="1"/>
    <n v="5"/>
    <n v="2"/>
    <n v="2"/>
    <n v="4"/>
    <n v="4"/>
    <n v="3"/>
    <n v="3"/>
    <n v="4"/>
    <x v="2"/>
    <x v="1"/>
    <x v="0"/>
    <x v="3"/>
    <n v="5"/>
    <n v="4"/>
    <n v="1"/>
    <n v="3"/>
    <x v="1"/>
    <x v="1"/>
    <x v="0"/>
    <n v="3"/>
    <n v="1"/>
    <n v="1"/>
    <n v="3"/>
    <n v="4"/>
    <n v="4"/>
    <n v="4"/>
    <n v="2"/>
    <n v="3"/>
    <n v="2"/>
    <n v="2"/>
    <n v="4"/>
    <n v="4"/>
    <n v="5"/>
    <n v="3"/>
    <n v="5"/>
    <n v="3"/>
    <n v="3"/>
    <n v="2"/>
    <n v="4"/>
    <n v="5"/>
    <n v="4"/>
    <n v="5"/>
    <n v="4"/>
    <n v="5"/>
    <x v="0"/>
    <n v="4"/>
    <n v="4"/>
    <n v="4"/>
    <n v="1"/>
    <n v="1"/>
    <n v="0"/>
    <n v="1"/>
    <n v="0"/>
    <n v="0"/>
    <n v="0"/>
    <n v="0"/>
    <n v="0"/>
    <n v="0"/>
    <n v="0"/>
    <n v="1"/>
    <n v="1"/>
    <n v="0"/>
    <n v="0"/>
    <n v="1"/>
    <n v="0"/>
    <n v="0"/>
    <x v="1"/>
    <x v="2"/>
    <x v="1"/>
    <x v="3"/>
    <x v="0"/>
    <n v="2"/>
  </r>
  <r>
    <s v="EU1216"/>
    <s v="EU"/>
    <x v="0"/>
    <x v="3"/>
    <x v="3"/>
    <n v="1"/>
    <n v="1"/>
    <n v="1"/>
    <x v="0"/>
    <x v="0"/>
    <x v="2"/>
    <n v="0"/>
    <n v="0"/>
    <n v="1"/>
    <n v="0"/>
    <x v="1"/>
    <n v="5"/>
    <n v="4"/>
    <n v="4"/>
    <n v="4"/>
    <n v="4"/>
    <n v="2"/>
    <n v="3"/>
    <n v="4"/>
    <x v="1"/>
    <x v="1"/>
    <x v="2"/>
    <x v="1"/>
    <n v="3"/>
    <n v="4"/>
    <n v="3"/>
    <n v="4"/>
    <x v="2"/>
    <x v="1"/>
    <x v="1"/>
    <n v="2"/>
    <n v="2"/>
    <n v="2"/>
    <n v="2"/>
    <n v="3"/>
    <n v="3"/>
    <n v="2"/>
    <n v="3"/>
    <n v="3"/>
    <n v="2"/>
    <n v="2"/>
    <n v="3"/>
    <n v="4"/>
    <n v="4"/>
    <n v="4"/>
    <n v="4"/>
    <n v="4"/>
    <n v="4"/>
    <n v="4"/>
    <n v="4"/>
    <n v="4"/>
    <n v="4"/>
    <n v="4"/>
    <n v="4"/>
    <n v="4"/>
    <x v="0"/>
    <n v="4"/>
    <n v="4"/>
    <n v="3"/>
    <n v="1"/>
    <n v="0"/>
    <n v="0"/>
    <n v="1"/>
    <n v="0"/>
    <n v="0"/>
    <n v="0"/>
    <n v="0"/>
    <n v="1"/>
    <n v="0"/>
    <n v="0"/>
    <n v="0"/>
    <n v="0"/>
    <n v="1"/>
    <n v="1"/>
    <n v="0"/>
    <n v="1"/>
    <n v="0"/>
    <x v="1"/>
    <x v="0"/>
    <x v="1"/>
    <x v="2"/>
    <x v="1"/>
    <n v="2"/>
  </r>
  <r>
    <s v="EU1217"/>
    <s v="EU"/>
    <x v="0"/>
    <x v="2"/>
    <x v="0"/>
    <n v="4"/>
    <n v="5"/>
    <n v="4.25"/>
    <x v="0"/>
    <x v="0"/>
    <x v="2"/>
    <n v="1"/>
    <n v="1"/>
    <n v="0"/>
    <n v="0"/>
    <x v="2"/>
    <n v="5"/>
    <n v="1"/>
    <n v="3"/>
    <n v="5"/>
    <n v="5"/>
    <n v="3"/>
    <n v="5"/>
    <n v="5"/>
    <x v="0"/>
    <x v="0"/>
    <x v="0"/>
    <x v="0"/>
    <n v="3"/>
    <n v="5"/>
    <n v="3"/>
    <n v="5"/>
    <x v="3"/>
    <x v="2"/>
    <x v="0"/>
    <n v="3"/>
    <n v="1"/>
    <n v="3"/>
    <n v="4"/>
    <n v="1"/>
    <n v="4"/>
    <n v="1"/>
    <n v="1"/>
    <n v="1"/>
    <n v="1"/>
    <n v="3"/>
    <n v="3"/>
    <n v="5"/>
    <n v="5"/>
    <n v="5"/>
    <n v="5"/>
    <n v="5"/>
    <n v="5"/>
    <n v="5"/>
    <n v="5"/>
    <n v="5"/>
    <n v="5"/>
    <n v="5"/>
    <n v="5"/>
    <n v="5"/>
    <x v="1"/>
    <n v="2"/>
    <n v="5"/>
    <n v="5"/>
    <n v="0"/>
    <n v="0"/>
    <n v="0"/>
    <n v="1"/>
    <n v="1"/>
    <n v="0"/>
    <n v="0"/>
    <n v="0"/>
    <n v="0"/>
    <n v="1"/>
    <n v="0"/>
    <n v="1"/>
    <n v="1"/>
    <n v="0"/>
    <n v="0"/>
    <n v="0"/>
    <n v="1"/>
    <n v="0"/>
    <x v="0"/>
    <x v="1"/>
    <x v="1"/>
    <x v="2"/>
    <x v="2"/>
    <n v="2"/>
  </r>
  <r>
    <s v="EU1218"/>
    <s v="EU"/>
    <x v="0"/>
    <x v="4"/>
    <x v="0"/>
    <n v="3"/>
    <n v="3"/>
    <n v="3.25"/>
    <x v="0"/>
    <x v="0"/>
    <x v="0"/>
    <n v="1"/>
    <n v="0"/>
    <n v="0"/>
    <n v="0"/>
    <x v="1"/>
    <n v="4"/>
    <n v="3"/>
    <n v="3"/>
    <n v="4"/>
    <n v="4"/>
    <n v="4"/>
    <n v="5"/>
    <n v="3"/>
    <x v="1"/>
    <x v="1"/>
    <x v="2"/>
    <x v="1"/>
    <n v="4"/>
    <n v="3"/>
    <n v="4"/>
    <n v="4"/>
    <x v="0"/>
    <x v="3"/>
    <x v="2"/>
    <n v="4"/>
    <n v="3"/>
    <n v="1"/>
    <n v="2"/>
    <n v="3"/>
    <n v="3"/>
    <n v="2"/>
    <n v="2"/>
    <n v="2"/>
    <n v="2"/>
    <n v="4"/>
    <n v="3"/>
    <n v="3"/>
    <n v="4"/>
    <n v="4"/>
    <n v="4"/>
    <n v="3"/>
    <n v="3"/>
    <n v="2"/>
    <n v="3"/>
    <n v="3"/>
    <n v="3"/>
    <n v="3"/>
    <n v="3"/>
    <n v="5"/>
    <x v="0"/>
    <n v="4"/>
    <n v="4"/>
    <n v="4"/>
    <n v="0"/>
    <n v="0"/>
    <n v="0"/>
    <n v="1"/>
    <n v="1"/>
    <n v="0"/>
    <n v="0"/>
    <n v="0"/>
    <n v="1"/>
    <n v="0"/>
    <n v="0"/>
    <n v="0"/>
    <n v="0"/>
    <n v="1"/>
    <n v="1"/>
    <n v="0"/>
    <n v="0"/>
    <n v="0"/>
    <x v="0"/>
    <x v="4"/>
    <x v="1"/>
    <x v="2"/>
    <x v="2"/>
    <n v="2"/>
  </r>
  <r>
    <s v="EU1219"/>
    <s v="EU"/>
    <x v="0"/>
    <x v="4"/>
    <x v="1"/>
    <n v="4"/>
    <n v="4"/>
    <n v="4"/>
    <x v="1"/>
    <x v="2"/>
    <x v="2"/>
    <n v="1"/>
    <n v="0"/>
    <n v="0"/>
    <n v="0"/>
    <x v="2"/>
    <n v="5"/>
    <n v="1"/>
    <n v="2"/>
    <n v="1"/>
    <n v="4"/>
    <n v="1"/>
    <n v="2"/>
    <n v="5"/>
    <x v="0"/>
    <x v="3"/>
    <x v="0"/>
    <x v="0"/>
    <n v="5"/>
    <n v="5"/>
    <n v="5"/>
    <n v="5"/>
    <x v="3"/>
    <x v="3"/>
    <x v="3"/>
    <n v="1"/>
    <n v="1"/>
    <n v="3"/>
    <n v="2"/>
    <n v="1"/>
    <n v="2"/>
    <n v="1"/>
    <n v="2"/>
    <n v="1"/>
    <n v="2"/>
    <n v="1"/>
    <n v="1"/>
    <n v="3"/>
    <n v="5"/>
    <n v="4"/>
    <n v="5"/>
    <n v="1"/>
    <n v="4"/>
    <n v="1"/>
    <n v="4"/>
    <n v="2"/>
    <n v="1"/>
    <n v="1"/>
    <n v="4"/>
    <n v="3"/>
    <x v="1"/>
    <n v="5"/>
    <n v="5"/>
    <n v="3"/>
    <n v="0"/>
    <n v="0"/>
    <n v="0"/>
    <n v="0"/>
    <n v="1"/>
    <n v="0"/>
    <n v="1"/>
    <n v="0"/>
    <n v="0"/>
    <n v="0"/>
    <n v="0"/>
    <n v="1"/>
    <n v="1"/>
    <n v="0"/>
    <n v="0"/>
    <n v="1"/>
    <n v="0"/>
    <n v="0"/>
    <x v="1"/>
    <x v="4"/>
    <x v="1"/>
    <x v="4"/>
    <x v="1"/>
    <n v="3"/>
  </r>
  <r>
    <s v="EU1220"/>
    <s v="EU"/>
    <x v="0"/>
    <x v="1"/>
    <x v="1"/>
    <n v="2"/>
    <n v="3"/>
    <n v="2.75"/>
    <x v="0"/>
    <x v="0"/>
    <x v="0"/>
    <n v="0"/>
    <n v="0"/>
    <n v="1"/>
    <n v="0"/>
    <x v="2"/>
    <n v="3"/>
    <n v="1"/>
    <n v="4"/>
    <n v="5"/>
    <n v="5"/>
    <n v="3"/>
    <n v="5"/>
    <n v="5"/>
    <x v="1"/>
    <x v="0"/>
    <x v="1"/>
    <x v="0"/>
    <n v="4"/>
    <n v="5"/>
    <n v="3"/>
    <n v="5"/>
    <x v="0"/>
    <x v="2"/>
    <x v="1"/>
    <n v="1"/>
    <n v="1"/>
    <n v="1"/>
    <n v="2"/>
    <n v="2"/>
    <n v="3"/>
    <n v="1"/>
    <n v="2"/>
    <n v="2"/>
    <n v="4"/>
    <n v="2"/>
    <n v="3"/>
    <n v="5"/>
    <n v="5"/>
    <n v="5"/>
    <n v="5"/>
    <n v="5"/>
    <n v="3"/>
    <n v="4"/>
    <n v="5"/>
    <n v="4"/>
    <n v="3"/>
    <n v="5"/>
    <n v="4"/>
    <n v="5"/>
    <x v="1"/>
    <n v="4"/>
    <n v="4"/>
    <n v="4"/>
    <n v="1"/>
    <n v="1"/>
    <n v="0"/>
    <n v="0"/>
    <n v="0"/>
    <n v="0"/>
    <n v="0"/>
    <n v="0"/>
    <n v="1"/>
    <n v="0"/>
    <n v="0"/>
    <n v="0"/>
    <n v="1"/>
    <n v="0"/>
    <n v="1"/>
    <n v="1"/>
    <n v="0"/>
    <n v="0"/>
    <x v="0"/>
    <x v="3"/>
    <x v="1"/>
    <x v="3"/>
    <x v="2"/>
    <n v="2"/>
  </r>
  <r>
    <s v="EU1221"/>
    <s v="EU"/>
    <x v="0"/>
    <x v="0"/>
    <x v="0"/>
    <n v="4"/>
    <n v="3"/>
    <n v="3.25"/>
    <x v="0"/>
    <x v="0"/>
    <x v="2"/>
    <n v="1"/>
    <n v="0"/>
    <n v="0"/>
    <n v="0"/>
    <x v="1"/>
    <n v="4"/>
    <n v="3"/>
    <n v="4"/>
    <n v="4"/>
    <n v="4"/>
    <n v="3"/>
    <n v="3"/>
    <n v="4"/>
    <x v="1"/>
    <x v="1"/>
    <x v="2"/>
    <x v="1"/>
    <n v="3"/>
    <n v="4"/>
    <n v="3"/>
    <n v="4"/>
    <x v="0"/>
    <x v="4"/>
    <x v="3"/>
    <n v="2"/>
    <n v="1"/>
    <n v="3"/>
    <n v="2"/>
    <n v="2"/>
    <n v="3"/>
    <n v="2"/>
    <n v="2"/>
    <n v="1"/>
    <n v="2"/>
    <n v="1"/>
    <n v="2"/>
    <n v="4"/>
    <n v="4"/>
    <n v="4"/>
    <n v="4"/>
    <n v="4"/>
    <n v="4"/>
    <n v="2"/>
    <n v="4"/>
    <n v="4"/>
    <n v="3"/>
    <n v="4"/>
    <n v="4"/>
    <n v="4"/>
    <x v="0"/>
    <n v="4"/>
    <n v="4"/>
    <n v="2"/>
    <n v="0"/>
    <n v="0"/>
    <n v="0"/>
    <n v="0"/>
    <n v="1"/>
    <n v="0"/>
    <n v="0"/>
    <n v="0"/>
    <n v="0"/>
    <n v="0"/>
    <n v="0"/>
    <n v="0"/>
    <n v="0"/>
    <n v="1"/>
    <n v="1"/>
    <n v="0"/>
    <n v="0"/>
    <n v="0"/>
    <x v="1"/>
    <x v="4"/>
    <x v="1"/>
    <x v="4"/>
    <x v="1"/>
    <n v="2"/>
  </r>
  <r>
    <s v="EU1222"/>
    <s v="EU"/>
    <x v="0"/>
    <x v="4"/>
    <x v="1"/>
    <n v="4"/>
    <n v="4"/>
    <n v="4"/>
    <x v="0"/>
    <x v="0"/>
    <x v="2"/>
    <n v="0"/>
    <n v="1"/>
    <n v="0"/>
    <n v="0"/>
    <x v="2"/>
    <n v="5"/>
    <n v="3"/>
    <n v="3"/>
    <n v="5"/>
    <n v="5"/>
    <n v="3"/>
    <n v="3"/>
    <n v="5"/>
    <x v="2"/>
    <x v="0"/>
    <x v="2"/>
    <x v="1"/>
    <n v="4"/>
    <n v="4"/>
    <n v="2"/>
    <n v="4"/>
    <x v="0"/>
    <x v="4"/>
    <x v="0"/>
    <n v="1"/>
    <n v="1"/>
    <n v="1"/>
    <n v="1"/>
    <n v="3"/>
    <n v="3"/>
    <n v="1"/>
    <n v="3"/>
    <n v="3"/>
    <n v="3"/>
    <n v="1"/>
    <n v="3"/>
    <n v="5"/>
    <n v="4"/>
    <n v="5"/>
    <n v="5"/>
    <n v="4"/>
    <n v="4"/>
    <n v="3"/>
    <n v="3"/>
    <n v="5"/>
    <n v="4"/>
    <n v="4"/>
    <n v="4"/>
    <n v="4"/>
    <x v="1"/>
    <n v="5"/>
    <n v="4"/>
    <n v="3"/>
    <n v="0"/>
    <n v="0"/>
    <n v="0"/>
    <n v="1"/>
    <n v="1"/>
    <n v="1"/>
    <n v="0"/>
    <n v="0"/>
    <n v="0"/>
    <n v="0"/>
    <n v="0"/>
    <n v="0"/>
    <n v="1"/>
    <n v="1"/>
    <n v="0"/>
    <n v="0"/>
    <n v="1"/>
    <n v="0"/>
    <x v="0"/>
    <x v="4"/>
    <x v="1"/>
    <x v="4"/>
    <x v="1"/>
    <n v="2"/>
  </r>
  <r>
    <s v="EU1223"/>
    <s v="EU"/>
    <x v="0"/>
    <x v="4"/>
    <x v="1"/>
    <n v="3"/>
    <n v="3"/>
    <n v="3.5"/>
    <x v="0"/>
    <x v="0"/>
    <x v="2"/>
    <n v="0"/>
    <n v="1"/>
    <n v="0"/>
    <n v="0"/>
    <x v="2"/>
    <n v="5"/>
    <n v="3"/>
    <n v="3"/>
    <n v="3"/>
    <n v="5"/>
    <n v="2"/>
    <n v="3"/>
    <n v="4"/>
    <x v="1"/>
    <x v="1"/>
    <x v="1"/>
    <x v="1"/>
    <n v="2"/>
    <n v="4"/>
    <n v="2"/>
    <n v="5"/>
    <x v="0"/>
    <x v="2"/>
    <x v="3"/>
    <n v="1"/>
    <n v="1"/>
    <n v="1"/>
    <n v="2"/>
    <n v="2"/>
    <n v="2"/>
    <n v="1"/>
    <n v="1"/>
    <n v="1"/>
    <n v="2"/>
    <n v="2"/>
    <n v="3"/>
    <n v="4"/>
    <n v="3"/>
    <n v="5"/>
    <n v="5"/>
    <n v="4"/>
    <n v="4"/>
    <n v="2"/>
    <n v="4"/>
    <n v="4"/>
    <n v="3"/>
    <n v="5"/>
    <n v="5"/>
    <n v="4"/>
    <x v="1"/>
    <n v="5"/>
    <n v="4"/>
    <n v="2"/>
    <n v="1"/>
    <n v="0"/>
    <n v="1"/>
    <n v="0"/>
    <n v="0"/>
    <n v="0"/>
    <n v="0"/>
    <n v="0"/>
    <n v="1"/>
    <n v="0"/>
    <n v="0"/>
    <n v="0"/>
    <n v="1"/>
    <n v="0"/>
    <n v="1"/>
    <n v="1"/>
    <n v="0"/>
    <n v="0"/>
    <x v="1"/>
    <x v="1"/>
    <x v="1"/>
    <x v="2"/>
    <x v="2"/>
    <n v="1"/>
  </r>
  <r>
    <s v="EU1224"/>
    <s v="EU"/>
    <x v="0"/>
    <x v="2"/>
    <x v="1"/>
    <n v="5"/>
    <n v="4"/>
    <n v="4.5"/>
    <x v="1"/>
    <x v="2"/>
    <x v="2"/>
    <n v="0"/>
    <n v="1"/>
    <n v="1"/>
    <n v="0"/>
    <x v="2"/>
    <n v="5"/>
    <n v="2"/>
    <n v="2"/>
    <n v="5"/>
    <n v="5"/>
    <n v="3"/>
    <n v="4"/>
    <n v="5"/>
    <x v="0"/>
    <x v="0"/>
    <x v="0"/>
    <x v="0"/>
    <n v="4"/>
    <n v="5"/>
    <n v="4"/>
    <n v="5"/>
    <x v="0"/>
    <x v="4"/>
    <x v="1"/>
    <n v="2"/>
    <n v="2"/>
    <n v="1"/>
    <n v="3"/>
    <n v="2"/>
    <n v="4"/>
    <n v="3"/>
    <n v="2"/>
    <n v="4"/>
    <n v="1"/>
    <n v="2"/>
    <n v="2"/>
    <n v="3"/>
    <n v="5"/>
    <n v="4"/>
    <n v="4"/>
    <n v="4"/>
    <n v="4"/>
    <n v="4"/>
    <n v="5"/>
    <n v="5"/>
    <n v="2"/>
    <n v="5"/>
    <n v="4"/>
    <n v="4"/>
    <x v="1"/>
    <n v="5"/>
    <n v="5"/>
    <n v="5"/>
    <n v="0"/>
    <n v="0"/>
    <n v="0"/>
    <n v="1"/>
    <n v="1"/>
    <n v="0"/>
    <n v="0"/>
    <n v="0"/>
    <n v="1"/>
    <n v="0"/>
    <n v="0"/>
    <n v="1"/>
    <n v="1"/>
    <n v="0"/>
    <n v="0"/>
    <n v="1"/>
    <n v="0"/>
    <n v="0"/>
    <x v="1"/>
    <x v="0"/>
    <x v="1"/>
    <x v="4"/>
    <x v="1"/>
    <n v="3"/>
  </r>
  <r>
    <s v="EU1225"/>
    <s v="EU"/>
    <x v="0"/>
    <x v="0"/>
    <x v="1"/>
    <n v="3"/>
    <n v="4"/>
    <n v="3.5"/>
    <x v="0"/>
    <x v="0"/>
    <x v="4"/>
    <n v="0"/>
    <n v="0"/>
    <n v="1"/>
    <n v="0"/>
    <x v="4"/>
    <n v="4"/>
    <n v="3"/>
    <n v="4"/>
    <n v="3"/>
    <n v="4"/>
    <n v="2"/>
    <n v="4"/>
    <n v="2"/>
    <x v="1"/>
    <x v="1"/>
    <x v="3"/>
    <x v="2"/>
    <n v="4"/>
    <n v="3"/>
    <n v="3"/>
    <n v="1"/>
    <x v="1"/>
    <x v="1"/>
    <x v="2"/>
    <n v="2"/>
    <n v="1"/>
    <n v="1"/>
    <n v="1"/>
    <n v="2"/>
    <n v="4"/>
    <n v="2"/>
    <n v="2"/>
    <n v="1"/>
    <n v="3"/>
    <n v="3"/>
    <n v="4"/>
    <n v="4"/>
    <n v="4"/>
    <n v="3"/>
    <n v="4"/>
    <n v="2"/>
    <n v="3"/>
    <n v="2"/>
    <n v="3"/>
    <n v="3"/>
    <n v="2"/>
    <n v="5"/>
    <n v="4"/>
    <n v="4"/>
    <x v="2"/>
    <n v="2"/>
    <n v="3"/>
    <n v="3"/>
    <n v="0"/>
    <n v="1"/>
    <n v="1"/>
    <n v="0"/>
    <n v="0"/>
    <n v="0"/>
    <n v="1"/>
    <n v="0"/>
    <n v="0"/>
    <n v="0"/>
    <n v="0"/>
    <n v="1"/>
    <n v="0"/>
    <n v="0"/>
    <n v="1"/>
    <n v="1"/>
    <n v="0"/>
    <n v="0"/>
    <x v="1"/>
    <x v="4"/>
    <x v="1"/>
    <x v="1"/>
    <x v="1"/>
    <n v="2"/>
  </r>
  <r>
    <s v="EU1226"/>
    <s v="EU"/>
    <x v="0"/>
    <x v="1"/>
    <x v="4"/>
    <n v="4"/>
    <n v="1"/>
    <n v="2.25"/>
    <x v="0"/>
    <x v="0"/>
    <x v="2"/>
    <n v="0"/>
    <n v="0"/>
    <n v="1"/>
    <n v="0"/>
    <x v="2"/>
    <n v="5"/>
    <n v="1"/>
    <n v="3"/>
    <n v="4"/>
    <n v="4"/>
    <n v="3"/>
    <n v="3"/>
    <n v="4"/>
    <x v="3"/>
    <x v="0"/>
    <x v="1"/>
    <x v="3"/>
    <n v="3"/>
    <n v="4"/>
    <n v="3"/>
    <n v="4"/>
    <x v="0"/>
    <x v="4"/>
    <x v="1"/>
    <n v="2"/>
    <n v="2"/>
    <n v="1"/>
    <n v="3"/>
    <n v="3"/>
    <n v="4"/>
    <n v="2"/>
    <n v="3"/>
    <n v="3"/>
    <n v="3"/>
    <n v="2"/>
    <n v="3"/>
    <n v="4"/>
    <n v="3"/>
    <n v="4"/>
    <n v="3"/>
    <n v="3"/>
    <n v="4"/>
    <n v="3"/>
    <n v="3"/>
    <n v="5"/>
    <n v="3"/>
    <n v="4"/>
    <n v="4"/>
    <n v="4"/>
    <x v="0"/>
    <n v="4"/>
    <n v="4"/>
    <n v="3"/>
    <n v="0"/>
    <n v="1"/>
    <n v="0"/>
    <n v="1"/>
    <n v="0"/>
    <n v="0"/>
    <n v="0"/>
    <n v="0"/>
    <n v="1"/>
    <n v="0"/>
    <n v="0"/>
    <n v="1"/>
    <n v="1"/>
    <n v="0"/>
    <n v="0"/>
    <n v="0"/>
    <n v="1"/>
    <n v="0"/>
    <x v="0"/>
    <x v="4"/>
    <x v="1"/>
    <x v="4"/>
    <x v="1"/>
    <n v="2"/>
  </r>
  <r>
    <s v="EU1227"/>
    <s v="EU"/>
    <x v="0"/>
    <x v="0"/>
    <x v="0"/>
    <n v="3"/>
    <n v="3"/>
    <n v="3"/>
    <x v="0"/>
    <x v="0"/>
    <x v="0"/>
    <n v="1"/>
    <n v="0"/>
    <n v="0"/>
    <n v="0"/>
    <x v="2"/>
    <n v="5"/>
    <n v="3"/>
    <n v="5"/>
    <n v="5"/>
    <n v="5"/>
    <n v="5"/>
    <n v="5"/>
    <n v="5"/>
    <x v="0"/>
    <x v="0"/>
    <x v="0"/>
    <x v="0"/>
    <n v="3"/>
    <n v="5"/>
    <n v="3"/>
    <n v="5"/>
    <x v="3"/>
    <x v="3"/>
    <x v="2"/>
    <n v="2"/>
    <n v="2"/>
    <n v="1"/>
    <n v="1"/>
    <n v="2"/>
    <n v="1"/>
    <n v="1"/>
    <n v="1"/>
    <n v="1"/>
    <n v="2"/>
    <n v="1"/>
    <n v="2"/>
    <n v="4"/>
    <n v="4"/>
    <n v="3"/>
    <n v="5"/>
    <n v="3"/>
    <n v="3"/>
    <n v="3"/>
    <n v="5"/>
    <n v="3"/>
    <n v="1"/>
    <n v="4"/>
    <n v="5"/>
    <n v="3"/>
    <x v="0"/>
    <n v="3"/>
    <n v="2"/>
    <n v="2"/>
    <n v="1"/>
    <n v="0"/>
    <n v="1"/>
    <n v="0"/>
    <n v="0"/>
    <n v="0"/>
    <n v="0"/>
    <n v="0"/>
    <n v="1"/>
    <n v="0"/>
    <n v="0"/>
    <n v="0"/>
    <n v="0"/>
    <n v="1"/>
    <n v="1"/>
    <n v="0"/>
    <n v="0"/>
    <n v="0"/>
    <x v="1"/>
    <x v="1"/>
    <x v="1"/>
    <x v="2"/>
    <x v="2"/>
    <n v="1"/>
  </r>
  <r>
    <s v="EU1228"/>
    <s v="EU"/>
    <x v="0"/>
    <x v="1"/>
    <x v="4"/>
    <n v="5"/>
    <n v="4"/>
    <n v="3.25"/>
    <x v="0"/>
    <x v="0"/>
    <x v="2"/>
    <n v="0"/>
    <n v="1"/>
    <n v="0"/>
    <n v="0"/>
    <x v="2"/>
    <n v="5"/>
    <n v="2"/>
    <n v="3"/>
    <n v="5"/>
    <n v="5"/>
    <n v="2"/>
    <n v="5"/>
    <n v="5"/>
    <x v="0"/>
    <x v="0"/>
    <x v="0"/>
    <x v="0"/>
    <n v="3"/>
    <n v="5"/>
    <n v="3"/>
    <n v="4"/>
    <x v="2"/>
    <x v="2"/>
    <x v="3"/>
    <n v="3"/>
    <n v="1"/>
    <n v="1"/>
    <n v="2"/>
    <n v="1"/>
    <n v="3"/>
    <n v="2"/>
    <n v="2"/>
    <n v="1"/>
    <n v="2"/>
    <n v="1"/>
    <n v="3"/>
    <n v="5"/>
    <n v="5"/>
    <n v="5"/>
    <n v="5"/>
    <n v="5"/>
    <n v="5"/>
    <n v="2"/>
    <n v="5"/>
    <n v="5"/>
    <n v="3"/>
    <n v="5"/>
    <n v="5"/>
    <n v="5"/>
    <x v="1"/>
    <n v="5"/>
    <n v="5"/>
    <n v="3"/>
    <n v="1"/>
    <n v="0"/>
    <n v="0"/>
    <n v="1"/>
    <n v="0"/>
    <n v="0"/>
    <n v="0"/>
    <n v="0"/>
    <n v="1"/>
    <n v="0"/>
    <n v="0"/>
    <n v="0"/>
    <n v="1"/>
    <n v="1"/>
    <n v="1"/>
    <n v="0"/>
    <n v="0"/>
    <n v="0"/>
    <x v="0"/>
    <x v="1"/>
    <x v="1"/>
    <x v="3"/>
    <x v="2"/>
    <n v="3"/>
  </r>
  <r>
    <s v="EU1229"/>
    <s v="EU"/>
    <x v="0"/>
    <x v="4"/>
    <x v="1"/>
    <n v="4"/>
    <n v="4"/>
    <n v="4"/>
    <x v="1"/>
    <x v="3"/>
    <x v="3"/>
    <n v="0"/>
    <n v="0"/>
    <n v="1"/>
    <n v="0"/>
    <x v="2"/>
    <n v="4"/>
    <n v="1"/>
    <n v="3"/>
    <n v="5"/>
    <n v="5"/>
    <n v="3"/>
    <n v="4"/>
    <n v="5"/>
    <x v="0"/>
    <x v="1"/>
    <x v="2"/>
    <x v="3"/>
    <n v="4"/>
    <n v="5"/>
    <n v="4"/>
    <n v="4"/>
    <x v="3"/>
    <x v="2"/>
    <x v="3"/>
    <n v="2"/>
    <n v="1"/>
    <n v="3"/>
    <n v="2"/>
    <n v="2"/>
    <n v="2"/>
    <n v="2"/>
    <n v="2"/>
    <n v="3"/>
    <n v="3"/>
    <n v="2"/>
    <n v="3"/>
    <n v="4"/>
    <n v="4"/>
    <n v="4"/>
    <n v="4"/>
    <n v="4"/>
    <n v="4"/>
    <n v="3"/>
    <n v="4"/>
    <n v="5"/>
    <n v="5"/>
    <n v="5"/>
    <n v="5"/>
    <n v="5"/>
    <x v="1"/>
    <n v="5"/>
    <n v="5"/>
    <n v="5"/>
    <n v="1"/>
    <n v="0"/>
    <n v="0"/>
    <n v="1"/>
    <n v="0"/>
    <n v="0"/>
    <n v="0"/>
    <n v="0"/>
    <n v="0"/>
    <n v="0"/>
    <n v="0"/>
    <n v="1"/>
    <n v="1"/>
    <n v="1"/>
    <n v="0"/>
    <n v="0"/>
    <n v="0"/>
    <n v="0"/>
    <x v="0"/>
    <x v="0"/>
    <x v="4"/>
    <x v="1"/>
    <x v="1"/>
    <n v="2"/>
  </r>
  <r>
    <s v="EU1230"/>
    <s v="EU"/>
    <x v="0"/>
    <x v="4"/>
    <x v="1"/>
    <n v="4"/>
    <n v="3"/>
    <n v="3.75"/>
    <x v="1"/>
    <x v="3"/>
    <x v="2"/>
    <n v="0"/>
    <n v="0"/>
    <n v="1"/>
    <n v="0"/>
    <x v="2"/>
    <n v="5"/>
    <n v="3"/>
    <n v="3"/>
    <n v="4"/>
    <n v="4"/>
    <n v="1"/>
    <n v="3"/>
    <n v="5"/>
    <x v="1"/>
    <x v="1"/>
    <x v="2"/>
    <x v="0"/>
    <n v="4"/>
    <n v="3"/>
    <n v="3"/>
    <n v="4"/>
    <x v="0"/>
    <x v="4"/>
    <x v="4"/>
    <n v="3"/>
    <n v="1"/>
    <n v="4"/>
    <n v="1"/>
    <n v="3"/>
    <n v="4"/>
    <n v="4"/>
    <n v="2"/>
    <n v="2"/>
    <n v="1"/>
    <n v="1"/>
    <n v="1"/>
    <n v="4"/>
    <n v="4"/>
    <n v="4"/>
    <n v="1"/>
    <n v="2"/>
    <n v="1"/>
    <n v="1"/>
    <n v="2"/>
    <n v="2"/>
    <n v="1"/>
    <n v="4"/>
    <n v="4"/>
    <n v="4"/>
    <x v="4"/>
    <n v="1"/>
    <n v="1"/>
    <n v="1"/>
    <n v="0"/>
    <n v="0"/>
    <n v="0"/>
    <n v="1"/>
    <n v="0"/>
    <n v="1"/>
    <n v="0"/>
    <n v="0"/>
    <n v="0"/>
    <n v="1"/>
    <n v="0"/>
    <n v="1"/>
    <n v="1"/>
    <n v="0"/>
    <n v="0"/>
    <n v="1"/>
    <n v="0"/>
    <n v="0"/>
    <x v="0"/>
    <x v="0"/>
    <x v="4"/>
    <x v="4"/>
    <x v="1"/>
    <n v="3"/>
  </r>
  <r>
    <s v="EU1231"/>
    <s v="EU"/>
    <x v="0"/>
    <x v="3"/>
    <x v="3"/>
    <n v="3"/>
    <n v="5"/>
    <n v="2.5"/>
    <x v="0"/>
    <x v="0"/>
    <x v="2"/>
    <n v="0"/>
    <n v="0"/>
    <n v="1"/>
    <n v="0"/>
    <x v="2"/>
    <n v="4"/>
    <n v="2"/>
    <n v="3"/>
    <n v="4"/>
    <n v="5"/>
    <n v="2"/>
    <n v="3"/>
    <n v="4"/>
    <x v="1"/>
    <x v="0"/>
    <x v="0"/>
    <x v="0"/>
    <n v="3"/>
    <n v="4"/>
    <n v="2"/>
    <n v="4"/>
    <x v="0"/>
    <x v="1"/>
    <x v="0"/>
    <n v="4"/>
    <n v="5"/>
    <n v="3"/>
    <n v="5"/>
    <n v="3"/>
    <n v="4"/>
    <n v="4"/>
    <n v="3"/>
    <n v="4"/>
    <n v="4"/>
    <n v="2"/>
    <n v="4"/>
    <n v="5"/>
    <n v="4"/>
    <n v="4"/>
    <n v="3"/>
    <n v="4"/>
    <n v="4"/>
    <n v="4"/>
    <n v="3"/>
    <n v="5"/>
    <n v="4"/>
    <n v="5"/>
    <n v="5"/>
    <n v="5"/>
    <x v="0"/>
    <n v="4"/>
    <n v="3"/>
    <n v="3"/>
    <n v="0"/>
    <n v="1"/>
    <n v="0"/>
    <n v="0"/>
    <n v="1"/>
    <n v="0"/>
    <n v="0"/>
    <n v="0"/>
    <n v="1"/>
    <n v="0"/>
    <n v="0"/>
    <n v="0"/>
    <n v="1"/>
    <n v="0"/>
    <n v="0"/>
    <n v="1"/>
    <n v="1"/>
    <n v="0"/>
    <x v="0"/>
    <x v="1"/>
    <x v="1"/>
    <x v="1"/>
    <x v="1"/>
    <s v=""/>
  </r>
  <r>
    <s v="EU1232"/>
    <s v="EU"/>
    <x v="0"/>
    <x v="4"/>
    <x v="1"/>
    <n v="4"/>
    <n v="4"/>
    <n v="4"/>
    <x v="0"/>
    <x v="0"/>
    <x v="2"/>
    <n v="1"/>
    <n v="0"/>
    <n v="0"/>
    <n v="0"/>
    <x v="2"/>
    <n v="5"/>
    <n v="3"/>
    <n v="5"/>
    <n v="5"/>
    <n v="5"/>
    <n v="4"/>
    <n v="5"/>
    <n v="5"/>
    <x v="0"/>
    <x v="0"/>
    <x v="0"/>
    <x v="0"/>
    <n v="3"/>
    <n v="5"/>
    <n v="4"/>
    <n v="5"/>
    <x v="3"/>
    <x v="0"/>
    <x v="0"/>
    <n v="4"/>
    <n v="3"/>
    <n v="3"/>
    <n v="2"/>
    <n v="2"/>
    <n v="3"/>
    <n v="3"/>
    <n v="2"/>
    <n v="3"/>
    <n v="3"/>
    <n v="2"/>
    <n v="3"/>
    <n v="4"/>
    <n v="4"/>
    <n v="4"/>
    <n v="4"/>
    <n v="4"/>
    <n v="4"/>
    <n v="4"/>
    <n v="4"/>
    <n v="4"/>
    <n v="4"/>
    <n v="4"/>
    <n v="4"/>
    <n v="4"/>
    <x v="0"/>
    <n v="4"/>
    <n v="4"/>
    <n v="4"/>
    <n v="0"/>
    <n v="0"/>
    <n v="0"/>
    <n v="0"/>
    <n v="1"/>
    <n v="0"/>
    <n v="0"/>
    <n v="1"/>
    <n v="0"/>
    <n v="0"/>
    <n v="0"/>
    <n v="0"/>
    <n v="0"/>
    <n v="0"/>
    <n v="0"/>
    <n v="1"/>
    <n v="0"/>
    <n v="0"/>
    <x v="0"/>
    <x v="0"/>
    <x v="2"/>
    <x v="1"/>
    <x v="1"/>
    <n v="2"/>
  </r>
  <r>
    <s v="EU1233"/>
    <s v="EU"/>
    <x v="0"/>
    <x v="0"/>
    <x v="1"/>
    <n v="4"/>
    <n v="3"/>
    <n v="3.5"/>
    <x v="0"/>
    <x v="0"/>
    <x v="2"/>
    <n v="1"/>
    <n v="0"/>
    <n v="0"/>
    <n v="0"/>
    <x v="2"/>
    <n v="5"/>
    <n v="4"/>
    <n v="3"/>
    <n v="4"/>
    <n v="4"/>
    <n v="3"/>
    <n v="3"/>
    <n v="4"/>
    <x v="1"/>
    <x v="1"/>
    <x v="2"/>
    <x v="1"/>
    <n v="4"/>
    <n v="4"/>
    <n v="4"/>
    <n v="4"/>
    <x v="0"/>
    <x v="1"/>
    <x v="1"/>
    <n v="3"/>
    <n v="2"/>
    <n v="2"/>
    <n v="2"/>
    <n v="3"/>
    <n v="3"/>
    <n v="3"/>
    <n v="4"/>
    <n v="4"/>
    <n v="4"/>
    <n v="4"/>
    <n v="3"/>
    <n v="3"/>
    <n v="3"/>
    <n v="3"/>
    <n v="2"/>
    <n v="3"/>
    <n v="3"/>
    <n v="3"/>
    <n v="3"/>
    <n v="3"/>
    <n v="3"/>
    <n v="4"/>
    <n v="4"/>
    <n v="4"/>
    <x v="2"/>
    <n v="2"/>
    <n v="3"/>
    <n v="2"/>
    <n v="0"/>
    <n v="0"/>
    <n v="0"/>
    <n v="0"/>
    <n v="0"/>
    <n v="0"/>
    <n v="0"/>
    <n v="1"/>
    <n v="0"/>
    <n v="0"/>
    <n v="0"/>
    <n v="0"/>
    <n v="0"/>
    <n v="0"/>
    <n v="0"/>
    <n v="0"/>
    <n v="1"/>
    <n v="0"/>
    <x v="1"/>
    <x v="4"/>
    <x v="2"/>
    <x v="4"/>
    <x v="1"/>
    <n v="2"/>
  </r>
  <r>
    <s v="EU1234"/>
    <s v="EU"/>
    <x v="0"/>
    <x v="0"/>
    <x v="0"/>
    <n v="3"/>
    <n v="3"/>
    <n v="3"/>
    <x v="0"/>
    <x v="0"/>
    <x v="0"/>
    <n v="1"/>
    <n v="0"/>
    <n v="0"/>
    <n v="0"/>
    <x v="1"/>
    <n v="4"/>
    <n v="4"/>
    <n v="3"/>
    <n v="4"/>
    <n v="4"/>
    <n v="4"/>
    <n v="3"/>
    <n v="4"/>
    <x v="2"/>
    <x v="2"/>
    <x v="1"/>
    <x v="1"/>
    <n v="3"/>
    <n v="3"/>
    <n v="3"/>
    <n v="3"/>
    <x v="2"/>
    <x v="2"/>
    <x v="1"/>
    <n v="4"/>
    <n v="2"/>
    <n v="2"/>
    <n v="4"/>
    <n v="4"/>
    <n v="4"/>
    <n v="4"/>
    <n v="4"/>
    <n v="2"/>
    <n v="4"/>
    <n v="2"/>
    <n v="4"/>
    <n v="4"/>
    <n v="3"/>
    <n v="4"/>
    <n v="4"/>
    <n v="4"/>
    <n v="4"/>
    <n v="2"/>
    <n v="4"/>
    <n v="4"/>
    <n v="2"/>
    <n v="4"/>
    <n v="4"/>
    <n v="4"/>
    <x v="2"/>
    <n v="3"/>
    <n v="2"/>
    <n v="2"/>
    <n v="0"/>
    <n v="1"/>
    <n v="0"/>
    <n v="0"/>
    <n v="0"/>
    <n v="0"/>
    <n v="1"/>
    <n v="0"/>
    <n v="0"/>
    <n v="0"/>
    <n v="0"/>
    <n v="1"/>
    <n v="1"/>
    <n v="0"/>
    <n v="1"/>
    <n v="0"/>
    <n v="0"/>
    <n v="0"/>
    <x v="1"/>
    <x v="1"/>
    <x v="1"/>
    <x v="1"/>
    <x v="1"/>
    <n v="2"/>
  </r>
  <r>
    <s v="EU1235"/>
    <s v="EU"/>
    <x v="0"/>
    <x v="1"/>
    <x v="0"/>
    <n v="3"/>
    <n v="4"/>
    <n v="3"/>
    <x v="0"/>
    <x v="0"/>
    <x v="0"/>
    <n v="0"/>
    <n v="0"/>
    <n v="1"/>
    <n v="0"/>
    <x v="1"/>
    <n v="5"/>
    <n v="2"/>
    <n v="3"/>
    <n v="5"/>
    <n v="5"/>
    <n v="3"/>
    <n v="4"/>
    <n v="4"/>
    <x v="2"/>
    <x v="1"/>
    <x v="2"/>
    <x v="1"/>
    <n v="3"/>
    <n v="5"/>
    <n v="4"/>
    <n v="5"/>
    <x v="0"/>
    <x v="2"/>
    <x v="0"/>
    <n v="3"/>
    <n v="1"/>
    <n v="1"/>
    <n v="2"/>
    <n v="2"/>
    <n v="2"/>
    <n v="2"/>
    <n v="2"/>
    <n v="2"/>
    <n v="4"/>
    <n v="1"/>
    <n v="2"/>
    <n v="4"/>
    <n v="4"/>
    <n v="5"/>
    <n v="3"/>
    <n v="5"/>
    <n v="4"/>
    <n v="5"/>
    <n v="3"/>
    <n v="5"/>
    <n v="3"/>
    <n v="4"/>
    <n v="3"/>
    <n v="5"/>
    <x v="0"/>
    <n v="4"/>
    <n v="3"/>
    <n v="3"/>
    <n v="0"/>
    <n v="0"/>
    <n v="1"/>
    <n v="0"/>
    <n v="0"/>
    <n v="1"/>
    <n v="0"/>
    <n v="0"/>
    <n v="1"/>
    <n v="0"/>
    <n v="0"/>
    <n v="0"/>
    <n v="0"/>
    <n v="1"/>
    <n v="1"/>
    <n v="0"/>
    <n v="1"/>
    <n v="0"/>
    <x v="0"/>
    <x v="1"/>
    <x v="1"/>
    <x v="2"/>
    <x v="2"/>
    <s v=""/>
  </r>
  <r>
    <s v="EU1236"/>
    <s v="EU"/>
    <x v="0"/>
    <x v="4"/>
    <x v="0"/>
    <n v="5"/>
    <n v="4"/>
    <n v="4"/>
    <x v="1"/>
    <x v="1"/>
    <x v="2"/>
    <n v="1"/>
    <n v="0"/>
    <n v="0"/>
    <n v="0"/>
    <x v="2"/>
    <n v="5"/>
    <n v="3"/>
    <n v="3"/>
    <n v="4"/>
    <n v="4"/>
    <n v="2"/>
    <n v="3"/>
    <n v="4"/>
    <x v="0"/>
    <x v="0"/>
    <x v="2"/>
    <x v="1"/>
    <n v="4"/>
    <n v="4"/>
    <n v="3"/>
    <n v="5"/>
    <x v="0"/>
    <x v="1"/>
    <x v="1"/>
    <n v="3"/>
    <n v="1"/>
    <n v="1"/>
    <n v="3"/>
    <n v="3"/>
    <n v="3"/>
    <n v="3"/>
    <n v="2"/>
    <n v="2"/>
    <n v="4"/>
    <n v="2"/>
    <n v="3"/>
    <n v="4"/>
    <n v="4"/>
    <n v="4"/>
    <n v="4"/>
    <n v="3"/>
    <n v="4"/>
    <n v="2"/>
    <n v="4"/>
    <n v="5"/>
    <n v="4"/>
    <n v="5"/>
    <n v="3"/>
    <n v="4"/>
    <x v="0"/>
    <n v="4"/>
    <n v="3"/>
    <n v="3"/>
    <n v="0"/>
    <n v="0"/>
    <n v="0"/>
    <n v="0"/>
    <n v="1"/>
    <n v="1"/>
    <n v="0"/>
    <n v="1"/>
    <n v="0"/>
    <n v="0"/>
    <n v="0"/>
    <n v="1"/>
    <n v="0"/>
    <n v="1"/>
    <n v="1"/>
    <n v="0"/>
    <n v="0"/>
    <n v="0"/>
    <x v="0"/>
    <x v="4"/>
    <x v="2"/>
    <x v="4"/>
    <x v="1"/>
    <n v="2"/>
  </r>
  <r>
    <s v="EU1237"/>
    <s v="EU"/>
    <x v="0"/>
    <x v="1"/>
    <x v="4"/>
    <n v="2"/>
    <n v="3"/>
    <n v="2.25"/>
    <x v="0"/>
    <x v="0"/>
    <x v="0"/>
    <n v="1"/>
    <n v="0"/>
    <n v="0"/>
    <n v="0"/>
    <x v="1"/>
    <n v="4"/>
    <n v="4"/>
    <n v="4"/>
    <n v="4"/>
    <n v="4"/>
    <n v="2"/>
    <n v="3"/>
    <n v="3"/>
    <x v="1"/>
    <x v="1"/>
    <x v="1"/>
    <x v="1"/>
    <n v="4"/>
    <n v="4"/>
    <n v="2"/>
    <n v="3"/>
    <x v="2"/>
    <x v="1"/>
    <x v="1"/>
    <n v="3"/>
    <n v="2"/>
    <n v="2"/>
    <n v="3"/>
    <n v="3"/>
    <n v="2"/>
    <n v="3"/>
    <n v="3"/>
    <n v="2"/>
    <n v="3"/>
    <n v="2"/>
    <n v="2"/>
    <n v="4"/>
    <n v="4"/>
    <n v="4"/>
    <n v="4"/>
    <n v="4"/>
    <n v="4"/>
    <n v="4"/>
    <n v="4"/>
    <n v="4"/>
    <n v="4"/>
    <n v="4"/>
    <n v="5"/>
    <n v="5"/>
    <x v="0"/>
    <n v="4"/>
    <n v="4"/>
    <n v="4"/>
    <n v="1"/>
    <n v="0"/>
    <n v="0"/>
    <n v="0"/>
    <n v="0"/>
    <n v="0"/>
    <n v="1"/>
    <n v="0"/>
    <n v="1"/>
    <n v="0"/>
    <n v="0"/>
    <n v="1"/>
    <n v="0"/>
    <n v="0"/>
    <n v="0"/>
    <n v="0"/>
    <n v="0"/>
    <n v="0"/>
    <x v="0"/>
    <x v="0"/>
    <x v="1"/>
    <x v="2"/>
    <x v="5"/>
    <n v="1"/>
  </r>
  <r>
    <s v="EU1238"/>
    <s v="EU"/>
    <x v="0"/>
    <x v="1"/>
    <x v="1"/>
    <n v="5"/>
    <n v="5"/>
    <n v="4"/>
    <x v="0"/>
    <x v="0"/>
    <x v="0"/>
    <n v="1"/>
    <n v="0"/>
    <n v="0"/>
    <n v="0"/>
    <x v="1"/>
    <n v="4"/>
    <n v="3"/>
    <n v="4"/>
    <n v="5"/>
    <n v="4"/>
    <n v="3"/>
    <n v="5"/>
    <n v="5"/>
    <x v="1"/>
    <x v="0"/>
    <x v="0"/>
    <x v="0"/>
    <n v="1"/>
    <n v="4"/>
    <n v="3"/>
    <n v="4"/>
    <x v="3"/>
    <x v="2"/>
    <x v="1"/>
    <n v="2"/>
    <n v="5"/>
    <n v="1"/>
    <n v="1"/>
    <n v="4"/>
    <n v="3"/>
    <n v="1"/>
    <n v="2"/>
    <n v="4"/>
    <n v="1"/>
    <n v="1"/>
    <n v="3"/>
    <n v="5"/>
    <n v="5"/>
    <n v="5"/>
    <n v="4"/>
    <n v="5"/>
    <n v="5"/>
    <n v="4"/>
    <n v="5"/>
    <n v="5"/>
    <n v="5"/>
    <n v="5"/>
    <n v="4"/>
    <n v="3"/>
    <x v="1"/>
    <n v="5"/>
    <n v="5"/>
    <n v="5"/>
    <n v="1"/>
    <n v="0"/>
    <n v="0"/>
    <n v="0"/>
    <n v="0"/>
    <n v="0"/>
    <n v="0"/>
    <n v="1"/>
    <n v="0"/>
    <n v="1"/>
    <n v="0"/>
    <n v="0"/>
    <n v="0"/>
    <n v="1"/>
    <n v="1"/>
    <n v="0"/>
    <n v="1"/>
    <n v="0"/>
    <x v="1"/>
    <x v="2"/>
    <x v="2"/>
    <x v="2"/>
    <x v="2"/>
    <n v="1"/>
  </r>
  <r>
    <s v="EU1239"/>
    <s v="EU"/>
    <x v="0"/>
    <x v="1"/>
    <x v="0"/>
    <n v="3"/>
    <n v="4"/>
    <n v="3"/>
    <x v="0"/>
    <x v="0"/>
    <x v="1"/>
    <n v="0"/>
    <n v="0"/>
    <n v="1"/>
    <n v="0"/>
    <x v="0"/>
    <n v="4"/>
    <n v="3"/>
    <n v="2"/>
    <n v="3"/>
    <n v="4"/>
    <n v="2"/>
    <n v="4"/>
    <n v="4"/>
    <x v="1"/>
    <x v="1"/>
    <x v="2"/>
    <x v="1"/>
    <n v="5"/>
    <n v="5"/>
    <n v="2"/>
    <n v="3"/>
    <x v="0"/>
    <x v="1"/>
    <x v="0"/>
    <n v="2"/>
    <n v="2"/>
    <n v="3"/>
    <n v="3"/>
    <n v="4"/>
    <n v="4"/>
    <n v="2"/>
    <n v="2"/>
    <n v="4"/>
    <n v="1"/>
    <n v="2"/>
    <n v="2"/>
    <n v="5"/>
    <n v="5"/>
    <n v="5"/>
    <n v="5"/>
    <n v="5"/>
    <n v="5"/>
    <n v="5"/>
    <n v="5"/>
    <n v="4"/>
    <n v="4"/>
    <n v="4"/>
    <n v="5"/>
    <n v="5"/>
    <x v="1"/>
    <n v="3"/>
    <n v="5"/>
    <n v="4"/>
    <n v="1"/>
    <n v="1"/>
    <n v="0"/>
    <n v="0"/>
    <n v="0"/>
    <n v="0"/>
    <n v="0"/>
    <n v="0"/>
    <n v="0"/>
    <n v="0"/>
    <n v="0"/>
    <n v="1"/>
    <n v="0"/>
    <n v="0"/>
    <n v="1"/>
    <n v="0"/>
    <n v="1"/>
    <n v="0"/>
    <x v="1"/>
    <x v="0"/>
    <x v="0"/>
    <x v="1"/>
    <x v="1"/>
    <n v="2"/>
  </r>
  <r>
    <s v="EU1240"/>
    <s v="EU"/>
    <x v="0"/>
    <x v="4"/>
    <x v="2"/>
    <n v="4"/>
    <n v="5"/>
    <n v="4.5"/>
    <x v="0"/>
    <x v="0"/>
    <x v="1"/>
    <n v="0"/>
    <n v="0"/>
    <n v="1"/>
    <n v="0"/>
    <x v="1"/>
    <n v="4"/>
    <n v="4"/>
    <n v="5"/>
    <n v="3"/>
    <n v="3"/>
    <n v="2"/>
    <n v="2"/>
    <n v="4"/>
    <x v="0"/>
    <x v="1"/>
    <x v="2"/>
    <x v="3"/>
    <n v="2"/>
    <n v="4"/>
    <n v="4"/>
    <n v="2"/>
    <x v="4"/>
    <x v="0"/>
    <x v="0"/>
    <n v="2"/>
    <n v="2"/>
    <n v="2"/>
    <n v="5"/>
    <n v="3"/>
    <n v="2"/>
    <n v="2"/>
    <n v="5"/>
    <n v="1"/>
    <n v="4"/>
    <n v="4"/>
    <n v="5"/>
    <n v="5"/>
    <n v="5"/>
    <n v="4"/>
    <n v="5"/>
    <n v="3"/>
    <n v="2"/>
    <n v="4"/>
    <n v="5"/>
    <n v="5"/>
    <n v="3"/>
    <n v="5"/>
    <n v="5"/>
    <n v="5"/>
    <x v="2"/>
    <n v="3"/>
    <n v="1"/>
    <n v="1"/>
    <n v="0"/>
    <n v="1"/>
    <n v="0"/>
    <n v="0"/>
    <n v="0"/>
    <n v="0"/>
    <n v="0"/>
    <n v="1"/>
    <n v="0"/>
    <n v="1"/>
    <n v="0"/>
    <n v="0"/>
    <n v="0"/>
    <n v="0"/>
    <n v="0"/>
    <n v="1"/>
    <n v="1"/>
    <n v="0"/>
    <x v="0"/>
    <x v="4"/>
    <x v="1"/>
    <x v="1"/>
    <x v="1"/>
    <n v="3"/>
  </r>
  <r>
    <s v="EU1241"/>
    <s v="EU"/>
    <x v="0"/>
    <x v="0"/>
    <x v="0"/>
    <n v="4"/>
    <n v="4"/>
    <n v="3.5"/>
    <x v="0"/>
    <x v="0"/>
    <x v="1"/>
    <n v="1"/>
    <n v="0"/>
    <n v="1"/>
    <n v="0"/>
    <x v="2"/>
    <n v="5"/>
    <n v="1"/>
    <n v="4"/>
    <n v="4"/>
    <n v="5"/>
    <n v="3"/>
    <n v="3"/>
    <n v="4"/>
    <x v="1"/>
    <x v="1"/>
    <x v="2"/>
    <x v="0"/>
    <n v="3"/>
    <n v="4"/>
    <n v="4"/>
    <n v="5"/>
    <x v="0"/>
    <x v="2"/>
    <x v="1"/>
    <n v="2"/>
    <n v="1"/>
    <n v="1"/>
    <n v="1"/>
    <n v="3"/>
    <n v="1"/>
    <n v="2"/>
    <n v="3"/>
    <n v="1"/>
    <n v="4"/>
    <n v="1"/>
    <n v="4"/>
    <n v="5"/>
    <n v="5"/>
    <n v="5"/>
    <n v="5"/>
    <n v="5"/>
    <n v="5"/>
    <n v="2"/>
    <n v="5"/>
    <n v="5"/>
    <n v="3"/>
    <n v="5"/>
    <n v="5"/>
    <n v="5"/>
    <x v="1"/>
    <n v="5"/>
    <n v="5"/>
    <n v="4"/>
    <n v="0"/>
    <n v="1"/>
    <n v="0"/>
    <n v="0"/>
    <n v="1"/>
    <n v="0"/>
    <n v="0"/>
    <n v="0"/>
    <n v="0"/>
    <n v="0"/>
    <n v="0"/>
    <n v="1"/>
    <n v="1"/>
    <n v="0"/>
    <n v="0"/>
    <n v="0"/>
    <n v="1"/>
    <n v="0"/>
    <x v="0"/>
    <x v="2"/>
    <x v="1"/>
    <x v="1"/>
    <x v="1"/>
    <n v="2"/>
  </r>
  <r>
    <s v="EU1242"/>
    <s v="EU"/>
    <x v="0"/>
    <x v="1"/>
    <x v="1"/>
    <n v="4"/>
    <n v="3"/>
    <n v="3.25"/>
    <x v="0"/>
    <x v="0"/>
    <x v="1"/>
    <n v="0"/>
    <n v="0"/>
    <n v="1"/>
    <n v="0"/>
    <x v="0"/>
    <n v="5"/>
    <n v="2"/>
    <n v="4"/>
    <n v="4"/>
    <n v="5"/>
    <n v="3"/>
    <n v="4"/>
    <n v="4"/>
    <x v="1"/>
    <x v="0"/>
    <x v="0"/>
    <x v="0"/>
    <n v="2"/>
    <n v="4"/>
    <n v="3"/>
    <n v="3"/>
    <x v="1"/>
    <x v="1"/>
    <x v="0"/>
    <n v="4"/>
    <n v="1"/>
    <n v="1"/>
    <n v="3"/>
    <n v="3"/>
    <n v="3"/>
    <n v="2"/>
    <n v="5"/>
    <n v="4"/>
    <n v="1"/>
    <n v="2"/>
    <n v="4"/>
    <n v="4"/>
    <n v="4"/>
    <n v="5"/>
    <n v="5"/>
    <n v="5"/>
    <n v="4"/>
    <n v="3"/>
    <n v="3"/>
    <n v="4"/>
    <n v="5"/>
    <n v="5"/>
    <n v="4"/>
    <n v="4"/>
    <x v="0"/>
    <n v="4"/>
    <n v="3"/>
    <n v="3"/>
    <n v="0"/>
    <n v="0"/>
    <n v="0"/>
    <n v="0"/>
    <n v="1"/>
    <n v="1"/>
    <n v="0"/>
    <n v="0"/>
    <n v="0"/>
    <n v="1"/>
    <n v="0"/>
    <n v="0"/>
    <n v="0"/>
    <n v="1"/>
    <n v="1"/>
    <n v="1"/>
    <n v="0"/>
    <n v="0"/>
    <x v="1"/>
    <x v="1"/>
    <x v="1"/>
    <x v="1"/>
    <x v="1"/>
    <n v="2"/>
  </r>
  <r>
    <s v="EU1243"/>
    <s v="EU"/>
    <x v="0"/>
    <x v="1"/>
    <x v="4"/>
    <n v="2"/>
    <n v="3"/>
    <n v="2.25"/>
    <x v="0"/>
    <x v="0"/>
    <x v="2"/>
    <n v="0"/>
    <n v="0"/>
    <n v="0"/>
    <n v="1"/>
    <x v="2"/>
    <n v="5"/>
    <n v="2"/>
    <n v="5"/>
    <n v="5"/>
    <n v="5"/>
    <n v="4"/>
    <n v="4"/>
    <n v="4"/>
    <x v="0"/>
    <x v="0"/>
    <x v="2"/>
    <x v="0"/>
    <n v="4"/>
    <n v="4"/>
    <n v="4"/>
    <n v="4"/>
    <x v="0"/>
    <x v="1"/>
    <x v="0"/>
    <n v="4"/>
    <n v="2"/>
    <n v="1"/>
    <n v="2"/>
    <n v="2"/>
    <n v="4"/>
    <n v="2"/>
    <n v="2"/>
    <n v="1"/>
    <n v="1"/>
    <n v="1"/>
    <n v="4"/>
    <n v="4"/>
    <n v="4"/>
    <n v="5"/>
    <n v="4"/>
    <n v="4"/>
    <n v="4"/>
    <n v="2"/>
    <n v="4"/>
    <n v="4"/>
    <n v="4"/>
    <n v="4"/>
    <n v="4"/>
    <n v="4"/>
    <x v="1"/>
    <n v="5"/>
    <n v="4"/>
    <n v="4"/>
    <n v="0"/>
    <n v="0"/>
    <n v="0"/>
    <n v="1"/>
    <n v="1"/>
    <n v="0"/>
    <n v="0"/>
    <n v="0"/>
    <n v="1"/>
    <n v="0"/>
    <n v="0"/>
    <n v="1"/>
    <n v="1"/>
    <n v="1"/>
    <n v="0"/>
    <n v="0"/>
    <n v="0"/>
    <n v="0"/>
    <x v="0"/>
    <x v="4"/>
    <x v="1"/>
    <x v="2"/>
    <x v="1"/>
    <n v="2"/>
  </r>
  <r>
    <s v="EU1244"/>
    <s v="EU"/>
    <x v="0"/>
    <x v="0"/>
    <x v="0"/>
    <n v="4"/>
    <n v="3"/>
    <n v="3.25"/>
    <x v="0"/>
    <x v="0"/>
    <x v="2"/>
    <n v="0"/>
    <n v="0"/>
    <n v="1"/>
    <n v="0"/>
    <x v="1"/>
    <n v="4"/>
    <n v="3"/>
    <n v="4"/>
    <n v="4"/>
    <n v="4"/>
    <n v="2"/>
    <n v="3"/>
    <n v="4"/>
    <x v="1"/>
    <x v="1"/>
    <x v="2"/>
    <x v="1"/>
    <n v="4"/>
    <n v="4"/>
    <n v="4"/>
    <n v="4"/>
    <x v="0"/>
    <x v="4"/>
    <x v="1"/>
    <n v="1"/>
    <n v="1"/>
    <n v="2"/>
    <n v="2"/>
    <n v="2"/>
    <n v="4"/>
    <n v="2"/>
    <n v="2"/>
    <n v="2"/>
    <n v="2"/>
    <n v="2"/>
    <n v="2"/>
    <n v="2"/>
    <n v="4"/>
    <n v="4"/>
    <n v="4"/>
    <n v="3"/>
    <n v="4"/>
    <n v="2"/>
    <n v="4"/>
    <n v="3"/>
    <n v="2"/>
    <n v="4"/>
    <n v="4"/>
    <n v="3"/>
    <x v="0"/>
    <n v="4"/>
    <n v="3"/>
    <n v="3"/>
    <n v="1"/>
    <n v="0"/>
    <n v="0"/>
    <n v="0"/>
    <n v="1"/>
    <n v="0"/>
    <n v="0"/>
    <n v="0"/>
    <n v="0"/>
    <n v="1"/>
    <n v="0"/>
    <n v="0"/>
    <n v="0"/>
    <n v="0"/>
    <n v="1"/>
    <n v="1"/>
    <n v="0"/>
    <n v="0"/>
    <x v="1"/>
    <x v="1"/>
    <x v="1"/>
    <x v="3"/>
    <x v="2"/>
    <n v="2"/>
  </r>
  <r>
    <s v="EU1245"/>
    <s v="EU"/>
    <x v="0"/>
    <x v="0"/>
    <x v="4"/>
    <n v="3"/>
    <n v="3"/>
    <n v="2.75"/>
    <x v="0"/>
    <x v="0"/>
    <x v="0"/>
    <n v="0"/>
    <n v="0"/>
    <n v="1"/>
    <n v="0"/>
    <x v="0"/>
    <n v="4"/>
    <n v="2"/>
    <n v="2"/>
    <n v="3"/>
    <n v="4"/>
    <n v="3"/>
    <n v="4"/>
    <n v="4"/>
    <x v="1"/>
    <x v="1"/>
    <x v="2"/>
    <x v="1"/>
    <n v="3"/>
    <n v="4"/>
    <n v="3"/>
    <n v="3"/>
    <x v="2"/>
    <x v="4"/>
    <x v="1"/>
    <n v="3"/>
    <n v="1"/>
    <n v="2"/>
    <n v="3"/>
    <n v="4"/>
    <n v="2"/>
    <n v="3"/>
    <n v="2"/>
    <n v="3"/>
    <n v="3"/>
    <n v="4"/>
    <n v="4"/>
    <n v="4"/>
    <n v="4"/>
    <n v="5"/>
    <n v="4"/>
    <n v="4"/>
    <n v="4"/>
    <n v="5"/>
    <n v="4"/>
    <n v="4"/>
    <n v="3"/>
    <n v="3"/>
    <n v="3"/>
    <n v="4"/>
    <x v="2"/>
    <n v="3"/>
    <n v="3"/>
    <n v="3"/>
    <n v="0"/>
    <n v="0"/>
    <n v="0"/>
    <n v="0"/>
    <n v="0"/>
    <n v="0"/>
    <n v="0"/>
    <n v="1"/>
    <n v="1"/>
    <n v="1"/>
    <n v="0"/>
    <n v="0"/>
    <n v="0"/>
    <n v="1"/>
    <n v="1"/>
    <n v="1"/>
    <n v="0"/>
    <n v="0"/>
    <x v="0"/>
    <x v="2"/>
    <x v="1"/>
    <x v="2"/>
    <x v="5"/>
    <n v="2"/>
  </r>
  <r>
    <s v="EU1246"/>
    <s v="EU"/>
    <x v="0"/>
    <x v="4"/>
    <x v="1"/>
    <n v="5"/>
    <n v="3"/>
    <n v="4"/>
    <x v="1"/>
    <x v="1"/>
    <x v="2"/>
    <n v="0"/>
    <n v="0"/>
    <n v="1"/>
    <n v="0"/>
    <x v="2"/>
    <n v="5"/>
    <n v="3"/>
    <n v="4"/>
    <n v="4"/>
    <n v="3"/>
    <n v="4"/>
    <n v="2"/>
    <n v="4"/>
    <x v="1"/>
    <x v="1"/>
    <x v="2"/>
    <x v="0"/>
    <n v="2"/>
    <n v="4"/>
    <n v="2"/>
    <n v="4"/>
    <x v="2"/>
    <x v="2"/>
    <x v="1"/>
    <n v="2"/>
    <n v="1"/>
    <n v="3"/>
    <n v="2"/>
    <n v="5"/>
    <n v="3"/>
    <n v="2"/>
    <n v="3"/>
    <n v="2"/>
    <n v="2"/>
    <n v="2"/>
    <n v="2"/>
    <n v="4"/>
    <n v="4"/>
    <n v="3"/>
    <n v="4"/>
    <n v="3"/>
    <n v="3"/>
    <n v="2"/>
    <n v="5"/>
    <n v="4"/>
    <n v="2"/>
    <n v="5"/>
    <n v="5"/>
    <n v="5"/>
    <x v="0"/>
    <n v="4"/>
    <n v="3"/>
    <n v="2"/>
    <n v="0"/>
    <n v="0"/>
    <n v="0"/>
    <n v="0"/>
    <n v="0"/>
    <n v="0"/>
    <n v="0"/>
    <n v="0"/>
    <n v="0"/>
    <n v="1"/>
    <n v="0"/>
    <n v="0"/>
    <n v="1"/>
    <n v="0"/>
    <n v="1"/>
    <n v="1"/>
    <n v="0"/>
    <n v="0"/>
    <x v="0"/>
    <x v="1"/>
    <x v="1"/>
    <x v="4"/>
    <x v="1"/>
    <n v="2"/>
  </r>
  <r>
    <s v="EU1247"/>
    <s v="EU"/>
    <x v="0"/>
    <x v="1"/>
    <x v="3"/>
    <n v="1"/>
    <n v="2"/>
    <n v="1.5"/>
    <x v="0"/>
    <x v="0"/>
    <x v="2"/>
    <n v="1"/>
    <n v="0"/>
    <n v="0"/>
    <n v="0"/>
    <x v="2"/>
    <n v="3"/>
    <n v="2"/>
    <n v="4"/>
    <n v="4"/>
    <n v="4"/>
    <n v="2"/>
    <n v="3"/>
    <n v="4"/>
    <x v="0"/>
    <x v="0"/>
    <x v="0"/>
    <x v="0"/>
    <n v="4"/>
    <n v="3"/>
    <n v="3"/>
    <n v="4"/>
    <x v="0"/>
    <x v="1"/>
    <x v="1"/>
    <n v="4"/>
    <n v="2"/>
    <n v="2"/>
    <n v="2"/>
    <n v="2"/>
    <n v="3"/>
    <n v="2"/>
    <n v="4"/>
    <n v="2"/>
    <n v="2"/>
    <n v="2"/>
    <n v="2"/>
    <n v="4"/>
    <n v="4"/>
    <n v="4"/>
    <n v="4"/>
    <n v="4"/>
    <n v="4"/>
    <n v="4"/>
    <n v="4"/>
    <n v="4"/>
    <n v="3"/>
    <n v="5"/>
    <n v="4"/>
    <n v="5"/>
    <x v="0"/>
    <n v="4"/>
    <n v="3"/>
    <n v="3"/>
    <n v="0"/>
    <n v="0"/>
    <n v="0"/>
    <n v="0"/>
    <n v="1"/>
    <n v="0"/>
    <n v="0"/>
    <n v="0"/>
    <n v="0"/>
    <n v="1"/>
    <n v="0"/>
    <n v="0"/>
    <n v="0"/>
    <n v="0"/>
    <n v="0"/>
    <n v="0"/>
    <n v="1"/>
    <n v="0"/>
    <x v="0"/>
    <x v="0"/>
    <x v="2"/>
    <x v="1"/>
    <x v="1"/>
    <n v="1"/>
  </r>
  <r>
    <s v="EU1248"/>
    <s v="EU"/>
    <x v="0"/>
    <x v="3"/>
    <x v="4"/>
    <n v="3"/>
    <n v="1"/>
    <n v="1.75"/>
    <x v="0"/>
    <x v="0"/>
    <x v="2"/>
    <n v="0"/>
    <n v="0"/>
    <n v="1"/>
    <n v="0"/>
    <x v="1"/>
    <n v="4"/>
    <n v="2"/>
    <n v="2"/>
    <n v="4"/>
    <n v="4"/>
    <n v="2"/>
    <n v="2"/>
    <n v="5"/>
    <x v="1"/>
    <x v="0"/>
    <x v="1"/>
    <x v="0"/>
    <n v="3"/>
    <n v="5"/>
    <n v="3"/>
    <n v="5"/>
    <x v="2"/>
    <x v="2"/>
    <x v="1"/>
    <n v="4"/>
    <n v="1"/>
    <n v="3"/>
    <n v="4"/>
    <n v="2"/>
    <n v="3"/>
    <n v="3"/>
    <n v="5"/>
    <n v="2"/>
    <n v="5"/>
    <n v="2"/>
    <n v="4"/>
    <n v="4"/>
    <n v="2"/>
    <n v="4"/>
    <n v="4"/>
    <n v="5"/>
    <n v="3"/>
    <n v="3"/>
    <n v="3"/>
    <n v="5"/>
    <n v="4"/>
    <n v="5"/>
    <n v="4"/>
    <n v="5"/>
    <x v="0"/>
    <n v="4"/>
    <n v="3"/>
    <n v="1"/>
    <n v="0"/>
    <n v="0"/>
    <n v="1"/>
    <n v="0"/>
    <n v="0"/>
    <n v="0"/>
    <n v="0"/>
    <n v="0"/>
    <n v="1"/>
    <n v="1"/>
    <n v="0"/>
    <n v="0"/>
    <n v="0"/>
    <n v="1"/>
    <n v="1"/>
    <n v="1"/>
    <n v="0"/>
    <n v="0"/>
    <x v="1"/>
    <x v="1"/>
    <x v="1"/>
    <x v="3"/>
    <x v="2"/>
    <n v="2"/>
  </r>
  <r>
    <s v="EU1249"/>
    <s v="EU"/>
    <x v="0"/>
    <x v="4"/>
    <x v="1"/>
    <n v="5"/>
    <n v="5"/>
    <n v="4.5"/>
    <x v="1"/>
    <x v="2"/>
    <x v="1"/>
    <n v="1"/>
    <n v="0"/>
    <n v="1"/>
    <n v="0"/>
    <x v="1"/>
    <n v="4"/>
    <n v="3"/>
    <n v="4"/>
    <n v="3"/>
    <n v="3"/>
    <n v="4"/>
    <n v="3"/>
    <n v="4"/>
    <x v="1"/>
    <x v="1"/>
    <x v="2"/>
    <x v="3"/>
    <n v="4"/>
    <n v="4"/>
    <n v="2"/>
    <n v="4"/>
    <x v="2"/>
    <x v="4"/>
    <x v="3"/>
    <n v="2"/>
    <n v="1"/>
    <n v="1"/>
    <n v="1"/>
    <n v="4"/>
    <n v="1"/>
    <n v="1"/>
    <n v="5"/>
    <n v="1"/>
    <n v="3"/>
    <n v="1"/>
    <n v="3"/>
    <n v="4"/>
    <n v="5"/>
    <n v="4"/>
    <n v="3"/>
    <n v="4"/>
    <n v="4"/>
    <n v="1"/>
    <n v="4"/>
    <n v="4"/>
    <n v="1"/>
    <n v="4"/>
    <n v="4"/>
    <n v="4"/>
    <x v="0"/>
    <n v="4"/>
    <n v="3"/>
    <n v="3"/>
    <n v="1"/>
    <n v="0"/>
    <n v="0"/>
    <n v="0"/>
    <n v="1"/>
    <n v="0"/>
    <n v="1"/>
    <n v="0"/>
    <n v="0"/>
    <n v="0"/>
    <n v="0"/>
    <n v="0"/>
    <n v="0"/>
    <n v="0"/>
    <n v="0"/>
    <n v="0"/>
    <n v="1"/>
    <n v="0"/>
    <x v="1"/>
    <x v="0"/>
    <x v="1"/>
    <x v="1"/>
    <x v="1"/>
    <n v="2"/>
  </r>
  <r>
    <s v="EU1250"/>
    <s v="EU"/>
    <x v="0"/>
    <x v="2"/>
    <x v="2"/>
    <n v="5"/>
    <n v="5"/>
    <n v="5"/>
    <x v="1"/>
    <x v="3"/>
    <x v="2"/>
    <n v="0"/>
    <n v="0"/>
    <n v="1"/>
    <n v="0"/>
    <x v="2"/>
    <n v="5"/>
    <n v="3"/>
    <n v="3"/>
    <n v="5"/>
    <n v="4"/>
    <n v="2"/>
    <n v="3"/>
    <n v="4"/>
    <x v="1"/>
    <x v="0"/>
    <x v="1"/>
    <x v="1"/>
    <n v="3"/>
    <n v="4"/>
    <n v="4"/>
    <n v="4"/>
    <x v="2"/>
    <x v="1"/>
    <x v="0"/>
    <n v="1"/>
    <n v="1"/>
    <n v="1"/>
    <n v="1"/>
    <n v="3"/>
    <n v="2"/>
    <n v="2"/>
    <n v="2"/>
    <n v="3"/>
    <n v="3"/>
    <n v="2"/>
    <n v="4"/>
    <n v="4"/>
    <n v="3"/>
    <n v="3"/>
    <n v="4"/>
    <n v="5"/>
    <n v="4"/>
    <n v="4"/>
    <n v="4"/>
    <n v="4"/>
    <n v="4"/>
    <n v="5"/>
    <n v="5"/>
    <n v="5"/>
    <x v="0"/>
    <n v="4"/>
    <n v="5"/>
    <n v="4"/>
    <n v="0"/>
    <n v="0"/>
    <n v="0"/>
    <n v="0"/>
    <n v="0"/>
    <n v="1"/>
    <n v="0"/>
    <n v="1"/>
    <n v="0"/>
    <n v="1"/>
    <n v="0"/>
    <n v="1"/>
    <n v="0"/>
    <n v="1"/>
    <n v="1"/>
    <n v="0"/>
    <n v="0"/>
    <n v="0"/>
    <x v="0"/>
    <x v="1"/>
    <x v="1"/>
    <x v="1"/>
    <x v="1"/>
    <n v="2"/>
  </r>
  <r>
    <s v="EU1251"/>
    <s v="EU"/>
    <x v="0"/>
    <x v="4"/>
    <x v="1"/>
    <n v="5"/>
    <n v="3"/>
    <n v="4"/>
    <x v="1"/>
    <x v="1"/>
    <x v="2"/>
    <n v="0"/>
    <n v="0"/>
    <n v="1"/>
    <n v="0"/>
    <x v="0"/>
    <n v="5"/>
    <n v="3"/>
    <n v="2"/>
    <n v="2"/>
    <n v="2"/>
    <n v="4"/>
    <n v="1"/>
    <n v="3"/>
    <x v="0"/>
    <x v="1"/>
    <x v="2"/>
    <x v="1"/>
    <n v="5"/>
    <n v="5"/>
    <n v="3"/>
    <n v="4"/>
    <x v="2"/>
    <x v="1"/>
    <x v="1"/>
    <n v="4"/>
    <n v="1"/>
    <n v="1"/>
    <n v="2"/>
    <n v="5"/>
    <n v="4"/>
    <n v="4"/>
    <n v="5"/>
    <n v="3"/>
    <n v="4"/>
    <n v="3"/>
    <n v="5"/>
    <n v="4"/>
    <n v="2"/>
    <n v="1"/>
    <n v="4"/>
    <n v="4"/>
    <n v="3"/>
    <n v="2"/>
    <n v="3"/>
    <n v="5"/>
    <n v="1"/>
    <n v="5"/>
    <n v="3"/>
    <n v="4"/>
    <x v="3"/>
    <n v="2"/>
    <n v="4"/>
    <n v="3"/>
    <n v="1"/>
    <n v="1"/>
    <n v="0"/>
    <n v="0"/>
    <n v="0"/>
    <n v="0"/>
    <n v="0"/>
    <n v="0"/>
    <n v="0"/>
    <n v="1"/>
    <n v="0"/>
    <n v="1"/>
    <n v="0"/>
    <n v="0"/>
    <n v="1"/>
    <n v="1"/>
    <n v="0"/>
    <n v="0"/>
    <x v="1"/>
    <x v="2"/>
    <x v="1"/>
    <x v="4"/>
    <x v="5"/>
    <n v="2"/>
  </r>
  <r>
    <s v="EU1252"/>
    <s v="EU"/>
    <x v="0"/>
    <x v="1"/>
    <x v="4"/>
    <n v="2"/>
    <n v="2"/>
    <n v="2"/>
    <x v="0"/>
    <x v="0"/>
    <x v="4"/>
    <n v="0"/>
    <n v="0"/>
    <n v="0"/>
    <n v="1"/>
    <x v="1"/>
    <n v="4"/>
    <n v="4"/>
    <n v="4"/>
    <n v="4"/>
    <n v="4"/>
    <n v="4"/>
    <n v="4"/>
    <n v="4"/>
    <x v="2"/>
    <x v="1"/>
    <x v="2"/>
    <x v="1"/>
    <n v="4"/>
    <n v="4"/>
    <n v="4"/>
    <n v="4"/>
    <x v="0"/>
    <x v="1"/>
    <x v="1"/>
    <n v="5"/>
    <n v="2"/>
    <n v="1"/>
    <n v="2"/>
    <n v="4"/>
    <n v="4"/>
    <n v="3"/>
    <n v="3"/>
    <n v="3"/>
    <n v="2"/>
    <n v="3"/>
    <n v="3"/>
    <n v="4"/>
    <n v="4"/>
    <n v="4"/>
    <n v="4"/>
    <n v="4"/>
    <n v="4"/>
    <n v="2"/>
    <n v="4"/>
    <n v="3"/>
    <n v="4"/>
    <n v="4"/>
    <n v="4"/>
    <n v="4"/>
    <x v="3"/>
    <n v="4"/>
    <n v="2"/>
    <n v="3"/>
    <n v="0"/>
    <n v="0"/>
    <n v="1"/>
    <n v="1"/>
    <n v="1"/>
    <n v="0"/>
    <n v="0"/>
    <n v="0"/>
    <n v="0"/>
    <n v="0"/>
    <n v="0"/>
    <n v="1"/>
    <n v="0"/>
    <n v="1"/>
    <n v="1"/>
    <n v="0"/>
    <n v="0"/>
    <n v="0"/>
    <x v="0"/>
    <x v="4"/>
    <x v="1"/>
    <x v="1"/>
    <x v="1"/>
    <n v="2"/>
  </r>
  <r>
    <s v="EU1253"/>
    <s v="EU"/>
    <x v="0"/>
    <x v="4"/>
    <x v="1"/>
    <n v="4"/>
    <n v="4"/>
    <n v="4"/>
    <x v="0"/>
    <x v="0"/>
    <x v="2"/>
    <n v="1"/>
    <n v="0"/>
    <n v="0"/>
    <n v="0"/>
    <x v="2"/>
    <n v="5"/>
    <n v="2"/>
    <n v="5"/>
    <n v="5"/>
    <n v="5"/>
    <n v="4"/>
    <n v="5"/>
    <n v="5"/>
    <x v="0"/>
    <x v="0"/>
    <x v="0"/>
    <x v="3"/>
    <n v="5"/>
    <n v="5"/>
    <n v="3"/>
    <n v="5"/>
    <x v="0"/>
    <x v="0"/>
    <x v="0"/>
    <n v="4"/>
    <n v="2"/>
    <n v="1"/>
    <n v="3"/>
    <n v="4"/>
    <n v="5"/>
    <n v="5"/>
    <n v="2"/>
    <n v="3"/>
    <n v="4"/>
    <n v="1"/>
    <n v="2"/>
    <n v="5"/>
    <n v="4"/>
    <n v="5"/>
    <n v="4"/>
    <n v="4"/>
    <n v="4"/>
    <n v="3"/>
    <n v="5"/>
    <n v="5"/>
    <n v="3"/>
    <n v="5"/>
    <n v="3"/>
    <n v="5"/>
    <x v="1"/>
    <n v="3"/>
    <n v="5"/>
    <n v="4"/>
    <n v="0"/>
    <n v="0"/>
    <n v="1"/>
    <n v="0"/>
    <n v="0"/>
    <n v="1"/>
    <n v="0"/>
    <n v="1"/>
    <n v="0"/>
    <n v="0"/>
    <n v="0"/>
    <n v="0"/>
    <n v="0"/>
    <n v="1"/>
    <n v="1"/>
    <n v="0"/>
    <n v="1"/>
    <n v="0"/>
    <x v="0"/>
    <x v="0"/>
    <x v="2"/>
    <x v="1"/>
    <x v="1"/>
    <n v="2"/>
  </r>
  <r>
    <s v="EU1254"/>
    <s v="EU"/>
    <x v="0"/>
    <x v="0"/>
    <x v="0"/>
    <n v="3"/>
    <n v="3"/>
    <n v="3"/>
    <x v="0"/>
    <x v="0"/>
    <x v="2"/>
    <n v="1"/>
    <n v="0"/>
    <n v="0"/>
    <n v="0"/>
    <x v="2"/>
    <n v="5"/>
    <n v="1"/>
    <n v="5"/>
    <n v="5"/>
    <n v="5"/>
    <n v="5"/>
    <n v="5"/>
    <n v="5"/>
    <x v="0"/>
    <x v="0"/>
    <x v="0"/>
    <x v="0"/>
    <n v="5"/>
    <n v="5"/>
    <n v="5"/>
    <n v="5"/>
    <x v="3"/>
    <x v="0"/>
    <x v="0"/>
    <n v="1"/>
    <n v="1"/>
    <n v="1"/>
    <n v="1"/>
    <n v="1"/>
    <n v="1"/>
    <n v="1"/>
    <n v="1"/>
    <n v="1"/>
    <n v="1"/>
    <n v="1"/>
    <n v="1"/>
    <n v="5"/>
    <n v="5"/>
    <n v="5"/>
    <n v="5"/>
    <n v="5"/>
    <n v="5"/>
    <n v="5"/>
    <n v="5"/>
    <n v="5"/>
    <n v="5"/>
    <n v="5"/>
    <n v="5"/>
    <n v="5"/>
    <x v="1"/>
    <n v="5"/>
    <n v="5"/>
    <n v="5"/>
    <n v="0"/>
    <n v="0"/>
    <n v="0"/>
    <n v="0"/>
    <n v="1"/>
    <n v="0"/>
    <n v="0"/>
    <n v="1"/>
    <n v="0"/>
    <n v="0"/>
    <n v="0"/>
    <n v="0"/>
    <n v="0"/>
    <n v="1"/>
    <n v="0"/>
    <n v="0"/>
    <n v="0"/>
    <n v="0"/>
    <x v="0"/>
    <x v="0"/>
    <x v="2"/>
    <x v="1"/>
    <x v="1"/>
    <n v="2"/>
  </r>
  <r>
    <s v="EU1255"/>
    <s v="EU"/>
    <x v="0"/>
    <x v="0"/>
    <x v="1"/>
    <n v="3"/>
    <n v="3"/>
    <n v="3.25"/>
    <x v="0"/>
    <x v="0"/>
    <x v="2"/>
    <n v="1"/>
    <n v="0"/>
    <n v="0"/>
    <n v="0"/>
    <x v="2"/>
    <n v="5"/>
    <n v="2"/>
    <n v="4"/>
    <n v="5"/>
    <n v="5"/>
    <n v="2"/>
    <n v="4"/>
    <n v="5"/>
    <x v="0"/>
    <x v="0"/>
    <x v="0"/>
    <x v="0"/>
    <n v="5"/>
    <n v="5"/>
    <n v="2"/>
    <n v="4"/>
    <x v="0"/>
    <x v="0"/>
    <x v="0"/>
    <n v="3"/>
    <n v="1"/>
    <n v="1"/>
    <n v="1"/>
    <n v="3"/>
    <n v="1"/>
    <n v="1"/>
    <n v="3"/>
    <n v="5"/>
    <n v="3"/>
    <n v="1"/>
    <n v="3"/>
    <n v="3"/>
    <n v="4"/>
    <n v="5"/>
    <n v="3"/>
    <n v="3"/>
    <n v="4"/>
    <n v="2"/>
    <n v="4"/>
    <n v="5"/>
    <n v="4"/>
    <n v="5"/>
    <n v="4"/>
    <n v="5"/>
    <x v="2"/>
    <n v="3"/>
    <n v="4"/>
    <n v="4"/>
    <n v="0"/>
    <n v="0"/>
    <n v="0"/>
    <n v="0"/>
    <n v="0"/>
    <n v="0"/>
    <n v="0"/>
    <n v="1"/>
    <n v="0"/>
    <n v="0"/>
    <n v="0"/>
    <n v="1"/>
    <n v="0"/>
    <n v="0"/>
    <n v="0"/>
    <n v="0"/>
    <n v="0"/>
    <n v="0"/>
    <x v="1"/>
    <x v="0"/>
    <x v="2"/>
    <x v="4"/>
    <x v="1"/>
    <n v="2"/>
  </r>
  <r>
    <s v="EU1256"/>
    <s v="EU"/>
    <x v="0"/>
    <x v="3"/>
    <x v="3"/>
    <n v="1"/>
    <n v="1"/>
    <n v="1"/>
    <x v="0"/>
    <x v="0"/>
    <x v="2"/>
    <n v="1"/>
    <n v="0"/>
    <n v="1"/>
    <n v="0"/>
    <x v="0"/>
    <n v="3"/>
    <n v="3"/>
    <n v="2"/>
    <n v="4"/>
    <n v="4"/>
    <n v="3"/>
    <n v="3"/>
    <n v="4"/>
    <x v="1"/>
    <x v="0"/>
    <x v="2"/>
    <x v="1"/>
    <n v="3"/>
    <n v="4"/>
    <n v="3"/>
    <n v="4"/>
    <x v="2"/>
    <x v="0"/>
    <x v="1"/>
    <n v="4"/>
    <n v="1"/>
    <n v="4"/>
    <n v="4"/>
    <n v="4"/>
    <n v="5"/>
    <n v="4"/>
    <n v="4"/>
    <n v="3"/>
    <n v="4"/>
    <n v="4"/>
    <n v="3"/>
    <n v="4"/>
    <n v="4"/>
    <n v="4"/>
    <n v="4"/>
    <n v="3"/>
    <n v="4"/>
    <n v="4"/>
    <n v="4"/>
    <n v="4"/>
    <n v="4"/>
    <n v="4"/>
    <n v="3"/>
    <n v="4"/>
    <x v="2"/>
    <n v="3"/>
    <n v="3"/>
    <n v="3"/>
    <n v="0"/>
    <n v="0"/>
    <n v="0"/>
    <n v="0"/>
    <n v="0"/>
    <n v="1"/>
    <n v="0"/>
    <n v="1"/>
    <n v="0"/>
    <n v="0"/>
    <n v="0"/>
    <n v="1"/>
    <n v="0"/>
    <n v="1"/>
    <n v="0"/>
    <n v="0"/>
    <n v="1"/>
    <n v="0"/>
    <x v="1"/>
    <x v="0"/>
    <x v="2"/>
    <x v="4"/>
    <x v="1"/>
    <n v="2"/>
  </r>
  <r>
    <s v="EU1257"/>
    <s v="EU"/>
    <x v="0"/>
    <x v="0"/>
    <x v="0"/>
    <n v="3"/>
    <n v="2"/>
    <n v="2.75"/>
    <x v="0"/>
    <x v="0"/>
    <x v="4"/>
    <n v="1"/>
    <n v="0"/>
    <n v="0"/>
    <n v="0"/>
    <x v="1"/>
    <n v="4"/>
    <n v="3"/>
    <n v="4"/>
    <n v="4"/>
    <n v="4"/>
    <n v="3"/>
    <n v="4"/>
    <n v="4"/>
    <x v="1"/>
    <x v="1"/>
    <x v="2"/>
    <x v="1"/>
    <n v="4"/>
    <n v="3"/>
    <n v="3"/>
    <n v="4"/>
    <x v="2"/>
    <x v="0"/>
    <x v="0"/>
    <n v="5"/>
    <n v="3"/>
    <n v="1"/>
    <n v="3"/>
    <n v="3"/>
    <n v="3"/>
    <n v="3"/>
    <n v="3"/>
    <n v="3"/>
    <n v="3"/>
    <n v="3"/>
    <n v="3"/>
    <n v="4"/>
    <n v="4"/>
    <n v="4"/>
    <n v="4"/>
    <n v="4"/>
    <n v="4"/>
    <n v="1"/>
    <n v="4"/>
    <n v="5"/>
    <n v="5"/>
    <n v="5"/>
    <n v="3"/>
    <n v="5"/>
    <x v="2"/>
    <n v="3"/>
    <n v="3"/>
    <n v="3"/>
    <n v="0"/>
    <n v="0"/>
    <n v="0"/>
    <n v="0"/>
    <n v="0"/>
    <n v="0"/>
    <n v="1"/>
    <n v="0"/>
    <n v="0"/>
    <n v="0"/>
    <n v="0"/>
    <n v="0"/>
    <n v="1"/>
    <n v="1"/>
    <n v="0"/>
    <n v="0"/>
    <n v="0"/>
    <n v="0"/>
    <x v="0"/>
    <x v="2"/>
    <x v="2"/>
    <x v="1"/>
    <x v="1"/>
    <n v="2"/>
  </r>
  <r>
    <s v="EU1258"/>
    <s v="EU"/>
    <x v="0"/>
    <x v="0"/>
    <x v="0"/>
    <n v="3"/>
    <n v="3"/>
    <n v="3"/>
    <x v="1"/>
    <x v="1"/>
    <x v="4"/>
    <n v="1"/>
    <n v="0"/>
    <n v="0"/>
    <n v="0"/>
    <x v="0"/>
    <n v="3"/>
    <n v="3"/>
    <n v="3"/>
    <n v="4"/>
    <n v="4"/>
    <n v="1"/>
    <n v="2"/>
    <n v="2"/>
    <x v="3"/>
    <x v="2"/>
    <x v="3"/>
    <x v="3"/>
    <n v="3"/>
    <n v="3"/>
    <n v="2"/>
    <n v="2"/>
    <x v="2"/>
    <x v="2"/>
    <x v="3"/>
    <n v="2"/>
    <n v="1"/>
    <n v="1"/>
    <n v="1"/>
    <n v="4"/>
    <n v="2"/>
    <n v="2"/>
    <n v="5"/>
    <n v="3"/>
    <n v="3"/>
    <n v="3"/>
    <n v="3"/>
    <n v="2"/>
    <n v="2"/>
    <n v="1"/>
    <n v="2"/>
    <n v="3"/>
    <n v="2"/>
    <n v="3"/>
    <n v="3"/>
    <n v="2"/>
    <n v="2"/>
    <n v="3"/>
    <n v="2"/>
    <n v="3"/>
    <x v="4"/>
    <n v="1"/>
    <n v="1"/>
    <n v="1"/>
    <n v="1"/>
    <n v="0"/>
    <n v="0"/>
    <n v="0"/>
    <n v="0"/>
    <n v="0"/>
    <n v="0"/>
    <n v="0"/>
    <n v="1"/>
    <n v="0"/>
    <n v="0"/>
    <n v="1"/>
    <n v="0"/>
    <n v="0"/>
    <n v="0"/>
    <n v="0"/>
    <n v="0"/>
    <n v="0"/>
    <x v="0"/>
    <x v="2"/>
    <x v="2"/>
    <x v="1"/>
    <x v="1"/>
    <n v="2"/>
  </r>
  <r>
    <s v="EU1259"/>
    <s v="EU"/>
    <x v="0"/>
    <x v="3"/>
    <x v="1"/>
    <n v="3"/>
    <n v="2"/>
    <n v="2.5"/>
    <x v="0"/>
    <x v="0"/>
    <x v="2"/>
    <n v="1"/>
    <n v="0"/>
    <n v="0"/>
    <n v="0"/>
    <x v="2"/>
    <n v="5"/>
    <n v="4"/>
    <n v="3"/>
    <n v="5"/>
    <n v="5"/>
    <n v="2"/>
    <n v="5"/>
    <n v="5"/>
    <x v="0"/>
    <x v="0"/>
    <x v="0"/>
    <x v="0"/>
    <n v="5"/>
    <n v="4"/>
    <n v="2"/>
    <n v="4"/>
    <x v="0"/>
    <x v="0"/>
    <x v="0"/>
    <n v="4"/>
    <n v="5"/>
    <n v="1"/>
    <n v="3"/>
    <n v="4"/>
    <n v="4"/>
    <n v="3"/>
    <n v="2"/>
    <n v="2"/>
    <n v="2"/>
    <n v="2"/>
    <n v="3"/>
    <n v="5"/>
    <n v="5"/>
    <n v="5"/>
    <n v="4"/>
    <n v="4"/>
    <n v="5"/>
    <n v="3"/>
    <n v="4"/>
    <n v="4"/>
    <n v="4"/>
    <n v="5"/>
    <n v="3"/>
    <n v="4"/>
    <x v="0"/>
    <n v="4"/>
    <n v="5"/>
    <n v="5"/>
    <n v="0"/>
    <n v="1"/>
    <n v="0"/>
    <n v="0"/>
    <n v="1"/>
    <n v="0"/>
    <n v="0"/>
    <n v="1"/>
    <n v="0"/>
    <n v="0"/>
    <n v="0"/>
    <n v="0"/>
    <n v="0"/>
    <n v="1"/>
    <n v="0"/>
    <n v="1"/>
    <n v="1"/>
    <n v="0"/>
    <x v="0"/>
    <x v="0"/>
    <x v="2"/>
    <x v="4"/>
    <x v="1"/>
    <n v="2"/>
  </r>
  <r>
    <s v="EU1260"/>
    <s v="EU"/>
    <x v="0"/>
    <x v="2"/>
    <x v="2"/>
    <n v="5"/>
    <n v="5"/>
    <n v="5"/>
    <x v="1"/>
    <x v="2"/>
    <x v="2"/>
    <n v="0"/>
    <n v="0"/>
    <n v="1"/>
    <n v="0"/>
    <x v="1"/>
    <n v="4"/>
    <n v="5"/>
    <n v="4"/>
    <n v="3"/>
    <n v="3"/>
    <n v="4"/>
    <n v="2"/>
    <n v="4"/>
    <x v="2"/>
    <x v="1"/>
    <x v="3"/>
    <x v="3"/>
    <n v="4"/>
    <n v="4"/>
    <n v="4"/>
    <n v="4"/>
    <x v="2"/>
    <x v="0"/>
    <x v="1"/>
    <n v="2"/>
    <n v="2"/>
    <n v="1"/>
    <n v="2"/>
    <n v="5"/>
    <n v="4"/>
    <n v="3"/>
    <n v="5"/>
    <n v="5"/>
    <n v="4"/>
    <n v="5"/>
    <n v="4"/>
    <n v="3"/>
    <n v="3"/>
    <n v="5"/>
    <n v="5"/>
    <n v="5"/>
    <n v="3"/>
    <n v="5"/>
    <n v="4"/>
    <n v="3"/>
    <n v="4"/>
    <n v="5"/>
    <n v="5"/>
    <n v="4"/>
    <x v="2"/>
    <n v="4"/>
    <n v="4"/>
    <n v="4"/>
    <n v="0"/>
    <n v="0"/>
    <n v="0"/>
    <n v="1"/>
    <n v="0"/>
    <n v="1"/>
    <n v="0"/>
    <n v="0"/>
    <n v="0"/>
    <n v="1"/>
    <n v="0"/>
    <n v="0"/>
    <n v="0"/>
    <n v="1"/>
    <n v="1"/>
    <n v="0"/>
    <n v="1"/>
    <n v="0"/>
    <x v="1"/>
    <x v="2"/>
    <x v="1"/>
    <x v="4"/>
    <x v="5"/>
    <n v="2"/>
  </r>
  <r>
    <s v="EU1261"/>
    <s v="EU"/>
    <x v="0"/>
    <x v="4"/>
    <x v="4"/>
    <n v="3"/>
    <n v="2"/>
    <n v="2.75"/>
    <x v="1"/>
    <x v="1"/>
    <x v="4"/>
    <n v="1"/>
    <n v="0"/>
    <n v="1"/>
    <n v="0"/>
    <x v="2"/>
    <n v="5"/>
    <n v="2"/>
    <n v="5"/>
    <n v="5"/>
    <n v="5"/>
    <n v="5"/>
    <n v="5"/>
    <n v="5"/>
    <x v="0"/>
    <x v="0"/>
    <x v="0"/>
    <x v="0"/>
    <n v="4"/>
    <n v="5"/>
    <n v="5"/>
    <n v="4"/>
    <x v="3"/>
    <x v="1"/>
    <x v="0"/>
    <n v="3"/>
    <n v="2"/>
    <n v="1"/>
    <n v="3"/>
    <n v="3"/>
    <n v="3"/>
    <n v="3"/>
    <n v="1"/>
    <n v="4"/>
    <n v="2"/>
    <n v="1"/>
    <n v="2"/>
    <n v="5"/>
    <n v="4"/>
    <n v="5"/>
    <n v="5"/>
    <n v="5"/>
    <n v="5"/>
    <n v="5"/>
    <n v="5"/>
    <n v="4"/>
    <n v="4"/>
    <n v="5"/>
    <n v="5"/>
    <n v="5"/>
    <x v="1"/>
    <n v="4"/>
    <n v="5"/>
    <n v="5"/>
    <n v="0"/>
    <n v="1"/>
    <n v="0"/>
    <n v="0"/>
    <n v="1"/>
    <n v="0"/>
    <n v="1"/>
    <n v="0"/>
    <n v="0"/>
    <n v="0"/>
    <n v="0"/>
    <n v="0"/>
    <n v="1"/>
    <n v="1"/>
    <n v="0"/>
    <n v="1"/>
    <n v="0"/>
    <n v="0"/>
    <x v="1"/>
    <x v="0"/>
    <x v="2"/>
    <x v="1"/>
    <x v="1"/>
    <n v="1"/>
  </r>
  <r>
    <s v="EU1262"/>
    <s v="EU"/>
    <x v="0"/>
    <x v="4"/>
    <x v="1"/>
    <n v="3"/>
    <n v="5"/>
    <n v="4"/>
    <x v="0"/>
    <x v="0"/>
    <x v="2"/>
    <n v="1"/>
    <n v="0"/>
    <n v="0"/>
    <n v="0"/>
    <x v="1"/>
    <n v="5"/>
    <n v="3"/>
    <n v="4"/>
    <n v="5"/>
    <n v="4"/>
    <n v="3"/>
    <n v="3"/>
    <n v="5"/>
    <x v="0"/>
    <x v="0"/>
    <x v="0"/>
    <x v="0"/>
    <n v="5"/>
    <n v="5"/>
    <n v="3"/>
    <n v="5"/>
    <x v="3"/>
    <x v="0"/>
    <x v="0"/>
    <n v="4"/>
    <n v="2"/>
    <n v="1"/>
    <n v="1"/>
    <n v="3"/>
    <n v="4"/>
    <n v="2"/>
    <n v="2"/>
    <n v="3"/>
    <n v="2"/>
    <n v="1"/>
    <n v="1"/>
    <n v="5"/>
    <n v="5"/>
    <n v="5"/>
    <n v="4"/>
    <n v="4"/>
    <n v="5"/>
    <n v="2"/>
    <n v="5"/>
    <n v="5"/>
    <n v="3"/>
    <n v="4"/>
    <n v="4"/>
    <n v="4"/>
    <x v="0"/>
    <n v="4"/>
    <n v="3"/>
    <n v="4"/>
    <n v="0"/>
    <n v="0"/>
    <n v="0"/>
    <n v="0"/>
    <n v="0"/>
    <n v="1"/>
    <n v="0"/>
    <n v="1"/>
    <n v="0"/>
    <n v="1"/>
    <n v="0"/>
    <n v="1"/>
    <n v="0"/>
    <n v="0"/>
    <n v="1"/>
    <n v="0"/>
    <n v="0"/>
    <n v="0"/>
    <x v="1"/>
    <x v="4"/>
    <x v="2"/>
    <x v="4"/>
    <x v="1"/>
    <n v="2"/>
  </r>
  <r>
    <s v="EU1263"/>
    <s v="EU"/>
    <x v="0"/>
    <x v="0"/>
    <x v="0"/>
    <n v="4"/>
    <n v="3"/>
    <n v="3.25"/>
    <x v="1"/>
    <x v="1"/>
    <x v="2"/>
    <n v="1"/>
    <n v="0"/>
    <n v="0"/>
    <n v="0"/>
    <x v="1"/>
    <n v="4"/>
    <n v="2"/>
    <n v="3"/>
    <n v="4"/>
    <n v="4"/>
    <n v="2"/>
    <n v="4"/>
    <n v="3"/>
    <x v="1"/>
    <x v="1"/>
    <x v="2"/>
    <x v="1"/>
    <n v="4"/>
    <n v="4"/>
    <n v="2"/>
    <n v="3"/>
    <x v="0"/>
    <x v="1"/>
    <x v="1"/>
    <n v="4"/>
    <n v="2"/>
    <n v="1"/>
    <n v="1"/>
    <n v="4"/>
    <n v="3"/>
    <n v="3"/>
    <n v="3"/>
    <n v="4"/>
    <n v="2"/>
    <n v="2"/>
    <n v="2"/>
    <n v="4"/>
    <n v="4"/>
    <n v="4"/>
    <n v="4"/>
    <n v="4"/>
    <n v="4"/>
    <n v="4"/>
    <n v="4"/>
    <n v="5"/>
    <n v="5"/>
    <n v="5"/>
    <n v="5"/>
    <n v="5"/>
    <x v="0"/>
    <n v="4"/>
    <n v="3"/>
    <n v="3"/>
    <n v="0"/>
    <n v="0"/>
    <n v="0"/>
    <n v="0"/>
    <n v="1"/>
    <n v="0"/>
    <n v="0"/>
    <n v="1"/>
    <n v="0"/>
    <n v="0"/>
    <n v="0"/>
    <n v="1"/>
    <n v="1"/>
    <n v="0"/>
    <n v="0"/>
    <n v="0"/>
    <n v="1"/>
    <n v="0"/>
    <x v="0"/>
    <x v="0"/>
    <x v="2"/>
    <x v="4"/>
    <x v="1"/>
    <n v="2"/>
  </r>
  <r>
    <s v="EU1264"/>
    <s v="EU"/>
    <x v="0"/>
    <x v="3"/>
    <x v="4"/>
    <n v="3"/>
    <n v="1"/>
    <n v="1.75"/>
    <x v="0"/>
    <x v="0"/>
    <x v="2"/>
    <n v="0"/>
    <n v="0"/>
    <n v="1"/>
    <n v="0"/>
    <x v="2"/>
    <n v="5"/>
    <n v="2"/>
    <n v="2"/>
    <n v="3"/>
    <n v="2"/>
    <n v="2"/>
    <n v="2"/>
    <n v="4"/>
    <x v="2"/>
    <x v="2"/>
    <x v="2"/>
    <x v="1"/>
    <n v="3"/>
    <n v="4"/>
    <n v="2"/>
    <n v="4"/>
    <x v="2"/>
    <x v="2"/>
    <x v="2"/>
    <n v="2"/>
    <n v="1"/>
    <n v="1"/>
    <n v="3"/>
    <n v="3"/>
    <n v="3"/>
    <n v="2"/>
    <n v="3"/>
    <n v="3"/>
    <n v="3"/>
    <n v="2"/>
    <n v="3"/>
    <n v="4"/>
    <n v="4"/>
    <n v="3"/>
    <n v="4"/>
    <n v="4"/>
    <n v="3"/>
    <n v="3"/>
    <n v="5"/>
    <n v="4"/>
    <n v="3"/>
    <n v="5"/>
    <n v="5"/>
    <n v="5"/>
    <x v="2"/>
    <n v="3"/>
    <n v="3"/>
    <n v="1"/>
    <n v="0"/>
    <n v="0"/>
    <n v="0"/>
    <n v="0"/>
    <n v="0"/>
    <n v="1"/>
    <n v="0"/>
    <n v="0"/>
    <n v="1"/>
    <n v="1"/>
    <n v="0"/>
    <n v="0"/>
    <n v="0"/>
    <n v="0"/>
    <n v="0"/>
    <n v="1"/>
    <n v="1"/>
    <n v="0"/>
    <x v="1"/>
    <x v="2"/>
    <x v="1"/>
    <x v="1"/>
    <x v="1"/>
    <n v="2"/>
  </r>
  <r>
    <s v="EU1265"/>
    <s v="EU"/>
    <x v="0"/>
    <x v="0"/>
    <x v="0"/>
    <n v="4"/>
    <n v="4"/>
    <n v="3.5"/>
    <x v="0"/>
    <x v="0"/>
    <x v="2"/>
    <n v="0"/>
    <n v="0"/>
    <n v="1"/>
    <n v="0"/>
    <x v="1"/>
    <n v="3"/>
    <n v="2"/>
    <n v="2"/>
    <n v="3"/>
    <n v="3"/>
    <n v="2"/>
    <n v="4"/>
    <n v="4"/>
    <x v="1"/>
    <x v="0"/>
    <x v="3"/>
    <x v="3"/>
    <n v="5"/>
    <n v="4"/>
    <n v="3"/>
    <n v="3"/>
    <x v="1"/>
    <x v="1"/>
    <x v="0"/>
    <n v="1"/>
    <n v="1"/>
    <n v="1"/>
    <n v="3"/>
    <n v="4"/>
    <n v="4"/>
    <n v="4"/>
    <n v="3"/>
    <n v="3"/>
    <n v="5"/>
    <n v="3"/>
    <n v="4"/>
    <n v="3"/>
    <n v="4"/>
    <n v="4"/>
    <n v="3"/>
    <n v="4"/>
    <n v="4"/>
    <n v="2"/>
    <n v="3"/>
    <n v="4"/>
    <n v="2"/>
    <n v="5"/>
    <n v="4"/>
    <n v="3"/>
    <x v="2"/>
    <n v="3"/>
    <n v="3"/>
    <n v="3"/>
    <n v="1"/>
    <n v="0"/>
    <n v="0"/>
    <n v="1"/>
    <n v="0"/>
    <n v="0"/>
    <n v="0"/>
    <n v="0"/>
    <n v="0"/>
    <n v="1"/>
    <n v="0"/>
    <n v="0"/>
    <n v="1"/>
    <n v="0"/>
    <n v="1"/>
    <n v="1"/>
    <n v="0"/>
    <n v="0"/>
    <x v="1"/>
    <x v="1"/>
    <x v="1"/>
    <x v="1"/>
    <x v="1"/>
    <s v=""/>
  </r>
  <r>
    <s v="EU1266"/>
    <s v="EU"/>
    <x v="0"/>
    <x v="4"/>
    <x v="1"/>
    <n v="3"/>
    <n v="3"/>
    <n v="3.5"/>
    <x v="0"/>
    <x v="0"/>
    <x v="2"/>
    <n v="1"/>
    <n v="0"/>
    <n v="0"/>
    <n v="0"/>
    <x v="2"/>
    <n v="4"/>
    <n v="3"/>
    <n v="3"/>
    <n v="4"/>
    <n v="4"/>
    <n v="3"/>
    <n v="4"/>
    <n v="3"/>
    <x v="1"/>
    <x v="0"/>
    <x v="2"/>
    <x v="0"/>
    <n v="3"/>
    <n v="4"/>
    <n v="3"/>
    <n v="4"/>
    <x v="0"/>
    <x v="1"/>
    <x v="1"/>
    <n v="3"/>
    <n v="1"/>
    <n v="1"/>
    <n v="3"/>
    <n v="1"/>
    <n v="3"/>
    <n v="3"/>
    <n v="2"/>
    <n v="3"/>
    <n v="2"/>
    <n v="2"/>
    <n v="2"/>
    <n v="4"/>
    <n v="4"/>
    <n v="4"/>
    <n v="3"/>
    <n v="3"/>
    <n v="4"/>
    <n v="3"/>
    <n v="4"/>
    <n v="4"/>
    <n v="3"/>
    <n v="4"/>
    <n v="4"/>
    <n v="4"/>
    <x v="0"/>
    <n v="3"/>
    <n v="4"/>
    <n v="4"/>
    <n v="0"/>
    <n v="0"/>
    <n v="0"/>
    <n v="0"/>
    <n v="0"/>
    <n v="1"/>
    <n v="0"/>
    <n v="1"/>
    <n v="1"/>
    <n v="0"/>
    <n v="0"/>
    <n v="1"/>
    <n v="1"/>
    <n v="0"/>
    <n v="1"/>
    <n v="0"/>
    <n v="0"/>
    <n v="0"/>
    <x v="0"/>
    <x v="1"/>
    <x v="2"/>
    <x v="3"/>
    <x v="2"/>
    <n v="2"/>
  </r>
  <r>
    <s v="EU1267"/>
    <s v="EU"/>
    <x v="0"/>
    <x v="4"/>
    <x v="3"/>
    <n v="3"/>
    <n v="4"/>
    <n v="3"/>
    <x v="1"/>
    <x v="4"/>
    <x v="2"/>
    <n v="1"/>
    <n v="0"/>
    <n v="0"/>
    <n v="0"/>
    <x v="1"/>
    <n v="5"/>
    <n v="3"/>
    <n v="3"/>
    <n v="4"/>
    <n v="4"/>
    <n v="2"/>
    <n v="2"/>
    <n v="5"/>
    <x v="0"/>
    <x v="0"/>
    <x v="0"/>
    <x v="0"/>
    <n v="5"/>
    <n v="5"/>
    <n v="4"/>
    <n v="5"/>
    <x v="3"/>
    <x v="2"/>
    <x v="3"/>
    <n v="2"/>
    <n v="3"/>
    <n v="2"/>
    <n v="3"/>
    <n v="4"/>
    <n v="4"/>
    <n v="4"/>
    <n v="3"/>
    <n v="3"/>
    <n v="4"/>
    <n v="3"/>
    <n v="3"/>
    <n v="3"/>
    <n v="4"/>
    <n v="3"/>
    <n v="4"/>
    <n v="4"/>
    <n v="3"/>
    <n v="3"/>
    <n v="5"/>
    <n v="4"/>
    <n v="3"/>
    <n v="5"/>
    <n v="5"/>
    <n v="5"/>
    <x v="0"/>
    <n v="4"/>
    <n v="4"/>
    <n v="3"/>
    <n v="1"/>
    <n v="0"/>
    <n v="0"/>
    <n v="1"/>
    <n v="1"/>
    <n v="0"/>
    <n v="0"/>
    <n v="0"/>
    <n v="0"/>
    <n v="0"/>
    <n v="0"/>
    <n v="0"/>
    <n v="0"/>
    <n v="0"/>
    <n v="0"/>
    <n v="0"/>
    <n v="1"/>
    <n v="0"/>
    <x v="0"/>
    <x v="4"/>
    <x v="1"/>
    <x v="4"/>
    <x v="1"/>
    <n v="2"/>
  </r>
  <r>
    <s v="EU1268"/>
    <s v="EU"/>
    <x v="0"/>
    <x v="4"/>
    <x v="1"/>
    <n v="4"/>
    <n v="5"/>
    <n v="4.25"/>
    <x v="1"/>
    <x v="1"/>
    <x v="4"/>
    <n v="0"/>
    <n v="1"/>
    <n v="0"/>
    <n v="0"/>
    <x v="1"/>
    <n v="5"/>
    <n v="3"/>
    <n v="4"/>
    <n v="4"/>
    <n v="4"/>
    <n v="3"/>
    <n v="4"/>
    <n v="4"/>
    <x v="1"/>
    <x v="1"/>
    <x v="2"/>
    <x v="1"/>
    <n v="4"/>
    <n v="4"/>
    <n v="4"/>
    <n v="4"/>
    <x v="0"/>
    <x v="2"/>
    <x v="1"/>
    <n v="2"/>
    <n v="2"/>
    <n v="2"/>
    <n v="3"/>
    <n v="3"/>
    <n v="3"/>
    <n v="2"/>
    <n v="2"/>
    <n v="2"/>
    <n v="2"/>
    <n v="2"/>
    <n v="3"/>
    <n v="4"/>
    <n v="4"/>
    <n v="4"/>
    <n v="4"/>
    <n v="3"/>
    <n v="4"/>
    <n v="3"/>
    <n v="3"/>
    <n v="4"/>
    <n v="4"/>
    <n v="4"/>
    <n v="4"/>
    <n v="4"/>
    <x v="0"/>
    <n v="4"/>
    <n v="3"/>
    <n v="3"/>
    <n v="1"/>
    <n v="0"/>
    <n v="0"/>
    <n v="0"/>
    <n v="0"/>
    <n v="0"/>
    <n v="1"/>
    <n v="0"/>
    <n v="1"/>
    <n v="0"/>
    <n v="0"/>
    <n v="1"/>
    <n v="1"/>
    <n v="0"/>
    <n v="0"/>
    <n v="0"/>
    <n v="0"/>
    <n v="0"/>
    <x v="1"/>
    <x v="5"/>
    <x v="1"/>
    <x v="2"/>
    <x v="1"/>
    <n v="2"/>
  </r>
  <r>
    <s v="EU1269"/>
    <s v="EU"/>
    <x v="0"/>
    <x v="0"/>
    <x v="0"/>
    <n v="4"/>
    <n v="4"/>
    <n v="3.5"/>
    <x v="0"/>
    <x v="0"/>
    <x v="4"/>
    <n v="1"/>
    <n v="0"/>
    <n v="0"/>
    <n v="0"/>
    <x v="1"/>
    <n v="4"/>
    <n v="3"/>
    <n v="3"/>
    <n v="4"/>
    <n v="4"/>
    <n v="3"/>
    <n v="4"/>
    <n v="4"/>
    <x v="2"/>
    <x v="1"/>
    <x v="1"/>
    <x v="3"/>
    <n v="3"/>
    <n v="4"/>
    <n v="3"/>
    <n v="4"/>
    <x v="0"/>
    <x v="2"/>
    <x v="1"/>
    <n v="3"/>
    <n v="2"/>
    <n v="2"/>
    <n v="2"/>
    <n v="3"/>
    <n v="4"/>
    <n v="3"/>
    <n v="3"/>
    <n v="2"/>
    <n v="3"/>
    <n v="3"/>
    <n v="3"/>
    <n v="4"/>
    <n v="4"/>
    <n v="4"/>
    <n v="4"/>
    <n v="4"/>
    <n v="4"/>
    <n v="3"/>
    <n v="3"/>
    <n v="4"/>
    <n v="4"/>
    <n v="4"/>
    <n v="3"/>
    <n v="4"/>
    <x v="2"/>
    <n v="3"/>
    <n v="3"/>
    <n v="3"/>
    <n v="1"/>
    <n v="0"/>
    <n v="0"/>
    <n v="0"/>
    <n v="1"/>
    <n v="1"/>
    <n v="0"/>
    <n v="0"/>
    <n v="0"/>
    <n v="0"/>
    <n v="0"/>
    <n v="0"/>
    <n v="0"/>
    <n v="1"/>
    <n v="0"/>
    <n v="1"/>
    <n v="1"/>
    <n v="0"/>
    <x v="0"/>
    <x v="1"/>
    <x v="1"/>
    <x v="1"/>
    <x v="1"/>
    <s v=""/>
  </r>
  <r>
    <s v="EU1270"/>
    <s v="EU"/>
    <x v="0"/>
    <x v="3"/>
    <x v="1"/>
    <n v="5"/>
    <n v="4"/>
    <n v="3.5"/>
    <x v="0"/>
    <x v="0"/>
    <x v="3"/>
    <n v="1"/>
    <n v="0"/>
    <n v="0"/>
    <n v="0"/>
    <x v="2"/>
    <n v="3"/>
    <n v="3"/>
    <n v="2"/>
    <n v="4"/>
    <n v="4"/>
    <n v="4"/>
    <n v="4"/>
    <n v="4"/>
    <x v="1"/>
    <x v="1"/>
    <x v="0"/>
    <x v="0"/>
    <n v="5"/>
    <n v="5"/>
    <n v="3"/>
    <n v="4"/>
    <x v="0"/>
    <x v="2"/>
    <x v="1"/>
    <n v="2"/>
    <n v="1"/>
    <n v="1"/>
    <n v="3"/>
    <n v="2"/>
    <n v="4"/>
    <n v="2"/>
    <n v="4"/>
    <n v="3"/>
    <n v="3"/>
    <n v="3"/>
    <n v="3"/>
    <n v="4"/>
    <n v="4"/>
    <n v="4"/>
    <n v="4"/>
    <n v="3"/>
    <n v="3"/>
    <n v="3"/>
    <n v="3"/>
    <n v="4"/>
    <n v="4"/>
    <n v="5"/>
    <n v="5"/>
    <n v="5"/>
    <x v="0"/>
    <n v="3"/>
    <n v="4"/>
    <n v="2"/>
    <n v="0"/>
    <n v="0"/>
    <n v="0"/>
    <n v="0"/>
    <n v="0"/>
    <n v="1"/>
    <n v="0"/>
    <n v="1"/>
    <n v="0"/>
    <n v="1"/>
    <n v="0"/>
    <n v="1"/>
    <n v="0"/>
    <n v="1"/>
    <n v="1"/>
    <n v="0"/>
    <n v="0"/>
    <n v="0"/>
    <x v="1"/>
    <x v="2"/>
    <x v="1"/>
    <x v="4"/>
    <x v="5"/>
    <n v="2"/>
  </r>
  <r>
    <s v="EU1271"/>
    <s v="EU"/>
    <x v="0"/>
    <x v="0"/>
    <x v="0"/>
    <n v="2"/>
    <n v="1"/>
    <n v="2.25"/>
    <x v="0"/>
    <x v="0"/>
    <x v="2"/>
    <n v="0"/>
    <n v="0"/>
    <n v="1"/>
    <n v="0"/>
    <x v="2"/>
    <n v="5"/>
    <n v="1"/>
    <n v="3"/>
    <n v="5"/>
    <n v="5"/>
    <n v="5"/>
    <n v="4"/>
    <n v="5"/>
    <x v="0"/>
    <x v="0"/>
    <x v="0"/>
    <x v="0"/>
    <n v="3"/>
    <n v="4"/>
    <n v="5"/>
    <n v="5"/>
    <x v="3"/>
    <x v="3"/>
    <x v="4"/>
    <n v="1"/>
    <n v="1"/>
    <n v="1"/>
    <n v="3"/>
    <n v="4"/>
    <n v="4"/>
    <n v="1"/>
    <n v="3"/>
    <n v="2"/>
    <n v="4"/>
    <n v="2"/>
    <n v="3"/>
    <n v="5"/>
    <n v="5"/>
    <n v="5"/>
    <n v="5"/>
    <n v="5"/>
    <n v="5"/>
    <n v="3"/>
    <n v="5"/>
    <n v="5"/>
    <n v="4"/>
    <n v="5"/>
    <n v="5"/>
    <n v="5"/>
    <x v="1"/>
    <n v="5"/>
    <n v="5"/>
    <n v="4"/>
    <n v="1"/>
    <n v="0"/>
    <n v="1"/>
    <n v="0"/>
    <n v="0"/>
    <n v="0"/>
    <n v="0"/>
    <n v="0"/>
    <n v="0"/>
    <n v="1"/>
    <n v="0"/>
    <n v="1"/>
    <n v="0"/>
    <n v="0"/>
    <n v="0"/>
    <n v="1"/>
    <n v="1"/>
    <n v="0"/>
    <x v="0"/>
    <x v="2"/>
    <x v="1"/>
    <x v="1"/>
    <x v="5"/>
    <n v="2"/>
  </r>
  <r>
    <s v="EU1272"/>
    <s v="EU"/>
    <x v="0"/>
    <x v="2"/>
    <x v="2"/>
    <n v="5"/>
    <n v="4"/>
    <n v="4.75"/>
    <x v="1"/>
    <x v="3"/>
    <x v="2"/>
    <n v="0"/>
    <n v="0"/>
    <n v="1"/>
    <n v="0"/>
    <x v="2"/>
    <n v="5"/>
    <n v="5"/>
    <n v="5"/>
    <n v="5"/>
    <n v="5"/>
    <n v="3"/>
    <n v="4"/>
    <n v="5"/>
    <x v="0"/>
    <x v="0"/>
    <x v="0"/>
    <x v="0"/>
    <n v="4"/>
    <n v="5"/>
    <n v="3"/>
    <n v="4"/>
    <x v="0"/>
    <x v="0"/>
    <x v="0"/>
    <n v="3"/>
    <n v="3"/>
    <n v="3"/>
    <n v="2"/>
    <n v="2"/>
    <n v="2"/>
    <n v="5"/>
    <n v="3"/>
    <n v="4"/>
    <n v="4"/>
    <n v="3"/>
    <n v="4"/>
    <n v="5"/>
    <n v="5"/>
    <n v="5"/>
    <n v="5"/>
    <n v="5"/>
    <n v="4"/>
    <n v="3"/>
    <n v="5"/>
    <n v="5"/>
    <n v="3"/>
    <n v="5"/>
    <n v="5"/>
    <n v="5"/>
    <x v="1"/>
    <n v="5"/>
    <n v="5"/>
    <n v="3"/>
    <n v="0"/>
    <n v="0"/>
    <n v="0"/>
    <n v="0"/>
    <n v="1"/>
    <n v="1"/>
    <n v="0"/>
    <n v="0"/>
    <n v="0"/>
    <n v="1"/>
    <n v="0"/>
    <n v="1"/>
    <n v="0"/>
    <n v="0"/>
    <n v="1"/>
    <n v="1"/>
    <n v="0"/>
    <n v="0"/>
    <x v="0"/>
    <x v="4"/>
    <x v="1"/>
    <x v="4"/>
    <x v="1"/>
    <n v="3"/>
  </r>
  <r>
    <s v="EU1273"/>
    <s v="EU"/>
    <x v="0"/>
    <x v="1"/>
    <x v="4"/>
    <n v="4"/>
    <n v="4"/>
    <n v="3"/>
    <x v="0"/>
    <x v="0"/>
    <x v="2"/>
    <n v="0"/>
    <n v="0"/>
    <n v="1"/>
    <n v="0"/>
    <x v="1"/>
    <n v="5"/>
    <n v="3"/>
    <n v="4"/>
    <n v="4"/>
    <n v="4"/>
    <n v="2"/>
    <n v="4"/>
    <n v="5"/>
    <x v="1"/>
    <x v="0"/>
    <x v="1"/>
    <x v="2"/>
    <n v="4"/>
    <n v="5"/>
    <n v="3"/>
    <n v="4"/>
    <x v="2"/>
    <x v="4"/>
    <x v="2"/>
    <n v="1"/>
    <n v="1"/>
    <n v="1"/>
    <n v="2"/>
    <n v="3"/>
    <n v="1"/>
    <n v="1"/>
    <n v="3"/>
    <n v="2"/>
    <n v="1"/>
    <n v="2"/>
    <n v="1"/>
    <n v="5"/>
    <n v="5"/>
    <n v="4"/>
    <n v="3"/>
    <n v="4"/>
    <n v="4"/>
    <n v="2"/>
    <n v="4"/>
    <n v="5"/>
    <n v="2"/>
    <n v="5"/>
    <n v="5"/>
    <n v="5"/>
    <x v="1"/>
    <n v="4"/>
    <n v="5"/>
    <n v="5"/>
    <n v="0"/>
    <n v="1"/>
    <n v="0"/>
    <n v="0"/>
    <n v="1"/>
    <n v="0"/>
    <n v="0"/>
    <n v="0"/>
    <n v="1"/>
    <n v="0"/>
    <n v="0"/>
    <n v="1"/>
    <n v="0"/>
    <n v="1"/>
    <n v="0"/>
    <n v="1"/>
    <n v="0"/>
    <n v="0"/>
    <x v="1"/>
    <x v="2"/>
    <x v="1"/>
    <x v="4"/>
    <x v="5"/>
    <n v="2"/>
  </r>
  <r>
    <s v="EU1274"/>
    <s v="EU"/>
    <x v="0"/>
    <x v="2"/>
    <x v="1"/>
    <n v="5"/>
    <n v="2"/>
    <n v="4"/>
    <x v="1"/>
    <x v="2"/>
    <x v="3"/>
    <n v="0"/>
    <n v="1"/>
    <n v="1"/>
    <n v="0"/>
    <x v="2"/>
    <n v="5"/>
    <n v="3"/>
    <n v="5"/>
    <n v="3"/>
    <n v="5"/>
    <n v="4"/>
    <n v="4"/>
    <n v="5"/>
    <x v="0"/>
    <x v="0"/>
    <x v="1"/>
    <x v="3"/>
    <n v="3"/>
    <n v="5"/>
    <n v="3"/>
    <n v="4"/>
    <x v="3"/>
    <x v="4"/>
    <x v="0"/>
    <n v="1"/>
    <n v="1"/>
    <n v="1"/>
    <n v="1"/>
    <n v="3"/>
    <n v="2"/>
    <n v="1"/>
    <n v="3"/>
    <n v="1"/>
    <n v="3"/>
    <n v="1"/>
    <n v="4"/>
    <n v="2"/>
    <n v="4"/>
    <n v="5"/>
    <n v="4"/>
    <n v="5"/>
    <n v="5"/>
    <n v="3"/>
    <n v="5"/>
    <n v="5"/>
    <n v="3"/>
    <n v="5"/>
    <n v="4"/>
    <n v="5"/>
    <x v="1"/>
    <n v="5"/>
    <n v="5"/>
    <n v="5"/>
    <n v="1"/>
    <n v="0"/>
    <n v="0"/>
    <n v="0"/>
    <n v="0"/>
    <n v="0"/>
    <n v="0"/>
    <n v="0"/>
    <n v="1"/>
    <n v="1"/>
    <n v="0"/>
    <n v="1"/>
    <n v="0"/>
    <n v="0"/>
    <n v="1"/>
    <n v="1"/>
    <n v="0"/>
    <n v="0"/>
    <x v="1"/>
    <x v="2"/>
    <x v="3"/>
    <x v="1"/>
    <x v="1"/>
    <n v="1"/>
  </r>
  <r>
    <s v="EU1275"/>
    <s v="EU"/>
    <x v="0"/>
    <x v="2"/>
    <x v="2"/>
    <n v="5"/>
    <n v="5"/>
    <n v="5"/>
    <x v="0"/>
    <x v="0"/>
    <x v="2"/>
    <n v="0"/>
    <n v="0"/>
    <n v="1"/>
    <n v="0"/>
    <x v="2"/>
    <n v="5"/>
    <n v="1"/>
    <n v="3"/>
    <n v="5"/>
    <n v="5"/>
    <n v="4"/>
    <n v="5"/>
    <n v="5"/>
    <x v="0"/>
    <x v="0"/>
    <x v="0"/>
    <x v="1"/>
    <n v="5"/>
    <n v="5"/>
    <n v="4"/>
    <n v="5"/>
    <x v="3"/>
    <x v="2"/>
    <x v="0"/>
    <n v="3"/>
    <n v="1"/>
    <n v="3"/>
    <n v="2"/>
    <n v="4"/>
    <n v="4"/>
    <n v="2"/>
    <n v="1"/>
    <n v="4"/>
    <n v="2"/>
    <n v="3"/>
    <n v="2"/>
    <n v="5"/>
    <n v="5"/>
    <n v="5"/>
    <n v="5"/>
    <n v="5"/>
    <n v="5"/>
    <n v="4"/>
    <n v="5"/>
    <n v="5"/>
    <n v="5"/>
    <n v="5"/>
    <n v="4"/>
    <n v="5"/>
    <x v="1"/>
    <n v="5"/>
    <n v="5"/>
    <n v="5"/>
    <n v="1"/>
    <n v="0"/>
    <n v="1"/>
    <n v="0"/>
    <n v="0"/>
    <n v="0"/>
    <n v="0"/>
    <n v="0"/>
    <n v="1"/>
    <n v="0"/>
    <n v="0"/>
    <n v="1"/>
    <n v="1"/>
    <n v="0"/>
    <n v="0"/>
    <n v="1"/>
    <n v="0"/>
    <n v="0"/>
    <x v="1"/>
    <x v="0"/>
    <x v="3"/>
    <x v="4"/>
    <x v="1"/>
    <n v="2"/>
  </r>
  <r>
    <s v="EU1276"/>
    <s v="EU"/>
    <x v="0"/>
    <x v="2"/>
    <x v="1"/>
    <n v="4"/>
    <n v="4"/>
    <n v="4.25"/>
    <x v="1"/>
    <x v="5"/>
    <x v="2"/>
    <n v="1"/>
    <n v="0"/>
    <n v="0"/>
    <n v="0"/>
    <x v="1"/>
    <n v="4"/>
    <n v="3"/>
    <n v="4"/>
    <n v="4"/>
    <n v="4"/>
    <n v="3"/>
    <n v="3"/>
    <n v="3"/>
    <x v="2"/>
    <x v="2"/>
    <x v="2"/>
    <x v="0"/>
    <n v="4"/>
    <n v="4"/>
    <n v="5"/>
    <n v="4"/>
    <x v="2"/>
    <x v="4"/>
    <x v="3"/>
    <n v="3"/>
    <n v="1"/>
    <n v="1"/>
    <n v="4"/>
    <n v="3"/>
    <n v="4"/>
    <n v="2"/>
    <n v="3"/>
    <n v="1"/>
    <n v="2"/>
    <n v="2"/>
    <n v="2"/>
    <n v="5"/>
    <n v="4"/>
    <n v="4"/>
    <n v="4"/>
    <n v="1"/>
    <n v="1"/>
    <n v="1"/>
    <n v="2"/>
    <n v="5"/>
    <n v="4"/>
    <n v="4"/>
    <n v="3"/>
    <n v="4"/>
    <x v="2"/>
    <n v="3"/>
    <n v="2"/>
    <n v="2"/>
    <n v="1"/>
    <n v="0"/>
    <n v="0"/>
    <n v="0"/>
    <n v="0"/>
    <n v="0"/>
    <n v="0"/>
    <n v="0"/>
    <n v="1"/>
    <n v="0"/>
    <n v="0"/>
    <n v="1"/>
    <n v="0"/>
    <n v="1"/>
    <n v="0"/>
    <n v="0"/>
    <n v="0"/>
    <n v="0"/>
    <x v="1"/>
    <x v="1"/>
    <x v="4"/>
    <x v="4"/>
    <x v="1"/>
    <n v="2"/>
  </r>
  <r>
    <s v="EU1277"/>
    <s v="EU"/>
    <x v="0"/>
    <x v="2"/>
    <x v="2"/>
    <n v="4"/>
    <n v="5"/>
    <n v="4.75"/>
    <x v="0"/>
    <x v="0"/>
    <x v="2"/>
    <n v="1"/>
    <n v="0"/>
    <n v="1"/>
    <n v="0"/>
    <x v="1"/>
    <n v="5"/>
    <n v="2"/>
    <n v="4"/>
    <n v="4"/>
    <n v="4"/>
    <n v="2"/>
    <n v="4"/>
    <n v="4"/>
    <x v="3"/>
    <x v="1"/>
    <x v="1"/>
    <x v="0"/>
    <n v="2"/>
    <n v="5"/>
    <n v="4"/>
    <n v="4"/>
    <x v="1"/>
    <x v="3"/>
    <x v="4"/>
    <n v="2"/>
    <n v="1"/>
    <n v="1"/>
    <n v="2"/>
    <n v="3"/>
    <n v="4"/>
    <n v="4"/>
    <n v="5"/>
    <n v="2"/>
    <n v="3"/>
    <n v="2"/>
    <n v="3"/>
    <n v="3"/>
    <n v="1"/>
    <n v="3"/>
    <n v="2"/>
    <n v="4"/>
    <n v="4"/>
    <n v="3"/>
    <n v="3"/>
    <n v="2"/>
    <n v="4"/>
    <n v="5"/>
    <n v="5"/>
    <n v="4"/>
    <x v="2"/>
    <n v="4"/>
    <n v="2"/>
    <n v="1"/>
    <n v="1"/>
    <n v="1"/>
    <n v="1"/>
    <n v="0"/>
    <n v="0"/>
    <n v="0"/>
    <n v="0"/>
    <n v="0"/>
    <n v="0"/>
    <n v="0"/>
    <n v="0"/>
    <n v="0"/>
    <n v="1"/>
    <n v="1"/>
    <n v="0"/>
    <n v="0"/>
    <n v="0"/>
    <n v="0"/>
    <x v="1"/>
    <x v="0"/>
    <x v="4"/>
    <x v="4"/>
    <x v="1"/>
    <n v="3"/>
  </r>
  <r>
    <s v="EU1278"/>
    <s v="EU"/>
    <x v="0"/>
    <x v="4"/>
    <x v="1"/>
    <n v="3"/>
    <n v="4"/>
    <n v="3.75"/>
    <x v="1"/>
    <x v="4"/>
    <x v="3"/>
    <n v="1"/>
    <n v="1"/>
    <n v="0"/>
    <n v="0"/>
    <x v="1"/>
    <n v="5"/>
    <n v="2"/>
    <n v="3"/>
    <n v="4"/>
    <n v="5"/>
    <n v="4"/>
    <n v="3"/>
    <n v="5"/>
    <x v="0"/>
    <x v="0"/>
    <x v="0"/>
    <x v="0"/>
    <n v="4"/>
    <n v="5"/>
    <n v="3"/>
    <n v="5"/>
    <x v="3"/>
    <x v="4"/>
    <x v="3"/>
    <n v="2"/>
    <n v="2"/>
    <n v="2"/>
    <n v="2"/>
    <n v="2"/>
    <n v="3"/>
    <n v="3"/>
    <n v="2"/>
    <n v="5"/>
    <n v="3"/>
    <n v="3"/>
    <n v="3"/>
    <n v="4"/>
    <n v="5"/>
    <n v="5"/>
    <n v="5"/>
    <n v="4"/>
    <n v="4"/>
    <n v="3"/>
    <n v="5"/>
    <n v="5"/>
    <n v="4"/>
    <n v="5"/>
    <n v="5"/>
    <n v="5"/>
    <x v="1"/>
    <n v="5"/>
    <n v="5"/>
    <n v="5"/>
    <n v="0"/>
    <n v="1"/>
    <n v="0"/>
    <n v="0"/>
    <n v="1"/>
    <n v="0"/>
    <n v="0"/>
    <n v="0"/>
    <n v="1"/>
    <n v="0"/>
    <n v="0"/>
    <n v="0"/>
    <n v="0"/>
    <n v="1"/>
    <n v="0"/>
    <n v="1"/>
    <n v="1"/>
    <n v="0"/>
    <x v="0"/>
    <x v="4"/>
    <x v="1"/>
    <x v="1"/>
    <x v="1"/>
    <n v="2"/>
  </r>
  <r>
    <s v="EU1279"/>
    <s v="EU"/>
    <x v="0"/>
    <x v="2"/>
    <x v="1"/>
    <n v="5"/>
    <n v="5"/>
    <n v="4.75"/>
    <x v="0"/>
    <x v="0"/>
    <x v="0"/>
    <n v="0"/>
    <n v="1"/>
    <n v="0"/>
    <n v="0"/>
    <x v="2"/>
    <n v="5"/>
    <n v="1"/>
    <n v="3"/>
    <n v="5"/>
    <n v="5"/>
    <n v="2"/>
    <n v="5"/>
    <n v="5"/>
    <x v="0"/>
    <x v="0"/>
    <x v="0"/>
    <x v="0"/>
    <n v="3"/>
    <n v="5"/>
    <n v="3"/>
    <n v="5"/>
    <x v="3"/>
    <x v="3"/>
    <x v="1"/>
    <n v="1"/>
    <n v="1"/>
    <n v="1"/>
    <n v="1"/>
    <n v="1"/>
    <n v="4"/>
    <n v="1"/>
    <n v="3"/>
    <n v="1"/>
    <n v="1"/>
    <n v="1"/>
    <n v="4"/>
    <n v="4"/>
    <n v="4"/>
    <n v="4"/>
    <n v="5"/>
    <n v="4"/>
    <n v="4"/>
    <n v="1"/>
    <n v="4"/>
    <n v="5"/>
    <n v="5"/>
    <n v="5"/>
    <n v="4"/>
    <n v="4"/>
    <x v="1"/>
    <n v="5"/>
    <n v="5"/>
    <n v="3"/>
    <n v="1"/>
    <n v="0"/>
    <n v="0"/>
    <n v="1"/>
    <n v="0"/>
    <n v="0"/>
    <n v="0"/>
    <n v="0"/>
    <n v="0"/>
    <n v="1"/>
    <n v="0"/>
    <n v="1"/>
    <n v="0"/>
    <n v="0"/>
    <n v="0"/>
    <n v="1"/>
    <n v="1"/>
    <n v="0"/>
    <x v="0"/>
    <x v="0"/>
    <x v="4"/>
    <x v="1"/>
    <x v="1"/>
    <n v="3"/>
  </r>
  <r>
    <s v="EU1280"/>
    <s v="EU"/>
    <x v="0"/>
    <x v="1"/>
    <x v="4"/>
    <n v="4"/>
    <n v="3"/>
    <n v="2.75"/>
    <x v="0"/>
    <x v="0"/>
    <x v="2"/>
    <n v="0"/>
    <n v="0"/>
    <n v="1"/>
    <n v="0"/>
    <x v="1"/>
    <n v="4"/>
    <n v="3"/>
    <n v="4"/>
    <n v="4"/>
    <n v="4"/>
    <n v="4"/>
    <n v="4"/>
    <n v="4"/>
    <x v="2"/>
    <x v="1"/>
    <x v="2"/>
    <x v="1"/>
    <n v="4"/>
    <n v="4"/>
    <n v="3"/>
    <n v="3"/>
    <x v="1"/>
    <x v="1"/>
    <x v="1"/>
    <n v="2"/>
    <n v="2"/>
    <n v="2"/>
    <n v="2"/>
    <n v="2"/>
    <n v="3"/>
    <n v="3"/>
    <n v="3"/>
    <n v="3"/>
    <n v="2"/>
    <n v="4"/>
    <n v="4"/>
    <n v="4"/>
    <n v="4"/>
    <n v="4"/>
    <n v="4"/>
    <n v="5"/>
    <n v="5"/>
    <n v="5"/>
    <n v="4"/>
    <n v="5"/>
    <n v="4"/>
    <n v="4"/>
    <n v="4"/>
    <n v="4"/>
    <x v="0"/>
    <n v="4"/>
    <n v="3"/>
    <n v="3"/>
    <n v="1"/>
    <n v="0"/>
    <n v="0"/>
    <n v="1"/>
    <n v="1"/>
    <n v="0"/>
    <n v="0"/>
    <n v="0"/>
    <n v="0"/>
    <n v="0"/>
    <n v="0"/>
    <n v="0"/>
    <n v="1"/>
    <n v="1"/>
    <n v="0"/>
    <n v="0"/>
    <n v="0"/>
    <n v="0"/>
    <x v="0"/>
    <x v="1"/>
    <x v="1"/>
    <x v="2"/>
    <x v="2"/>
    <n v="2"/>
  </r>
  <r>
    <s v="EU1281"/>
    <s v="EU"/>
    <x v="0"/>
    <x v="4"/>
    <x v="1"/>
    <n v="4"/>
    <n v="4"/>
    <n v="4"/>
    <x v="0"/>
    <x v="0"/>
    <x v="0"/>
    <n v="0"/>
    <n v="0"/>
    <n v="1"/>
    <n v="0"/>
    <x v="2"/>
    <n v="5"/>
    <n v="1"/>
    <n v="4"/>
    <n v="3"/>
    <n v="5"/>
    <n v="1"/>
    <n v="3"/>
    <n v="5"/>
    <x v="1"/>
    <x v="1"/>
    <x v="2"/>
    <x v="1"/>
    <n v="4"/>
    <n v="4"/>
    <n v="4"/>
    <n v="4"/>
    <x v="0"/>
    <x v="4"/>
    <x v="1"/>
    <n v="2"/>
    <n v="2"/>
    <n v="2"/>
    <n v="2"/>
    <n v="2"/>
    <n v="2"/>
    <n v="2"/>
    <n v="2"/>
    <n v="2"/>
    <n v="2"/>
    <n v="2"/>
    <n v="2"/>
    <n v="4"/>
    <n v="4"/>
    <n v="4"/>
    <n v="4"/>
    <n v="4"/>
    <n v="4"/>
    <n v="2"/>
    <n v="5"/>
    <n v="4"/>
    <n v="4"/>
    <n v="4"/>
    <n v="4"/>
    <n v="3"/>
    <x v="1"/>
    <n v="5"/>
    <n v="5"/>
    <n v="5"/>
    <n v="1"/>
    <n v="1"/>
    <n v="1"/>
    <n v="0"/>
    <n v="0"/>
    <n v="0"/>
    <n v="0"/>
    <n v="0"/>
    <n v="0"/>
    <n v="0"/>
    <n v="0"/>
    <n v="1"/>
    <n v="0"/>
    <n v="0"/>
    <n v="0"/>
    <n v="1"/>
    <n v="1"/>
    <n v="0"/>
    <x v="1"/>
    <x v="4"/>
    <x v="4"/>
    <x v="2"/>
    <x v="1"/>
    <n v="2"/>
  </r>
  <r>
    <s v="EU1282"/>
    <s v="EU"/>
    <x v="0"/>
    <x v="1"/>
    <x v="0"/>
    <n v="4"/>
    <n v="3"/>
    <n v="3"/>
    <x v="0"/>
    <x v="0"/>
    <x v="2"/>
    <n v="0"/>
    <n v="0"/>
    <n v="1"/>
    <n v="0"/>
    <x v="1"/>
    <n v="4"/>
    <n v="3"/>
    <n v="4"/>
    <n v="3"/>
    <n v="5"/>
    <n v="2"/>
    <n v="4"/>
    <n v="4"/>
    <x v="1"/>
    <x v="1"/>
    <x v="3"/>
    <x v="3"/>
    <n v="3"/>
    <n v="4"/>
    <n v="3"/>
    <n v="3"/>
    <x v="1"/>
    <x v="1"/>
    <x v="1"/>
    <n v="3"/>
    <n v="1"/>
    <n v="1"/>
    <n v="4"/>
    <n v="4"/>
    <n v="5"/>
    <n v="5"/>
    <n v="5"/>
    <n v="4"/>
    <n v="4"/>
    <n v="4"/>
    <n v="4"/>
    <n v="4"/>
    <n v="4"/>
    <n v="4"/>
    <n v="4"/>
    <n v="4"/>
    <n v="3"/>
    <n v="4"/>
    <n v="4"/>
    <n v="4"/>
    <n v="4"/>
    <n v="5"/>
    <n v="4"/>
    <n v="4"/>
    <x v="0"/>
    <n v="3"/>
    <n v="4"/>
    <n v="4"/>
    <n v="1"/>
    <n v="1"/>
    <n v="0"/>
    <n v="0"/>
    <n v="0"/>
    <n v="0"/>
    <n v="0"/>
    <n v="0"/>
    <n v="1"/>
    <n v="0"/>
    <n v="0"/>
    <n v="1"/>
    <n v="1"/>
    <n v="0"/>
    <n v="0"/>
    <n v="1"/>
    <n v="0"/>
    <n v="0"/>
    <x v="1"/>
    <x v="2"/>
    <x v="1"/>
    <x v="1"/>
    <x v="5"/>
    <n v="2"/>
  </r>
  <r>
    <s v="EU1283"/>
    <s v="EU"/>
    <x v="0"/>
    <x v="0"/>
    <x v="0"/>
    <n v="3"/>
    <n v="5"/>
    <n v="3.5"/>
    <x v="1"/>
    <x v="3"/>
    <x v="1"/>
    <n v="0"/>
    <n v="0"/>
    <n v="1"/>
    <n v="0"/>
    <x v="2"/>
    <n v="5"/>
    <n v="2"/>
    <n v="4"/>
    <n v="5"/>
    <n v="5"/>
    <n v="2"/>
    <n v="4"/>
    <n v="4"/>
    <x v="1"/>
    <x v="1"/>
    <x v="1"/>
    <x v="1"/>
    <n v="4"/>
    <n v="3"/>
    <n v="4"/>
    <n v="3"/>
    <x v="3"/>
    <x v="1"/>
    <x v="0"/>
    <n v="2"/>
    <n v="3"/>
    <n v="3"/>
    <n v="3"/>
    <n v="3"/>
    <n v="2"/>
    <n v="3"/>
    <n v="4"/>
    <n v="3"/>
    <n v="3"/>
    <n v="4"/>
    <n v="3"/>
    <n v="5"/>
    <n v="3"/>
    <n v="4"/>
    <n v="4"/>
    <n v="3"/>
    <n v="4"/>
    <n v="3"/>
    <n v="5"/>
    <n v="4"/>
    <n v="3"/>
    <n v="4"/>
    <n v="2"/>
    <n v="3"/>
    <x v="1"/>
    <n v="5"/>
    <n v="5"/>
    <n v="5"/>
    <n v="0"/>
    <n v="1"/>
    <n v="1"/>
    <n v="0"/>
    <n v="0"/>
    <n v="0"/>
    <n v="0"/>
    <n v="0"/>
    <n v="1"/>
    <n v="0"/>
    <n v="0"/>
    <n v="1"/>
    <n v="1"/>
    <n v="1"/>
    <n v="0"/>
    <n v="0"/>
    <n v="0"/>
    <n v="0"/>
    <x v="0"/>
    <x v="2"/>
    <x v="1"/>
    <x v="1"/>
    <x v="1"/>
    <n v="2"/>
  </r>
  <r>
    <s v="EU1284"/>
    <s v="EU"/>
    <x v="0"/>
    <x v="0"/>
    <x v="0"/>
    <n v="4"/>
    <n v="5"/>
    <n v="3.75"/>
    <x v="1"/>
    <x v="4"/>
    <x v="0"/>
    <n v="1"/>
    <n v="0"/>
    <n v="0"/>
    <n v="0"/>
    <x v="2"/>
    <n v="5"/>
    <n v="2"/>
    <n v="3"/>
    <n v="5"/>
    <n v="4"/>
    <n v="3"/>
    <n v="4"/>
    <n v="5"/>
    <x v="0"/>
    <x v="1"/>
    <x v="2"/>
    <x v="0"/>
    <n v="4"/>
    <n v="5"/>
    <n v="2"/>
    <n v="5"/>
    <x v="0"/>
    <x v="4"/>
    <x v="3"/>
    <n v="2"/>
    <n v="1"/>
    <n v="1"/>
    <n v="2"/>
    <n v="3"/>
    <n v="4"/>
    <n v="4"/>
    <n v="2"/>
    <n v="2"/>
    <n v="2"/>
    <n v="1"/>
    <n v="3"/>
    <n v="5"/>
    <n v="4"/>
    <n v="4"/>
    <n v="5"/>
    <n v="4"/>
    <n v="5"/>
    <n v="3"/>
    <n v="5"/>
    <n v="4"/>
    <n v="4"/>
    <n v="4"/>
    <n v="4"/>
    <n v="4"/>
    <x v="1"/>
    <n v="4"/>
    <n v="4"/>
    <n v="4"/>
    <n v="1"/>
    <n v="0"/>
    <n v="1"/>
    <n v="0"/>
    <n v="0"/>
    <n v="0"/>
    <n v="1"/>
    <n v="0"/>
    <n v="0"/>
    <n v="0"/>
    <n v="0"/>
    <n v="0"/>
    <n v="1"/>
    <n v="1"/>
    <n v="0"/>
    <n v="1"/>
    <n v="0"/>
    <n v="0"/>
    <x v="0"/>
    <x v="2"/>
    <x v="1"/>
    <x v="1"/>
    <x v="5"/>
    <n v="2"/>
  </r>
  <r>
    <s v="EU1285"/>
    <s v="EU"/>
    <x v="0"/>
    <x v="2"/>
    <x v="1"/>
    <n v="4"/>
    <n v="4"/>
    <n v="4.25"/>
    <x v="0"/>
    <x v="0"/>
    <x v="2"/>
    <n v="1"/>
    <n v="0"/>
    <n v="0"/>
    <n v="0"/>
    <x v="2"/>
    <n v="5"/>
    <n v="2"/>
    <n v="4"/>
    <n v="4"/>
    <n v="4"/>
    <n v="2"/>
    <n v="4"/>
    <n v="4"/>
    <x v="1"/>
    <x v="1"/>
    <x v="0"/>
    <x v="3"/>
    <n v="3"/>
    <n v="4"/>
    <n v="3"/>
    <n v="3"/>
    <x v="2"/>
    <x v="4"/>
    <x v="3"/>
    <n v="2"/>
    <n v="2"/>
    <n v="2"/>
    <n v="2"/>
    <n v="3"/>
    <n v="3"/>
    <n v="2"/>
    <n v="4"/>
    <n v="2"/>
    <n v="4"/>
    <n v="2"/>
    <n v="2"/>
    <n v="4"/>
    <n v="4"/>
    <n v="4"/>
    <n v="4"/>
    <n v="4"/>
    <n v="4"/>
    <n v="2"/>
    <n v="4"/>
    <n v="4"/>
    <n v="4"/>
    <n v="4"/>
    <n v="4"/>
    <n v="4"/>
    <x v="0"/>
    <n v="4"/>
    <n v="3"/>
    <n v="3"/>
    <n v="1"/>
    <n v="1"/>
    <n v="0"/>
    <n v="1"/>
    <n v="0"/>
    <n v="0"/>
    <n v="0"/>
    <n v="0"/>
    <n v="0"/>
    <n v="0"/>
    <n v="0"/>
    <n v="1"/>
    <n v="1"/>
    <n v="1"/>
    <n v="0"/>
    <n v="0"/>
    <n v="0"/>
    <n v="0"/>
    <x v="1"/>
    <x v="4"/>
    <x v="4"/>
    <x v="1"/>
    <x v="1"/>
    <n v="3"/>
  </r>
  <r>
    <s v="EU1286"/>
    <s v="EU"/>
    <x v="0"/>
    <x v="2"/>
    <x v="2"/>
    <n v="4"/>
    <n v="5"/>
    <n v="4.75"/>
    <x v="1"/>
    <x v="3"/>
    <x v="2"/>
    <n v="1"/>
    <n v="0"/>
    <n v="0"/>
    <n v="0"/>
    <x v="1"/>
    <n v="5"/>
    <n v="3"/>
    <n v="3"/>
    <n v="4"/>
    <n v="4"/>
    <n v="2"/>
    <n v="3"/>
    <n v="5"/>
    <x v="2"/>
    <x v="1"/>
    <x v="0"/>
    <x v="0"/>
    <n v="4"/>
    <n v="4"/>
    <n v="3"/>
    <n v="5"/>
    <x v="2"/>
    <x v="1"/>
    <x v="2"/>
    <n v="2"/>
    <n v="2"/>
    <n v="2"/>
    <n v="2"/>
    <n v="4"/>
    <n v="3"/>
    <n v="4"/>
    <n v="4"/>
    <n v="3"/>
    <n v="2"/>
    <n v="2"/>
    <n v="4"/>
    <n v="4"/>
    <n v="4"/>
    <n v="5"/>
    <n v="2"/>
    <n v="4"/>
    <n v="4"/>
    <n v="2"/>
    <n v="3"/>
    <n v="4"/>
    <n v="3"/>
    <n v="4"/>
    <n v="5"/>
    <n v="4"/>
    <x v="2"/>
    <n v="4"/>
    <n v="1"/>
    <n v="2"/>
    <n v="0"/>
    <n v="0"/>
    <n v="1"/>
    <n v="1"/>
    <n v="0"/>
    <n v="1"/>
    <n v="0"/>
    <n v="0"/>
    <n v="0"/>
    <n v="0"/>
    <n v="0"/>
    <n v="1"/>
    <n v="0"/>
    <n v="1"/>
    <n v="1"/>
    <n v="0"/>
    <n v="0"/>
    <n v="0"/>
    <x v="1"/>
    <x v="2"/>
    <x v="3"/>
    <x v="4"/>
    <x v="1"/>
    <n v="3"/>
  </r>
  <r>
    <s v="EU1287"/>
    <s v="EU"/>
    <x v="0"/>
    <x v="2"/>
    <x v="2"/>
    <n v="5"/>
    <n v="5"/>
    <n v="5"/>
    <x v="1"/>
    <x v="3"/>
    <x v="2"/>
    <n v="1"/>
    <n v="0"/>
    <n v="1"/>
    <n v="0"/>
    <x v="2"/>
    <n v="5"/>
    <n v="1"/>
    <n v="3"/>
    <n v="5"/>
    <n v="5"/>
    <n v="3"/>
    <n v="4"/>
    <n v="5"/>
    <x v="1"/>
    <x v="0"/>
    <x v="0"/>
    <x v="1"/>
    <n v="4"/>
    <n v="5"/>
    <n v="4"/>
    <n v="5"/>
    <x v="0"/>
    <x v="3"/>
    <x v="2"/>
    <n v="1"/>
    <n v="1"/>
    <n v="1"/>
    <n v="1"/>
    <n v="3"/>
    <n v="3"/>
    <n v="2"/>
    <n v="3"/>
    <n v="1"/>
    <n v="1"/>
    <n v="1"/>
    <n v="2"/>
    <n v="5"/>
    <n v="3"/>
    <n v="3"/>
    <n v="4"/>
    <n v="2"/>
    <n v="5"/>
    <n v="1"/>
    <n v="5"/>
    <n v="4"/>
    <n v="3"/>
    <n v="5"/>
    <n v="5"/>
    <n v="5"/>
    <x v="1"/>
    <n v="5"/>
    <n v="5"/>
    <n v="5"/>
    <n v="1"/>
    <n v="1"/>
    <n v="0"/>
    <n v="0"/>
    <n v="0"/>
    <n v="0"/>
    <n v="0"/>
    <n v="0"/>
    <n v="1"/>
    <n v="0"/>
    <n v="0"/>
    <n v="1"/>
    <n v="1"/>
    <n v="1"/>
    <n v="0"/>
    <n v="0"/>
    <n v="0"/>
    <n v="0"/>
    <x v="0"/>
    <x v="4"/>
    <x v="4"/>
    <x v="1"/>
    <x v="5"/>
    <n v="3"/>
  </r>
  <r>
    <s v="EU1288"/>
    <s v="EU"/>
    <x v="0"/>
    <x v="2"/>
    <x v="1"/>
    <n v="5"/>
    <n v="5"/>
    <n v="4.75"/>
    <x v="1"/>
    <x v="3"/>
    <x v="2"/>
    <n v="0"/>
    <n v="1"/>
    <n v="0"/>
    <n v="0"/>
    <x v="1"/>
    <n v="4"/>
    <n v="2"/>
    <n v="4"/>
    <n v="4"/>
    <n v="4"/>
    <n v="1"/>
    <n v="4"/>
    <n v="4"/>
    <x v="1"/>
    <x v="1"/>
    <x v="2"/>
    <x v="1"/>
    <n v="3"/>
    <n v="5"/>
    <n v="4"/>
    <n v="4"/>
    <x v="2"/>
    <x v="4"/>
    <x v="3"/>
    <n v="2"/>
    <n v="1"/>
    <n v="1"/>
    <n v="1"/>
    <n v="3"/>
    <n v="1"/>
    <n v="3"/>
    <n v="2"/>
    <n v="4"/>
    <n v="2"/>
    <n v="1"/>
    <n v="2"/>
    <n v="4"/>
    <n v="4"/>
    <n v="4"/>
    <n v="4"/>
    <n v="4"/>
    <n v="4"/>
    <n v="2"/>
    <n v="4"/>
    <n v="4"/>
    <n v="4"/>
    <n v="4"/>
    <n v="4"/>
    <n v="4"/>
    <x v="2"/>
    <n v="4"/>
    <n v="4"/>
    <n v="4"/>
    <n v="0"/>
    <n v="0"/>
    <n v="0"/>
    <n v="1"/>
    <n v="0"/>
    <n v="0"/>
    <n v="0"/>
    <n v="0"/>
    <n v="0"/>
    <n v="0"/>
    <n v="0"/>
    <n v="1"/>
    <n v="1"/>
    <n v="0"/>
    <n v="0"/>
    <n v="1"/>
    <n v="0"/>
    <n v="0"/>
    <x v="0"/>
    <x v="2"/>
    <x v="4"/>
    <x v="4"/>
    <x v="1"/>
    <n v="3"/>
  </r>
  <r>
    <s v="EU1289"/>
    <s v="EU"/>
    <x v="0"/>
    <x v="2"/>
    <x v="2"/>
    <n v="5"/>
    <n v="5"/>
    <n v="5"/>
    <x v="1"/>
    <x v="3"/>
    <x v="2"/>
    <n v="1"/>
    <n v="1"/>
    <n v="0"/>
    <n v="0"/>
    <x v="1"/>
    <n v="5"/>
    <n v="1"/>
    <n v="3"/>
    <n v="3"/>
    <n v="4"/>
    <n v="2"/>
    <n v="4"/>
    <n v="4"/>
    <x v="1"/>
    <x v="0"/>
    <x v="2"/>
    <x v="1"/>
    <n v="4"/>
    <n v="4"/>
    <n v="4"/>
    <n v="5"/>
    <x v="2"/>
    <x v="3"/>
    <x v="1"/>
    <n v="1"/>
    <n v="1"/>
    <n v="1"/>
    <n v="1"/>
    <n v="2"/>
    <n v="1"/>
    <n v="1"/>
    <n v="1"/>
    <n v="1"/>
    <n v="1"/>
    <n v="1"/>
    <n v="1"/>
    <n v="4"/>
    <n v="4"/>
    <n v="5"/>
    <n v="5"/>
    <n v="5"/>
    <n v="3"/>
    <n v="1"/>
    <n v="5"/>
    <n v="5"/>
    <n v="2"/>
    <n v="4"/>
    <n v="4"/>
    <n v="4"/>
    <x v="0"/>
    <n v="4"/>
    <n v="5"/>
    <n v="5"/>
    <n v="1"/>
    <n v="0"/>
    <n v="0"/>
    <n v="1"/>
    <n v="0"/>
    <n v="0"/>
    <n v="0"/>
    <n v="0"/>
    <n v="0"/>
    <n v="0"/>
    <n v="0"/>
    <n v="0"/>
    <n v="1"/>
    <n v="0"/>
    <n v="1"/>
    <n v="1"/>
    <n v="0"/>
    <n v="0"/>
    <x v="1"/>
    <x v="0"/>
    <x v="4"/>
    <x v="4"/>
    <x v="1"/>
    <n v="2"/>
  </r>
  <r>
    <s v="EU1290"/>
    <s v="EU"/>
    <x v="0"/>
    <x v="2"/>
    <x v="2"/>
    <n v="5"/>
    <n v="5"/>
    <n v="5"/>
    <x v="1"/>
    <x v="3"/>
    <x v="2"/>
    <n v="1"/>
    <n v="1"/>
    <n v="0"/>
    <n v="0"/>
    <x v="2"/>
    <n v="5"/>
    <n v="2"/>
    <n v="3"/>
    <n v="4"/>
    <n v="5"/>
    <n v="2"/>
    <n v="5"/>
    <n v="5"/>
    <x v="1"/>
    <x v="1"/>
    <x v="0"/>
    <x v="1"/>
    <n v="3"/>
    <n v="5"/>
    <n v="2"/>
    <n v="5"/>
    <x v="3"/>
    <x v="3"/>
    <x v="3"/>
    <n v="2"/>
    <n v="1"/>
    <n v="2"/>
    <n v="3"/>
    <n v="4"/>
    <n v="4"/>
    <n v="2"/>
    <n v="3"/>
    <n v="1"/>
    <n v="3"/>
    <n v="1"/>
    <n v="3"/>
    <n v="5"/>
    <n v="3"/>
    <n v="5"/>
    <n v="5"/>
    <n v="3"/>
    <n v="4"/>
    <n v="1"/>
    <n v="3"/>
    <n v="4"/>
    <n v="4"/>
    <n v="4"/>
    <n v="3"/>
    <n v="4"/>
    <x v="0"/>
    <n v="4"/>
    <n v="1"/>
    <n v="3"/>
    <n v="0"/>
    <n v="1"/>
    <n v="0"/>
    <n v="1"/>
    <n v="0"/>
    <n v="0"/>
    <n v="0"/>
    <n v="0"/>
    <n v="1"/>
    <n v="0"/>
    <n v="0"/>
    <n v="1"/>
    <n v="0"/>
    <n v="1"/>
    <n v="0"/>
    <n v="1"/>
    <n v="0"/>
    <n v="0"/>
    <x v="0"/>
    <x v="2"/>
    <x v="4"/>
    <x v="4"/>
    <x v="1"/>
    <n v="3"/>
  </r>
  <r>
    <s v="EU1291"/>
    <s v="EU"/>
    <x v="0"/>
    <x v="4"/>
    <x v="0"/>
    <n v="5"/>
    <n v="5"/>
    <n v="4.25"/>
    <x v="0"/>
    <x v="0"/>
    <x v="2"/>
    <n v="1"/>
    <n v="0"/>
    <n v="0"/>
    <n v="0"/>
    <x v="1"/>
    <n v="4"/>
    <n v="3"/>
    <n v="3"/>
    <n v="2"/>
    <n v="5"/>
    <n v="3"/>
    <n v="1"/>
    <n v="4"/>
    <x v="1"/>
    <x v="1"/>
    <x v="1"/>
    <x v="1"/>
    <n v="4"/>
    <n v="5"/>
    <n v="3"/>
    <n v="5"/>
    <x v="0"/>
    <x v="2"/>
    <x v="1"/>
    <n v="1"/>
    <n v="1"/>
    <n v="3"/>
    <n v="2"/>
    <n v="2"/>
    <n v="2"/>
    <n v="1"/>
    <n v="3"/>
    <n v="2"/>
    <n v="3"/>
    <n v="2"/>
    <n v="3"/>
    <n v="5"/>
    <n v="3"/>
    <n v="3"/>
    <n v="4"/>
    <n v="2"/>
    <n v="4"/>
    <n v="2"/>
    <n v="3"/>
    <n v="3"/>
    <n v="2"/>
    <n v="5"/>
    <n v="4"/>
    <n v="5"/>
    <x v="0"/>
    <n v="4"/>
    <n v="2"/>
    <n v="2"/>
    <n v="0"/>
    <n v="0"/>
    <n v="0"/>
    <n v="1"/>
    <n v="1"/>
    <n v="0"/>
    <n v="0"/>
    <n v="0"/>
    <n v="0"/>
    <n v="1"/>
    <n v="0"/>
    <n v="1"/>
    <n v="0"/>
    <n v="0"/>
    <n v="0"/>
    <n v="1"/>
    <n v="0"/>
    <n v="0"/>
    <x v="0"/>
    <x v="5"/>
    <x v="4"/>
    <x v="1"/>
    <x v="1"/>
    <n v="2"/>
  </r>
  <r>
    <s v="EU1292"/>
    <s v="EU"/>
    <x v="0"/>
    <x v="2"/>
    <x v="0"/>
    <n v="3"/>
    <n v="5"/>
    <n v="4"/>
    <x v="0"/>
    <x v="0"/>
    <x v="2"/>
    <n v="0"/>
    <n v="1"/>
    <n v="0"/>
    <n v="0"/>
    <x v="2"/>
    <n v="4"/>
    <n v="3"/>
    <n v="3"/>
    <n v="4"/>
    <n v="4"/>
    <n v="1"/>
    <n v="2"/>
    <n v="3"/>
    <x v="1"/>
    <x v="2"/>
    <x v="0"/>
    <x v="0"/>
    <n v="3"/>
    <n v="4"/>
    <n v="2"/>
    <n v="4"/>
    <x v="3"/>
    <x v="4"/>
    <x v="1"/>
    <n v="2"/>
    <n v="1"/>
    <n v="1"/>
    <n v="3"/>
    <n v="3"/>
    <n v="3"/>
    <n v="2"/>
    <n v="2"/>
    <n v="5"/>
    <n v="3"/>
    <n v="2"/>
    <n v="3"/>
    <n v="4"/>
    <n v="3"/>
    <n v="3"/>
    <n v="1"/>
    <n v="4"/>
    <n v="5"/>
    <n v="1"/>
    <n v="4"/>
    <n v="5"/>
    <n v="2"/>
    <n v="5"/>
    <n v="3"/>
    <n v="4"/>
    <x v="0"/>
    <n v="2"/>
    <n v="3"/>
    <n v="4"/>
    <n v="0"/>
    <n v="0"/>
    <n v="0"/>
    <n v="1"/>
    <n v="0"/>
    <n v="0"/>
    <n v="0"/>
    <n v="1"/>
    <n v="0"/>
    <n v="0"/>
    <n v="0"/>
    <n v="0"/>
    <n v="1"/>
    <n v="0"/>
    <n v="1"/>
    <n v="0"/>
    <n v="0"/>
    <n v="0"/>
    <x v="0"/>
    <x v="1"/>
    <x v="4"/>
    <x v="1"/>
    <x v="1"/>
    <n v="2"/>
  </r>
  <r>
    <s v="EU1293"/>
    <s v="EU"/>
    <x v="0"/>
    <x v="2"/>
    <x v="1"/>
    <n v="5"/>
    <n v="4"/>
    <n v="4.5"/>
    <x v="1"/>
    <x v="3"/>
    <x v="2"/>
    <n v="0"/>
    <n v="1"/>
    <n v="1"/>
    <n v="0"/>
    <x v="1"/>
    <n v="4"/>
    <n v="4"/>
    <n v="2"/>
    <n v="2"/>
    <n v="4"/>
    <n v="3"/>
    <n v="2"/>
    <n v="4"/>
    <x v="1"/>
    <x v="1"/>
    <x v="0"/>
    <x v="0"/>
    <n v="5"/>
    <n v="4"/>
    <n v="3"/>
    <n v="4"/>
    <x v="2"/>
    <x v="4"/>
    <x v="1"/>
    <n v="2"/>
    <n v="1"/>
    <n v="3"/>
    <n v="2"/>
    <n v="4"/>
    <n v="3"/>
    <n v="3"/>
    <n v="4"/>
    <n v="1"/>
    <n v="2"/>
    <n v="2"/>
    <n v="4"/>
    <n v="4"/>
    <n v="2"/>
    <n v="4"/>
    <n v="4"/>
    <n v="2"/>
    <n v="3"/>
    <n v="1"/>
    <n v="3"/>
    <n v="5"/>
    <n v="4"/>
    <n v="5"/>
    <n v="4"/>
    <n v="5"/>
    <x v="0"/>
    <n v="3"/>
    <n v="5"/>
    <n v="4"/>
    <n v="1"/>
    <n v="1"/>
    <n v="0"/>
    <n v="0"/>
    <n v="0"/>
    <n v="0"/>
    <n v="0"/>
    <n v="0"/>
    <n v="1"/>
    <n v="0"/>
    <n v="0"/>
    <n v="1"/>
    <n v="1"/>
    <n v="0"/>
    <n v="0"/>
    <n v="1"/>
    <n v="0"/>
    <n v="0"/>
    <x v="0"/>
    <x v="1"/>
    <x v="4"/>
    <x v="1"/>
    <x v="1"/>
    <n v="2"/>
  </r>
  <r>
    <s v="EU1294"/>
    <s v="EU"/>
    <x v="0"/>
    <x v="4"/>
    <x v="4"/>
    <n v="4"/>
    <n v="4"/>
    <n v="3.5"/>
    <x v="0"/>
    <x v="0"/>
    <x v="4"/>
    <n v="1"/>
    <n v="0"/>
    <n v="0"/>
    <n v="0"/>
    <x v="1"/>
    <n v="4"/>
    <n v="2"/>
    <n v="4"/>
    <n v="3"/>
    <n v="2"/>
    <n v="2"/>
    <n v="4"/>
    <n v="4"/>
    <x v="1"/>
    <x v="1"/>
    <x v="2"/>
    <x v="3"/>
    <n v="4"/>
    <n v="4"/>
    <n v="4"/>
    <n v="4"/>
    <x v="0"/>
    <x v="4"/>
    <x v="1"/>
    <n v="3"/>
    <n v="1"/>
    <n v="1"/>
    <n v="3"/>
    <n v="2"/>
    <n v="4"/>
    <n v="2"/>
    <n v="3"/>
    <n v="2"/>
    <n v="3"/>
    <n v="2"/>
    <n v="2"/>
    <n v="4"/>
    <n v="4"/>
    <n v="4"/>
    <n v="2"/>
    <n v="4"/>
    <n v="4"/>
    <n v="1"/>
    <n v="4"/>
    <n v="3"/>
    <n v="2"/>
    <n v="4"/>
    <n v="4"/>
    <n v="2"/>
    <x v="0"/>
    <n v="4"/>
    <n v="3"/>
    <n v="2"/>
    <n v="1"/>
    <n v="1"/>
    <n v="0"/>
    <n v="0"/>
    <n v="0"/>
    <n v="0"/>
    <n v="1"/>
    <n v="0"/>
    <n v="0"/>
    <n v="0"/>
    <n v="0"/>
    <n v="0"/>
    <n v="0"/>
    <n v="1"/>
    <n v="0"/>
    <n v="1"/>
    <n v="1"/>
    <n v="0"/>
    <x v="1"/>
    <x v="0"/>
    <x v="4"/>
    <x v="2"/>
    <x v="1"/>
    <n v="2"/>
  </r>
  <r>
    <s v="EU1295"/>
    <s v="EU"/>
    <x v="0"/>
    <x v="0"/>
    <x v="0"/>
    <n v="2"/>
    <n v="1"/>
    <n v="2.25"/>
    <x v="0"/>
    <x v="0"/>
    <x v="4"/>
    <n v="1"/>
    <n v="0"/>
    <n v="0"/>
    <n v="0"/>
    <x v="4"/>
    <n v="5"/>
    <n v="5"/>
    <n v="2"/>
    <n v="5"/>
    <n v="5"/>
    <n v="3"/>
    <n v="5"/>
    <n v="5"/>
    <x v="0"/>
    <x v="0"/>
    <x v="0"/>
    <x v="0"/>
    <n v="3"/>
    <n v="4"/>
    <n v="1"/>
    <n v="4"/>
    <x v="0"/>
    <x v="2"/>
    <x v="3"/>
    <n v="1"/>
    <n v="1"/>
    <n v="1"/>
    <n v="3"/>
    <n v="5"/>
    <n v="5"/>
    <n v="2"/>
    <n v="2"/>
    <n v="4"/>
    <n v="2"/>
    <n v="1"/>
    <n v="4"/>
    <n v="5"/>
    <n v="5"/>
    <n v="5"/>
    <n v="5"/>
    <n v="5"/>
    <n v="5"/>
    <n v="5"/>
    <n v="5"/>
    <n v="5"/>
    <n v="4"/>
    <n v="5"/>
    <n v="3"/>
    <n v="2"/>
    <x v="1"/>
    <n v="3"/>
    <n v="5"/>
    <n v="5"/>
    <n v="0"/>
    <n v="0"/>
    <n v="0"/>
    <n v="0"/>
    <n v="1"/>
    <n v="0"/>
    <n v="1"/>
    <n v="0"/>
    <n v="0"/>
    <n v="0"/>
    <n v="0"/>
    <n v="1"/>
    <n v="1"/>
    <n v="0"/>
    <n v="0"/>
    <n v="1"/>
    <n v="0"/>
    <n v="0"/>
    <x v="1"/>
    <x v="2"/>
    <x v="1"/>
    <x v="1"/>
    <x v="1"/>
    <n v="2"/>
  </r>
  <r>
    <s v="EU1296"/>
    <s v="EU"/>
    <x v="0"/>
    <x v="1"/>
    <x v="4"/>
    <n v="3"/>
    <n v="3"/>
    <n v="2.5"/>
    <x v="0"/>
    <x v="0"/>
    <x v="0"/>
    <n v="0"/>
    <n v="0"/>
    <n v="0"/>
    <n v="1"/>
    <x v="1"/>
    <n v="4"/>
    <n v="2"/>
    <n v="3"/>
    <n v="4"/>
    <n v="4"/>
    <n v="2"/>
    <n v="4"/>
    <n v="4"/>
    <x v="1"/>
    <x v="1"/>
    <x v="2"/>
    <x v="1"/>
    <n v="3"/>
    <n v="4"/>
    <n v="4"/>
    <n v="4"/>
    <x v="0"/>
    <x v="4"/>
    <x v="3"/>
    <n v="2"/>
    <n v="2"/>
    <n v="2"/>
    <n v="2"/>
    <n v="3"/>
    <n v="3"/>
    <n v="2"/>
    <n v="2"/>
    <n v="3"/>
    <n v="3"/>
    <n v="2"/>
    <n v="3"/>
    <n v="4"/>
    <n v="3"/>
    <n v="4"/>
    <n v="4"/>
    <n v="4"/>
    <n v="4"/>
    <n v="2"/>
    <n v="4"/>
    <n v="4"/>
    <n v="2"/>
    <n v="4"/>
    <n v="4"/>
    <n v="4"/>
    <x v="0"/>
    <n v="4"/>
    <n v="4"/>
    <n v="3"/>
    <n v="0"/>
    <n v="1"/>
    <n v="0"/>
    <n v="1"/>
    <n v="0"/>
    <n v="0"/>
    <n v="0"/>
    <n v="0"/>
    <n v="0"/>
    <n v="0"/>
    <n v="0"/>
    <n v="0"/>
    <n v="0"/>
    <n v="1"/>
    <n v="0"/>
    <n v="0"/>
    <n v="1"/>
    <n v="0"/>
    <x v="0"/>
    <x v="4"/>
    <x v="4"/>
    <x v="3"/>
    <x v="1"/>
    <n v="2"/>
  </r>
  <r>
    <s v="EU1297"/>
    <s v="EU"/>
    <x v="0"/>
    <x v="1"/>
    <x v="1"/>
    <n v="2"/>
    <n v="4"/>
    <n v="3"/>
    <x v="0"/>
    <x v="0"/>
    <x v="2"/>
    <n v="1"/>
    <n v="0"/>
    <n v="1"/>
    <n v="0"/>
    <x v="1"/>
    <n v="4"/>
    <n v="2"/>
    <n v="4"/>
    <n v="4"/>
    <n v="4"/>
    <n v="3"/>
    <n v="4"/>
    <n v="4"/>
    <x v="1"/>
    <x v="1"/>
    <x v="2"/>
    <x v="1"/>
    <n v="2"/>
    <n v="4"/>
    <n v="4"/>
    <n v="4"/>
    <x v="0"/>
    <x v="4"/>
    <x v="3"/>
    <n v="2"/>
    <n v="2"/>
    <n v="2"/>
    <n v="2"/>
    <n v="4"/>
    <n v="3"/>
    <n v="2"/>
    <n v="4"/>
    <n v="2"/>
    <n v="2"/>
    <n v="1"/>
    <n v="1"/>
    <n v="3"/>
    <n v="2"/>
    <n v="4"/>
    <n v="4"/>
    <n v="4"/>
    <n v="4"/>
    <n v="2"/>
    <n v="4"/>
    <n v="4"/>
    <n v="4"/>
    <n v="4"/>
    <n v="4"/>
    <n v="4"/>
    <x v="0"/>
    <n v="4"/>
    <n v="4"/>
    <n v="4"/>
    <n v="1"/>
    <n v="1"/>
    <n v="1"/>
    <n v="0"/>
    <n v="0"/>
    <n v="0"/>
    <n v="0"/>
    <n v="0"/>
    <n v="0"/>
    <n v="0"/>
    <n v="0"/>
    <n v="1"/>
    <n v="1"/>
    <n v="0"/>
    <n v="1"/>
    <n v="0"/>
    <n v="0"/>
    <n v="0"/>
    <x v="1"/>
    <x v="0"/>
    <x v="4"/>
    <x v="1"/>
    <x v="1"/>
    <n v="3"/>
  </r>
  <r>
    <s v="EU1298"/>
    <s v="EU"/>
    <x v="0"/>
    <x v="4"/>
    <x v="1"/>
    <n v="4"/>
    <n v="4"/>
    <n v="4"/>
    <x v="0"/>
    <x v="0"/>
    <x v="2"/>
    <n v="1"/>
    <n v="0"/>
    <n v="1"/>
    <n v="0"/>
    <x v="2"/>
    <n v="5"/>
    <n v="2"/>
    <n v="2"/>
    <n v="4"/>
    <n v="4"/>
    <n v="2"/>
    <n v="4"/>
    <n v="4"/>
    <x v="1"/>
    <x v="1"/>
    <x v="0"/>
    <x v="0"/>
    <n v="4"/>
    <n v="4"/>
    <n v="3"/>
    <n v="4"/>
    <x v="0"/>
    <x v="1"/>
    <x v="1"/>
    <n v="4"/>
    <n v="1"/>
    <n v="1"/>
    <n v="2"/>
    <n v="2"/>
    <n v="4"/>
    <n v="5"/>
    <n v="2"/>
    <n v="1"/>
    <n v="5"/>
    <n v="3"/>
    <n v="2"/>
    <n v="3"/>
    <n v="4"/>
    <n v="4"/>
    <n v="4"/>
    <n v="3"/>
    <n v="4"/>
    <n v="4"/>
    <n v="5"/>
    <n v="4"/>
    <n v="4"/>
    <n v="5"/>
    <n v="5"/>
    <n v="5"/>
    <x v="0"/>
    <n v="4"/>
    <n v="2"/>
    <n v="1"/>
    <n v="0"/>
    <n v="0"/>
    <n v="0"/>
    <n v="0"/>
    <n v="0"/>
    <n v="1"/>
    <n v="1"/>
    <n v="0"/>
    <n v="0"/>
    <n v="1"/>
    <n v="0"/>
    <n v="1"/>
    <n v="0"/>
    <n v="0"/>
    <n v="0"/>
    <n v="1"/>
    <n v="1"/>
    <n v="0"/>
    <x v="1"/>
    <x v="1"/>
    <x v="4"/>
    <x v="1"/>
    <x v="1"/>
    <n v="1"/>
  </r>
  <r>
    <s v="EU1299"/>
    <s v="EU"/>
    <x v="0"/>
    <x v="4"/>
    <x v="0"/>
    <n v="3"/>
    <n v="4"/>
    <n v="3.5"/>
    <x v="1"/>
    <x v="1"/>
    <x v="4"/>
    <n v="1"/>
    <n v="0"/>
    <n v="0"/>
    <n v="0"/>
    <x v="2"/>
    <n v="5"/>
    <n v="2"/>
    <n v="3"/>
    <n v="5"/>
    <n v="5"/>
    <n v="4"/>
    <n v="4"/>
    <n v="5"/>
    <x v="1"/>
    <x v="1"/>
    <x v="0"/>
    <x v="0"/>
    <n v="5"/>
    <n v="5"/>
    <n v="4"/>
    <n v="5"/>
    <x v="3"/>
    <x v="3"/>
    <x v="2"/>
    <n v="1"/>
    <n v="1"/>
    <n v="1"/>
    <n v="1"/>
    <n v="2"/>
    <n v="1"/>
    <n v="1"/>
    <n v="1"/>
    <n v="1"/>
    <n v="1"/>
    <n v="1"/>
    <n v="1"/>
    <n v="5"/>
    <n v="5"/>
    <n v="4"/>
    <n v="4"/>
    <n v="3"/>
    <n v="5"/>
    <n v="1"/>
    <n v="5"/>
    <n v="4"/>
    <n v="2"/>
    <n v="5"/>
    <n v="5"/>
    <n v="4"/>
    <x v="1"/>
    <n v="3"/>
    <n v="4"/>
    <n v="4"/>
    <n v="1"/>
    <n v="0"/>
    <n v="1"/>
    <n v="1"/>
    <n v="0"/>
    <n v="0"/>
    <n v="0"/>
    <n v="0"/>
    <n v="0"/>
    <n v="0"/>
    <n v="0"/>
    <n v="1"/>
    <n v="1"/>
    <n v="0"/>
    <n v="0"/>
    <n v="0"/>
    <n v="1"/>
    <n v="0"/>
    <x v="0"/>
    <x v="4"/>
    <x v="4"/>
    <x v="1"/>
    <x v="1"/>
    <n v="2"/>
  </r>
  <r>
    <s v="EU1300"/>
    <s v="EU"/>
    <x v="0"/>
    <x v="2"/>
    <x v="4"/>
    <n v="3"/>
    <n v="5"/>
    <n v="3.75"/>
    <x v="1"/>
    <x v="3"/>
    <x v="3"/>
    <n v="1"/>
    <n v="0"/>
    <n v="0"/>
    <n v="0"/>
    <x v="2"/>
    <n v="3"/>
    <n v="4"/>
    <n v="2"/>
    <n v="5"/>
    <n v="5"/>
    <n v="1"/>
    <n v="5"/>
    <n v="5"/>
    <x v="0"/>
    <x v="3"/>
    <x v="0"/>
    <x v="3"/>
    <n v="5"/>
    <n v="5"/>
    <n v="2"/>
    <n v="5"/>
    <x v="3"/>
    <x v="3"/>
    <x v="3"/>
    <n v="1"/>
    <n v="1"/>
    <n v="1"/>
    <n v="1"/>
    <n v="4"/>
    <n v="5"/>
    <n v="4"/>
    <n v="1"/>
    <n v="1"/>
    <n v="1"/>
    <n v="3"/>
    <n v="3"/>
    <n v="5"/>
    <n v="5"/>
    <n v="3"/>
    <n v="3"/>
    <n v="4"/>
    <n v="2"/>
    <n v="1"/>
    <n v="5"/>
    <n v="5"/>
    <n v="5"/>
    <n v="5"/>
    <n v="5"/>
    <n v="5"/>
    <x v="1"/>
    <n v="5"/>
    <n v="5"/>
    <n v="5"/>
    <n v="0"/>
    <n v="1"/>
    <n v="0"/>
    <n v="1"/>
    <n v="0"/>
    <n v="0"/>
    <n v="1"/>
    <n v="0"/>
    <n v="0"/>
    <n v="0"/>
    <n v="0"/>
    <n v="1"/>
    <n v="1"/>
    <n v="0"/>
    <n v="0"/>
    <n v="1"/>
    <n v="0"/>
    <n v="0"/>
    <x v="1"/>
    <x v="4"/>
    <x v="4"/>
    <x v="4"/>
    <x v="5"/>
    <n v="2"/>
  </r>
  <r>
    <s v="EU1301"/>
    <s v="EU"/>
    <x v="0"/>
    <x v="0"/>
    <x v="1"/>
    <n v="2"/>
    <n v="5"/>
    <n v="3.5"/>
    <x v="1"/>
    <x v="1"/>
    <x v="1"/>
    <n v="0"/>
    <n v="0"/>
    <n v="1"/>
    <n v="0"/>
    <x v="1"/>
    <n v="4"/>
    <n v="4"/>
    <n v="3"/>
    <n v="4"/>
    <n v="4"/>
    <n v="3"/>
    <n v="4"/>
    <n v="4"/>
    <x v="1"/>
    <x v="1"/>
    <x v="1"/>
    <x v="1"/>
    <n v="4"/>
    <n v="4"/>
    <n v="4"/>
    <n v="4"/>
    <x v="1"/>
    <x v="0"/>
    <x v="1"/>
    <n v="2"/>
    <n v="1"/>
    <n v="1"/>
    <n v="3"/>
    <n v="5"/>
    <n v="3"/>
    <n v="3"/>
    <n v="4"/>
    <n v="5"/>
    <n v="3"/>
    <n v="1"/>
    <n v="4"/>
    <n v="4"/>
    <n v="1"/>
    <n v="2"/>
    <n v="1"/>
    <n v="4"/>
    <n v="3"/>
    <n v="5"/>
    <n v="3"/>
    <n v="4"/>
    <n v="2"/>
    <n v="5"/>
    <n v="4"/>
    <n v="4"/>
    <x v="2"/>
    <n v="2"/>
    <n v="2"/>
    <n v="1"/>
    <n v="0"/>
    <n v="0"/>
    <n v="1"/>
    <n v="0"/>
    <n v="0"/>
    <n v="1"/>
    <n v="0"/>
    <n v="0"/>
    <n v="0"/>
    <n v="0"/>
    <n v="0"/>
    <n v="0"/>
    <n v="1"/>
    <n v="0"/>
    <n v="1"/>
    <n v="0"/>
    <n v="0"/>
    <n v="0"/>
    <x v="0"/>
    <x v="2"/>
    <x v="4"/>
    <x v="1"/>
    <x v="5"/>
    <n v="3"/>
  </r>
  <r>
    <s v="EU1302"/>
    <s v="EU"/>
    <x v="0"/>
    <x v="4"/>
    <x v="4"/>
    <n v="4"/>
    <n v="2"/>
    <n v="3"/>
    <x v="1"/>
    <x v="4"/>
    <x v="2"/>
    <n v="1"/>
    <n v="1"/>
    <n v="0"/>
    <n v="0"/>
    <x v="1"/>
    <n v="4"/>
    <n v="2"/>
    <n v="3"/>
    <n v="4"/>
    <n v="4"/>
    <n v="4"/>
    <n v="2"/>
    <n v="4"/>
    <x v="1"/>
    <x v="1"/>
    <x v="1"/>
    <x v="1"/>
    <n v="4"/>
    <n v="4"/>
    <n v="2"/>
    <n v="3"/>
    <x v="1"/>
    <x v="2"/>
    <x v="1"/>
    <n v="2"/>
    <n v="2"/>
    <n v="2"/>
    <n v="4"/>
    <n v="4"/>
    <n v="4"/>
    <n v="4"/>
    <n v="4"/>
    <n v="2"/>
    <n v="4"/>
    <n v="2"/>
    <n v="3"/>
    <n v="4"/>
    <n v="4"/>
    <n v="4"/>
    <n v="4"/>
    <n v="4"/>
    <n v="4"/>
    <n v="2"/>
    <n v="4"/>
    <n v="4"/>
    <n v="4"/>
    <n v="4"/>
    <n v="4"/>
    <n v="4"/>
    <x v="2"/>
    <n v="4"/>
    <n v="3"/>
    <n v="2"/>
    <n v="0"/>
    <n v="0"/>
    <n v="0"/>
    <n v="0"/>
    <n v="1"/>
    <n v="0"/>
    <n v="0"/>
    <n v="0"/>
    <n v="1"/>
    <n v="0"/>
    <n v="0"/>
    <n v="0"/>
    <n v="0"/>
    <n v="1"/>
    <n v="0"/>
    <n v="0"/>
    <n v="1"/>
    <n v="0"/>
    <x v="0"/>
    <x v="2"/>
    <x v="1"/>
    <x v="4"/>
    <x v="5"/>
    <n v="2"/>
  </r>
  <r>
    <s v="EU1303"/>
    <s v="EU"/>
    <x v="0"/>
    <x v="4"/>
    <x v="1"/>
    <n v="4"/>
    <n v="4"/>
    <n v="4"/>
    <x v="1"/>
    <x v="2"/>
    <x v="1"/>
    <n v="1"/>
    <n v="0"/>
    <n v="0"/>
    <n v="0"/>
    <x v="2"/>
    <n v="4"/>
    <n v="3"/>
    <n v="3"/>
    <n v="4"/>
    <n v="4"/>
    <n v="2"/>
    <n v="4"/>
    <n v="4"/>
    <x v="1"/>
    <x v="0"/>
    <x v="1"/>
    <x v="3"/>
    <n v="3"/>
    <n v="4"/>
    <n v="4"/>
    <n v="4"/>
    <x v="1"/>
    <x v="1"/>
    <x v="0"/>
    <n v="1"/>
    <n v="2"/>
    <n v="1"/>
    <n v="2"/>
    <n v="4"/>
    <n v="3"/>
    <n v="2"/>
    <n v="3"/>
    <n v="4"/>
    <n v="4"/>
    <n v="3"/>
    <n v="3"/>
    <n v="5"/>
    <n v="5"/>
    <n v="4"/>
    <n v="3"/>
    <n v="4"/>
    <n v="4"/>
    <n v="4"/>
    <n v="3"/>
    <n v="3"/>
    <n v="4"/>
    <n v="4"/>
    <n v="4"/>
    <n v="2"/>
    <x v="0"/>
    <n v="3"/>
    <n v="4"/>
    <n v="4"/>
    <n v="0"/>
    <n v="0"/>
    <n v="0"/>
    <n v="0"/>
    <n v="0"/>
    <n v="1"/>
    <n v="0"/>
    <n v="1"/>
    <n v="0"/>
    <n v="0"/>
    <n v="0"/>
    <n v="0"/>
    <n v="1"/>
    <n v="0"/>
    <n v="0"/>
    <n v="1"/>
    <n v="1"/>
    <n v="0"/>
    <x v="1"/>
    <x v="1"/>
    <x v="1"/>
    <x v="1"/>
    <x v="5"/>
    <n v="2"/>
  </r>
  <r>
    <s v="EU1304"/>
    <s v="EU"/>
    <x v="0"/>
    <x v="4"/>
    <x v="4"/>
    <n v="4"/>
    <n v="5"/>
    <n v="3.75"/>
    <x v="1"/>
    <x v="2"/>
    <x v="1"/>
    <n v="0"/>
    <n v="1"/>
    <n v="0"/>
    <n v="0"/>
    <x v="2"/>
    <n v="5"/>
    <n v="2"/>
    <n v="4"/>
    <n v="4"/>
    <n v="4"/>
    <n v="3"/>
    <n v="3"/>
    <n v="5"/>
    <x v="1"/>
    <x v="1"/>
    <x v="0"/>
    <x v="0"/>
    <n v="4"/>
    <n v="2"/>
    <n v="3"/>
    <n v="5"/>
    <x v="0"/>
    <x v="4"/>
    <x v="1"/>
    <n v="1"/>
    <n v="1"/>
    <n v="1"/>
    <n v="2"/>
    <n v="3"/>
    <n v="3"/>
    <n v="2"/>
    <n v="1"/>
    <n v="1"/>
    <n v="3"/>
    <n v="2"/>
    <n v="2"/>
    <n v="4"/>
    <n v="5"/>
    <n v="3"/>
    <n v="5"/>
    <n v="2"/>
    <n v="3"/>
    <n v="1"/>
    <n v="5"/>
    <n v="4"/>
    <n v="1"/>
    <n v="4"/>
    <n v="5"/>
    <n v="3"/>
    <x v="1"/>
    <n v="5"/>
    <n v="5"/>
    <n v="5"/>
    <n v="0"/>
    <n v="1"/>
    <n v="0"/>
    <n v="1"/>
    <n v="0"/>
    <n v="0"/>
    <n v="0"/>
    <n v="1"/>
    <n v="0"/>
    <n v="0"/>
    <n v="0"/>
    <n v="1"/>
    <n v="1"/>
    <n v="0"/>
    <n v="0"/>
    <n v="1"/>
    <n v="0"/>
    <n v="0"/>
    <x v="0"/>
    <x v="0"/>
    <x v="1"/>
    <x v="1"/>
    <x v="5"/>
    <n v="2"/>
  </r>
  <r>
    <s v="EU1305"/>
    <s v="EU"/>
    <x v="0"/>
    <x v="1"/>
    <x v="1"/>
    <n v="5"/>
    <n v="3"/>
    <n v="3.5"/>
    <x v="0"/>
    <x v="0"/>
    <x v="2"/>
    <n v="0"/>
    <n v="1"/>
    <n v="0"/>
    <n v="0"/>
    <x v="2"/>
    <n v="5"/>
    <n v="3"/>
    <n v="3"/>
    <n v="4"/>
    <n v="4"/>
    <n v="1"/>
    <n v="3"/>
    <n v="4"/>
    <x v="1"/>
    <x v="1"/>
    <x v="2"/>
    <x v="3"/>
    <n v="5"/>
    <n v="4"/>
    <n v="3"/>
    <n v="4"/>
    <x v="3"/>
    <x v="4"/>
    <x v="0"/>
    <n v="1"/>
    <n v="1"/>
    <n v="1"/>
    <n v="1"/>
    <n v="3"/>
    <n v="3"/>
    <n v="1"/>
    <n v="2"/>
    <n v="1"/>
    <n v="1"/>
    <n v="1"/>
    <n v="4"/>
    <n v="4"/>
    <n v="4"/>
    <n v="5"/>
    <n v="3"/>
    <n v="5"/>
    <n v="4"/>
    <n v="2"/>
    <n v="4"/>
    <n v="3"/>
    <n v="1"/>
    <n v="4"/>
    <n v="3"/>
    <n v="1"/>
    <x v="1"/>
    <n v="4"/>
    <n v="4"/>
    <n v="4"/>
    <n v="0"/>
    <n v="0"/>
    <n v="0"/>
    <n v="1"/>
    <n v="0"/>
    <n v="0"/>
    <n v="1"/>
    <n v="0"/>
    <n v="1"/>
    <n v="0"/>
    <n v="0"/>
    <n v="1"/>
    <n v="1"/>
    <n v="0"/>
    <n v="0"/>
    <n v="1"/>
    <n v="0"/>
    <n v="0"/>
    <x v="1"/>
    <x v="0"/>
    <x v="1"/>
    <x v="4"/>
    <x v="1"/>
    <n v="3"/>
  </r>
  <r>
    <s v="EU1306"/>
    <s v="EU"/>
    <x v="0"/>
    <x v="1"/>
    <x v="4"/>
    <n v="4"/>
    <n v="3"/>
    <n v="2.75"/>
    <x v="0"/>
    <x v="0"/>
    <x v="0"/>
    <n v="1"/>
    <n v="0"/>
    <n v="1"/>
    <n v="0"/>
    <x v="1"/>
    <n v="4"/>
    <n v="3"/>
    <n v="4"/>
    <n v="5"/>
    <n v="5"/>
    <n v="3"/>
    <n v="4"/>
    <n v="4"/>
    <x v="2"/>
    <x v="1"/>
    <x v="1"/>
    <x v="1"/>
    <n v="3"/>
    <n v="4"/>
    <n v="3"/>
    <n v="4"/>
    <x v="2"/>
    <x v="4"/>
    <x v="1"/>
    <n v="2"/>
    <n v="1"/>
    <n v="2"/>
    <n v="3"/>
    <n v="3"/>
    <n v="4"/>
    <n v="4"/>
    <n v="2"/>
    <n v="3"/>
    <n v="2"/>
    <n v="2"/>
    <n v="3"/>
    <n v="4"/>
    <n v="4"/>
    <n v="5"/>
    <n v="4"/>
    <n v="5"/>
    <n v="5"/>
    <n v="5"/>
    <n v="4"/>
    <n v="4"/>
    <n v="4"/>
    <n v="5"/>
    <n v="4"/>
    <n v="5"/>
    <x v="1"/>
    <n v="4"/>
    <n v="4"/>
    <n v="5"/>
    <n v="0"/>
    <n v="0"/>
    <n v="0"/>
    <n v="0"/>
    <n v="1"/>
    <n v="1"/>
    <n v="1"/>
    <n v="0"/>
    <n v="0"/>
    <n v="0"/>
    <n v="0"/>
    <n v="1"/>
    <n v="1"/>
    <n v="0"/>
    <n v="0"/>
    <n v="0"/>
    <n v="1"/>
    <n v="0"/>
    <x v="0"/>
    <x v="1"/>
    <x v="1"/>
    <x v="3"/>
    <x v="2"/>
    <n v="2"/>
  </r>
  <r>
    <s v="EU1307"/>
    <s v="EU"/>
    <x v="0"/>
    <x v="1"/>
    <x v="4"/>
    <n v="3"/>
    <n v="3"/>
    <n v="2.5"/>
    <x v="1"/>
    <x v="3"/>
    <x v="2"/>
    <n v="1"/>
    <n v="0"/>
    <n v="0"/>
    <n v="0"/>
    <x v="2"/>
    <n v="5"/>
    <n v="3"/>
    <n v="4"/>
    <n v="4"/>
    <n v="4"/>
    <n v="1"/>
    <n v="3"/>
    <n v="4"/>
    <x v="2"/>
    <x v="1"/>
    <x v="2"/>
    <x v="1"/>
    <n v="4"/>
    <n v="4"/>
    <n v="3"/>
    <n v="4"/>
    <x v="0"/>
    <x v="4"/>
    <x v="3"/>
    <n v="1"/>
    <n v="1"/>
    <n v="1"/>
    <n v="1"/>
    <n v="2"/>
    <n v="1"/>
    <n v="1"/>
    <n v="1"/>
    <n v="1"/>
    <n v="1"/>
    <n v="1"/>
    <n v="1"/>
    <n v="5"/>
    <n v="5"/>
    <n v="5"/>
    <n v="3"/>
    <n v="4"/>
    <n v="5"/>
    <n v="4"/>
    <n v="4"/>
    <n v="4"/>
    <n v="2"/>
    <n v="5"/>
    <n v="5"/>
    <n v="5"/>
    <x v="1"/>
    <n v="4"/>
    <n v="5"/>
    <n v="4"/>
    <n v="1"/>
    <n v="1"/>
    <n v="0"/>
    <n v="0"/>
    <n v="1"/>
    <n v="0"/>
    <n v="0"/>
    <n v="0"/>
    <n v="0"/>
    <n v="0"/>
    <n v="0"/>
    <n v="0"/>
    <n v="0"/>
    <n v="1"/>
    <n v="0"/>
    <n v="1"/>
    <n v="1"/>
    <n v="0"/>
    <x v="1"/>
    <x v="2"/>
    <x v="1"/>
    <x v="4"/>
    <x v="1"/>
    <n v="2"/>
  </r>
  <r>
    <s v="EU1308"/>
    <s v="EU"/>
    <x v="0"/>
    <x v="4"/>
    <x v="4"/>
    <n v="5"/>
    <n v="2"/>
    <n v="3.25"/>
    <x v="1"/>
    <x v="2"/>
    <x v="2"/>
    <n v="0"/>
    <n v="1"/>
    <n v="0"/>
    <n v="0"/>
    <x v="1"/>
    <n v="5"/>
    <n v="2"/>
    <n v="3"/>
    <n v="4"/>
    <n v="4"/>
    <n v="4"/>
    <n v="4"/>
    <n v="5"/>
    <x v="1"/>
    <x v="0"/>
    <x v="2"/>
    <x v="1"/>
    <n v="2"/>
    <n v="5"/>
    <n v="3"/>
    <n v="4"/>
    <x v="2"/>
    <x v="2"/>
    <x v="1"/>
    <n v="4"/>
    <n v="2"/>
    <n v="2"/>
    <n v="3"/>
    <n v="4"/>
    <n v="3"/>
    <n v="4"/>
    <n v="4"/>
    <n v="3"/>
    <n v="2"/>
    <n v="4"/>
    <n v="4"/>
    <n v="4"/>
    <n v="4"/>
    <n v="5"/>
    <n v="4"/>
    <n v="4"/>
    <n v="4"/>
    <n v="2"/>
    <n v="4"/>
    <n v="5"/>
    <n v="3"/>
    <n v="5"/>
    <n v="4"/>
    <n v="4"/>
    <x v="0"/>
    <n v="4"/>
    <n v="3"/>
    <n v="2"/>
    <n v="0"/>
    <n v="0"/>
    <n v="0"/>
    <n v="0"/>
    <n v="0"/>
    <n v="0"/>
    <n v="1"/>
    <n v="0"/>
    <n v="1"/>
    <n v="1"/>
    <n v="0"/>
    <n v="0"/>
    <n v="0"/>
    <n v="1"/>
    <n v="1"/>
    <n v="1"/>
    <n v="0"/>
    <n v="0"/>
    <x v="0"/>
    <x v="1"/>
    <x v="1"/>
    <x v="2"/>
    <x v="2"/>
    <s v=""/>
  </r>
  <r>
    <s v="EU1309"/>
    <s v="EU"/>
    <x v="0"/>
    <x v="4"/>
    <x v="1"/>
    <n v="4"/>
    <n v="2"/>
    <n v="3.5"/>
    <x v="1"/>
    <x v="1"/>
    <x v="2"/>
    <n v="0"/>
    <n v="1"/>
    <n v="1"/>
    <n v="0"/>
    <x v="2"/>
    <n v="5"/>
    <n v="4"/>
    <n v="3"/>
    <n v="4"/>
    <n v="4"/>
    <n v="4"/>
    <n v="3"/>
    <n v="5"/>
    <x v="1"/>
    <x v="1"/>
    <x v="2"/>
    <x v="1"/>
    <n v="4"/>
    <n v="5"/>
    <n v="4"/>
    <n v="4"/>
    <x v="0"/>
    <x v="2"/>
    <x v="0"/>
    <n v="2"/>
    <n v="2"/>
    <n v="1"/>
    <n v="4"/>
    <n v="4"/>
    <n v="4"/>
    <n v="3"/>
    <n v="4"/>
    <n v="2"/>
    <n v="5"/>
    <n v="4"/>
    <n v="4"/>
    <n v="4"/>
    <n v="3"/>
    <n v="4"/>
    <n v="4"/>
    <n v="4"/>
    <n v="4"/>
    <n v="3"/>
    <n v="4"/>
    <n v="5"/>
    <n v="4"/>
    <n v="5"/>
    <n v="5"/>
    <n v="5"/>
    <x v="0"/>
    <n v="4"/>
    <n v="4"/>
    <n v="3"/>
    <n v="1"/>
    <n v="0"/>
    <n v="0"/>
    <n v="0"/>
    <n v="0"/>
    <n v="0"/>
    <n v="0"/>
    <n v="0"/>
    <n v="1"/>
    <n v="0"/>
    <n v="0"/>
    <n v="0"/>
    <n v="0"/>
    <n v="1"/>
    <n v="1"/>
    <n v="0"/>
    <n v="1"/>
    <n v="0"/>
    <x v="1"/>
    <x v="2"/>
    <x v="1"/>
    <x v="1"/>
    <x v="2"/>
    <s v=""/>
  </r>
  <r>
    <s v="EU1310"/>
    <s v="EU"/>
    <x v="0"/>
    <x v="2"/>
    <x v="2"/>
    <n v="5"/>
    <n v="5"/>
    <n v="5"/>
    <x v="1"/>
    <x v="3"/>
    <x v="2"/>
    <n v="1"/>
    <n v="1"/>
    <n v="0"/>
    <n v="0"/>
    <x v="2"/>
    <n v="5"/>
    <n v="2"/>
    <n v="3"/>
    <n v="5"/>
    <n v="5"/>
    <n v="1"/>
    <n v="5"/>
    <n v="4"/>
    <x v="0"/>
    <x v="0"/>
    <x v="0"/>
    <x v="0"/>
    <n v="3"/>
    <n v="4"/>
    <n v="3"/>
    <n v="4"/>
    <x v="0"/>
    <x v="3"/>
    <x v="3"/>
    <n v="3"/>
    <n v="1"/>
    <n v="1"/>
    <n v="3"/>
    <n v="3"/>
    <n v="1"/>
    <n v="3"/>
    <n v="1"/>
    <n v="1"/>
    <n v="1"/>
    <n v="1"/>
    <n v="1"/>
    <n v="5"/>
    <n v="3"/>
    <n v="4"/>
    <n v="5"/>
    <n v="5"/>
    <n v="5"/>
    <n v="3"/>
    <n v="5"/>
    <n v="5"/>
    <n v="5"/>
    <n v="5"/>
    <n v="5"/>
    <n v="5"/>
    <x v="1"/>
    <n v="5"/>
    <n v="5"/>
    <n v="5"/>
    <n v="1"/>
    <n v="0"/>
    <n v="0"/>
    <n v="1"/>
    <n v="0"/>
    <n v="0"/>
    <n v="0"/>
    <n v="0"/>
    <n v="1"/>
    <n v="0"/>
    <n v="0"/>
    <n v="1"/>
    <n v="0"/>
    <n v="1"/>
    <n v="0"/>
    <n v="0"/>
    <n v="1"/>
    <n v="0"/>
    <x v="1"/>
    <x v="4"/>
    <x v="4"/>
    <x v="4"/>
    <x v="1"/>
    <n v="2"/>
  </r>
  <r>
    <s v="EU1311"/>
    <s v="EU"/>
    <x v="0"/>
    <x v="1"/>
    <x v="4"/>
    <n v="4"/>
    <n v="2"/>
    <n v="2.5"/>
    <x v="0"/>
    <x v="0"/>
    <x v="2"/>
    <n v="0"/>
    <n v="0"/>
    <n v="1"/>
    <n v="0"/>
    <x v="1"/>
    <n v="4"/>
    <n v="4"/>
    <n v="4"/>
    <n v="4"/>
    <n v="4"/>
    <n v="3"/>
    <n v="4"/>
    <n v="4"/>
    <x v="0"/>
    <x v="0"/>
    <x v="0"/>
    <x v="0"/>
    <n v="3"/>
    <n v="4"/>
    <n v="3"/>
    <n v="4"/>
    <x v="2"/>
    <x v="2"/>
    <x v="1"/>
    <n v="2"/>
    <n v="1"/>
    <n v="1"/>
    <n v="3"/>
    <n v="4"/>
    <n v="3"/>
    <n v="2"/>
    <n v="3"/>
    <n v="3"/>
    <n v="3"/>
    <n v="3"/>
    <n v="3"/>
    <n v="3"/>
    <n v="2"/>
    <n v="4"/>
    <n v="3"/>
    <n v="4"/>
    <n v="3"/>
    <n v="3"/>
    <n v="3"/>
    <n v="3"/>
    <n v="4"/>
    <n v="5"/>
    <n v="5"/>
    <n v="4"/>
    <x v="2"/>
    <n v="3"/>
    <n v="2"/>
    <n v="1"/>
    <n v="1"/>
    <n v="0"/>
    <n v="0"/>
    <n v="0"/>
    <n v="0"/>
    <n v="1"/>
    <n v="0"/>
    <n v="0"/>
    <n v="1"/>
    <n v="0"/>
    <n v="0"/>
    <n v="0"/>
    <n v="1"/>
    <n v="0"/>
    <n v="1"/>
    <n v="1"/>
    <n v="0"/>
    <n v="0"/>
    <x v="1"/>
    <x v="1"/>
    <x v="1"/>
    <x v="4"/>
    <x v="2"/>
    <n v="1"/>
  </r>
  <r>
    <s v="EU1312"/>
    <s v="EU"/>
    <x v="0"/>
    <x v="1"/>
    <x v="4"/>
    <n v="2"/>
    <n v="3"/>
    <n v="2.25"/>
    <x v="0"/>
    <x v="0"/>
    <x v="0"/>
    <n v="1"/>
    <n v="0"/>
    <n v="0"/>
    <n v="0"/>
    <x v="1"/>
    <n v="4"/>
    <n v="3"/>
    <n v="4"/>
    <n v="4"/>
    <n v="4"/>
    <n v="2"/>
    <n v="3"/>
    <n v="3"/>
    <x v="1"/>
    <x v="2"/>
    <x v="2"/>
    <x v="1"/>
    <n v="4"/>
    <n v="4"/>
    <n v="3"/>
    <n v="3"/>
    <x v="2"/>
    <x v="1"/>
    <x v="1"/>
    <n v="4"/>
    <n v="1"/>
    <n v="2"/>
    <n v="3"/>
    <n v="3"/>
    <n v="4"/>
    <n v="4"/>
    <n v="2"/>
    <n v="3"/>
    <n v="4"/>
    <n v="2"/>
    <n v="2"/>
    <n v="4"/>
    <n v="5"/>
    <n v="4"/>
    <n v="4"/>
    <n v="5"/>
    <n v="4"/>
    <n v="4"/>
    <n v="4"/>
    <n v="4"/>
    <n v="4"/>
    <n v="4"/>
    <n v="4"/>
    <n v="4"/>
    <x v="2"/>
    <n v="3"/>
    <n v="4"/>
    <n v="3"/>
    <n v="0"/>
    <n v="0"/>
    <n v="0"/>
    <n v="0"/>
    <n v="0"/>
    <n v="1"/>
    <n v="0"/>
    <n v="1"/>
    <n v="0"/>
    <n v="1"/>
    <n v="0"/>
    <n v="0"/>
    <n v="1"/>
    <n v="0"/>
    <n v="1"/>
    <n v="1"/>
    <n v="0"/>
    <n v="0"/>
    <x v="0"/>
    <x v="3"/>
    <x v="2"/>
    <x v="3"/>
    <x v="2"/>
    <n v="3"/>
  </r>
  <r>
    <s v="EU1313"/>
    <s v="EU"/>
    <x v="0"/>
    <x v="2"/>
    <x v="1"/>
    <n v="3"/>
    <n v="4"/>
    <n v="4"/>
    <x v="0"/>
    <x v="0"/>
    <x v="0"/>
    <n v="0"/>
    <n v="0"/>
    <n v="0"/>
    <n v="1"/>
    <x v="2"/>
    <n v="5"/>
    <n v="1"/>
    <n v="5"/>
    <n v="4"/>
    <n v="5"/>
    <n v="3"/>
    <n v="4"/>
    <n v="5"/>
    <x v="0"/>
    <x v="0"/>
    <x v="0"/>
    <x v="1"/>
    <n v="1"/>
    <n v="5"/>
    <n v="3"/>
    <n v="5"/>
    <x v="3"/>
    <x v="0"/>
    <x v="0"/>
    <n v="5"/>
    <n v="1"/>
    <n v="1"/>
    <n v="1"/>
    <n v="2"/>
    <n v="5"/>
    <n v="5"/>
    <n v="1"/>
    <n v="1"/>
    <n v="1"/>
    <n v="1"/>
    <n v="2"/>
    <n v="5"/>
    <n v="4"/>
    <n v="5"/>
    <n v="5"/>
    <n v="5"/>
    <n v="5"/>
    <n v="1"/>
    <n v="5"/>
    <n v="5"/>
    <n v="5"/>
    <n v="5"/>
    <n v="4"/>
    <n v="5"/>
    <x v="1"/>
    <n v="5"/>
    <n v="5"/>
    <n v="5"/>
    <n v="1"/>
    <n v="0"/>
    <n v="0"/>
    <n v="0"/>
    <n v="0"/>
    <n v="0"/>
    <n v="0"/>
    <n v="1"/>
    <n v="1"/>
    <n v="0"/>
    <n v="0"/>
    <n v="0"/>
    <n v="1"/>
    <n v="1"/>
    <n v="1"/>
    <n v="0"/>
    <n v="0"/>
    <n v="0"/>
    <x v="0"/>
    <x v="1"/>
    <x v="2"/>
    <x v="3"/>
    <x v="2"/>
    <n v="3"/>
  </r>
  <r>
    <s v="EU1314"/>
    <s v="EU"/>
    <x v="0"/>
    <x v="0"/>
    <x v="0"/>
    <n v="4"/>
    <n v="3"/>
    <n v="3.25"/>
    <x v="0"/>
    <x v="0"/>
    <x v="0"/>
    <n v="0"/>
    <n v="0"/>
    <n v="0"/>
    <n v="1"/>
    <x v="1"/>
    <n v="4"/>
    <n v="4"/>
    <n v="4"/>
    <n v="3"/>
    <n v="4"/>
    <n v="2"/>
    <n v="3"/>
    <n v="3"/>
    <x v="2"/>
    <x v="2"/>
    <x v="1"/>
    <x v="3"/>
    <n v="4"/>
    <n v="4"/>
    <n v="3"/>
    <n v="3"/>
    <x v="2"/>
    <x v="2"/>
    <x v="3"/>
    <n v="3"/>
    <n v="4"/>
    <n v="3"/>
    <n v="4"/>
    <n v="4"/>
    <n v="3"/>
    <n v="3"/>
    <n v="2"/>
    <n v="3"/>
    <n v="4"/>
    <n v="3"/>
    <n v="3"/>
    <n v="4"/>
    <n v="4"/>
    <n v="4"/>
    <n v="4"/>
    <n v="3"/>
    <n v="3"/>
    <n v="3"/>
    <n v="3"/>
    <n v="3"/>
    <n v="4"/>
    <n v="4"/>
    <n v="3"/>
    <n v="3"/>
    <x v="2"/>
    <n v="3"/>
    <n v="2"/>
    <n v="3"/>
    <n v="0"/>
    <n v="0"/>
    <n v="1"/>
    <n v="1"/>
    <n v="0"/>
    <n v="0"/>
    <n v="0"/>
    <n v="1"/>
    <n v="0"/>
    <n v="0"/>
    <n v="0"/>
    <n v="0"/>
    <n v="0"/>
    <n v="0"/>
    <n v="0"/>
    <n v="1"/>
    <n v="0"/>
    <n v="0"/>
    <x v="1"/>
    <x v="3"/>
    <x v="2"/>
    <x v="3"/>
    <x v="2"/>
    <s v=""/>
  </r>
  <r>
    <s v="EU1315"/>
    <s v="EU"/>
    <x v="0"/>
    <x v="0"/>
    <x v="0"/>
    <n v="3"/>
    <n v="3"/>
    <n v="3"/>
    <x v="1"/>
    <x v="1"/>
    <x v="4"/>
    <n v="1"/>
    <n v="0"/>
    <n v="0"/>
    <n v="0"/>
    <x v="0"/>
    <n v="3"/>
    <n v="3"/>
    <n v="3"/>
    <n v="3"/>
    <n v="3"/>
    <n v="3"/>
    <n v="3"/>
    <n v="3"/>
    <x v="2"/>
    <x v="2"/>
    <x v="1"/>
    <x v="3"/>
    <n v="3"/>
    <n v="3"/>
    <n v="3"/>
    <n v="3"/>
    <x v="2"/>
    <x v="2"/>
    <x v="3"/>
    <n v="3"/>
    <n v="3"/>
    <n v="3"/>
    <n v="3"/>
    <n v="3"/>
    <n v="3"/>
    <n v="3"/>
    <n v="3"/>
    <n v="3"/>
    <n v="3"/>
    <n v="3"/>
    <n v="3"/>
    <n v="3"/>
    <n v="3"/>
    <n v="3"/>
    <n v="3"/>
    <n v="3"/>
    <n v="3"/>
    <n v="3"/>
    <n v="3"/>
    <n v="3"/>
    <n v="3"/>
    <n v="3"/>
    <n v="3"/>
    <n v="3"/>
    <x v="2"/>
    <n v="3"/>
    <n v="3"/>
    <n v="3"/>
    <n v="0"/>
    <n v="0"/>
    <n v="0"/>
    <n v="0"/>
    <n v="0"/>
    <n v="1"/>
    <n v="1"/>
    <n v="0"/>
    <n v="0"/>
    <n v="1"/>
    <n v="0"/>
    <n v="0"/>
    <n v="1"/>
    <n v="1"/>
    <n v="1"/>
    <n v="0"/>
    <n v="0"/>
    <n v="0"/>
    <x v="1"/>
    <x v="1"/>
    <x v="2"/>
    <x v="2"/>
    <x v="2"/>
    <n v="2"/>
  </r>
  <r>
    <s v="EU1316"/>
    <s v="EU"/>
    <x v="0"/>
    <x v="0"/>
    <x v="0"/>
    <n v="3"/>
    <n v="3"/>
    <n v="3"/>
    <x v="0"/>
    <x v="0"/>
    <x v="1"/>
    <n v="1"/>
    <n v="0"/>
    <n v="0"/>
    <n v="0"/>
    <x v="2"/>
    <n v="5"/>
    <n v="3"/>
    <n v="4"/>
    <n v="5"/>
    <n v="4"/>
    <n v="4"/>
    <n v="3"/>
    <n v="3"/>
    <x v="0"/>
    <x v="0"/>
    <x v="3"/>
    <x v="1"/>
    <n v="5"/>
    <n v="5"/>
    <n v="5"/>
    <n v="5"/>
    <x v="3"/>
    <x v="0"/>
    <x v="0"/>
    <n v="5"/>
    <n v="5"/>
    <n v="5"/>
    <n v="1"/>
    <n v="1"/>
    <n v="1"/>
    <n v="1"/>
    <n v="5"/>
    <n v="1"/>
    <n v="5"/>
    <n v="5"/>
    <n v="5"/>
    <n v="5"/>
    <n v="5"/>
    <n v="5"/>
    <n v="1"/>
    <n v="4"/>
    <n v="5"/>
    <n v="5"/>
    <n v="2"/>
    <n v="5"/>
    <n v="4"/>
    <n v="4"/>
    <n v="5"/>
    <n v="4"/>
    <x v="2"/>
    <n v="3"/>
    <n v="3"/>
    <n v="3"/>
    <n v="0"/>
    <n v="0"/>
    <n v="0"/>
    <n v="0"/>
    <n v="0"/>
    <n v="1"/>
    <n v="0"/>
    <n v="0"/>
    <n v="0"/>
    <n v="0"/>
    <n v="0"/>
    <n v="0"/>
    <n v="0"/>
    <n v="1"/>
    <n v="0"/>
    <n v="0"/>
    <n v="0"/>
    <n v="0"/>
    <x v="1"/>
    <x v="1"/>
    <x v="2"/>
    <x v="2"/>
    <x v="5"/>
    <n v="2"/>
  </r>
  <r>
    <s v="EU1317"/>
    <s v="EU"/>
    <x v="0"/>
    <x v="2"/>
    <x v="2"/>
    <n v="5"/>
    <n v="5"/>
    <n v="5"/>
    <x v="0"/>
    <x v="0"/>
    <x v="2"/>
    <n v="1"/>
    <n v="0"/>
    <n v="0"/>
    <n v="0"/>
    <x v="0"/>
    <n v="3"/>
    <n v="3"/>
    <n v="3"/>
    <n v="2"/>
    <n v="2"/>
    <n v="3"/>
    <n v="2"/>
    <n v="4"/>
    <x v="1"/>
    <x v="3"/>
    <x v="3"/>
    <x v="1"/>
    <n v="3"/>
    <n v="3"/>
    <n v="3"/>
    <n v="5"/>
    <x v="2"/>
    <x v="2"/>
    <x v="3"/>
    <n v="1"/>
    <n v="1"/>
    <n v="1"/>
    <n v="1"/>
    <n v="4"/>
    <n v="2"/>
    <n v="1"/>
    <n v="4"/>
    <n v="2"/>
    <n v="4"/>
    <n v="4"/>
    <n v="4"/>
    <n v="4"/>
    <n v="3"/>
    <n v="2"/>
    <n v="2"/>
    <n v="1"/>
    <n v="1"/>
    <n v="1"/>
    <n v="2"/>
    <n v="1"/>
    <n v="3"/>
    <n v="5"/>
    <n v="4"/>
    <n v="3"/>
    <x v="4"/>
    <n v="1"/>
    <n v="1"/>
    <n v="1"/>
    <n v="1"/>
    <n v="1"/>
    <n v="1"/>
    <n v="0"/>
    <n v="0"/>
    <n v="0"/>
    <n v="0"/>
    <n v="0"/>
    <n v="0"/>
    <n v="0"/>
    <n v="0"/>
    <n v="1"/>
    <n v="1"/>
    <n v="0"/>
    <n v="0"/>
    <n v="0"/>
    <n v="1"/>
    <n v="0"/>
    <x v="0"/>
    <x v="4"/>
    <x v="4"/>
    <x v="4"/>
    <x v="5"/>
    <n v="2"/>
  </r>
  <r>
    <s v="EU1318"/>
    <s v="EU"/>
    <x v="0"/>
    <x v="0"/>
    <x v="0"/>
    <n v="2"/>
    <n v="2"/>
    <n v="2.5"/>
    <x v="1"/>
    <x v="1"/>
    <x v="2"/>
    <n v="0"/>
    <n v="0"/>
    <n v="1"/>
    <n v="0"/>
    <x v="1"/>
    <n v="4"/>
    <n v="2"/>
    <n v="3"/>
    <n v="5"/>
    <n v="4"/>
    <n v="2"/>
    <n v="4"/>
    <n v="5"/>
    <x v="1"/>
    <x v="1"/>
    <x v="1"/>
    <x v="0"/>
    <n v="2"/>
    <n v="5"/>
    <n v="4"/>
    <n v="4"/>
    <x v="2"/>
    <x v="4"/>
    <x v="1"/>
    <n v="3"/>
    <n v="2"/>
    <n v="1"/>
    <n v="3"/>
    <n v="2"/>
    <n v="3"/>
    <n v="4"/>
    <n v="3"/>
    <n v="2"/>
    <n v="4"/>
    <n v="2"/>
    <n v="1"/>
    <n v="2"/>
    <n v="4"/>
    <n v="4"/>
    <n v="4"/>
    <n v="4"/>
    <n v="4"/>
    <n v="4"/>
    <n v="3"/>
    <n v="5"/>
    <n v="4"/>
    <n v="4"/>
    <n v="5"/>
    <n v="5"/>
    <x v="1"/>
    <n v="4"/>
    <n v="4"/>
    <n v="2"/>
    <n v="0"/>
    <n v="0"/>
    <n v="0"/>
    <n v="0"/>
    <n v="1"/>
    <n v="0"/>
    <n v="1"/>
    <n v="0"/>
    <n v="0"/>
    <n v="1"/>
    <n v="0"/>
    <n v="0"/>
    <n v="1"/>
    <n v="0"/>
    <n v="1"/>
    <n v="0"/>
    <n v="1"/>
    <n v="0"/>
    <x v="1"/>
    <x v="1"/>
    <x v="1"/>
    <x v="1"/>
    <x v="1"/>
    <n v="2"/>
  </r>
  <r>
    <s v="EU1319"/>
    <s v="EU"/>
    <x v="0"/>
    <x v="2"/>
    <x v="0"/>
    <n v="3"/>
    <n v="1"/>
    <n v="3"/>
    <x v="0"/>
    <x v="0"/>
    <x v="1"/>
    <n v="1"/>
    <n v="0"/>
    <n v="0"/>
    <n v="0"/>
    <x v="1"/>
    <n v="4"/>
    <n v="3"/>
    <n v="4"/>
    <n v="3"/>
    <n v="5"/>
    <n v="3"/>
    <n v="2"/>
    <n v="5"/>
    <x v="1"/>
    <x v="0"/>
    <x v="0"/>
    <x v="0"/>
    <n v="5"/>
    <n v="4"/>
    <n v="3"/>
    <n v="4"/>
    <x v="3"/>
    <x v="1"/>
    <x v="0"/>
    <n v="4"/>
    <n v="2"/>
    <n v="1"/>
    <n v="2"/>
    <n v="1"/>
    <n v="4"/>
    <n v="2"/>
    <n v="3"/>
    <n v="5"/>
    <n v="4"/>
    <n v="1"/>
    <n v="3"/>
    <n v="3"/>
    <n v="4"/>
    <n v="5"/>
    <n v="4"/>
    <n v="3"/>
    <n v="4"/>
    <n v="2"/>
    <n v="3"/>
    <n v="5"/>
    <n v="4"/>
    <n v="5"/>
    <n v="5"/>
    <n v="5"/>
    <x v="2"/>
    <n v="3"/>
    <n v="4"/>
    <n v="4"/>
    <n v="0"/>
    <n v="1"/>
    <n v="0"/>
    <n v="0"/>
    <n v="0"/>
    <n v="1"/>
    <n v="0"/>
    <n v="1"/>
    <n v="0"/>
    <n v="0"/>
    <n v="0"/>
    <n v="0"/>
    <n v="0"/>
    <n v="0"/>
    <n v="0"/>
    <n v="0"/>
    <n v="1"/>
    <n v="0"/>
    <x v="0"/>
    <x v="1"/>
    <x v="2"/>
    <x v="2"/>
    <x v="1"/>
    <n v="3"/>
  </r>
  <r>
    <s v="EU1320"/>
    <s v="EU"/>
    <x v="0"/>
    <x v="3"/>
    <x v="1"/>
    <n v="2"/>
    <n v="5"/>
    <n v="3"/>
    <x v="0"/>
    <x v="0"/>
    <x v="2"/>
    <n v="1"/>
    <n v="0"/>
    <n v="0"/>
    <n v="0"/>
    <x v="2"/>
    <n v="5"/>
    <n v="3"/>
    <n v="4"/>
    <n v="4"/>
    <n v="4"/>
    <n v="3"/>
    <n v="4"/>
    <n v="4"/>
    <x v="1"/>
    <x v="0"/>
    <x v="0"/>
    <x v="0"/>
    <n v="5"/>
    <n v="5"/>
    <n v="4"/>
    <n v="4"/>
    <x v="0"/>
    <x v="0"/>
    <x v="1"/>
    <n v="4"/>
    <n v="3"/>
    <n v="1"/>
    <n v="5"/>
    <n v="5"/>
    <n v="4"/>
    <n v="4"/>
    <n v="5"/>
    <n v="4"/>
    <n v="4"/>
    <n v="4"/>
    <n v="4"/>
    <n v="4"/>
    <n v="4"/>
    <n v="4"/>
    <n v="4"/>
    <n v="5"/>
    <n v="5"/>
    <n v="5"/>
    <n v="5"/>
    <n v="5"/>
    <n v="5"/>
    <n v="5"/>
    <n v="5"/>
    <n v="4"/>
    <x v="0"/>
    <n v="4"/>
    <n v="3"/>
    <n v="3"/>
    <n v="1"/>
    <n v="0"/>
    <n v="0"/>
    <n v="1"/>
    <n v="0"/>
    <n v="1"/>
    <n v="0"/>
    <n v="0"/>
    <n v="0"/>
    <n v="0"/>
    <n v="0"/>
    <n v="0"/>
    <n v="0"/>
    <n v="0"/>
    <n v="1"/>
    <n v="1"/>
    <n v="1"/>
    <n v="0"/>
    <x v="0"/>
    <x v="1"/>
    <x v="2"/>
    <x v="3"/>
    <x v="2"/>
    <n v="2"/>
  </r>
  <r>
    <s v="EU1321"/>
    <s v="EU"/>
    <x v="0"/>
    <x v="3"/>
    <x v="0"/>
    <n v="4"/>
    <n v="4"/>
    <n v="3"/>
    <x v="0"/>
    <x v="0"/>
    <x v="1"/>
    <n v="1"/>
    <n v="0"/>
    <n v="1"/>
    <n v="0"/>
    <x v="2"/>
    <n v="5"/>
    <n v="2"/>
    <n v="4"/>
    <n v="3"/>
    <n v="4"/>
    <n v="4"/>
    <n v="4"/>
    <n v="4"/>
    <x v="0"/>
    <x v="0"/>
    <x v="0"/>
    <x v="0"/>
    <n v="4"/>
    <n v="4"/>
    <n v="2"/>
    <n v="4"/>
    <x v="2"/>
    <x v="2"/>
    <x v="0"/>
    <n v="4"/>
    <n v="1"/>
    <n v="1"/>
    <n v="4"/>
    <n v="2"/>
    <n v="5"/>
    <n v="3"/>
    <n v="4"/>
    <n v="4"/>
    <n v="3"/>
    <n v="3"/>
    <n v="4"/>
    <n v="3"/>
    <n v="4"/>
    <n v="4"/>
    <n v="4"/>
    <n v="4"/>
    <n v="4"/>
    <n v="4"/>
    <n v="4"/>
    <n v="5"/>
    <n v="5"/>
    <n v="4"/>
    <n v="4"/>
    <n v="4"/>
    <x v="2"/>
    <n v="4"/>
    <n v="3"/>
    <n v="3"/>
    <n v="0"/>
    <n v="0"/>
    <n v="0"/>
    <n v="1"/>
    <n v="1"/>
    <n v="0"/>
    <n v="0"/>
    <n v="0"/>
    <n v="0"/>
    <n v="1"/>
    <n v="0"/>
    <n v="0"/>
    <n v="1"/>
    <n v="1"/>
    <n v="0"/>
    <n v="0"/>
    <n v="1"/>
    <n v="0"/>
    <x v="0"/>
    <x v="2"/>
    <x v="2"/>
    <x v="2"/>
    <x v="5"/>
    <n v="2"/>
  </r>
  <r>
    <s v="EU1322"/>
    <s v="EU"/>
    <x v="0"/>
    <x v="1"/>
    <x v="2"/>
    <n v="2"/>
    <n v="2"/>
    <n v="2.75"/>
    <x v="0"/>
    <x v="0"/>
    <x v="0"/>
    <n v="0"/>
    <n v="1"/>
    <n v="1"/>
    <n v="0"/>
    <x v="1"/>
    <n v="5"/>
    <n v="3"/>
    <n v="5"/>
    <n v="5"/>
    <n v="5"/>
    <n v="3"/>
    <n v="5"/>
    <n v="5"/>
    <x v="0"/>
    <x v="1"/>
    <x v="1"/>
    <x v="3"/>
    <n v="5"/>
    <n v="5"/>
    <n v="2"/>
    <n v="5"/>
    <x v="3"/>
    <x v="2"/>
    <x v="0"/>
    <n v="5"/>
    <n v="2"/>
    <n v="1"/>
    <n v="4"/>
    <n v="3"/>
    <n v="4"/>
    <n v="1"/>
    <n v="1"/>
    <n v="1"/>
    <n v="5"/>
    <n v="1"/>
    <n v="5"/>
    <n v="5"/>
    <n v="5"/>
    <n v="5"/>
    <n v="5"/>
    <n v="5"/>
    <n v="5"/>
    <n v="1"/>
    <n v="5"/>
    <n v="5"/>
    <n v="5"/>
    <n v="5"/>
    <n v="5"/>
    <n v="5"/>
    <x v="1"/>
    <n v="5"/>
    <n v="5"/>
    <n v="5"/>
    <n v="0"/>
    <n v="0"/>
    <n v="0"/>
    <n v="1"/>
    <n v="0"/>
    <n v="0"/>
    <n v="0"/>
    <n v="1"/>
    <n v="0"/>
    <n v="1"/>
    <n v="0"/>
    <n v="1"/>
    <n v="0"/>
    <n v="1"/>
    <n v="1"/>
    <n v="0"/>
    <n v="0"/>
    <n v="0"/>
    <x v="0"/>
    <x v="1"/>
    <x v="2"/>
    <x v="2"/>
    <x v="1"/>
    <n v="2"/>
  </r>
  <r>
    <s v="EU1323"/>
    <s v="EU"/>
    <x v="0"/>
    <x v="4"/>
    <x v="1"/>
    <n v="4"/>
    <n v="5"/>
    <n v="4.25"/>
    <x v="0"/>
    <x v="0"/>
    <x v="2"/>
    <n v="1"/>
    <n v="0"/>
    <n v="0"/>
    <n v="0"/>
    <x v="1"/>
    <n v="5"/>
    <n v="1"/>
    <n v="4"/>
    <n v="4"/>
    <n v="4"/>
    <n v="3"/>
    <n v="3"/>
    <n v="5"/>
    <x v="1"/>
    <x v="1"/>
    <x v="2"/>
    <x v="3"/>
    <n v="4"/>
    <n v="4"/>
    <n v="2"/>
    <n v="3"/>
    <x v="0"/>
    <x v="2"/>
    <x v="3"/>
    <n v="3"/>
    <n v="4"/>
    <n v="2"/>
    <n v="2"/>
    <n v="2"/>
    <n v="2"/>
    <n v="3"/>
    <n v="3"/>
    <n v="4"/>
    <n v="4"/>
    <n v="3"/>
    <n v="2"/>
    <n v="4"/>
    <n v="4"/>
    <n v="4"/>
    <n v="4"/>
    <n v="4"/>
    <n v="4"/>
    <n v="3"/>
    <n v="3"/>
    <n v="3"/>
    <n v="4"/>
    <n v="4"/>
    <n v="5"/>
    <n v="5"/>
    <x v="0"/>
    <n v="4"/>
    <n v="3"/>
    <n v="5"/>
    <n v="0"/>
    <n v="0"/>
    <n v="0"/>
    <n v="1"/>
    <n v="1"/>
    <n v="0"/>
    <n v="0"/>
    <n v="1"/>
    <n v="0"/>
    <n v="0"/>
    <n v="0"/>
    <n v="1"/>
    <n v="0"/>
    <n v="1"/>
    <n v="0"/>
    <n v="0"/>
    <n v="0"/>
    <n v="0"/>
    <x v="0"/>
    <x v="0"/>
    <x v="2"/>
    <x v="1"/>
    <x v="1"/>
    <n v="2"/>
  </r>
  <r>
    <s v="EU1324"/>
    <s v="EU"/>
    <x v="0"/>
    <x v="0"/>
    <x v="1"/>
    <n v="4"/>
    <n v="2"/>
    <n v="3.25"/>
    <x v="0"/>
    <x v="0"/>
    <x v="2"/>
    <n v="1"/>
    <n v="1"/>
    <n v="0"/>
    <n v="0"/>
    <x v="2"/>
    <n v="4"/>
    <n v="2"/>
    <n v="3"/>
    <n v="5"/>
    <n v="4"/>
    <n v="3"/>
    <n v="3"/>
    <n v="5"/>
    <x v="0"/>
    <x v="0"/>
    <x v="0"/>
    <x v="3"/>
    <n v="5"/>
    <n v="4"/>
    <n v="5"/>
    <n v="4"/>
    <x v="0"/>
    <x v="1"/>
    <x v="0"/>
    <n v="2"/>
    <n v="1"/>
    <n v="1"/>
    <n v="1"/>
    <n v="4"/>
    <n v="1"/>
    <n v="1"/>
    <n v="3"/>
    <n v="1"/>
    <n v="2"/>
    <n v="3"/>
    <n v="2"/>
    <n v="5"/>
    <n v="5"/>
    <n v="5"/>
    <n v="5"/>
    <n v="5"/>
    <n v="5"/>
    <n v="5"/>
    <n v="5"/>
    <n v="3"/>
    <n v="4"/>
    <n v="4"/>
    <n v="4"/>
    <n v="4"/>
    <x v="1"/>
    <n v="5"/>
    <n v="5"/>
    <n v="5"/>
    <n v="0"/>
    <n v="0"/>
    <n v="0"/>
    <n v="0"/>
    <n v="1"/>
    <n v="0"/>
    <n v="0"/>
    <n v="1"/>
    <n v="0"/>
    <n v="0"/>
    <n v="0"/>
    <n v="0"/>
    <n v="0"/>
    <n v="0"/>
    <n v="1"/>
    <n v="1"/>
    <n v="1"/>
    <n v="0"/>
    <x v="0"/>
    <x v="4"/>
    <x v="2"/>
    <x v="4"/>
    <x v="1"/>
    <n v="2"/>
  </r>
  <r>
    <s v="EU1325"/>
    <s v="EU"/>
    <x v="0"/>
    <x v="4"/>
    <x v="2"/>
    <n v="4"/>
    <n v="4"/>
    <n v="4.25"/>
    <x v="0"/>
    <x v="0"/>
    <x v="2"/>
    <n v="1"/>
    <n v="0"/>
    <n v="0"/>
    <n v="0"/>
    <x v="2"/>
    <n v="5"/>
    <n v="3"/>
    <n v="5"/>
    <n v="3"/>
    <n v="3"/>
    <n v="2"/>
    <n v="4"/>
    <n v="5"/>
    <x v="0"/>
    <x v="0"/>
    <x v="0"/>
    <x v="0"/>
    <n v="4"/>
    <n v="5"/>
    <n v="3"/>
    <n v="5"/>
    <x v="3"/>
    <x v="0"/>
    <x v="0"/>
    <n v="1"/>
    <n v="1"/>
    <n v="1"/>
    <n v="3"/>
    <n v="1"/>
    <n v="1"/>
    <n v="1"/>
    <n v="1"/>
    <n v="1"/>
    <n v="1"/>
    <n v="1"/>
    <n v="1"/>
    <n v="5"/>
    <n v="5"/>
    <n v="5"/>
    <n v="5"/>
    <n v="5"/>
    <n v="5"/>
    <n v="5"/>
    <n v="5"/>
    <n v="5"/>
    <n v="5"/>
    <n v="5"/>
    <n v="5"/>
    <n v="5"/>
    <x v="0"/>
    <n v="5"/>
    <n v="3"/>
    <n v="5"/>
    <n v="0"/>
    <n v="0"/>
    <n v="0"/>
    <n v="0"/>
    <n v="1"/>
    <n v="1"/>
    <n v="0"/>
    <n v="1"/>
    <n v="0"/>
    <n v="0"/>
    <n v="0"/>
    <n v="0"/>
    <n v="0"/>
    <n v="1"/>
    <n v="1"/>
    <n v="0"/>
    <n v="1"/>
    <n v="0"/>
    <x v="0"/>
    <x v="0"/>
    <x v="2"/>
    <x v="4"/>
    <x v="1"/>
    <n v="2"/>
  </r>
  <r>
    <s v="EU1326"/>
    <s v="EU"/>
    <x v="0"/>
    <x v="2"/>
    <x v="2"/>
    <n v="5"/>
    <n v="5"/>
    <n v="5"/>
    <x v="1"/>
    <x v="1"/>
    <x v="2"/>
    <n v="0"/>
    <n v="0"/>
    <n v="0"/>
    <n v="1"/>
    <x v="2"/>
    <n v="5"/>
    <n v="1"/>
    <n v="5"/>
    <n v="5"/>
    <n v="5"/>
    <n v="3"/>
    <n v="4"/>
    <n v="5"/>
    <x v="0"/>
    <x v="0"/>
    <x v="0"/>
    <x v="0"/>
    <n v="5"/>
    <n v="5"/>
    <n v="5"/>
    <n v="5"/>
    <x v="3"/>
    <x v="3"/>
    <x v="3"/>
    <n v="5"/>
    <n v="1"/>
    <n v="1"/>
    <n v="4"/>
    <n v="4"/>
    <n v="4"/>
    <n v="4"/>
    <n v="3"/>
    <n v="2"/>
    <n v="3"/>
    <n v="1"/>
    <n v="3"/>
    <n v="5"/>
    <n v="5"/>
    <n v="5"/>
    <n v="5"/>
    <n v="5"/>
    <n v="5"/>
    <n v="1"/>
    <n v="5"/>
    <n v="5"/>
    <n v="2"/>
    <n v="5"/>
    <n v="4"/>
    <n v="5"/>
    <x v="0"/>
    <n v="4"/>
    <n v="4"/>
    <n v="4"/>
    <n v="0"/>
    <n v="0"/>
    <n v="0"/>
    <n v="1"/>
    <n v="0"/>
    <n v="1"/>
    <n v="0"/>
    <n v="1"/>
    <n v="0"/>
    <n v="0"/>
    <n v="0"/>
    <n v="1"/>
    <n v="0"/>
    <n v="0"/>
    <n v="1"/>
    <n v="0"/>
    <n v="1"/>
    <n v="0"/>
    <x v="0"/>
    <x v="1"/>
    <x v="2"/>
    <x v="3"/>
    <x v="2"/>
    <n v="2"/>
  </r>
  <r>
    <s v="EU1327"/>
    <s v="EU"/>
    <x v="0"/>
    <x v="3"/>
    <x v="1"/>
    <n v="1"/>
    <n v="1"/>
    <n v="1.75"/>
    <x v="0"/>
    <x v="0"/>
    <x v="0"/>
    <n v="0"/>
    <n v="0"/>
    <n v="1"/>
    <n v="0"/>
    <x v="1"/>
    <n v="3"/>
    <n v="4"/>
    <n v="3"/>
    <n v="3"/>
    <n v="4"/>
    <n v="3"/>
    <n v="4"/>
    <n v="3"/>
    <x v="2"/>
    <x v="2"/>
    <x v="1"/>
    <x v="3"/>
    <n v="3"/>
    <n v="3"/>
    <n v="3"/>
    <n v="3"/>
    <x v="2"/>
    <x v="2"/>
    <x v="3"/>
    <n v="3"/>
    <n v="4"/>
    <n v="3"/>
    <n v="3"/>
    <n v="4"/>
    <n v="2"/>
    <n v="4"/>
    <n v="3"/>
    <n v="3"/>
    <n v="2"/>
    <n v="3"/>
    <n v="4"/>
    <n v="3"/>
    <n v="4"/>
    <n v="3"/>
    <n v="3"/>
    <n v="3"/>
    <n v="4"/>
    <n v="3"/>
    <n v="3"/>
    <n v="4"/>
    <n v="4"/>
    <n v="3"/>
    <n v="3"/>
    <n v="3"/>
    <x v="3"/>
    <n v="2"/>
    <n v="3"/>
    <n v="3"/>
    <n v="0"/>
    <n v="0"/>
    <n v="0"/>
    <n v="0"/>
    <n v="0"/>
    <n v="0"/>
    <n v="0"/>
    <n v="0"/>
    <n v="0"/>
    <n v="1"/>
    <n v="0"/>
    <n v="0"/>
    <n v="0"/>
    <n v="0"/>
    <n v="1"/>
    <n v="0"/>
    <n v="0"/>
    <n v="0"/>
    <x v="1"/>
    <x v="2"/>
    <x v="0"/>
    <x v="1"/>
    <x v="5"/>
    <n v="2"/>
  </r>
  <r>
    <s v="EU1328"/>
    <s v="EU"/>
    <x v="0"/>
    <x v="0"/>
    <x v="4"/>
    <n v="3"/>
    <n v="4"/>
    <n v="3"/>
    <x v="0"/>
    <x v="0"/>
    <x v="1"/>
    <n v="0"/>
    <n v="0"/>
    <n v="1"/>
    <n v="0"/>
    <x v="1"/>
    <n v="4"/>
    <n v="3"/>
    <n v="2"/>
    <n v="5"/>
    <n v="5"/>
    <n v="3"/>
    <n v="5"/>
    <n v="5"/>
    <x v="1"/>
    <x v="0"/>
    <x v="0"/>
    <x v="0"/>
    <n v="3"/>
    <n v="4"/>
    <n v="2"/>
    <n v="5"/>
    <x v="3"/>
    <x v="0"/>
    <x v="0"/>
    <n v="2"/>
    <n v="1"/>
    <n v="1"/>
    <n v="3"/>
    <n v="1"/>
    <n v="3"/>
    <n v="1"/>
    <n v="1"/>
    <n v="1"/>
    <n v="1"/>
    <n v="1"/>
    <n v="1"/>
    <n v="4"/>
    <n v="5"/>
    <n v="5"/>
    <n v="5"/>
    <n v="5"/>
    <n v="5"/>
    <n v="3"/>
    <n v="5"/>
    <n v="5"/>
    <n v="3"/>
    <n v="5"/>
    <n v="3"/>
    <n v="3"/>
    <x v="0"/>
    <n v="4"/>
    <n v="5"/>
    <n v="5"/>
    <n v="1"/>
    <n v="0"/>
    <n v="0"/>
    <n v="0"/>
    <n v="0"/>
    <n v="1"/>
    <n v="0"/>
    <n v="0"/>
    <n v="0"/>
    <n v="1"/>
    <n v="0"/>
    <n v="0"/>
    <n v="0"/>
    <n v="1"/>
    <n v="1"/>
    <n v="1"/>
    <n v="0"/>
    <n v="0"/>
    <x v="0"/>
    <x v="2"/>
    <x v="0"/>
    <x v="1"/>
    <x v="1"/>
    <n v="2"/>
  </r>
  <r>
    <s v="EU1329"/>
    <s v="EU"/>
    <x v="0"/>
    <x v="1"/>
    <x v="4"/>
    <n v="2"/>
    <n v="1"/>
    <n v="1.75"/>
    <x v="0"/>
    <x v="0"/>
    <x v="0"/>
    <n v="0"/>
    <n v="0"/>
    <n v="0"/>
    <n v="1"/>
    <x v="0"/>
    <n v="4"/>
    <n v="3"/>
    <n v="2"/>
    <n v="3"/>
    <n v="3"/>
    <n v="3"/>
    <n v="3"/>
    <n v="3"/>
    <x v="2"/>
    <x v="2"/>
    <x v="1"/>
    <x v="3"/>
    <n v="3"/>
    <n v="3"/>
    <n v="3"/>
    <n v="3"/>
    <x v="2"/>
    <x v="2"/>
    <x v="3"/>
    <n v="4"/>
    <n v="3"/>
    <n v="2"/>
    <n v="2"/>
    <n v="2"/>
    <n v="3"/>
    <n v="4"/>
    <n v="3"/>
    <n v="3"/>
    <n v="5"/>
    <n v="4"/>
    <n v="3"/>
    <n v="2"/>
    <n v="3"/>
    <n v="3"/>
    <n v="3"/>
    <n v="3"/>
    <n v="3"/>
    <n v="3"/>
    <n v="3"/>
    <n v="3"/>
    <n v="3"/>
    <n v="3"/>
    <n v="3"/>
    <n v="3"/>
    <x v="2"/>
    <n v="3"/>
    <n v="3"/>
    <n v="3"/>
    <n v="0"/>
    <n v="0"/>
    <n v="0"/>
    <n v="1"/>
    <n v="0"/>
    <n v="0"/>
    <n v="0"/>
    <n v="0"/>
    <n v="0"/>
    <n v="0"/>
    <n v="0"/>
    <n v="0"/>
    <n v="0"/>
    <n v="0"/>
    <n v="0"/>
    <n v="0"/>
    <n v="1"/>
    <n v="0"/>
    <x v="0"/>
    <x v="0"/>
    <x v="0"/>
    <x v="2"/>
    <x v="1"/>
    <n v="2"/>
  </r>
  <r>
    <s v="EU1330"/>
    <s v="EU"/>
    <x v="0"/>
    <x v="3"/>
    <x v="3"/>
    <n v="3"/>
    <n v="1"/>
    <n v="1.5"/>
    <x v="0"/>
    <x v="0"/>
    <x v="1"/>
    <n v="0"/>
    <n v="0"/>
    <n v="0"/>
    <n v="1"/>
    <x v="0"/>
    <n v="5"/>
    <n v="3"/>
    <n v="1"/>
    <n v="3"/>
    <n v="5"/>
    <n v="3"/>
    <n v="3"/>
    <n v="5"/>
    <x v="0"/>
    <x v="0"/>
    <x v="0"/>
    <x v="0"/>
    <n v="5"/>
    <n v="3"/>
    <n v="1"/>
    <n v="3"/>
    <x v="3"/>
    <x v="0"/>
    <x v="0"/>
    <n v="5"/>
    <n v="5"/>
    <n v="1"/>
    <n v="3"/>
    <n v="3"/>
    <n v="3"/>
    <n v="5"/>
    <n v="5"/>
    <n v="5"/>
    <n v="3"/>
    <n v="1"/>
    <n v="3"/>
    <n v="5"/>
    <n v="5"/>
    <n v="5"/>
    <n v="5"/>
    <n v="3"/>
    <n v="1"/>
    <n v="3"/>
    <n v="5"/>
    <n v="5"/>
    <n v="4"/>
    <n v="5"/>
    <n v="5"/>
    <n v="5"/>
    <x v="2"/>
    <n v="3"/>
    <n v="3"/>
    <n v="3"/>
    <n v="1"/>
    <n v="0"/>
    <n v="1"/>
    <n v="0"/>
    <n v="0"/>
    <n v="0"/>
    <n v="0"/>
    <n v="1"/>
    <n v="0"/>
    <n v="0"/>
    <n v="0"/>
    <n v="0"/>
    <n v="0"/>
    <n v="1"/>
    <n v="0"/>
    <n v="1"/>
    <n v="1"/>
    <n v="0"/>
    <x v="1"/>
    <x v="1"/>
    <x v="0"/>
    <x v="3"/>
    <x v="1"/>
    <n v="1"/>
  </r>
  <r>
    <s v="EU1331"/>
    <s v="EU"/>
    <x v="0"/>
    <x v="3"/>
    <x v="3"/>
    <n v="1"/>
    <n v="1"/>
    <n v="1"/>
    <x v="0"/>
    <x v="0"/>
    <x v="1"/>
    <n v="0"/>
    <n v="1"/>
    <n v="0"/>
    <n v="0"/>
    <x v="2"/>
    <n v="5"/>
    <n v="1"/>
    <n v="1"/>
    <n v="5"/>
    <n v="5"/>
    <n v="1"/>
    <n v="3"/>
    <n v="5"/>
    <x v="0"/>
    <x v="0"/>
    <x v="0"/>
    <x v="0"/>
    <n v="5"/>
    <n v="5"/>
    <n v="3"/>
    <n v="5"/>
    <x v="0"/>
    <x v="2"/>
    <x v="1"/>
    <n v="2"/>
    <n v="1"/>
    <n v="1"/>
    <n v="3"/>
    <n v="4"/>
    <n v="4"/>
    <n v="2"/>
    <n v="1"/>
    <n v="2"/>
    <n v="1"/>
    <n v="1"/>
    <n v="2"/>
    <n v="5"/>
    <n v="5"/>
    <n v="5"/>
    <n v="5"/>
    <n v="5"/>
    <n v="5"/>
    <n v="5"/>
    <n v="5"/>
    <n v="5"/>
    <n v="5"/>
    <n v="5"/>
    <n v="5"/>
    <n v="5"/>
    <x v="1"/>
    <n v="5"/>
    <n v="3"/>
    <n v="3"/>
    <n v="1"/>
    <n v="0"/>
    <n v="0"/>
    <n v="1"/>
    <n v="0"/>
    <n v="0"/>
    <n v="0"/>
    <n v="0"/>
    <n v="1"/>
    <n v="0"/>
    <n v="0"/>
    <n v="0"/>
    <n v="1"/>
    <n v="1"/>
    <n v="1"/>
    <n v="0"/>
    <n v="0"/>
    <n v="0"/>
    <x v="0"/>
    <x v="1"/>
    <x v="0"/>
    <x v="3"/>
    <x v="1"/>
    <n v="2"/>
  </r>
  <r>
    <s v="EU1332"/>
    <s v="EU"/>
    <x v="0"/>
    <x v="4"/>
    <x v="1"/>
    <n v="5"/>
    <n v="5"/>
    <n v="4.5"/>
    <x v="0"/>
    <x v="0"/>
    <x v="1"/>
    <n v="1"/>
    <n v="0"/>
    <n v="1"/>
    <n v="0"/>
    <x v="2"/>
    <n v="5"/>
    <n v="3"/>
    <n v="2"/>
    <n v="3"/>
    <n v="5"/>
    <n v="3"/>
    <n v="2"/>
    <n v="5"/>
    <x v="3"/>
    <x v="0"/>
    <x v="1"/>
    <x v="1"/>
    <n v="4"/>
    <n v="4"/>
    <n v="2"/>
    <n v="5"/>
    <x v="4"/>
    <x v="0"/>
    <x v="0"/>
    <n v="2"/>
    <n v="1"/>
    <n v="1"/>
    <n v="4"/>
    <n v="5"/>
    <n v="2"/>
    <n v="2"/>
    <n v="3"/>
    <n v="1"/>
    <n v="2"/>
    <n v="1"/>
    <n v="1"/>
    <n v="4"/>
    <n v="2"/>
    <n v="4"/>
    <n v="5"/>
    <n v="4"/>
    <n v="3"/>
    <n v="1"/>
    <n v="5"/>
    <n v="3"/>
    <n v="3"/>
    <n v="4"/>
    <n v="4"/>
    <n v="4"/>
    <x v="2"/>
    <n v="3"/>
    <n v="2"/>
    <n v="4"/>
    <n v="1"/>
    <n v="0"/>
    <n v="0"/>
    <n v="1"/>
    <n v="0"/>
    <n v="0"/>
    <n v="0"/>
    <n v="0"/>
    <n v="0"/>
    <n v="0"/>
    <n v="0"/>
    <n v="0"/>
    <n v="0"/>
    <n v="1"/>
    <n v="1"/>
    <n v="0"/>
    <n v="0"/>
    <n v="1"/>
    <x v="1"/>
    <x v="1"/>
    <x v="0"/>
    <x v="1"/>
    <x v="1"/>
    <n v="2"/>
  </r>
  <r>
    <s v="EU1333"/>
    <s v="EU"/>
    <x v="0"/>
    <x v="4"/>
    <x v="1"/>
    <n v="4"/>
    <n v="4"/>
    <n v="4"/>
    <x v="0"/>
    <x v="0"/>
    <x v="1"/>
    <n v="0"/>
    <n v="0"/>
    <n v="0"/>
    <n v="1"/>
    <x v="0"/>
    <n v="3"/>
    <n v="4"/>
    <n v="2"/>
    <n v="3"/>
    <n v="4"/>
    <n v="3"/>
    <n v="3"/>
    <n v="3"/>
    <x v="2"/>
    <x v="1"/>
    <x v="1"/>
    <x v="3"/>
    <n v="2"/>
    <n v="4"/>
    <n v="1"/>
    <n v="3"/>
    <x v="3"/>
    <x v="4"/>
    <x v="1"/>
    <n v="5"/>
    <n v="5"/>
    <n v="1"/>
    <n v="3"/>
    <n v="3"/>
    <n v="5"/>
    <n v="2"/>
    <n v="2"/>
    <n v="5"/>
    <n v="3"/>
    <n v="3"/>
    <n v="3"/>
    <n v="5"/>
    <n v="5"/>
    <n v="5"/>
    <n v="5"/>
    <n v="5"/>
    <n v="5"/>
    <n v="5"/>
    <n v="4"/>
    <n v="4"/>
    <n v="5"/>
    <n v="5"/>
    <n v="5"/>
    <n v="5"/>
    <x v="2"/>
    <n v="2"/>
    <n v="2"/>
    <n v="2"/>
    <n v="0"/>
    <n v="0"/>
    <n v="1"/>
    <n v="0"/>
    <n v="0"/>
    <n v="0"/>
    <n v="0"/>
    <n v="0"/>
    <n v="0"/>
    <n v="0"/>
    <n v="0"/>
    <n v="0"/>
    <n v="0"/>
    <n v="1"/>
    <n v="0"/>
    <n v="0"/>
    <n v="0"/>
    <n v="0"/>
    <x v="1"/>
    <x v="0"/>
    <x v="0"/>
    <x v="3"/>
    <x v="1"/>
    <n v="2"/>
  </r>
  <r>
    <s v="EU1334"/>
    <s v="EU"/>
    <x v="0"/>
    <x v="3"/>
    <x v="2"/>
    <n v="5"/>
    <n v="5"/>
    <n v="4"/>
    <x v="0"/>
    <x v="0"/>
    <x v="1"/>
    <n v="0"/>
    <n v="0"/>
    <n v="1"/>
    <n v="0"/>
    <x v="2"/>
    <n v="5"/>
    <n v="1"/>
    <n v="1"/>
    <n v="5"/>
    <n v="5"/>
    <n v="1"/>
    <n v="5"/>
    <n v="5"/>
    <x v="0"/>
    <x v="0"/>
    <x v="0"/>
    <x v="2"/>
    <n v="5"/>
    <n v="5"/>
    <n v="1"/>
    <n v="5"/>
    <x v="3"/>
    <x v="3"/>
    <x v="4"/>
    <n v="1"/>
    <n v="1"/>
    <n v="1"/>
    <n v="1"/>
    <n v="5"/>
    <n v="5"/>
    <n v="5"/>
    <n v="5"/>
    <n v="5"/>
    <n v="5"/>
    <n v="1"/>
    <n v="3"/>
    <n v="5"/>
    <n v="5"/>
    <n v="5"/>
    <n v="5"/>
    <n v="5"/>
    <n v="5"/>
    <n v="5"/>
    <n v="5"/>
    <n v="5"/>
    <n v="5"/>
    <n v="5"/>
    <n v="3"/>
    <n v="5"/>
    <x v="1"/>
    <n v="5"/>
    <n v="1"/>
    <n v="1"/>
    <n v="0"/>
    <n v="0"/>
    <n v="1"/>
    <n v="0"/>
    <n v="0"/>
    <n v="0"/>
    <n v="0"/>
    <n v="1"/>
    <n v="0"/>
    <n v="1"/>
    <n v="0"/>
    <n v="0"/>
    <n v="0"/>
    <n v="0"/>
    <n v="1"/>
    <n v="1"/>
    <n v="1"/>
    <n v="0"/>
    <x v="1"/>
    <x v="1"/>
    <x v="0"/>
    <x v="3"/>
    <x v="1"/>
    <n v="2"/>
  </r>
  <r>
    <s v="EU1335"/>
    <s v="EU"/>
    <x v="0"/>
    <x v="3"/>
    <x v="3"/>
    <n v="1"/>
    <n v="1"/>
    <n v="1"/>
    <x v="0"/>
    <x v="0"/>
    <x v="0"/>
    <n v="0"/>
    <n v="0"/>
    <n v="0"/>
    <n v="1"/>
    <x v="0"/>
    <n v="4"/>
    <n v="3"/>
    <n v="3"/>
    <n v="3"/>
    <n v="3"/>
    <n v="3"/>
    <n v="3"/>
    <n v="4"/>
    <x v="2"/>
    <x v="2"/>
    <x v="1"/>
    <x v="1"/>
    <n v="4"/>
    <n v="3"/>
    <n v="3"/>
    <n v="3"/>
    <x v="2"/>
    <x v="0"/>
    <x v="0"/>
    <n v="5"/>
    <n v="2"/>
    <n v="3"/>
    <n v="3"/>
    <n v="3"/>
    <n v="3"/>
    <n v="3"/>
    <n v="3"/>
    <n v="3"/>
    <n v="3"/>
    <n v="3"/>
    <n v="3"/>
    <n v="4"/>
    <n v="4"/>
    <n v="4"/>
    <n v="4"/>
    <n v="3"/>
    <n v="4"/>
    <n v="3"/>
    <n v="4"/>
    <n v="5"/>
    <n v="3"/>
    <n v="5"/>
    <n v="5"/>
    <n v="5"/>
    <x v="2"/>
    <n v="3"/>
    <n v="3"/>
    <n v="3"/>
    <n v="1"/>
    <n v="0"/>
    <n v="0"/>
    <n v="1"/>
    <n v="0"/>
    <n v="0"/>
    <n v="1"/>
    <n v="0"/>
    <n v="0"/>
    <n v="0"/>
    <n v="0"/>
    <n v="0"/>
    <n v="0"/>
    <n v="1"/>
    <n v="1"/>
    <n v="0"/>
    <n v="0"/>
    <n v="0"/>
    <x v="0"/>
    <x v="4"/>
    <x v="0"/>
    <x v="0"/>
    <x v="0"/>
    <n v="2"/>
  </r>
  <r>
    <s v="EU1336"/>
    <s v="EU"/>
    <x v="0"/>
    <x v="3"/>
    <x v="3"/>
    <n v="1"/>
    <n v="1"/>
    <n v="1"/>
    <x v="0"/>
    <x v="0"/>
    <x v="0"/>
    <n v="0"/>
    <n v="0"/>
    <n v="0"/>
    <n v="1"/>
    <x v="0"/>
    <n v="4"/>
    <n v="3"/>
    <n v="2"/>
    <n v="3"/>
    <n v="3"/>
    <n v="3"/>
    <n v="3"/>
    <n v="3"/>
    <x v="2"/>
    <x v="2"/>
    <x v="1"/>
    <x v="3"/>
    <n v="5"/>
    <n v="3"/>
    <n v="3"/>
    <n v="3"/>
    <x v="4"/>
    <x v="0"/>
    <x v="0"/>
    <n v="5"/>
    <n v="2"/>
    <n v="3"/>
    <n v="3"/>
    <n v="3"/>
    <n v="3"/>
    <n v="3"/>
    <n v="3"/>
    <n v="3"/>
    <n v="3"/>
    <n v="3"/>
    <n v="3"/>
    <n v="4"/>
    <n v="4"/>
    <n v="4"/>
    <n v="4"/>
    <n v="3"/>
    <n v="4"/>
    <n v="3"/>
    <n v="4"/>
    <n v="5"/>
    <n v="3"/>
    <n v="5"/>
    <n v="5"/>
    <n v="5"/>
    <x v="2"/>
    <n v="3"/>
    <n v="3"/>
    <n v="3"/>
    <n v="1"/>
    <n v="0"/>
    <n v="0"/>
    <n v="0"/>
    <n v="0"/>
    <n v="0"/>
    <n v="1"/>
    <n v="0"/>
    <n v="0"/>
    <n v="1"/>
    <n v="0"/>
    <n v="0"/>
    <n v="0"/>
    <n v="1"/>
    <n v="1"/>
    <n v="1"/>
    <n v="0"/>
    <n v="0"/>
    <x v="1"/>
    <x v="4"/>
    <x v="0"/>
    <x v="0"/>
    <x v="0"/>
    <n v="2"/>
  </r>
  <r>
    <s v="EU1337"/>
    <s v="EU"/>
    <x v="0"/>
    <x v="1"/>
    <x v="1"/>
    <n v="2"/>
    <n v="3"/>
    <n v="2.75"/>
    <x v="0"/>
    <x v="0"/>
    <x v="0"/>
    <n v="1"/>
    <n v="0"/>
    <n v="0"/>
    <n v="0"/>
    <x v="0"/>
    <n v="3"/>
    <n v="3"/>
    <n v="3"/>
    <n v="4"/>
    <n v="4"/>
    <n v="2"/>
    <n v="4"/>
    <n v="4"/>
    <x v="0"/>
    <x v="1"/>
    <x v="2"/>
    <x v="1"/>
    <n v="3"/>
    <n v="4"/>
    <n v="3"/>
    <n v="3"/>
    <x v="3"/>
    <x v="2"/>
    <x v="1"/>
    <n v="4"/>
    <n v="3"/>
    <n v="1"/>
    <n v="3"/>
    <n v="3"/>
    <n v="3"/>
    <n v="5"/>
    <n v="3"/>
    <n v="2"/>
    <n v="4"/>
    <n v="2"/>
    <n v="3"/>
    <n v="4"/>
    <n v="4"/>
    <n v="5"/>
    <n v="3"/>
    <n v="5"/>
    <n v="3"/>
    <n v="2"/>
    <n v="4"/>
    <n v="5"/>
    <n v="5"/>
    <n v="5"/>
    <n v="5"/>
    <n v="5"/>
    <x v="2"/>
    <n v="2"/>
    <n v="2"/>
    <n v="3"/>
    <n v="0"/>
    <n v="0"/>
    <n v="0"/>
    <n v="1"/>
    <n v="1"/>
    <n v="0"/>
    <n v="0"/>
    <n v="1"/>
    <n v="0"/>
    <n v="0"/>
    <n v="0"/>
    <n v="0"/>
    <n v="0"/>
    <n v="1"/>
    <n v="0"/>
    <n v="0"/>
    <n v="1"/>
    <n v="0"/>
    <x v="0"/>
    <x v="1"/>
    <x v="0"/>
    <x v="3"/>
    <x v="2"/>
    <n v="1"/>
  </r>
  <r>
    <s v="EU1338"/>
    <s v="EU"/>
    <x v="0"/>
    <x v="2"/>
    <x v="2"/>
    <n v="1"/>
    <n v="3"/>
    <n v="3.5"/>
    <x v="0"/>
    <x v="0"/>
    <x v="4"/>
    <n v="1"/>
    <n v="0"/>
    <n v="0"/>
    <n v="0"/>
    <x v="0"/>
    <n v="4"/>
    <n v="4"/>
    <n v="3"/>
    <n v="3"/>
    <n v="3"/>
    <n v="3"/>
    <n v="3"/>
    <n v="3"/>
    <x v="0"/>
    <x v="0"/>
    <x v="0"/>
    <x v="0"/>
    <n v="5"/>
    <n v="5"/>
    <n v="2"/>
    <n v="3"/>
    <x v="2"/>
    <x v="2"/>
    <x v="3"/>
    <n v="3"/>
    <n v="3"/>
    <n v="3"/>
    <n v="3"/>
    <n v="3"/>
    <n v="3"/>
    <n v="3"/>
    <n v="3"/>
    <n v="3"/>
    <n v="3"/>
    <n v="3"/>
    <n v="3"/>
    <n v="3"/>
    <n v="3"/>
    <n v="3"/>
    <n v="3"/>
    <n v="3"/>
    <n v="3"/>
    <n v="3"/>
    <n v="3"/>
    <n v="3"/>
    <n v="3"/>
    <n v="3"/>
    <n v="3"/>
    <n v="3"/>
    <x v="3"/>
    <n v="2"/>
    <n v="1"/>
    <n v="1"/>
    <n v="0"/>
    <n v="0"/>
    <n v="0"/>
    <n v="0"/>
    <n v="1"/>
    <n v="1"/>
    <n v="1"/>
    <n v="0"/>
    <n v="0"/>
    <n v="0"/>
    <n v="0"/>
    <n v="0"/>
    <n v="0"/>
    <n v="1"/>
    <n v="0"/>
    <n v="1"/>
    <n v="0"/>
    <n v="0"/>
    <x v="0"/>
    <x v="1"/>
    <x v="0"/>
    <x v="1"/>
    <x v="1"/>
    <n v="2"/>
  </r>
  <r>
    <s v="EU1339"/>
    <s v="EU"/>
    <x v="0"/>
    <x v="2"/>
    <x v="2"/>
    <n v="5"/>
    <n v="5"/>
    <n v="5"/>
    <x v="0"/>
    <x v="0"/>
    <x v="0"/>
    <n v="1"/>
    <n v="0"/>
    <n v="0"/>
    <n v="0"/>
    <x v="2"/>
    <n v="5"/>
    <n v="3"/>
    <n v="4"/>
    <n v="3"/>
    <n v="4"/>
    <n v="1"/>
    <n v="2"/>
    <n v="4"/>
    <x v="0"/>
    <x v="0"/>
    <x v="0"/>
    <x v="0"/>
    <n v="3"/>
    <n v="4"/>
    <n v="3"/>
    <n v="3"/>
    <x v="0"/>
    <x v="1"/>
    <x v="1"/>
    <n v="5"/>
    <n v="1"/>
    <n v="1"/>
    <n v="3"/>
    <n v="3"/>
    <n v="2"/>
    <n v="2"/>
    <n v="2"/>
    <n v="1"/>
    <n v="3"/>
    <n v="2"/>
    <n v="2"/>
    <n v="3"/>
    <n v="3"/>
    <n v="3"/>
    <n v="4"/>
    <n v="3"/>
    <n v="3"/>
    <n v="3"/>
    <n v="3"/>
    <n v="4"/>
    <n v="1"/>
    <n v="5"/>
    <n v="3"/>
    <n v="4"/>
    <x v="2"/>
    <n v="3"/>
    <n v="3"/>
    <n v="3"/>
    <n v="0"/>
    <n v="0"/>
    <n v="0"/>
    <n v="1"/>
    <n v="0"/>
    <n v="1"/>
    <n v="0"/>
    <n v="1"/>
    <n v="0"/>
    <n v="0"/>
    <n v="0"/>
    <n v="0"/>
    <n v="0"/>
    <n v="0"/>
    <n v="0"/>
    <n v="0"/>
    <n v="0"/>
    <n v="1"/>
    <x v="0"/>
    <x v="2"/>
    <x v="2"/>
    <x v="2"/>
    <x v="1"/>
    <n v="2"/>
  </r>
  <r>
    <s v="EU1340"/>
    <s v="EU"/>
    <x v="0"/>
    <x v="4"/>
    <x v="2"/>
    <n v="5"/>
    <n v="4"/>
    <n v="4.5"/>
    <x v="1"/>
    <x v="3"/>
    <x v="2"/>
    <n v="0"/>
    <n v="0"/>
    <n v="1"/>
    <n v="0"/>
    <x v="2"/>
    <n v="5"/>
    <n v="1"/>
    <n v="4"/>
    <n v="5"/>
    <n v="5"/>
    <n v="2"/>
    <n v="4"/>
    <n v="5"/>
    <x v="0"/>
    <x v="0"/>
    <x v="0"/>
    <x v="0"/>
    <n v="4"/>
    <n v="5"/>
    <n v="4"/>
    <n v="5"/>
    <x v="0"/>
    <x v="4"/>
    <x v="2"/>
    <n v="2"/>
    <n v="2"/>
    <n v="2"/>
    <n v="2"/>
    <n v="2"/>
    <n v="2"/>
    <n v="2"/>
    <n v="2"/>
    <n v="2"/>
    <n v="2"/>
    <n v="2"/>
    <n v="2"/>
    <n v="2"/>
    <n v="5"/>
    <n v="4"/>
    <n v="5"/>
    <n v="4"/>
    <n v="4"/>
    <n v="2"/>
    <n v="5"/>
    <n v="4"/>
    <n v="3"/>
    <n v="4"/>
    <n v="4"/>
    <n v="4"/>
    <x v="0"/>
    <n v="4"/>
    <n v="4"/>
    <n v="4"/>
    <n v="0"/>
    <n v="0"/>
    <n v="0"/>
    <n v="0"/>
    <n v="0"/>
    <n v="0"/>
    <n v="1"/>
    <n v="0"/>
    <n v="1"/>
    <n v="1"/>
    <n v="0"/>
    <n v="1"/>
    <n v="1"/>
    <n v="0"/>
    <n v="0"/>
    <n v="0"/>
    <n v="1"/>
    <n v="0"/>
    <x v="1"/>
    <x v="0"/>
    <x v="1"/>
    <x v="4"/>
    <x v="1"/>
    <n v="3"/>
  </r>
  <r>
    <s v="EU1341"/>
    <s v="EU"/>
    <x v="0"/>
    <x v="4"/>
    <x v="1"/>
    <n v="3"/>
    <n v="1"/>
    <n v="3"/>
    <x v="1"/>
    <x v="1"/>
    <x v="0"/>
    <n v="1"/>
    <n v="0"/>
    <n v="0"/>
    <n v="0"/>
    <x v="1"/>
    <n v="4"/>
    <n v="3"/>
    <n v="4"/>
    <n v="3"/>
    <n v="3"/>
    <n v="2"/>
    <n v="3"/>
    <n v="3"/>
    <x v="1"/>
    <x v="2"/>
    <x v="2"/>
    <x v="1"/>
    <n v="4"/>
    <n v="4"/>
    <n v="3"/>
    <n v="3"/>
    <x v="0"/>
    <x v="2"/>
    <x v="1"/>
    <n v="4"/>
    <n v="1"/>
    <n v="4"/>
    <n v="4"/>
    <n v="5"/>
    <n v="5"/>
    <n v="3"/>
    <n v="3"/>
    <n v="4"/>
    <n v="4"/>
    <n v="1"/>
    <n v="3"/>
    <n v="4"/>
    <n v="4"/>
    <n v="4"/>
    <n v="4"/>
    <n v="4"/>
    <n v="4"/>
    <n v="4"/>
    <n v="4"/>
    <n v="4"/>
    <n v="4"/>
    <n v="5"/>
    <n v="3"/>
    <n v="5"/>
    <x v="2"/>
    <n v="3"/>
    <n v="3"/>
    <n v="4"/>
    <n v="0"/>
    <n v="1"/>
    <n v="0"/>
    <n v="0"/>
    <n v="0"/>
    <n v="0"/>
    <n v="1"/>
    <n v="1"/>
    <n v="0"/>
    <n v="0"/>
    <n v="0"/>
    <n v="0"/>
    <n v="0"/>
    <n v="0"/>
    <n v="1"/>
    <n v="0"/>
    <n v="0"/>
    <n v="0"/>
    <x v="0"/>
    <x v="1"/>
    <x v="2"/>
    <x v="3"/>
    <x v="2"/>
    <n v="2"/>
  </r>
  <r>
    <s v="EU1342"/>
    <s v="EU"/>
    <x v="0"/>
    <x v="0"/>
    <x v="1"/>
    <n v="1"/>
    <n v="4"/>
    <n v="3"/>
    <x v="0"/>
    <x v="0"/>
    <x v="3"/>
    <n v="0"/>
    <n v="0"/>
    <n v="0"/>
    <n v="1"/>
    <x v="1"/>
    <n v="5"/>
    <n v="4"/>
    <n v="5"/>
    <n v="5"/>
    <n v="5"/>
    <n v="3"/>
    <n v="4"/>
    <n v="3"/>
    <x v="1"/>
    <x v="1"/>
    <x v="0"/>
    <x v="0"/>
    <n v="4"/>
    <n v="5"/>
    <n v="3"/>
    <n v="4"/>
    <x v="3"/>
    <x v="2"/>
    <x v="0"/>
    <n v="5"/>
    <n v="1"/>
    <n v="2"/>
    <n v="3"/>
    <n v="4"/>
    <n v="4"/>
    <n v="3"/>
    <n v="4"/>
    <n v="2"/>
    <n v="4"/>
    <n v="1"/>
    <n v="2"/>
    <n v="4"/>
    <n v="4"/>
    <n v="4"/>
    <n v="3"/>
    <n v="4"/>
    <n v="4"/>
    <n v="2"/>
    <n v="3"/>
    <n v="5"/>
    <n v="3"/>
    <n v="4"/>
    <n v="5"/>
    <n v="5"/>
    <x v="0"/>
    <n v="4"/>
    <n v="4"/>
    <n v="3"/>
    <n v="0"/>
    <n v="0"/>
    <n v="0"/>
    <n v="1"/>
    <n v="0"/>
    <n v="1"/>
    <n v="0"/>
    <n v="0"/>
    <n v="0"/>
    <n v="1"/>
    <n v="0"/>
    <n v="0"/>
    <n v="1"/>
    <n v="0"/>
    <n v="0"/>
    <n v="0"/>
    <n v="0"/>
    <n v="0"/>
    <x v="0"/>
    <x v="1"/>
    <x v="2"/>
    <x v="3"/>
    <x v="2"/>
    <s v=""/>
  </r>
  <r>
    <s v="EU1343"/>
    <s v="EU"/>
    <x v="0"/>
    <x v="0"/>
    <x v="0"/>
    <n v="3"/>
    <n v="3"/>
    <n v="3"/>
    <x v="0"/>
    <x v="0"/>
    <x v="3"/>
    <n v="0"/>
    <n v="0"/>
    <n v="0"/>
    <n v="1"/>
    <x v="1"/>
    <n v="4"/>
    <n v="2"/>
    <n v="4"/>
    <n v="4"/>
    <n v="4"/>
    <n v="4"/>
    <n v="4"/>
    <n v="4"/>
    <x v="1"/>
    <x v="1"/>
    <x v="2"/>
    <x v="1"/>
    <n v="2"/>
    <n v="4"/>
    <n v="4"/>
    <n v="4"/>
    <x v="3"/>
    <x v="0"/>
    <x v="0"/>
    <n v="4"/>
    <n v="2"/>
    <n v="2"/>
    <n v="2"/>
    <n v="2"/>
    <n v="2"/>
    <n v="2"/>
    <n v="2"/>
    <n v="4"/>
    <n v="4"/>
    <n v="2"/>
    <n v="4"/>
    <n v="4"/>
    <n v="4"/>
    <n v="4"/>
    <n v="4"/>
    <n v="4"/>
    <n v="4"/>
    <n v="2"/>
    <n v="4"/>
    <n v="4"/>
    <n v="4"/>
    <n v="4"/>
    <n v="4"/>
    <n v="4"/>
    <x v="0"/>
    <n v="4"/>
    <n v="4"/>
    <n v="4"/>
    <n v="0"/>
    <n v="0"/>
    <n v="0"/>
    <n v="0"/>
    <n v="1"/>
    <n v="0"/>
    <n v="0"/>
    <n v="1"/>
    <n v="0"/>
    <n v="1"/>
    <n v="0"/>
    <n v="0"/>
    <n v="0"/>
    <n v="1"/>
    <n v="1"/>
    <n v="0"/>
    <n v="1"/>
    <n v="0"/>
    <x v="0"/>
    <x v="3"/>
    <x v="2"/>
    <x v="3"/>
    <x v="2"/>
    <s v=""/>
  </r>
  <r>
    <s v="EU1344"/>
    <s v="EU"/>
    <x v="0"/>
    <x v="0"/>
    <x v="4"/>
    <n v="2"/>
    <n v="2"/>
    <n v="2.25"/>
    <x v="0"/>
    <x v="0"/>
    <x v="1"/>
    <n v="1"/>
    <n v="1"/>
    <n v="0"/>
    <n v="0"/>
    <x v="4"/>
    <n v="4"/>
    <n v="4"/>
    <n v="2"/>
    <n v="4"/>
    <n v="5"/>
    <n v="3"/>
    <n v="2"/>
    <n v="3"/>
    <x v="3"/>
    <x v="2"/>
    <x v="1"/>
    <x v="3"/>
    <n v="3"/>
    <n v="4"/>
    <n v="3"/>
    <n v="3"/>
    <x v="4"/>
    <x v="2"/>
    <x v="3"/>
    <n v="2"/>
    <n v="1"/>
    <n v="1"/>
    <n v="3"/>
    <n v="4"/>
    <n v="5"/>
    <n v="2"/>
    <n v="2"/>
    <n v="4"/>
    <n v="4"/>
    <n v="5"/>
    <n v="3"/>
    <n v="4"/>
    <n v="2"/>
    <n v="3"/>
    <n v="2"/>
    <n v="4"/>
    <n v="4"/>
    <n v="4"/>
    <n v="4"/>
    <n v="4"/>
    <n v="4"/>
    <n v="4"/>
    <n v="4"/>
    <n v="4"/>
    <x v="2"/>
    <n v="4"/>
    <n v="3"/>
    <n v="3"/>
    <n v="1"/>
    <n v="1"/>
    <n v="0"/>
    <n v="0"/>
    <n v="0"/>
    <n v="0"/>
    <n v="0"/>
    <n v="0"/>
    <n v="1"/>
    <n v="0"/>
    <n v="0"/>
    <n v="1"/>
    <n v="0"/>
    <n v="0"/>
    <n v="1"/>
    <n v="0"/>
    <n v="1"/>
    <n v="0"/>
    <x v="1"/>
    <x v="0"/>
    <x v="0"/>
    <x v="2"/>
    <x v="5"/>
    <n v="2"/>
  </r>
  <r>
    <s v="EU1345"/>
    <s v="EU"/>
    <x v="0"/>
    <x v="3"/>
    <x v="0"/>
    <n v="1"/>
    <n v="1"/>
    <n v="1.5"/>
    <x v="0"/>
    <x v="0"/>
    <x v="1"/>
    <n v="1"/>
    <n v="0"/>
    <n v="0"/>
    <n v="0"/>
    <x v="2"/>
    <n v="5"/>
    <n v="3"/>
    <n v="4"/>
    <n v="5"/>
    <n v="5"/>
    <n v="1"/>
    <n v="4"/>
    <n v="5"/>
    <x v="0"/>
    <x v="0"/>
    <x v="0"/>
    <x v="0"/>
    <n v="4"/>
    <n v="5"/>
    <n v="3"/>
    <n v="5"/>
    <x v="2"/>
    <x v="1"/>
    <x v="0"/>
    <n v="5"/>
    <n v="1"/>
    <n v="1"/>
    <n v="1"/>
    <n v="4"/>
    <n v="5"/>
    <n v="5"/>
    <n v="3"/>
    <n v="5"/>
    <n v="4"/>
    <n v="2"/>
    <n v="4"/>
    <n v="5"/>
    <n v="5"/>
    <n v="5"/>
    <n v="5"/>
    <n v="5"/>
    <n v="5"/>
    <n v="5"/>
    <n v="5"/>
    <n v="5"/>
    <n v="5"/>
    <n v="5"/>
    <n v="5"/>
    <n v="5"/>
    <x v="3"/>
    <n v="5"/>
    <n v="2"/>
    <n v="1"/>
    <n v="0"/>
    <n v="0"/>
    <n v="0"/>
    <n v="1"/>
    <n v="0"/>
    <n v="0"/>
    <n v="0"/>
    <n v="0"/>
    <n v="1"/>
    <n v="0"/>
    <n v="0"/>
    <n v="0"/>
    <n v="0"/>
    <n v="0"/>
    <n v="1"/>
    <n v="1"/>
    <n v="1"/>
    <n v="0"/>
    <x v="0"/>
    <x v="1"/>
    <x v="0"/>
    <x v="2"/>
    <x v="1"/>
    <n v="2"/>
  </r>
  <r>
    <s v="EU1346"/>
    <s v="EU"/>
    <x v="0"/>
    <x v="4"/>
    <x v="1"/>
    <n v="3"/>
    <n v="3"/>
    <n v="3.5"/>
    <x v="0"/>
    <x v="0"/>
    <x v="4"/>
    <n v="1"/>
    <n v="0"/>
    <n v="0"/>
    <n v="0"/>
    <x v="1"/>
    <n v="4"/>
    <n v="2"/>
    <n v="4"/>
    <n v="4"/>
    <n v="4"/>
    <n v="3"/>
    <n v="3"/>
    <n v="4"/>
    <x v="1"/>
    <x v="1"/>
    <x v="2"/>
    <x v="1"/>
    <n v="4"/>
    <n v="4"/>
    <n v="3"/>
    <n v="4"/>
    <x v="0"/>
    <x v="2"/>
    <x v="1"/>
    <n v="4"/>
    <n v="2"/>
    <n v="2"/>
    <n v="3"/>
    <n v="3"/>
    <n v="3"/>
    <n v="3"/>
    <n v="4"/>
    <n v="3"/>
    <n v="4"/>
    <n v="3"/>
    <n v="3"/>
    <n v="4"/>
    <n v="4"/>
    <n v="3"/>
    <n v="3"/>
    <n v="3"/>
    <n v="4"/>
    <n v="3"/>
    <n v="3"/>
    <n v="4"/>
    <n v="3"/>
    <n v="4"/>
    <n v="4"/>
    <n v="4"/>
    <x v="0"/>
    <n v="3"/>
    <n v="4"/>
    <n v="4"/>
    <n v="0"/>
    <n v="0"/>
    <n v="1"/>
    <n v="0"/>
    <n v="0"/>
    <n v="0"/>
    <n v="1"/>
    <n v="0"/>
    <n v="1"/>
    <n v="0"/>
    <n v="0"/>
    <n v="1"/>
    <n v="1"/>
    <n v="0"/>
    <n v="0"/>
    <n v="0"/>
    <n v="0"/>
    <n v="0"/>
    <x v="0"/>
    <x v="2"/>
    <x v="2"/>
    <x v="2"/>
    <x v="1"/>
    <n v="2"/>
  </r>
  <r>
    <s v="EU1347"/>
    <s v="EU"/>
    <x v="0"/>
    <x v="0"/>
    <x v="4"/>
    <n v="1"/>
    <n v="2"/>
    <n v="2"/>
    <x v="0"/>
    <x v="0"/>
    <x v="1"/>
    <n v="1"/>
    <n v="0"/>
    <n v="0"/>
    <n v="0"/>
    <x v="0"/>
    <n v="5"/>
    <n v="1"/>
    <n v="4"/>
    <n v="3"/>
    <n v="5"/>
    <n v="3"/>
    <n v="3"/>
    <n v="5"/>
    <x v="0"/>
    <x v="0"/>
    <x v="0"/>
    <x v="0"/>
    <n v="5"/>
    <n v="5"/>
    <n v="3"/>
    <n v="2"/>
    <x v="0"/>
    <x v="0"/>
    <x v="0"/>
    <n v="5"/>
    <n v="2"/>
    <n v="1"/>
    <n v="3"/>
    <n v="3"/>
    <n v="5"/>
    <n v="3"/>
    <n v="5"/>
    <n v="5"/>
    <n v="5"/>
    <n v="3"/>
    <n v="5"/>
    <n v="5"/>
    <n v="5"/>
    <n v="5"/>
    <n v="4"/>
    <n v="5"/>
    <n v="5"/>
    <n v="5"/>
    <n v="5"/>
    <n v="5"/>
    <n v="5"/>
    <n v="5"/>
    <n v="5"/>
    <n v="5"/>
    <x v="1"/>
    <n v="3"/>
    <n v="5"/>
    <n v="5"/>
    <n v="0"/>
    <n v="0"/>
    <n v="0"/>
    <n v="1"/>
    <n v="0"/>
    <n v="1"/>
    <n v="0"/>
    <n v="1"/>
    <n v="0"/>
    <n v="0"/>
    <n v="0"/>
    <n v="1"/>
    <n v="1"/>
    <n v="1"/>
    <n v="0"/>
    <n v="0"/>
    <n v="0"/>
    <n v="0"/>
    <x v="0"/>
    <x v="1"/>
    <x v="2"/>
    <x v="2"/>
    <x v="1"/>
    <n v="2"/>
  </r>
  <r>
    <s v="EU1348"/>
    <s v="EU"/>
    <x v="0"/>
    <x v="0"/>
    <x v="0"/>
    <n v="4"/>
    <n v="3"/>
    <n v="3.25"/>
    <x v="0"/>
    <x v="0"/>
    <x v="4"/>
    <n v="1"/>
    <n v="0"/>
    <n v="0"/>
    <n v="0"/>
    <x v="1"/>
    <n v="4"/>
    <n v="3"/>
    <n v="4"/>
    <n v="4"/>
    <n v="5"/>
    <n v="2"/>
    <n v="4"/>
    <n v="5"/>
    <x v="1"/>
    <x v="1"/>
    <x v="0"/>
    <x v="3"/>
    <n v="3"/>
    <n v="4"/>
    <n v="3"/>
    <n v="4"/>
    <x v="0"/>
    <x v="1"/>
    <x v="0"/>
    <n v="2"/>
    <n v="1"/>
    <n v="1"/>
    <n v="3"/>
    <n v="4"/>
    <n v="3"/>
    <n v="1"/>
    <n v="2"/>
    <n v="1"/>
    <n v="1"/>
    <n v="1"/>
    <n v="3"/>
    <n v="4"/>
    <n v="5"/>
    <n v="5"/>
    <n v="3"/>
    <n v="5"/>
    <n v="5"/>
    <n v="2"/>
    <n v="3"/>
    <n v="4"/>
    <n v="2"/>
    <n v="4"/>
    <n v="4"/>
    <n v="3"/>
    <x v="0"/>
    <n v="3"/>
    <n v="4"/>
    <n v="4"/>
    <n v="0"/>
    <n v="0"/>
    <n v="0"/>
    <n v="0"/>
    <n v="0"/>
    <n v="1"/>
    <n v="0"/>
    <n v="1"/>
    <n v="1"/>
    <n v="0"/>
    <n v="0"/>
    <n v="0"/>
    <n v="0"/>
    <n v="1"/>
    <n v="1"/>
    <n v="0"/>
    <n v="0"/>
    <n v="0"/>
    <x v="0"/>
    <x v="0"/>
    <x v="2"/>
    <x v="1"/>
    <x v="1"/>
    <n v="2"/>
  </r>
  <r>
    <s v="EU1349"/>
    <s v="EU"/>
    <x v="0"/>
    <x v="0"/>
    <x v="1"/>
    <n v="4"/>
    <n v="2"/>
    <n v="3.25"/>
    <x v="0"/>
    <x v="0"/>
    <x v="2"/>
    <n v="1"/>
    <n v="0"/>
    <n v="0"/>
    <n v="0"/>
    <x v="2"/>
    <n v="5"/>
    <n v="3"/>
    <n v="5"/>
    <n v="4"/>
    <n v="4"/>
    <n v="3"/>
    <n v="4"/>
    <n v="4"/>
    <x v="0"/>
    <x v="0"/>
    <x v="0"/>
    <x v="0"/>
    <n v="5"/>
    <n v="4"/>
    <n v="3"/>
    <n v="5"/>
    <x v="3"/>
    <x v="0"/>
    <x v="0"/>
    <n v="2"/>
    <n v="2"/>
    <n v="1"/>
    <n v="3"/>
    <n v="2"/>
    <n v="2"/>
    <n v="4"/>
    <n v="5"/>
    <n v="1"/>
    <n v="3"/>
    <n v="1"/>
    <n v="3"/>
    <n v="4"/>
    <n v="4"/>
    <n v="4"/>
    <n v="4"/>
    <n v="4"/>
    <n v="4"/>
    <n v="1"/>
    <n v="4"/>
    <n v="5"/>
    <n v="2"/>
    <n v="5"/>
    <n v="5"/>
    <n v="5"/>
    <x v="0"/>
    <n v="3"/>
    <n v="3"/>
    <n v="4"/>
    <n v="0"/>
    <n v="0"/>
    <n v="0"/>
    <n v="0"/>
    <n v="0"/>
    <n v="0"/>
    <n v="1"/>
    <n v="1"/>
    <n v="0"/>
    <n v="0"/>
    <n v="0"/>
    <n v="1"/>
    <n v="0"/>
    <n v="0"/>
    <n v="0"/>
    <n v="0"/>
    <n v="0"/>
    <n v="0"/>
    <x v="0"/>
    <x v="2"/>
    <x v="2"/>
    <x v="2"/>
    <x v="1"/>
    <n v="2"/>
  </r>
  <r>
    <s v="EU1350"/>
    <s v="EU"/>
    <x v="0"/>
    <x v="1"/>
    <x v="0"/>
    <n v="4"/>
    <n v="5"/>
    <n v="3.5"/>
    <x v="0"/>
    <x v="0"/>
    <x v="2"/>
    <n v="0"/>
    <n v="0"/>
    <n v="1"/>
    <n v="0"/>
    <x v="2"/>
    <n v="5"/>
    <n v="1"/>
    <n v="3"/>
    <n v="5"/>
    <n v="5"/>
    <n v="3"/>
    <n v="5"/>
    <n v="5"/>
    <x v="0"/>
    <x v="0"/>
    <x v="0"/>
    <x v="0"/>
    <n v="5"/>
    <n v="5"/>
    <n v="3"/>
    <n v="5"/>
    <x v="3"/>
    <x v="4"/>
    <x v="0"/>
    <n v="2"/>
    <n v="1"/>
    <n v="1"/>
    <n v="1"/>
    <n v="1"/>
    <n v="3"/>
    <n v="1"/>
    <n v="1"/>
    <n v="3"/>
    <n v="1"/>
    <n v="1"/>
    <n v="1"/>
    <n v="5"/>
    <n v="5"/>
    <n v="5"/>
    <n v="3"/>
    <n v="4"/>
    <n v="5"/>
    <n v="3"/>
    <n v="4"/>
    <n v="5"/>
    <n v="3"/>
    <n v="5"/>
    <n v="5"/>
    <n v="3"/>
    <x v="0"/>
    <n v="3"/>
    <n v="3"/>
    <n v="3"/>
    <n v="1"/>
    <n v="1"/>
    <n v="0"/>
    <n v="0"/>
    <n v="0"/>
    <n v="0"/>
    <n v="0"/>
    <n v="0"/>
    <n v="1"/>
    <n v="0"/>
    <n v="0"/>
    <n v="1"/>
    <n v="1"/>
    <n v="0"/>
    <n v="0"/>
    <n v="0"/>
    <n v="0"/>
    <n v="1"/>
    <x v="0"/>
    <x v="1"/>
    <x v="0"/>
    <x v="2"/>
    <x v="2"/>
    <n v="2"/>
  </r>
  <r>
    <s v="EU1351"/>
    <s v="EU"/>
    <x v="0"/>
    <x v="0"/>
    <x v="0"/>
    <n v="3"/>
    <n v="5"/>
    <n v="3.5"/>
    <x v="0"/>
    <x v="0"/>
    <x v="1"/>
    <n v="1"/>
    <n v="0"/>
    <n v="0"/>
    <n v="0"/>
    <x v="1"/>
    <n v="2"/>
    <n v="2"/>
    <n v="3"/>
    <n v="3"/>
    <n v="4"/>
    <n v="2"/>
    <n v="5"/>
    <n v="5"/>
    <x v="1"/>
    <x v="1"/>
    <x v="2"/>
    <x v="1"/>
    <n v="5"/>
    <n v="4"/>
    <n v="4"/>
    <n v="3"/>
    <x v="2"/>
    <x v="0"/>
    <x v="0"/>
    <n v="3"/>
    <n v="4"/>
    <n v="1"/>
    <n v="2"/>
    <n v="2"/>
    <n v="2"/>
    <n v="2"/>
    <n v="2"/>
    <n v="2"/>
    <n v="2"/>
    <n v="1"/>
    <n v="2"/>
    <n v="4"/>
    <n v="4"/>
    <n v="4"/>
    <n v="4"/>
    <n v="5"/>
    <n v="4"/>
    <n v="1"/>
    <n v="2"/>
    <n v="4"/>
    <n v="3"/>
    <n v="5"/>
    <n v="5"/>
    <n v="5"/>
    <x v="0"/>
    <n v="4"/>
    <n v="4"/>
    <n v="4"/>
    <n v="1"/>
    <n v="0"/>
    <n v="0"/>
    <n v="0"/>
    <n v="0"/>
    <n v="0"/>
    <n v="1"/>
    <n v="0"/>
    <n v="0"/>
    <n v="0"/>
    <n v="0"/>
    <n v="0"/>
    <n v="1"/>
    <n v="1"/>
    <n v="0"/>
    <n v="0"/>
    <n v="0"/>
    <n v="0"/>
    <x v="1"/>
    <x v="1"/>
    <x v="4"/>
    <x v="2"/>
    <x v="2"/>
    <n v="3"/>
  </r>
  <r>
    <s v="EU1352"/>
    <s v="EU"/>
    <x v="0"/>
    <x v="0"/>
    <x v="4"/>
    <n v="2"/>
    <n v="3"/>
    <n v="2.5"/>
    <x v="0"/>
    <x v="0"/>
    <x v="1"/>
    <n v="1"/>
    <n v="0"/>
    <n v="0"/>
    <n v="0"/>
    <x v="1"/>
    <n v="4"/>
    <n v="3"/>
    <n v="3"/>
    <n v="4"/>
    <n v="5"/>
    <n v="2"/>
    <n v="2"/>
    <n v="5"/>
    <x v="1"/>
    <x v="2"/>
    <x v="2"/>
    <x v="1"/>
    <n v="5"/>
    <n v="5"/>
    <n v="4"/>
    <n v="5"/>
    <x v="0"/>
    <x v="0"/>
    <x v="3"/>
    <n v="3"/>
    <n v="1"/>
    <n v="1"/>
    <n v="4"/>
    <n v="1"/>
    <n v="3"/>
    <n v="2"/>
    <n v="5"/>
    <n v="4"/>
    <n v="4"/>
    <n v="1"/>
    <n v="2"/>
    <n v="2"/>
    <n v="3"/>
    <n v="4"/>
    <n v="4"/>
    <n v="4"/>
    <n v="4"/>
    <n v="5"/>
    <n v="4"/>
    <n v="5"/>
    <n v="4"/>
    <n v="5"/>
    <n v="5"/>
    <n v="5"/>
    <x v="2"/>
    <n v="4"/>
    <n v="3"/>
    <n v="2"/>
    <n v="0"/>
    <n v="0"/>
    <n v="1"/>
    <n v="1"/>
    <n v="1"/>
    <n v="0"/>
    <n v="0"/>
    <n v="0"/>
    <n v="0"/>
    <n v="0"/>
    <n v="0"/>
    <n v="1"/>
    <n v="1"/>
    <n v="0"/>
    <n v="0"/>
    <n v="0"/>
    <n v="0"/>
    <n v="0"/>
    <x v="0"/>
    <x v="1"/>
    <x v="0"/>
    <x v="2"/>
    <x v="1"/>
    <n v="3"/>
  </r>
  <r>
    <s v="EU1353"/>
    <s v="EU"/>
    <x v="0"/>
    <x v="0"/>
    <x v="0"/>
    <n v="5"/>
    <n v="4"/>
    <n v="3.75"/>
    <x v="1"/>
    <x v="4"/>
    <x v="4"/>
    <n v="1"/>
    <n v="0"/>
    <n v="0"/>
    <n v="0"/>
    <x v="2"/>
    <n v="4"/>
    <n v="2"/>
    <n v="4"/>
    <n v="5"/>
    <n v="5"/>
    <n v="2"/>
    <n v="4"/>
    <n v="5"/>
    <x v="0"/>
    <x v="0"/>
    <x v="0"/>
    <x v="1"/>
    <n v="2"/>
    <n v="4"/>
    <n v="3"/>
    <n v="3"/>
    <x v="0"/>
    <x v="2"/>
    <x v="1"/>
    <n v="2"/>
    <n v="1"/>
    <n v="1"/>
    <n v="1"/>
    <n v="3"/>
    <n v="2"/>
    <n v="1"/>
    <n v="1"/>
    <n v="3"/>
    <n v="2"/>
    <n v="2"/>
    <n v="3"/>
    <n v="4"/>
    <n v="4"/>
    <n v="4"/>
    <n v="4"/>
    <n v="4"/>
    <n v="3"/>
    <n v="2"/>
    <n v="4"/>
    <n v="5"/>
    <n v="2"/>
    <n v="5"/>
    <n v="3"/>
    <n v="4"/>
    <x v="0"/>
    <n v="4"/>
    <n v="3"/>
    <n v="4"/>
    <n v="0"/>
    <n v="0"/>
    <n v="0"/>
    <n v="0"/>
    <n v="0"/>
    <n v="1"/>
    <n v="0"/>
    <n v="1"/>
    <n v="0"/>
    <n v="1"/>
    <n v="0"/>
    <n v="1"/>
    <n v="1"/>
    <n v="0"/>
    <n v="0"/>
    <n v="0"/>
    <n v="1"/>
    <n v="0"/>
    <x v="1"/>
    <x v="1"/>
    <x v="4"/>
    <x v="1"/>
    <x v="1"/>
    <n v="2"/>
  </r>
  <r>
    <s v="EU1354"/>
    <s v="EU"/>
    <x v="0"/>
    <x v="3"/>
    <x v="4"/>
    <n v="5"/>
    <n v="4"/>
    <n v="3"/>
    <x v="0"/>
    <x v="0"/>
    <x v="0"/>
    <n v="0"/>
    <n v="0"/>
    <n v="1"/>
    <n v="0"/>
    <x v="1"/>
    <n v="5"/>
    <n v="3"/>
    <n v="2"/>
    <n v="5"/>
    <n v="5"/>
    <n v="4"/>
    <n v="4"/>
    <n v="4"/>
    <x v="1"/>
    <x v="1"/>
    <x v="2"/>
    <x v="0"/>
    <n v="5"/>
    <n v="4"/>
    <n v="2"/>
    <n v="5"/>
    <x v="3"/>
    <x v="0"/>
    <x v="0"/>
    <n v="3"/>
    <n v="1"/>
    <n v="2"/>
    <n v="4"/>
    <n v="3"/>
    <n v="3"/>
    <n v="1"/>
    <n v="4"/>
    <n v="3"/>
    <n v="1"/>
    <n v="2"/>
    <n v="2"/>
    <n v="5"/>
    <n v="5"/>
    <n v="5"/>
    <n v="5"/>
    <n v="2"/>
    <n v="3"/>
    <n v="2"/>
    <n v="4"/>
    <n v="5"/>
    <n v="3"/>
    <n v="4"/>
    <n v="4"/>
    <n v="4"/>
    <x v="1"/>
    <n v="5"/>
    <n v="3"/>
    <n v="2"/>
    <n v="1"/>
    <n v="0"/>
    <n v="0"/>
    <n v="0"/>
    <n v="1"/>
    <n v="1"/>
    <n v="0"/>
    <n v="0"/>
    <n v="0"/>
    <n v="0"/>
    <n v="0"/>
    <n v="1"/>
    <n v="0"/>
    <n v="0"/>
    <n v="0"/>
    <n v="1"/>
    <n v="1"/>
    <n v="0"/>
    <x v="1"/>
    <x v="3"/>
    <x v="0"/>
    <x v="3"/>
    <x v="2"/>
    <n v="2"/>
  </r>
  <r>
    <s v="EU1355"/>
    <s v="EU"/>
    <x v="0"/>
    <x v="4"/>
    <x v="0"/>
    <n v="3"/>
    <n v="3"/>
    <n v="3.25"/>
    <x v="1"/>
    <x v="2"/>
    <x v="2"/>
    <n v="1"/>
    <n v="0"/>
    <n v="0"/>
    <n v="0"/>
    <x v="1"/>
    <n v="3"/>
    <n v="3"/>
    <n v="3"/>
    <n v="4"/>
    <n v="4"/>
    <n v="3"/>
    <n v="4"/>
    <n v="5"/>
    <x v="2"/>
    <x v="2"/>
    <x v="1"/>
    <x v="3"/>
    <n v="4"/>
    <n v="5"/>
    <n v="4"/>
    <n v="4"/>
    <x v="2"/>
    <x v="1"/>
    <x v="1"/>
    <n v="2"/>
    <n v="1"/>
    <n v="1"/>
    <n v="2"/>
    <n v="4"/>
    <n v="4"/>
    <n v="2"/>
    <n v="3"/>
    <n v="3"/>
    <n v="4"/>
    <n v="2"/>
    <n v="3"/>
    <n v="3"/>
    <n v="4"/>
    <n v="4"/>
    <n v="3"/>
    <n v="3"/>
    <n v="3"/>
    <n v="1"/>
    <n v="3"/>
    <n v="4"/>
    <n v="4"/>
    <n v="4"/>
    <n v="4"/>
    <n v="5"/>
    <x v="2"/>
    <n v="1"/>
    <n v="3"/>
    <n v="1"/>
    <n v="0"/>
    <n v="1"/>
    <n v="1"/>
    <n v="0"/>
    <n v="0"/>
    <n v="1"/>
    <n v="0"/>
    <n v="0"/>
    <n v="0"/>
    <n v="0"/>
    <n v="0"/>
    <n v="1"/>
    <n v="1"/>
    <n v="1"/>
    <n v="0"/>
    <n v="0"/>
    <n v="0"/>
    <n v="0"/>
    <x v="1"/>
    <x v="1"/>
    <x v="4"/>
    <x v="1"/>
    <x v="1"/>
    <n v="2"/>
  </r>
  <r>
    <s v="EU1356"/>
    <s v="EU"/>
    <x v="0"/>
    <x v="0"/>
    <x v="4"/>
    <n v="4"/>
    <n v="3"/>
    <n v="3"/>
    <x v="0"/>
    <x v="0"/>
    <x v="1"/>
    <n v="0"/>
    <n v="1"/>
    <n v="0"/>
    <n v="0"/>
    <x v="2"/>
    <n v="5"/>
    <n v="3"/>
    <n v="3"/>
    <n v="4"/>
    <n v="4"/>
    <n v="3"/>
    <n v="4"/>
    <n v="4"/>
    <x v="0"/>
    <x v="0"/>
    <x v="0"/>
    <x v="0"/>
    <n v="5"/>
    <n v="5"/>
    <n v="3"/>
    <n v="4"/>
    <x v="2"/>
    <x v="2"/>
    <x v="0"/>
    <n v="3"/>
    <n v="2"/>
    <n v="2"/>
    <n v="2"/>
    <n v="2"/>
    <n v="2"/>
    <n v="2"/>
    <n v="2"/>
    <n v="2"/>
    <n v="2"/>
    <n v="2"/>
    <n v="2"/>
    <n v="4"/>
    <n v="4"/>
    <n v="4"/>
    <n v="4"/>
    <n v="4"/>
    <n v="5"/>
    <n v="4"/>
    <n v="5"/>
    <n v="4"/>
    <n v="3"/>
    <n v="5"/>
    <n v="4"/>
    <n v="4"/>
    <x v="0"/>
    <n v="4"/>
    <n v="4"/>
    <n v="4"/>
    <n v="0"/>
    <n v="0"/>
    <n v="0"/>
    <n v="1"/>
    <n v="0"/>
    <n v="1"/>
    <n v="0"/>
    <n v="0"/>
    <n v="1"/>
    <n v="0"/>
    <n v="0"/>
    <n v="0"/>
    <n v="0"/>
    <n v="1"/>
    <n v="0"/>
    <n v="0"/>
    <n v="0"/>
    <n v="0"/>
    <x v="0"/>
    <x v="4"/>
    <x v="0"/>
    <x v="2"/>
    <x v="1"/>
    <n v="2"/>
  </r>
  <r>
    <s v="EU1357"/>
    <s v="EU"/>
    <x v="0"/>
    <x v="1"/>
    <x v="0"/>
    <n v="3"/>
    <n v="1"/>
    <n v="2.25"/>
    <x v="1"/>
    <x v="1"/>
    <x v="4"/>
    <n v="1"/>
    <n v="0"/>
    <n v="1"/>
    <n v="0"/>
    <x v="1"/>
    <n v="4"/>
    <n v="4"/>
    <n v="4"/>
    <n v="3"/>
    <n v="4"/>
    <n v="2"/>
    <n v="3"/>
    <n v="3"/>
    <x v="2"/>
    <x v="2"/>
    <x v="1"/>
    <x v="3"/>
    <n v="2"/>
    <n v="3"/>
    <n v="3"/>
    <n v="2"/>
    <x v="0"/>
    <x v="2"/>
    <x v="1"/>
    <n v="2"/>
    <n v="1"/>
    <n v="1"/>
    <n v="1"/>
    <n v="2"/>
    <n v="3"/>
    <n v="2"/>
    <n v="1"/>
    <n v="3"/>
    <n v="2"/>
    <n v="2"/>
    <n v="3"/>
    <n v="3"/>
    <n v="3"/>
    <n v="4"/>
    <n v="3"/>
    <n v="3"/>
    <n v="2"/>
    <n v="1"/>
    <n v="3"/>
    <n v="4"/>
    <n v="3"/>
    <n v="4"/>
    <n v="3"/>
    <n v="4"/>
    <x v="2"/>
    <n v="3"/>
    <n v="2"/>
    <n v="2"/>
    <n v="0"/>
    <n v="0"/>
    <n v="0"/>
    <n v="0"/>
    <n v="0"/>
    <n v="1"/>
    <n v="0"/>
    <n v="0"/>
    <n v="0"/>
    <n v="1"/>
    <n v="0"/>
    <n v="0"/>
    <n v="1"/>
    <n v="0"/>
    <n v="1"/>
    <n v="0"/>
    <n v="0"/>
    <n v="0"/>
    <x v="1"/>
    <x v="1"/>
    <x v="2"/>
    <x v="3"/>
    <x v="2"/>
    <n v="2"/>
  </r>
  <r>
    <s v="EU1358"/>
    <s v="EU"/>
    <x v="0"/>
    <x v="1"/>
    <x v="2"/>
    <n v="2"/>
    <n v="2"/>
    <n v="2.75"/>
    <x v="0"/>
    <x v="0"/>
    <x v="2"/>
    <n v="1"/>
    <n v="0"/>
    <n v="0"/>
    <n v="0"/>
    <x v="1"/>
    <n v="4"/>
    <n v="2"/>
    <n v="4"/>
    <n v="4"/>
    <n v="5"/>
    <n v="3"/>
    <n v="5"/>
    <n v="5"/>
    <x v="1"/>
    <x v="1"/>
    <x v="2"/>
    <x v="0"/>
    <n v="3"/>
    <n v="5"/>
    <n v="3"/>
    <n v="4"/>
    <x v="0"/>
    <x v="4"/>
    <x v="1"/>
    <n v="3"/>
    <n v="2"/>
    <n v="2"/>
    <n v="2"/>
    <n v="3"/>
    <n v="2"/>
    <n v="1"/>
    <n v="3"/>
    <n v="2"/>
    <n v="1"/>
    <n v="1"/>
    <n v="1"/>
    <n v="4"/>
    <n v="5"/>
    <n v="5"/>
    <n v="4"/>
    <n v="5"/>
    <n v="5"/>
    <n v="3"/>
    <n v="4"/>
    <n v="5"/>
    <n v="4"/>
    <n v="5"/>
    <n v="4"/>
    <n v="5"/>
    <x v="0"/>
    <n v="3"/>
    <n v="4"/>
    <n v="3"/>
    <n v="0"/>
    <n v="0"/>
    <n v="0"/>
    <n v="1"/>
    <n v="0"/>
    <n v="1"/>
    <n v="0"/>
    <n v="1"/>
    <n v="0"/>
    <n v="0"/>
    <n v="0"/>
    <n v="0"/>
    <n v="0"/>
    <n v="1"/>
    <n v="1"/>
    <n v="0"/>
    <n v="1"/>
    <n v="0"/>
    <x v="0"/>
    <x v="1"/>
    <x v="2"/>
    <x v="3"/>
    <x v="2"/>
    <s v=""/>
  </r>
  <r>
    <s v="EU1359"/>
    <s v="EU"/>
    <x v="0"/>
    <x v="2"/>
    <x v="1"/>
    <n v="4"/>
    <n v="4"/>
    <n v="4.25"/>
    <x v="1"/>
    <x v="3"/>
    <x v="2"/>
    <n v="0"/>
    <n v="0"/>
    <n v="1"/>
    <n v="0"/>
    <x v="1"/>
    <n v="4"/>
    <n v="4"/>
    <n v="4"/>
    <n v="4"/>
    <n v="4"/>
    <n v="3"/>
    <n v="3"/>
    <n v="4"/>
    <x v="1"/>
    <x v="1"/>
    <x v="2"/>
    <x v="1"/>
    <n v="3"/>
    <n v="4"/>
    <n v="4"/>
    <n v="4"/>
    <x v="2"/>
    <x v="1"/>
    <x v="1"/>
    <n v="1"/>
    <n v="1"/>
    <n v="1"/>
    <n v="1"/>
    <n v="4"/>
    <n v="3"/>
    <n v="1"/>
    <n v="3"/>
    <n v="1"/>
    <n v="3"/>
    <n v="2"/>
    <n v="3"/>
    <n v="4"/>
    <n v="4"/>
    <n v="4"/>
    <n v="5"/>
    <n v="5"/>
    <n v="4"/>
    <n v="3"/>
    <n v="4"/>
    <n v="4"/>
    <n v="4"/>
    <n v="4"/>
    <n v="4"/>
    <n v="4"/>
    <x v="0"/>
    <n v="4"/>
    <n v="4"/>
    <n v="4"/>
    <n v="1"/>
    <n v="0"/>
    <n v="1"/>
    <n v="0"/>
    <n v="0"/>
    <n v="0"/>
    <n v="0"/>
    <n v="0"/>
    <n v="1"/>
    <n v="0"/>
    <n v="0"/>
    <n v="1"/>
    <n v="0"/>
    <n v="0"/>
    <n v="0"/>
    <n v="1"/>
    <n v="1"/>
    <n v="0"/>
    <x v="1"/>
    <x v="4"/>
    <x v="1"/>
    <x v="4"/>
    <x v="1"/>
    <n v="2"/>
  </r>
  <r>
    <s v="EU1360"/>
    <s v="EU"/>
    <x v="0"/>
    <x v="2"/>
    <x v="4"/>
    <n v="5"/>
    <n v="5"/>
    <n v="4.25"/>
    <x v="0"/>
    <x v="0"/>
    <x v="2"/>
    <n v="1"/>
    <n v="0"/>
    <n v="0"/>
    <n v="0"/>
    <x v="2"/>
    <n v="3"/>
    <n v="3"/>
    <n v="4"/>
    <n v="3"/>
    <n v="4"/>
    <n v="4"/>
    <n v="5"/>
    <n v="5"/>
    <x v="2"/>
    <x v="1"/>
    <x v="1"/>
    <x v="2"/>
    <n v="5"/>
    <n v="4"/>
    <n v="3"/>
    <n v="4"/>
    <x v="2"/>
    <x v="2"/>
    <x v="0"/>
    <n v="3"/>
    <n v="3"/>
    <n v="1"/>
    <n v="3"/>
    <n v="5"/>
    <n v="4"/>
    <n v="1"/>
    <n v="4"/>
    <n v="4"/>
    <n v="4"/>
    <n v="4"/>
    <n v="4"/>
    <n v="2"/>
    <n v="4"/>
    <n v="5"/>
    <n v="5"/>
    <n v="5"/>
    <n v="4"/>
    <n v="4"/>
    <n v="4"/>
    <n v="4"/>
    <n v="3"/>
    <n v="5"/>
    <n v="3"/>
    <n v="4"/>
    <x v="1"/>
    <n v="4"/>
    <n v="5"/>
    <n v="3"/>
    <n v="1"/>
    <n v="0"/>
    <n v="0"/>
    <n v="0"/>
    <n v="0"/>
    <n v="1"/>
    <n v="0"/>
    <n v="1"/>
    <n v="0"/>
    <n v="0"/>
    <n v="0"/>
    <n v="0"/>
    <n v="0"/>
    <n v="0"/>
    <n v="1"/>
    <n v="0"/>
    <n v="0"/>
    <n v="0"/>
    <x v="0"/>
    <x v="4"/>
    <x v="2"/>
    <x v="4"/>
    <x v="1"/>
    <n v="3"/>
  </r>
  <r>
    <s v="EU1361"/>
    <s v="EU"/>
    <x v="0"/>
    <x v="4"/>
    <x v="0"/>
    <n v="2"/>
    <n v="4"/>
    <n v="3.25"/>
    <x v="0"/>
    <x v="0"/>
    <x v="0"/>
    <n v="1"/>
    <n v="0"/>
    <n v="0"/>
    <n v="0"/>
    <x v="2"/>
    <n v="5"/>
    <n v="2"/>
    <n v="4"/>
    <n v="5"/>
    <n v="5"/>
    <n v="4"/>
    <n v="4"/>
    <n v="5"/>
    <x v="1"/>
    <x v="1"/>
    <x v="0"/>
    <x v="0"/>
    <n v="4"/>
    <n v="4"/>
    <n v="3"/>
    <n v="4"/>
    <x v="0"/>
    <x v="2"/>
    <x v="1"/>
    <n v="1"/>
    <n v="1"/>
    <n v="1"/>
    <n v="2"/>
    <n v="3"/>
    <n v="3"/>
    <n v="2"/>
    <n v="3"/>
    <n v="2"/>
    <n v="3"/>
    <n v="4"/>
    <n v="3"/>
    <n v="4"/>
    <n v="4"/>
    <n v="5"/>
    <n v="5"/>
    <n v="5"/>
    <n v="4"/>
    <n v="2"/>
    <n v="4"/>
    <n v="4"/>
    <n v="3"/>
    <n v="4"/>
    <n v="4"/>
    <n v="5"/>
    <x v="0"/>
    <n v="4"/>
    <n v="4"/>
    <n v="3"/>
    <n v="0"/>
    <n v="1"/>
    <n v="0"/>
    <n v="0"/>
    <n v="1"/>
    <n v="0"/>
    <n v="0"/>
    <n v="0"/>
    <n v="1"/>
    <n v="0"/>
    <n v="0"/>
    <n v="1"/>
    <n v="1"/>
    <n v="0"/>
    <n v="0"/>
    <n v="0"/>
    <n v="1"/>
    <n v="0"/>
    <x v="0"/>
    <x v="1"/>
    <x v="1"/>
    <x v="1"/>
    <x v="1"/>
    <n v="2"/>
  </r>
  <r>
    <s v="NL1"/>
    <s v="NL"/>
    <x v="0"/>
    <x v="3"/>
    <x v="4"/>
    <n v="2"/>
    <n v="1"/>
    <n v="1.5"/>
    <x v="0"/>
    <x v="6"/>
    <x v="0"/>
    <n v="0"/>
    <n v="0"/>
    <n v="0"/>
    <n v="1"/>
    <x v="0"/>
    <n v="4"/>
    <n v="3"/>
    <n v="3"/>
    <n v="3"/>
    <n v="3"/>
    <n v="3"/>
    <n v="3"/>
    <n v="3"/>
    <x v="1"/>
    <x v="1"/>
    <x v="2"/>
    <x v="1"/>
    <n v="3"/>
    <n v="4"/>
    <n v="2"/>
    <n v="3"/>
    <x v="0"/>
    <x v="1"/>
    <x v="1"/>
    <n v="4"/>
    <n v="2"/>
    <n v="3"/>
    <n v="4"/>
    <n v="4"/>
    <n v="3"/>
    <n v="2"/>
    <n v="2"/>
    <n v="4"/>
    <n v="4"/>
    <n v="4"/>
    <n v="5"/>
    <n v="2"/>
    <n v="3"/>
    <n v="4"/>
    <n v="4"/>
    <n v="3"/>
    <n v="3"/>
    <n v="3"/>
    <n v="3"/>
    <n v="4"/>
    <n v="4"/>
    <n v="4"/>
    <n v="4"/>
    <n v="4"/>
    <x v="1"/>
    <n v="4"/>
    <n v="5"/>
    <n v="5"/>
    <n v="1"/>
    <n v="0"/>
    <n v="0"/>
    <n v="1"/>
    <n v="0"/>
    <n v="0"/>
    <n v="0"/>
    <n v="0"/>
    <n v="1"/>
    <n v="0"/>
    <n v="0"/>
    <n v="0"/>
    <n v="1"/>
    <n v="0"/>
    <n v="1"/>
    <n v="0"/>
    <n v="1"/>
    <n v="0"/>
    <x v="0"/>
    <x v="5"/>
    <x v="4"/>
    <x v="3"/>
    <x v="3"/>
    <n v="1"/>
  </r>
  <r>
    <s v="NL2"/>
    <s v="NL"/>
    <x v="0"/>
    <x v="3"/>
    <x v="3"/>
    <n v="1"/>
    <n v="1"/>
    <n v="1"/>
    <x v="0"/>
    <x v="6"/>
    <x v="1"/>
    <n v="0"/>
    <n v="0"/>
    <n v="0"/>
    <n v="1"/>
    <x v="0"/>
    <n v="3"/>
    <n v="3"/>
    <n v="3"/>
    <n v="3"/>
    <n v="3"/>
    <n v="3"/>
    <n v="3"/>
    <n v="3"/>
    <x v="2"/>
    <x v="2"/>
    <x v="1"/>
    <x v="3"/>
    <n v="3"/>
    <n v="3"/>
    <n v="3"/>
    <n v="3"/>
    <x v="2"/>
    <x v="2"/>
    <x v="3"/>
    <n v="4"/>
    <n v="2"/>
    <n v="3"/>
    <n v="3"/>
    <n v="4"/>
    <n v="5"/>
    <n v="4"/>
    <n v="5"/>
    <n v="5"/>
    <n v="3"/>
    <n v="3"/>
    <n v="3"/>
    <n v="2"/>
    <n v="2"/>
    <n v="2"/>
    <n v="2"/>
    <n v="1"/>
    <n v="2"/>
    <n v="3"/>
    <n v="3"/>
    <n v="5"/>
    <n v="5"/>
    <n v="5"/>
    <n v="4"/>
    <n v="5"/>
    <x v="4"/>
    <n v="1"/>
    <n v="1"/>
    <n v="1"/>
    <n v="0"/>
    <n v="0"/>
    <n v="0"/>
    <n v="0"/>
    <n v="0"/>
    <n v="0"/>
    <n v="0"/>
    <n v="0"/>
    <n v="0"/>
    <n v="0"/>
    <n v="1"/>
    <n v="0"/>
    <n v="0"/>
    <n v="0"/>
    <n v="0"/>
    <n v="0"/>
    <n v="0"/>
    <n v="1"/>
    <x v="0"/>
    <x v="5"/>
    <x v="4"/>
    <x v="3"/>
    <x v="1"/>
    <n v="2"/>
  </r>
  <r>
    <s v="NL3"/>
    <s v="NL"/>
    <x v="0"/>
    <x v="3"/>
    <x v="3"/>
    <n v="1"/>
    <n v="1"/>
    <n v="1"/>
    <x v="0"/>
    <x v="6"/>
    <x v="0"/>
    <n v="0"/>
    <n v="0"/>
    <n v="0"/>
    <n v="1"/>
    <x v="0"/>
    <n v="3"/>
    <n v="3"/>
    <n v="3"/>
    <n v="3"/>
    <n v="4"/>
    <n v="3"/>
    <n v="3"/>
    <n v="3"/>
    <x v="2"/>
    <x v="2"/>
    <x v="1"/>
    <x v="3"/>
    <n v="3"/>
    <n v="3"/>
    <n v="3"/>
    <n v="3"/>
    <x v="2"/>
    <x v="2"/>
    <x v="3"/>
    <n v="4"/>
    <n v="4"/>
    <n v="3"/>
    <n v="3"/>
    <n v="3"/>
    <n v="3"/>
    <n v="3"/>
    <n v="3"/>
    <n v="3"/>
    <n v="3"/>
    <n v="3"/>
    <n v="3"/>
    <n v="3"/>
    <n v="3"/>
    <n v="3"/>
    <n v="3"/>
    <n v="3"/>
    <n v="3"/>
    <n v="3"/>
    <n v="3"/>
    <n v="3"/>
    <n v="3"/>
    <n v="3"/>
    <n v="3"/>
    <n v="3"/>
    <x v="2"/>
    <n v="3"/>
    <n v="3"/>
    <n v="3"/>
    <n v="0"/>
    <n v="0"/>
    <n v="0"/>
    <n v="1"/>
    <n v="0"/>
    <n v="0"/>
    <n v="0"/>
    <n v="0"/>
    <n v="0"/>
    <n v="0"/>
    <n v="0"/>
    <n v="0"/>
    <n v="1"/>
    <n v="0"/>
    <n v="0"/>
    <n v="0"/>
    <n v="0"/>
    <n v="0"/>
    <x v="1"/>
    <x v="5"/>
    <x v="4"/>
    <x v="3"/>
    <x v="1"/>
    <n v="2"/>
  </r>
  <r>
    <s v="NL4"/>
    <s v="NL"/>
    <x v="0"/>
    <x v="3"/>
    <x v="4"/>
    <n v="2"/>
    <n v="1"/>
    <n v="1.5"/>
    <x v="0"/>
    <x v="6"/>
    <x v="0"/>
    <n v="0"/>
    <n v="0"/>
    <n v="0"/>
    <n v="1"/>
    <x v="1"/>
    <n v="4"/>
    <n v="2"/>
    <n v="3"/>
    <n v="4"/>
    <n v="4"/>
    <n v="3"/>
    <n v="3"/>
    <n v="3"/>
    <x v="1"/>
    <x v="1"/>
    <x v="1"/>
    <x v="3"/>
    <n v="3"/>
    <n v="3"/>
    <n v="3"/>
    <n v="3"/>
    <x v="0"/>
    <x v="2"/>
    <x v="1"/>
    <n v="4"/>
    <n v="2"/>
    <n v="3"/>
    <n v="3"/>
    <n v="2"/>
    <n v="3"/>
    <n v="2"/>
    <n v="2"/>
    <n v="4"/>
    <n v="3"/>
    <n v="2"/>
    <n v="2"/>
    <n v="4"/>
    <n v="4"/>
    <n v="4"/>
    <n v="4"/>
    <n v="3"/>
    <n v="4"/>
    <n v="4"/>
    <n v="4"/>
    <n v="4"/>
    <n v="4"/>
    <n v="4"/>
    <n v="4"/>
    <n v="4"/>
    <x v="0"/>
    <n v="4"/>
    <n v="4"/>
    <n v="3"/>
    <n v="1"/>
    <n v="0"/>
    <n v="0"/>
    <n v="1"/>
    <n v="0"/>
    <n v="0"/>
    <n v="0"/>
    <n v="0"/>
    <n v="1"/>
    <n v="0"/>
    <n v="0"/>
    <n v="0"/>
    <n v="0"/>
    <n v="0"/>
    <n v="0"/>
    <n v="1"/>
    <n v="1"/>
    <n v="0"/>
    <x v="0"/>
    <x v="5"/>
    <x v="4"/>
    <x v="3"/>
    <x v="3"/>
    <n v="2"/>
  </r>
  <r>
    <s v="NL5"/>
    <s v="NL"/>
    <x v="0"/>
    <x v="1"/>
    <x v="0"/>
    <n v="2"/>
    <n v="1"/>
    <n v="2"/>
    <x v="0"/>
    <x v="6"/>
    <x v="0"/>
    <n v="0"/>
    <n v="0"/>
    <n v="0"/>
    <n v="1"/>
    <x v="1"/>
    <n v="4"/>
    <n v="3"/>
    <n v="4"/>
    <n v="4"/>
    <n v="4"/>
    <n v="2"/>
    <n v="4"/>
    <n v="4"/>
    <x v="1"/>
    <x v="1"/>
    <x v="2"/>
    <x v="1"/>
    <n v="3"/>
    <n v="4"/>
    <n v="4"/>
    <n v="4"/>
    <x v="0"/>
    <x v="1"/>
    <x v="1"/>
    <n v="4"/>
    <n v="2"/>
    <n v="3"/>
    <n v="3"/>
    <n v="3"/>
    <n v="2"/>
    <n v="2"/>
    <n v="2"/>
    <n v="3"/>
    <n v="2"/>
    <n v="2"/>
    <n v="2"/>
    <n v="4"/>
    <n v="4"/>
    <n v="4"/>
    <n v="4"/>
    <n v="3"/>
    <n v="4"/>
    <n v="4"/>
    <n v="4"/>
    <n v="4"/>
    <n v="4"/>
    <n v="4"/>
    <n v="4"/>
    <n v="5"/>
    <x v="0"/>
    <n v="3"/>
    <n v="3"/>
    <n v="3"/>
    <n v="1"/>
    <n v="0"/>
    <n v="1"/>
    <n v="1"/>
    <n v="0"/>
    <n v="0"/>
    <n v="0"/>
    <n v="0"/>
    <n v="0"/>
    <n v="0"/>
    <n v="0"/>
    <n v="1"/>
    <n v="0"/>
    <n v="0"/>
    <n v="0"/>
    <n v="0"/>
    <n v="1"/>
    <n v="0"/>
    <x v="0"/>
    <x v="5"/>
    <x v="4"/>
    <x v="3"/>
    <x v="5"/>
    <n v="2"/>
  </r>
  <r>
    <s v="NL6"/>
    <s v="NL"/>
    <x v="0"/>
    <x v="4"/>
    <x v="0"/>
    <n v="4"/>
    <n v="5"/>
    <n v="4"/>
    <x v="0"/>
    <x v="6"/>
    <x v="0"/>
    <n v="1"/>
    <n v="0"/>
    <n v="0"/>
    <n v="0"/>
    <x v="0"/>
    <n v="4"/>
    <n v="4"/>
    <n v="5"/>
    <n v="4"/>
    <n v="4"/>
    <n v="2"/>
    <n v="3"/>
    <n v="4"/>
    <x v="1"/>
    <x v="3"/>
    <x v="2"/>
    <x v="1"/>
    <n v="5"/>
    <n v="3"/>
    <n v="5"/>
    <n v="1"/>
    <x v="0"/>
    <x v="1"/>
    <x v="1"/>
    <n v="3"/>
    <n v="4"/>
    <n v="4"/>
    <n v="3"/>
    <n v="5"/>
    <n v="5"/>
    <n v="5"/>
    <n v="1"/>
    <n v="5"/>
    <n v="4"/>
    <n v="4"/>
    <n v="2"/>
    <n v="3"/>
    <n v="4"/>
    <n v="3"/>
    <n v="4"/>
    <n v="4"/>
    <n v="5"/>
    <n v="3"/>
    <n v="3"/>
    <n v="3"/>
    <n v="3"/>
    <n v="3"/>
    <n v="5"/>
    <n v="4"/>
    <x v="0"/>
    <n v="4"/>
    <n v="3"/>
    <n v="4"/>
    <n v="0"/>
    <n v="0"/>
    <n v="0"/>
    <n v="0"/>
    <n v="1"/>
    <n v="0"/>
    <n v="0"/>
    <n v="0"/>
    <n v="0"/>
    <n v="0"/>
    <n v="0"/>
    <n v="0"/>
    <n v="0"/>
    <n v="0"/>
    <n v="1"/>
    <n v="0"/>
    <n v="0"/>
    <n v="0"/>
    <x v="1"/>
    <x v="3"/>
    <x v="4"/>
    <x v="0"/>
    <x v="2"/>
    <n v="2"/>
  </r>
  <r>
    <s v="NL7"/>
    <s v="NL"/>
    <x v="0"/>
    <x v="3"/>
    <x v="3"/>
    <n v="1"/>
    <n v="1"/>
    <n v="1"/>
    <x v="0"/>
    <x v="6"/>
    <x v="0"/>
    <n v="0"/>
    <n v="0"/>
    <n v="0"/>
    <n v="1"/>
    <x v="3"/>
    <n v="1"/>
    <n v="1"/>
    <n v="1"/>
    <n v="1"/>
    <n v="1"/>
    <n v="1"/>
    <n v="1"/>
    <n v="1"/>
    <x v="4"/>
    <x v="4"/>
    <x v="4"/>
    <x v="4"/>
    <n v="1"/>
    <n v="1"/>
    <n v="1"/>
    <n v="1"/>
    <x v="4"/>
    <x v="3"/>
    <x v="4"/>
    <n v="1"/>
    <n v="1"/>
    <n v="1"/>
    <n v="1"/>
    <n v="1"/>
    <n v="1"/>
    <n v="1"/>
    <n v="1"/>
    <n v="1"/>
    <n v="1"/>
    <n v="1"/>
    <n v="1"/>
    <n v="1"/>
    <n v="1"/>
    <n v="1"/>
    <n v="1"/>
    <n v="1"/>
    <n v="1"/>
    <n v="1"/>
    <n v="1"/>
    <n v="1"/>
    <n v="1"/>
    <n v="1"/>
    <n v="1"/>
    <n v="1"/>
    <x v="4"/>
    <n v="1"/>
    <n v="1"/>
    <n v="1"/>
    <n v="0"/>
    <n v="0"/>
    <n v="0"/>
    <n v="0"/>
    <n v="0"/>
    <n v="0"/>
    <n v="0"/>
    <n v="0"/>
    <n v="0"/>
    <n v="1"/>
    <n v="0"/>
    <n v="0"/>
    <n v="0"/>
    <n v="0"/>
    <n v="0"/>
    <n v="0"/>
    <n v="1"/>
    <n v="0"/>
    <x v="1"/>
    <x v="0"/>
    <x v="4"/>
    <x v="3"/>
    <x v="7"/>
    <n v="2"/>
  </r>
  <r>
    <s v="NL8"/>
    <s v="NL"/>
    <x v="0"/>
    <x v="3"/>
    <x v="4"/>
    <n v="2"/>
    <n v="2"/>
    <n v="1.75"/>
    <x v="0"/>
    <x v="6"/>
    <x v="1"/>
    <n v="1"/>
    <n v="0"/>
    <n v="0"/>
    <n v="0"/>
    <x v="1"/>
    <n v="4"/>
    <n v="3"/>
    <n v="4"/>
    <n v="3"/>
    <n v="3"/>
    <n v="1"/>
    <n v="3"/>
    <n v="3"/>
    <x v="1"/>
    <x v="2"/>
    <x v="1"/>
    <x v="2"/>
    <n v="3"/>
    <n v="3"/>
    <n v="3"/>
    <n v="3"/>
    <x v="1"/>
    <x v="1"/>
    <x v="1"/>
    <n v="2"/>
    <n v="1"/>
    <n v="1"/>
    <n v="1"/>
    <n v="4"/>
    <n v="3"/>
    <n v="3"/>
    <n v="4"/>
    <n v="3"/>
    <n v="3"/>
    <n v="3"/>
    <n v="3"/>
    <n v="4"/>
    <n v="4"/>
    <n v="4"/>
    <n v="3"/>
    <n v="3"/>
    <n v="4"/>
    <n v="1"/>
    <n v="3"/>
    <n v="4"/>
    <n v="2"/>
    <n v="4"/>
    <n v="5"/>
    <n v="3"/>
    <x v="2"/>
    <n v="3"/>
    <n v="3"/>
    <n v="2"/>
    <n v="0"/>
    <n v="0"/>
    <n v="0"/>
    <n v="0"/>
    <n v="0"/>
    <n v="0"/>
    <n v="0"/>
    <n v="0"/>
    <n v="1"/>
    <n v="0"/>
    <n v="0"/>
    <n v="1"/>
    <n v="0"/>
    <n v="0"/>
    <n v="0"/>
    <n v="0"/>
    <n v="0"/>
    <n v="0"/>
    <x v="0"/>
    <x v="4"/>
    <x v="4"/>
    <x v="2"/>
    <x v="1"/>
    <n v="3"/>
  </r>
  <r>
    <s v="NL9"/>
    <s v="NL"/>
    <x v="0"/>
    <x v="3"/>
    <x v="0"/>
    <n v="1"/>
    <n v="2"/>
    <n v="1.75"/>
    <x v="0"/>
    <x v="6"/>
    <x v="1"/>
    <n v="0"/>
    <n v="0"/>
    <n v="1"/>
    <n v="0"/>
    <x v="1"/>
    <n v="4"/>
    <n v="3"/>
    <n v="4"/>
    <n v="4"/>
    <n v="4"/>
    <n v="3"/>
    <n v="4"/>
    <n v="4"/>
    <x v="1"/>
    <x v="1"/>
    <x v="2"/>
    <x v="3"/>
    <n v="3"/>
    <n v="4"/>
    <n v="4"/>
    <n v="4"/>
    <x v="2"/>
    <x v="2"/>
    <x v="3"/>
    <n v="2"/>
    <n v="2"/>
    <n v="2"/>
    <n v="3"/>
    <n v="3"/>
    <n v="3"/>
    <n v="2"/>
    <n v="3"/>
    <n v="3"/>
    <n v="2"/>
    <n v="2"/>
    <n v="2"/>
    <n v="4"/>
    <n v="4"/>
    <n v="4"/>
    <n v="4"/>
    <n v="4"/>
    <n v="4"/>
    <n v="2"/>
    <n v="4"/>
    <n v="4"/>
    <n v="4"/>
    <n v="4"/>
    <n v="4"/>
    <n v="3"/>
    <x v="0"/>
    <n v="4"/>
    <n v="4"/>
    <n v="4"/>
    <n v="1"/>
    <n v="0"/>
    <n v="0"/>
    <n v="0"/>
    <n v="0"/>
    <n v="0"/>
    <n v="0"/>
    <n v="0"/>
    <n v="0"/>
    <n v="0"/>
    <n v="0"/>
    <n v="0"/>
    <n v="0"/>
    <n v="1"/>
    <n v="0"/>
    <n v="0"/>
    <n v="0"/>
    <n v="0"/>
    <x v="0"/>
    <x v="0"/>
    <x v="4"/>
    <x v="2"/>
    <x v="1"/>
    <n v="2"/>
  </r>
  <r>
    <s v="NL10"/>
    <s v="NL"/>
    <x v="0"/>
    <x v="3"/>
    <x v="3"/>
    <n v="1"/>
    <n v="1"/>
    <n v="1"/>
    <x v="0"/>
    <x v="6"/>
    <x v="1"/>
    <n v="0"/>
    <n v="0"/>
    <n v="0"/>
    <n v="1"/>
    <x v="0"/>
    <n v="4"/>
    <n v="3"/>
    <n v="4"/>
    <n v="4"/>
    <n v="4"/>
    <n v="2"/>
    <n v="4"/>
    <n v="4"/>
    <x v="1"/>
    <x v="1"/>
    <x v="2"/>
    <x v="3"/>
    <n v="2"/>
    <n v="4"/>
    <n v="3"/>
    <n v="3"/>
    <x v="2"/>
    <x v="2"/>
    <x v="1"/>
    <n v="4"/>
    <n v="2"/>
    <n v="2"/>
    <n v="3"/>
    <n v="4"/>
    <n v="4"/>
    <n v="3"/>
    <n v="3"/>
    <n v="4"/>
    <n v="4"/>
    <n v="2"/>
    <n v="3"/>
    <n v="3"/>
    <n v="3"/>
    <n v="4"/>
    <n v="3"/>
    <n v="3"/>
    <n v="3"/>
    <n v="3"/>
    <n v="3"/>
    <n v="4"/>
    <n v="3"/>
    <n v="4"/>
    <n v="4"/>
    <n v="3"/>
    <x v="2"/>
    <n v="3"/>
    <n v="3"/>
    <n v="3"/>
    <n v="0"/>
    <n v="0"/>
    <n v="0"/>
    <n v="0"/>
    <n v="0"/>
    <n v="0"/>
    <n v="0"/>
    <n v="0"/>
    <n v="0"/>
    <n v="1"/>
    <n v="0"/>
    <n v="0"/>
    <n v="0"/>
    <n v="0"/>
    <n v="0"/>
    <n v="0"/>
    <n v="1"/>
    <n v="0"/>
    <x v="0"/>
    <x v="0"/>
    <x v="4"/>
    <x v="1"/>
    <x v="1"/>
    <n v="2"/>
  </r>
  <r>
    <s v="NL11"/>
    <s v="NL"/>
    <x v="0"/>
    <x v="1"/>
    <x v="4"/>
    <n v="2"/>
    <n v="2"/>
    <n v="2"/>
    <x v="0"/>
    <x v="6"/>
    <x v="3"/>
    <n v="0"/>
    <n v="0"/>
    <n v="0"/>
    <n v="1"/>
    <x v="1"/>
    <n v="4"/>
    <n v="3"/>
    <n v="4"/>
    <n v="3"/>
    <n v="3"/>
    <n v="3"/>
    <n v="3"/>
    <n v="3"/>
    <x v="2"/>
    <x v="1"/>
    <x v="2"/>
    <x v="1"/>
    <n v="4"/>
    <n v="4"/>
    <n v="3"/>
    <n v="4"/>
    <x v="0"/>
    <x v="4"/>
    <x v="1"/>
    <n v="4"/>
    <n v="4"/>
    <n v="2"/>
    <n v="2"/>
    <n v="4"/>
    <n v="4"/>
    <n v="4"/>
    <n v="3"/>
    <n v="4"/>
    <n v="2"/>
    <n v="3"/>
    <n v="4"/>
    <n v="4"/>
    <n v="3"/>
    <n v="3"/>
    <n v="4"/>
    <n v="3"/>
    <n v="4"/>
    <n v="4"/>
    <n v="4"/>
    <n v="4"/>
    <n v="4"/>
    <n v="4"/>
    <n v="4"/>
    <n v="4"/>
    <x v="2"/>
    <n v="2"/>
    <n v="2"/>
    <n v="2"/>
    <n v="1"/>
    <n v="0"/>
    <n v="0"/>
    <n v="0"/>
    <n v="1"/>
    <n v="0"/>
    <n v="0"/>
    <n v="0"/>
    <n v="1"/>
    <n v="0"/>
    <n v="0"/>
    <n v="0"/>
    <n v="0"/>
    <n v="0"/>
    <n v="0"/>
    <n v="1"/>
    <n v="0"/>
    <n v="0"/>
    <x v="1"/>
    <x v="0"/>
    <x v="4"/>
    <x v="3"/>
    <x v="0"/>
    <n v="1"/>
  </r>
  <r>
    <s v="NL12"/>
    <s v="NL"/>
    <x v="0"/>
    <x v="3"/>
    <x v="3"/>
    <n v="2"/>
    <n v="1"/>
    <n v="1.25"/>
    <x v="0"/>
    <x v="6"/>
    <x v="0"/>
    <n v="0"/>
    <n v="0"/>
    <n v="0"/>
    <n v="1"/>
    <x v="1"/>
    <n v="4"/>
    <n v="4"/>
    <n v="5"/>
    <n v="4"/>
    <n v="4"/>
    <n v="3"/>
    <n v="3"/>
    <n v="4"/>
    <x v="2"/>
    <x v="1"/>
    <x v="1"/>
    <x v="1"/>
    <n v="2"/>
    <n v="3"/>
    <n v="4"/>
    <n v="4"/>
    <x v="3"/>
    <x v="1"/>
    <x v="0"/>
    <n v="3"/>
    <n v="4"/>
    <n v="2"/>
    <n v="3"/>
    <n v="3"/>
    <n v="4"/>
    <n v="2"/>
    <n v="3"/>
    <n v="4"/>
    <n v="3"/>
    <n v="3"/>
    <n v="3"/>
    <n v="3"/>
    <n v="4"/>
    <n v="3"/>
    <n v="3"/>
    <n v="4"/>
    <n v="4"/>
    <n v="3"/>
    <n v="3"/>
    <n v="4"/>
    <n v="4"/>
    <n v="5"/>
    <n v="4"/>
    <n v="3"/>
    <x v="2"/>
    <n v="4"/>
    <n v="4"/>
    <n v="3"/>
    <n v="1"/>
    <n v="0"/>
    <n v="0"/>
    <n v="1"/>
    <n v="0"/>
    <n v="1"/>
    <n v="0"/>
    <n v="0"/>
    <n v="0"/>
    <n v="0"/>
    <n v="0"/>
    <n v="0"/>
    <n v="0"/>
    <n v="0"/>
    <n v="0"/>
    <n v="0"/>
    <n v="1"/>
    <n v="0"/>
    <x v="1"/>
    <x v="2"/>
    <x v="4"/>
    <x v="3"/>
    <x v="7"/>
    <n v="2"/>
  </r>
  <r>
    <s v="NL13"/>
    <s v="NL"/>
    <x v="0"/>
    <x v="0"/>
    <x v="1"/>
    <n v="4"/>
    <n v="3"/>
    <n v="3.5"/>
    <x v="0"/>
    <x v="6"/>
    <x v="3"/>
    <n v="0"/>
    <n v="1"/>
    <n v="0"/>
    <n v="0"/>
    <x v="1"/>
    <n v="5"/>
    <n v="3"/>
    <n v="3"/>
    <n v="3"/>
    <n v="4"/>
    <n v="3"/>
    <n v="4"/>
    <n v="4"/>
    <x v="1"/>
    <x v="1"/>
    <x v="1"/>
    <x v="1"/>
    <n v="3"/>
    <n v="4"/>
    <n v="3"/>
    <n v="4"/>
    <x v="2"/>
    <x v="2"/>
    <x v="1"/>
    <n v="3"/>
    <n v="2"/>
    <n v="2"/>
    <n v="3"/>
    <n v="4"/>
    <n v="3"/>
    <n v="2"/>
    <n v="4"/>
    <n v="4"/>
    <n v="3"/>
    <n v="3"/>
    <n v="3"/>
    <n v="4"/>
    <n v="4"/>
    <n v="4"/>
    <n v="4"/>
    <n v="4"/>
    <n v="5"/>
    <n v="4"/>
    <n v="4"/>
    <n v="4"/>
    <n v="3"/>
    <n v="4"/>
    <n v="4"/>
    <n v="4"/>
    <x v="0"/>
    <n v="3"/>
    <n v="4"/>
    <n v="3"/>
    <n v="1"/>
    <n v="1"/>
    <n v="0"/>
    <n v="0"/>
    <n v="0"/>
    <n v="0"/>
    <n v="0"/>
    <n v="0"/>
    <n v="1"/>
    <n v="0"/>
    <n v="0"/>
    <n v="1"/>
    <n v="0"/>
    <n v="1"/>
    <n v="0"/>
    <n v="0"/>
    <n v="0"/>
    <n v="0"/>
    <x v="1"/>
    <x v="4"/>
    <x v="4"/>
    <x v="3"/>
    <x v="7"/>
    <n v="2"/>
  </r>
  <r>
    <s v="NL14"/>
    <s v="NL"/>
    <x v="0"/>
    <x v="1"/>
    <x v="4"/>
    <n v="2"/>
    <n v="2"/>
    <n v="2"/>
    <x v="0"/>
    <x v="6"/>
    <x v="0"/>
    <n v="0"/>
    <n v="0"/>
    <n v="0"/>
    <n v="1"/>
    <x v="0"/>
    <n v="3"/>
    <n v="4"/>
    <n v="3"/>
    <n v="2"/>
    <n v="3"/>
    <n v="3"/>
    <n v="3"/>
    <n v="3"/>
    <x v="2"/>
    <x v="2"/>
    <x v="2"/>
    <x v="0"/>
    <n v="4"/>
    <n v="3"/>
    <n v="3"/>
    <n v="3"/>
    <x v="2"/>
    <x v="2"/>
    <x v="1"/>
    <n v="3"/>
    <n v="2"/>
    <n v="3"/>
    <n v="3"/>
    <n v="3"/>
    <n v="3"/>
    <n v="3"/>
    <n v="3"/>
    <n v="3"/>
    <n v="3"/>
    <n v="2"/>
    <n v="3"/>
    <n v="3"/>
    <n v="3"/>
    <n v="3"/>
    <n v="3"/>
    <n v="3"/>
    <n v="3"/>
    <n v="3"/>
    <n v="3"/>
    <n v="3"/>
    <n v="3"/>
    <n v="3"/>
    <n v="3"/>
    <n v="3"/>
    <x v="2"/>
    <n v="2"/>
    <n v="3"/>
    <n v="3"/>
    <n v="0"/>
    <n v="0"/>
    <n v="1"/>
    <n v="1"/>
    <n v="0"/>
    <n v="0"/>
    <n v="1"/>
    <n v="0"/>
    <n v="0"/>
    <n v="0"/>
    <n v="0"/>
    <n v="0"/>
    <n v="0"/>
    <n v="0"/>
    <n v="1"/>
    <n v="1"/>
    <n v="1"/>
    <n v="0"/>
    <x v="0"/>
    <x v="5"/>
    <x v="4"/>
    <x v="3"/>
    <x v="3"/>
    <n v="2"/>
  </r>
  <r>
    <s v="NL15"/>
    <s v="NL"/>
    <x v="0"/>
    <x v="3"/>
    <x v="3"/>
    <n v="1"/>
    <n v="1"/>
    <n v="1"/>
    <x v="0"/>
    <x v="6"/>
    <x v="0"/>
    <n v="0"/>
    <n v="0"/>
    <n v="0"/>
    <n v="1"/>
    <x v="0"/>
    <n v="4"/>
    <n v="3"/>
    <n v="3"/>
    <n v="3"/>
    <n v="3"/>
    <n v="3"/>
    <n v="3"/>
    <n v="3"/>
    <x v="3"/>
    <x v="2"/>
    <x v="1"/>
    <x v="3"/>
    <n v="3"/>
    <n v="3"/>
    <n v="3"/>
    <n v="3"/>
    <x v="2"/>
    <x v="2"/>
    <x v="3"/>
    <n v="3"/>
    <n v="3"/>
    <n v="3"/>
    <n v="3"/>
    <n v="3"/>
    <n v="3"/>
    <n v="3"/>
    <n v="3"/>
    <n v="3"/>
    <n v="3"/>
    <n v="3"/>
    <n v="3"/>
    <n v="1"/>
    <n v="3"/>
    <n v="3"/>
    <n v="3"/>
    <n v="3"/>
    <n v="4"/>
    <n v="4"/>
    <n v="3"/>
    <n v="3"/>
    <n v="3"/>
    <n v="3"/>
    <n v="3"/>
    <n v="3"/>
    <x v="2"/>
    <n v="3"/>
    <n v="3"/>
    <n v="3"/>
    <n v="0"/>
    <n v="0"/>
    <n v="0"/>
    <n v="1"/>
    <n v="0"/>
    <n v="0"/>
    <n v="0"/>
    <n v="0"/>
    <n v="0"/>
    <n v="0"/>
    <n v="0"/>
    <n v="0"/>
    <n v="1"/>
    <n v="0"/>
    <n v="0"/>
    <n v="0"/>
    <n v="0"/>
    <n v="0"/>
    <x v="1"/>
    <x v="4"/>
    <x v="4"/>
    <x v="0"/>
    <x v="1"/>
    <n v="2"/>
  </r>
  <r>
    <s v="NL16"/>
    <s v="NL"/>
    <x v="0"/>
    <x v="3"/>
    <x v="3"/>
    <n v="1"/>
    <n v="1"/>
    <n v="1"/>
    <x v="0"/>
    <x v="6"/>
    <x v="1"/>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0"/>
    <n v="0"/>
    <n v="0"/>
    <n v="0"/>
    <n v="0"/>
    <n v="0"/>
    <n v="0"/>
    <n v="1"/>
    <n v="0"/>
    <n v="1"/>
    <n v="1"/>
    <n v="0"/>
    <n v="0"/>
    <n v="0"/>
    <n v="0"/>
    <x v="1"/>
    <x v="1"/>
    <x v="4"/>
    <x v="3"/>
    <x v="1"/>
    <m/>
  </r>
  <r>
    <s v="NL17"/>
    <s v="NL"/>
    <x v="0"/>
    <x v="1"/>
    <x v="4"/>
    <n v="2"/>
    <n v="2"/>
    <n v="2"/>
    <x v="0"/>
    <x v="6"/>
    <x v="0"/>
    <n v="0"/>
    <n v="0"/>
    <n v="0"/>
    <n v="1"/>
    <x v="0"/>
    <n v="4"/>
    <n v="3"/>
    <n v="3"/>
    <n v="3"/>
    <n v="3"/>
    <n v="3"/>
    <n v="3"/>
    <n v="3"/>
    <x v="2"/>
    <x v="2"/>
    <x v="1"/>
    <x v="3"/>
    <n v="4"/>
    <n v="3"/>
    <n v="3"/>
    <n v="3"/>
    <x v="0"/>
    <x v="2"/>
    <x v="3"/>
    <n v="4"/>
    <n v="4"/>
    <n v="3"/>
    <n v="3"/>
    <n v="4"/>
    <n v="3"/>
    <n v="3"/>
    <n v="4"/>
    <n v="4"/>
    <n v="4"/>
    <n v="4"/>
    <n v="4"/>
    <n v="3"/>
    <n v="3"/>
    <n v="3"/>
    <n v="3"/>
    <n v="3"/>
    <n v="3"/>
    <n v="3"/>
    <n v="3"/>
    <n v="4"/>
    <n v="3"/>
    <n v="4"/>
    <n v="4"/>
    <n v="4"/>
    <x v="0"/>
    <n v="3"/>
    <n v="4"/>
    <n v="3"/>
    <n v="1"/>
    <n v="0"/>
    <n v="1"/>
    <n v="0"/>
    <n v="0"/>
    <n v="0"/>
    <n v="0"/>
    <n v="0"/>
    <n v="1"/>
    <n v="0"/>
    <n v="0"/>
    <n v="0"/>
    <n v="1"/>
    <n v="0"/>
    <n v="0"/>
    <n v="0"/>
    <n v="0"/>
    <n v="0"/>
    <x v="1"/>
    <x v="4"/>
    <x v="4"/>
    <x v="3"/>
    <x v="1"/>
    <n v="2"/>
  </r>
  <r>
    <s v="NL18"/>
    <s v="NL"/>
    <x v="0"/>
    <x v="3"/>
    <x v="4"/>
    <n v="1"/>
    <n v="1"/>
    <n v="1.25"/>
    <x v="0"/>
    <x v="6"/>
    <x v="0"/>
    <n v="0"/>
    <n v="0"/>
    <n v="0"/>
    <n v="1"/>
    <x v="0"/>
    <n v="4"/>
    <n v="4"/>
    <n v="3"/>
    <n v="3"/>
    <n v="2"/>
    <n v="3"/>
    <n v="3"/>
    <n v="3"/>
    <x v="2"/>
    <x v="1"/>
    <x v="2"/>
    <x v="3"/>
    <n v="4"/>
    <n v="4"/>
    <n v="3"/>
    <n v="4"/>
    <x v="0"/>
    <x v="1"/>
    <x v="1"/>
    <n v="4"/>
    <n v="2"/>
    <n v="2"/>
    <n v="3"/>
    <n v="2"/>
    <n v="4"/>
    <n v="3"/>
    <n v="2"/>
    <n v="4"/>
    <n v="4"/>
    <n v="3"/>
    <n v="3"/>
    <n v="3"/>
    <n v="4"/>
    <n v="4"/>
    <n v="4"/>
    <n v="3"/>
    <n v="4"/>
    <n v="4"/>
    <n v="3"/>
    <n v="4"/>
    <n v="4"/>
    <n v="4"/>
    <n v="4"/>
    <n v="4"/>
    <x v="2"/>
    <n v="2"/>
    <n v="2"/>
    <n v="2"/>
    <n v="0"/>
    <n v="0"/>
    <n v="0"/>
    <n v="1"/>
    <n v="0"/>
    <n v="0"/>
    <n v="0"/>
    <n v="0"/>
    <n v="0"/>
    <n v="0"/>
    <n v="0"/>
    <n v="0"/>
    <n v="0"/>
    <n v="1"/>
    <n v="0"/>
    <n v="0"/>
    <n v="0"/>
    <n v="0"/>
    <x v="1"/>
    <x v="5"/>
    <x v="4"/>
    <x v="3"/>
    <x v="3"/>
    <n v="2"/>
  </r>
  <r>
    <s v="NL19"/>
    <s v="NL"/>
    <x v="0"/>
    <x v="1"/>
    <x v="4"/>
    <n v="2"/>
    <n v="2"/>
    <n v="2"/>
    <x v="0"/>
    <x v="6"/>
    <x v="3"/>
    <n v="1"/>
    <n v="1"/>
    <n v="0"/>
    <n v="0"/>
    <x v="2"/>
    <n v="5"/>
    <n v="3"/>
    <n v="5"/>
    <n v="5"/>
    <n v="5"/>
    <n v="4"/>
    <n v="5"/>
    <n v="5"/>
    <x v="0"/>
    <x v="0"/>
    <x v="0"/>
    <x v="0"/>
    <n v="3"/>
    <n v="5"/>
    <n v="5"/>
    <n v="5"/>
    <x v="3"/>
    <x v="4"/>
    <x v="1"/>
    <n v="3"/>
    <n v="2"/>
    <n v="1"/>
    <n v="3"/>
    <n v="2"/>
    <n v="4"/>
    <n v="1"/>
    <n v="1"/>
    <n v="3"/>
    <n v="1"/>
    <n v="1"/>
    <n v="1"/>
    <n v="4"/>
    <n v="4"/>
    <n v="4"/>
    <n v="4"/>
    <n v="4"/>
    <n v="4"/>
    <n v="4"/>
    <n v="4"/>
    <n v="5"/>
    <n v="5"/>
    <n v="5"/>
    <n v="5"/>
    <n v="5"/>
    <x v="1"/>
    <n v="3"/>
    <n v="5"/>
    <n v="5"/>
    <n v="1"/>
    <n v="0"/>
    <n v="0"/>
    <n v="1"/>
    <n v="0"/>
    <n v="0"/>
    <n v="0"/>
    <n v="0"/>
    <n v="0"/>
    <n v="0"/>
    <n v="0"/>
    <n v="0"/>
    <n v="0"/>
    <n v="0"/>
    <n v="0"/>
    <n v="1"/>
    <n v="1"/>
    <n v="0"/>
    <x v="1"/>
    <x v="2"/>
    <x v="4"/>
    <x v="3"/>
    <x v="1"/>
    <n v="3"/>
  </r>
  <r>
    <s v="NL20"/>
    <s v="NL"/>
    <x v="0"/>
    <x v="1"/>
    <x v="4"/>
    <n v="2"/>
    <n v="2"/>
    <n v="2"/>
    <x v="0"/>
    <x v="6"/>
    <x v="3"/>
    <n v="1"/>
    <n v="0"/>
    <n v="0"/>
    <n v="0"/>
    <x v="1"/>
    <n v="5"/>
    <n v="4"/>
    <n v="3"/>
    <n v="3"/>
    <n v="5"/>
    <n v="2"/>
    <n v="3"/>
    <n v="5"/>
    <x v="1"/>
    <x v="0"/>
    <x v="2"/>
    <x v="1"/>
    <n v="4"/>
    <n v="5"/>
    <n v="4"/>
    <n v="4"/>
    <x v="0"/>
    <x v="4"/>
    <x v="3"/>
    <n v="2"/>
    <n v="2"/>
    <n v="2"/>
    <n v="2"/>
    <n v="3"/>
    <n v="3"/>
    <n v="2"/>
    <n v="2"/>
    <n v="2"/>
    <n v="2"/>
    <n v="2"/>
    <n v="3"/>
    <n v="4"/>
    <n v="4"/>
    <n v="4"/>
    <n v="4"/>
    <n v="2"/>
    <n v="4"/>
    <n v="3"/>
    <n v="4"/>
    <n v="4"/>
    <n v="3"/>
    <n v="4"/>
    <n v="4"/>
    <n v="3"/>
    <x v="0"/>
    <n v="3"/>
    <n v="3"/>
    <n v="2"/>
    <n v="1"/>
    <n v="1"/>
    <n v="0"/>
    <n v="0"/>
    <n v="0"/>
    <n v="0"/>
    <n v="0"/>
    <n v="0"/>
    <n v="1"/>
    <n v="0"/>
    <n v="0"/>
    <n v="0"/>
    <n v="0"/>
    <n v="1"/>
    <n v="1"/>
    <n v="0"/>
    <n v="1"/>
    <n v="0"/>
    <x v="1"/>
    <x v="4"/>
    <x v="4"/>
    <x v="3"/>
    <x v="1"/>
    <n v="1"/>
  </r>
  <r>
    <s v="NL21"/>
    <s v="NL"/>
    <x v="0"/>
    <x v="1"/>
    <x v="0"/>
    <n v="2"/>
    <n v="2"/>
    <n v="2.25"/>
    <x v="0"/>
    <x v="6"/>
    <x v="1"/>
    <n v="1"/>
    <n v="0"/>
    <n v="0"/>
    <n v="0"/>
    <x v="1"/>
    <n v="3"/>
    <n v="4"/>
    <n v="3"/>
    <n v="3"/>
    <n v="3"/>
    <n v="2"/>
    <n v="3"/>
    <n v="2"/>
    <x v="3"/>
    <x v="3"/>
    <x v="1"/>
    <x v="2"/>
    <n v="3"/>
    <n v="3"/>
    <n v="4"/>
    <n v="3"/>
    <x v="0"/>
    <x v="1"/>
    <x v="2"/>
    <n v="4"/>
    <n v="4"/>
    <n v="4"/>
    <n v="2"/>
    <n v="4"/>
    <n v="3"/>
    <n v="3"/>
    <n v="2"/>
    <n v="3"/>
    <n v="4"/>
    <n v="3"/>
    <n v="3"/>
    <n v="3"/>
    <n v="3"/>
    <n v="4"/>
    <n v="3"/>
    <n v="2"/>
    <n v="3"/>
    <n v="3"/>
    <n v="3"/>
    <n v="4"/>
    <n v="3"/>
    <n v="3"/>
    <n v="3"/>
    <n v="3"/>
    <x v="0"/>
    <n v="4"/>
    <n v="2"/>
    <n v="2"/>
    <n v="0"/>
    <n v="0"/>
    <n v="1"/>
    <n v="0"/>
    <n v="0"/>
    <n v="1"/>
    <n v="0"/>
    <n v="0"/>
    <n v="1"/>
    <n v="0"/>
    <n v="0"/>
    <n v="0"/>
    <n v="0"/>
    <n v="1"/>
    <n v="1"/>
    <n v="0"/>
    <n v="0"/>
    <n v="0"/>
    <x v="1"/>
    <x v="0"/>
    <x v="4"/>
    <x v="2"/>
    <x v="1"/>
    <n v="2"/>
  </r>
  <r>
    <s v="NL22"/>
    <s v="NL"/>
    <x v="0"/>
    <x v="3"/>
    <x v="3"/>
    <n v="1"/>
    <n v="1"/>
    <n v="1"/>
    <x v="0"/>
    <x v="6"/>
    <x v="0"/>
    <n v="0"/>
    <n v="0"/>
    <n v="0"/>
    <n v="1"/>
    <x v="0"/>
    <n v="4"/>
    <n v="3"/>
    <n v="4"/>
    <n v="3"/>
    <n v="4"/>
    <n v="2"/>
    <n v="3"/>
    <n v="3"/>
    <x v="1"/>
    <x v="1"/>
    <x v="2"/>
    <x v="1"/>
    <n v="2"/>
    <n v="4"/>
    <n v="4"/>
    <n v="4"/>
    <x v="0"/>
    <x v="2"/>
    <x v="1"/>
    <n v="2"/>
    <n v="2"/>
    <n v="2"/>
    <n v="3"/>
    <n v="3"/>
    <n v="3"/>
    <n v="2"/>
    <n v="4"/>
    <n v="4"/>
    <n v="3"/>
    <n v="2"/>
    <n v="2"/>
    <n v="2"/>
    <n v="4"/>
    <n v="4"/>
    <n v="4"/>
    <n v="2"/>
    <n v="2"/>
    <n v="4"/>
    <n v="4"/>
    <n v="4"/>
    <n v="4"/>
    <n v="4"/>
    <n v="4"/>
    <n v="4"/>
    <x v="3"/>
    <n v="2"/>
    <n v="2"/>
    <n v="2"/>
    <n v="0"/>
    <n v="0"/>
    <n v="0"/>
    <n v="1"/>
    <n v="0"/>
    <n v="1"/>
    <n v="0"/>
    <n v="1"/>
    <n v="0"/>
    <n v="0"/>
    <n v="0"/>
    <n v="0"/>
    <n v="0"/>
    <n v="1"/>
    <n v="0"/>
    <n v="0"/>
    <n v="0"/>
    <n v="0"/>
    <x v="1"/>
    <x v="5"/>
    <x v="4"/>
    <x v="3"/>
    <x v="1"/>
    <n v="3"/>
  </r>
  <r>
    <s v="NL23"/>
    <s v="NL"/>
    <x v="0"/>
    <x v="1"/>
    <x v="0"/>
    <n v="4"/>
    <n v="4"/>
    <n v="3.25"/>
    <x v="0"/>
    <x v="6"/>
    <x v="1"/>
    <n v="0"/>
    <n v="1"/>
    <n v="0"/>
    <n v="0"/>
    <x v="1"/>
    <n v="5"/>
    <n v="3"/>
    <n v="5"/>
    <n v="3"/>
    <n v="4"/>
    <n v="2"/>
    <n v="3"/>
    <n v="4"/>
    <x v="1"/>
    <x v="1"/>
    <x v="0"/>
    <x v="1"/>
    <n v="4"/>
    <n v="4"/>
    <n v="4"/>
    <n v="4"/>
    <x v="3"/>
    <x v="1"/>
    <x v="0"/>
    <n v="5"/>
    <n v="2"/>
    <n v="2"/>
    <n v="2"/>
    <n v="3"/>
    <n v="4"/>
    <n v="2"/>
    <n v="2"/>
    <n v="2"/>
    <n v="3"/>
    <n v="2"/>
    <n v="2"/>
    <n v="5"/>
    <n v="4"/>
    <n v="4"/>
    <n v="5"/>
    <n v="3"/>
    <n v="4"/>
    <n v="3"/>
    <n v="4"/>
    <n v="5"/>
    <n v="3"/>
    <n v="5"/>
    <n v="5"/>
    <n v="5"/>
    <x v="1"/>
    <n v="4"/>
    <n v="4"/>
    <n v="3"/>
    <n v="1"/>
    <n v="0"/>
    <n v="1"/>
    <n v="0"/>
    <n v="0"/>
    <n v="0"/>
    <n v="0"/>
    <n v="1"/>
    <n v="0"/>
    <n v="0"/>
    <n v="0"/>
    <n v="1"/>
    <n v="0"/>
    <n v="1"/>
    <n v="0"/>
    <n v="0"/>
    <n v="1"/>
    <n v="0"/>
    <x v="0"/>
    <x v="5"/>
    <x v="4"/>
    <x v="3"/>
    <x v="1"/>
    <n v="2"/>
  </r>
  <r>
    <s v="NL24"/>
    <s v="NL"/>
    <x v="0"/>
    <x v="3"/>
    <x v="1"/>
    <n v="5"/>
    <n v="4"/>
    <n v="3.5"/>
    <x v="0"/>
    <x v="6"/>
    <x v="0"/>
    <n v="0"/>
    <n v="0"/>
    <n v="0"/>
    <n v="1"/>
    <x v="1"/>
    <n v="5"/>
    <n v="4"/>
    <n v="3"/>
    <n v="3"/>
    <n v="5"/>
    <n v="5"/>
    <n v="4"/>
    <n v="4"/>
    <x v="1"/>
    <x v="0"/>
    <x v="0"/>
    <x v="1"/>
    <n v="3"/>
    <n v="4"/>
    <n v="4"/>
    <n v="4"/>
    <x v="3"/>
    <x v="0"/>
    <x v="1"/>
    <n v="5"/>
    <n v="2"/>
    <n v="1"/>
    <n v="3"/>
    <n v="4"/>
    <n v="4"/>
    <n v="3"/>
    <n v="4"/>
    <n v="3"/>
    <n v="2"/>
    <n v="2"/>
    <n v="1"/>
    <n v="5"/>
    <n v="4"/>
    <n v="5"/>
    <n v="5"/>
    <n v="1"/>
    <n v="1"/>
    <n v="3"/>
    <n v="1"/>
    <n v="5"/>
    <n v="5"/>
    <n v="5"/>
    <n v="5"/>
    <n v="5"/>
    <x v="0"/>
    <n v="3"/>
    <n v="2"/>
    <n v="2"/>
    <n v="0"/>
    <n v="0"/>
    <n v="0"/>
    <n v="1"/>
    <n v="0"/>
    <n v="0"/>
    <n v="0"/>
    <n v="0"/>
    <n v="1"/>
    <n v="1"/>
    <n v="0"/>
    <n v="0"/>
    <n v="1"/>
    <n v="1"/>
    <n v="0"/>
    <n v="0"/>
    <n v="0"/>
    <n v="0"/>
    <x v="1"/>
    <x v="1"/>
    <x v="4"/>
    <x v="3"/>
    <x v="7"/>
    <n v="2"/>
  </r>
  <r>
    <s v="NL25"/>
    <s v="NL"/>
    <x v="0"/>
    <x v="0"/>
    <x v="0"/>
    <n v="3"/>
    <n v="3"/>
    <n v="3"/>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1"/>
    <n v="0"/>
    <n v="0"/>
    <n v="0"/>
    <n v="0"/>
    <n v="0"/>
    <n v="0"/>
    <n v="0"/>
    <n v="0"/>
    <n v="0"/>
    <n v="0"/>
    <n v="0"/>
    <n v="0"/>
    <n v="1"/>
    <n v="0"/>
    <x v="0"/>
    <x v="4"/>
    <x v="4"/>
    <x v="3"/>
    <x v="1"/>
    <n v="2"/>
  </r>
  <r>
    <s v="NL26"/>
    <s v="NL"/>
    <x v="0"/>
    <x v="1"/>
    <x v="4"/>
    <n v="2"/>
    <n v="2"/>
    <n v="2"/>
    <x v="0"/>
    <x v="6"/>
    <x v="0"/>
    <n v="0"/>
    <n v="0"/>
    <n v="0"/>
    <n v="1"/>
    <x v="0"/>
    <n v="4"/>
    <n v="3"/>
    <n v="3"/>
    <n v="3"/>
    <n v="3"/>
    <n v="3"/>
    <n v="3"/>
    <n v="3"/>
    <x v="2"/>
    <x v="2"/>
    <x v="1"/>
    <x v="3"/>
    <n v="4"/>
    <n v="3"/>
    <n v="3"/>
    <n v="3"/>
    <x v="2"/>
    <x v="2"/>
    <x v="3"/>
    <n v="4"/>
    <n v="2"/>
    <n v="2"/>
    <n v="3"/>
    <n v="3"/>
    <n v="3"/>
    <n v="2"/>
    <n v="2"/>
    <n v="3"/>
    <n v="2"/>
    <n v="3"/>
    <n v="3"/>
    <n v="4"/>
    <n v="3"/>
    <n v="4"/>
    <n v="3"/>
    <n v="2"/>
    <n v="3"/>
    <n v="3"/>
    <n v="4"/>
    <n v="4"/>
    <n v="3"/>
    <n v="4"/>
    <n v="3"/>
    <n v="4"/>
    <x v="2"/>
    <n v="3"/>
    <n v="3"/>
    <n v="3"/>
    <n v="1"/>
    <n v="0"/>
    <n v="0"/>
    <n v="0"/>
    <n v="0"/>
    <n v="0"/>
    <n v="0"/>
    <n v="0"/>
    <n v="1"/>
    <n v="0"/>
    <n v="0"/>
    <n v="0"/>
    <n v="0"/>
    <n v="1"/>
    <n v="1"/>
    <n v="0"/>
    <n v="1"/>
    <n v="0"/>
    <x v="1"/>
    <x v="4"/>
    <x v="4"/>
    <x v="2"/>
    <x v="7"/>
    <n v="2"/>
  </r>
  <r>
    <s v="NL27"/>
    <s v="NL"/>
    <x v="0"/>
    <x v="3"/>
    <x v="3"/>
    <n v="2"/>
    <n v="2"/>
    <n v="1.5"/>
    <x v="0"/>
    <x v="6"/>
    <x v="0"/>
    <n v="0"/>
    <n v="0"/>
    <n v="0"/>
    <n v="1"/>
    <x v="0"/>
    <n v="3"/>
    <n v="3"/>
    <n v="3"/>
    <n v="3"/>
    <n v="4"/>
    <n v="3"/>
    <n v="3"/>
    <n v="3"/>
    <x v="3"/>
    <x v="2"/>
    <x v="1"/>
    <x v="3"/>
    <n v="3"/>
    <n v="4"/>
    <n v="4"/>
    <n v="4"/>
    <x v="2"/>
    <x v="2"/>
    <x v="3"/>
    <n v="1"/>
    <n v="1"/>
    <n v="2"/>
    <n v="2"/>
    <n v="3"/>
    <n v="3"/>
    <n v="3"/>
    <n v="3"/>
    <n v="2"/>
    <n v="3"/>
    <n v="4"/>
    <n v="4"/>
    <n v="3"/>
    <n v="3"/>
    <n v="3"/>
    <n v="3"/>
    <n v="2"/>
    <n v="3"/>
    <n v="4"/>
    <n v="3"/>
    <n v="3"/>
    <n v="3"/>
    <n v="3"/>
    <n v="3"/>
    <n v="3"/>
    <x v="3"/>
    <n v="2"/>
    <n v="3"/>
    <n v="3"/>
    <n v="0"/>
    <n v="0"/>
    <n v="0"/>
    <n v="1"/>
    <n v="0"/>
    <n v="0"/>
    <n v="0"/>
    <n v="0"/>
    <n v="0"/>
    <n v="0"/>
    <n v="0"/>
    <n v="0"/>
    <n v="0"/>
    <n v="0"/>
    <n v="0"/>
    <n v="0"/>
    <n v="0"/>
    <n v="1"/>
    <x v="0"/>
    <x v="4"/>
    <x v="4"/>
    <x v="0"/>
    <x v="4"/>
    <n v="1"/>
  </r>
  <r>
    <s v="NL28"/>
    <s v="NL"/>
    <x v="0"/>
    <x v="1"/>
    <x v="4"/>
    <n v="2"/>
    <n v="2"/>
    <n v="2"/>
    <x v="0"/>
    <x v="6"/>
    <x v="1"/>
    <n v="0"/>
    <n v="0"/>
    <n v="0"/>
    <n v="1"/>
    <x v="1"/>
    <n v="4"/>
    <n v="3"/>
    <n v="4"/>
    <n v="3"/>
    <n v="3"/>
    <n v="2"/>
    <n v="4"/>
    <n v="4"/>
    <x v="2"/>
    <x v="2"/>
    <x v="2"/>
    <x v="1"/>
    <n v="3"/>
    <n v="4"/>
    <n v="3"/>
    <n v="4"/>
    <x v="0"/>
    <x v="2"/>
    <x v="1"/>
    <n v="3"/>
    <n v="3"/>
    <n v="3"/>
    <n v="3"/>
    <n v="4"/>
    <n v="4"/>
    <n v="3"/>
    <n v="3"/>
    <n v="3"/>
    <n v="3"/>
    <n v="3"/>
    <n v="3"/>
    <n v="2"/>
    <n v="2"/>
    <n v="3"/>
    <n v="4"/>
    <n v="3"/>
    <n v="4"/>
    <n v="4"/>
    <n v="4"/>
    <n v="4"/>
    <n v="4"/>
    <n v="4"/>
    <n v="4"/>
    <n v="4"/>
    <x v="0"/>
    <n v="4"/>
    <n v="4"/>
    <n v="3"/>
    <n v="0"/>
    <n v="1"/>
    <n v="0"/>
    <n v="1"/>
    <n v="0"/>
    <n v="0"/>
    <n v="0"/>
    <n v="1"/>
    <n v="0"/>
    <n v="0"/>
    <n v="0"/>
    <n v="1"/>
    <n v="0"/>
    <n v="0"/>
    <n v="0"/>
    <n v="0"/>
    <n v="1"/>
    <n v="0"/>
    <x v="1"/>
    <x v="5"/>
    <x v="4"/>
    <x v="3"/>
    <x v="1"/>
    <n v="3"/>
  </r>
  <r>
    <s v="NL29"/>
    <s v="NL"/>
    <x v="0"/>
    <x v="3"/>
    <x v="3"/>
    <n v="2"/>
    <n v="2"/>
    <n v="1.5"/>
    <x v="0"/>
    <x v="6"/>
    <x v="0"/>
    <n v="0"/>
    <n v="0"/>
    <n v="0"/>
    <n v="1"/>
    <x v="1"/>
    <n v="3"/>
    <n v="3"/>
    <n v="4"/>
    <n v="4"/>
    <n v="5"/>
    <n v="4"/>
    <n v="5"/>
    <n v="5"/>
    <x v="1"/>
    <x v="1"/>
    <x v="1"/>
    <x v="1"/>
    <n v="4"/>
    <n v="5"/>
    <n v="4"/>
    <n v="4"/>
    <x v="0"/>
    <x v="2"/>
    <x v="0"/>
    <n v="4"/>
    <n v="5"/>
    <n v="3"/>
    <n v="3"/>
    <n v="4"/>
    <n v="4"/>
    <n v="2"/>
    <n v="3"/>
    <n v="3"/>
    <n v="2"/>
    <n v="2"/>
    <n v="3"/>
    <n v="4"/>
    <n v="4"/>
    <n v="5"/>
    <n v="4"/>
    <n v="4"/>
    <n v="5"/>
    <n v="2"/>
    <n v="4"/>
    <n v="4"/>
    <n v="4"/>
    <n v="5"/>
    <n v="5"/>
    <n v="5"/>
    <x v="0"/>
    <n v="4"/>
    <n v="4"/>
    <n v="3"/>
    <n v="1"/>
    <n v="0"/>
    <n v="1"/>
    <n v="1"/>
    <n v="0"/>
    <n v="0"/>
    <n v="0"/>
    <n v="0"/>
    <n v="0"/>
    <n v="0"/>
    <n v="0"/>
    <n v="1"/>
    <n v="1"/>
    <n v="0"/>
    <n v="0"/>
    <n v="0"/>
    <n v="1"/>
    <n v="0"/>
    <x v="0"/>
    <x v="5"/>
    <x v="4"/>
    <x v="3"/>
    <x v="3"/>
    <n v="3"/>
  </r>
  <r>
    <s v="NL30"/>
    <s v="NL"/>
    <x v="0"/>
    <x v="1"/>
    <x v="4"/>
    <n v="2"/>
    <n v="1"/>
    <n v="1.75"/>
    <x v="0"/>
    <x v="6"/>
    <x v="1"/>
    <n v="1"/>
    <n v="0"/>
    <n v="0"/>
    <n v="0"/>
    <x v="1"/>
    <n v="4"/>
    <n v="2"/>
    <n v="4"/>
    <n v="4"/>
    <n v="4"/>
    <n v="4"/>
    <n v="4"/>
    <n v="4"/>
    <x v="1"/>
    <x v="1"/>
    <x v="2"/>
    <x v="1"/>
    <n v="4"/>
    <n v="4"/>
    <n v="4"/>
    <n v="4"/>
    <x v="0"/>
    <x v="1"/>
    <x v="1"/>
    <n v="2"/>
    <n v="2"/>
    <n v="2"/>
    <n v="2"/>
    <n v="2"/>
    <n v="3"/>
    <n v="2"/>
    <n v="2"/>
    <n v="3"/>
    <n v="3"/>
    <n v="2"/>
    <n v="2"/>
    <n v="4"/>
    <n v="4"/>
    <n v="4"/>
    <n v="4"/>
    <n v="4"/>
    <n v="4"/>
    <n v="3"/>
    <n v="4"/>
    <n v="4"/>
    <n v="4"/>
    <n v="4"/>
    <n v="4"/>
    <n v="4"/>
    <x v="0"/>
    <n v="4"/>
    <n v="4"/>
    <n v="4"/>
    <n v="1"/>
    <n v="0"/>
    <n v="0"/>
    <n v="1"/>
    <n v="0"/>
    <n v="0"/>
    <n v="0"/>
    <n v="0"/>
    <n v="0"/>
    <n v="0"/>
    <n v="0"/>
    <n v="1"/>
    <n v="1"/>
    <n v="0"/>
    <n v="0"/>
    <n v="0"/>
    <n v="0"/>
    <n v="0"/>
    <x v="0"/>
    <x v="4"/>
    <x v="4"/>
    <x v="1"/>
    <x v="1"/>
    <n v="3"/>
  </r>
  <r>
    <s v="NL31"/>
    <s v="NL"/>
    <x v="0"/>
    <x v="3"/>
    <x v="3"/>
    <n v="1"/>
    <n v="1"/>
    <n v="1"/>
    <x v="0"/>
    <x v="6"/>
    <x v="0"/>
    <n v="0"/>
    <n v="0"/>
    <n v="0"/>
    <n v="1"/>
    <x v="1"/>
    <n v="5"/>
    <n v="3"/>
    <n v="4"/>
    <n v="4"/>
    <n v="4"/>
    <n v="3"/>
    <n v="3"/>
    <n v="4"/>
    <x v="1"/>
    <x v="1"/>
    <x v="1"/>
    <x v="3"/>
    <n v="3"/>
    <n v="4"/>
    <n v="3"/>
    <n v="3"/>
    <x v="2"/>
    <x v="2"/>
    <x v="1"/>
    <n v="2"/>
    <n v="4"/>
    <n v="2"/>
    <n v="3"/>
    <n v="4"/>
    <n v="4"/>
    <n v="4"/>
    <n v="5"/>
    <n v="5"/>
    <n v="5"/>
    <n v="3"/>
    <n v="3"/>
    <n v="2"/>
    <n v="2"/>
    <n v="2"/>
    <n v="2"/>
    <n v="1"/>
    <n v="3"/>
    <n v="3"/>
    <n v="2"/>
    <n v="4"/>
    <n v="4"/>
    <n v="4"/>
    <n v="4"/>
    <n v="4"/>
    <x v="3"/>
    <n v="2"/>
    <n v="2"/>
    <n v="2"/>
    <n v="0"/>
    <n v="0"/>
    <n v="0"/>
    <n v="0"/>
    <n v="0"/>
    <n v="0"/>
    <n v="0"/>
    <n v="0"/>
    <n v="0"/>
    <n v="0"/>
    <n v="1"/>
    <n v="0"/>
    <n v="0"/>
    <n v="1"/>
    <n v="0"/>
    <n v="0"/>
    <n v="0"/>
    <n v="0"/>
    <x v="0"/>
    <x v="5"/>
    <x v="4"/>
    <x v="3"/>
    <x v="3"/>
    <n v="2"/>
  </r>
  <r>
    <s v="NL32"/>
    <s v="NL"/>
    <x v="0"/>
    <x v="0"/>
    <x v="0"/>
    <n v="3"/>
    <n v="3"/>
    <n v="3"/>
    <x v="1"/>
    <x v="7"/>
    <x v="0"/>
    <n v="1"/>
    <n v="0"/>
    <n v="0"/>
    <n v="0"/>
    <x v="0"/>
    <n v="4"/>
    <n v="3"/>
    <n v="4"/>
    <n v="3"/>
    <n v="4"/>
    <n v="4"/>
    <n v="4"/>
    <n v="4"/>
    <x v="1"/>
    <x v="1"/>
    <x v="2"/>
    <x v="1"/>
    <n v="4"/>
    <n v="4"/>
    <n v="4"/>
    <n v="4"/>
    <x v="0"/>
    <x v="1"/>
    <x v="3"/>
    <n v="4"/>
    <n v="2"/>
    <n v="3"/>
    <n v="3"/>
    <n v="4"/>
    <n v="4"/>
    <n v="4"/>
    <n v="3"/>
    <n v="2"/>
    <n v="3"/>
    <n v="4"/>
    <n v="4"/>
    <n v="4"/>
    <n v="4"/>
    <n v="4"/>
    <n v="4"/>
    <n v="4"/>
    <n v="4"/>
    <n v="3"/>
    <n v="3"/>
    <n v="4"/>
    <n v="4"/>
    <n v="4"/>
    <n v="4"/>
    <n v="4"/>
    <x v="2"/>
    <n v="3"/>
    <n v="4"/>
    <n v="4"/>
    <n v="0"/>
    <n v="0"/>
    <n v="1"/>
    <n v="1"/>
    <n v="0"/>
    <n v="0"/>
    <n v="1"/>
    <n v="0"/>
    <n v="0"/>
    <n v="0"/>
    <n v="0"/>
    <n v="0"/>
    <n v="1"/>
    <n v="0"/>
    <n v="1"/>
    <n v="0"/>
    <n v="0"/>
    <n v="0"/>
    <x v="0"/>
    <x v="5"/>
    <x v="4"/>
    <x v="3"/>
    <x v="3"/>
    <n v="2"/>
  </r>
  <r>
    <s v="NL33"/>
    <s v="NL"/>
    <x v="0"/>
    <x v="1"/>
    <x v="3"/>
    <n v="3"/>
    <n v="3"/>
    <n v="2.25"/>
    <x v="0"/>
    <x v="6"/>
    <x v="0"/>
    <n v="0"/>
    <n v="1"/>
    <n v="0"/>
    <n v="0"/>
    <x v="1"/>
    <n v="4"/>
    <n v="3"/>
    <n v="4"/>
    <n v="4"/>
    <n v="4"/>
    <n v="3"/>
    <n v="4"/>
    <n v="4"/>
    <x v="0"/>
    <x v="0"/>
    <x v="0"/>
    <x v="0"/>
    <n v="3"/>
    <n v="4"/>
    <n v="2"/>
    <n v="5"/>
    <x v="2"/>
    <x v="2"/>
    <x v="1"/>
    <n v="1"/>
    <n v="1"/>
    <n v="4"/>
    <n v="1"/>
    <n v="2"/>
    <n v="2"/>
    <n v="1"/>
    <n v="1"/>
    <n v="3"/>
    <n v="1"/>
    <n v="2"/>
    <n v="2"/>
    <n v="5"/>
    <n v="4"/>
    <n v="5"/>
    <n v="5"/>
    <n v="2"/>
    <n v="3"/>
    <n v="3"/>
    <n v="5"/>
    <n v="5"/>
    <n v="3"/>
    <n v="5"/>
    <n v="4"/>
    <n v="4"/>
    <x v="1"/>
    <n v="4"/>
    <n v="3"/>
    <n v="3"/>
    <n v="1"/>
    <n v="0"/>
    <n v="0"/>
    <n v="1"/>
    <n v="0"/>
    <n v="0"/>
    <n v="0"/>
    <n v="1"/>
    <n v="0"/>
    <n v="0"/>
    <n v="0"/>
    <n v="0"/>
    <n v="0"/>
    <n v="1"/>
    <n v="1"/>
    <n v="1"/>
    <n v="0"/>
    <n v="0"/>
    <x v="1"/>
    <x v="2"/>
    <x v="4"/>
    <x v="1"/>
    <x v="7"/>
    <n v="2"/>
  </r>
  <r>
    <s v="NL34"/>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1"/>
    <n v="0"/>
    <n v="1"/>
    <n v="1"/>
    <n v="0"/>
    <n v="0"/>
    <n v="0"/>
    <n v="0"/>
    <n v="0"/>
    <n v="0"/>
    <n v="0"/>
    <n v="1"/>
    <n v="0"/>
    <n v="0"/>
    <n v="0"/>
    <n v="0"/>
    <n v="0"/>
    <n v="0"/>
    <x v="1"/>
    <x v="3"/>
    <x v="4"/>
    <x v="3"/>
    <x v="1"/>
    <n v="2"/>
  </r>
  <r>
    <s v="NL35"/>
    <s v="NL"/>
    <x v="0"/>
    <x v="1"/>
    <x v="4"/>
    <n v="3"/>
    <n v="3"/>
    <n v="2.5"/>
    <x v="1"/>
    <x v="7"/>
    <x v="4"/>
    <n v="1"/>
    <n v="0"/>
    <n v="0"/>
    <n v="0"/>
    <x v="0"/>
    <n v="3"/>
    <n v="3"/>
    <n v="2"/>
    <n v="2"/>
    <n v="3"/>
    <n v="3"/>
    <n v="2"/>
    <n v="2"/>
    <x v="3"/>
    <x v="2"/>
    <x v="1"/>
    <x v="2"/>
    <n v="2"/>
    <n v="3"/>
    <n v="3"/>
    <n v="2"/>
    <x v="1"/>
    <x v="2"/>
    <x v="3"/>
    <n v="2"/>
    <n v="2"/>
    <n v="3"/>
    <n v="3"/>
    <n v="3"/>
    <n v="3"/>
    <n v="3"/>
    <n v="3"/>
    <n v="3"/>
    <n v="3"/>
    <n v="3"/>
    <n v="3"/>
    <n v="3"/>
    <n v="3"/>
    <n v="3"/>
    <n v="3"/>
    <n v="3"/>
    <n v="3"/>
    <n v="3"/>
    <n v="3"/>
    <n v="3"/>
    <n v="3"/>
    <n v="3"/>
    <n v="3"/>
    <n v="3"/>
    <x v="2"/>
    <n v="3"/>
    <n v="3"/>
    <n v="3"/>
    <n v="0"/>
    <n v="0"/>
    <n v="1"/>
    <n v="0"/>
    <n v="0"/>
    <n v="0"/>
    <n v="0"/>
    <n v="0"/>
    <n v="0"/>
    <n v="0"/>
    <n v="0"/>
    <n v="0"/>
    <n v="0"/>
    <n v="0"/>
    <n v="1"/>
    <n v="0"/>
    <n v="0"/>
    <n v="0"/>
    <x v="0"/>
    <x v="4"/>
    <x v="4"/>
    <x v="2"/>
    <x v="1"/>
    <n v="2"/>
  </r>
  <r>
    <s v="NL36"/>
    <s v="NL"/>
    <x v="0"/>
    <x v="3"/>
    <x v="4"/>
    <n v="1"/>
    <n v="1"/>
    <n v="1.25"/>
    <x v="0"/>
    <x v="6"/>
    <x v="0"/>
    <n v="0"/>
    <n v="0"/>
    <n v="0"/>
    <n v="1"/>
    <x v="1"/>
    <n v="5"/>
    <n v="3"/>
    <n v="4"/>
    <n v="4"/>
    <n v="4"/>
    <n v="3"/>
    <n v="2"/>
    <n v="4"/>
    <x v="1"/>
    <x v="1"/>
    <x v="2"/>
    <x v="3"/>
    <n v="4"/>
    <n v="4"/>
    <n v="3"/>
    <n v="4"/>
    <x v="0"/>
    <x v="1"/>
    <x v="1"/>
    <n v="4"/>
    <n v="2"/>
    <n v="2"/>
    <n v="3"/>
    <n v="4"/>
    <n v="4"/>
    <n v="4"/>
    <n v="3"/>
    <n v="5"/>
    <n v="2"/>
    <n v="2"/>
    <n v="3"/>
    <n v="4"/>
    <n v="3"/>
    <n v="4"/>
    <n v="4"/>
    <n v="1"/>
    <n v="3"/>
    <n v="5"/>
    <n v="4"/>
    <n v="4"/>
    <n v="5"/>
    <n v="4"/>
    <n v="4"/>
    <n v="5"/>
    <x v="2"/>
    <n v="3"/>
    <n v="2"/>
    <n v="2"/>
    <n v="0"/>
    <n v="0"/>
    <n v="0"/>
    <n v="0"/>
    <n v="0"/>
    <n v="0"/>
    <n v="0"/>
    <n v="0"/>
    <n v="1"/>
    <n v="0"/>
    <n v="1"/>
    <n v="0"/>
    <n v="0"/>
    <n v="1"/>
    <n v="1"/>
    <n v="0"/>
    <n v="0"/>
    <n v="0"/>
    <x v="0"/>
    <x v="5"/>
    <x v="4"/>
    <x v="3"/>
    <x v="3"/>
    <n v="2"/>
  </r>
  <r>
    <s v="NL37"/>
    <s v="NL"/>
    <x v="0"/>
    <x v="3"/>
    <x v="3"/>
    <n v="1"/>
    <n v="2"/>
    <n v="1.25"/>
    <x v="0"/>
    <x v="6"/>
    <x v="3"/>
    <n v="1"/>
    <n v="0"/>
    <n v="0"/>
    <n v="0"/>
    <x v="1"/>
    <n v="4"/>
    <n v="4"/>
    <n v="4"/>
    <n v="4"/>
    <n v="4"/>
    <n v="4"/>
    <n v="4"/>
    <n v="4"/>
    <x v="1"/>
    <x v="1"/>
    <x v="2"/>
    <x v="1"/>
    <n v="4"/>
    <n v="4"/>
    <n v="4"/>
    <n v="4"/>
    <x v="0"/>
    <x v="1"/>
    <x v="1"/>
    <n v="4"/>
    <n v="4"/>
    <n v="4"/>
    <n v="4"/>
    <n v="4"/>
    <n v="4"/>
    <n v="4"/>
    <n v="4"/>
    <n v="4"/>
    <n v="4"/>
    <n v="4"/>
    <n v="4"/>
    <n v="4"/>
    <n v="4"/>
    <n v="4"/>
    <n v="4"/>
    <n v="4"/>
    <n v="4"/>
    <n v="4"/>
    <n v="4"/>
    <n v="4"/>
    <n v="4"/>
    <n v="4"/>
    <n v="4"/>
    <n v="4"/>
    <x v="0"/>
    <n v="4"/>
    <n v="4"/>
    <n v="4"/>
    <n v="1"/>
    <n v="1"/>
    <n v="0"/>
    <n v="1"/>
    <n v="0"/>
    <n v="0"/>
    <n v="0"/>
    <n v="0"/>
    <n v="0"/>
    <n v="0"/>
    <n v="0"/>
    <n v="0"/>
    <n v="0"/>
    <n v="0"/>
    <n v="0"/>
    <n v="0"/>
    <n v="1"/>
    <n v="0"/>
    <x v="1"/>
    <x v="4"/>
    <x v="4"/>
    <x v="1"/>
    <x v="1"/>
    <n v="3"/>
  </r>
  <r>
    <s v="NL38"/>
    <s v="NL"/>
    <x v="0"/>
    <x v="3"/>
    <x v="0"/>
    <n v="3"/>
    <n v="3"/>
    <n v="2.5"/>
    <x v="0"/>
    <x v="6"/>
    <x v="0"/>
    <n v="0"/>
    <n v="0"/>
    <n v="0"/>
    <n v="1"/>
    <x v="0"/>
    <n v="4"/>
    <n v="2"/>
    <n v="5"/>
    <n v="4"/>
    <n v="4"/>
    <n v="3"/>
    <n v="4"/>
    <n v="4"/>
    <x v="2"/>
    <x v="1"/>
    <x v="2"/>
    <x v="2"/>
    <n v="4"/>
    <n v="4"/>
    <n v="4"/>
    <n v="3"/>
    <x v="2"/>
    <x v="1"/>
    <x v="1"/>
    <n v="3"/>
    <n v="2"/>
    <n v="3"/>
    <n v="4"/>
    <n v="2"/>
    <n v="4"/>
    <n v="3"/>
    <n v="4"/>
    <n v="4"/>
    <n v="3"/>
    <n v="4"/>
    <n v="3"/>
    <n v="3"/>
    <n v="4"/>
    <n v="4"/>
    <n v="4"/>
    <n v="4"/>
    <n v="4"/>
    <n v="4"/>
    <n v="4"/>
    <n v="4"/>
    <n v="4"/>
    <n v="4"/>
    <n v="4"/>
    <n v="4"/>
    <x v="2"/>
    <n v="3"/>
    <n v="3"/>
    <n v="3"/>
    <n v="1"/>
    <n v="0"/>
    <n v="0"/>
    <n v="1"/>
    <n v="0"/>
    <n v="0"/>
    <n v="0"/>
    <n v="0"/>
    <n v="0"/>
    <n v="0"/>
    <n v="0"/>
    <n v="0"/>
    <n v="1"/>
    <n v="0"/>
    <n v="0"/>
    <n v="0"/>
    <n v="1"/>
    <n v="0"/>
    <x v="0"/>
    <x v="5"/>
    <x v="4"/>
    <x v="3"/>
    <x v="3"/>
    <n v="2"/>
  </r>
  <r>
    <s v="NL39"/>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1"/>
    <n v="1"/>
    <n v="0"/>
    <n v="0"/>
    <n v="0"/>
    <n v="0"/>
    <n v="0"/>
    <n v="0"/>
    <n v="0"/>
    <n v="1"/>
    <n v="0"/>
    <n v="0"/>
    <n v="0"/>
    <n v="0"/>
    <n v="0"/>
    <n v="0"/>
    <x v="1"/>
    <x v="5"/>
    <x v="4"/>
    <x v="0"/>
    <x v="1"/>
    <n v="2"/>
  </r>
  <r>
    <s v="NL40"/>
    <s v="NL"/>
    <x v="0"/>
    <x v="3"/>
    <x v="3"/>
    <n v="1"/>
    <n v="1"/>
    <n v="1"/>
    <x v="0"/>
    <x v="6"/>
    <x v="0"/>
    <n v="0"/>
    <n v="0"/>
    <n v="0"/>
    <n v="1"/>
    <x v="0"/>
    <n v="3"/>
    <n v="3"/>
    <n v="3"/>
    <n v="3"/>
    <n v="3"/>
    <n v="3"/>
    <n v="3"/>
    <n v="3"/>
    <x v="2"/>
    <x v="2"/>
    <x v="1"/>
    <x v="3"/>
    <n v="3"/>
    <n v="3"/>
    <n v="3"/>
    <n v="3"/>
    <x v="0"/>
    <x v="2"/>
    <x v="2"/>
    <n v="3"/>
    <n v="3"/>
    <n v="3"/>
    <n v="3"/>
    <n v="3"/>
    <n v="3"/>
    <n v="3"/>
    <n v="3"/>
    <n v="3"/>
    <n v="3"/>
    <n v="3"/>
    <n v="3"/>
    <n v="3"/>
    <n v="3"/>
    <n v="3"/>
    <n v="3"/>
    <n v="3"/>
    <n v="3"/>
    <n v="3"/>
    <n v="3"/>
    <n v="3"/>
    <n v="3"/>
    <n v="3"/>
    <n v="3"/>
    <n v="3"/>
    <x v="2"/>
    <n v="3"/>
    <n v="3"/>
    <n v="3"/>
    <n v="0"/>
    <n v="0"/>
    <n v="0"/>
    <n v="0"/>
    <n v="0"/>
    <n v="0"/>
    <n v="1"/>
    <n v="0"/>
    <n v="0"/>
    <n v="0"/>
    <n v="0"/>
    <n v="0"/>
    <n v="0"/>
    <n v="0"/>
    <n v="0"/>
    <n v="0"/>
    <n v="1"/>
    <n v="0"/>
    <x v="0"/>
    <x v="5"/>
    <x v="4"/>
    <x v="2"/>
    <x v="3"/>
    <n v="2"/>
  </r>
  <r>
    <s v="NL41"/>
    <s v="NL"/>
    <x v="0"/>
    <x v="1"/>
    <x v="4"/>
    <n v="2"/>
    <n v="2"/>
    <n v="2"/>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1"/>
    <n v="0"/>
    <n v="0"/>
    <n v="0"/>
    <n v="0"/>
    <n v="0"/>
    <n v="0"/>
    <n v="0"/>
    <n v="0"/>
    <n v="0"/>
    <n v="0"/>
    <n v="0"/>
    <n v="1"/>
    <n v="0"/>
    <n v="0"/>
    <n v="0"/>
    <n v="0"/>
    <x v="0"/>
    <x v="2"/>
    <x v="4"/>
    <x v="1"/>
    <x v="1"/>
    <n v="2"/>
  </r>
  <r>
    <s v="NL42"/>
    <s v="NL"/>
    <x v="0"/>
    <x v="3"/>
    <x v="3"/>
    <n v="1"/>
    <n v="1"/>
    <n v="1"/>
    <x v="0"/>
    <x v="6"/>
    <x v="0"/>
    <n v="0"/>
    <n v="0"/>
    <n v="0"/>
    <n v="1"/>
    <x v="0"/>
    <n v="3"/>
    <n v="3"/>
    <n v="3"/>
    <n v="3"/>
    <n v="3"/>
    <n v="3"/>
    <n v="3"/>
    <n v="3"/>
    <x v="2"/>
    <x v="2"/>
    <x v="1"/>
    <x v="3"/>
    <n v="3"/>
    <n v="3"/>
    <n v="3"/>
    <n v="3"/>
    <x v="1"/>
    <x v="1"/>
    <x v="3"/>
    <n v="2"/>
    <n v="3"/>
    <n v="1"/>
    <n v="4"/>
    <n v="3"/>
    <n v="4"/>
    <n v="2"/>
    <n v="3"/>
    <n v="4"/>
    <n v="3"/>
    <n v="3"/>
    <n v="3"/>
    <n v="2"/>
    <n v="2"/>
    <n v="2"/>
    <n v="2"/>
    <n v="2"/>
    <n v="2"/>
    <n v="2"/>
    <n v="2"/>
    <n v="4"/>
    <n v="4"/>
    <n v="4"/>
    <n v="4"/>
    <n v="4"/>
    <x v="4"/>
    <n v="1"/>
    <n v="1"/>
    <n v="1"/>
    <n v="0"/>
    <n v="0"/>
    <n v="0"/>
    <n v="0"/>
    <n v="0"/>
    <n v="0"/>
    <n v="0"/>
    <n v="0"/>
    <n v="0"/>
    <n v="1"/>
    <n v="0"/>
    <n v="1"/>
    <n v="0"/>
    <n v="0"/>
    <n v="0"/>
    <n v="0"/>
    <n v="0"/>
    <n v="0"/>
    <x v="0"/>
    <x v="5"/>
    <x v="4"/>
    <x v="1"/>
    <x v="3"/>
    <n v="3"/>
  </r>
  <r>
    <s v="NL43"/>
    <s v="NL"/>
    <x v="0"/>
    <x v="3"/>
    <x v="3"/>
    <n v="1"/>
    <n v="1"/>
    <n v="1"/>
    <x v="0"/>
    <x v="6"/>
    <x v="0"/>
    <n v="0"/>
    <n v="0"/>
    <n v="0"/>
    <n v="1"/>
    <x v="0"/>
    <n v="3"/>
    <n v="3"/>
    <n v="3"/>
    <n v="3"/>
    <n v="3"/>
    <n v="3"/>
    <n v="3"/>
    <n v="4"/>
    <x v="2"/>
    <x v="2"/>
    <x v="1"/>
    <x v="3"/>
    <n v="4"/>
    <n v="3"/>
    <n v="3"/>
    <n v="3"/>
    <x v="2"/>
    <x v="2"/>
    <x v="1"/>
    <n v="4"/>
    <n v="2"/>
    <n v="3"/>
    <n v="3"/>
    <n v="3"/>
    <n v="3"/>
    <n v="3"/>
    <n v="3"/>
    <n v="3"/>
    <n v="3"/>
    <n v="3"/>
    <n v="2"/>
    <n v="3"/>
    <n v="3"/>
    <n v="3"/>
    <n v="3"/>
    <n v="3"/>
    <n v="3"/>
    <n v="3"/>
    <n v="3"/>
    <n v="3"/>
    <n v="3"/>
    <n v="4"/>
    <n v="3"/>
    <n v="3"/>
    <x v="2"/>
    <n v="3"/>
    <n v="3"/>
    <n v="3"/>
    <n v="1"/>
    <n v="1"/>
    <n v="0"/>
    <n v="0"/>
    <n v="0"/>
    <n v="0"/>
    <n v="1"/>
    <n v="0"/>
    <n v="0"/>
    <n v="0"/>
    <n v="0"/>
    <n v="0"/>
    <n v="0"/>
    <n v="0"/>
    <n v="1"/>
    <n v="1"/>
    <n v="0"/>
    <n v="0"/>
    <x v="1"/>
    <x v="4"/>
    <x v="4"/>
    <x v="3"/>
    <x v="1"/>
    <n v="1"/>
  </r>
  <r>
    <s v="NL44"/>
    <s v="NL"/>
    <x v="0"/>
    <x v="3"/>
    <x v="3"/>
    <n v="1"/>
    <n v="1"/>
    <n v="1"/>
    <x v="0"/>
    <x v="6"/>
    <x v="0"/>
    <n v="0"/>
    <n v="0"/>
    <n v="0"/>
    <n v="1"/>
    <x v="0"/>
    <n v="3"/>
    <n v="3"/>
    <n v="3"/>
    <n v="3"/>
    <n v="3"/>
    <n v="3"/>
    <n v="3"/>
    <n v="3"/>
    <x v="2"/>
    <x v="2"/>
    <x v="1"/>
    <x v="3"/>
    <n v="3"/>
    <n v="3"/>
    <n v="3"/>
    <n v="3"/>
    <x v="2"/>
    <x v="2"/>
    <x v="3"/>
    <n v="2"/>
    <n v="2"/>
    <n v="2"/>
    <n v="2"/>
    <n v="2"/>
    <n v="2"/>
    <n v="2"/>
    <n v="2"/>
    <n v="4"/>
    <n v="2"/>
    <n v="2"/>
    <n v="2"/>
    <n v="4"/>
    <n v="4"/>
    <n v="4"/>
    <n v="4"/>
    <n v="4"/>
    <n v="4"/>
    <n v="4"/>
    <n v="4"/>
    <n v="4"/>
    <n v="4"/>
    <n v="4"/>
    <n v="4"/>
    <n v="4"/>
    <x v="0"/>
    <n v="3"/>
    <n v="4"/>
    <n v="2"/>
    <n v="1"/>
    <n v="0"/>
    <n v="0"/>
    <n v="1"/>
    <n v="0"/>
    <n v="0"/>
    <n v="0"/>
    <n v="0"/>
    <n v="1"/>
    <n v="0"/>
    <n v="0"/>
    <n v="1"/>
    <n v="0"/>
    <n v="0"/>
    <n v="0"/>
    <n v="0"/>
    <n v="0"/>
    <n v="0"/>
    <x v="1"/>
    <x v="4"/>
    <x v="4"/>
    <x v="3"/>
    <x v="1"/>
    <n v="2"/>
  </r>
  <r>
    <s v="NL45"/>
    <s v="NL"/>
    <x v="0"/>
    <x v="0"/>
    <x v="0"/>
    <n v="3"/>
    <n v="3"/>
    <n v="3"/>
    <x v="0"/>
    <x v="6"/>
    <x v="0"/>
    <n v="0"/>
    <n v="1"/>
    <n v="0"/>
    <n v="0"/>
    <x v="1"/>
    <n v="4"/>
    <n v="4"/>
    <n v="4"/>
    <n v="4"/>
    <n v="4"/>
    <n v="3"/>
    <n v="4"/>
    <n v="4"/>
    <x v="1"/>
    <x v="1"/>
    <x v="2"/>
    <x v="1"/>
    <n v="4"/>
    <n v="4"/>
    <n v="4"/>
    <n v="4"/>
    <x v="0"/>
    <x v="1"/>
    <x v="1"/>
    <n v="3"/>
    <n v="2"/>
    <n v="2"/>
    <n v="3"/>
    <n v="3"/>
    <n v="3"/>
    <n v="3"/>
    <n v="3"/>
    <n v="3"/>
    <n v="3"/>
    <n v="2"/>
    <n v="3"/>
    <n v="4"/>
    <n v="4"/>
    <n v="4"/>
    <n v="4"/>
    <n v="4"/>
    <n v="4"/>
    <n v="4"/>
    <n v="4"/>
    <n v="4"/>
    <n v="4"/>
    <n v="4"/>
    <n v="4"/>
    <n v="4"/>
    <x v="0"/>
    <n v="2"/>
    <n v="2"/>
    <n v="2"/>
    <n v="1"/>
    <n v="1"/>
    <n v="0"/>
    <n v="0"/>
    <n v="0"/>
    <n v="0"/>
    <n v="0"/>
    <n v="0"/>
    <n v="0"/>
    <n v="0"/>
    <n v="0"/>
    <n v="0"/>
    <n v="0"/>
    <n v="0"/>
    <n v="1"/>
    <n v="0"/>
    <n v="0"/>
    <n v="0"/>
    <x v="0"/>
    <x v="1"/>
    <x v="4"/>
    <x v="2"/>
    <x v="1"/>
    <n v="2"/>
  </r>
  <r>
    <s v="NL46"/>
    <s v="NL"/>
    <x v="0"/>
    <x v="0"/>
    <x v="0"/>
    <n v="3"/>
    <n v="3"/>
    <n v="3"/>
    <x v="0"/>
    <x v="6"/>
    <x v="0"/>
    <n v="1"/>
    <n v="1"/>
    <n v="0"/>
    <n v="0"/>
    <x v="1"/>
    <n v="4"/>
    <n v="4"/>
    <n v="4"/>
    <n v="4"/>
    <n v="4"/>
    <n v="4"/>
    <n v="4"/>
    <n v="4"/>
    <x v="1"/>
    <x v="1"/>
    <x v="2"/>
    <x v="1"/>
    <n v="4"/>
    <n v="4"/>
    <n v="4"/>
    <n v="4"/>
    <x v="0"/>
    <x v="1"/>
    <x v="1"/>
    <n v="3"/>
    <n v="5"/>
    <n v="4"/>
    <n v="4"/>
    <n v="4"/>
    <n v="3"/>
    <n v="3"/>
    <n v="2"/>
    <n v="2"/>
    <n v="2"/>
    <n v="2"/>
    <n v="2"/>
    <n v="4"/>
    <n v="4"/>
    <n v="4"/>
    <n v="3"/>
    <n v="3"/>
    <n v="4"/>
    <n v="4"/>
    <n v="4"/>
    <n v="4"/>
    <n v="4"/>
    <n v="4"/>
    <n v="4"/>
    <n v="4"/>
    <x v="0"/>
    <n v="4"/>
    <n v="4"/>
    <n v="4"/>
    <n v="0"/>
    <n v="0"/>
    <n v="0"/>
    <n v="1"/>
    <n v="1"/>
    <n v="0"/>
    <n v="0"/>
    <n v="1"/>
    <n v="0"/>
    <n v="0"/>
    <n v="0"/>
    <n v="1"/>
    <n v="1"/>
    <n v="0"/>
    <n v="0"/>
    <n v="1"/>
    <n v="0"/>
    <n v="0"/>
    <x v="1"/>
    <x v="0"/>
    <x v="4"/>
    <x v="3"/>
    <x v="1"/>
    <n v="2"/>
  </r>
  <r>
    <s v="NL47"/>
    <s v="NL"/>
    <x v="0"/>
    <x v="3"/>
    <x v="4"/>
    <n v="1"/>
    <n v="1"/>
    <n v="1.25"/>
    <x v="0"/>
    <x v="6"/>
    <x v="3"/>
    <n v="0"/>
    <n v="0"/>
    <n v="0"/>
    <n v="1"/>
    <x v="0"/>
    <n v="3"/>
    <n v="3"/>
    <n v="3"/>
    <n v="3"/>
    <n v="3"/>
    <n v="3"/>
    <n v="3"/>
    <n v="3"/>
    <x v="2"/>
    <x v="2"/>
    <x v="1"/>
    <x v="3"/>
    <n v="3"/>
    <n v="3"/>
    <n v="3"/>
    <n v="3"/>
    <x v="2"/>
    <x v="2"/>
    <x v="3"/>
    <n v="3"/>
    <n v="2"/>
    <n v="2"/>
    <n v="3"/>
    <n v="3"/>
    <n v="3"/>
    <n v="3"/>
    <n v="3"/>
    <n v="3"/>
    <n v="3"/>
    <n v="3"/>
    <n v="3"/>
    <n v="2"/>
    <n v="3"/>
    <n v="3"/>
    <n v="3"/>
    <n v="2"/>
    <n v="2"/>
    <n v="3"/>
    <n v="3"/>
    <n v="2"/>
    <n v="4"/>
    <n v="4"/>
    <n v="3"/>
    <n v="3"/>
    <x v="2"/>
    <n v="3"/>
    <n v="3"/>
    <n v="3"/>
    <n v="0"/>
    <n v="0"/>
    <n v="0"/>
    <n v="1"/>
    <n v="0"/>
    <n v="0"/>
    <n v="0"/>
    <n v="0"/>
    <n v="0"/>
    <n v="0"/>
    <n v="0"/>
    <n v="0"/>
    <n v="0"/>
    <n v="0"/>
    <n v="0"/>
    <n v="0"/>
    <n v="0"/>
    <n v="1"/>
    <x v="0"/>
    <x v="4"/>
    <x v="4"/>
    <x v="3"/>
    <x v="1"/>
    <n v="2"/>
  </r>
  <r>
    <s v="NL48"/>
    <s v="NL"/>
    <x v="0"/>
    <x v="3"/>
    <x v="4"/>
    <n v="2"/>
    <n v="1"/>
    <n v="1.5"/>
    <x v="0"/>
    <x v="6"/>
    <x v="1"/>
    <n v="0"/>
    <n v="0"/>
    <n v="0"/>
    <n v="1"/>
    <x v="2"/>
    <n v="5"/>
    <n v="2"/>
    <n v="4"/>
    <n v="3"/>
    <n v="4"/>
    <n v="2"/>
    <n v="4"/>
    <n v="4"/>
    <x v="2"/>
    <x v="1"/>
    <x v="2"/>
    <x v="3"/>
    <n v="1"/>
    <n v="4"/>
    <n v="3"/>
    <n v="4"/>
    <x v="2"/>
    <x v="2"/>
    <x v="1"/>
    <n v="5"/>
    <n v="1"/>
    <n v="1"/>
    <n v="3"/>
    <n v="3"/>
    <n v="3"/>
    <n v="3"/>
    <n v="3"/>
    <n v="3"/>
    <n v="4"/>
    <n v="4"/>
    <n v="1"/>
    <n v="4"/>
    <n v="2"/>
    <n v="3"/>
    <n v="4"/>
    <n v="3"/>
    <n v="3"/>
    <n v="3"/>
    <n v="4"/>
    <n v="4"/>
    <n v="3"/>
    <n v="5"/>
    <n v="4"/>
    <n v="4"/>
    <x v="2"/>
    <n v="3"/>
    <n v="3"/>
    <n v="3"/>
    <n v="1"/>
    <n v="0"/>
    <n v="0"/>
    <n v="1"/>
    <n v="0"/>
    <n v="0"/>
    <n v="1"/>
    <n v="0"/>
    <n v="0"/>
    <n v="0"/>
    <n v="0"/>
    <n v="0"/>
    <n v="0"/>
    <n v="0"/>
    <n v="0"/>
    <n v="1"/>
    <n v="0"/>
    <n v="0"/>
    <x v="0"/>
    <x v="0"/>
    <x v="4"/>
    <x v="3"/>
    <x v="1"/>
    <n v="2"/>
  </r>
  <r>
    <s v="NL49"/>
    <s v="NL"/>
    <x v="0"/>
    <x v="3"/>
    <x v="3"/>
    <n v="1"/>
    <n v="2"/>
    <n v="1.25"/>
    <x v="0"/>
    <x v="6"/>
    <x v="0"/>
    <n v="0"/>
    <n v="0"/>
    <n v="0"/>
    <n v="1"/>
    <x v="0"/>
    <n v="3"/>
    <n v="3"/>
    <n v="3"/>
    <n v="3"/>
    <n v="3"/>
    <n v="3"/>
    <n v="3"/>
    <n v="3"/>
    <x v="2"/>
    <x v="2"/>
    <x v="1"/>
    <x v="3"/>
    <n v="3"/>
    <n v="3"/>
    <n v="3"/>
    <n v="3"/>
    <x v="0"/>
    <x v="2"/>
    <x v="1"/>
    <n v="3"/>
    <n v="2"/>
    <n v="2"/>
    <n v="3"/>
    <n v="3"/>
    <n v="3"/>
    <n v="3"/>
    <n v="2"/>
    <n v="3"/>
    <n v="3"/>
    <n v="3"/>
    <n v="3"/>
    <n v="2"/>
    <n v="3"/>
    <n v="3"/>
    <n v="3"/>
    <n v="3"/>
    <n v="3"/>
    <n v="3"/>
    <n v="3"/>
    <n v="3"/>
    <n v="3"/>
    <n v="4"/>
    <n v="3"/>
    <n v="3"/>
    <x v="2"/>
    <n v="3"/>
    <n v="3"/>
    <n v="3"/>
    <n v="1"/>
    <n v="0"/>
    <n v="0"/>
    <n v="0"/>
    <n v="0"/>
    <n v="1"/>
    <n v="0"/>
    <n v="0"/>
    <n v="1"/>
    <n v="0"/>
    <n v="0"/>
    <n v="0"/>
    <n v="1"/>
    <n v="0"/>
    <n v="0"/>
    <n v="0"/>
    <n v="1"/>
    <n v="0"/>
    <x v="1"/>
    <x v="2"/>
    <x v="4"/>
    <x v="3"/>
    <x v="0"/>
    <n v="1"/>
  </r>
  <r>
    <s v="NL50"/>
    <s v="NL"/>
    <x v="0"/>
    <x v="3"/>
    <x v="0"/>
    <n v="2"/>
    <n v="1"/>
    <n v="1.75"/>
    <x v="0"/>
    <x v="6"/>
    <x v="0"/>
    <n v="0"/>
    <n v="0"/>
    <n v="0"/>
    <n v="1"/>
    <x v="1"/>
    <n v="4"/>
    <n v="3"/>
    <n v="4"/>
    <n v="4"/>
    <n v="4"/>
    <n v="4"/>
    <n v="4"/>
    <n v="4"/>
    <x v="1"/>
    <x v="1"/>
    <x v="2"/>
    <x v="1"/>
    <n v="4"/>
    <n v="4"/>
    <n v="4"/>
    <n v="4"/>
    <x v="0"/>
    <x v="1"/>
    <x v="1"/>
    <n v="4"/>
    <n v="4"/>
    <n v="4"/>
    <n v="4"/>
    <n v="4"/>
    <n v="4"/>
    <n v="4"/>
    <n v="4"/>
    <n v="4"/>
    <n v="4"/>
    <n v="4"/>
    <n v="4"/>
    <n v="4"/>
    <n v="4"/>
    <n v="4"/>
    <n v="4"/>
    <n v="4"/>
    <n v="4"/>
    <n v="4"/>
    <n v="4"/>
    <n v="4"/>
    <n v="4"/>
    <n v="4"/>
    <n v="4"/>
    <n v="4"/>
    <x v="0"/>
    <n v="4"/>
    <n v="4"/>
    <n v="4"/>
    <n v="0"/>
    <n v="1"/>
    <n v="1"/>
    <n v="0"/>
    <n v="0"/>
    <n v="0"/>
    <n v="0"/>
    <n v="0"/>
    <n v="0"/>
    <n v="0"/>
    <n v="0"/>
    <n v="0"/>
    <n v="0"/>
    <n v="1"/>
    <n v="1"/>
    <n v="1"/>
    <n v="0"/>
    <n v="0"/>
    <x v="0"/>
    <x v="2"/>
    <x v="4"/>
    <x v="2"/>
    <x v="1"/>
    <n v="3"/>
  </r>
  <r>
    <s v="NL51"/>
    <s v="NL"/>
    <x v="0"/>
    <x v="3"/>
    <x v="3"/>
    <n v="1"/>
    <n v="1"/>
    <n v="1"/>
    <x v="0"/>
    <x v="6"/>
    <x v="4"/>
    <n v="0"/>
    <n v="0"/>
    <n v="0"/>
    <n v="1"/>
    <x v="0"/>
    <n v="3"/>
    <n v="3"/>
    <n v="3"/>
    <n v="3"/>
    <n v="3"/>
    <n v="3"/>
    <n v="3"/>
    <n v="3"/>
    <x v="2"/>
    <x v="2"/>
    <x v="1"/>
    <x v="3"/>
    <n v="3"/>
    <n v="3"/>
    <n v="3"/>
    <n v="3"/>
    <x v="2"/>
    <x v="2"/>
    <x v="3"/>
    <n v="1"/>
    <n v="3"/>
    <n v="3"/>
    <n v="3"/>
    <n v="3"/>
    <n v="3"/>
    <n v="3"/>
    <n v="3"/>
    <n v="3"/>
    <n v="3"/>
    <n v="3"/>
    <n v="3"/>
    <n v="2"/>
    <n v="3"/>
    <n v="3"/>
    <n v="3"/>
    <n v="2"/>
    <n v="2"/>
    <n v="4"/>
    <n v="3"/>
    <n v="2"/>
    <n v="4"/>
    <n v="3"/>
    <n v="2"/>
    <n v="3"/>
    <x v="2"/>
    <n v="2"/>
    <n v="2"/>
    <n v="2"/>
    <n v="0"/>
    <n v="0"/>
    <n v="0"/>
    <n v="1"/>
    <n v="0"/>
    <n v="0"/>
    <n v="0"/>
    <n v="0"/>
    <n v="0"/>
    <n v="0"/>
    <n v="0"/>
    <n v="0"/>
    <n v="0"/>
    <n v="0"/>
    <n v="0"/>
    <n v="0"/>
    <n v="0"/>
    <n v="1"/>
    <x v="1"/>
    <x v="4"/>
    <x v="4"/>
    <x v="2"/>
    <x v="1"/>
    <n v="2"/>
  </r>
  <r>
    <s v="NL52"/>
    <s v="NL"/>
    <x v="0"/>
    <x v="3"/>
    <x v="4"/>
    <n v="2"/>
    <n v="1"/>
    <n v="1.5"/>
    <x v="0"/>
    <x v="6"/>
    <x v="0"/>
    <n v="0"/>
    <n v="0"/>
    <n v="0"/>
    <n v="1"/>
    <x v="0"/>
    <n v="3"/>
    <n v="3"/>
    <n v="3"/>
    <n v="3"/>
    <n v="3"/>
    <n v="3"/>
    <n v="3"/>
    <n v="3"/>
    <x v="2"/>
    <x v="2"/>
    <x v="1"/>
    <x v="1"/>
    <n v="2"/>
    <n v="3"/>
    <n v="3"/>
    <n v="3"/>
    <x v="2"/>
    <x v="2"/>
    <x v="3"/>
    <n v="4"/>
    <n v="3"/>
    <n v="2"/>
    <n v="3"/>
    <n v="3"/>
    <n v="3"/>
    <n v="3"/>
    <n v="4"/>
    <n v="4"/>
    <n v="4"/>
    <n v="3"/>
    <n v="3"/>
    <n v="2"/>
    <n v="2"/>
    <n v="2"/>
    <n v="2"/>
    <n v="2"/>
    <n v="2"/>
    <n v="2"/>
    <n v="2"/>
    <n v="2"/>
    <n v="2"/>
    <n v="3"/>
    <n v="2"/>
    <n v="2"/>
    <x v="4"/>
    <n v="3"/>
    <n v="1"/>
    <n v="1"/>
    <n v="0"/>
    <n v="0"/>
    <n v="0"/>
    <n v="1"/>
    <n v="0"/>
    <n v="0"/>
    <n v="0"/>
    <n v="0"/>
    <n v="0"/>
    <n v="0"/>
    <n v="0"/>
    <n v="0"/>
    <n v="0"/>
    <n v="0"/>
    <n v="0"/>
    <n v="0"/>
    <n v="0"/>
    <n v="1"/>
    <x v="1"/>
    <x v="4"/>
    <x v="4"/>
    <x v="3"/>
    <x v="1"/>
    <n v="2"/>
  </r>
  <r>
    <s v="NL53"/>
    <s v="NL"/>
    <x v="0"/>
    <x v="3"/>
    <x v="3"/>
    <n v="1"/>
    <n v="1"/>
    <n v="1"/>
    <x v="0"/>
    <x v="6"/>
    <x v="1"/>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0"/>
    <n v="0"/>
    <n v="0"/>
    <n v="0"/>
    <n v="0"/>
    <n v="1"/>
    <n v="0"/>
    <n v="0"/>
    <n v="1"/>
    <n v="0"/>
    <n v="0"/>
    <n v="0"/>
    <n v="0"/>
    <n v="0"/>
    <n v="0"/>
    <x v="1"/>
    <x v="0"/>
    <x v="4"/>
    <x v="3"/>
    <x v="1"/>
    <n v="2"/>
  </r>
  <r>
    <s v="NL54"/>
    <s v="NL"/>
    <x v="0"/>
    <x v="3"/>
    <x v="4"/>
    <n v="1"/>
    <n v="1"/>
    <n v="1.25"/>
    <x v="0"/>
    <x v="6"/>
    <x v="1"/>
    <n v="0"/>
    <n v="0"/>
    <n v="0"/>
    <n v="1"/>
    <x v="0"/>
    <n v="4"/>
    <n v="3"/>
    <n v="2"/>
    <n v="3"/>
    <n v="3"/>
    <n v="3"/>
    <n v="3"/>
    <n v="3"/>
    <x v="1"/>
    <x v="1"/>
    <x v="2"/>
    <x v="3"/>
    <n v="4"/>
    <n v="4"/>
    <n v="3"/>
    <n v="3"/>
    <x v="0"/>
    <x v="2"/>
    <x v="1"/>
    <n v="4"/>
    <n v="4"/>
    <n v="3"/>
    <n v="3"/>
    <n v="4"/>
    <n v="3"/>
    <n v="2"/>
    <n v="4"/>
    <n v="4"/>
    <n v="4"/>
    <n v="3"/>
    <n v="3"/>
    <n v="3"/>
    <n v="3"/>
    <n v="3"/>
    <n v="3"/>
    <n v="3"/>
    <n v="3"/>
    <n v="3"/>
    <n v="3"/>
    <n v="4"/>
    <n v="4"/>
    <n v="4"/>
    <n v="4"/>
    <n v="4"/>
    <x v="2"/>
    <n v="3"/>
    <n v="3"/>
    <n v="3"/>
    <n v="1"/>
    <n v="0"/>
    <n v="0"/>
    <n v="0"/>
    <n v="0"/>
    <n v="0"/>
    <n v="0"/>
    <n v="0"/>
    <n v="0"/>
    <n v="0"/>
    <n v="0"/>
    <n v="0"/>
    <n v="0"/>
    <n v="1"/>
    <n v="0"/>
    <n v="0"/>
    <n v="0"/>
    <n v="0"/>
    <x v="0"/>
    <x v="5"/>
    <x v="4"/>
    <x v="3"/>
    <x v="1"/>
    <n v="2"/>
  </r>
  <r>
    <s v="NL55"/>
    <s v="NL"/>
    <x v="0"/>
    <x v="3"/>
    <x v="4"/>
    <n v="2"/>
    <n v="1"/>
    <n v="1.5"/>
    <x v="0"/>
    <x v="6"/>
    <x v="4"/>
    <n v="1"/>
    <n v="0"/>
    <n v="0"/>
    <n v="0"/>
    <x v="1"/>
    <n v="4"/>
    <n v="3"/>
    <n v="3"/>
    <n v="4"/>
    <n v="4"/>
    <n v="3"/>
    <n v="3"/>
    <n v="4"/>
    <x v="0"/>
    <x v="1"/>
    <x v="2"/>
    <x v="1"/>
    <n v="4"/>
    <n v="4"/>
    <n v="4"/>
    <n v="4"/>
    <x v="2"/>
    <x v="2"/>
    <x v="3"/>
    <n v="2"/>
    <n v="1"/>
    <n v="1"/>
    <n v="3"/>
    <n v="3"/>
    <n v="4"/>
    <n v="3"/>
    <n v="4"/>
    <n v="4"/>
    <n v="4"/>
    <n v="3"/>
    <n v="5"/>
    <n v="4"/>
    <n v="4"/>
    <n v="4"/>
    <n v="3"/>
    <n v="4"/>
    <n v="4"/>
    <n v="4"/>
    <n v="4"/>
    <n v="5"/>
    <n v="4"/>
    <n v="5"/>
    <n v="4"/>
    <n v="4"/>
    <x v="0"/>
    <n v="3"/>
    <n v="4"/>
    <n v="4"/>
    <n v="0"/>
    <n v="0"/>
    <n v="0"/>
    <n v="1"/>
    <n v="0"/>
    <n v="1"/>
    <n v="1"/>
    <n v="0"/>
    <n v="0"/>
    <n v="0"/>
    <n v="0"/>
    <n v="1"/>
    <n v="1"/>
    <n v="0"/>
    <n v="0"/>
    <n v="1"/>
    <n v="0"/>
    <n v="0"/>
    <x v="1"/>
    <x v="2"/>
    <x v="4"/>
    <x v="1"/>
    <x v="1"/>
    <n v="2"/>
  </r>
  <r>
    <s v="NL56"/>
    <s v="NL"/>
    <x v="0"/>
    <x v="3"/>
    <x v="4"/>
    <n v="2"/>
    <n v="1"/>
    <n v="1.5"/>
    <x v="0"/>
    <x v="6"/>
    <x v="0"/>
    <n v="0"/>
    <n v="0"/>
    <n v="0"/>
    <n v="1"/>
    <x v="0"/>
    <n v="4"/>
    <n v="3"/>
    <n v="3"/>
    <n v="4"/>
    <n v="4"/>
    <n v="2"/>
    <n v="4"/>
    <n v="4"/>
    <x v="1"/>
    <x v="1"/>
    <x v="2"/>
    <x v="1"/>
    <n v="3"/>
    <n v="3"/>
    <n v="3"/>
    <n v="4"/>
    <x v="0"/>
    <x v="1"/>
    <x v="1"/>
    <n v="4"/>
    <n v="4"/>
    <n v="4"/>
    <n v="4"/>
    <n v="2"/>
    <n v="3"/>
    <n v="2"/>
    <n v="3"/>
    <n v="3"/>
    <n v="1"/>
    <n v="1"/>
    <n v="1"/>
    <n v="4"/>
    <n v="3"/>
    <n v="4"/>
    <n v="4"/>
    <n v="4"/>
    <n v="3"/>
    <n v="2"/>
    <n v="5"/>
    <n v="4"/>
    <n v="3"/>
    <n v="4"/>
    <n v="4"/>
    <n v="5"/>
    <x v="0"/>
    <n v="4"/>
    <n v="4"/>
    <n v="3"/>
    <n v="1"/>
    <n v="0"/>
    <n v="0"/>
    <n v="1"/>
    <n v="0"/>
    <n v="0"/>
    <n v="0"/>
    <n v="0"/>
    <n v="1"/>
    <n v="0"/>
    <n v="0"/>
    <n v="0"/>
    <n v="0"/>
    <n v="1"/>
    <n v="1"/>
    <n v="0"/>
    <n v="1"/>
    <n v="0"/>
    <x v="0"/>
    <x v="2"/>
    <x v="4"/>
    <x v="2"/>
    <x v="1"/>
    <n v="2"/>
  </r>
  <r>
    <s v="NL57"/>
    <s v="NL"/>
    <x v="0"/>
    <x v="1"/>
    <x v="4"/>
    <n v="2"/>
    <n v="2"/>
    <n v="2"/>
    <x v="0"/>
    <x v="6"/>
    <x v="4"/>
    <n v="0"/>
    <n v="0"/>
    <n v="0"/>
    <n v="1"/>
    <x v="0"/>
    <n v="4"/>
    <n v="3"/>
    <n v="3"/>
    <n v="3"/>
    <n v="4"/>
    <n v="2"/>
    <n v="3"/>
    <n v="3"/>
    <x v="2"/>
    <x v="2"/>
    <x v="1"/>
    <x v="3"/>
    <n v="3"/>
    <n v="3"/>
    <n v="3"/>
    <n v="3"/>
    <x v="1"/>
    <x v="1"/>
    <x v="1"/>
    <n v="4"/>
    <n v="4"/>
    <n v="3"/>
    <n v="3"/>
    <n v="4"/>
    <n v="2"/>
    <n v="3"/>
    <n v="3"/>
    <n v="3"/>
    <n v="3"/>
    <n v="3"/>
    <n v="3"/>
    <n v="3"/>
    <n v="3"/>
    <n v="3"/>
    <n v="3"/>
    <n v="3"/>
    <n v="3"/>
    <n v="3"/>
    <n v="3"/>
    <n v="4"/>
    <n v="3"/>
    <n v="4"/>
    <n v="4"/>
    <n v="4"/>
    <x v="2"/>
    <n v="3"/>
    <n v="3"/>
    <n v="3"/>
    <n v="1"/>
    <n v="0"/>
    <n v="0"/>
    <n v="1"/>
    <n v="0"/>
    <n v="0"/>
    <n v="0"/>
    <n v="0"/>
    <n v="0"/>
    <n v="0"/>
    <n v="0"/>
    <n v="0"/>
    <n v="0"/>
    <n v="1"/>
    <n v="1"/>
    <n v="1"/>
    <n v="0"/>
    <n v="0"/>
    <x v="1"/>
    <x v="0"/>
    <x v="4"/>
    <x v="2"/>
    <x v="1"/>
    <n v="2"/>
  </r>
  <r>
    <s v="NL58"/>
    <s v="NL"/>
    <x v="0"/>
    <x v="1"/>
    <x v="4"/>
    <n v="2"/>
    <n v="2"/>
    <n v="2"/>
    <x v="0"/>
    <x v="6"/>
    <x v="1"/>
    <n v="0"/>
    <n v="0"/>
    <n v="1"/>
    <n v="0"/>
    <x v="1"/>
    <n v="4"/>
    <n v="3"/>
    <n v="3"/>
    <n v="3"/>
    <n v="4"/>
    <n v="3"/>
    <n v="3"/>
    <n v="4"/>
    <x v="2"/>
    <x v="1"/>
    <x v="2"/>
    <x v="1"/>
    <n v="3"/>
    <n v="4"/>
    <n v="3"/>
    <n v="4"/>
    <x v="2"/>
    <x v="2"/>
    <x v="0"/>
    <n v="4"/>
    <n v="1"/>
    <n v="1"/>
    <n v="2"/>
    <n v="4"/>
    <n v="4"/>
    <n v="4"/>
    <n v="3"/>
    <n v="3"/>
    <n v="2"/>
    <n v="4"/>
    <n v="3"/>
    <n v="4"/>
    <n v="4"/>
    <n v="4"/>
    <n v="4"/>
    <n v="4"/>
    <n v="4"/>
    <n v="4"/>
    <n v="4"/>
    <n v="4"/>
    <n v="4"/>
    <n v="5"/>
    <n v="4"/>
    <n v="4"/>
    <x v="2"/>
    <n v="2"/>
    <n v="3"/>
    <n v="3"/>
    <n v="0"/>
    <n v="0"/>
    <n v="1"/>
    <n v="0"/>
    <n v="0"/>
    <n v="0"/>
    <n v="0"/>
    <n v="1"/>
    <n v="0"/>
    <n v="1"/>
    <n v="0"/>
    <n v="1"/>
    <n v="0"/>
    <n v="0"/>
    <n v="1"/>
    <n v="0"/>
    <n v="1"/>
    <n v="0"/>
    <x v="0"/>
    <x v="4"/>
    <x v="4"/>
    <x v="2"/>
    <x v="1"/>
    <n v="3"/>
  </r>
  <r>
    <s v="NL59"/>
    <s v="NL"/>
    <x v="0"/>
    <x v="0"/>
    <x v="1"/>
    <n v="3"/>
    <n v="2"/>
    <n v="3"/>
    <x v="0"/>
    <x v="6"/>
    <x v="0"/>
    <n v="0"/>
    <n v="0"/>
    <n v="0"/>
    <n v="1"/>
    <x v="0"/>
    <n v="3"/>
    <n v="4"/>
    <n v="4"/>
    <n v="4"/>
    <n v="4"/>
    <n v="3"/>
    <n v="4"/>
    <n v="3"/>
    <x v="2"/>
    <x v="2"/>
    <x v="3"/>
    <x v="2"/>
    <n v="4"/>
    <n v="2"/>
    <n v="3"/>
    <n v="3"/>
    <x v="0"/>
    <x v="1"/>
    <x v="3"/>
    <n v="2"/>
    <n v="3"/>
    <n v="3"/>
    <n v="4"/>
    <n v="2"/>
    <n v="4"/>
    <n v="4"/>
    <n v="2"/>
    <n v="2"/>
    <n v="2"/>
    <n v="2"/>
    <n v="4"/>
    <n v="3"/>
    <n v="4"/>
    <n v="2"/>
    <n v="3"/>
    <n v="3"/>
    <n v="3"/>
    <n v="3"/>
    <n v="3"/>
    <n v="3"/>
    <n v="3"/>
    <n v="3"/>
    <n v="2"/>
    <n v="4"/>
    <x v="0"/>
    <n v="4"/>
    <n v="4"/>
    <n v="2"/>
    <n v="0"/>
    <n v="1"/>
    <n v="0"/>
    <n v="0"/>
    <n v="0"/>
    <n v="0"/>
    <n v="0"/>
    <n v="1"/>
    <n v="0"/>
    <n v="0"/>
    <n v="0"/>
    <n v="0"/>
    <n v="0"/>
    <n v="1"/>
    <n v="1"/>
    <n v="0"/>
    <n v="0"/>
    <n v="0"/>
    <x v="0"/>
    <x v="1"/>
    <x v="4"/>
    <x v="2"/>
    <x v="1"/>
    <n v="1"/>
  </r>
  <r>
    <s v="NL60"/>
    <s v="NL"/>
    <x v="0"/>
    <x v="1"/>
    <x v="4"/>
    <n v="2"/>
    <n v="2"/>
    <n v="2"/>
    <x v="0"/>
    <x v="6"/>
    <x v="0"/>
    <n v="0"/>
    <n v="0"/>
    <n v="0"/>
    <n v="1"/>
    <x v="1"/>
    <n v="5"/>
    <n v="3"/>
    <n v="4"/>
    <n v="4"/>
    <n v="4"/>
    <n v="4"/>
    <n v="4"/>
    <n v="4"/>
    <x v="1"/>
    <x v="1"/>
    <x v="2"/>
    <x v="1"/>
    <n v="4"/>
    <n v="4"/>
    <n v="4"/>
    <n v="4"/>
    <x v="3"/>
    <x v="1"/>
    <x v="1"/>
    <n v="4"/>
    <n v="5"/>
    <n v="1"/>
    <n v="3"/>
    <n v="4"/>
    <n v="4"/>
    <n v="3"/>
    <n v="3"/>
    <n v="2"/>
    <n v="2"/>
    <n v="3"/>
    <n v="2"/>
    <n v="4"/>
    <n v="4"/>
    <n v="4"/>
    <n v="4"/>
    <n v="4"/>
    <n v="4"/>
    <n v="4"/>
    <n v="4"/>
    <n v="4"/>
    <n v="4"/>
    <n v="4"/>
    <n v="4"/>
    <n v="4"/>
    <x v="0"/>
    <n v="3"/>
    <n v="4"/>
    <n v="4"/>
    <n v="1"/>
    <n v="0"/>
    <n v="0"/>
    <n v="1"/>
    <n v="0"/>
    <n v="0"/>
    <n v="0"/>
    <n v="0"/>
    <n v="0"/>
    <n v="0"/>
    <n v="0"/>
    <n v="0"/>
    <n v="0"/>
    <n v="0"/>
    <n v="0"/>
    <n v="0"/>
    <n v="1"/>
    <n v="0"/>
    <x v="1"/>
    <x v="4"/>
    <x v="4"/>
    <x v="3"/>
    <x v="1"/>
    <n v="2"/>
  </r>
  <r>
    <s v="NL61"/>
    <s v="NL"/>
    <x v="0"/>
    <x v="3"/>
    <x v="3"/>
    <n v="1"/>
    <n v="1"/>
    <n v="1"/>
    <x v="0"/>
    <x v="6"/>
    <x v="0"/>
    <n v="1"/>
    <n v="0"/>
    <n v="0"/>
    <n v="0"/>
    <x v="1"/>
    <n v="5"/>
    <n v="3"/>
    <n v="5"/>
    <n v="4"/>
    <n v="3"/>
    <n v="3"/>
    <n v="4"/>
    <n v="4"/>
    <x v="0"/>
    <x v="1"/>
    <x v="2"/>
    <x v="1"/>
    <n v="2"/>
    <n v="4"/>
    <n v="4"/>
    <n v="4"/>
    <x v="0"/>
    <x v="4"/>
    <x v="0"/>
    <n v="2"/>
    <n v="1"/>
    <n v="1"/>
    <n v="3"/>
    <n v="3"/>
    <n v="2"/>
    <n v="2"/>
    <n v="1"/>
    <n v="5"/>
    <n v="3"/>
    <n v="3"/>
    <n v="3"/>
    <n v="4"/>
    <n v="3"/>
    <n v="3"/>
    <n v="4"/>
    <n v="2"/>
    <n v="4"/>
    <n v="3"/>
    <n v="3"/>
    <n v="5"/>
    <n v="4"/>
    <n v="5"/>
    <n v="5"/>
    <n v="5"/>
    <x v="0"/>
    <n v="3"/>
    <n v="4"/>
    <n v="3"/>
    <n v="0"/>
    <n v="0"/>
    <n v="1"/>
    <n v="1"/>
    <n v="0"/>
    <n v="0"/>
    <n v="1"/>
    <n v="0"/>
    <n v="0"/>
    <n v="0"/>
    <n v="0"/>
    <n v="1"/>
    <n v="0"/>
    <n v="0"/>
    <n v="0"/>
    <n v="0"/>
    <n v="1"/>
    <n v="0"/>
    <x v="0"/>
    <x v="5"/>
    <x v="4"/>
    <x v="2"/>
    <x v="3"/>
    <n v="2"/>
  </r>
  <r>
    <s v="NL62"/>
    <s v="NL"/>
    <x v="0"/>
    <x v="3"/>
    <x v="3"/>
    <n v="2"/>
    <n v="1"/>
    <n v="1.25"/>
    <x v="0"/>
    <x v="6"/>
    <x v="0"/>
    <n v="0"/>
    <n v="0"/>
    <n v="0"/>
    <n v="1"/>
    <x v="0"/>
    <n v="4"/>
    <n v="3"/>
    <n v="3"/>
    <n v="4"/>
    <n v="3"/>
    <n v="2"/>
    <n v="3"/>
    <n v="3"/>
    <x v="2"/>
    <x v="2"/>
    <x v="1"/>
    <x v="3"/>
    <n v="3"/>
    <n v="4"/>
    <n v="3"/>
    <n v="4"/>
    <x v="0"/>
    <x v="2"/>
    <x v="1"/>
    <n v="4"/>
    <n v="2"/>
    <n v="3"/>
    <n v="4"/>
    <n v="4"/>
    <n v="4"/>
    <n v="3"/>
    <n v="4"/>
    <n v="2"/>
    <n v="4"/>
    <n v="3"/>
    <n v="3"/>
    <n v="2"/>
    <n v="2"/>
    <n v="2"/>
    <n v="2"/>
    <n v="2"/>
    <n v="2"/>
    <n v="2"/>
    <n v="2"/>
    <n v="3"/>
    <n v="3"/>
    <n v="4"/>
    <n v="4"/>
    <n v="4"/>
    <x v="4"/>
    <n v="2"/>
    <n v="1"/>
    <n v="1"/>
    <n v="0"/>
    <n v="0"/>
    <n v="1"/>
    <n v="1"/>
    <n v="0"/>
    <n v="0"/>
    <n v="0"/>
    <n v="0"/>
    <n v="0"/>
    <n v="1"/>
    <n v="0"/>
    <n v="0"/>
    <n v="0"/>
    <n v="0"/>
    <n v="1"/>
    <n v="0"/>
    <n v="0"/>
    <n v="0"/>
    <x v="0"/>
    <x v="5"/>
    <x v="4"/>
    <x v="3"/>
    <x v="3"/>
    <n v="2"/>
  </r>
  <r>
    <s v="NL63"/>
    <s v="NL"/>
    <x v="0"/>
    <x v="3"/>
    <x v="3"/>
    <n v="1"/>
    <n v="1"/>
    <n v="1"/>
    <x v="0"/>
    <x v="6"/>
    <x v="0"/>
    <n v="0"/>
    <n v="0"/>
    <n v="0"/>
    <n v="1"/>
    <x v="0"/>
    <n v="3"/>
    <n v="3"/>
    <n v="3"/>
    <n v="3"/>
    <n v="3"/>
    <n v="3"/>
    <n v="3"/>
    <n v="3"/>
    <x v="1"/>
    <x v="2"/>
    <x v="1"/>
    <x v="1"/>
    <n v="3"/>
    <n v="4"/>
    <n v="3"/>
    <n v="3"/>
    <x v="0"/>
    <x v="2"/>
    <x v="3"/>
    <n v="4"/>
    <n v="3"/>
    <n v="4"/>
    <n v="3"/>
    <n v="3"/>
    <n v="4"/>
    <n v="3"/>
    <n v="4"/>
    <n v="4"/>
    <n v="3"/>
    <n v="4"/>
    <n v="3"/>
    <n v="3"/>
    <n v="3"/>
    <n v="3"/>
    <n v="3"/>
    <n v="2"/>
    <n v="3"/>
    <n v="4"/>
    <n v="3"/>
    <n v="4"/>
    <n v="4"/>
    <n v="4"/>
    <n v="4"/>
    <n v="5"/>
    <x v="2"/>
    <n v="3"/>
    <n v="3"/>
    <n v="3"/>
    <n v="0"/>
    <n v="0"/>
    <n v="1"/>
    <n v="1"/>
    <n v="0"/>
    <n v="0"/>
    <n v="0"/>
    <n v="0"/>
    <n v="0"/>
    <n v="0"/>
    <n v="0"/>
    <n v="0"/>
    <n v="0"/>
    <n v="0"/>
    <n v="1"/>
    <n v="1"/>
    <n v="0"/>
    <n v="0"/>
    <x v="1"/>
    <x v="4"/>
    <x v="4"/>
    <x v="3"/>
    <x v="0"/>
    <n v="1"/>
  </r>
  <r>
    <s v="NL64"/>
    <s v="NL"/>
    <x v="0"/>
    <x v="3"/>
    <x v="3"/>
    <n v="1"/>
    <n v="1"/>
    <n v="1"/>
    <x v="0"/>
    <x v="6"/>
    <x v="0"/>
    <n v="0"/>
    <n v="0"/>
    <n v="0"/>
    <n v="1"/>
    <x v="0"/>
    <n v="4"/>
    <n v="3"/>
    <n v="3"/>
    <n v="3"/>
    <n v="3"/>
    <n v="3"/>
    <n v="3"/>
    <n v="3"/>
    <x v="2"/>
    <x v="2"/>
    <x v="1"/>
    <x v="3"/>
    <n v="3"/>
    <n v="3"/>
    <n v="3"/>
    <n v="3"/>
    <x v="2"/>
    <x v="2"/>
    <x v="3"/>
    <n v="4"/>
    <n v="2"/>
    <n v="1"/>
    <n v="3"/>
    <n v="3"/>
    <n v="3"/>
    <n v="3"/>
    <n v="4"/>
    <n v="4"/>
    <n v="3"/>
    <n v="3"/>
    <n v="3"/>
    <n v="3"/>
    <n v="3"/>
    <n v="4"/>
    <n v="3"/>
    <n v="3"/>
    <n v="3"/>
    <n v="4"/>
    <n v="3"/>
    <n v="3"/>
    <n v="4"/>
    <n v="4"/>
    <n v="3"/>
    <n v="4"/>
    <x v="3"/>
    <n v="2"/>
    <n v="2"/>
    <n v="2"/>
    <n v="1"/>
    <n v="0"/>
    <n v="0"/>
    <n v="0"/>
    <n v="0"/>
    <n v="0"/>
    <n v="0"/>
    <n v="0"/>
    <n v="0"/>
    <n v="0"/>
    <n v="0"/>
    <n v="0"/>
    <n v="0"/>
    <n v="0"/>
    <n v="1"/>
    <n v="0"/>
    <n v="0"/>
    <n v="0"/>
    <x v="1"/>
    <x v="2"/>
    <x v="4"/>
    <x v="2"/>
    <x v="5"/>
    <n v="1"/>
  </r>
  <r>
    <s v="NL65"/>
    <s v="NL"/>
    <x v="0"/>
    <x v="0"/>
    <x v="0"/>
    <n v="3"/>
    <n v="3"/>
    <n v="3"/>
    <x v="0"/>
    <x v="6"/>
    <x v="0"/>
    <n v="0"/>
    <n v="0"/>
    <n v="0"/>
    <n v="1"/>
    <x v="0"/>
    <n v="3"/>
    <n v="3"/>
    <n v="3"/>
    <n v="3"/>
    <n v="3"/>
    <n v="3"/>
    <n v="3"/>
    <n v="3"/>
    <x v="2"/>
    <x v="2"/>
    <x v="1"/>
    <x v="3"/>
    <n v="3"/>
    <n v="3"/>
    <n v="3"/>
    <n v="3"/>
    <x v="2"/>
    <x v="2"/>
    <x v="3"/>
    <n v="2"/>
    <n v="2"/>
    <n v="2"/>
    <n v="2"/>
    <n v="2"/>
    <n v="2"/>
    <n v="2"/>
    <n v="2"/>
    <n v="2"/>
    <n v="2"/>
    <n v="2"/>
    <n v="2"/>
    <n v="2"/>
    <n v="2"/>
    <n v="2"/>
    <n v="2"/>
    <n v="2"/>
    <n v="2"/>
    <n v="2"/>
    <n v="2"/>
    <n v="2"/>
    <n v="2"/>
    <n v="2"/>
    <n v="2"/>
    <n v="2"/>
    <x v="3"/>
    <n v="2"/>
    <n v="2"/>
    <n v="2"/>
    <n v="0"/>
    <n v="0"/>
    <n v="0"/>
    <n v="0"/>
    <n v="0"/>
    <n v="0"/>
    <n v="0"/>
    <n v="0"/>
    <n v="0"/>
    <n v="0"/>
    <n v="1"/>
    <n v="0"/>
    <n v="0"/>
    <n v="0"/>
    <n v="0"/>
    <n v="0"/>
    <n v="0"/>
    <n v="1"/>
    <x v="1"/>
    <x v="2"/>
    <x v="4"/>
    <x v="2"/>
    <x v="7"/>
    <n v="2"/>
  </r>
  <r>
    <s v="NL66"/>
    <s v="NL"/>
    <x v="0"/>
    <x v="3"/>
    <x v="3"/>
    <n v="1"/>
    <n v="1"/>
    <n v="1"/>
    <x v="0"/>
    <x v="6"/>
    <x v="1"/>
    <n v="0"/>
    <n v="0"/>
    <n v="0"/>
    <n v="1"/>
    <x v="3"/>
    <n v="1"/>
    <n v="5"/>
    <n v="1"/>
    <n v="1"/>
    <n v="1"/>
    <n v="5"/>
    <n v="1"/>
    <n v="1"/>
    <x v="4"/>
    <x v="4"/>
    <x v="4"/>
    <x v="4"/>
    <n v="5"/>
    <n v="1"/>
    <n v="1"/>
    <n v="1"/>
    <x v="3"/>
    <x v="2"/>
    <x v="4"/>
    <n v="1"/>
    <n v="1"/>
    <n v="1"/>
    <n v="1"/>
    <n v="1"/>
    <n v="5"/>
    <n v="1"/>
    <n v="5"/>
    <n v="5"/>
    <n v="1"/>
    <n v="1"/>
    <n v="1"/>
    <n v="1"/>
    <n v="1"/>
    <n v="1"/>
    <n v="1"/>
    <n v="1"/>
    <n v="1"/>
    <n v="1"/>
    <n v="1"/>
    <n v="1"/>
    <n v="1"/>
    <n v="1"/>
    <n v="1"/>
    <n v="1"/>
    <x v="4"/>
    <n v="1"/>
    <n v="1"/>
    <n v="1"/>
    <n v="0"/>
    <n v="0"/>
    <n v="0"/>
    <n v="0"/>
    <n v="0"/>
    <n v="0"/>
    <n v="0"/>
    <n v="0"/>
    <n v="0"/>
    <n v="0"/>
    <n v="1"/>
    <n v="0"/>
    <n v="0"/>
    <n v="0"/>
    <n v="0"/>
    <n v="0"/>
    <n v="0"/>
    <n v="1"/>
    <x v="0"/>
    <x v="4"/>
    <x v="4"/>
    <x v="1"/>
    <x v="1"/>
    <n v="3"/>
  </r>
  <r>
    <s v="NL67"/>
    <s v="NL"/>
    <x v="0"/>
    <x v="3"/>
    <x v="3"/>
    <n v="1"/>
    <n v="1"/>
    <n v="1"/>
    <x v="0"/>
    <x v="6"/>
    <x v="1"/>
    <n v="0"/>
    <n v="1"/>
    <n v="0"/>
    <n v="0"/>
    <x v="1"/>
    <n v="4"/>
    <n v="3"/>
    <n v="3"/>
    <n v="3"/>
    <n v="4"/>
    <n v="3"/>
    <n v="3"/>
    <n v="4"/>
    <x v="1"/>
    <x v="2"/>
    <x v="2"/>
    <x v="1"/>
    <n v="3"/>
    <n v="4"/>
    <n v="3"/>
    <n v="4"/>
    <x v="0"/>
    <x v="2"/>
    <x v="1"/>
    <n v="3"/>
    <n v="2"/>
    <n v="2"/>
    <n v="3"/>
    <n v="4"/>
    <n v="4"/>
    <n v="4"/>
    <n v="3"/>
    <n v="3"/>
    <n v="2"/>
    <n v="2"/>
    <n v="2"/>
    <n v="4"/>
    <n v="4"/>
    <n v="4"/>
    <n v="4"/>
    <n v="3"/>
    <n v="4"/>
    <n v="2"/>
    <n v="3"/>
    <n v="4"/>
    <n v="2"/>
    <n v="4"/>
    <n v="4"/>
    <n v="4"/>
    <x v="2"/>
    <n v="3"/>
    <n v="2"/>
    <n v="2"/>
    <n v="0"/>
    <n v="0"/>
    <n v="0"/>
    <n v="1"/>
    <n v="0"/>
    <n v="0"/>
    <n v="0"/>
    <n v="0"/>
    <n v="0"/>
    <n v="0"/>
    <n v="0"/>
    <n v="0"/>
    <n v="0"/>
    <n v="1"/>
    <n v="0"/>
    <n v="0"/>
    <n v="0"/>
    <n v="0"/>
    <x v="1"/>
    <x v="4"/>
    <x v="4"/>
    <x v="3"/>
    <x v="1"/>
    <n v="2"/>
  </r>
  <r>
    <s v="NL68"/>
    <s v="NL"/>
    <x v="0"/>
    <x v="3"/>
    <x v="3"/>
    <n v="1"/>
    <n v="1"/>
    <n v="1"/>
    <x v="0"/>
    <x v="6"/>
    <x v="0"/>
    <n v="0"/>
    <n v="0"/>
    <n v="0"/>
    <n v="1"/>
    <x v="0"/>
    <n v="3"/>
    <n v="3"/>
    <n v="3"/>
    <n v="3"/>
    <n v="3"/>
    <n v="3"/>
    <n v="3"/>
    <n v="3"/>
    <x v="2"/>
    <x v="2"/>
    <x v="1"/>
    <x v="3"/>
    <n v="3"/>
    <n v="3"/>
    <n v="3"/>
    <n v="3"/>
    <x v="2"/>
    <x v="2"/>
    <x v="3"/>
    <n v="3"/>
    <n v="3"/>
    <n v="3"/>
    <n v="3"/>
    <n v="3"/>
    <n v="3"/>
    <n v="3"/>
    <n v="5"/>
    <n v="3"/>
    <n v="3"/>
    <n v="3"/>
    <n v="3"/>
    <n v="3"/>
    <n v="3"/>
    <n v="3"/>
    <n v="3"/>
    <n v="3"/>
    <n v="3"/>
    <n v="3"/>
    <n v="3"/>
    <n v="3"/>
    <n v="3"/>
    <n v="3"/>
    <n v="3"/>
    <n v="3"/>
    <x v="2"/>
    <n v="3"/>
    <n v="3"/>
    <n v="3"/>
    <n v="0"/>
    <n v="0"/>
    <n v="0"/>
    <n v="0"/>
    <n v="0"/>
    <n v="0"/>
    <n v="0"/>
    <n v="0"/>
    <n v="0"/>
    <n v="0"/>
    <n v="1"/>
    <n v="0"/>
    <n v="0"/>
    <n v="0"/>
    <n v="0"/>
    <n v="0"/>
    <n v="0"/>
    <n v="1"/>
    <x v="0"/>
    <x v="5"/>
    <x v="4"/>
    <x v="3"/>
    <x v="1"/>
    <n v="3"/>
  </r>
  <r>
    <s v="NL69"/>
    <s v="NL"/>
    <x v="0"/>
    <x v="3"/>
    <x v="3"/>
    <n v="2"/>
    <n v="2"/>
    <n v="1.5"/>
    <x v="0"/>
    <x v="6"/>
    <x v="0"/>
    <n v="0"/>
    <n v="0"/>
    <n v="0"/>
    <n v="1"/>
    <x v="0"/>
    <n v="4"/>
    <n v="4"/>
    <n v="3"/>
    <n v="4"/>
    <n v="4"/>
    <n v="4"/>
    <n v="3"/>
    <n v="3"/>
    <x v="2"/>
    <x v="2"/>
    <x v="1"/>
    <x v="3"/>
    <n v="2"/>
    <n v="3"/>
    <n v="3"/>
    <n v="3"/>
    <x v="0"/>
    <x v="2"/>
    <x v="1"/>
    <n v="3"/>
    <n v="2"/>
    <n v="2"/>
    <n v="3"/>
    <n v="4"/>
    <n v="2"/>
    <n v="2"/>
    <n v="2"/>
    <n v="2"/>
    <n v="2"/>
    <n v="2"/>
    <n v="2"/>
    <n v="4"/>
    <n v="4"/>
    <n v="4"/>
    <n v="4"/>
    <n v="2"/>
    <n v="4"/>
    <n v="4"/>
    <n v="4"/>
    <n v="4"/>
    <n v="5"/>
    <n v="4"/>
    <n v="4"/>
    <n v="5"/>
    <x v="1"/>
    <n v="4"/>
    <n v="4"/>
    <n v="3"/>
    <n v="0"/>
    <n v="1"/>
    <n v="0"/>
    <n v="0"/>
    <n v="0"/>
    <n v="1"/>
    <n v="1"/>
    <n v="0"/>
    <n v="0"/>
    <n v="0"/>
    <n v="0"/>
    <n v="1"/>
    <n v="1"/>
    <n v="0"/>
    <n v="0"/>
    <n v="0"/>
    <n v="1"/>
    <n v="0"/>
    <x v="0"/>
    <x v="5"/>
    <x v="4"/>
    <x v="2"/>
    <x v="4"/>
    <n v="2"/>
  </r>
  <r>
    <s v="NL70"/>
    <s v="NL"/>
    <x v="0"/>
    <x v="2"/>
    <x v="2"/>
    <n v="5"/>
    <n v="5"/>
    <n v="5"/>
    <x v="1"/>
    <x v="8"/>
    <x v="4"/>
    <n v="1"/>
    <n v="0"/>
    <n v="0"/>
    <n v="0"/>
    <x v="2"/>
    <n v="5"/>
    <n v="5"/>
    <n v="5"/>
    <n v="5"/>
    <n v="5"/>
    <n v="5"/>
    <n v="5"/>
    <n v="5"/>
    <x v="0"/>
    <x v="0"/>
    <x v="0"/>
    <x v="0"/>
    <n v="5"/>
    <n v="5"/>
    <n v="5"/>
    <n v="5"/>
    <x v="3"/>
    <x v="0"/>
    <x v="0"/>
    <n v="5"/>
    <n v="5"/>
    <n v="5"/>
    <n v="5"/>
    <n v="5"/>
    <n v="5"/>
    <n v="5"/>
    <n v="5"/>
    <n v="5"/>
    <n v="5"/>
    <n v="5"/>
    <n v="5"/>
    <n v="5"/>
    <n v="5"/>
    <n v="5"/>
    <n v="5"/>
    <n v="5"/>
    <n v="5"/>
    <n v="5"/>
    <n v="5"/>
    <n v="5"/>
    <n v="5"/>
    <n v="5"/>
    <n v="5"/>
    <n v="5"/>
    <x v="1"/>
    <n v="5"/>
    <n v="5"/>
    <n v="5"/>
    <n v="1"/>
    <n v="0"/>
    <n v="1"/>
    <n v="1"/>
    <n v="0"/>
    <n v="0"/>
    <n v="0"/>
    <n v="0"/>
    <n v="0"/>
    <n v="0"/>
    <n v="0"/>
    <n v="1"/>
    <n v="0"/>
    <n v="1"/>
    <n v="0"/>
    <n v="0"/>
    <n v="0"/>
    <n v="0"/>
    <x v="0"/>
    <x v="2"/>
    <x v="4"/>
    <x v="1"/>
    <x v="1"/>
    <n v="2"/>
  </r>
  <r>
    <s v="NL71"/>
    <s v="NL"/>
    <x v="0"/>
    <x v="0"/>
    <x v="4"/>
    <n v="2"/>
    <n v="2"/>
    <n v="2.25"/>
    <x v="0"/>
    <x v="6"/>
    <x v="0"/>
    <n v="0"/>
    <n v="0"/>
    <n v="0"/>
    <n v="1"/>
    <x v="0"/>
    <n v="3"/>
    <n v="3"/>
    <n v="3"/>
    <n v="3"/>
    <n v="4"/>
    <n v="2"/>
    <n v="3"/>
    <n v="3"/>
    <x v="2"/>
    <x v="2"/>
    <x v="1"/>
    <x v="3"/>
    <n v="3"/>
    <n v="3"/>
    <n v="3"/>
    <n v="3"/>
    <x v="2"/>
    <x v="2"/>
    <x v="3"/>
    <n v="3"/>
    <n v="3"/>
    <n v="3"/>
    <n v="3"/>
    <n v="3"/>
    <n v="3"/>
    <n v="3"/>
    <n v="3"/>
    <n v="3"/>
    <n v="3"/>
    <n v="3"/>
    <n v="3"/>
    <n v="3"/>
    <n v="3"/>
    <n v="3"/>
    <n v="3"/>
    <n v="3"/>
    <n v="3"/>
    <n v="3"/>
    <n v="3"/>
    <n v="3"/>
    <n v="3"/>
    <n v="3"/>
    <n v="3"/>
    <n v="3"/>
    <x v="2"/>
    <n v="3"/>
    <n v="3"/>
    <n v="3"/>
    <n v="0"/>
    <n v="0"/>
    <n v="1"/>
    <n v="0"/>
    <n v="0"/>
    <n v="0"/>
    <n v="1"/>
    <n v="0"/>
    <n v="1"/>
    <n v="0"/>
    <n v="0"/>
    <n v="1"/>
    <n v="1"/>
    <n v="0"/>
    <n v="0"/>
    <n v="0"/>
    <n v="1"/>
    <n v="0"/>
    <x v="0"/>
    <x v="1"/>
    <x v="4"/>
    <x v="3"/>
    <x v="1"/>
    <m/>
  </r>
  <r>
    <s v="NL72"/>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0"/>
    <n v="0"/>
    <n v="0"/>
    <n v="0"/>
    <n v="0"/>
    <n v="0"/>
    <n v="0"/>
    <n v="1"/>
    <n v="0"/>
    <n v="0"/>
    <n v="0"/>
    <n v="0"/>
    <n v="0"/>
    <n v="0"/>
    <n v="1"/>
    <x v="0"/>
    <x v="5"/>
    <x v="4"/>
    <x v="3"/>
    <x v="3"/>
    <n v="2"/>
  </r>
  <r>
    <s v="NL73"/>
    <s v="NL"/>
    <x v="0"/>
    <x v="1"/>
    <x v="0"/>
    <n v="3"/>
    <n v="4"/>
    <n v="3"/>
    <x v="0"/>
    <x v="6"/>
    <x v="0"/>
    <n v="1"/>
    <n v="0"/>
    <n v="0"/>
    <n v="0"/>
    <x v="1"/>
    <n v="4"/>
    <n v="2"/>
    <n v="3"/>
    <n v="4"/>
    <n v="4"/>
    <n v="3"/>
    <n v="4"/>
    <n v="4"/>
    <x v="0"/>
    <x v="0"/>
    <x v="0"/>
    <x v="0"/>
    <n v="4"/>
    <n v="5"/>
    <n v="5"/>
    <n v="5"/>
    <x v="3"/>
    <x v="1"/>
    <x v="0"/>
    <n v="2"/>
    <n v="2"/>
    <n v="1"/>
    <n v="1"/>
    <n v="3"/>
    <n v="3"/>
    <n v="3"/>
    <n v="1"/>
    <n v="3"/>
    <n v="3"/>
    <n v="3"/>
    <n v="3"/>
    <n v="5"/>
    <n v="5"/>
    <n v="5"/>
    <n v="5"/>
    <n v="5"/>
    <n v="5"/>
    <n v="3"/>
    <n v="5"/>
    <n v="5"/>
    <n v="5"/>
    <n v="5"/>
    <n v="5"/>
    <n v="5"/>
    <x v="0"/>
    <n v="3"/>
    <n v="3"/>
    <n v="4"/>
    <n v="1"/>
    <n v="1"/>
    <n v="0"/>
    <n v="1"/>
    <n v="0"/>
    <n v="0"/>
    <n v="0"/>
    <n v="0"/>
    <n v="0"/>
    <n v="0"/>
    <n v="0"/>
    <n v="1"/>
    <n v="1"/>
    <n v="1"/>
    <n v="0"/>
    <n v="0"/>
    <n v="0"/>
    <n v="0"/>
    <x v="0"/>
    <x v="5"/>
    <x v="4"/>
    <x v="1"/>
    <x v="1"/>
    <n v="2"/>
  </r>
  <r>
    <s v="NL74"/>
    <s v="NL"/>
    <x v="0"/>
    <x v="0"/>
    <x v="4"/>
    <n v="3"/>
    <n v="3"/>
    <n v="2.75"/>
    <x v="0"/>
    <x v="6"/>
    <x v="0"/>
    <n v="0"/>
    <n v="0"/>
    <n v="1"/>
    <n v="0"/>
    <x v="1"/>
    <n v="5"/>
    <n v="3"/>
    <n v="5"/>
    <n v="4"/>
    <n v="4"/>
    <n v="3"/>
    <n v="3"/>
    <n v="4"/>
    <x v="1"/>
    <x v="1"/>
    <x v="2"/>
    <x v="1"/>
    <n v="3"/>
    <n v="4"/>
    <n v="3"/>
    <n v="4"/>
    <x v="2"/>
    <x v="2"/>
    <x v="1"/>
    <n v="3"/>
    <n v="2"/>
    <n v="1"/>
    <n v="3"/>
    <n v="3"/>
    <n v="4"/>
    <n v="3"/>
    <n v="3"/>
    <n v="2"/>
    <n v="3"/>
    <n v="2"/>
    <n v="2"/>
    <n v="5"/>
    <n v="4"/>
    <n v="5"/>
    <n v="4"/>
    <n v="4"/>
    <n v="5"/>
    <n v="5"/>
    <n v="5"/>
    <n v="4"/>
    <n v="5"/>
    <n v="5"/>
    <n v="4"/>
    <n v="5"/>
    <x v="0"/>
    <n v="3"/>
    <n v="4"/>
    <n v="3"/>
    <n v="0"/>
    <n v="0"/>
    <n v="0"/>
    <n v="1"/>
    <n v="0"/>
    <n v="0"/>
    <n v="0"/>
    <n v="1"/>
    <n v="0"/>
    <n v="1"/>
    <n v="0"/>
    <n v="0"/>
    <n v="0"/>
    <n v="1"/>
    <n v="1"/>
    <n v="0"/>
    <n v="1"/>
    <n v="0"/>
    <x v="0"/>
    <x v="0"/>
    <x v="4"/>
    <x v="3"/>
    <x v="5"/>
    <n v="2"/>
  </r>
  <r>
    <s v="NL75"/>
    <s v="NL"/>
    <x v="0"/>
    <x v="3"/>
    <x v="3"/>
    <n v="2"/>
    <n v="1"/>
    <n v="1.25"/>
    <x v="0"/>
    <x v="6"/>
    <x v="1"/>
    <n v="1"/>
    <n v="0"/>
    <n v="0"/>
    <n v="0"/>
    <x v="1"/>
    <n v="4"/>
    <n v="4"/>
    <n v="4"/>
    <n v="4"/>
    <n v="4"/>
    <n v="3"/>
    <n v="4"/>
    <n v="4"/>
    <x v="1"/>
    <x v="1"/>
    <x v="0"/>
    <x v="1"/>
    <n v="4"/>
    <n v="4"/>
    <n v="3"/>
    <n v="4"/>
    <x v="0"/>
    <x v="1"/>
    <x v="1"/>
    <n v="3"/>
    <n v="3"/>
    <n v="3"/>
    <n v="3"/>
    <n v="2"/>
    <n v="3"/>
    <n v="3"/>
    <n v="3"/>
    <n v="3"/>
    <n v="3"/>
    <n v="2"/>
    <n v="2"/>
    <n v="4"/>
    <n v="3"/>
    <n v="3"/>
    <n v="4"/>
    <n v="3"/>
    <n v="3"/>
    <n v="3"/>
    <n v="3"/>
    <n v="3"/>
    <n v="3"/>
    <n v="3"/>
    <n v="3"/>
    <n v="3"/>
    <x v="0"/>
    <n v="4"/>
    <n v="4"/>
    <n v="4"/>
    <n v="1"/>
    <n v="0"/>
    <n v="0"/>
    <n v="0"/>
    <n v="0"/>
    <n v="1"/>
    <n v="1"/>
    <n v="0"/>
    <n v="0"/>
    <n v="0"/>
    <n v="0"/>
    <n v="0"/>
    <n v="0"/>
    <n v="1"/>
    <n v="0"/>
    <n v="1"/>
    <n v="0"/>
    <n v="0"/>
    <x v="0"/>
    <x v="4"/>
    <x v="4"/>
    <x v="2"/>
    <x v="1"/>
    <n v="2"/>
  </r>
  <r>
    <s v="NL76"/>
    <s v="NL"/>
    <x v="0"/>
    <x v="3"/>
    <x v="3"/>
    <n v="1"/>
    <n v="1"/>
    <n v="1"/>
    <x v="0"/>
    <x v="6"/>
    <x v="0"/>
    <n v="0"/>
    <n v="0"/>
    <n v="0"/>
    <n v="1"/>
    <x v="0"/>
    <n v="3"/>
    <n v="3"/>
    <n v="3"/>
    <n v="3"/>
    <n v="3"/>
    <n v="3"/>
    <n v="3"/>
    <n v="3"/>
    <x v="2"/>
    <x v="2"/>
    <x v="1"/>
    <x v="3"/>
    <n v="3"/>
    <n v="3"/>
    <n v="3"/>
    <n v="3"/>
    <x v="2"/>
    <x v="2"/>
    <x v="3"/>
    <n v="4"/>
    <n v="3"/>
    <n v="3"/>
    <n v="3"/>
    <n v="3"/>
    <n v="3"/>
    <n v="3"/>
    <n v="4"/>
    <n v="4"/>
    <n v="3"/>
    <n v="3"/>
    <n v="3"/>
    <n v="3"/>
    <n v="3"/>
    <n v="3"/>
    <n v="3"/>
    <n v="3"/>
    <n v="3"/>
    <n v="4"/>
    <n v="3"/>
    <n v="3"/>
    <n v="3"/>
    <n v="3"/>
    <n v="3"/>
    <n v="3"/>
    <x v="3"/>
    <n v="2"/>
    <n v="2"/>
    <n v="2"/>
    <n v="0"/>
    <n v="0"/>
    <n v="0"/>
    <n v="0"/>
    <n v="0"/>
    <n v="0"/>
    <n v="0"/>
    <n v="0"/>
    <n v="0"/>
    <n v="1"/>
    <n v="0"/>
    <n v="0"/>
    <n v="0"/>
    <n v="1"/>
    <n v="0"/>
    <n v="0"/>
    <n v="0"/>
    <n v="0"/>
    <x v="0"/>
    <x v="0"/>
    <x v="4"/>
    <x v="3"/>
    <x v="0"/>
    <n v="1"/>
  </r>
  <r>
    <s v="NL77"/>
    <s v="NL"/>
    <x v="0"/>
    <x v="1"/>
    <x v="4"/>
    <n v="2"/>
    <n v="2"/>
    <n v="2"/>
    <x v="0"/>
    <x v="6"/>
    <x v="1"/>
    <n v="0"/>
    <n v="0"/>
    <n v="0"/>
    <n v="1"/>
    <x v="1"/>
    <n v="4"/>
    <n v="4"/>
    <n v="4"/>
    <n v="3"/>
    <n v="3"/>
    <n v="3"/>
    <n v="3"/>
    <n v="3"/>
    <x v="1"/>
    <x v="1"/>
    <x v="2"/>
    <x v="1"/>
    <n v="2"/>
    <n v="4"/>
    <n v="4"/>
    <n v="4"/>
    <x v="0"/>
    <x v="1"/>
    <x v="1"/>
    <n v="4"/>
    <n v="4"/>
    <n v="2"/>
    <n v="2"/>
    <n v="2"/>
    <n v="2"/>
    <n v="3"/>
    <n v="2"/>
    <n v="4"/>
    <n v="2"/>
    <n v="2"/>
    <n v="2"/>
    <n v="4"/>
    <n v="4"/>
    <n v="4"/>
    <n v="4"/>
    <n v="4"/>
    <n v="4"/>
    <n v="4"/>
    <n v="4"/>
    <n v="4"/>
    <n v="4"/>
    <n v="4"/>
    <n v="4"/>
    <n v="4"/>
    <x v="2"/>
    <n v="3"/>
    <n v="3"/>
    <n v="3"/>
    <n v="1"/>
    <n v="0"/>
    <n v="0"/>
    <n v="0"/>
    <n v="0"/>
    <n v="0"/>
    <n v="0"/>
    <n v="0"/>
    <n v="1"/>
    <n v="0"/>
    <n v="0"/>
    <n v="0"/>
    <n v="1"/>
    <n v="0"/>
    <n v="0"/>
    <n v="0"/>
    <n v="0"/>
    <n v="0"/>
    <x v="1"/>
    <x v="4"/>
    <x v="4"/>
    <x v="3"/>
    <x v="1"/>
    <n v="2"/>
  </r>
  <r>
    <s v="NL78"/>
    <s v="NL"/>
    <x v="0"/>
    <x v="3"/>
    <x v="4"/>
    <n v="2"/>
    <n v="1"/>
    <n v="1.5"/>
    <x v="0"/>
    <x v="6"/>
    <x v="1"/>
    <n v="0"/>
    <n v="1"/>
    <n v="0"/>
    <n v="0"/>
    <x v="1"/>
    <n v="4"/>
    <n v="4"/>
    <n v="4"/>
    <n v="4"/>
    <n v="4"/>
    <n v="3"/>
    <n v="4"/>
    <n v="4"/>
    <x v="1"/>
    <x v="1"/>
    <x v="2"/>
    <x v="1"/>
    <n v="4"/>
    <n v="5"/>
    <n v="5"/>
    <n v="4"/>
    <x v="0"/>
    <x v="1"/>
    <x v="1"/>
    <n v="1"/>
    <n v="1"/>
    <n v="3"/>
    <n v="3"/>
    <n v="3"/>
    <n v="3"/>
    <n v="3"/>
    <n v="2"/>
    <n v="3"/>
    <n v="2"/>
    <n v="2"/>
    <n v="2"/>
    <n v="4"/>
    <n v="4"/>
    <n v="4"/>
    <n v="4"/>
    <n v="3"/>
    <n v="3"/>
    <n v="3"/>
    <n v="3"/>
    <n v="3"/>
    <n v="3"/>
    <n v="4"/>
    <n v="3"/>
    <n v="3"/>
    <x v="0"/>
    <n v="4"/>
    <n v="4"/>
    <n v="4"/>
    <n v="1"/>
    <n v="0"/>
    <n v="1"/>
    <n v="1"/>
    <n v="0"/>
    <n v="0"/>
    <n v="0"/>
    <n v="0"/>
    <n v="0"/>
    <n v="0"/>
    <n v="0"/>
    <n v="1"/>
    <n v="1"/>
    <n v="1"/>
    <n v="0"/>
    <n v="0"/>
    <n v="0"/>
    <n v="0"/>
    <x v="1"/>
    <x v="0"/>
    <x v="4"/>
    <x v="3"/>
    <x v="1"/>
    <n v="2"/>
  </r>
  <r>
    <s v="NL79"/>
    <s v="NL"/>
    <x v="0"/>
    <x v="1"/>
    <x v="4"/>
    <n v="2"/>
    <n v="1"/>
    <n v="1.75"/>
    <x v="0"/>
    <x v="6"/>
    <x v="0"/>
    <n v="0"/>
    <n v="0"/>
    <n v="0"/>
    <n v="1"/>
    <x v="1"/>
    <n v="4"/>
    <n v="2"/>
    <n v="4"/>
    <n v="4"/>
    <n v="4"/>
    <n v="2"/>
    <n v="5"/>
    <n v="5"/>
    <x v="0"/>
    <x v="0"/>
    <x v="0"/>
    <x v="0"/>
    <n v="3"/>
    <n v="4"/>
    <n v="4"/>
    <n v="4"/>
    <x v="2"/>
    <x v="1"/>
    <x v="0"/>
    <n v="4"/>
    <n v="2"/>
    <n v="3"/>
    <n v="4"/>
    <n v="3"/>
    <n v="3"/>
    <n v="2"/>
    <n v="3"/>
    <n v="3"/>
    <n v="2"/>
    <n v="3"/>
    <n v="2"/>
    <n v="3"/>
    <n v="4"/>
    <n v="4"/>
    <n v="4"/>
    <n v="2"/>
    <n v="4"/>
    <n v="4"/>
    <n v="4"/>
    <n v="4"/>
    <n v="3"/>
    <n v="3"/>
    <n v="3"/>
    <n v="4"/>
    <x v="2"/>
    <n v="3"/>
    <n v="4"/>
    <n v="3"/>
    <n v="1"/>
    <n v="0"/>
    <n v="0"/>
    <n v="1"/>
    <n v="0"/>
    <n v="0"/>
    <n v="0"/>
    <n v="0"/>
    <n v="0"/>
    <n v="0"/>
    <n v="0"/>
    <n v="0"/>
    <n v="0"/>
    <n v="1"/>
    <n v="0"/>
    <n v="0"/>
    <n v="0"/>
    <n v="0"/>
    <x v="0"/>
    <x v="5"/>
    <x v="4"/>
    <x v="3"/>
    <x v="3"/>
    <n v="2"/>
  </r>
  <r>
    <s v="NL80"/>
    <s v="NL"/>
    <x v="0"/>
    <x v="3"/>
    <x v="3"/>
    <n v="2"/>
    <n v="2"/>
    <n v="1.5"/>
    <x v="0"/>
    <x v="6"/>
    <x v="0"/>
    <n v="0"/>
    <n v="0"/>
    <n v="0"/>
    <n v="1"/>
    <x v="1"/>
    <n v="4"/>
    <n v="3"/>
    <n v="4"/>
    <n v="4"/>
    <n v="4"/>
    <n v="4"/>
    <n v="4"/>
    <n v="4"/>
    <x v="1"/>
    <x v="1"/>
    <x v="2"/>
    <x v="1"/>
    <n v="4"/>
    <n v="4"/>
    <n v="4"/>
    <n v="4"/>
    <x v="0"/>
    <x v="1"/>
    <x v="1"/>
    <n v="4"/>
    <n v="2"/>
    <n v="2"/>
    <n v="3"/>
    <n v="4"/>
    <n v="4"/>
    <n v="3"/>
    <n v="2"/>
    <n v="2"/>
    <n v="2"/>
    <n v="2"/>
    <n v="2"/>
    <n v="4"/>
    <n v="4"/>
    <n v="4"/>
    <n v="4"/>
    <n v="4"/>
    <n v="4"/>
    <n v="4"/>
    <n v="4"/>
    <n v="4"/>
    <n v="4"/>
    <n v="4"/>
    <n v="4"/>
    <n v="4"/>
    <x v="0"/>
    <n v="4"/>
    <n v="4"/>
    <n v="4"/>
    <n v="1"/>
    <n v="0"/>
    <n v="1"/>
    <n v="1"/>
    <n v="0"/>
    <n v="0"/>
    <n v="0"/>
    <n v="0"/>
    <n v="0"/>
    <n v="0"/>
    <n v="0"/>
    <n v="0"/>
    <n v="0"/>
    <n v="1"/>
    <n v="1"/>
    <n v="0"/>
    <n v="1"/>
    <n v="0"/>
    <x v="0"/>
    <x v="5"/>
    <x v="4"/>
    <x v="3"/>
    <x v="3"/>
    <n v="2"/>
  </r>
  <r>
    <s v="NL81"/>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1"/>
    <n v="0"/>
    <n v="0"/>
    <n v="0"/>
    <n v="0"/>
    <n v="0"/>
    <n v="0"/>
    <n v="0"/>
    <n v="0"/>
    <n v="0"/>
    <n v="0"/>
    <n v="0"/>
    <n v="0"/>
    <n v="0"/>
    <n v="0"/>
    <n v="0"/>
    <n v="0"/>
    <n v="1"/>
    <x v="0"/>
    <x v="5"/>
    <x v="4"/>
    <x v="3"/>
    <x v="3"/>
    <n v="1"/>
  </r>
  <r>
    <s v="NL82"/>
    <s v="NL"/>
    <x v="0"/>
    <x v="3"/>
    <x v="3"/>
    <n v="1"/>
    <n v="1"/>
    <n v="1"/>
    <x v="0"/>
    <x v="6"/>
    <x v="0"/>
    <n v="0"/>
    <n v="0"/>
    <n v="0"/>
    <n v="1"/>
    <x v="0"/>
    <n v="4"/>
    <n v="4"/>
    <n v="3"/>
    <n v="3"/>
    <n v="3"/>
    <n v="3"/>
    <n v="3"/>
    <n v="3"/>
    <x v="2"/>
    <x v="2"/>
    <x v="1"/>
    <x v="3"/>
    <n v="3"/>
    <n v="3"/>
    <n v="3"/>
    <n v="3"/>
    <x v="2"/>
    <x v="2"/>
    <x v="3"/>
    <n v="3"/>
    <n v="3"/>
    <n v="3"/>
    <n v="3"/>
    <n v="3"/>
    <n v="3"/>
    <n v="3"/>
    <n v="3"/>
    <n v="3"/>
    <n v="3"/>
    <n v="3"/>
    <n v="3"/>
    <n v="3"/>
    <n v="3"/>
    <n v="3"/>
    <n v="3"/>
    <n v="3"/>
    <n v="3"/>
    <n v="3"/>
    <n v="3"/>
    <n v="3"/>
    <n v="3"/>
    <n v="3"/>
    <n v="3"/>
    <n v="3"/>
    <x v="2"/>
    <n v="3"/>
    <n v="3"/>
    <n v="3"/>
    <n v="1"/>
    <n v="0"/>
    <n v="0"/>
    <n v="1"/>
    <n v="0"/>
    <n v="1"/>
    <n v="0"/>
    <n v="0"/>
    <n v="0"/>
    <n v="0"/>
    <n v="0"/>
    <n v="1"/>
    <n v="0"/>
    <n v="1"/>
    <n v="0"/>
    <n v="1"/>
    <n v="0"/>
    <n v="0"/>
    <x v="1"/>
    <x v="3"/>
    <x v="4"/>
    <x v="2"/>
    <x v="2"/>
    <m/>
  </r>
  <r>
    <s v="NL83"/>
    <s v="NL"/>
    <x v="0"/>
    <x v="3"/>
    <x v="3"/>
    <n v="1"/>
    <n v="1"/>
    <n v="1"/>
    <x v="0"/>
    <x v="6"/>
    <x v="1"/>
    <n v="1"/>
    <n v="0"/>
    <n v="0"/>
    <n v="0"/>
    <x v="0"/>
    <n v="4"/>
    <n v="3"/>
    <n v="4"/>
    <n v="3"/>
    <n v="2"/>
    <n v="2"/>
    <n v="4"/>
    <n v="4"/>
    <x v="2"/>
    <x v="2"/>
    <x v="1"/>
    <x v="3"/>
    <n v="3"/>
    <n v="3"/>
    <n v="3"/>
    <n v="3"/>
    <x v="1"/>
    <x v="4"/>
    <x v="1"/>
    <n v="2"/>
    <n v="1"/>
    <n v="1"/>
    <n v="1"/>
    <n v="3"/>
    <n v="4"/>
    <n v="1"/>
    <n v="3"/>
    <n v="5"/>
    <n v="3"/>
    <n v="4"/>
    <n v="3"/>
    <n v="1"/>
    <n v="1"/>
    <n v="4"/>
    <n v="3"/>
    <n v="2"/>
    <n v="2"/>
    <n v="5"/>
    <n v="2"/>
    <n v="4"/>
    <n v="5"/>
    <n v="5"/>
    <n v="5"/>
    <n v="5"/>
    <x v="3"/>
    <n v="3"/>
    <n v="2"/>
    <n v="2"/>
    <n v="0"/>
    <n v="0"/>
    <n v="0"/>
    <n v="1"/>
    <n v="0"/>
    <n v="0"/>
    <n v="0"/>
    <n v="1"/>
    <n v="0"/>
    <n v="0"/>
    <n v="0"/>
    <n v="0"/>
    <n v="0"/>
    <n v="1"/>
    <n v="0"/>
    <n v="0"/>
    <n v="0"/>
    <n v="0"/>
    <x v="1"/>
    <x v="5"/>
    <x v="4"/>
    <x v="1"/>
    <x v="5"/>
    <n v="1"/>
  </r>
  <r>
    <s v="NL84"/>
    <s v="NL"/>
    <x v="0"/>
    <x v="3"/>
    <x v="3"/>
    <n v="1"/>
    <n v="1"/>
    <n v="1"/>
    <x v="0"/>
    <x v="6"/>
    <x v="0"/>
    <n v="0"/>
    <n v="0"/>
    <n v="0"/>
    <n v="1"/>
    <x v="3"/>
    <n v="1"/>
    <n v="1"/>
    <n v="1"/>
    <n v="3"/>
    <n v="3"/>
    <n v="3"/>
    <n v="3"/>
    <n v="3"/>
    <x v="2"/>
    <x v="2"/>
    <x v="1"/>
    <x v="3"/>
    <n v="3"/>
    <n v="3"/>
    <n v="3"/>
    <n v="3"/>
    <x v="4"/>
    <x v="3"/>
    <x v="4"/>
    <n v="3"/>
    <n v="3"/>
    <n v="3"/>
    <n v="3"/>
    <n v="3"/>
    <n v="3"/>
    <n v="3"/>
    <n v="3"/>
    <n v="3"/>
    <n v="3"/>
    <n v="3"/>
    <n v="3"/>
    <n v="1"/>
    <n v="1"/>
    <n v="3"/>
    <n v="3"/>
    <n v="3"/>
    <n v="3"/>
    <n v="3"/>
    <n v="3"/>
    <n v="3"/>
    <n v="3"/>
    <n v="3"/>
    <n v="3"/>
    <n v="3"/>
    <x v="4"/>
    <n v="1"/>
    <n v="1"/>
    <n v="1"/>
    <n v="0"/>
    <n v="0"/>
    <n v="0"/>
    <n v="0"/>
    <n v="0"/>
    <n v="0"/>
    <n v="0"/>
    <n v="0"/>
    <n v="0"/>
    <n v="0"/>
    <n v="1"/>
    <n v="0"/>
    <n v="0"/>
    <n v="0"/>
    <n v="0"/>
    <n v="0"/>
    <n v="0"/>
    <n v="1"/>
    <x v="0"/>
    <x v="0"/>
    <x v="4"/>
    <x v="0"/>
    <x v="4"/>
    <n v="1"/>
  </r>
  <r>
    <s v="NL85"/>
    <s v="NL"/>
    <x v="0"/>
    <x v="3"/>
    <x v="3"/>
    <n v="1"/>
    <n v="1"/>
    <n v="1"/>
    <x v="0"/>
    <x v="6"/>
    <x v="0"/>
    <n v="0"/>
    <n v="0"/>
    <n v="0"/>
    <n v="1"/>
    <x v="0"/>
    <n v="3"/>
    <n v="3"/>
    <n v="3"/>
    <n v="3"/>
    <n v="3"/>
    <n v="3"/>
    <n v="3"/>
    <n v="3"/>
    <x v="2"/>
    <x v="2"/>
    <x v="1"/>
    <x v="3"/>
    <n v="4"/>
    <n v="3"/>
    <n v="3"/>
    <n v="3"/>
    <x v="2"/>
    <x v="2"/>
    <x v="3"/>
    <n v="5"/>
    <n v="5"/>
    <n v="3"/>
    <n v="3"/>
    <n v="5"/>
    <n v="3"/>
    <n v="5"/>
    <n v="3"/>
    <n v="5"/>
    <n v="4"/>
    <n v="5"/>
    <n v="3"/>
    <n v="2"/>
    <n v="2"/>
    <n v="4"/>
    <n v="2"/>
    <n v="2"/>
    <n v="2"/>
    <n v="4"/>
    <n v="3"/>
    <n v="1"/>
    <n v="3"/>
    <n v="4"/>
    <n v="3"/>
    <n v="5"/>
    <x v="4"/>
    <n v="1"/>
    <n v="1"/>
    <n v="1"/>
    <n v="1"/>
    <n v="0"/>
    <n v="0"/>
    <n v="1"/>
    <n v="0"/>
    <n v="0"/>
    <n v="0"/>
    <n v="0"/>
    <n v="0"/>
    <n v="0"/>
    <n v="0"/>
    <n v="0"/>
    <n v="0"/>
    <n v="0"/>
    <n v="0"/>
    <n v="0"/>
    <n v="0"/>
    <n v="1"/>
    <x v="1"/>
    <x v="5"/>
    <x v="4"/>
    <x v="3"/>
    <x v="3"/>
    <n v="1"/>
  </r>
  <r>
    <s v="NL86"/>
    <s v="NL"/>
    <x v="0"/>
    <x v="1"/>
    <x v="0"/>
    <n v="3"/>
    <n v="3"/>
    <n v="2.75"/>
    <x v="0"/>
    <x v="6"/>
    <x v="1"/>
    <n v="1"/>
    <n v="0"/>
    <n v="0"/>
    <n v="0"/>
    <x v="1"/>
    <n v="4"/>
    <n v="2"/>
    <n v="4"/>
    <n v="3"/>
    <n v="3"/>
    <n v="3"/>
    <n v="4"/>
    <n v="4"/>
    <x v="2"/>
    <x v="2"/>
    <x v="2"/>
    <x v="1"/>
    <n v="4"/>
    <n v="4"/>
    <n v="4"/>
    <n v="4"/>
    <x v="0"/>
    <x v="1"/>
    <x v="1"/>
    <n v="3"/>
    <n v="1"/>
    <n v="1"/>
    <n v="1"/>
    <n v="1"/>
    <n v="3"/>
    <n v="2"/>
    <n v="4"/>
    <n v="4"/>
    <n v="3"/>
    <n v="3"/>
    <n v="2"/>
    <n v="4"/>
    <n v="4"/>
    <n v="4"/>
    <n v="4"/>
    <n v="3"/>
    <n v="4"/>
    <n v="4"/>
    <n v="4"/>
    <n v="4"/>
    <n v="4"/>
    <n v="4"/>
    <n v="4"/>
    <n v="4"/>
    <x v="2"/>
    <n v="3"/>
    <n v="2"/>
    <n v="2"/>
    <n v="0"/>
    <n v="0"/>
    <n v="0"/>
    <n v="0"/>
    <n v="0"/>
    <n v="1"/>
    <n v="0"/>
    <n v="0"/>
    <n v="0"/>
    <n v="0"/>
    <n v="0"/>
    <n v="0"/>
    <n v="0"/>
    <n v="0"/>
    <n v="0"/>
    <n v="1"/>
    <n v="0"/>
    <n v="0"/>
    <x v="1"/>
    <x v="1"/>
    <x v="4"/>
    <x v="2"/>
    <x v="1"/>
    <n v="2"/>
  </r>
  <r>
    <s v="NL87"/>
    <s v="NL"/>
    <x v="0"/>
    <x v="3"/>
    <x v="4"/>
    <n v="1"/>
    <n v="1"/>
    <n v="1.25"/>
    <x v="0"/>
    <x v="6"/>
    <x v="1"/>
    <n v="1"/>
    <n v="0"/>
    <n v="0"/>
    <n v="0"/>
    <x v="0"/>
    <n v="3"/>
    <n v="3"/>
    <n v="3"/>
    <n v="3"/>
    <n v="3"/>
    <n v="3"/>
    <n v="3"/>
    <n v="3"/>
    <x v="2"/>
    <x v="2"/>
    <x v="1"/>
    <x v="3"/>
    <n v="3"/>
    <n v="3"/>
    <n v="3"/>
    <n v="3"/>
    <x v="2"/>
    <x v="2"/>
    <x v="3"/>
    <n v="3"/>
    <n v="1"/>
    <n v="1"/>
    <n v="3"/>
    <n v="3"/>
    <n v="4"/>
    <n v="2"/>
    <n v="4"/>
    <n v="4"/>
    <n v="3"/>
    <n v="2"/>
    <n v="3"/>
    <n v="3"/>
    <n v="3"/>
    <n v="4"/>
    <n v="4"/>
    <n v="4"/>
    <n v="4"/>
    <n v="4"/>
    <n v="4"/>
    <n v="4"/>
    <n v="4"/>
    <n v="4"/>
    <n v="3"/>
    <n v="3"/>
    <x v="3"/>
    <n v="2"/>
    <n v="1"/>
    <n v="1"/>
    <n v="0"/>
    <n v="0"/>
    <n v="0"/>
    <n v="0"/>
    <n v="0"/>
    <n v="1"/>
    <n v="0"/>
    <n v="1"/>
    <n v="0"/>
    <n v="0"/>
    <n v="0"/>
    <n v="0"/>
    <n v="0"/>
    <n v="0"/>
    <n v="1"/>
    <n v="0"/>
    <n v="0"/>
    <n v="0"/>
    <x v="1"/>
    <x v="2"/>
    <x v="4"/>
    <x v="1"/>
    <x v="1"/>
    <n v="3"/>
  </r>
  <r>
    <s v="NL88"/>
    <s v="NL"/>
    <x v="0"/>
    <x v="3"/>
    <x v="3"/>
    <n v="1"/>
    <n v="1"/>
    <n v="1"/>
    <x v="0"/>
    <x v="6"/>
    <x v="4"/>
    <n v="0"/>
    <n v="0"/>
    <n v="0"/>
    <n v="1"/>
    <x v="0"/>
    <n v="3"/>
    <n v="3"/>
    <n v="3"/>
    <n v="2"/>
    <n v="2"/>
    <n v="2"/>
    <n v="2"/>
    <n v="1"/>
    <x v="2"/>
    <x v="2"/>
    <x v="1"/>
    <x v="3"/>
    <n v="4"/>
    <n v="4"/>
    <n v="4"/>
    <n v="4"/>
    <x v="0"/>
    <x v="1"/>
    <x v="1"/>
    <n v="4"/>
    <n v="4"/>
    <n v="4"/>
    <n v="4"/>
    <n v="3"/>
    <n v="3"/>
    <n v="3"/>
    <n v="3"/>
    <n v="3"/>
    <n v="3"/>
    <n v="3"/>
    <n v="3"/>
    <n v="4"/>
    <n v="4"/>
    <n v="4"/>
    <n v="4"/>
    <n v="4"/>
    <n v="4"/>
    <n v="4"/>
    <n v="4"/>
    <n v="4"/>
    <n v="4"/>
    <n v="4"/>
    <n v="4"/>
    <n v="4"/>
    <x v="2"/>
    <n v="2"/>
    <n v="2"/>
    <n v="2"/>
    <n v="0"/>
    <n v="0"/>
    <n v="1"/>
    <n v="0"/>
    <n v="0"/>
    <n v="0"/>
    <n v="0"/>
    <n v="0"/>
    <n v="0"/>
    <n v="0"/>
    <n v="0"/>
    <n v="0"/>
    <n v="0"/>
    <n v="1"/>
    <n v="0"/>
    <n v="0"/>
    <n v="0"/>
    <n v="0"/>
    <x v="0"/>
    <x v="5"/>
    <x v="4"/>
    <x v="3"/>
    <x v="3"/>
    <n v="2"/>
  </r>
  <r>
    <s v="NL89"/>
    <s v="NL"/>
    <x v="0"/>
    <x v="3"/>
    <x v="4"/>
    <n v="1"/>
    <n v="1"/>
    <n v="1.25"/>
    <x v="0"/>
    <x v="6"/>
    <x v="0"/>
    <n v="0"/>
    <n v="0"/>
    <n v="0"/>
    <n v="1"/>
    <x v="0"/>
    <n v="3"/>
    <n v="3"/>
    <n v="3"/>
    <n v="3"/>
    <n v="3"/>
    <n v="3"/>
    <n v="3"/>
    <n v="3"/>
    <x v="2"/>
    <x v="2"/>
    <x v="1"/>
    <x v="3"/>
    <n v="3"/>
    <n v="3"/>
    <n v="3"/>
    <n v="3"/>
    <x v="2"/>
    <x v="2"/>
    <x v="1"/>
    <n v="3"/>
    <n v="2"/>
    <n v="3"/>
    <n v="3"/>
    <n v="3"/>
    <n v="3"/>
    <n v="3"/>
    <n v="3"/>
    <n v="5"/>
    <n v="5"/>
    <n v="3"/>
    <n v="3"/>
    <n v="1"/>
    <n v="1"/>
    <n v="1"/>
    <n v="1"/>
    <n v="1"/>
    <n v="1"/>
    <n v="1"/>
    <n v="1"/>
    <n v="3"/>
    <n v="3"/>
    <n v="3"/>
    <n v="3"/>
    <n v="3"/>
    <x v="4"/>
    <n v="1"/>
    <n v="1"/>
    <n v="1"/>
    <n v="1"/>
    <n v="0"/>
    <n v="0"/>
    <n v="0"/>
    <n v="0"/>
    <n v="0"/>
    <n v="0"/>
    <n v="0"/>
    <n v="0"/>
    <n v="0"/>
    <n v="0"/>
    <n v="0"/>
    <n v="0"/>
    <n v="0"/>
    <n v="0"/>
    <n v="0"/>
    <n v="0"/>
    <n v="1"/>
    <x v="1"/>
    <x v="5"/>
    <x v="4"/>
    <x v="3"/>
    <x v="3"/>
    <n v="2"/>
  </r>
  <r>
    <s v="NL90"/>
    <s v="NL"/>
    <x v="0"/>
    <x v="1"/>
    <x v="4"/>
    <n v="2"/>
    <n v="2"/>
    <n v="2"/>
    <x v="0"/>
    <x v="6"/>
    <x v="1"/>
    <n v="1"/>
    <n v="0"/>
    <n v="0"/>
    <n v="0"/>
    <x v="1"/>
    <n v="4"/>
    <n v="4"/>
    <n v="4"/>
    <n v="4"/>
    <n v="4"/>
    <n v="4"/>
    <n v="4"/>
    <n v="4"/>
    <x v="0"/>
    <x v="0"/>
    <x v="0"/>
    <x v="1"/>
    <n v="4"/>
    <n v="4"/>
    <n v="4"/>
    <n v="4"/>
    <x v="3"/>
    <x v="3"/>
    <x v="3"/>
    <n v="2"/>
    <n v="2"/>
    <n v="2"/>
    <n v="2"/>
    <n v="4"/>
    <n v="4"/>
    <n v="2"/>
    <n v="4"/>
    <n v="4"/>
    <n v="2"/>
    <n v="2"/>
    <n v="2"/>
    <n v="4"/>
    <n v="4"/>
    <n v="4"/>
    <n v="4"/>
    <n v="4"/>
    <n v="4"/>
    <n v="3"/>
    <n v="4"/>
    <n v="4"/>
    <n v="4"/>
    <n v="4"/>
    <n v="4"/>
    <n v="4"/>
    <x v="0"/>
    <n v="4"/>
    <n v="4"/>
    <n v="4"/>
    <n v="1"/>
    <n v="0"/>
    <n v="0"/>
    <n v="1"/>
    <n v="0"/>
    <n v="1"/>
    <n v="0"/>
    <n v="0"/>
    <n v="0"/>
    <n v="0"/>
    <n v="0"/>
    <n v="0"/>
    <n v="0"/>
    <n v="1"/>
    <n v="0"/>
    <n v="0"/>
    <n v="1"/>
    <n v="0"/>
    <x v="1"/>
    <x v="0"/>
    <x v="4"/>
    <x v="1"/>
    <x v="1"/>
    <n v="3"/>
  </r>
  <r>
    <s v="NL91"/>
    <s v="NL"/>
    <x v="0"/>
    <x v="3"/>
    <x v="0"/>
    <n v="3"/>
    <n v="4"/>
    <n v="2.75"/>
    <x v="0"/>
    <x v="6"/>
    <x v="2"/>
    <n v="1"/>
    <n v="0"/>
    <n v="0"/>
    <n v="0"/>
    <x v="1"/>
    <n v="4"/>
    <n v="3"/>
    <n v="3"/>
    <n v="3"/>
    <n v="4"/>
    <n v="2"/>
    <n v="4"/>
    <n v="3"/>
    <x v="2"/>
    <x v="1"/>
    <x v="1"/>
    <x v="1"/>
    <n v="3"/>
    <n v="4"/>
    <n v="2"/>
    <n v="4"/>
    <x v="1"/>
    <x v="4"/>
    <x v="1"/>
    <n v="2"/>
    <n v="2"/>
    <n v="2"/>
    <n v="3"/>
    <n v="4"/>
    <n v="3"/>
    <n v="4"/>
    <n v="3"/>
    <n v="4"/>
    <n v="4"/>
    <n v="4"/>
    <n v="2"/>
    <n v="4"/>
    <n v="5"/>
    <n v="4"/>
    <n v="5"/>
    <n v="4"/>
    <n v="4"/>
    <n v="3"/>
    <n v="4"/>
    <n v="4"/>
    <n v="3"/>
    <n v="5"/>
    <n v="4"/>
    <n v="4"/>
    <x v="2"/>
    <n v="3"/>
    <n v="3"/>
    <n v="4"/>
    <n v="0"/>
    <n v="1"/>
    <n v="1"/>
    <n v="0"/>
    <n v="0"/>
    <n v="0"/>
    <n v="1"/>
    <n v="0"/>
    <n v="0"/>
    <n v="0"/>
    <n v="0"/>
    <n v="1"/>
    <n v="1"/>
    <n v="1"/>
    <n v="0"/>
    <n v="0"/>
    <n v="0"/>
    <n v="0"/>
    <x v="1"/>
    <x v="1"/>
    <x v="4"/>
    <x v="2"/>
    <x v="2"/>
    <n v="2"/>
  </r>
  <r>
    <s v="NL92"/>
    <s v="NL"/>
    <x v="0"/>
    <x v="0"/>
    <x v="0"/>
    <n v="2"/>
    <n v="2"/>
    <n v="2.5"/>
    <x v="0"/>
    <x v="6"/>
    <x v="0"/>
    <n v="0"/>
    <n v="0"/>
    <n v="0"/>
    <n v="1"/>
    <x v="0"/>
    <n v="4"/>
    <n v="3"/>
    <n v="3"/>
    <n v="3"/>
    <n v="4"/>
    <n v="3"/>
    <n v="3"/>
    <n v="3"/>
    <x v="2"/>
    <x v="2"/>
    <x v="1"/>
    <x v="3"/>
    <n v="3"/>
    <n v="3"/>
    <n v="3"/>
    <n v="3"/>
    <x v="0"/>
    <x v="2"/>
    <x v="1"/>
    <n v="3"/>
    <n v="3"/>
    <n v="3"/>
    <n v="3"/>
    <n v="2"/>
    <n v="3"/>
    <n v="3"/>
    <n v="2"/>
    <n v="3"/>
    <n v="3"/>
    <n v="3"/>
    <n v="3"/>
    <n v="3"/>
    <n v="4"/>
    <n v="3"/>
    <n v="3"/>
    <n v="3"/>
    <n v="3"/>
    <n v="3"/>
    <n v="4"/>
    <n v="3"/>
    <n v="3"/>
    <n v="4"/>
    <n v="3"/>
    <n v="3"/>
    <x v="2"/>
    <n v="3"/>
    <n v="3"/>
    <n v="3"/>
    <n v="1"/>
    <n v="0"/>
    <n v="1"/>
    <n v="1"/>
    <n v="0"/>
    <n v="0"/>
    <n v="0"/>
    <n v="0"/>
    <n v="0"/>
    <n v="0"/>
    <n v="0"/>
    <n v="0"/>
    <n v="0"/>
    <n v="1"/>
    <n v="1"/>
    <n v="0"/>
    <n v="1"/>
    <n v="0"/>
    <x v="0"/>
    <x v="5"/>
    <x v="4"/>
    <x v="3"/>
    <x v="3"/>
    <n v="2"/>
  </r>
  <r>
    <s v="NL93"/>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1"/>
    <n v="0"/>
    <n v="0"/>
    <n v="0"/>
    <n v="0"/>
    <n v="0"/>
    <n v="0"/>
    <n v="0"/>
    <n v="0"/>
    <n v="0"/>
    <n v="0"/>
    <n v="0"/>
    <n v="0"/>
    <n v="0"/>
    <n v="1"/>
    <x v="1"/>
    <x v="0"/>
    <x v="4"/>
    <x v="3"/>
    <x v="1"/>
    <m/>
  </r>
  <r>
    <s v="NL94"/>
    <s v="NL"/>
    <x v="0"/>
    <x v="1"/>
    <x v="4"/>
    <n v="4"/>
    <n v="4"/>
    <n v="3"/>
    <x v="0"/>
    <x v="6"/>
    <x v="2"/>
    <n v="0"/>
    <n v="0"/>
    <n v="1"/>
    <n v="0"/>
    <x v="0"/>
    <n v="4"/>
    <n v="3"/>
    <n v="4"/>
    <n v="3"/>
    <n v="4"/>
    <n v="2"/>
    <n v="3"/>
    <n v="3"/>
    <x v="1"/>
    <x v="0"/>
    <x v="3"/>
    <x v="3"/>
    <n v="3"/>
    <n v="4"/>
    <n v="3"/>
    <n v="4"/>
    <x v="1"/>
    <x v="1"/>
    <x v="3"/>
    <n v="2"/>
    <n v="1"/>
    <n v="1"/>
    <n v="2"/>
    <n v="3"/>
    <n v="4"/>
    <n v="2"/>
    <n v="3"/>
    <n v="4"/>
    <n v="3"/>
    <n v="2"/>
    <n v="2"/>
    <n v="4"/>
    <n v="4"/>
    <n v="4"/>
    <n v="2"/>
    <n v="4"/>
    <n v="3"/>
    <n v="4"/>
    <n v="2"/>
    <n v="4"/>
    <n v="4"/>
    <n v="5"/>
    <n v="3"/>
    <n v="4"/>
    <x v="2"/>
    <n v="2"/>
    <n v="2"/>
    <n v="2"/>
    <n v="1"/>
    <n v="0"/>
    <n v="1"/>
    <n v="0"/>
    <n v="0"/>
    <n v="0"/>
    <n v="0"/>
    <n v="0"/>
    <n v="0"/>
    <n v="0"/>
    <n v="0"/>
    <n v="1"/>
    <n v="0"/>
    <n v="0"/>
    <n v="1"/>
    <n v="0"/>
    <n v="1"/>
    <n v="0"/>
    <x v="0"/>
    <x v="1"/>
    <x v="4"/>
    <x v="2"/>
    <x v="2"/>
    <n v="2"/>
  </r>
  <r>
    <s v="NL95"/>
    <s v="NL"/>
    <x v="0"/>
    <x v="0"/>
    <x v="0"/>
    <n v="3"/>
    <n v="3"/>
    <n v="3"/>
    <x v="0"/>
    <x v="6"/>
    <x v="1"/>
    <n v="0"/>
    <n v="1"/>
    <n v="0"/>
    <n v="0"/>
    <x v="1"/>
    <n v="4"/>
    <n v="4"/>
    <n v="4"/>
    <n v="4"/>
    <n v="3"/>
    <n v="3"/>
    <n v="4"/>
    <n v="4"/>
    <x v="2"/>
    <x v="2"/>
    <x v="1"/>
    <x v="3"/>
    <n v="2"/>
    <n v="3"/>
    <n v="3"/>
    <n v="3"/>
    <x v="2"/>
    <x v="2"/>
    <x v="3"/>
    <n v="3"/>
    <n v="3"/>
    <n v="3"/>
    <n v="3"/>
    <n v="4"/>
    <n v="3"/>
    <n v="3"/>
    <n v="3"/>
    <n v="3"/>
    <n v="3"/>
    <n v="3"/>
    <n v="3"/>
    <n v="3"/>
    <n v="3"/>
    <n v="3"/>
    <n v="3"/>
    <n v="3"/>
    <n v="3"/>
    <n v="3"/>
    <n v="3"/>
    <n v="4"/>
    <n v="3"/>
    <n v="3"/>
    <n v="3"/>
    <n v="3"/>
    <x v="2"/>
    <n v="3"/>
    <n v="3"/>
    <n v="2"/>
    <n v="1"/>
    <n v="1"/>
    <n v="0"/>
    <n v="0"/>
    <n v="0"/>
    <n v="0"/>
    <n v="0"/>
    <n v="0"/>
    <n v="1"/>
    <n v="0"/>
    <n v="0"/>
    <n v="1"/>
    <n v="0"/>
    <n v="0"/>
    <n v="0"/>
    <n v="0"/>
    <n v="1"/>
    <n v="0"/>
    <x v="0"/>
    <x v="1"/>
    <x v="4"/>
    <x v="1"/>
    <x v="1"/>
    <n v="3"/>
  </r>
  <r>
    <s v="NL96"/>
    <s v="NL"/>
    <x v="0"/>
    <x v="3"/>
    <x v="3"/>
    <n v="2"/>
    <n v="1"/>
    <n v="1.25"/>
    <x v="0"/>
    <x v="6"/>
    <x v="1"/>
    <n v="0"/>
    <n v="0"/>
    <n v="0"/>
    <n v="1"/>
    <x v="0"/>
    <n v="4"/>
    <n v="3"/>
    <n v="3"/>
    <n v="3"/>
    <n v="3"/>
    <n v="3"/>
    <n v="3"/>
    <n v="3"/>
    <x v="2"/>
    <x v="2"/>
    <x v="1"/>
    <x v="3"/>
    <n v="3"/>
    <n v="3"/>
    <n v="3"/>
    <n v="3"/>
    <x v="2"/>
    <x v="2"/>
    <x v="3"/>
    <n v="2"/>
    <n v="2"/>
    <n v="3"/>
    <n v="4"/>
    <n v="3"/>
    <n v="3"/>
    <n v="3"/>
    <n v="2"/>
    <n v="4"/>
    <n v="3"/>
    <n v="2"/>
    <n v="2"/>
    <n v="4"/>
    <n v="4"/>
    <n v="3"/>
    <n v="4"/>
    <n v="3"/>
    <n v="4"/>
    <n v="3"/>
    <n v="4"/>
    <n v="4"/>
    <n v="4"/>
    <n v="4"/>
    <n v="4"/>
    <n v="4"/>
    <x v="0"/>
    <n v="3"/>
    <n v="4"/>
    <n v="4"/>
    <n v="0"/>
    <n v="0"/>
    <n v="1"/>
    <n v="1"/>
    <n v="0"/>
    <n v="0"/>
    <n v="1"/>
    <n v="0"/>
    <n v="0"/>
    <n v="0"/>
    <n v="0"/>
    <n v="1"/>
    <n v="0"/>
    <n v="1"/>
    <n v="0"/>
    <n v="1"/>
    <n v="0"/>
    <n v="0"/>
    <x v="1"/>
    <x v="2"/>
    <x v="4"/>
    <x v="3"/>
    <x v="1"/>
    <n v="2"/>
  </r>
  <r>
    <s v="NL97"/>
    <s v="NL"/>
    <x v="0"/>
    <x v="0"/>
    <x v="1"/>
    <n v="5"/>
    <n v="4"/>
    <n v="4"/>
    <x v="0"/>
    <x v="6"/>
    <x v="3"/>
    <n v="1"/>
    <n v="0"/>
    <n v="0"/>
    <n v="0"/>
    <x v="1"/>
    <n v="5"/>
    <n v="4"/>
    <n v="4"/>
    <n v="3"/>
    <n v="4"/>
    <n v="3"/>
    <n v="4"/>
    <n v="4"/>
    <x v="1"/>
    <x v="0"/>
    <x v="0"/>
    <x v="0"/>
    <n v="3"/>
    <n v="4"/>
    <n v="4"/>
    <n v="4"/>
    <x v="3"/>
    <x v="0"/>
    <x v="0"/>
    <n v="3"/>
    <n v="1"/>
    <n v="2"/>
    <n v="2"/>
    <n v="3"/>
    <n v="3"/>
    <n v="3"/>
    <n v="3"/>
    <n v="3"/>
    <n v="3"/>
    <n v="3"/>
    <n v="3"/>
    <n v="3"/>
    <n v="3"/>
    <n v="4"/>
    <n v="4"/>
    <n v="4"/>
    <n v="4"/>
    <n v="3"/>
    <n v="4"/>
    <n v="4"/>
    <n v="2"/>
    <n v="3"/>
    <n v="3"/>
    <n v="3"/>
    <x v="2"/>
    <n v="3"/>
    <n v="3"/>
    <n v="3"/>
    <n v="1"/>
    <n v="1"/>
    <n v="0"/>
    <n v="1"/>
    <n v="0"/>
    <n v="0"/>
    <n v="0"/>
    <n v="0"/>
    <n v="0"/>
    <n v="0"/>
    <n v="0"/>
    <n v="1"/>
    <n v="0"/>
    <n v="1"/>
    <n v="1"/>
    <n v="0"/>
    <n v="0"/>
    <n v="0"/>
    <x v="1"/>
    <x v="5"/>
    <x v="4"/>
    <x v="2"/>
    <x v="3"/>
    <n v="2"/>
  </r>
  <r>
    <s v="NL98"/>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1"/>
    <n v="0"/>
    <n v="0"/>
    <n v="0"/>
    <n v="0"/>
    <n v="0"/>
    <n v="0"/>
    <n v="0"/>
    <n v="0"/>
    <n v="0"/>
    <n v="0"/>
    <n v="0"/>
    <n v="0"/>
    <n v="0"/>
    <n v="0"/>
    <n v="1"/>
    <x v="1"/>
    <x v="5"/>
    <x v="4"/>
    <x v="0"/>
    <x v="3"/>
    <m/>
  </r>
  <r>
    <s v="NL99"/>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0"/>
    <n v="0"/>
    <n v="0"/>
    <n v="0"/>
    <n v="0"/>
    <n v="0"/>
    <n v="0"/>
    <n v="1"/>
    <n v="0"/>
    <n v="0"/>
    <n v="0"/>
    <n v="0"/>
    <n v="0"/>
    <n v="0"/>
    <n v="1"/>
    <x v="0"/>
    <x v="5"/>
    <x v="4"/>
    <x v="3"/>
    <x v="3"/>
    <n v="2"/>
  </r>
  <r>
    <s v="NL100"/>
    <s v="NL"/>
    <x v="0"/>
    <x v="3"/>
    <x v="3"/>
    <n v="1"/>
    <n v="1"/>
    <n v="1"/>
    <x v="0"/>
    <x v="6"/>
    <x v="0"/>
    <n v="0"/>
    <n v="0"/>
    <n v="0"/>
    <n v="1"/>
    <x v="0"/>
    <n v="3"/>
    <n v="3"/>
    <n v="3"/>
    <n v="3"/>
    <n v="3"/>
    <n v="3"/>
    <n v="3"/>
    <n v="3"/>
    <x v="2"/>
    <x v="2"/>
    <x v="1"/>
    <x v="3"/>
    <n v="3"/>
    <n v="3"/>
    <n v="3"/>
    <n v="3"/>
    <x v="2"/>
    <x v="2"/>
    <x v="3"/>
    <n v="5"/>
    <n v="2"/>
    <n v="3"/>
    <n v="3"/>
    <n v="5"/>
    <n v="4"/>
    <n v="2"/>
    <n v="5"/>
    <n v="5"/>
    <n v="5"/>
    <n v="2"/>
    <n v="3"/>
    <n v="1"/>
    <n v="1"/>
    <n v="1"/>
    <n v="1"/>
    <n v="1"/>
    <n v="1"/>
    <n v="1"/>
    <n v="3"/>
    <n v="4"/>
    <n v="3"/>
    <n v="5"/>
    <n v="5"/>
    <n v="5"/>
    <x v="4"/>
    <n v="1"/>
    <n v="1"/>
    <n v="1"/>
    <n v="1"/>
    <n v="0"/>
    <n v="0"/>
    <n v="1"/>
    <n v="0"/>
    <n v="0"/>
    <n v="0"/>
    <n v="0"/>
    <n v="1"/>
    <n v="0"/>
    <n v="0"/>
    <n v="0"/>
    <n v="0"/>
    <n v="0"/>
    <n v="0"/>
    <n v="0"/>
    <n v="0"/>
    <n v="1"/>
    <x v="1"/>
    <x v="5"/>
    <x v="4"/>
    <x v="3"/>
    <x v="4"/>
    <n v="1"/>
  </r>
  <r>
    <s v="NL101"/>
    <s v="NL"/>
    <x v="0"/>
    <x v="0"/>
    <x v="0"/>
    <n v="3"/>
    <n v="3"/>
    <n v="3"/>
    <x v="1"/>
    <x v="9"/>
    <x v="4"/>
    <n v="1"/>
    <n v="0"/>
    <n v="0"/>
    <n v="0"/>
    <x v="1"/>
    <n v="4"/>
    <n v="3"/>
    <n v="4"/>
    <n v="4"/>
    <n v="4"/>
    <n v="3"/>
    <n v="4"/>
    <n v="4"/>
    <x v="1"/>
    <x v="1"/>
    <x v="2"/>
    <x v="1"/>
    <n v="4"/>
    <n v="4"/>
    <n v="4"/>
    <n v="4"/>
    <x v="0"/>
    <x v="1"/>
    <x v="3"/>
    <n v="2"/>
    <n v="2"/>
    <n v="1"/>
    <n v="2"/>
    <n v="2"/>
    <n v="2"/>
    <n v="2"/>
    <n v="2"/>
    <n v="2"/>
    <n v="2"/>
    <n v="2"/>
    <n v="2"/>
    <n v="4"/>
    <n v="4"/>
    <n v="4"/>
    <n v="4"/>
    <n v="4"/>
    <n v="4"/>
    <n v="4"/>
    <n v="4"/>
    <n v="4"/>
    <n v="4"/>
    <n v="4"/>
    <n v="4"/>
    <n v="4"/>
    <x v="0"/>
    <n v="4"/>
    <n v="4"/>
    <n v="4"/>
    <n v="1"/>
    <n v="0"/>
    <n v="0"/>
    <n v="0"/>
    <n v="0"/>
    <n v="1"/>
    <n v="0"/>
    <n v="0"/>
    <n v="1"/>
    <n v="0"/>
    <n v="0"/>
    <n v="0"/>
    <n v="0"/>
    <n v="0"/>
    <n v="0"/>
    <n v="0"/>
    <n v="1"/>
    <n v="0"/>
    <x v="0"/>
    <x v="5"/>
    <x v="4"/>
    <x v="4"/>
    <x v="3"/>
    <n v="2"/>
  </r>
  <r>
    <s v="NL102"/>
    <s v="NL"/>
    <x v="0"/>
    <x v="3"/>
    <x v="3"/>
    <n v="1"/>
    <n v="1"/>
    <n v="1"/>
    <x v="0"/>
    <x v="6"/>
    <x v="0"/>
    <n v="0"/>
    <n v="0"/>
    <n v="0"/>
    <n v="1"/>
    <x v="0"/>
    <n v="3"/>
    <n v="3"/>
    <n v="3"/>
    <n v="1"/>
    <n v="1"/>
    <n v="1"/>
    <n v="1"/>
    <n v="1"/>
    <x v="4"/>
    <x v="4"/>
    <x v="4"/>
    <x v="4"/>
    <n v="1"/>
    <n v="1"/>
    <n v="1"/>
    <n v="1"/>
    <x v="4"/>
    <x v="2"/>
    <x v="3"/>
    <n v="3"/>
    <n v="3"/>
    <n v="3"/>
    <n v="3"/>
    <n v="3"/>
    <n v="3"/>
    <n v="3"/>
    <n v="3"/>
    <n v="3"/>
    <n v="3"/>
    <n v="3"/>
    <n v="3"/>
    <n v="1"/>
    <n v="1"/>
    <n v="1"/>
    <n v="1"/>
    <n v="1"/>
    <n v="1"/>
    <n v="1"/>
    <n v="1"/>
    <n v="1"/>
    <n v="1"/>
    <n v="1"/>
    <n v="1"/>
    <n v="1"/>
    <x v="4"/>
    <n v="1"/>
    <n v="1"/>
    <n v="1"/>
    <n v="0"/>
    <n v="0"/>
    <n v="0"/>
    <n v="0"/>
    <n v="0"/>
    <n v="0"/>
    <n v="0"/>
    <n v="0"/>
    <n v="0"/>
    <n v="0"/>
    <n v="1"/>
    <n v="0"/>
    <n v="0"/>
    <n v="0"/>
    <n v="0"/>
    <n v="0"/>
    <n v="0"/>
    <n v="1"/>
    <x v="0"/>
    <x v="5"/>
    <x v="4"/>
    <x v="2"/>
    <x v="3"/>
    <n v="3"/>
  </r>
  <r>
    <s v="NL103"/>
    <s v="NL"/>
    <x v="0"/>
    <x v="3"/>
    <x v="3"/>
    <n v="1"/>
    <n v="1"/>
    <n v="1"/>
    <x v="0"/>
    <x v="6"/>
    <x v="0"/>
    <n v="0"/>
    <n v="0"/>
    <n v="0"/>
    <n v="1"/>
    <x v="0"/>
    <n v="4"/>
    <n v="3"/>
    <n v="3"/>
    <n v="3"/>
    <n v="3"/>
    <n v="1"/>
    <n v="4"/>
    <n v="4"/>
    <x v="2"/>
    <x v="2"/>
    <x v="2"/>
    <x v="0"/>
    <n v="3"/>
    <n v="3"/>
    <n v="3"/>
    <n v="4"/>
    <x v="1"/>
    <x v="2"/>
    <x v="1"/>
    <n v="3"/>
    <n v="1"/>
    <n v="5"/>
    <n v="2"/>
    <n v="2"/>
    <n v="4"/>
    <n v="1"/>
    <n v="2"/>
    <n v="3"/>
    <n v="2"/>
    <n v="2"/>
    <n v="2"/>
    <n v="4"/>
    <n v="4"/>
    <n v="4"/>
    <n v="4"/>
    <n v="3"/>
    <n v="4"/>
    <n v="5"/>
    <n v="4"/>
    <n v="4"/>
    <n v="4"/>
    <n v="5"/>
    <n v="5"/>
    <n v="5"/>
    <x v="2"/>
    <n v="3"/>
    <n v="2"/>
    <n v="4"/>
    <n v="0"/>
    <n v="0"/>
    <n v="0"/>
    <n v="1"/>
    <n v="0"/>
    <n v="0"/>
    <n v="0"/>
    <n v="0"/>
    <n v="0"/>
    <n v="0"/>
    <n v="0"/>
    <n v="0"/>
    <n v="0"/>
    <n v="1"/>
    <n v="0"/>
    <n v="0"/>
    <n v="0"/>
    <n v="0"/>
    <x v="1"/>
    <x v="0"/>
    <x v="4"/>
    <x v="3"/>
    <x v="0"/>
    <n v="1"/>
  </r>
  <r>
    <s v="NL104"/>
    <s v="NL"/>
    <x v="0"/>
    <x v="1"/>
    <x v="4"/>
    <n v="3"/>
    <n v="2"/>
    <n v="2.25"/>
    <x v="0"/>
    <x v="6"/>
    <x v="3"/>
    <n v="0"/>
    <n v="0"/>
    <n v="0"/>
    <n v="1"/>
    <x v="1"/>
    <n v="4"/>
    <n v="3"/>
    <n v="3"/>
    <n v="4"/>
    <n v="5"/>
    <n v="2"/>
    <n v="3"/>
    <n v="3"/>
    <x v="2"/>
    <x v="1"/>
    <x v="2"/>
    <x v="0"/>
    <n v="4"/>
    <n v="3"/>
    <n v="4"/>
    <n v="3"/>
    <x v="0"/>
    <x v="2"/>
    <x v="0"/>
    <n v="4"/>
    <n v="4"/>
    <n v="1"/>
    <n v="3"/>
    <n v="3"/>
    <n v="4"/>
    <n v="1"/>
    <n v="3"/>
    <n v="3"/>
    <n v="3"/>
    <n v="2"/>
    <n v="3"/>
    <n v="4"/>
    <n v="4"/>
    <n v="4"/>
    <n v="5"/>
    <n v="4"/>
    <n v="4"/>
    <n v="5"/>
    <n v="3"/>
    <n v="3"/>
    <n v="4"/>
    <n v="4"/>
    <n v="4"/>
    <n v="4"/>
    <x v="0"/>
    <n v="2"/>
    <n v="3"/>
    <n v="3"/>
    <n v="1"/>
    <n v="0"/>
    <n v="1"/>
    <n v="0"/>
    <n v="1"/>
    <n v="0"/>
    <n v="0"/>
    <n v="0"/>
    <n v="0"/>
    <n v="0"/>
    <n v="0"/>
    <n v="0"/>
    <n v="0"/>
    <n v="1"/>
    <n v="1"/>
    <n v="0"/>
    <n v="0"/>
    <n v="0"/>
    <x v="0"/>
    <x v="0"/>
    <x v="4"/>
    <x v="1"/>
    <x v="1"/>
    <n v="2"/>
  </r>
  <r>
    <s v="NL105"/>
    <s v="NL"/>
    <x v="0"/>
    <x v="0"/>
    <x v="0"/>
    <n v="3"/>
    <n v="3"/>
    <n v="3"/>
    <x v="0"/>
    <x v="6"/>
    <x v="0"/>
    <n v="0"/>
    <n v="0"/>
    <n v="0"/>
    <n v="1"/>
    <x v="2"/>
    <n v="5"/>
    <n v="5"/>
    <n v="5"/>
    <n v="5"/>
    <n v="5"/>
    <n v="5"/>
    <n v="5"/>
    <n v="5"/>
    <x v="0"/>
    <x v="0"/>
    <x v="0"/>
    <x v="0"/>
    <n v="5"/>
    <n v="5"/>
    <n v="5"/>
    <n v="5"/>
    <x v="3"/>
    <x v="0"/>
    <x v="0"/>
    <n v="1"/>
    <n v="5"/>
    <n v="5"/>
    <n v="1"/>
    <n v="1"/>
    <n v="1"/>
    <n v="1"/>
    <n v="1"/>
    <n v="5"/>
    <n v="1"/>
    <n v="1"/>
    <n v="1"/>
    <n v="5"/>
    <n v="5"/>
    <n v="5"/>
    <n v="5"/>
    <n v="3"/>
    <n v="5"/>
    <n v="3"/>
    <n v="5"/>
    <n v="5"/>
    <n v="3"/>
    <n v="5"/>
    <n v="5"/>
    <n v="5"/>
    <x v="1"/>
    <n v="5"/>
    <n v="5"/>
    <n v="5"/>
    <n v="0"/>
    <n v="0"/>
    <n v="0"/>
    <n v="1"/>
    <n v="1"/>
    <n v="1"/>
    <n v="0"/>
    <n v="0"/>
    <n v="0"/>
    <n v="0"/>
    <n v="0"/>
    <n v="0"/>
    <n v="1"/>
    <n v="0"/>
    <n v="0"/>
    <n v="1"/>
    <n v="1"/>
    <n v="0"/>
    <x v="1"/>
    <x v="0"/>
    <x v="4"/>
    <x v="3"/>
    <x v="7"/>
    <n v="2"/>
  </r>
  <r>
    <s v="NL106"/>
    <s v="NL"/>
    <x v="0"/>
    <x v="3"/>
    <x v="4"/>
    <n v="3"/>
    <n v="3"/>
    <n v="2.25"/>
    <x v="0"/>
    <x v="6"/>
    <x v="1"/>
    <n v="0"/>
    <n v="1"/>
    <n v="0"/>
    <n v="0"/>
    <x v="1"/>
    <n v="4"/>
    <n v="2"/>
    <n v="4"/>
    <n v="4"/>
    <n v="4"/>
    <n v="3"/>
    <n v="4"/>
    <n v="4"/>
    <x v="1"/>
    <x v="1"/>
    <x v="2"/>
    <x v="0"/>
    <n v="4"/>
    <n v="5"/>
    <n v="5"/>
    <n v="5"/>
    <x v="0"/>
    <x v="2"/>
    <x v="1"/>
    <n v="4"/>
    <n v="1"/>
    <n v="2"/>
    <n v="3"/>
    <n v="2"/>
    <n v="3"/>
    <n v="2"/>
    <n v="1"/>
    <n v="3"/>
    <n v="3"/>
    <n v="2"/>
    <n v="2"/>
    <n v="4"/>
    <n v="4"/>
    <n v="4"/>
    <n v="4"/>
    <n v="4"/>
    <n v="5"/>
    <n v="3"/>
    <n v="5"/>
    <n v="4"/>
    <n v="4"/>
    <n v="4"/>
    <n v="4"/>
    <n v="5"/>
    <x v="0"/>
    <n v="4"/>
    <n v="4"/>
    <n v="5"/>
    <n v="1"/>
    <n v="0"/>
    <n v="0"/>
    <n v="1"/>
    <n v="0"/>
    <n v="0"/>
    <n v="0"/>
    <n v="0"/>
    <n v="1"/>
    <n v="0"/>
    <n v="0"/>
    <n v="1"/>
    <n v="0"/>
    <n v="1"/>
    <n v="0"/>
    <n v="0"/>
    <n v="1"/>
    <n v="0"/>
    <x v="1"/>
    <x v="2"/>
    <x v="4"/>
    <x v="2"/>
    <x v="1"/>
    <n v="2"/>
  </r>
  <r>
    <s v="NL107"/>
    <s v="NL"/>
    <x v="0"/>
    <x v="3"/>
    <x v="3"/>
    <n v="1"/>
    <n v="3"/>
    <n v="1.5"/>
    <x v="0"/>
    <x v="6"/>
    <x v="3"/>
    <n v="0"/>
    <n v="0"/>
    <n v="0"/>
    <n v="1"/>
    <x v="1"/>
    <n v="4"/>
    <n v="3"/>
    <n v="3"/>
    <n v="4"/>
    <n v="4"/>
    <n v="2"/>
    <n v="4"/>
    <n v="4"/>
    <x v="2"/>
    <x v="1"/>
    <x v="2"/>
    <x v="3"/>
    <n v="4"/>
    <n v="4"/>
    <n v="4"/>
    <n v="4"/>
    <x v="2"/>
    <x v="2"/>
    <x v="3"/>
    <n v="4"/>
    <n v="1"/>
    <n v="1"/>
    <n v="1"/>
    <n v="1"/>
    <n v="3"/>
    <n v="1"/>
    <n v="3"/>
    <n v="1"/>
    <n v="4"/>
    <n v="3"/>
    <n v="2"/>
    <n v="4"/>
    <n v="4"/>
    <n v="4"/>
    <n v="4"/>
    <n v="2"/>
    <n v="2"/>
    <n v="3"/>
    <n v="3"/>
    <n v="5"/>
    <n v="1"/>
    <n v="5"/>
    <n v="4"/>
    <n v="4"/>
    <x v="2"/>
    <n v="3"/>
    <n v="2"/>
    <n v="1"/>
    <n v="1"/>
    <n v="0"/>
    <n v="0"/>
    <n v="1"/>
    <n v="0"/>
    <n v="0"/>
    <n v="0"/>
    <n v="0"/>
    <n v="0"/>
    <n v="0"/>
    <n v="0"/>
    <n v="0"/>
    <n v="0"/>
    <n v="0"/>
    <n v="0"/>
    <n v="0"/>
    <n v="1"/>
    <n v="0"/>
    <x v="1"/>
    <x v="0"/>
    <x v="4"/>
    <x v="2"/>
    <x v="1"/>
    <n v="2"/>
  </r>
  <r>
    <s v="NL108"/>
    <s v="NL"/>
    <x v="0"/>
    <x v="4"/>
    <x v="0"/>
    <n v="3"/>
    <n v="4"/>
    <n v="3.5"/>
    <x v="1"/>
    <x v="7"/>
    <x v="2"/>
    <n v="0"/>
    <n v="1"/>
    <n v="0"/>
    <n v="0"/>
    <x v="2"/>
    <n v="5"/>
    <n v="4"/>
    <n v="5"/>
    <n v="4"/>
    <n v="5"/>
    <n v="5"/>
    <n v="5"/>
    <n v="5"/>
    <x v="1"/>
    <x v="0"/>
    <x v="0"/>
    <x v="1"/>
    <n v="5"/>
    <n v="5"/>
    <n v="5"/>
    <n v="5"/>
    <x v="3"/>
    <x v="1"/>
    <x v="1"/>
    <n v="5"/>
    <n v="4"/>
    <n v="5"/>
    <n v="5"/>
    <n v="4"/>
    <n v="4"/>
    <n v="4"/>
    <n v="5"/>
    <n v="5"/>
    <n v="4"/>
    <n v="4"/>
    <n v="3"/>
    <n v="4"/>
    <n v="4"/>
    <n v="4"/>
    <n v="4"/>
    <n v="4"/>
    <n v="5"/>
    <n v="5"/>
    <n v="4"/>
    <n v="4"/>
    <n v="4"/>
    <n v="5"/>
    <n v="5"/>
    <n v="5"/>
    <x v="0"/>
    <n v="4"/>
    <n v="4"/>
    <n v="4"/>
    <n v="0"/>
    <n v="0"/>
    <n v="0"/>
    <n v="0"/>
    <n v="0"/>
    <n v="0"/>
    <n v="1"/>
    <n v="0"/>
    <n v="1"/>
    <n v="0"/>
    <n v="0"/>
    <n v="0"/>
    <n v="0"/>
    <n v="0"/>
    <n v="0"/>
    <n v="0"/>
    <n v="1"/>
    <n v="0"/>
    <x v="1"/>
    <x v="2"/>
    <x v="4"/>
    <x v="4"/>
    <x v="1"/>
    <n v="3"/>
  </r>
  <r>
    <s v="NL109"/>
    <s v="NL"/>
    <x v="0"/>
    <x v="0"/>
    <x v="1"/>
    <n v="4"/>
    <n v="4"/>
    <n v="3.75"/>
    <x v="1"/>
    <x v="7"/>
    <x v="2"/>
    <n v="1"/>
    <n v="0"/>
    <n v="0"/>
    <n v="0"/>
    <x v="1"/>
    <n v="4"/>
    <n v="5"/>
    <n v="4"/>
    <n v="4"/>
    <n v="4"/>
    <n v="4"/>
    <n v="4"/>
    <n v="4"/>
    <x v="1"/>
    <x v="2"/>
    <x v="0"/>
    <x v="3"/>
    <n v="5"/>
    <n v="4"/>
    <n v="4"/>
    <n v="3"/>
    <x v="3"/>
    <x v="1"/>
    <x v="0"/>
    <n v="4"/>
    <n v="4"/>
    <n v="5"/>
    <n v="3"/>
    <n v="4"/>
    <n v="5"/>
    <n v="4"/>
    <n v="5"/>
    <n v="3"/>
    <n v="4"/>
    <n v="4"/>
    <n v="4"/>
    <n v="4"/>
    <n v="5"/>
    <n v="4"/>
    <n v="4"/>
    <n v="4"/>
    <n v="4"/>
    <n v="5"/>
    <n v="5"/>
    <n v="4"/>
    <n v="5"/>
    <n v="5"/>
    <n v="4"/>
    <n v="4"/>
    <x v="0"/>
    <n v="3"/>
    <n v="5"/>
    <n v="4"/>
    <n v="0"/>
    <n v="0"/>
    <n v="0"/>
    <n v="0"/>
    <n v="0"/>
    <n v="1"/>
    <n v="0"/>
    <n v="0"/>
    <n v="0"/>
    <n v="0"/>
    <n v="0"/>
    <n v="0"/>
    <n v="0"/>
    <n v="0"/>
    <n v="0"/>
    <n v="1"/>
    <n v="0"/>
    <n v="0"/>
    <x v="0"/>
    <x v="0"/>
    <x v="4"/>
    <x v="1"/>
    <x v="1"/>
    <n v="3"/>
  </r>
  <r>
    <s v="NL110"/>
    <s v="NL"/>
    <x v="0"/>
    <x v="3"/>
    <x v="3"/>
    <n v="1"/>
    <n v="1"/>
    <n v="1"/>
    <x v="0"/>
    <x v="6"/>
    <x v="0"/>
    <n v="0"/>
    <n v="1"/>
    <n v="0"/>
    <n v="0"/>
    <x v="0"/>
    <n v="4"/>
    <n v="3"/>
    <n v="3"/>
    <n v="3"/>
    <n v="3"/>
    <n v="3"/>
    <n v="3"/>
    <n v="3"/>
    <x v="2"/>
    <x v="2"/>
    <x v="1"/>
    <x v="3"/>
    <n v="3"/>
    <n v="3"/>
    <n v="3"/>
    <n v="3"/>
    <x v="2"/>
    <x v="2"/>
    <x v="3"/>
    <n v="3"/>
    <n v="3"/>
    <n v="3"/>
    <n v="3"/>
    <n v="3"/>
    <n v="3"/>
    <n v="3"/>
    <n v="3"/>
    <n v="3"/>
    <n v="3"/>
    <n v="3"/>
    <n v="3"/>
    <n v="3"/>
    <n v="3"/>
    <n v="3"/>
    <n v="3"/>
    <n v="3"/>
    <n v="3"/>
    <n v="3"/>
    <n v="3"/>
    <n v="3"/>
    <n v="3"/>
    <n v="3"/>
    <n v="3"/>
    <n v="3"/>
    <x v="2"/>
    <n v="3"/>
    <n v="3"/>
    <n v="3"/>
    <n v="0"/>
    <n v="0"/>
    <n v="0"/>
    <n v="1"/>
    <n v="0"/>
    <n v="0"/>
    <n v="0"/>
    <n v="0"/>
    <n v="0"/>
    <n v="0"/>
    <n v="0"/>
    <n v="0"/>
    <n v="0"/>
    <n v="0"/>
    <n v="0"/>
    <n v="0"/>
    <n v="0"/>
    <n v="1"/>
    <x v="1"/>
    <x v="1"/>
    <x v="4"/>
    <x v="3"/>
    <x v="1"/>
    <m/>
  </r>
  <r>
    <s v="NL111"/>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1"/>
    <n v="0"/>
    <n v="0"/>
    <n v="0"/>
    <n v="0"/>
    <n v="0"/>
    <n v="0"/>
    <n v="0"/>
    <n v="0"/>
    <n v="0"/>
    <n v="0"/>
    <n v="1"/>
    <n v="0"/>
    <n v="0"/>
    <n v="0"/>
    <n v="0"/>
    <n v="0"/>
    <n v="0"/>
    <x v="1"/>
    <x v="0"/>
    <x v="4"/>
    <x v="3"/>
    <x v="1"/>
    <m/>
  </r>
  <r>
    <s v="NL112"/>
    <s v="NL"/>
    <x v="0"/>
    <x v="3"/>
    <x v="3"/>
    <n v="1"/>
    <n v="1"/>
    <n v="1"/>
    <x v="0"/>
    <x v="6"/>
    <x v="0"/>
    <n v="0"/>
    <n v="0"/>
    <n v="0"/>
    <n v="1"/>
    <x v="0"/>
    <n v="3"/>
    <n v="3"/>
    <n v="3"/>
    <n v="3"/>
    <n v="3"/>
    <n v="3"/>
    <n v="3"/>
    <n v="3"/>
    <x v="2"/>
    <x v="2"/>
    <x v="1"/>
    <x v="3"/>
    <n v="3"/>
    <n v="3"/>
    <n v="3"/>
    <n v="3"/>
    <x v="0"/>
    <x v="1"/>
    <x v="0"/>
    <n v="3"/>
    <n v="3"/>
    <n v="3"/>
    <n v="3"/>
    <n v="3"/>
    <n v="3"/>
    <n v="3"/>
    <n v="3"/>
    <n v="3"/>
    <n v="3"/>
    <n v="3"/>
    <n v="3"/>
    <n v="3"/>
    <n v="3"/>
    <n v="3"/>
    <n v="3"/>
    <n v="3"/>
    <n v="3"/>
    <n v="3"/>
    <n v="3"/>
    <n v="3"/>
    <n v="3"/>
    <n v="3"/>
    <n v="3"/>
    <n v="3"/>
    <x v="4"/>
    <n v="1"/>
    <n v="1"/>
    <n v="1"/>
    <n v="1"/>
    <n v="0"/>
    <n v="0"/>
    <n v="0"/>
    <n v="0"/>
    <n v="0"/>
    <n v="0"/>
    <n v="0"/>
    <n v="0"/>
    <n v="0"/>
    <n v="0"/>
    <n v="0"/>
    <n v="0"/>
    <n v="0"/>
    <n v="0"/>
    <n v="0"/>
    <n v="0"/>
    <n v="1"/>
    <x v="0"/>
    <x v="5"/>
    <x v="4"/>
    <x v="3"/>
    <x v="3"/>
    <n v="2"/>
  </r>
  <r>
    <s v="NL113"/>
    <s v="NL"/>
    <x v="0"/>
    <x v="1"/>
    <x v="0"/>
    <n v="3"/>
    <n v="2"/>
    <n v="2.5"/>
    <x v="0"/>
    <x v="6"/>
    <x v="0"/>
    <n v="0"/>
    <n v="1"/>
    <n v="0"/>
    <n v="0"/>
    <x v="1"/>
    <n v="4"/>
    <n v="3"/>
    <n v="4"/>
    <n v="4"/>
    <n v="4"/>
    <n v="3"/>
    <n v="3"/>
    <n v="4"/>
    <x v="1"/>
    <x v="2"/>
    <x v="2"/>
    <x v="3"/>
    <n v="4"/>
    <n v="3"/>
    <n v="4"/>
    <n v="4"/>
    <x v="0"/>
    <x v="1"/>
    <x v="3"/>
    <n v="4"/>
    <n v="4"/>
    <n v="3"/>
    <n v="4"/>
    <n v="2"/>
    <n v="3"/>
    <n v="3"/>
    <n v="4"/>
    <n v="3"/>
    <n v="3"/>
    <n v="2"/>
    <n v="4"/>
    <n v="3"/>
    <n v="2"/>
    <n v="3"/>
    <n v="3"/>
    <n v="2"/>
    <n v="3"/>
    <n v="4"/>
    <n v="2"/>
    <n v="3"/>
    <n v="3"/>
    <n v="4"/>
    <n v="3"/>
    <n v="4"/>
    <x v="0"/>
    <n v="3"/>
    <n v="3"/>
    <n v="4"/>
    <n v="0"/>
    <n v="0"/>
    <n v="0"/>
    <n v="1"/>
    <n v="0"/>
    <n v="0"/>
    <n v="0"/>
    <n v="0"/>
    <n v="0"/>
    <n v="0"/>
    <n v="0"/>
    <n v="0"/>
    <n v="1"/>
    <n v="0"/>
    <n v="0"/>
    <n v="0"/>
    <n v="0"/>
    <n v="0"/>
    <x v="0"/>
    <x v="2"/>
    <x v="4"/>
    <x v="3"/>
    <x v="1"/>
    <n v="2"/>
  </r>
  <r>
    <s v="NL114"/>
    <s v="NL"/>
    <x v="0"/>
    <x v="1"/>
    <x v="0"/>
    <n v="2"/>
    <n v="3"/>
    <n v="2.5"/>
    <x v="0"/>
    <x v="6"/>
    <x v="3"/>
    <n v="0"/>
    <n v="0"/>
    <n v="0"/>
    <n v="1"/>
    <x v="1"/>
    <n v="3"/>
    <n v="2"/>
    <n v="3"/>
    <n v="4"/>
    <n v="4"/>
    <n v="2"/>
    <n v="2"/>
    <n v="3"/>
    <x v="2"/>
    <x v="1"/>
    <x v="1"/>
    <x v="3"/>
    <n v="4"/>
    <n v="4"/>
    <n v="4"/>
    <n v="4"/>
    <x v="2"/>
    <x v="2"/>
    <x v="3"/>
    <n v="3"/>
    <n v="2"/>
    <n v="3"/>
    <n v="2"/>
    <n v="3"/>
    <n v="4"/>
    <n v="2"/>
    <n v="3"/>
    <n v="2"/>
    <n v="2"/>
    <n v="5"/>
    <n v="3"/>
    <n v="4"/>
    <n v="4"/>
    <n v="4"/>
    <n v="4"/>
    <n v="3"/>
    <n v="3"/>
    <n v="4"/>
    <n v="4"/>
    <n v="5"/>
    <n v="4"/>
    <n v="4"/>
    <n v="4"/>
    <n v="4"/>
    <x v="2"/>
    <n v="3"/>
    <n v="3"/>
    <n v="2"/>
    <n v="1"/>
    <n v="0"/>
    <n v="0"/>
    <n v="1"/>
    <n v="0"/>
    <n v="0"/>
    <n v="0"/>
    <n v="0"/>
    <n v="0"/>
    <n v="1"/>
    <n v="0"/>
    <n v="1"/>
    <n v="0"/>
    <n v="1"/>
    <n v="0"/>
    <n v="0"/>
    <n v="1"/>
    <n v="0"/>
    <x v="1"/>
    <x v="5"/>
    <x v="4"/>
    <x v="2"/>
    <x v="4"/>
    <n v="1"/>
  </r>
  <r>
    <s v="NL115"/>
    <s v="NL"/>
    <x v="0"/>
    <x v="1"/>
    <x v="0"/>
    <n v="3"/>
    <n v="3"/>
    <n v="2.75"/>
    <x v="0"/>
    <x v="6"/>
    <x v="1"/>
    <n v="0"/>
    <n v="0"/>
    <n v="0"/>
    <n v="1"/>
    <x v="1"/>
    <n v="4"/>
    <n v="3"/>
    <n v="3"/>
    <n v="4"/>
    <n v="4"/>
    <n v="3"/>
    <n v="3"/>
    <n v="3"/>
    <x v="2"/>
    <x v="1"/>
    <x v="2"/>
    <x v="3"/>
    <n v="3"/>
    <n v="4"/>
    <n v="3"/>
    <n v="3"/>
    <x v="2"/>
    <x v="2"/>
    <x v="3"/>
    <n v="3"/>
    <n v="3"/>
    <n v="3"/>
    <n v="3"/>
    <n v="4"/>
    <n v="3"/>
    <n v="3"/>
    <n v="3"/>
    <n v="3"/>
    <n v="4"/>
    <n v="3"/>
    <n v="3"/>
    <n v="3"/>
    <n v="3"/>
    <n v="3"/>
    <n v="4"/>
    <n v="4"/>
    <n v="3"/>
    <n v="3"/>
    <n v="4"/>
    <n v="3"/>
    <n v="3"/>
    <n v="3"/>
    <n v="3"/>
    <n v="3"/>
    <x v="2"/>
    <n v="3"/>
    <n v="3"/>
    <n v="3"/>
    <n v="0"/>
    <n v="0"/>
    <n v="0"/>
    <n v="1"/>
    <n v="0"/>
    <n v="0"/>
    <n v="0"/>
    <n v="0"/>
    <n v="1"/>
    <n v="0"/>
    <n v="0"/>
    <n v="0"/>
    <n v="0"/>
    <n v="0"/>
    <n v="0"/>
    <n v="0"/>
    <n v="1"/>
    <n v="0"/>
    <x v="0"/>
    <x v="4"/>
    <x v="4"/>
    <x v="2"/>
    <x v="1"/>
    <m/>
  </r>
  <r>
    <s v="NL116"/>
    <s v="NL"/>
    <x v="0"/>
    <x v="4"/>
    <x v="1"/>
    <n v="3"/>
    <n v="4"/>
    <n v="3.75"/>
    <x v="1"/>
    <x v="7"/>
    <x v="1"/>
    <n v="1"/>
    <n v="0"/>
    <n v="0"/>
    <n v="0"/>
    <x v="1"/>
    <n v="3"/>
    <n v="3"/>
    <n v="4"/>
    <n v="4"/>
    <n v="5"/>
    <n v="4"/>
    <n v="5"/>
    <n v="4"/>
    <x v="1"/>
    <x v="1"/>
    <x v="1"/>
    <x v="3"/>
    <n v="3"/>
    <n v="3"/>
    <n v="4"/>
    <n v="5"/>
    <x v="0"/>
    <x v="1"/>
    <x v="0"/>
    <n v="4"/>
    <n v="5"/>
    <n v="4"/>
    <n v="5"/>
    <n v="3"/>
    <n v="4"/>
    <n v="5"/>
    <n v="4"/>
    <n v="3"/>
    <n v="4"/>
    <n v="5"/>
    <n v="4"/>
    <n v="3"/>
    <n v="3"/>
    <n v="4"/>
    <n v="5"/>
    <n v="4"/>
    <n v="4"/>
    <n v="3"/>
    <n v="3"/>
    <n v="3"/>
    <n v="4"/>
    <n v="4"/>
    <n v="4"/>
    <n v="3"/>
    <x v="2"/>
    <n v="4"/>
    <n v="4"/>
    <n v="3"/>
    <n v="1"/>
    <n v="0"/>
    <n v="1"/>
    <n v="1"/>
    <n v="0"/>
    <n v="0"/>
    <n v="0"/>
    <n v="0"/>
    <n v="0"/>
    <n v="0"/>
    <n v="0"/>
    <n v="1"/>
    <n v="1"/>
    <n v="1"/>
    <n v="0"/>
    <n v="0"/>
    <n v="0"/>
    <n v="0"/>
    <x v="0"/>
    <x v="2"/>
    <x v="4"/>
    <x v="1"/>
    <x v="1"/>
    <n v="3"/>
  </r>
  <r>
    <s v="NL117"/>
    <s v="NL"/>
    <x v="0"/>
    <x v="3"/>
    <x v="3"/>
    <n v="1"/>
    <n v="1"/>
    <n v="1"/>
    <x v="0"/>
    <x v="6"/>
    <x v="0"/>
    <n v="0"/>
    <n v="0"/>
    <n v="0"/>
    <n v="1"/>
    <x v="0"/>
    <n v="3"/>
    <n v="3"/>
    <n v="3"/>
    <n v="3"/>
    <n v="3"/>
    <n v="3"/>
    <n v="3"/>
    <n v="3"/>
    <x v="2"/>
    <x v="2"/>
    <x v="1"/>
    <x v="3"/>
    <n v="3"/>
    <n v="3"/>
    <n v="3"/>
    <n v="3"/>
    <x v="2"/>
    <x v="2"/>
    <x v="3"/>
    <n v="3"/>
    <n v="3"/>
    <n v="3"/>
    <n v="3"/>
    <n v="3"/>
    <n v="3"/>
    <n v="3"/>
    <n v="3"/>
    <n v="3"/>
    <n v="3"/>
    <n v="3"/>
    <n v="3"/>
    <n v="3"/>
    <n v="3"/>
    <n v="3"/>
    <n v="3"/>
    <n v="3"/>
    <n v="3"/>
    <n v="3"/>
    <n v="3"/>
    <n v="2"/>
    <n v="2"/>
    <n v="2"/>
    <n v="2"/>
    <n v="2"/>
    <x v="2"/>
    <n v="3"/>
    <n v="3"/>
    <n v="3"/>
    <n v="0"/>
    <n v="0"/>
    <n v="0"/>
    <n v="1"/>
    <n v="0"/>
    <n v="0"/>
    <n v="0"/>
    <n v="0"/>
    <n v="0"/>
    <n v="0"/>
    <n v="0"/>
    <n v="0"/>
    <n v="1"/>
    <n v="0"/>
    <n v="0"/>
    <n v="0"/>
    <n v="0"/>
    <n v="0"/>
    <x v="1"/>
    <x v="5"/>
    <x v="4"/>
    <x v="3"/>
    <x v="3"/>
    <m/>
  </r>
  <r>
    <s v="NL118"/>
    <s v="NL"/>
    <x v="0"/>
    <x v="3"/>
    <x v="3"/>
    <n v="1"/>
    <n v="1"/>
    <n v="1"/>
    <x v="0"/>
    <x v="6"/>
    <x v="0"/>
    <n v="0"/>
    <n v="0"/>
    <n v="0"/>
    <n v="1"/>
    <x v="0"/>
    <n v="4"/>
    <n v="3"/>
    <n v="4"/>
    <n v="3"/>
    <n v="4"/>
    <n v="3"/>
    <n v="3"/>
    <n v="3"/>
    <x v="2"/>
    <x v="2"/>
    <x v="2"/>
    <x v="1"/>
    <n v="3"/>
    <n v="3"/>
    <n v="3"/>
    <n v="3"/>
    <x v="0"/>
    <x v="1"/>
    <x v="1"/>
    <n v="3"/>
    <n v="4"/>
    <n v="4"/>
    <n v="4"/>
    <n v="3"/>
    <n v="4"/>
    <n v="2"/>
    <n v="2"/>
    <n v="4"/>
    <n v="3"/>
    <n v="3"/>
    <n v="3"/>
    <n v="4"/>
    <n v="3"/>
    <n v="4"/>
    <n v="4"/>
    <n v="1"/>
    <n v="3"/>
    <n v="4"/>
    <n v="4"/>
    <n v="4"/>
    <n v="3"/>
    <n v="4"/>
    <n v="4"/>
    <n v="4"/>
    <x v="2"/>
    <n v="3"/>
    <n v="3"/>
    <n v="3"/>
    <n v="1"/>
    <n v="0"/>
    <n v="0"/>
    <n v="1"/>
    <n v="0"/>
    <n v="0"/>
    <n v="0"/>
    <n v="0"/>
    <n v="0"/>
    <n v="0"/>
    <n v="0"/>
    <n v="0"/>
    <n v="0"/>
    <n v="0"/>
    <n v="0"/>
    <n v="0"/>
    <n v="0"/>
    <n v="1"/>
    <x v="0"/>
    <x v="5"/>
    <x v="4"/>
    <x v="3"/>
    <x v="4"/>
    <n v="2"/>
  </r>
  <r>
    <s v="NL119"/>
    <s v="NL"/>
    <x v="0"/>
    <x v="3"/>
    <x v="3"/>
    <n v="1"/>
    <n v="1"/>
    <n v="1"/>
    <x v="0"/>
    <x v="6"/>
    <x v="2"/>
    <n v="1"/>
    <n v="1"/>
    <n v="0"/>
    <n v="0"/>
    <x v="0"/>
    <n v="4"/>
    <n v="3"/>
    <n v="1"/>
    <n v="3"/>
    <n v="3"/>
    <n v="3"/>
    <n v="2"/>
    <n v="3"/>
    <x v="2"/>
    <x v="2"/>
    <x v="1"/>
    <x v="3"/>
    <n v="4"/>
    <n v="3"/>
    <n v="3"/>
    <n v="3"/>
    <x v="3"/>
    <x v="2"/>
    <x v="3"/>
    <n v="3"/>
    <n v="3"/>
    <n v="3"/>
    <n v="3"/>
    <n v="3"/>
    <n v="3"/>
    <n v="3"/>
    <n v="2"/>
    <n v="5"/>
    <n v="3"/>
    <n v="4"/>
    <n v="4"/>
    <n v="3"/>
    <n v="3"/>
    <n v="3"/>
    <n v="4"/>
    <n v="3"/>
    <n v="4"/>
    <n v="3"/>
    <n v="4"/>
    <n v="3"/>
    <n v="2"/>
    <n v="2"/>
    <n v="2"/>
    <n v="2"/>
    <x v="2"/>
    <n v="4"/>
    <n v="3"/>
    <n v="3"/>
    <n v="0"/>
    <n v="0"/>
    <n v="0"/>
    <n v="0"/>
    <n v="1"/>
    <n v="1"/>
    <n v="0"/>
    <n v="1"/>
    <n v="0"/>
    <n v="0"/>
    <n v="0"/>
    <n v="0"/>
    <n v="0"/>
    <n v="1"/>
    <n v="1"/>
    <n v="1"/>
    <n v="0"/>
    <n v="0"/>
    <x v="0"/>
    <x v="5"/>
    <x v="4"/>
    <x v="1"/>
    <x v="3"/>
    <n v="2"/>
  </r>
  <r>
    <s v="NL120"/>
    <s v="NL"/>
    <x v="0"/>
    <x v="0"/>
    <x v="0"/>
    <n v="4"/>
    <n v="4"/>
    <n v="3.5"/>
    <x v="0"/>
    <x v="6"/>
    <x v="1"/>
    <n v="0"/>
    <n v="0"/>
    <n v="1"/>
    <n v="0"/>
    <x v="1"/>
    <n v="5"/>
    <n v="2"/>
    <n v="3"/>
    <n v="4"/>
    <n v="5"/>
    <n v="3"/>
    <n v="4"/>
    <n v="4"/>
    <x v="0"/>
    <x v="1"/>
    <x v="2"/>
    <x v="1"/>
    <n v="3"/>
    <n v="5"/>
    <n v="4"/>
    <n v="4"/>
    <x v="0"/>
    <x v="2"/>
    <x v="3"/>
    <n v="2"/>
    <n v="2"/>
    <n v="3"/>
    <n v="3"/>
    <n v="3"/>
    <n v="2"/>
    <n v="2"/>
    <n v="2"/>
    <n v="2"/>
    <n v="2"/>
    <n v="2"/>
    <n v="2"/>
    <n v="4"/>
    <n v="3"/>
    <n v="4"/>
    <n v="4"/>
    <n v="4"/>
    <n v="4"/>
    <n v="3"/>
    <n v="4"/>
    <n v="3"/>
    <n v="3"/>
    <n v="4"/>
    <n v="3"/>
    <n v="3"/>
    <x v="0"/>
    <n v="4"/>
    <n v="4"/>
    <n v="4"/>
    <n v="1"/>
    <n v="1"/>
    <n v="1"/>
    <n v="0"/>
    <n v="0"/>
    <n v="0"/>
    <n v="0"/>
    <n v="0"/>
    <n v="0"/>
    <n v="0"/>
    <n v="0"/>
    <n v="1"/>
    <n v="0"/>
    <n v="0"/>
    <n v="1"/>
    <n v="1"/>
    <n v="0"/>
    <n v="0"/>
    <x v="0"/>
    <x v="4"/>
    <x v="4"/>
    <x v="2"/>
    <x v="5"/>
    <n v="3"/>
  </r>
  <r>
    <s v="NL121"/>
    <s v="NL"/>
    <x v="0"/>
    <x v="1"/>
    <x v="0"/>
    <n v="3"/>
    <n v="1"/>
    <n v="2.25"/>
    <x v="0"/>
    <x v="6"/>
    <x v="4"/>
    <n v="0"/>
    <n v="0"/>
    <n v="0"/>
    <n v="1"/>
    <x v="1"/>
    <n v="4"/>
    <n v="2"/>
    <n v="4"/>
    <n v="4"/>
    <n v="4"/>
    <n v="5"/>
    <n v="4"/>
    <n v="4"/>
    <x v="1"/>
    <x v="1"/>
    <x v="2"/>
    <x v="1"/>
    <n v="4"/>
    <n v="4"/>
    <n v="4"/>
    <n v="4"/>
    <x v="1"/>
    <x v="1"/>
    <x v="1"/>
    <n v="4"/>
    <n v="2"/>
    <n v="3"/>
    <n v="2"/>
    <n v="4"/>
    <n v="4"/>
    <n v="3"/>
    <n v="4"/>
    <n v="3"/>
    <n v="2"/>
    <n v="4"/>
    <n v="3"/>
    <n v="4"/>
    <n v="4"/>
    <n v="4"/>
    <n v="4"/>
    <n v="4"/>
    <n v="2"/>
    <n v="5"/>
    <n v="4"/>
    <n v="5"/>
    <n v="5"/>
    <n v="5"/>
    <n v="5"/>
    <n v="5"/>
    <x v="0"/>
    <n v="4"/>
    <n v="4"/>
    <n v="4"/>
    <n v="0"/>
    <n v="0"/>
    <n v="1"/>
    <n v="1"/>
    <n v="1"/>
    <n v="0"/>
    <n v="0"/>
    <n v="0"/>
    <n v="0"/>
    <n v="0"/>
    <n v="0"/>
    <n v="0"/>
    <n v="0"/>
    <n v="1"/>
    <n v="1"/>
    <n v="0"/>
    <n v="0"/>
    <n v="0"/>
    <x v="1"/>
    <x v="3"/>
    <x v="4"/>
    <x v="2"/>
    <x v="2"/>
    <n v="2"/>
  </r>
  <r>
    <s v="NL122"/>
    <s v="NL"/>
    <x v="0"/>
    <x v="3"/>
    <x v="0"/>
    <n v="2"/>
    <n v="2"/>
    <n v="2"/>
    <x v="0"/>
    <x v="6"/>
    <x v="0"/>
    <n v="0"/>
    <n v="0"/>
    <n v="0"/>
    <n v="1"/>
    <x v="1"/>
    <n v="4"/>
    <n v="3"/>
    <n v="4"/>
    <n v="4"/>
    <n v="4"/>
    <n v="4"/>
    <n v="4"/>
    <n v="4"/>
    <x v="1"/>
    <x v="1"/>
    <x v="2"/>
    <x v="1"/>
    <n v="4"/>
    <n v="4"/>
    <n v="4"/>
    <n v="4"/>
    <x v="0"/>
    <x v="1"/>
    <x v="0"/>
    <n v="3"/>
    <n v="2"/>
    <n v="2"/>
    <n v="3"/>
    <n v="4"/>
    <n v="4"/>
    <n v="3"/>
    <n v="3"/>
    <n v="3"/>
    <n v="4"/>
    <n v="3"/>
    <n v="3"/>
    <n v="4"/>
    <n v="4"/>
    <n v="4"/>
    <n v="4"/>
    <n v="3"/>
    <n v="4"/>
    <n v="4"/>
    <n v="4"/>
    <n v="5"/>
    <n v="4"/>
    <n v="4"/>
    <n v="4"/>
    <n v="5"/>
    <x v="1"/>
    <n v="4"/>
    <n v="4"/>
    <n v="4"/>
    <n v="1"/>
    <n v="0"/>
    <n v="0"/>
    <n v="0"/>
    <n v="0"/>
    <n v="1"/>
    <n v="0"/>
    <n v="0"/>
    <n v="1"/>
    <n v="0"/>
    <n v="0"/>
    <n v="0"/>
    <n v="1"/>
    <n v="1"/>
    <n v="0"/>
    <n v="0"/>
    <n v="1"/>
    <n v="0"/>
    <x v="0"/>
    <x v="5"/>
    <x v="4"/>
    <x v="3"/>
    <x v="3"/>
    <n v="2"/>
  </r>
  <r>
    <s v="NL123"/>
    <s v="NL"/>
    <x v="0"/>
    <x v="1"/>
    <x v="4"/>
    <n v="2"/>
    <n v="2"/>
    <n v="2"/>
    <x v="0"/>
    <x v="6"/>
    <x v="3"/>
    <n v="1"/>
    <n v="0"/>
    <n v="0"/>
    <n v="0"/>
    <x v="1"/>
    <n v="4"/>
    <n v="3"/>
    <n v="4"/>
    <n v="4"/>
    <n v="4"/>
    <n v="3"/>
    <n v="4"/>
    <n v="4"/>
    <x v="1"/>
    <x v="1"/>
    <x v="2"/>
    <x v="1"/>
    <n v="4"/>
    <n v="4"/>
    <n v="4"/>
    <n v="4"/>
    <x v="0"/>
    <x v="1"/>
    <x v="1"/>
    <n v="4"/>
    <n v="3"/>
    <n v="3"/>
    <n v="3"/>
    <n v="3"/>
    <n v="3"/>
    <n v="4"/>
    <n v="3"/>
    <n v="3"/>
    <n v="4"/>
    <n v="4"/>
    <n v="3"/>
    <n v="3"/>
    <n v="3"/>
    <n v="3"/>
    <n v="4"/>
    <n v="4"/>
    <n v="4"/>
    <n v="4"/>
    <n v="3"/>
    <n v="3"/>
    <n v="4"/>
    <n v="4"/>
    <n v="4"/>
    <n v="3"/>
    <x v="0"/>
    <n v="4"/>
    <n v="4"/>
    <n v="4"/>
    <n v="1"/>
    <n v="0"/>
    <n v="0"/>
    <n v="0"/>
    <n v="1"/>
    <n v="0"/>
    <n v="0"/>
    <n v="1"/>
    <n v="0"/>
    <n v="0"/>
    <n v="0"/>
    <n v="1"/>
    <n v="0"/>
    <n v="0"/>
    <n v="1"/>
    <n v="0"/>
    <n v="0"/>
    <n v="0"/>
    <x v="1"/>
    <x v="0"/>
    <x v="4"/>
    <x v="1"/>
    <x v="7"/>
    <n v="2"/>
  </r>
  <r>
    <s v="NL124"/>
    <s v="NL"/>
    <x v="0"/>
    <x v="1"/>
    <x v="3"/>
    <n v="2"/>
    <n v="1"/>
    <n v="1.5"/>
    <x v="0"/>
    <x v="6"/>
    <x v="2"/>
    <n v="0"/>
    <n v="0"/>
    <n v="0"/>
    <n v="1"/>
    <x v="0"/>
    <n v="3"/>
    <n v="3"/>
    <n v="3"/>
    <n v="3"/>
    <n v="3"/>
    <n v="3"/>
    <n v="3"/>
    <n v="3"/>
    <x v="2"/>
    <x v="3"/>
    <x v="1"/>
    <x v="2"/>
    <n v="3"/>
    <n v="3"/>
    <n v="3"/>
    <n v="3"/>
    <x v="2"/>
    <x v="2"/>
    <x v="3"/>
    <n v="4"/>
    <n v="3"/>
    <n v="3"/>
    <n v="3"/>
    <n v="3"/>
    <n v="3"/>
    <n v="4"/>
    <n v="4"/>
    <n v="4"/>
    <n v="2"/>
    <n v="4"/>
    <n v="4"/>
    <n v="2"/>
    <n v="3"/>
    <n v="3"/>
    <n v="2"/>
    <n v="2"/>
    <n v="3"/>
    <n v="2"/>
    <n v="2"/>
    <n v="4"/>
    <n v="4"/>
    <n v="4"/>
    <n v="4"/>
    <n v="4"/>
    <x v="2"/>
    <n v="3"/>
    <n v="3"/>
    <n v="3"/>
    <n v="1"/>
    <n v="0"/>
    <n v="0"/>
    <n v="1"/>
    <n v="0"/>
    <n v="0"/>
    <n v="0"/>
    <n v="0"/>
    <n v="1"/>
    <n v="0"/>
    <n v="0"/>
    <n v="0"/>
    <n v="0"/>
    <n v="1"/>
    <n v="0"/>
    <n v="0"/>
    <n v="0"/>
    <n v="0"/>
    <x v="1"/>
    <x v="4"/>
    <x v="4"/>
    <x v="3"/>
    <x v="4"/>
    <n v="2"/>
  </r>
  <r>
    <s v="NL125"/>
    <s v="NL"/>
    <x v="0"/>
    <x v="3"/>
    <x v="3"/>
    <n v="1"/>
    <n v="1"/>
    <n v="1"/>
    <x v="0"/>
    <x v="6"/>
    <x v="0"/>
    <n v="1"/>
    <n v="0"/>
    <n v="0"/>
    <n v="0"/>
    <x v="0"/>
    <n v="4"/>
    <n v="3"/>
    <n v="3"/>
    <n v="4"/>
    <n v="4"/>
    <n v="4"/>
    <n v="4"/>
    <n v="4"/>
    <x v="2"/>
    <x v="2"/>
    <x v="1"/>
    <x v="3"/>
    <n v="2"/>
    <n v="4"/>
    <n v="4"/>
    <n v="4"/>
    <x v="0"/>
    <x v="2"/>
    <x v="1"/>
    <n v="3"/>
    <n v="3"/>
    <n v="3"/>
    <n v="3"/>
    <n v="3"/>
    <n v="3"/>
    <n v="3"/>
    <n v="3"/>
    <n v="3"/>
    <n v="3"/>
    <n v="3"/>
    <n v="3"/>
    <n v="4"/>
    <n v="4"/>
    <n v="4"/>
    <n v="4"/>
    <n v="4"/>
    <n v="4"/>
    <n v="4"/>
    <n v="4"/>
    <n v="4"/>
    <n v="4"/>
    <n v="4"/>
    <n v="4"/>
    <n v="4"/>
    <x v="0"/>
    <n v="4"/>
    <n v="4"/>
    <n v="4"/>
    <n v="1"/>
    <n v="0"/>
    <n v="1"/>
    <n v="1"/>
    <n v="0"/>
    <n v="0"/>
    <n v="0"/>
    <n v="0"/>
    <n v="0"/>
    <n v="0"/>
    <n v="0"/>
    <n v="0"/>
    <n v="0"/>
    <n v="1"/>
    <n v="0"/>
    <n v="1"/>
    <n v="1"/>
    <n v="0"/>
    <x v="0"/>
    <x v="5"/>
    <x v="4"/>
    <x v="2"/>
    <x v="3"/>
    <n v="2"/>
  </r>
  <r>
    <s v="NL126"/>
    <s v="NL"/>
    <x v="0"/>
    <x v="3"/>
    <x v="3"/>
    <n v="1"/>
    <n v="1"/>
    <n v="1"/>
    <x v="0"/>
    <x v="6"/>
    <x v="0"/>
    <n v="1"/>
    <n v="0"/>
    <n v="0"/>
    <n v="0"/>
    <x v="0"/>
    <n v="4"/>
    <n v="3"/>
    <n v="3"/>
    <n v="2"/>
    <n v="2"/>
    <n v="3"/>
    <n v="3"/>
    <n v="3"/>
    <x v="2"/>
    <x v="1"/>
    <x v="1"/>
    <x v="1"/>
    <n v="3"/>
    <n v="4"/>
    <n v="3"/>
    <n v="4"/>
    <x v="2"/>
    <x v="1"/>
    <x v="1"/>
    <n v="2"/>
    <n v="2"/>
    <n v="3"/>
    <n v="3"/>
    <n v="4"/>
    <n v="3"/>
    <n v="2"/>
    <n v="4"/>
    <n v="4"/>
    <n v="4"/>
    <n v="4"/>
    <n v="4"/>
    <n v="2"/>
    <n v="4"/>
    <n v="4"/>
    <n v="4"/>
    <n v="2"/>
    <n v="4"/>
    <n v="4"/>
    <n v="4"/>
    <n v="4"/>
    <n v="4"/>
    <n v="4"/>
    <n v="3"/>
    <n v="4"/>
    <x v="0"/>
    <n v="4"/>
    <n v="2"/>
    <n v="2"/>
    <n v="0"/>
    <n v="0"/>
    <n v="0"/>
    <n v="0"/>
    <n v="0"/>
    <n v="0"/>
    <n v="0"/>
    <n v="1"/>
    <n v="0"/>
    <n v="0"/>
    <n v="0"/>
    <n v="0"/>
    <n v="0"/>
    <n v="0"/>
    <n v="0"/>
    <n v="1"/>
    <n v="0"/>
    <n v="0"/>
    <x v="0"/>
    <x v="5"/>
    <x v="4"/>
    <x v="1"/>
    <x v="4"/>
    <n v="1"/>
  </r>
  <r>
    <s v="NL127"/>
    <s v="NL"/>
    <x v="0"/>
    <x v="3"/>
    <x v="3"/>
    <n v="2"/>
    <n v="2"/>
    <n v="1.5"/>
    <x v="0"/>
    <x v="6"/>
    <x v="3"/>
    <n v="0"/>
    <n v="0"/>
    <n v="0"/>
    <n v="1"/>
    <x v="1"/>
    <n v="3"/>
    <n v="3"/>
    <n v="4"/>
    <n v="3"/>
    <n v="4"/>
    <n v="3"/>
    <n v="4"/>
    <n v="4"/>
    <x v="1"/>
    <x v="1"/>
    <x v="2"/>
    <x v="1"/>
    <n v="4"/>
    <n v="4"/>
    <n v="4"/>
    <n v="4"/>
    <x v="2"/>
    <x v="1"/>
    <x v="1"/>
    <n v="4"/>
    <n v="4"/>
    <n v="2"/>
    <n v="3"/>
    <n v="3"/>
    <n v="4"/>
    <n v="2"/>
    <n v="3"/>
    <n v="3"/>
    <n v="2"/>
    <n v="2"/>
    <n v="2"/>
    <n v="3"/>
    <n v="4"/>
    <n v="4"/>
    <n v="4"/>
    <n v="2"/>
    <n v="3"/>
    <n v="3"/>
    <n v="4"/>
    <n v="4"/>
    <n v="4"/>
    <n v="4"/>
    <n v="4"/>
    <n v="5"/>
    <x v="2"/>
    <n v="3"/>
    <n v="3"/>
    <n v="3"/>
    <n v="1"/>
    <n v="0"/>
    <n v="0"/>
    <n v="1"/>
    <n v="0"/>
    <n v="0"/>
    <n v="0"/>
    <n v="0"/>
    <n v="1"/>
    <n v="0"/>
    <n v="0"/>
    <n v="0"/>
    <n v="0"/>
    <n v="1"/>
    <n v="1"/>
    <n v="1"/>
    <n v="0"/>
    <n v="0"/>
    <x v="1"/>
    <x v="5"/>
    <x v="4"/>
    <x v="3"/>
    <x v="7"/>
    <n v="2"/>
  </r>
  <r>
    <s v="NL128"/>
    <s v="NL"/>
    <x v="0"/>
    <x v="1"/>
    <x v="4"/>
    <n v="2"/>
    <n v="2"/>
    <n v="2"/>
    <x v="0"/>
    <x v="6"/>
    <x v="4"/>
    <n v="0"/>
    <n v="0"/>
    <n v="0"/>
    <n v="1"/>
    <x v="0"/>
    <n v="5"/>
    <n v="3"/>
    <n v="5"/>
    <n v="4"/>
    <n v="4"/>
    <n v="3"/>
    <n v="3"/>
    <n v="3"/>
    <x v="2"/>
    <x v="0"/>
    <x v="2"/>
    <x v="0"/>
    <n v="4"/>
    <n v="4"/>
    <n v="4"/>
    <n v="4"/>
    <x v="3"/>
    <x v="0"/>
    <x v="0"/>
    <n v="4"/>
    <n v="1"/>
    <n v="3"/>
    <n v="3"/>
    <n v="3"/>
    <n v="3"/>
    <n v="3"/>
    <n v="4"/>
    <n v="3"/>
    <n v="4"/>
    <n v="3"/>
    <n v="3"/>
    <n v="3"/>
    <n v="3"/>
    <n v="3"/>
    <n v="3"/>
    <n v="3"/>
    <n v="3"/>
    <n v="5"/>
    <n v="5"/>
    <n v="3"/>
    <n v="3"/>
    <n v="3"/>
    <n v="3"/>
    <n v="3"/>
    <x v="0"/>
    <n v="3"/>
    <n v="3"/>
    <n v="3"/>
    <n v="0"/>
    <n v="0"/>
    <n v="0"/>
    <n v="0"/>
    <n v="0"/>
    <n v="0"/>
    <n v="0"/>
    <n v="0"/>
    <n v="0"/>
    <n v="1"/>
    <n v="0"/>
    <n v="0"/>
    <n v="0"/>
    <n v="0"/>
    <n v="0"/>
    <n v="1"/>
    <n v="0"/>
    <n v="0"/>
    <x v="0"/>
    <x v="5"/>
    <x v="4"/>
    <x v="3"/>
    <x v="1"/>
    <n v="2"/>
  </r>
  <r>
    <s v="NL129"/>
    <s v="NL"/>
    <x v="0"/>
    <x v="3"/>
    <x v="3"/>
    <n v="1"/>
    <n v="1"/>
    <n v="1"/>
    <x v="0"/>
    <x v="6"/>
    <x v="0"/>
    <n v="0"/>
    <n v="0"/>
    <n v="0"/>
    <n v="1"/>
    <x v="0"/>
    <n v="4"/>
    <n v="4"/>
    <n v="4"/>
    <n v="4"/>
    <n v="4"/>
    <n v="2"/>
    <n v="4"/>
    <n v="4"/>
    <x v="1"/>
    <x v="1"/>
    <x v="2"/>
    <x v="3"/>
    <n v="4"/>
    <n v="4"/>
    <n v="3"/>
    <n v="3"/>
    <x v="0"/>
    <x v="2"/>
    <x v="1"/>
    <n v="4"/>
    <n v="2"/>
    <n v="4"/>
    <n v="3"/>
    <n v="3"/>
    <n v="4"/>
    <n v="4"/>
    <n v="3"/>
    <n v="4"/>
    <n v="2"/>
    <n v="4"/>
    <n v="4"/>
    <n v="2"/>
    <n v="3"/>
    <n v="2"/>
    <n v="4"/>
    <n v="3"/>
    <n v="4"/>
    <n v="3"/>
    <n v="3"/>
    <n v="4"/>
    <n v="4"/>
    <n v="4"/>
    <n v="4"/>
    <n v="4"/>
    <x v="0"/>
    <n v="3"/>
    <n v="4"/>
    <n v="2"/>
    <n v="1"/>
    <n v="0"/>
    <n v="1"/>
    <n v="0"/>
    <n v="0"/>
    <n v="0"/>
    <n v="0"/>
    <n v="0"/>
    <n v="0"/>
    <n v="0"/>
    <n v="0"/>
    <n v="1"/>
    <n v="0"/>
    <n v="1"/>
    <n v="0"/>
    <n v="0"/>
    <n v="0"/>
    <n v="0"/>
    <x v="0"/>
    <x v="5"/>
    <x v="4"/>
    <x v="0"/>
    <x v="3"/>
    <n v="2"/>
  </r>
  <r>
    <s v="NL130"/>
    <s v="NL"/>
    <x v="0"/>
    <x v="0"/>
    <x v="2"/>
    <n v="4"/>
    <n v="4"/>
    <n v="4"/>
    <x v="1"/>
    <x v="8"/>
    <x v="3"/>
    <n v="1"/>
    <n v="0"/>
    <n v="0"/>
    <n v="0"/>
    <x v="4"/>
    <n v="3"/>
    <n v="4"/>
    <n v="4"/>
    <n v="3"/>
    <n v="4"/>
    <n v="3"/>
    <n v="5"/>
    <n v="5"/>
    <x v="2"/>
    <x v="1"/>
    <x v="0"/>
    <x v="0"/>
    <n v="3"/>
    <n v="3"/>
    <n v="4"/>
    <n v="4"/>
    <x v="0"/>
    <x v="1"/>
    <x v="0"/>
    <n v="3"/>
    <n v="4"/>
    <n v="3"/>
    <n v="3"/>
    <n v="5"/>
    <n v="4"/>
    <n v="3"/>
    <n v="4"/>
    <n v="4"/>
    <n v="5"/>
    <n v="3"/>
    <n v="4"/>
    <n v="3"/>
    <n v="4"/>
    <n v="5"/>
    <n v="3"/>
    <n v="4"/>
    <n v="4"/>
    <n v="5"/>
    <n v="4"/>
    <n v="4"/>
    <n v="3"/>
    <n v="4"/>
    <n v="4"/>
    <n v="5"/>
    <x v="1"/>
    <n v="4"/>
    <n v="5"/>
    <n v="5"/>
    <n v="0"/>
    <n v="0"/>
    <n v="1"/>
    <n v="1"/>
    <n v="0"/>
    <n v="0"/>
    <n v="0"/>
    <n v="0"/>
    <n v="0"/>
    <n v="0"/>
    <n v="0"/>
    <n v="0"/>
    <n v="1"/>
    <n v="0"/>
    <n v="0"/>
    <n v="1"/>
    <n v="0"/>
    <n v="0"/>
    <x v="1"/>
    <x v="1"/>
    <x v="4"/>
    <x v="2"/>
    <x v="1"/>
    <n v="2"/>
  </r>
  <r>
    <s v="NL131"/>
    <s v="NL"/>
    <x v="0"/>
    <x v="0"/>
    <x v="1"/>
    <n v="4"/>
    <n v="2"/>
    <n v="3.25"/>
    <x v="1"/>
    <x v="8"/>
    <x v="0"/>
    <n v="0"/>
    <n v="1"/>
    <n v="0"/>
    <n v="0"/>
    <x v="2"/>
    <n v="4"/>
    <n v="2"/>
    <n v="4"/>
    <n v="4"/>
    <n v="3"/>
    <n v="3"/>
    <n v="3"/>
    <n v="4"/>
    <x v="1"/>
    <x v="1"/>
    <x v="2"/>
    <x v="1"/>
    <n v="2"/>
    <n v="5"/>
    <n v="4"/>
    <n v="4"/>
    <x v="2"/>
    <x v="4"/>
    <x v="2"/>
    <n v="2"/>
    <n v="2"/>
    <n v="1"/>
    <n v="2"/>
    <n v="1"/>
    <n v="3"/>
    <n v="1"/>
    <n v="2"/>
    <n v="1"/>
    <n v="1"/>
    <n v="1"/>
    <n v="1"/>
    <n v="4"/>
    <n v="4"/>
    <n v="4"/>
    <n v="4"/>
    <n v="2"/>
    <n v="2"/>
    <n v="4"/>
    <n v="4"/>
    <n v="3"/>
    <n v="4"/>
    <n v="4"/>
    <n v="3"/>
    <n v="4"/>
    <x v="0"/>
    <n v="3"/>
    <n v="2"/>
    <n v="1"/>
    <n v="0"/>
    <n v="0"/>
    <n v="0"/>
    <n v="1"/>
    <n v="0"/>
    <n v="0"/>
    <n v="0"/>
    <n v="0"/>
    <n v="0"/>
    <n v="0"/>
    <n v="0"/>
    <n v="0"/>
    <n v="0"/>
    <n v="0"/>
    <n v="0"/>
    <n v="0"/>
    <n v="1"/>
    <n v="0"/>
    <x v="1"/>
    <x v="2"/>
    <x v="4"/>
    <x v="2"/>
    <x v="1"/>
    <n v="1"/>
  </r>
  <r>
    <s v="NL132"/>
    <s v="NL"/>
    <x v="0"/>
    <x v="1"/>
    <x v="0"/>
    <n v="3"/>
    <n v="3"/>
    <n v="2.75"/>
    <x v="0"/>
    <x v="6"/>
    <x v="3"/>
    <n v="0"/>
    <n v="0"/>
    <n v="0"/>
    <n v="1"/>
    <x v="1"/>
    <n v="5"/>
    <n v="3"/>
    <n v="4"/>
    <n v="4"/>
    <n v="5"/>
    <n v="3"/>
    <n v="4"/>
    <n v="5"/>
    <x v="0"/>
    <x v="0"/>
    <x v="0"/>
    <x v="0"/>
    <n v="4"/>
    <n v="5"/>
    <n v="4"/>
    <n v="5"/>
    <x v="0"/>
    <x v="4"/>
    <x v="1"/>
    <n v="3"/>
    <n v="3"/>
    <n v="2"/>
    <n v="2"/>
    <n v="3"/>
    <n v="2"/>
    <n v="2"/>
    <n v="3"/>
    <n v="2"/>
    <n v="2"/>
    <n v="2"/>
    <n v="2"/>
    <n v="3"/>
    <n v="4"/>
    <n v="4"/>
    <n v="4"/>
    <n v="4"/>
    <n v="4"/>
    <n v="3"/>
    <n v="4"/>
    <n v="4"/>
    <n v="4"/>
    <n v="4"/>
    <n v="4"/>
    <n v="5"/>
    <x v="2"/>
    <n v="4"/>
    <n v="3"/>
    <n v="3"/>
    <n v="1"/>
    <n v="0"/>
    <n v="1"/>
    <n v="0"/>
    <n v="0"/>
    <n v="0"/>
    <n v="0"/>
    <n v="0"/>
    <n v="1"/>
    <n v="0"/>
    <n v="0"/>
    <n v="0"/>
    <n v="1"/>
    <n v="0"/>
    <n v="0"/>
    <n v="0"/>
    <n v="1"/>
    <n v="0"/>
    <x v="1"/>
    <x v="5"/>
    <x v="4"/>
    <x v="3"/>
    <x v="1"/>
    <n v="2"/>
  </r>
  <r>
    <s v="NL133"/>
    <s v="NL"/>
    <x v="0"/>
    <x v="3"/>
    <x v="3"/>
    <n v="1"/>
    <n v="1"/>
    <n v="1"/>
    <x v="0"/>
    <x v="6"/>
    <x v="0"/>
    <n v="0"/>
    <n v="0"/>
    <n v="0"/>
    <n v="1"/>
    <x v="0"/>
    <n v="3"/>
    <n v="3"/>
    <n v="3"/>
    <n v="3"/>
    <n v="3"/>
    <n v="3"/>
    <n v="3"/>
    <n v="3"/>
    <x v="2"/>
    <x v="2"/>
    <x v="1"/>
    <x v="3"/>
    <n v="4"/>
    <n v="3"/>
    <n v="3"/>
    <n v="3"/>
    <x v="0"/>
    <x v="1"/>
    <x v="1"/>
    <n v="3"/>
    <n v="3"/>
    <n v="3"/>
    <n v="3"/>
    <n v="3"/>
    <n v="3"/>
    <n v="3"/>
    <n v="3"/>
    <n v="3"/>
    <n v="3"/>
    <n v="3"/>
    <n v="3"/>
    <n v="2"/>
    <n v="3"/>
    <n v="4"/>
    <n v="4"/>
    <n v="4"/>
    <n v="3"/>
    <n v="3"/>
    <n v="4"/>
    <n v="4"/>
    <n v="4"/>
    <n v="4"/>
    <n v="4"/>
    <n v="4"/>
    <x v="2"/>
    <n v="3"/>
    <n v="3"/>
    <n v="3"/>
    <n v="1"/>
    <n v="0"/>
    <n v="0"/>
    <n v="1"/>
    <n v="0"/>
    <n v="0"/>
    <n v="0"/>
    <n v="0"/>
    <n v="0"/>
    <n v="0"/>
    <n v="0"/>
    <n v="0"/>
    <n v="0"/>
    <n v="0"/>
    <n v="0"/>
    <n v="0"/>
    <n v="1"/>
    <n v="0"/>
    <x v="1"/>
    <x v="4"/>
    <x v="4"/>
    <x v="3"/>
    <x v="4"/>
    <n v="1"/>
  </r>
  <r>
    <s v="NL134"/>
    <s v="NL"/>
    <x v="0"/>
    <x v="3"/>
    <x v="4"/>
    <n v="2"/>
    <n v="1"/>
    <n v="1.5"/>
    <x v="0"/>
    <x v="6"/>
    <x v="0"/>
    <n v="0"/>
    <n v="0"/>
    <n v="0"/>
    <n v="1"/>
    <x v="0"/>
    <n v="3"/>
    <n v="3"/>
    <n v="3"/>
    <n v="3"/>
    <n v="3"/>
    <n v="2"/>
    <n v="1"/>
    <n v="3"/>
    <x v="2"/>
    <x v="2"/>
    <x v="1"/>
    <x v="3"/>
    <n v="3"/>
    <n v="3"/>
    <n v="2"/>
    <n v="3"/>
    <x v="2"/>
    <x v="2"/>
    <x v="1"/>
    <n v="5"/>
    <n v="2"/>
    <n v="4"/>
    <n v="4"/>
    <n v="4"/>
    <n v="5"/>
    <n v="5"/>
    <n v="5"/>
    <n v="3"/>
    <n v="5"/>
    <n v="3"/>
    <n v="3"/>
    <n v="1"/>
    <n v="1"/>
    <n v="1"/>
    <n v="1"/>
    <n v="1"/>
    <n v="1"/>
    <n v="1"/>
    <n v="1"/>
    <n v="1"/>
    <n v="1"/>
    <n v="1"/>
    <n v="1"/>
    <n v="1"/>
    <x v="4"/>
    <n v="1"/>
    <n v="1"/>
    <n v="1"/>
    <n v="0"/>
    <n v="0"/>
    <n v="0"/>
    <n v="1"/>
    <n v="0"/>
    <n v="0"/>
    <n v="0"/>
    <n v="0"/>
    <n v="0"/>
    <n v="1"/>
    <n v="0"/>
    <n v="0"/>
    <n v="0"/>
    <n v="0"/>
    <n v="0"/>
    <n v="0"/>
    <n v="0"/>
    <n v="1"/>
    <x v="1"/>
    <x v="5"/>
    <x v="4"/>
    <x v="3"/>
    <x v="3"/>
    <n v="2"/>
  </r>
  <r>
    <s v="NL135"/>
    <s v="NL"/>
    <x v="0"/>
    <x v="3"/>
    <x v="4"/>
    <n v="1"/>
    <n v="1"/>
    <n v="1.25"/>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1"/>
    <n v="0"/>
    <n v="0"/>
    <n v="0"/>
    <n v="0"/>
    <n v="0"/>
    <n v="0"/>
    <n v="0"/>
    <n v="0"/>
    <n v="0"/>
    <n v="0"/>
    <n v="0"/>
    <n v="0"/>
    <n v="1"/>
    <n v="0"/>
    <x v="0"/>
    <x v="5"/>
    <x v="4"/>
    <x v="3"/>
    <x v="3"/>
    <m/>
  </r>
  <r>
    <s v="NL136"/>
    <s v="NL"/>
    <x v="0"/>
    <x v="1"/>
    <x v="4"/>
    <n v="3"/>
    <n v="1"/>
    <n v="2"/>
    <x v="0"/>
    <x v="6"/>
    <x v="0"/>
    <n v="1"/>
    <n v="0"/>
    <n v="0"/>
    <n v="0"/>
    <x v="1"/>
    <n v="4"/>
    <n v="4"/>
    <n v="3"/>
    <n v="4"/>
    <n v="4"/>
    <n v="4"/>
    <n v="3"/>
    <n v="4"/>
    <x v="1"/>
    <x v="1"/>
    <x v="2"/>
    <x v="3"/>
    <n v="3"/>
    <n v="4"/>
    <n v="4"/>
    <n v="4"/>
    <x v="0"/>
    <x v="4"/>
    <x v="1"/>
    <n v="2"/>
    <n v="2"/>
    <n v="2"/>
    <n v="2"/>
    <n v="3"/>
    <n v="3"/>
    <n v="2"/>
    <n v="2"/>
    <n v="2"/>
    <n v="2"/>
    <n v="3"/>
    <n v="2"/>
    <n v="4"/>
    <n v="4"/>
    <n v="4"/>
    <n v="4"/>
    <n v="3"/>
    <n v="4"/>
    <n v="3"/>
    <n v="4"/>
    <n v="4"/>
    <n v="3"/>
    <n v="4"/>
    <n v="4"/>
    <n v="4"/>
    <x v="0"/>
    <n v="4"/>
    <n v="4"/>
    <n v="3"/>
    <n v="1"/>
    <n v="0"/>
    <n v="1"/>
    <n v="1"/>
    <n v="0"/>
    <n v="0"/>
    <n v="0"/>
    <n v="0"/>
    <n v="0"/>
    <n v="0"/>
    <n v="0"/>
    <n v="1"/>
    <n v="1"/>
    <n v="0"/>
    <n v="0"/>
    <n v="0"/>
    <n v="0"/>
    <n v="0"/>
    <x v="0"/>
    <x v="5"/>
    <x v="4"/>
    <x v="3"/>
    <x v="3"/>
    <n v="2"/>
  </r>
  <r>
    <s v="NL137"/>
    <s v="NL"/>
    <x v="0"/>
    <x v="3"/>
    <x v="3"/>
    <n v="1"/>
    <n v="3"/>
    <n v="1.5"/>
    <x v="0"/>
    <x v="6"/>
    <x v="2"/>
    <n v="1"/>
    <n v="0"/>
    <n v="0"/>
    <n v="0"/>
    <x v="0"/>
    <n v="4"/>
    <n v="3"/>
    <n v="3"/>
    <n v="3"/>
    <n v="3"/>
    <n v="3"/>
    <n v="3"/>
    <n v="3"/>
    <x v="2"/>
    <x v="2"/>
    <x v="1"/>
    <x v="3"/>
    <n v="3"/>
    <n v="3"/>
    <n v="3"/>
    <n v="3"/>
    <x v="2"/>
    <x v="2"/>
    <x v="3"/>
    <n v="3"/>
    <n v="3"/>
    <n v="3"/>
    <n v="3"/>
    <n v="3"/>
    <n v="3"/>
    <n v="3"/>
    <n v="3"/>
    <n v="3"/>
    <n v="3"/>
    <n v="3"/>
    <n v="3"/>
    <n v="3"/>
    <n v="3"/>
    <n v="3"/>
    <n v="3"/>
    <n v="3"/>
    <n v="3"/>
    <n v="3"/>
    <n v="3"/>
    <n v="3"/>
    <n v="3"/>
    <n v="3"/>
    <n v="3"/>
    <n v="3"/>
    <x v="2"/>
    <n v="3"/>
    <n v="3"/>
    <n v="3"/>
    <n v="0"/>
    <n v="0"/>
    <n v="0"/>
    <n v="0"/>
    <n v="0"/>
    <n v="1"/>
    <n v="0"/>
    <n v="0"/>
    <n v="0"/>
    <n v="0"/>
    <n v="0"/>
    <n v="0"/>
    <n v="0"/>
    <n v="0"/>
    <n v="0"/>
    <n v="0"/>
    <n v="0"/>
    <n v="1"/>
    <x v="1"/>
    <x v="1"/>
    <x v="4"/>
    <x v="1"/>
    <x v="1"/>
    <n v="3"/>
  </r>
  <r>
    <s v="NL138"/>
    <s v="NL"/>
    <x v="0"/>
    <x v="1"/>
    <x v="4"/>
    <n v="2"/>
    <n v="2"/>
    <n v="2"/>
    <x v="0"/>
    <x v="6"/>
    <x v="0"/>
    <n v="0"/>
    <n v="1"/>
    <n v="0"/>
    <n v="0"/>
    <x v="0"/>
    <n v="4"/>
    <n v="4"/>
    <n v="3"/>
    <n v="3"/>
    <n v="4"/>
    <n v="3"/>
    <n v="4"/>
    <n v="4"/>
    <x v="2"/>
    <x v="1"/>
    <x v="2"/>
    <x v="1"/>
    <n v="3"/>
    <n v="4"/>
    <n v="3"/>
    <n v="3"/>
    <x v="2"/>
    <x v="2"/>
    <x v="1"/>
    <n v="3"/>
    <n v="4"/>
    <n v="4"/>
    <n v="3"/>
    <n v="3"/>
    <n v="4"/>
    <n v="4"/>
    <n v="3"/>
    <n v="3"/>
    <n v="3"/>
    <n v="3"/>
    <n v="3"/>
    <n v="3"/>
    <n v="4"/>
    <n v="4"/>
    <n v="3"/>
    <n v="4"/>
    <n v="3"/>
    <n v="3"/>
    <n v="3"/>
    <n v="3"/>
    <n v="4"/>
    <n v="4"/>
    <n v="3"/>
    <n v="3"/>
    <x v="0"/>
    <n v="4"/>
    <n v="3"/>
    <n v="3"/>
    <n v="1"/>
    <n v="0"/>
    <n v="0"/>
    <n v="0"/>
    <n v="0"/>
    <n v="0"/>
    <n v="0"/>
    <n v="0"/>
    <n v="0"/>
    <n v="0"/>
    <n v="0"/>
    <n v="0"/>
    <n v="0"/>
    <n v="0"/>
    <n v="0"/>
    <n v="0"/>
    <n v="1"/>
    <n v="0"/>
    <x v="0"/>
    <x v="2"/>
    <x v="4"/>
    <x v="3"/>
    <x v="1"/>
    <n v="2"/>
  </r>
  <r>
    <s v="NL139"/>
    <s v="NL"/>
    <x v="0"/>
    <x v="0"/>
    <x v="0"/>
    <n v="3"/>
    <n v="3"/>
    <n v="3"/>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0"/>
    <n v="0"/>
    <n v="0"/>
    <n v="0"/>
    <n v="0"/>
    <n v="0"/>
    <n v="0"/>
    <n v="1"/>
    <n v="0"/>
    <n v="0"/>
    <n v="0"/>
    <n v="0"/>
    <n v="0"/>
    <n v="0"/>
    <n v="1"/>
    <x v="1"/>
    <x v="1"/>
    <x v="4"/>
    <x v="2"/>
    <x v="2"/>
    <m/>
  </r>
  <r>
    <s v="NL140"/>
    <s v="NL"/>
    <x v="0"/>
    <x v="4"/>
    <x v="1"/>
    <n v="3"/>
    <n v="3"/>
    <n v="3.5"/>
    <x v="1"/>
    <x v="7"/>
    <x v="1"/>
    <n v="1"/>
    <n v="0"/>
    <n v="0"/>
    <n v="0"/>
    <x v="2"/>
    <n v="5"/>
    <n v="1"/>
    <n v="4"/>
    <n v="4"/>
    <n v="5"/>
    <n v="1"/>
    <n v="4"/>
    <n v="4"/>
    <x v="1"/>
    <x v="1"/>
    <x v="0"/>
    <x v="0"/>
    <n v="4"/>
    <n v="5"/>
    <n v="4"/>
    <n v="4"/>
    <x v="0"/>
    <x v="4"/>
    <x v="3"/>
    <n v="3"/>
    <n v="2"/>
    <n v="4"/>
    <n v="3"/>
    <n v="4"/>
    <n v="4"/>
    <n v="3"/>
    <n v="1"/>
    <n v="3"/>
    <n v="2"/>
    <n v="2"/>
    <n v="3"/>
    <n v="4"/>
    <n v="4"/>
    <n v="4"/>
    <n v="5"/>
    <n v="4"/>
    <n v="4"/>
    <n v="4"/>
    <n v="4"/>
    <n v="5"/>
    <n v="5"/>
    <n v="5"/>
    <n v="5"/>
    <n v="5"/>
    <x v="1"/>
    <n v="5"/>
    <n v="5"/>
    <n v="5"/>
    <n v="1"/>
    <n v="1"/>
    <n v="0"/>
    <n v="1"/>
    <n v="0"/>
    <n v="0"/>
    <n v="0"/>
    <n v="0"/>
    <n v="0"/>
    <n v="0"/>
    <n v="0"/>
    <n v="0"/>
    <n v="1"/>
    <n v="1"/>
    <n v="0"/>
    <n v="1"/>
    <n v="0"/>
    <n v="0"/>
    <x v="0"/>
    <x v="0"/>
    <x v="4"/>
    <x v="2"/>
    <x v="1"/>
    <n v="2"/>
  </r>
  <r>
    <s v="NL141"/>
    <s v="NL"/>
    <x v="0"/>
    <x v="0"/>
    <x v="0"/>
    <n v="3"/>
    <n v="3"/>
    <n v="3"/>
    <x v="0"/>
    <x v="6"/>
    <x v="0"/>
    <n v="0"/>
    <n v="0"/>
    <n v="0"/>
    <n v="1"/>
    <x v="1"/>
    <n v="4"/>
    <n v="3"/>
    <n v="4"/>
    <n v="3"/>
    <n v="3"/>
    <n v="3"/>
    <n v="3"/>
    <n v="3"/>
    <x v="2"/>
    <x v="2"/>
    <x v="1"/>
    <x v="3"/>
    <n v="3"/>
    <n v="3"/>
    <n v="3"/>
    <n v="3"/>
    <x v="2"/>
    <x v="2"/>
    <x v="3"/>
    <n v="3"/>
    <n v="3"/>
    <n v="3"/>
    <n v="3"/>
    <n v="3"/>
    <n v="3"/>
    <n v="3"/>
    <n v="3"/>
    <n v="3"/>
    <n v="3"/>
    <n v="3"/>
    <n v="3"/>
    <n v="3"/>
    <n v="3"/>
    <n v="3"/>
    <n v="3"/>
    <n v="3"/>
    <n v="3"/>
    <n v="3"/>
    <n v="3"/>
    <n v="3"/>
    <n v="3"/>
    <n v="3"/>
    <n v="3"/>
    <n v="3"/>
    <x v="2"/>
    <n v="3"/>
    <n v="3"/>
    <n v="3"/>
    <n v="1"/>
    <n v="0"/>
    <n v="0"/>
    <n v="0"/>
    <n v="0"/>
    <n v="0"/>
    <n v="0"/>
    <n v="0"/>
    <n v="0"/>
    <n v="0"/>
    <n v="0"/>
    <n v="0"/>
    <n v="0"/>
    <n v="0"/>
    <n v="0"/>
    <n v="0"/>
    <n v="0"/>
    <n v="1"/>
    <x v="0"/>
    <x v="5"/>
    <x v="4"/>
    <x v="3"/>
    <x v="3"/>
    <n v="2"/>
  </r>
  <r>
    <s v="NL142"/>
    <s v="NL"/>
    <x v="0"/>
    <x v="1"/>
    <x v="4"/>
    <n v="2"/>
    <n v="1"/>
    <n v="1.75"/>
    <x v="0"/>
    <x v="6"/>
    <x v="0"/>
    <n v="0"/>
    <n v="0"/>
    <n v="0"/>
    <n v="1"/>
    <x v="0"/>
    <n v="3"/>
    <n v="4"/>
    <n v="4"/>
    <n v="3"/>
    <n v="3"/>
    <n v="4"/>
    <n v="4"/>
    <n v="5"/>
    <x v="2"/>
    <x v="1"/>
    <x v="2"/>
    <x v="1"/>
    <n v="4"/>
    <n v="3"/>
    <n v="4"/>
    <n v="4"/>
    <x v="1"/>
    <x v="1"/>
    <x v="1"/>
    <n v="4"/>
    <n v="4"/>
    <n v="4"/>
    <n v="4"/>
    <n v="4"/>
    <n v="4"/>
    <n v="4"/>
    <n v="4"/>
    <n v="5"/>
    <n v="4"/>
    <n v="2"/>
    <n v="4"/>
    <n v="5"/>
    <n v="4"/>
    <n v="4"/>
    <n v="4"/>
    <n v="3"/>
    <n v="3"/>
    <n v="5"/>
    <n v="4"/>
    <n v="4"/>
    <n v="4"/>
    <n v="4"/>
    <n v="4"/>
    <n v="4"/>
    <x v="2"/>
    <n v="4"/>
    <n v="2"/>
    <n v="2"/>
    <n v="1"/>
    <n v="0"/>
    <n v="0"/>
    <n v="1"/>
    <n v="1"/>
    <n v="0"/>
    <n v="0"/>
    <n v="0"/>
    <n v="0"/>
    <n v="0"/>
    <n v="0"/>
    <n v="0"/>
    <n v="0"/>
    <n v="0"/>
    <n v="0"/>
    <n v="0"/>
    <n v="1"/>
    <n v="0"/>
    <x v="0"/>
    <x v="5"/>
    <x v="4"/>
    <x v="1"/>
    <x v="3"/>
    <n v="2"/>
  </r>
  <r>
    <s v="NL143"/>
    <s v="NL"/>
    <x v="0"/>
    <x v="1"/>
    <x v="3"/>
    <n v="1"/>
    <n v="1"/>
    <n v="1.25"/>
    <x v="0"/>
    <x v="6"/>
    <x v="0"/>
    <n v="0"/>
    <n v="0"/>
    <n v="0"/>
    <n v="1"/>
    <x v="2"/>
    <n v="5"/>
    <n v="1"/>
    <n v="5"/>
    <n v="5"/>
    <n v="5"/>
    <n v="1"/>
    <n v="5"/>
    <n v="5"/>
    <x v="0"/>
    <x v="0"/>
    <x v="0"/>
    <x v="0"/>
    <n v="5"/>
    <n v="5"/>
    <n v="5"/>
    <n v="5"/>
    <x v="3"/>
    <x v="1"/>
    <x v="0"/>
    <n v="5"/>
    <n v="1"/>
    <n v="4"/>
    <n v="5"/>
    <n v="1"/>
    <n v="3"/>
    <n v="3"/>
    <n v="1"/>
    <n v="5"/>
    <n v="3"/>
    <n v="1"/>
    <n v="1"/>
    <n v="5"/>
    <n v="4"/>
    <n v="5"/>
    <n v="5"/>
    <n v="5"/>
    <n v="5"/>
    <n v="5"/>
    <n v="5"/>
    <n v="5"/>
    <n v="5"/>
    <n v="5"/>
    <n v="5"/>
    <n v="5"/>
    <x v="1"/>
    <n v="5"/>
    <n v="5"/>
    <n v="5"/>
    <n v="1"/>
    <n v="0"/>
    <n v="1"/>
    <n v="1"/>
    <n v="0"/>
    <n v="0"/>
    <n v="0"/>
    <n v="0"/>
    <n v="0"/>
    <n v="0"/>
    <n v="0"/>
    <n v="0"/>
    <n v="0"/>
    <n v="1"/>
    <n v="1"/>
    <n v="0"/>
    <n v="1"/>
    <n v="0"/>
    <x v="0"/>
    <x v="5"/>
    <x v="4"/>
    <x v="3"/>
    <x v="3"/>
    <n v="1"/>
  </r>
  <r>
    <s v="NL144"/>
    <s v="NL"/>
    <x v="0"/>
    <x v="3"/>
    <x v="3"/>
    <n v="1"/>
    <n v="1"/>
    <n v="1"/>
    <x v="0"/>
    <x v="6"/>
    <x v="0"/>
    <n v="0"/>
    <n v="0"/>
    <n v="0"/>
    <n v="1"/>
    <x v="3"/>
    <n v="1"/>
    <n v="1"/>
    <n v="1"/>
    <n v="1"/>
    <n v="1"/>
    <n v="1"/>
    <n v="1"/>
    <n v="1"/>
    <x v="4"/>
    <x v="4"/>
    <x v="4"/>
    <x v="4"/>
    <n v="1"/>
    <n v="1"/>
    <n v="1"/>
    <n v="1"/>
    <x v="4"/>
    <x v="3"/>
    <x v="4"/>
    <n v="1"/>
    <n v="1"/>
    <n v="1"/>
    <n v="1"/>
    <n v="1"/>
    <n v="1"/>
    <n v="1"/>
    <n v="1"/>
    <n v="1"/>
    <n v="1"/>
    <n v="1"/>
    <n v="1"/>
    <n v="1"/>
    <n v="1"/>
    <n v="1"/>
    <n v="1"/>
    <n v="1"/>
    <n v="1"/>
    <n v="1"/>
    <n v="1"/>
    <n v="1"/>
    <n v="1"/>
    <n v="1"/>
    <n v="1"/>
    <n v="1"/>
    <x v="4"/>
    <n v="1"/>
    <n v="1"/>
    <n v="1"/>
    <n v="0"/>
    <n v="0"/>
    <n v="0"/>
    <n v="0"/>
    <n v="0"/>
    <n v="0"/>
    <n v="0"/>
    <n v="0"/>
    <n v="0"/>
    <n v="0"/>
    <n v="1"/>
    <n v="0"/>
    <n v="0"/>
    <n v="0"/>
    <n v="0"/>
    <n v="0"/>
    <n v="0"/>
    <n v="1"/>
    <x v="1"/>
    <x v="1"/>
    <x v="4"/>
    <x v="2"/>
    <x v="1"/>
    <n v="2"/>
  </r>
  <r>
    <s v="NL145"/>
    <s v="NL"/>
    <x v="0"/>
    <x v="0"/>
    <x v="0"/>
    <n v="3"/>
    <n v="3"/>
    <n v="3"/>
    <x v="1"/>
    <x v="9"/>
    <x v="3"/>
    <n v="0"/>
    <n v="1"/>
    <n v="0"/>
    <n v="0"/>
    <x v="0"/>
    <n v="4"/>
    <n v="3"/>
    <n v="4"/>
    <n v="3"/>
    <n v="4"/>
    <n v="3"/>
    <n v="3"/>
    <n v="3"/>
    <x v="2"/>
    <x v="2"/>
    <x v="1"/>
    <x v="3"/>
    <n v="4"/>
    <n v="4"/>
    <n v="3"/>
    <n v="4"/>
    <x v="0"/>
    <x v="1"/>
    <x v="3"/>
    <n v="1"/>
    <n v="1"/>
    <n v="1"/>
    <n v="1"/>
    <n v="1"/>
    <n v="1"/>
    <n v="1"/>
    <n v="1"/>
    <n v="1"/>
    <n v="1"/>
    <n v="1"/>
    <n v="1"/>
    <n v="4"/>
    <n v="4"/>
    <n v="4"/>
    <n v="2"/>
    <n v="3"/>
    <n v="3"/>
    <n v="1"/>
    <n v="3"/>
    <n v="3"/>
    <n v="2"/>
    <n v="3"/>
    <n v="3"/>
    <n v="3"/>
    <x v="2"/>
    <n v="3"/>
    <n v="3"/>
    <n v="3"/>
    <n v="1"/>
    <n v="0"/>
    <n v="0"/>
    <n v="1"/>
    <n v="0"/>
    <n v="1"/>
    <n v="0"/>
    <n v="0"/>
    <n v="0"/>
    <n v="0"/>
    <n v="0"/>
    <n v="1"/>
    <n v="1"/>
    <n v="0"/>
    <n v="0"/>
    <n v="0"/>
    <n v="1"/>
    <n v="0"/>
    <x v="1"/>
    <x v="1"/>
    <x v="4"/>
    <x v="2"/>
    <x v="1"/>
    <n v="2"/>
  </r>
  <r>
    <s v="NL146"/>
    <s v="NL"/>
    <x v="0"/>
    <x v="3"/>
    <x v="4"/>
    <n v="1"/>
    <n v="2"/>
    <n v="1.5"/>
    <x v="0"/>
    <x v="6"/>
    <x v="0"/>
    <n v="0"/>
    <n v="0"/>
    <n v="0"/>
    <n v="1"/>
    <x v="0"/>
    <n v="2"/>
    <n v="3"/>
    <n v="3"/>
    <n v="2"/>
    <n v="2"/>
    <n v="4"/>
    <n v="2"/>
    <n v="2"/>
    <x v="3"/>
    <x v="3"/>
    <x v="3"/>
    <x v="2"/>
    <n v="2"/>
    <n v="2"/>
    <n v="2"/>
    <n v="2"/>
    <x v="0"/>
    <x v="1"/>
    <x v="1"/>
    <n v="3"/>
    <n v="2"/>
    <n v="2"/>
    <n v="4"/>
    <n v="4"/>
    <n v="4"/>
    <n v="4"/>
    <n v="4"/>
    <n v="4"/>
    <n v="4"/>
    <n v="4"/>
    <n v="4"/>
    <n v="2"/>
    <n v="2"/>
    <n v="2"/>
    <n v="2"/>
    <n v="2"/>
    <n v="2"/>
    <n v="2"/>
    <n v="2"/>
    <n v="4"/>
    <n v="4"/>
    <n v="4"/>
    <n v="4"/>
    <n v="4"/>
    <x v="2"/>
    <n v="2"/>
    <n v="2"/>
    <n v="2"/>
    <n v="0"/>
    <n v="0"/>
    <n v="1"/>
    <n v="1"/>
    <n v="0"/>
    <n v="0"/>
    <n v="1"/>
    <n v="0"/>
    <n v="0"/>
    <n v="0"/>
    <n v="0"/>
    <n v="0"/>
    <n v="0"/>
    <n v="0"/>
    <n v="0"/>
    <n v="0"/>
    <n v="0"/>
    <n v="1"/>
    <x v="0"/>
    <x v="5"/>
    <x v="4"/>
    <x v="2"/>
    <x v="3"/>
    <n v="2"/>
  </r>
  <r>
    <s v="NL147"/>
    <s v="NL"/>
    <x v="0"/>
    <x v="1"/>
    <x v="0"/>
    <n v="3"/>
    <n v="2"/>
    <n v="2.5"/>
    <x v="0"/>
    <x v="6"/>
    <x v="0"/>
    <n v="0"/>
    <n v="0"/>
    <n v="0"/>
    <n v="1"/>
    <x v="0"/>
    <n v="4"/>
    <n v="3"/>
    <n v="4"/>
    <n v="3"/>
    <n v="4"/>
    <n v="3"/>
    <n v="3"/>
    <n v="4"/>
    <x v="2"/>
    <x v="2"/>
    <x v="2"/>
    <x v="1"/>
    <n v="3"/>
    <n v="3"/>
    <n v="3"/>
    <n v="4"/>
    <x v="2"/>
    <x v="1"/>
    <x v="1"/>
    <n v="4"/>
    <n v="4"/>
    <n v="3"/>
    <n v="4"/>
    <n v="3"/>
    <n v="4"/>
    <n v="3"/>
    <n v="3"/>
    <n v="4"/>
    <n v="3"/>
    <n v="3"/>
    <n v="3"/>
    <n v="3"/>
    <n v="3"/>
    <n v="4"/>
    <n v="4"/>
    <n v="2"/>
    <n v="3"/>
    <n v="4"/>
    <n v="4"/>
    <n v="3"/>
    <n v="3"/>
    <n v="4"/>
    <n v="4"/>
    <n v="4"/>
    <x v="2"/>
    <n v="3"/>
    <n v="3"/>
    <n v="3"/>
    <n v="1"/>
    <n v="1"/>
    <n v="0"/>
    <n v="1"/>
    <n v="0"/>
    <n v="0"/>
    <n v="0"/>
    <n v="0"/>
    <n v="0"/>
    <n v="0"/>
    <n v="0"/>
    <n v="1"/>
    <n v="1"/>
    <n v="0"/>
    <n v="0"/>
    <n v="0"/>
    <n v="1"/>
    <n v="0"/>
    <x v="0"/>
    <x v="5"/>
    <x v="4"/>
    <x v="3"/>
    <x v="7"/>
    <n v="2"/>
  </r>
  <r>
    <s v="NL148"/>
    <s v="NL"/>
    <x v="0"/>
    <x v="1"/>
    <x v="4"/>
    <n v="2"/>
    <n v="2"/>
    <n v="2"/>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1"/>
    <n v="0"/>
    <n v="1"/>
    <n v="0"/>
    <n v="0"/>
    <n v="0"/>
    <n v="0"/>
    <n v="0"/>
    <n v="0"/>
    <n v="1"/>
    <n v="0"/>
    <n v="1"/>
    <n v="0"/>
    <n v="1"/>
    <n v="0"/>
    <n v="0"/>
    <n v="1"/>
    <n v="0"/>
    <x v="0"/>
    <x v="0"/>
    <x v="4"/>
    <x v="3"/>
    <x v="1"/>
    <n v="2"/>
  </r>
  <r>
    <s v="NL149"/>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0"/>
    <n v="0"/>
    <n v="0"/>
    <n v="0"/>
    <n v="0"/>
    <n v="0"/>
    <n v="0"/>
    <n v="1"/>
    <n v="0"/>
    <n v="0"/>
    <n v="0"/>
    <n v="0"/>
    <n v="0"/>
    <n v="0"/>
    <n v="1"/>
    <x v="1"/>
    <x v="4"/>
    <x v="4"/>
    <x v="3"/>
    <x v="7"/>
    <n v="2"/>
  </r>
  <r>
    <s v="NL150"/>
    <s v="NL"/>
    <x v="0"/>
    <x v="1"/>
    <x v="0"/>
    <n v="3"/>
    <n v="2"/>
    <n v="2.5"/>
    <x v="0"/>
    <x v="6"/>
    <x v="1"/>
    <n v="0"/>
    <n v="0"/>
    <n v="0"/>
    <n v="1"/>
    <x v="1"/>
    <n v="3"/>
    <n v="4"/>
    <n v="4"/>
    <n v="4"/>
    <n v="4"/>
    <n v="3"/>
    <n v="4"/>
    <n v="4"/>
    <x v="2"/>
    <x v="1"/>
    <x v="2"/>
    <x v="2"/>
    <n v="4"/>
    <n v="4"/>
    <n v="4"/>
    <n v="4"/>
    <x v="2"/>
    <x v="1"/>
    <x v="1"/>
    <n v="2"/>
    <n v="2"/>
    <n v="2"/>
    <n v="3"/>
    <n v="4"/>
    <n v="3"/>
    <n v="3"/>
    <n v="3"/>
    <n v="4"/>
    <n v="3"/>
    <n v="4"/>
    <n v="4"/>
    <n v="4"/>
    <n v="4"/>
    <n v="4"/>
    <n v="4"/>
    <n v="4"/>
    <n v="4"/>
    <n v="4"/>
    <n v="4"/>
    <n v="4"/>
    <n v="4"/>
    <n v="5"/>
    <n v="4"/>
    <n v="4"/>
    <x v="0"/>
    <n v="4"/>
    <n v="4"/>
    <n v="4"/>
    <n v="0"/>
    <n v="0"/>
    <n v="1"/>
    <n v="1"/>
    <n v="0"/>
    <n v="1"/>
    <n v="0"/>
    <n v="0"/>
    <n v="0"/>
    <n v="0"/>
    <n v="0"/>
    <n v="0"/>
    <n v="0"/>
    <n v="1"/>
    <n v="0"/>
    <n v="0"/>
    <n v="0"/>
    <n v="0"/>
    <x v="0"/>
    <x v="5"/>
    <x v="4"/>
    <x v="3"/>
    <x v="3"/>
    <n v="2"/>
  </r>
  <r>
    <s v="NL151"/>
    <s v="NL"/>
    <x v="0"/>
    <x v="1"/>
    <x v="0"/>
    <n v="4"/>
    <n v="3"/>
    <n v="3"/>
    <x v="1"/>
    <x v="10"/>
    <x v="4"/>
    <n v="0"/>
    <n v="1"/>
    <n v="0"/>
    <n v="0"/>
    <x v="1"/>
    <n v="3"/>
    <n v="4"/>
    <n v="4"/>
    <n v="4"/>
    <n v="4"/>
    <n v="4"/>
    <n v="3"/>
    <n v="4"/>
    <x v="2"/>
    <x v="1"/>
    <x v="2"/>
    <x v="3"/>
    <n v="4"/>
    <n v="3"/>
    <n v="3"/>
    <n v="4"/>
    <x v="2"/>
    <x v="1"/>
    <x v="1"/>
    <n v="4"/>
    <n v="4"/>
    <n v="4"/>
    <n v="4"/>
    <n v="4"/>
    <n v="3"/>
    <n v="4"/>
    <n v="4"/>
    <n v="3"/>
    <n v="4"/>
    <n v="4"/>
    <n v="3"/>
    <n v="2"/>
    <n v="5"/>
    <n v="3"/>
    <n v="4"/>
    <n v="4"/>
    <n v="3"/>
    <n v="4"/>
    <n v="3"/>
    <n v="4"/>
    <n v="4"/>
    <n v="3"/>
    <n v="3"/>
    <n v="3"/>
    <x v="2"/>
    <n v="4"/>
    <n v="4"/>
    <n v="4"/>
    <n v="0"/>
    <n v="1"/>
    <n v="0"/>
    <n v="1"/>
    <n v="0"/>
    <n v="0"/>
    <n v="0"/>
    <n v="1"/>
    <n v="0"/>
    <n v="0"/>
    <n v="0"/>
    <n v="1"/>
    <n v="0"/>
    <n v="1"/>
    <n v="0"/>
    <n v="0"/>
    <n v="0"/>
    <n v="0"/>
    <x v="0"/>
    <x v="0"/>
    <x v="4"/>
    <x v="3"/>
    <x v="1"/>
    <n v="2"/>
  </r>
  <r>
    <s v="NL152"/>
    <s v="NL"/>
    <x v="0"/>
    <x v="0"/>
    <x v="4"/>
    <n v="3"/>
    <n v="2"/>
    <n v="2.5"/>
    <x v="0"/>
    <x v="6"/>
    <x v="4"/>
    <n v="1"/>
    <n v="0"/>
    <n v="0"/>
    <n v="0"/>
    <x v="0"/>
    <n v="4"/>
    <n v="2"/>
    <n v="2"/>
    <n v="3"/>
    <n v="3"/>
    <n v="4"/>
    <n v="2"/>
    <n v="3"/>
    <x v="1"/>
    <x v="1"/>
    <x v="2"/>
    <x v="1"/>
    <n v="4"/>
    <n v="4"/>
    <n v="3"/>
    <n v="4"/>
    <x v="2"/>
    <x v="1"/>
    <x v="1"/>
    <n v="4"/>
    <n v="2"/>
    <n v="4"/>
    <n v="4"/>
    <n v="4"/>
    <n v="4"/>
    <n v="3"/>
    <n v="2"/>
    <n v="4"/>
    <n v="3"/>
    <n v="2"/>
    <n v="3"/>
    <n v="4"/>
    <n v="4"/>
    <n v="4"/>
    <n v="4"/>
    <n v="3"/>
    <n v="3"/>
    <n v="2"/>
    <n v="4"/>
    <n v="4"/>
    <n v="2"/>
    <n v="4"/>
    <n v="3"/>
    <n v="4"/>
    <x v="0"/>
    <n v="3"/>
    <n v="3"/>
    <n v="3"/>
    <n v="1"/>
    <n v="1"/>
    <n v="0"/>
    <n v="0"/>
    <n v="0"/>
    <n v="0"/>
    <n v="1"/>
    <n v="0"/>
    <n v="0"/>
    <n v="0"/>
    <n v="0"/>
    <n v="1"/>
    <n v="0"/>
    <n v="0"/>
    <n v="1"/>
    <n v="0"/>
    <n v="1"/>
    <n v="0"/>
    <x v="0"/>
    <x v="5"/>
    <x v="4"/>
    <x v="1"/>
    <x v="3"/>
    <n v="2"/>
  </r>
  <r>
    <s v="NL153"/>
    <s v="NL"/>
    <x v="0"/>
    <x v="3"/>
    <x v="3"/>
    <n v="1"/>
    <n v="1"/>
    <n v="1"/>
    <x v="0"/>
    <x v="6"/>
    <x v="0"/>
    <n v="0"/>
    <n v="0"/>
    <n v="0"/>
    <n v="1"/>
    <x v="0"/>
    <n v="3"/>
    <n v="3"/>
    <n v="3"/>
    <n v="3"/>
    <n v="3"/>
    <n v="3"/>
    <n v="3"/>
    <n v="3"/>
    <x v="2"/>
    <x v="2"/>
    <x v="1"/>
    <x v="3"/>
    <n v="3"/>
    <n v="3"/>
    <n v="3"/>
    <n v="3"/>
    <x v="2"/>
    <x v="2"/>
    <x v="3"/>
    <n v="3"/>
    <n v="3"/>
    <n v="3"/>
    <n v="3"/>
    <n v="3"/>
    <n v="3"/>
    <n v="3"/>
    <n v="3"/>
    <n v="3"/>
    <n v="3"/>
    <n v="3"/>
    <n v="3"/>
    <n v="4"/>
    <n v="3"/>
    <n v="3"/>
    <n v="3"/>
    <n v="3"/>
    <n v="3"/>
    <n v="3"/>
    <n v="3"/>
    <n v="3"/>
    <n v="3"/>
    <n v="3"/>
    <n v="3"/>
    <n v="3"/>
    <x v="2"/>
    <n v="3"/>
    <n v="3"/>
    <n v="3"/>
    <n v="0"/>
    <n v="0"/>
    <n v="0"/>
    <n v="1"/>
    <n v="0"/>
    <n v="0"/>
    <n v="0"/>
    <n v="0"/>
    <n v="0"/>
    <n v="0"/>
    <n v="0"/>
    <n v="0"/>
    <n v="0"/>
    <n v="0"/>
    <n v="0"/>
    <n v="0"/>
    <n v="0"/>
    <n v="1"/>
    <x v="1"/>
    <x v="2"/>
    <x v="4"/>
    <x v="3"/>
    <x v="1"/>
    <n v="2"/>
  </r>
  <r>
    <s v="NL154"/>
    <s v="NL"/>
    <x v="0"/>
    <x v="0"/>
    <x v="0"/>
    <n v="4"/>
    <n v="3"/>
    <n v="3.25"/>
    <x v="1"/>
    <x v="8"/>
    <x v="3"/>
    <n v="0"/>
    <n v="0"/>
    <n v="1"/>
    <n v="0"/>
    <x v="1"/>
    <n v="4"/>
    <n v="4"/>
    <n v="4"/>
    <n v="4"/>
    <n v="4"/>
    <n v="4"/>
    <n v="4"/>
    <n v="4"/>
    <x v="1"/>
    <x v="1"/>
    <x v="2"/>
    <x v="1"/>
    <n v="4"/>
    <n v="4"/>
    <n v="4"/>
    <n v="4"/>
    <x v="0"/>
    <x v="1"/>
    <x v="1"/>
    <n v="1"/>
    <n v="2"/>
    <n v="3"/>
    <n v="4"/>
    <n v="5"/>
    <n v="4"/>
    <n v="3"/>
    <n v="2"/>
    <n v="1"/>
    <n v="2"/>
    <n v="3"/>
    <n v="4"/>
    <n v="1"/>
    <n v="2"/>
    <n v="3"/>
    <n v="4"/>
    <n v="5"/>
    <n v="4"/>
    <n v="3"/>
    <n v="2"/>
    <n v="1"/>
    <n v="2"/>
    <n v="3"/>
    <n v="4"/>
    <n v="5"/>
    <x v="4"/>
    <n v="2"/>
    <n v="3"/>
    <n v="4"/>
    <n v="0"/>
    <n v="0"/>
    <n v="1"/>
    <n v="0"/>
    <n v="0"/>
    <n v="0"/>
    <n v="0"/>
    <n v="0"/>
    <n v="0"/>
    <n v="0"/>
    <n v="0"/>
    <n v="0"/>
    <n v="0"/>
    <n v="0"/>
    <n v="1"/>
    <n v="0"/>
    <n v="0"/>
    <n v="0"/>
    <x v="0"/>
    <x v="4"/>
    <x v="4"/>
    <x v="2"/>
    <x v="1"/>
    <n v="3"/>
  </r>
  <r>
    <s v="NL155"/>
    <s v="NL"/>
    <x v="0"/>
    <x v="3"/>
    <x v="3"/>
    <n v="1"/>
    <n v="1"/>
    <n v="1"/>
    <x v="0"/>
    <x v="6"/>
    <x v="0"/>
    <n v="0"/>
    <n v="0"/>
    <n v="0"/>
    <n v="1"/>
    <x v="0"/>
    <n v="3"/>
    <n v="3"/>
    <n v="3"/>
    <n v="3"/>
    <n v="3"/>
    <n v="3"/>
    <n v="3"/>
    <n v="3"/>
    <x v="2"/>
    <x v="2"/>
    <x v="1"/>
    <x v="3"/>
    <n v="3"/>
    <n v="3"/>
    <n v="3"/>
    <n v="3"/>
    <x v="2"/>
    <x v="2"/>
    <x v="3"/>
    <n v="3"/>
    <n v="3"/>
    <n v="2"/>
    <n v="3"/>
    <n v="4"/>
    <n v="3"/>
    <n v="2"/>
    <n v="2"/>
    <n v="3"/>
    <n v="3"/>
    <n v="2"/>
    <n v="3"/>
    <n v="2"/>
    <n v="3"/>
    <n v="3"/>
    <n v="2"/>
    <n v="3"/>
    <n v="2"/>
    <n v="3"/>
    <n v="4"/>
    <n v="2"/>
    <n v="3"/>
    <n v="4"/>
    <n v="2"/>
    <n v="3"/>
    <x v="0"/>
    <n v="3"/>
    <n v="2"/>
    <n v="3"/>
    <n v="0"/>
    <n v="0"/>
    <n v="0"/>
    <n v="1"/>
    <n v="0"/>
    <n v="0"/>
    <n v="0"/>
    <n v="1"/>
    <n v="0"/>
    <n v="1"/>
    <n v="0"/>
    <n v="1"/>
    <n v="0"/>
    <n v="0"/>
    <n v="1"/>
    <n v="0"/>
    <n v="1"/>
    <n v="0"/>
    <x v="0"/>
    <x v="2"/>
    <x v="4"/>
    <x v="3"/>
    <x v="1"/>
    <m/>
  </r>
  <r>
    <s v="NL156"/>
    <s v="NL"/>
    <x v="0"/>
    <x v="3"/>
    <x v="4"/>
    <n v="1"/>
    <n v="1"/>
    <n v="1.25"/>
    <x v="0"/>
    <x v="6"/>
    <x v="3"/>
    <n v="0"/>
    <n v="0"/>
    <n v="0"/>
    <n v="1"/>
    <x v="0"/>
    <n v="4"/>
    <n v="3"/>
    <n v="3"/>
    <n v="3"/>
    <n v="3"/>
    <n v="3"/>
    <n v="3"/>
    <n v="3"/>
    <x v="2"/>
    <x v="2"/>
    <x v="1"/>
    <x v="3"/>
    <n v="3"/>
    <n v="3"/>
    <n v="3"/>
    <n v="3"/>
    <x v="2"/>
    <x v="1"/>
    <x v="1"/>
    <n v="4"/>
    <n v="4"/>
    <n v="3"/>
    <n v="4"/>
    <n v="4"/>
    <n v="4"/>
    <n v="4"/>
    <n v="4"/>
    <n v="4"/>
    <n v="4"/>
    <n v="3"/>
    <n v="3"/>
    <n v="2"/>
    <n v="2"/>
    <n v="2"/>
    <n v="2"/>
    <n v="2"/>
    <n v="2"/>
    <n v="2"/>
    <n v="2"/>
    <n v="4"/>
    <n v="3"/>
    <n v="4"/>
    <n v="4"/>
    <n v="4"/>
    <x v="4"/>
    <n v="1"/>
    <n v="1"/>
    <n v="1"/>
    <n v="1"/>
    <n v="0"/>
    <n v="1"/>
    <n v="1"/>
    <n v="0"/>
    <n v="0"/>
    <n v="0"/>
    <n v="0"/>
    <n v="0"/>
    <n v="0"/>
    <n v="0"/>
    <n v="0"/>
    <n v="0"/>
    <n v="0"/>
    <n v="0"/>
    <n v="0"/>
    <n v="0"/>
    <n v="1"/>
    <x v="1"/>
    <x v="5"/>
    <x v="4"/>
    <x v="2"/>
    <x v="3"/>
    <n v="2"/>
  </r>
  <r>
    <s v="NL157"/>
    <s v="NL"/>
    <x v="0"/>
    <x v="3"/>
    <x v="3"/>
    <n v="1"/>
    <n v="1"/>
    <n v="1"/>
    <x v="0"/>
    <x v="6"/>
    <x v="0"/>
    <n v="0"/>
    <n v="0"/>
    <n v="0"/>
    <n v="1"/>
    <x v="0"/>
    <n v="2"/>
    <n v="3"/>
    <n v="2"/>
    <n v="3"/>
    <n v="3"/>
    <n v="3"/>
    <n v="3"/>
    <n v="3"/>
    <x v="1"/>
    <x v="2"/>
    <x v="2"/>
    <x v="1"/>
    <n v="4"/>
    <n v="4"/>
    <n v="4"/>
    <n v="4"/>
    <x v="0"/>
    <x v="2"/>
    <x v="1"/>
    <n v="4"/>
    <n v="2"/>
    <n v="2"/>
    <n v="3"/>
    <n v="3"/>
    <n v="4"/>
    <n v="4"/>
    <n v="4"/>
    <n v="4"/>
    <n v="3"/>
    <n v="3"/>
    <n v="3"/>
    <n v="4"/>
    <n v="4"/>
    <n v="4"/>
    <n v="4"/>
    <n v="2"/>
    <n v="4"/>
    <n v="4"/>
    <n v="5"/>
    <n v="5"/>
    <n v="4"/>
    <n v="5"/>
    <n v="5"/>
    <n v="5"/>
    <x v="2"/>
    <n v="3"/>
    <n v="3"/>
    <n v="3"/>
    <n v="0"/>
    <n v="0"/>
    <n v="0"/>
    <n v="0"/>
    <n v="0"/>
    <n v="0"/>
    <n v="0"/>
    <n v="0"/>
    <n v="1"/>
    <n v="0"/>
    <n v="0"/>
    <n v="0"/>
    <n v="0"/>
    <n v="0"/>
    <n v="0"/>
    <n v="0"/>
    <n v="0"/>
    <n v="1"/>
    <x v="1"/>
    <x v="5"/>
    <x v="4"/>
    <x v="2"/>
    <x v="1"/>
    <n v="2"/>
  </r>
  <r>
    <s v="NL158"/>
    <s v="NL"/>
    <x v="0"/>
    <x v="3"/>
    <x v="4"/>
    <n v="2"/>
    <n v="1"/>
    <n v="1.5"/>
    <x v="0"/>
    <x v="6"/>
    <x v="0"/>
    <n v="0"/>
    <n v="0"/>
    <n v="0"/>
    <n v="1"/>
    <x v="0"/>
    <n v="5"/>
    <n v="3"/>
    <n v="2"/>
    <n v="4"/>
    <n v="4"/>
    <n v="4"/>
    <n v="2"/>
    <n v="4"/>
    <x v="2"/>
    <x v="1"/>
    <x v="2"/>
    <x v="0"/>
    <n v="1"/>
    <n v="5"/>
    <n v="4"/>
    <n v="4"/>
    <x v="3"/>
    <x v="4"/>
    <x v="1"/>
    <n v="2"/>
    <n v="2"/>
    <n v="1"/>
    <n v="1"/>
    <n v="2"/>
    <n v="2"/>
    <n v="1"/>
    <n v="1"/>
    <n v="1"/>
    <n v="1"/>
    <n v="2"/>
    <n v="2"/>
    <n v="4"/>
    <n v="4"/>
    <n v="4"/>
    <n v="5"/>
    <n v="2"/>
    <n v="3"/>
    <n v="1"/>
    <n v="5"/>
    <n v="5"/>
    <n v="2"/>
    <n v="5"/>
    <n v="2"/>
    <n v="5"/>
    <x v="1"/>
    <n v="4"/>
    <n v="5"/>
    <n v="3"/>
    <n v="1"/>
    <n v="0"/>
    <n v="0"/>
    <n v="0"/>
    <n v="0"/>
    <n v="0"/>
    <n v="0"/>
    <n v="0"/>
    <n v="1"/>
    <n v="0"/>
    <n v="1"/>
    <n v="0"/>
    <n v="0"/>
    <n v="1"/>
    <n v="1"/>
    <n v="0"/>
    <n v="0"/>
    <n v="0"/>
    <x v="1"/>
    <x v="4"/>
    <x v="4"/>
    <x v="3"/>
    <x v="1"/>
    <n v="2"/>
  </r>
  <r>
    <s v="NL159"/>
    <s v="NL"/>
    <x v="0"/>
    <x v="3"/>
    <x v="3"/>
    <n v="1"/>
    <n v="1"/>
    <n v="1"/>
    <x v="0"/>
    <x v="6"/>
    <x v="0"/>
    <n v="0"/>
    <n v="0"/>
    <n v="0"/>
    <n v="1"/>
    <x v="0"/>
    <n v="3"/>
    <n v="3"/>
    <n v="3"/>
    <n v="3"/>
    <n v="3"/>
    <n v="3"/>
    <n v="3"/>
    <n v="3"/>
    <x v="1"/>
    <x v="1"/>
    <x v="2"/>
    <x v="1"/>
    <n v="3"/>
    <n v="3"/>
    <n v="3"/>
    <n v="3"/>
    <x v="2"/>
    <x v="2"/>
    <x v="3"/>
    <n v="4"/>
    <n v="3"/>
    <n v="3"/>
    <n v="3"/>
    <n v="4"/>
    <n v="4"/>
    <n v="3"/>
    <n v="2"/>
    <n v="2"/>
    <n v="3"/>
    <n v="3"/>
    <n v="4"/>
    <n v="4"/>
    <n v="4"/>
    <n v="4"/>
    <n v="4"/>
    <n v="4"/>
    <n v="4"/>
    <n v="4"/>
    <n v="4"/>
    <n v="4"/>
    <n v="3"/>
    <n v="4"/>
    <n v="4"/>
    <n v="4"/>
    <x v="0"/>
    <n v="4"/>
    <n v="4"/>
    <n v="3"/>
    <n v="1"/>
    <n v="0"/>
    <n v="0"/>
    <n v="1"/>
    <n v="1"/>
    <n v="0"/>
    <n v="0"/>
    <n v="0"/>
    <n v="0"/>
    <n v="0"/>
    <n v="0"/>
    <n v="1"/>
    <n v="0"/>
    <n v="1"/>
    <n v="0"/>
    <n v="0"/>
    <n v="0"/>
    <n v="0"/>
    <x v="1"/>
    <x v="5"/>
    <x v="4"/>
    <x v="3"/>
    <x v="1"/>
    <n v="2"/>
  </r>
  <r>
    <s v="NL160"/>
    <s v="NL"/>
    <x v="0"/>
    <x v="2"/>
    <x v="1"/>
    <n v="4"/>
    <n v="4"/>
    <n v="4.25"/>
    <x v="0"/>
    <x v="6"/>
    <x v="2"/>
    <n v="1"/>
    <n v="0"/>
    <n v="1"/>
    <n v="0"/>
    <x v="1"/>
    <n v="4"/>
    <n v="4"/>
    <n v="4"/>
    <n v="4"/>
    <n v="4"/>
    <n v="4"/>
    <n v="4"/>
    <n v="4"/>
    <x v="1"/>
    <x v="1"/>
    <x v="1"/>
    <x v="3"/>
    <n v="4"/>
    <n v="3"/>
    <n v="3"/>
    <n v="4"/>
    <x v="0"/>
    <x v="1"/>
    <x v="1"/>
    <n v="4"/>
    <n v="4"/>
    <n v="4"/>
    <n v="4"/>
    <n v="4"/>
    <n v="4"/>
    <n v="4"/>
    <n v="5"/>
    <n v="4"/>
    <n v="4"/>
    <n v="3"/>
    <n v="3"/>
    <n v="5"/>
    <n v="4"/>
    <n v="4"/>
    <n v="4"/>
    <n v="4"/>
    <n v="4"/>
    <n v="4"/>
    <n v="4"/>
    <n v="4"/>
    <n v="4"/>
    <n v="5"/>
    <n v="4"/>
    <n v="4"/>
    <x v="0"/>
    <n v="4"/>
    <n v="4"/>
    <n v="4"/>
    <n v="1"/>
    <n v="0"/>
    <n v="0"/>
    <n v="0"/>
    <n v="0"/>
    <n v="0"/>
    <n v="0"/>
    <n v="0"/>
    <n v="1"/>
    <n v="1"/>
    <n v="0"/>
    <n v="0"/>
    <n v="0"/>
    <n v="1"/>
    <n v="0"/>
    <n v="1"/>
    <n v="0"/>
    <n v="0"/>
    <x v="1"/>
    <x v="1"/>
    <x v="4"/>
    <x v="2"/>
    <x v="2"/>
    <n v="1"/>
  </r>
  <r>
    <s v="NL161"/>
    <s v="NL"/>
    <x v="0"/>
    <x v="0"/>
    <x v="0"/>
    <n v="3"/>
    <n v="3"/>
    <n v="3"/>
    <x v="1"/>
    <x v="8"/>
    <x v="4"/>
    <n v="1"/>
    <n v="0"/>
    <n v="0"/>
    <n v="0"/>
    <x v="0"/>
    <n v="4"/>
    <n v="4"/>
    <n v="3"/>
    <n v="3"/>
    <n v="4"/>
    <n v="5"/>
    <n v="4"/>
    <n v="3"/>
    <x v="1"/>
    <x v="2"/>
    <x v="2"/>
    <x v="1"/>
    <n v="4"/>
    <n v="4"/>
    <n v="4"/>
    <n v="3"/>
    <x v="0"/>
    <x v="2"/>
    <x v="3"/>
    <n v="3"/>
    <n v="3"/>
    <n v="3"/>
    <n v="4"/>
    <n v="3"/>
    <n v="4"/>
    <n v="4"/>
    <n v="2"/>
    <n v="3"/>
    <n v="4"/>
    <n v="3"/>
    <n v="4"/>
    <n v="4"/>
    <n v="4"/>
    <n v="4"/>
    <n v="3"/>
    <n v="4"/>
    <n v="3"/>
    <n v="4"/>
    <n v="4"/>
    <n v="3"/>
    <n v="4"/>
    <n v="4"/>
    <n v="4"/>
    <n v="4"/>
    <x v="0"/>
    <n v="3"/>
    <n v="4"/>
    <n v="4"/>
    <n v="0"/>
    <n v="0"/>
    <n v="0"/>
    <n v="0"/>
    <n v="1"/>
    <n v="0"/>
    <n v="0"/>
    <n v="0"/>
    <n v="0"/>
    <n v="0"/>
    <n v="0"/>
    <n v="0"/>
    <n v="0"/>
    <n v="1"/>
    <n v="0"/>
    <n v="1"/>
    <n v="0"/>
    <n v="0"/>
    <x v="1"/>
    <x v="0"/>
    <x v="4"/>
    <x v="3"/>
    <x v="1"/>
    <n v="2"/>
  </r>
  <r>
    <s v="NL162"/>
    <s v="NL"/>
    <x v="0"/>
    <x v="3"/>
    <x v="3"/>
    <n v="1"/>
    <n v="2"/>
    <n v="1.25"/>
    <x v="0"/>
    <x v="6"/>
    <x v="1"/>
    <n v="0"/>
    <n v="0"/>
    <n v="0"/>
    <n v="1"/>
    <x v="0"/>
    <n v="3"/>
    <n v="3"/>
    <n v="3"/>
    <n v="3"/>
    <n v="3"/>
    <n v="3"/>
    <n v="3"/>
    <n v="3"/>
    <x v="2"/>
    <x v="2"/>
    <x v="1"/>
    <x v="3"/>
    <n v="3"/>
    <n v="3"/>
    <n v="3"/>
    <n v="3"/>
    <x v="2"/>
    <x v="2"/>
    <x v="3"/>
    <n v="3"/>
    <n v="3"/>
    <n v="3"/>
    <n v="3"/>
    <n v="3"/>
    <n v="3"/>
    <n v="3"/>
    <n v="3"/>
    <n v="3"/>
    <n v="3"/>
    <n v="3"/>
    <n v="3"/>
    <n v="3"/>
    <n v="3"/>
    <n v="3"/>
    <n v="3"/>
    <n v="3"/>
    <n v="3"/>
    <n v="3"/>
    <n v="3"/>
    <n v="3"/>
    <n v="3"/>
    <n v="3"/>
    <n v="3"/>
    <n v="3"/>
    <x v="4"/>
    <n v="1"/>
    <n v="1"/>
    <n v="1"/>
    <n v="0"/>
    <n v="0"/>
    <n v="0"/>
    <n v="0"/>
    <n v="0"/>
    <n v="0"/>
    <n v="0"/>
    <n v="0"/>
    <n v="0"/>
    <n v="0"/>
    <n v="1"/>
    <n v="0"/>
    <n v="0"/>
    <n v="0"/>
    <n v="0"/>
    <n v="0"/>
    <n v="0"/>
    <n v="1"/>
    <x v="1"/>
    <x v="5"/>
    <x v="4"/>
    <x v="2"/>
    <x v="1"/>
    <n v="3"/>
  </r>
  <r>
    <s v="NL163"/>
    <s v="NL"/>
    <x v="0"/>
    <x v="3"/>
    <x v="4"/>
    <n v="1"/>
    <n v="2"/>
    <n v="1.5"/>
    <x v="0"/>
    <x v="6"/>
    <x v="0"/>
    <n v="0"/>
    <n v="0"/>
    <n v="0"/>
    <n v="1"/>
    <x v="0"/>
    <n v="4"/>
    <n v="3"/>
    <n v="4"/>
    <n v="3"/>
    <n v="4"/>
    <n v="4"/>
    <n v="2"/>
    <n v="3"/>
    <x v="2"/>
    <x v="1"/>
    <x v="2"/>
    <x v="1"/>
    <n v="2"/>
    <n v="4"/>
    <n v="3"/>
    <n v="4"/>
    <x v="0"/>
    <x v="4"/>
    <x v="1"/>
    <n v="3"/>
    <n v="2"/>
    <n v="3"/>
    <n v="4"/>
    <n v="4"/>
    <n v="3"/>
    <n v="2"/>
    <n v="3"/>
    <n v="4"/>
    <n v="3"/>
    <n v="2"/>
    <n v="3"/>
    <n v="4"/>
    <n v="3"/>
    <n v="4"/>
    <n v="4"/>
    <n v="3"/>
    <n v="4"/>
    <n v="3"/>
    <n v="4"/>
    <n v="4"/>
    <n v="3"/>
    <n v="4"/>
    <n v="4"/>
    <n v="4"/>
    <x v="0"/>
    <n v="3"/>
    <n v="2"/>
    <n v="2"/>
    <n v="1"/>
    <n v="0"/>
    <n v="0"/>
    <n v="1"/>
    <n v="0"/>
    <n v="1"/>
    <n v="0"/>
    <n v="0"/>
    <n v="0"/>
    <n v="0"/>
    <n v="0"/>
    <n v="0"/>
    <n v="0"/>
    <n v="1"/>
    <n v="0"/>
    <n v="0"/>
    <n v="0"/>
    <n v="0"/>
    <x v="1"/>
    <x v="5"/>
    <x v="4"/>
    <x v="3"/>
    <x v="3"/>
    <n v="2"/>
  </r>
  <r>
    <s v="NL164"/>
    <s v="NL"/>
    <x v="0"/>
    <x v="1"/>
    <x v="1"/>
    <n v="3"/>
    <n v="3"/>
    <n v="3"/>
    <x v="0"/>
    <x v="6"/>
    <x v="1"/>
    <n v="0"/>
    <n v="0"/>
    <n v="1"/>
    <n v="0"/>
    <x v="1"/>
    <n v="5"/>
    <n v="3"/>
    <n v="4"/>
    <n v="4"/>
    <n v="4"/>
    <n v="2"/>
    <n v="4"/>
    <n v="4"/>
    <x v="1"/>
    <x v="1"/>
    <x v="2"/>
    <x v="1"/>
    <n v="2"/>
    <n v="2"/>
    <n v="3"/>
    <n v="4"/>
    <x v="0"/>
    <x v="2"/>
    <x v="1"/>
    <n v="4"/>
    <n v="2"/>
    <n v="2"/>
    <n v="3"/>
    <n v="4"/>
    <n v="4"/>
    <n v="3"/>
    <n v="4"/>
    <n v="4"/>
    <n v="2"/>
    <n v="2"/>
    <n v="3"/>
    <n v="4"/>
    <n v="4"/>
    <n v="4"/>
    <n v="4"/>
    <n v="4"/>
    <n v="4"/>
    <n v="4"/>
    <n v="4"/>
    <n v="4"/>
    <n v="4"/>
    <n v="4"/>
    <n v="4"/>
    <n v="4"/>
    <x v="0"/>
    <n v="4"/>
    <n v="4"/>
    <n v="4"/>
    <n v="1"/>
    <n v="0"/>
    <n v="0"/>
    <n v="0"/>
    <n v="0"/>
    <n v="0"/>
    <n v="0"/>
    <n v="1"/>
    <n v="0"/>
    <n v="1"/>
    <n v="0"/>
    <n v="0"/>
    <n v="0"/>
    <n v="1"/>
    <n v="1"/>
    <n v="0"/>
    <n v="1"/>
    <n v="0"/>
    <x v="0"/>
    <x v="5"/>
    <x v="4"/>
    <x v="3"/>
    <x v="1"/>
    <n v="2"/>
  </r>
  <r>
    <s v="NL165"/>
    <s v="NL"/>
    <x v="0"/>
    <x v="1"/>
    <x v="4"/>
    <n v="2"/>
    <n v="2"/>
    <n v="2"/>
    <x v="0"/>
    <x v="6"/>
    <x v="3"/>
    <n v="0"/>
    <n v="0"/>
    <n v="0"/>
    <n v="1"/>
    <x v="0"/>
    <n v="3"/>
    <n v="3"/>
    <n v="3"/>
    <n v="3"/>
    <n v="3"/>
    <n v="4"/>
    <n v="3"/>
    <n v="4"/>
    <x v="2"/>
    <x v="2"/>
    <x v="1"/>
    <x v="3"/>
    <n v="3"/>
    <n v="3"/>
    <n v="3"/>
    <n v="3"/>
    <x v="2"/>
    <x v="2"/>
    <x v="3"/>
    <n v="4"/>
    <n v="4"/>
    <n v="3"/>
    <n v="3"/>
    <n v="3"/>
    <n v="3"/>
    <n v="3"/>
    <n v="3"/>
    <n v="3"/>
    <n v="3"/>
    <n v="3"/>
    <n v="3"/>
    <n v="3"/>
    <n v="3"/>
    <n v="3"/>
    <n v="3"/>
    <n v="3"/>
    <n v="4"/>
    <n v="4"/>
    <n v="4"/>
    <n v="3"/>
    <n v="4"/>
    <n v="4"/>
    <n v="4"/>
    <n v="4"/>
    <x v="2"/>
    <n v="4"/>
    <n v="3"/>
    <n v="3"/>
    <n v="0"/>
    <n v="0"/>
    <n v="0"/>
    <n v="1"/>
    <n v="0"/>
    <n v="0"/>
    <n v="0"/>
    <n v="0"/>
    <n v="0"/>
    <n v="0"/>
    <n v="0"/>
    <n v="0"/>
    <n v="0"/>
    <n v="0"/>
    <n v="0"/>
    <n v="0"/>
    <n v="1"/>
    <n v="0"/>
    <x v="1"/>
    <x v="0"/>
    <x v="4"/>
    <x v="3"/>
    <x v="5"/>
    <n v="3"/>
  </r>
  <r>
    <s v="NL166"/>
    <s v="NL"/>
    <x v="0"/>
    <x v="0"/>
    <x v="0"/>
    <n v="3"/>
    <n v="3"/>
    <n v="3"/>
    <x v="0"/>
    <x v="6"/>
    <x v="0"/>
    <n v="0"/>
    <n v="0"/>
    <n v="0"/>
    <n v="1"/>
    <x v="0"/>
    <n v="4"/>
    <n v="3"/>
    <n v="4"/>
    <n v="3"/>
    <n v="4"/>
    <n v="3"/>
    <n v="4"/>
    <n v="4"/>
    <x v="2"/>
    <x v="2"/>
    <x v="2"/>
    <x v="1"/>
    <n v="3"/>
    <n v="3"/>
    <n v="4"/>
    <n v="3"/>
    <x v="0"/>
    <x v="4"/>
    <x v="1"/>
    <n v="4"/>
    <n v="2"/>
    <n v="3"/>
    <n v="4"/>
    <n v="4"/>
    <n v="4"/>
    <n v="3"/>
    <n v="3"/>
    <n v="3"/>
    <n v="3"/>
    <n v="3"/>
    <n v="3"/>
    <n v="4"/>
    <n v="4"/>
    <n v="4"/>
    <n v="3"/>
    <n v="3"/>
    <n v="3"/>
    <n v="4"/>
    <n v="3"/>
    <n v="4"/>
    <n v="4"/>
    <n v="4"/>
    <n v="4"/>
    <n v="5"/>
    <x v="0"/>
    <n v="3"/>
    <n v="3"/>
    <n v="2"/>
    <n v="0"/>
    <n v="0"/>
    <n v="1"/>
    <n v="1"/>
    <n v="0"/>
    <n v="1"/>
    <n v="0"/>
    <n v="0"/>
    <n v="0"/>
    <n v="0"/>
    <n v="0"/>
    <n v="0"/>
    <n v="0"/>
    <n v="0"/>
    <n v="0"/>
    <n v="0"/>
    <n v="0"/>
    <n v="1"/>
    <x v="1"/>
    <x v="5"/>
    <x v="4"/>
    <x v="3"/>
    <x v="3"/>
    <m/>
  </r>
  <r>
    <s v="NL167"/>
    <s v="NL"/>
    <x v="0"/>
    <x v="2"/>
    <x v="1"/>
    <n v="5"/>
    <n v="5"/>
    <n v="4.75"/>
    <x v="1"/>
    <x v="7"/>
    <x v="0"/>
    <n v="0"/>
    <n v="1"/>
    <n v="1"/>
    <n v="0"/>
    <x v="2"/>
    <n v="5"/>
    <n v="5"/>
    <n v="5"/>
    <n v="5"/>
    <n v="5"/>
    <n v="5"/>
    <n v="4"/>
    <n v="4"/>
    <x v="0"/>
    <x v="1"/>
    <x v="0"/>
    <x v="0"/>
    <n v="5"/>
    <n v="5"/>
    <n v="5"/>
    <n v="5"/>
    <x v="3"/>
    <x v="0"/>
    <x v="0"/>
    <n v="5"/>
    <n v="4"/>
    <n v="4"/>
    <n v="5"/>
    <n v="5"/>
    <n v="5"/>
    <n v="4"/>
    <n v="5"/>
    <n v="5"/>
    <n v="5"/>
    <n v="5"/>
    <n v="5"/>
    <n v="5"/>
    <n v="5"/>
    <n v="4"/>
    <n v="5"/>
    <n v="5"/>
    <n v="4"/>
    <n v="5"/>
    <n v="5"/>
    <n v="5"/>
    <n v="5"/>
    <n v="4"/>
    <n v="5"/>
    <n v="5"/>
    <x v="0"/>
    <n v="5"/>
    <n v="5"/>
    <n v="4"/>
    <n v="0"/>
    <n v="0"/>
    <n v="1"/>
    <n v="1"/>
    <n v="0"/>
    <n v="0"/>
    <n v="0"/>
    <n v="0"/>
    <n v="0"/>
    <n v="1"/>
    <n v="0"/>
    <n v="1"/>
    <n v="1"/>
    <n v="1"/>
    <n v="0"/>
    <n v="0"/>
    <n v="0"/>
    <n v="0"/>
    <x v="0"/>
    <x v="2"/>
    <x v="4"/>
    <x v="1"/>
    <x v="1"/>
    <n v="3"/>
  </r>
  <r>
    <s v="NL168"/>
    <s v="NL"/>
    <x v="0"/>
    <x v="4"/>
    <x v="2"/>
    <n v="4"/>
    <n v="5"/>
    <n v="4.5"/>
    <x v="1"/>
    <x v="7"/>
    <x v="4"/>
    <n v="1"/>
    <n v="0"/>
    <n v="0"/>
    <n v="0"/>
    <x v="1"/>
    <n v="4"/>
    <n v="4"/>
    <n v="4"/>
    <n v="4"/>
    <n v="4"/>
    <n v="5"/>
    <n v="5"/>
    <n v="5"/>
    <x v="1"/>
    <x v="1"/>
    <x v="2"/>
    <x v="1"/>
    <n v="4"/>
    <n v="4"/>
    <n v="4"/>
    <n v="4"/>
    <x v="0"/>
    <x v="1"/>
    <x v="1"/>
    <n v="4"/>
    <n v="4"/>
    <n v="5"/>
    <n v="5"/>
    <n v="4"/>
    <n v="4"/>
    <n v="5"/>
    <n v="5"/>
    <n v="4"/>
    <n v="4"/>
    <n v="4"/>
    <n v="5"/>
    <n v="5"/>
    <n v="5"/>
    <n v="4"/>
    <n v="5"/>
    <n v="4"/>
    <n v="5"/>
    <n v="4"/>
    <n v="4"/>
    <n v="4"/>
    <n v="4"/>
    <n v="4"/>
    <n v="4"/>
    <n v="4"/>
    <x v="1"/>
    <n v="5"/>
    <n v="4"/>
    <n v="5"/>
    <n v="0"/>
    <n v="0"/>
    <n v="1"/>
    <n v="0"/>
    <n v="0"/>
    <n v="1"/>
    <n v="0"/>
    <n v="0"/>
    <n v="0"/>
    <n v="0"/>
    <n v="0"/>
    <n v="0"/>
    <n v="1"/>
    <n v="0"/>
    <n v="0"/>
    <n v="0"/>
    <n v="0"/>
    <n v="0"/>
    <x v="0"/>
    <x v="2"/>
    <x v="4"/>
    <x v="2"/>
    <x v="1"/>
    <n v="2"/>
  </r>
  <r>
    <s v="NL169"/>
    <s v="NL"/>
    <x v="0"/>
    <x v="3"/>
    <x v="3"/>
    <n v="3"/>
    <n v="3"/>
    <n v="2"/>
    <x v="0"/>
    <x v="6"/>
    <x v="4"/>
    <n v="0"/>
    <n v="0"/>
    <n v="0"/>
    <n v="1"/>
    <x v="1"/>
    <n v="4"/>
    <n v="3"/>
    <n v="4"/>
    <n v="4"/>
    <n v="4"/>
    <n v="4"/>
    <n v="4"/>
    <n v="4"/>
    <x v="1"/>
    <x v="1"/>
    <x v="2"/>
    <x v="1"/>
    <n v="4"/>
    <n v="4"/>
    <n v="4"/>
    <n v="4"/>
    <x v="0"/>
    <x v="1"/>
    <x v="1"/>
    <n v="4"/>
    <n v="4"/>
    <n v="4"/>
    <n v="4"/>
    <n v="3"/>
    <n v="3"/>
    <n v="3"/>
    <n v="2"/>
    <n v="3"/>
    <n v="3"/>
    <n v="3"/>
    <n v="3"/>
    <n v="4"/>
    <n v="4"/>
    <n v="4"/>
    <n v="4"/>
    <n v="4"/>
    <n v="4"/>
    <n v="4"/>
    <n v="4"/>
    <n v="4"/>
    <n v="4"/>
    <n v="4"/>
    <n v="4"/>
    <n v="4"/>
    <x v="0"/>
    <n v="4"/>
    <n v="4"/>
    <n v="4"/>
    <n v="0"/>
    <n v="0"/>
    <n v="0"/>
    <n v="1"/>
    <n v="1"/>
    <n v="1"/>
    <n v="0"/>
    <n v="0"/>
    <n v="0"/>
    <n v="0"/>
    <n v="0"/>
    <n v="0"/>
    <n v="0"/>
    <n v="0"/>
    <n v="0"/>
    <n v="0"/>
    <n v="1"/>
    <n v="0"/>
    <x v="1"/>
    <x v="0"/>
    <x v="4"/>
    <x v="2"/>
    <x v="1"/>
    <n v="2"/>
  </r>
  <r>
    <s v="NL170"/>
    <s v="NL"/>
    <x v="0"/>
    <x v="1"/>
    <x v="0"/>
    <n v="3"/>
    <n v="4"/>
    <n v="3"/>
    <x v="1"/>
    <x v="7"/>
    <x v="4"/>
    <n v="1"/>
    <n v="0"/>
    <n v="0"/>
    <n v="0"/>
    <x v="0"/>
    <n v="3"/>
    <n v="4"/>
    <n v="4"/>
    <n v="4"/>
    <n v="3"/>
    <n v="3"/>
    <n v="4"/>
    <n v="3"/>
    <x v="1"/>
    <x v="1"/>
    <x v="1"/>
    <x v="1"/>
    <n v="4"/>
    <n v="4"/>
    <n v="4"/>
    <n v="4"/>
    <x v="0"/>
    <x v="1"/>
    <x v="1"/>
    <n v="4"/>
    <n v="4"/>
    <n v="4"/>
    <n v="4"/>
    <n v="4"/>
    <n v="4"/>
    <n v="4"/>
    <n v="4"/>
    <n v="4"/>
    <n v="4"/>
    <n v="3"/>
    <n v="4"/>
    <n v="3"/>
    <n v="2"/>
    <n v="5"/>
    <n v="3"/>
    <n v="3"/>
    <n v="2"/>
    <n v="4"/>
    <n v="3"/>
    <n v="3"/>
    <n v="4"/>
    <n v="4"/>
    <n v="4"/>
    <n v="4"/>
    <x v="0"/>
    <n v="4"/>
    <n v="4"/>
    <n v="4"/>
    <n v="0"/>
    <n v="0"/>
    <n v="0"/>
    <n v="1"/>
    <n v="0"/>
    <n v="0"/>
    <n v="0"/>
    <n v="0"/>
    <n v="0"/>
    <n v="0"/>
    <n v="0"/>
    <n v="0"/>
    <n v="0"/>
    <n v="1"/>
    <n v="1"/>
    <n v="0"/>
    <n v="0"/>
    <n v="0"/>
    <x v="1"/>
    <x v="0"/>
    <x v="4"/>
    <x v="3"/>
    <x v="1"/>
    <n v="2"/>
  </r>
  <r>
    <s v="NL171"/>
    <s v="NL"/>
    <x v="0"/>
    <x v="3"/>
    <x v="3"/>
    <n v="2"/>
    <n v="1"/>
    <n v="1.25"/>
    <x v="0"/>
    <x v="6"/>
    <x v="3"/>
    <n v="1"/>
    <n v="0"/>
    <n v="0"/>
    <n v="0"/>
    <x v="0"/>
    <n v="5"/>
    <n v="3"/>
    <n v="3"/>
    <n v="3"/>
    <n v="3"/>
    <n v="3"/>
    <n v="3"/>
    <n v="4"/>
    <x v="2"/>
    <x v="2"/>
    <x v="1"/>
    <x v="3"/>
    <n v="3"/>
    <n v="3"/>
    <n v="3"/>
    <n v="3"/>
    <x v="2"/>
    <x v="2"/>
    <x v="3"/>
    <n v="3"/>
    <n v="1"/>
    <n v="1"/>
    <n v="3"/>
    <n v="3"/>
    <n v="3"/>
    <n v="4"/>
    <n v="2"/>
    <n v="3"/>
    <n v="3"/>
    <n v="3"/>
    <n v="3"/>
    <n v="3"/>
    <n v="3"/>
    <n v="3"/>
    <n v="4"/>
    <n v="3"/>
    <n v="3"/>
    <n v="3"/>
    <n v="3"/>
    <n v="3"/>
    <n v="4"/>
    <n v="3"/>
    <n v="3"/>
    <n v="3"/>
    <x v="3"/>
    <n v="2"/>
    <n v="3"/>
    <n v="3"/>
    <n v="0"/>
    <n v="0"/>
    <n v="0"/>
    <n v="1"/>
    <n v="0"/>
    <n v="0"/>
    <n v="0"/>
    <n v="0"/>
    <n v="0"/>
    <n v="0"/>
    <n v="0"/>
    <n v="0"/>
    <n v="1"/>
    <n v="1"/>
    <n v="1"/>
    <n v="0"/>
    <n v="0"/>
    <n v="0"/>
    <x v="1"/>
    <x v="1"/>
    <x v="4"/>
    <x v="2"/>
    <x v="1"/>
    <n v="1"/>
  </r>
  <r>
    <s v="NL172"/>
    <s v="NL"/>
    <x v="0"/>
    <x v="1"/>
    <x v="3"/>
    <n v="3"/>
    <n v="2"/>
    <n v="2"/>
    <x v="0"/>
    <x v="6"/>
    <x v="1"/>
    <n v="0"/>
    <n v="1"/>
    <n v="0"/>
    <n v="0"/>
    <x v="0"/>
    <n v="4"/>
    <n v="3"/>
    <n v="2"/>
    <n v="3"/>
    <n v="3"/>
    <n v="2"/>
    <n v="4"/>
    <n v="4"/>
    <x v="2"/>
    <x v="1"/>
    <x v="2"/>
    <x v="3"/>
    <n v="3"/>
    <n v="4"/>
    <n v="3"/>
    <n v="4"/>
    <x v="0"/>
    <x v="1"/>
    <x v="1"/>
    <n v="1"/>
    <n v="1"/>
    <n v="4"/>
    <n v="2"/>
    <n v="3"/>
    <n v="2"/>
    <n v="2"/>
    <n v="2"/>
    <n v="4"/>
    <n v="2"/>
    <n v="2"/>
    <n v="2"/>
    <n v="5"/>
    <n v="4"/>
    <n v="4"/>
    <n v="4"/>
    <n v="1"/>
    <n v="4"/>
    <n v="3"/>
    <n v="5"/>
    <n v="4"/>
    <n v="3"/>
    <n v="4"/>
    <n v="3"/>
    <n v="3"/>
    <x v="1"/>
    <n v="3"/>
    <n v="4"/>
    <n v="4"/>
    <n v="0"/>
    <n v="0"/>
    <n v="0"/>
    <n v="1"/>
    <n v="0"/>
    <n v="0"/>
    <n v="0"/>
    <n v="0"/>
    <n v="1"/>
    <n v="1"/>
    <n v="0"/>
    <n v="0"/>
    <n v="0"/>
    <n v="1"/>
    <n v="1"/>
    <n v="1"/>
    <n v="0"/>
    <n v="0"/>
    <x v="0"/>
    <x v="4"/>
    <x v="4"/>
    <x v="2"/>
    <x v="5"/>
    <n v="2"/>
  </r>
  <r>
    <s v="NL173"/>
    <s v="NL"/>
    <x v="0"/>
    <x v="3"/>
    <x v="0"/>
    <n v="3"/>
    <n v="3"/>
    <n v="2.5"/>
    <x v="0"/>
    <x v="6"/>
    <x v="0"/>
    <n v="1"/>
    <n v="0"/>
    <n v="0"/>
    <n v="0"/>
    <x v="0"/>
    <n v="4"/>
    <n v="3"/>
    <n v="4"/>
    <n v="4"/>
    <n v="4"/>
    <n v="3"/>
    <n v="4"/>
    <n v="4"/>
    <x v="1"/>
    <x v="1"/>
    <x v="2"/>
    <x v="1"/>
    <n v="3"/>
    <n v="3"/>
    <n v="4"/>
    <n v="4"/>
    <x v="0"/>
    <x v="2"/>
    <x v="1"/>
    <n v="3"/>
    <n v="2"/>
    <n v="2"/>
    <n v="3"/>
    <n v="3"/>
    <n v="2"/>
    <n v="2"/>
    <n v="3"/>
    <n v="3"/>
    <n v="4"/>
    <n v="2"/>
    <n v="2"/>
    <n v="4"/>
    <n v="4"/>
    <n v="4"/>
    <n v="5"/>
    <n v="4"/>
    <n v="4"/>
    <n v="3"/>
    <n v="5"/>
    <n v="4"/>
    <n v="4"/>
    <n v="4"/>
    <n v="4"/>
    <n v="3"/>
    <x v="0"/>
    <n v="4"/>
    <n v="4"/>
    <n v="5"/>
    <n v="1"/>
    <n v="1"/>
    <n v="1"/>
    <n v="0"/>
    <n v="0"/>
    <n v="0"/>
    <n v="0"/>
    <n v="0"/>
    <n v="0"/>
    <n v="0"/>
    <n v="0"/>
    <n v="0"/>
    <n v="1"/>
    <n v="1"/>
    <n v="1"/>
    <n v="0"/>
    <n v="0"/>
    <n v="0"/>
    <x v="0"/>
    <x v="5"/>
    <x v="4"/>
    <x v="1"/>
    <x v="1"/>
    <n v="3"/>
  </r>
  <r>
    <s v="NL174"/>
    <s v="NL"/>
    <x v="0"/>
    <x v="1"/>
    <x v="0"/>
    <n v="3"/>
    <n v="3"/>
    <n v="2.75"/>
    <x v="0"/>
    <x v="6"/>
    <x v="2"/>
    <n v="0"/>
    <n v="0"/>
    <n v="1"/>
    <n v="0"/>
    <x v="1"/>
    <n v="4"/>
    <n v="3"/>
    <n v="2"/>
    <n v="4"/>
    <n v="3"/>
    <n v="5"/>
    <n v="2"/>
    <n v="2"/>
    <x v="3"/>
    <x v="0"/>
    <x v="1"/>
    <x v="3"/>
    <n v="4"/>
    <n v="4"/>
    <n v="4"/>
    <n v="4"/>
    <x v="0"/>
    <x v="2"/>
    <x v="1"/>
    <n v="4"/>
    <n v="4"/>
    <n v="2"/>
    <n v="4"/>
    <n v="4"/>
    <n v="4"/>
    <n v="4"/>
    <n v="4"/>
    <n v="4"/>
    <n v="4"/>
    <n v="4"/>
    <n v="4"/>
    <n v="4"/>
    <n v="4"/>
    <n v="4"/>
    <n v="4"/>
    <n v="2"/>
    <n v="3"/>
    <n v="2"/>
    <n v="4"/>
    <n v="4"/>
    <n v="5"/>
    <n v="4"/>
    <n v="4"/>
    <n v="5"/>
    <x v="2"/>
    <n v="2"/>
    <n v="4"/>
    <n v="5"/>
    <n v="1"/>
    <n v="0"/>
    <n v="0"/>
    <n v="0"/>
    <n v="0"/>
    <n v="1"/>
    <n v="0"/>
    <n v="0"/>
    <n v="0"/>
    <n v="0"/>
    <n v="0"/>
    <n v="0"/>
    <n v="1"/>
    <n v="0"/>
    <n v="0"/>
    <n v="0"/>
    <n v="0"/>
    <n v="0"/>
    <x v="0"/>
    <x v="4"/>
    <x v="4"/>
    <x v="0"/>
    <x v="1"/>
    <n v="2"/>
  </r>
  <r>
    <s v="NL175"/>
    <s v="NL"/>
    <x v="0"/>
    <x v="1"/>
    <x v="4"/>
    <n v="2"/>
    <n v="2"/>
    <n v="2"/>
    <x v="0"/>
    <x v="6"/>
    <x v="1"/>
    <n v="1"/>
    <n v="0"/>
    <n v="0"/>
    <n v="0"/>
    <x v="1"/>
    <n v="3"/>
    <n v="3"/>
    <n v="3"/>
    <n v="3"/>
    <n v="3"/>
    <n v="3"/>
    <n v="3"/>
    <n v="3"/>
    <x v="1"/>
    <x v="1"/>
    <x v="1"/>
    <x v="1"/>
    <n v="4"/>
    <n v="3"/>
    <n v="4"/>
    <n v="3"/>
    <x v="0"/>
    <x v="1"/>
    <x v="1"/>
    <n v="4"/>
    <n v="4"/>
    <n v="4"/>
    <n v="3"/>
    <n v="4"/>
    <n v="4"/>
    <n v="4"/>
    <n v="4"/>
    <n v="4"/>
    <n v="4"/>
    <n v="4"/>
    <n v="3"/>
    <n v="4"/>
    <n v="3"/>
    <n v="4"/>
    <n v="4"/>
    <n v="4"/>
    <n v="4"/>
    <n v="4"/>
    <n v="4"/>
    <n v="4"/>
    <n v="4"/>
    <n v="4"/>
    <n v="4"/>
    <n v="4"/>
    <x v="0"/>
    <n v="4"/>
    <n v="4"/>
    <n v="3"/>
    <n v="0"/>
    <n v="0"/>
    <n v="0"/>
    <n v="0"/>
    <n v="0"/>
    <n v="0"/>
    <n v="1"/>
    <n v="0"/>
    <n v="0"/>
    <n v="0"/>
    <n v="0"/>
    <n v="0"/>
    <n v="0"/>
    <n v="1"/>
    <n v="0"/>
    <n v="0"/>
    <n v="0"/>
    <n v="0"/>
    <x v="0"/>
    <x v="4"/>
    <x v="4"/>
    <x v="3"/>
    <x v="1"/>
    <n v="2"/>
  </r>
  <r>
    <s v="NL176"/>
    <s v="NL"/>
    <x v="0"/>
    <x v="3"/>
    <x v="3"/>
    <n v="1"/>
    <n v="1"/>
    <n v="1"/>
    <x v="0"/>
    <x v="6"/>
    <x v="0"/>
    <n v="0"/>
    <n v="0"/>
    <n v="0"/>
    <n v="1"/>
    <x v="1"/>
    <n v="4"/>
    <n v="3"/>
    <n v="4"/>
    <n v="3"/>
    <n v="4"/>
    <n v="2"/>
    <n v="4"/>
    <n v="4"/>
    <x v="1"/>
    <x v="1"/>
    <x v="1"/>
    <x v="1"/>
    <n v="3"/>
    <n v="3"/>
    <n v="3"/>
    <n v="3"/>
    <x v="0"/>
    <x v="1"/>
    <x v="1"/>
    <n v="4"/>
    <n v="2"/>
    <n v="4"/>
    <n v="3"/>
    <n v="4"/>
    <n v="3"/>
    <n v="2"/>
    <n v="2"/>
    <n v="2"/>
    <n v="3"/>
    <n v="3"/>
    <n v="3"/>
    <n v="3"/>
    <n v="3"/>
    <n v="3"/>
    <n v="4"/>
    <n v="3"/>
    <n v="4"/>
    <n v="4"/>
    <n v="3"/>
    <n v="3"/>
    <n v="4"/>
    <n v="4"/>
    <n v="4"/>
    <n v="4"/>
    <x v="4"/>
    <n v="1"/>
    <n v="1"/>
    <n v="1"/>
    <n v="1"/>
    <n v="0"/>
    <n v="1"/>
    <n v="1"/>
    <n v="0"/>
    <n v="0"/>
    <n v="0"/>
    <n v="0"/>
    <n v="0"/>
    <n v="0"/>
    <n v="0"/>
    <n v="0"/>
    <n v="0"/>
    <n v="1"/>
    <n v="0"/>
    <n v="0"/>
    <n v="0"/>
    <n v="0"/>
    <x v="1"/>
    <x v="4"/>
    <x v="4"/>
    <x v="3"/>
    <x v="7"/>
    <n v="2"/>
  </r>
  <r>
    <s v="NL177"/>
    <s v="NL"/>
    <x v="0"/>
    <x v="3"/>
    <x v="0"/>
    <n v="3"/>
    <n v="2"/>
    <n v="2.25"/>
    <x v="0"/>
    <x v="6"/>
    <x v="1"/>
    <n v="0"/>
    <n v="0"/>
    <n v="0"/>
    <n v="1"/>
    <x v="1"/>
    <n v="4"/>
    <n v="3"/>
    <n v="5"/>
    <n v="4"/>
    <n v="4"/>
    <n v="4"/>
    <n v="4"/>
    <n v="4"/>
    <x v="1"/>
    <x v="1"/>
    <x v="2"/>
    <x v="1"/>
    <n v="4"/>
    <n v="4"/>
    <n v="5"/>
    <n v="4"/>
    <x v="0"/>
    <x v="4"/>
    <x v="1"/>
    <n v="4"/>
    <n v="1"/>
    <n v="2"/>
    <n v="3"/>
    <n v="3"/>
    <n v="4"/>
    <n v="3"/>
    <n v="2"/>
    <n v="3"/>
    <n v="2"/>
    <n v="3"/>
    <n v="3"/>
    <n v="3"/>
    <n v="3"/>
    <n v="3"/>
    <n v="4"/>
    <n v="3"/>
    <n v="3"/>
    <n v="3"/>
    <n v="4"/>
    <n v="3"/>
    <n v="3"/>
    <n v="4"/>
    <n v="3"/>
    <n v="4"/>
    <x v="2"/>
    <n v="3"/>
    <n v="4"/>
    <n v="4"/>
    <n v="0"/>
    <n v="0"/>
    <n v="1"/>
    <n v="0"/>
    <n v="0"/>
    <n v="0"/>
    <n v="1"/>
    <n v="0"/>
    <n v="0"/>
    <n v="0"/>
    <n v="0"/>
    <n v="0"/>
    <n v="0"/>
    <n v="0"/>
    <n v="1"/>
    <n v="0"/>
    <n v="1"/>
    <n v="0"/>
    <x v="0"/>
    <x v="4"/>
    <x v="4"/>
    <x v="3"/>
    <x v="1"/>
    <n v="3"/>
  </r>
  <r>
    <s v="NL178"/>
    <s v="NL"/>
    <x v="0"/>
    <x v="3"/>
    <x v="3"/>
    <n v="2"/>
    <n v="2"/>
    <n v="1.5"/>
    <x v="0"/>
    <x v="6"/>
    <x v="2"/>
    <n v="0"/>
    <n v="0"/>
    <n v="1"/>
    <n v="0"/>
    <x v="0"/>
    <n v="4"/>
    <n v="5"/>
    <n v="3"/>
    <n v="3"/>
    <n v="4"/>
    <n v="4"/>
    <n v="2"/>
    <n v="3"/>
    <x v="1"/>
    <x v="2"/>
    <x v="1"/>
    <x v="3"/>
    <n v="3"/>
    <n v="3"/>
    <n v="3"/>
    <n v="2"/>
    <x v="0"/>
    <x v="2"/>
    <x v="3"/>
    <n v="3"/>
    <n v="3"/>
    <n v="3"/>
    <n v="3"/>
    <n v="4"/>
    <n v="4"/>
    <n v="4"/>
    <n v="3"/>
    <n v="3"/>
    <n v="3"/>
    <n v="4"/>
    <n v="4"/>
    <n v="2"/>
    <n v="1"/>
    <n v="1"/>
    <n v="1"/>
    <n v="2"/>
    <n v="2"/>
    <n v="2"/>
    <n v="2"/>
    <n v="3"/>
    <n v="3"/>
    <n v="2"/>
    <n v="2"/>
    <n v="3"/>
    <x v="3"/>
    <n v="2"/>
    <n v="2"/>
    <n v="3"/>
    <n v="0"/>
    <n v="0"/>
    <n v="0"/>
    <n v="0"/>
    <n v="0"/>
    <n v="0"/>
    <n v="0"/>
    <n v="0"/>
    <n v="0"/>
    <n v="1"/>
    <n v="0"/>
    <n v="0"/>
    <n v="0"/>
    <n v="1"/>
    <n v="0"/>
    <n v="0"/>
    <n v="0"/>
    <n v="0"/>
    <x v="0"/>
    <x v="5"/>
    <x v="4"/>
    <x v="4"/>
    <x v="3"/>
    <m/>
  </r>
  <r>
    <s v="NL179"/>
    <s v="NL"/>
    <x v="0"/>
    <x v="2"/>
    <x v="0"/>
    <n v="4"/>
    <n v="5"/>
    <n v="4.25"/>
    <x v="1"/>
    <x v="9"/>
    <x v="2"/>
    <n v="1"/>
    <n v="0"/>
    <n v="0"/>
    <n v="0"/>
    <x v="2"/>
    <n v="5"/>
    <n v="1"/>
    <n v="4"/>
    <n v="3"/>
    <n v="4"/>
    <n v="3"/>
    <n v="4"/>
    <n v="5"/>
    <x v="0"/>
    <x v="0"/>
    <x v="0"/>
    <x v="0"/>
    <n v="4"/>
    <n v="5"/>
    <n v="5"/>
    <n v="5"/>
    <x v="3"/>
    <x v="2"/>
    <x v="3"/>
    <n v="1"/>
    <n v="1"/>
    <n v="2"/>
    <n v="1"/>
    <n v="4"/>
    <n v="1"/>
    <n v="1"/>
    <n v="4"/>
    <n v="3"/>
    <n v="1"/>
    <n v="1"/>
    <n v="1"/>
    <n v="4"/>
    <n v="4"/>
    <n v="4"/>
    <n v="4"/>
    <n v="4"/>
    <n v="4"/>
    <n v="4"/>
    <n v="4"/>
    <n v="5"/>
    <n v="3"/>
    <n v="4"/>
    <n v="4"/>
    <n v="4"/>
    <x v="0"/>
    <n v="4"/>
    <n v="4"/>
    <n v="4"/>
    <n v="1"/>
    <n v="0"/>
    <n v="0"/>
    <n v="0"/>
    <n v="0"/>
    <n v="0"/>
    <n v="0"/>
    <n v="0"/>
    <n v="1"/>
    <n v="1"/>
    <n v="0"/>
    <n v="0"/>
    <n v="0"/>
    <n v="1"/>
    <n v="0"/>
    <n v="1"/>
    <n v="1"/>
    <n v="0"/>
    <x v="1"/>
    <x v="1"/>
    <x v="4"/>
    <x v="1"/>
    <x v="2"/>
    <n v="1"/>
  </r>
  <r>
    <s v="NL180"/>
    <s v="NL"/>
    <x v="0"/>
    <x v="3"/>
    <x v="4"/>
    <n v="4"/>
    <n v="3"/>
    <n v="2.5"/>
    <x v="0"/>
    <x v="6"/>
    <x v="3"/>
    <n v="0"/>
    <n v="1"/>
    <n v="0"/>
    <n v="0"/>
    <x v="2"/>
    <n v="3"/>
    <n v="2"/>
    <n v="3"/>
    <n v="4"/>
    <n v="5"/>
    <n v="3"/>
    <n v="5"/>
    <n v="5"/>
    <x v="2"/>
    <x v="1"/>
    <x v="0"/>
    <x v="3"/>
    <n v="3"/>
    <n v="5"/>
    <n v="5"/>
    <n v="5"/>
    <x v="3"/>
    <x v="2"/>
    <x v="3"/>
    <n v="4"/>
    <n v="1"/>
    <n v="4"/>
    <n v="3"/>
    <n v="1"/>
    <n v="4"/>
    <n v="2"/>
    <n v="1"/>
    <n v="3"/>
    <n v="1"/>
    <n v="2"/>
    <n v="3"/>
    <n v="5"/>
    <n v="5"/>
    <n v="5"/>
    <n v="5"/>
    <n v="3"/>
    <n v="4"/>
    <n v="4"/>
    <n v="4"/>
    <n v="5"/>
    <n v="4"/>
    <n v="4"/>
    <n v="5"/>
    <n v="5"/>
    <x v="1"/>
    <n v="1"/>
    <n v="5"/>
    <n v="2"/>
    <n v="1"/>
    <n v="0"/>
    <n v="0"/>
    <n v="1"/>
    <n v="0"/>
    <n v="0"/>
    <n v="0"/>
    <n v="0"/>
    <n v="1"/>
    <n v="0"/>
    <n v="0"/>
    <n v="0"/>
    <n v="0"/>
    <n v="1"/>
    <n v="1"/>
    <n v="0"/>
    <n v="0"/>
    <n v="0"/>
    <x v="1"/>
    <x v="1"/>
    <x v="4"/>
    <x v="2"/>
    <x v="1"/>
    <n v="1"/>
  </r>
  <r>
    <s v="NL181"/>
    <s v="NL"/>
    <x v="0"/>
    <x v="4"/>
    <x v="1"/>
    <n v="4"/>
    <n v="4"/>
    <n v="4"/>
    <x v="1"/>
    <x v="8"/>
    <x v="0"/>
    <n v="1"/>
    <n v="0"/>
    <n v="0"/>
    <n v="0"/>
    <x v="2"/>
    <n v="5"/>
    <n v="2"/>
    <n v="4"/>
    <n v="4"/>
    <n v="4"/>
    <n v="2"/>
    <n v="3"/>
    <n v="4"/>
    <x v="1"/>
    <x v="1"/>
    <x v="2"/>
    <x v="1"/>
    <n v="4"/>
    <n v="4"/>
    <n v="3"/>
    <n v="4"/>
    <x v="2"/>
    <x v="4"/>
    <x v="1"/>
    <n v="3"/>
    <n v="2"/>
    <n v="2"/>
    <n v="2"/>
    <n v="2"/>
    <n v="3"/>
    <n v="3"/>
    <n v="2"/>
    <n v="4"/>
    <n v="2"/>
    <n v="2"/>
    <n v="2"/>
    <n v="4"/>
    <n v="4"/>
    <n v="4"/>
    <n v="4"/>
    <n v="3"/>
    <n v="4"/>
    <n v="3"/>
    <n v="4"/>
    <n v="4"/>
    <n v="3"/>
    <n v="4"/>
    <n v="4"/>
    <n v="4"/>
    <x v="0"/>
    <n v="4"/>
    <n v="4"/>
    <n v="3"/>
    <n v="0"/>
    <n v="0"/>
    <n v="0"/>
    <n v="0"/>
    <n v="0"/>
    <n v="0"/>
    <n v="0"/>
    <n v="0"/>
    <n v="0"/>
    <n v="1"/>
    <n v="1"/>
    <n v="0"/>
    <n v="0"/>
    <n v="1"/>
    <n v="0"/>
    <n v="1"/>
    <n v="0"/>
    <n v="0"/>
    <x v="0"/>
    <x v="5"/>
    <x v="4"/>
    <x v="2"/>
    <x v="3"/>
    <n v="3"/>
  </r>
  <r>
    <s v="NL182"/>
    <s v="NL"/>
    <x v="0"/>
    <x v="1"/>
    <x v="4"/>
    <n v="2"/>
    <n v="2"/>
    <n v="2"/>
    <x v="0"/>
    <x v="6"/>
    <x v="1"/>
    <n v="0"/>
    <n v="0"/>
    <n v="0"/>
    <n v="1"/>
    <x v="1"/>
    <n v="4"/>
    <n v="4"/>
    <n v="4"/>
    <n v="4"/>
    <n v="4"/>
    <n v="4"/>
    <n v="4"/>
    <n v="4"/>
    <x v="1"/>
    <x v="1"/>
    <x v="0"/>
    <x v="1"/>
    <n v="3"/>
    <n v="4"/>
    <n v="4"/>
    <n v="4"/>
    <x v="2"/>
    <x v="2"/>
    <x v="1"/>
    <n v="3"/>
    <n v="2"/>
    <n v="3"/>
    <n v="3"/>
    <n v="4"/>
    <n v="3"/>
    <n v="2"/>
    <n v="3"/>
    <n v="3"/>
    <n v="3"/>
    <n v="3"/>
    <n v="3"/>
    <n v="4"/>
    <n v="4"/>
    <n v="4"/>
    <n v="4"/>
    <n v="4"/>
    <n v="5"/>
    <n v="4"/>
    <n v="4"/>
    <n v="4"/>
    <n v="4"/>
    <n v="4"/>
    <n v="4"/>
    <n v="5"/>
    <x v="2"/>
    <n v="3"/>
    <n v="3"/>
    <n v="3"/>
    <n v="0"/>
    <n v="0"/>
    <n v="0"/>
    <n v="1"/>
    <n v="0"/>
    <n v="1"/>
    <n v="0"/>
    <n v="0"/>
    <n v="0"/>
    <n v="0"/>
    <n v="0"/>
    <n v="1"/>
    <n v="0"/>
    <n v="1"/>
    <n v="0"/>
    <n v="1"/>
    <n v="0"/>
    <n v="0"/>
    <x v="1"/>
    <x v="5"/>
    <x v="4"/>
    <x v="3"/>
    <x v="1"/>
    <n v="3"/>
  </r>
  <r>
    <s v="NL183"/>
    <s v="NL"/>
    <x v="0"/>
    <x v="1"/>
    <x v="4"/>
    <n v="2"/>
    <n v="2"/>
    <n v="2"/>
    <x v="0"/>
    <x v="6"/>
    <x v="0"/>
    <n v="0"/>
    <n v="0"/>
    <n v="0"/>
    <n v="1"/>
    <x v="1"/>
    <n v="4"/>
    <n v="3"/>
    <n v="4"/>
    <n v="3"/>
    <n v="4"/>
    <n v="3"/>
    <n v="4"/>
    <n v="4"/>
    <x v="1"/>
    <x v="1"/>
    <x v="2"/>
    <x v="1"/>
    <n v="2"/>
    <n v="4"/>
    <n v="3"/>
    <n v="4"/>
    <x v="0"/>
    <x v="1"/>
    <x v="1"/>
    <n v="4"/>
    <n v="2"/>
    <n v="2"/>
    <n v="3"/>
    <n v="3"/>
    <n v="4"/>
    <n v="2"/>
    <n v="4"/>
    <n v="3"/>
    <n v="3"/>
    <n v="3"/>
    <n v="3"/>
    <n v="4"/>
    <n v="4"/>
    <n v="4"/>
    <n v="4"/>
    <n v="4"/>
    <n v="3"/>
    <n v="3"/>
    <n v="4"/>
    <n v="4"/>
    <n v="3"/>
    <n v="4"/>
    <n v="3"/>
    <n v="4"/>
    <x v="2"/>
    <n v="3"/>
    <n v="3"/>
    <n v="3"/>
    <n v="1"/>
    <n v="0"/>
    <n v="0"/>
    <n v="0"/>
    <n v="0"/>
    <n v="0"/>
    <n v="0"/>
    <n v="0"/>
    <n v="0"/>
    <n v="0"/>
    <n v="0"/>
    <n v="0"/>
    <n v="0"/>
    <n v="1"/>
    <n v="0"/>
    <n v="0"/>
    <n v="1"/>
    <n v="0"/>
    <x v="1"/>
    <x v="0"/>
    <x v="4"/>
    <x v="1"/>
    <x v="1"/>
    <n v="2"/>
  </r>
  <r>
    <s v="NL184"/>
    <s v="NL"/>
    <x v="0"/>
    <x v="1"/>
    <x v="4"/>
    <n v="3"/>
    <n v="2"/>
    <n v="2.25"/>
    <x v="0"/>
    <x v="6"/>
    <x v="0"/>
    <n v="1"/>
    <n v="0"/>
    <n v="0"/>
    <n v="0"/>
    <x v="1"/>
    <n v="5"/>
    <n v="4"/>
    <n v="3"/>
    <n v="1"/>
    <n v="4"/>
    <n v="3"/>
    <n v="3"/>
    <n v="3"/>
    <x v="2"/>
    <x v="2"/>
    <x v="1"/>
    <x v="3"/>
    <n v="2"/>
    <n v="2"/>
    <n v="2"/>
    <n v="3"/>
    <x v="2"/>
    <x v="1"/>
    <x v="1"/>
    <n v="3"/>
    <n v="3"/>
    <n v="3"/>
    <n v="3"/>
    <n v="3"/>
    <n v="3"/>
    <n v="3"/>
    <n v="4"/>
    <n v="4"/>
    <n v="3"/>
    <n v="4"/>
    <n v="4"/>
    <n v="2"/>
    <n v="3"/>
    <n v="3"/>
    <n v="4"/>
    <n v="4"/>
    <n v="3"/>
    <n v="3"/>
    <n v="3"/>
    <n v="4"/>
    <n v="4"/>
    <n v="4"/>
    <n v="4"/>
    <n v="4"/>
    <x v="1"/>
    <n v="5"/>
    <n v="4"/>
    <n v="3"/>
    <n v="0"/>
    <n v="0"/>
    <n v="0"/>
    <n v="1"/>
    <n v="0"/>
    <n v="0"/>
    <n v="0"/>
    <n v="0"/>
    <n v="0"/>
    <n v="0"/>
    <n v="0"/>
    <n v="1"/>
    <n v="0"/>
    <n v="0"/>
    <n v="0"/>
    <n v="0"/>
    <n v="0"/>
    <n v="0"/>
    <x v="1"/>
    <x v="5"/>
    <x v="4"/>
    <x v="1"/>
    <x v="5"/>
    <m/>
  </r>
  <r>
    <s v="NL185"/>
    <s v="NL"/>
    <x v="0"/>
    <x v="0"/>
    <x v="0"/>
    <n v="4"/>
    <n v="3"/>
    <n v="3.25"/>
    <x v="0"/>
    <x v="6"/>
    <x v="1"/>
    <n v="0"/>
    <n v="0"/>
    <n v="0"/>
    <n v="1"/>
    <x v="1"/>
    <n v="4"/>
    <n v="3"/>
    <n v="4"/>
    <n v="4"/>
    <n v="4"/>
    <n v="3"/>
    <n v="4"/>
    <n v="4"/>
    <x v="1"/>
    <x v="1"/>
    <x v="2"/>
    <x v="0"/>
    <n v="4"/>
    <n v="4"/>
    <n v="4"/>
    <n v="4"/>
    <x v="0"/>
    <x v="1"/>
    <x v="1"/>
    <n v="3"/>
    <n v="2"/>
    <n v="2"/>
    <n v="2"/>
    <n v="3"/>
    <n v="3"/>
    <n v="2"/>
    <n v="2"/>
    <n v="2"/>
    <n v="2"/>
    <n v="1"/>
    <n v="2"/>
    <n v="4"/>
    <n v="4"/>
    <n v="4"/>
    <n v="4"/>
    <n v="4"/>
    <n v="5"/>
    <n v="4"/>
    <n v="4"/>
    <n v="4"/>
    <n v="4"/>
    <n v="4"/>
    <n v="4"/>
    <n v="4"/>
    <x v="0"/>
    <n v="4"/>
    <n v="4"/>
    <n v="4"/>
    <n v="1"/>
    <n v="1"/>
    <n v="0"/>
    <n v="0"/>
    <n v="0"/>
    <n v="0"/>
    <n v="0"/>
    <n v="0"/>
    <n v="1"/>
    <n v="0"/>
    <n v="0"/>
    <n v="0"/>
    <n v="1"/>
    <n v="0"/>
    <n v="0"/>
    <n v="1"/>
    <n v="0"/>
    <n v="0"/>
    <x v="0"/>
    <x v="5"/>
    <x v="4"/>
    <x v="2"/>
    <x v="1"/>
    <n v="2"/>
  </r>
  <r>
    <s v="NL186"/>
    <s v="NL"/>
    <x v="0"/>
    <x v="0"/>
    <x v="0"/>
    <n v="3"/>
    <n v="4"/>
    <n v="3.25"/>
    <x v="0"/>
    <x v="6"/>
    <x v="3"/>
    <n v="0"/>
    <n v="0"/>
    <n v="0"/>
    <n v="1"/>
    <x v="1"/>
    <n v="4"/>
    <n v="2"/>
    <n v="4"/>
    <n v="4"/>
    <n v="4"/>
    <n v="2"/>
    <n v="3"/>
    <n v="4"/>
    <x v="1"/>
    <x v="1"/>
    <x v="2"/>
    <x v="1"/>
    <n v="4"/>
    <n v="4"/>
    <n v="4"/>
    <n v="4"/>
    <x v="0"/>
    <x v="4"/>
    <x v="2"/>
    <n v="2"/>
    <n v="2"/>
    <n v="2"/>
    <n v="4"/>
    <n v="2"/>
    <n v="2"/>
    <n v="2"/>
    <n v="3"/>
    <n v="4"/>
    <n v="4"/>
    <n v="2"/>
    <n v="2"/>
    <n v="4"/>
    <n v="4"/>
    <n v="2"/>
    <n v="4"/>
    <n v="4"/>
    <n v="4"/>
    <n v="2"/>
    <n v="4"/>
    <n v="4"/>
    <n v="2"/>
    <n v="4"/>
    <n v="4"/>
    <n v="4"/>
    <x v="3"/>
    <n v="4"/>
    <n v="2"/>
    <n v="2"/>
    <n v="0"/>
    <n v="0"/>
    <n v="0"/>
    <n v="1"/>
    <n v="0"/>
    <n v="0"/>
    <n v="0"/>
    <n v="0"/>
    <n v="0"/>
    <n v="0"/>
    <n v="0"/>
    <n v="0"/>
    <n v="0"/>
    <n v="1"/>
    <n v="1"/>
    <n v="0"/>
    <n v="1"/>
    <n v="0"/>
    <x v="1"/>
    <x v="0"/>
    <x v="4"/>
    <x v="2"/>
    <x v="1"/>
    <n v="2"/>
  </r>
  <r>
    <s v="NL187"/>
    <s v="NL"/>
    <x v="0"/>
    <x v="0"/>
    <x v="0"/>
    <n v="3"/>
    <n v="3"/>
    <n v="3"/>
    <x v="1"/>
    <x v="7"/>
    <x v="3"/>
    <n v="0"/>
    <n v="1"/>
    <n v="0"/>
    <n v="0"/>
    <x v="1"/>
    <n v="4"/>
    <n v="2"/>
    <n v="4"/>
    <n v="4"/>
    <n v="4"/>
    <n v="5"/>
    <n v="4"/>
    <n v="5"/>
    <x v="1"/>
    <x v="1"/>
    <x v="2"/>
    <x v="2"/>
    <n v="2"/>
    <n v="4"/>
    <n v="4"/>
    <n v="4"/>
    <x v="3"/>
    <x v="4"/>
    <x v="3"/>
    <n v="2"/>
    <n v="2"/>
    <n v="1"/>
    <n v="2"/>
    <n v="1"/>
    <n v="3"/>
    <n v="2"/>
    <n v="4"/>
    <n v="4"/>
    <n v="2"/>
    <n v="2"/>
    <n v="2"/>
    <n v="4"/>
    <n v="4"/>
    <n v="4"/>
    <n v="5"/>
    <n v="4"/>
    <n v="5"/>
    <n v="3"/>
    <n v="4"/>
    <n v="4"/>
    <n v="4"/>
    <n v="4"/>
    <n v="4"/>
    <n v="4"/>
    <x v="0"/>
    <n v="4"/>
    <n v="4"/>
    <n v="4"/>
    <n v="1"/>
    <n v="0"/>
    <n v="0"/>
    <n v="1"/>
    <n v="0"/>
    <n v="0"/>
    <n v="1"/>
    <n v="0"/>
    <n v="0"/>
    <n v="0"/>
    <n v="0"/>
    <n v="0"/>
    <n v="1"/>
    <n v="0"/>
    <n v="1"/>
    <n v="0"/>
    <n v="1"/>
    <n v="0"/>
    <x v="0"/>
    <x v="2"/>
    <x v="4"/>
    <x v="2"/>
    <x v="1"/>
    <n v="2"/>
  </r>
  <r>
    <s v="NL188"/>
    <s v="NL"/>
    <x v="0"/>
    <x v="3"/>
    <x v="3"/>
    <n v="1"/>
    <n v="1"/>
    <n v="1"/>
    <x v="0"/>
    <x v="6"/>
    <x v="0"/>
    <n v="0"/>
    <n v="0"/>
    <n v="0"/>
    <n v="1"/>
    <x v="0"/>
    <n v="3"/>
    <n v="3"/>
    <n v="3"/>
    <n v="3"/>
    <n v="3"/>
    <n v="3"/>
    <n v="3"/>
    <n v="3"/>
    <x v="2"/>
    <x v="1"/>
    <x v="1"/>
    <x v="1"/>
    <n v="3"/>
    <n v="3"/>
    <n v="3"/>
    <n v="3"/>
    <x v="2"/>
    <x v="1"/>
    <x v="1"/>
    <n v="3"/>
    <n v="3"/>
    <n v="3"/>
    <n v="3"/>
    <n v="4"/>
    <n v="4"/>
    <n v="4"/>
    <n v="3"/>
    <n v="4"/>
    <n v="3"/>
    <n v="3"/>
    <n v="3"/>
    <n v="3"/>
    <n v="4"/>
    <n v="4"/>
    <n v="3"/>
    <n v="4"/>
    <n v="4"/>
    <n v="3"/>
    <n v="3"/>
    <n v="4"/>
    <n v="4"/>
    <n v="4"/>
    <n v="3"/>
    <n v="4"/>
    <x v="2"/>
    <n v="2"/>
    <n v="3"/>
    <n v="3"/>
    <n v="0"/>
    <n v="0"/>
    <n v="1"/>
    <n v="1"/>
    <n v="0"/>
    <n v="0"/>
    <n v="0"/>
    <n v="0"/>
    <n v="1"/>
    <n v="0"/>
    <n v="0"/>
    <n v="0"/>
    <n v="0"/>
    <n v="0"/>
    <n v="0"/>
    <n v="0"/>
    <n v="0"/>
    <n v="1"/>
    <x v="1"/>
    <x v="5"/>
    <x v="4"/>
    <x v="3"/>
    <x v="7"/>
    <n v="2"/>
  </r>
  <r>
    <s v="NL189"/>
    <s v="NL"/>
    <x v="0"/>
    <x v="1"/>
    <x v="4"/>
    <n v="2"/>
    <n v="2"/>
    <n v="2"/>
    <x v="0"/>
    <x v="6"/>
    <x v="4"/>
    <n v="1"/>
    <n v="0"/>
    <n v="0"/>
    <n v="0"/>
    <x v="1"/>
    <n v="4"/>
    <n v="3"/>
    <n v="4"/>
    <n v="3"/>
    <n v="4"/>
    <n v="3"/>
    <n v="2"/>
    <n v="4"/>
    <x v="1"/>
    <x v="2"/>
    <x v="2"/>
    <x v="2"/>
    <n v="4"/>
    <n v="4"/>
    <n v="4"/>
    <n v="4"/>
    <x v="0"/>
    <x v="2"/>
    <x v="1"/>
    <n v="3"/>
    <n v="2"/>
    <n v="3"/>
    <n v="3"/>
    <n v="4"/>
    <n v="4"/>
    <n v="2"/>
    <n v="3"/>
    <n v="3"/>
    <n v="4"/>
    <n v="3"/>
    <n v="4"/>
    <n v="4"/>
    <n v="3"/>
    <n v="4"/>
    <n v="4"/>
    <n v="4"/>
    <n v="4"/>
    <n v="4"/>
    <n v="4"/>
    <n v="4"/>
    <n v="4"/>
    <n v="5"/>
    <n v="5"/>
    <n v="5"/>
    <x v="2"/>
    <n v="2"/>
    <n v="3"/>
    <n v="3"/>
    <n v="0"/>
    <n v="0"/>
    <n v="0"/>
    <n v="0"/>
    <n v="1"/>
    <n v="0"/>
    <n v="1"/>
    <n v="0"/>
    <n v="0"/>
    <n v="0"/>
    <n v="0"/>
    <n v="0"/>
    <n v="0"/>
    <n v="1"/>
    <n v="1"/>
    <n v="0"/>
    <n v="0"/>
    <n v="0"/>
    <x v="0"/>
    <x v="0"/>
    <x v="4"/>
    <x v="2"/>
    <x v="1"/>
    <m/>
  </r>
  <r>
    <s v="NL190"/>
    <s v="NL"/>
    <x v="0"/>
    <x v="1"/>
    <x v="3"/>
    <n v="1"/>
    <n v="1"/>
    <n v="1.25"/>
    <x v="0"/>
    <x v="6"/>
    <x v="1"/>
    <n v="0"/>
    <n v="0"/>
    <n v="0"/>
    <n v="1"/>
    <x v="1"/>
    <n v="4"/>
    <n v="3"/>
    <n v="4"/>
    <n v="4"/>
    <n v="4"/>
    <n v="2"/>
    <n v="3"/>
    <n v="3"/>
    <x v="2"/>
    <x v="1"/>
    <x v="2"/>
    <x v="3"/>
    <n v="4"/>
    <n v="4"/>
    <n v="4"/>
    <n v="4"/>
    <x v="0"/>
    <x v="1"/>
    <x v="1"/>
    <n v="4"/>
    <n v="4"/>
    <n v="3"/>
    <n v="3"/>
    <n v="4"/>
    <n v="2"/>
    <n v="3"/>
    <n v="5"/>
    <n v="4"/>
    <n v="5"/>
    <n v="3"/>
    <n v="4"/>
    <n v="4"/>
    <n v="4"/>
    <n v="4"/>
    <n v="4"/>
    <n v="3"/>
    <n v="4"/>
    <n v="4"/>
    <n v="4"/>
    <n v="5"/>
    <n v="3"/>
    <n v="4"/>
    <n v="4"/>
    <n v="4"/>
    <x v="2"/>
    <n v="3"/>
    <n v="3"/>
    <n v="3"/>
    <n v="0"/>
    <n v="0"/>
    <n v="0"/>
    <n v="1"/>
    <n v="0"/>
    <n v="1"/>
    <n v="0"/>
    <n v="0"/>
    <n v="0"/>
    <n v="0"/>
    <n v="0"/>
    <n v="0"/>
    <n v="1"/>
    <n v="0"/>
    <n v="0"/>
    <n v="0"/>
    <n v="0"/>
    <n v="0"/>
    <x v="1"/>
    <x v="0"/>
    <x v="4"/>
    <x v="2"/>
    <x v="1"/>
    <n v="2"/>
  </r>
  <r>
    <s v="NL191"/>
    <s v="NL"/>
    <x v="0"/>
    <x v="3"/>
    <x v="3"/>
    <n v="1"/>
    <n v="1"/>
    <n v="1"/>
    <x v="0"/>
    <x v="6"/>
    <x v="3"/>
    <n v="0"/>
    <n v="0"/>
    <n v="0"/>
    <n v="1"/>
    <x v="0"/>
    <n v="3"/>
    <n v="3"/>
    <n v="3"/>
    <n v="3"/>
    <n v="3"/>
    <n v="3"/>
    <n v="3"/>
    <n v="3"/>
    <x v="2"/>
    <x v="2"/>
    <x v="1"/>
    <x v="3"/>
    <n v="3"/>
    <n v="3"/>
    <n v="3"/>
    <n v="3"/>
    <x v="2"/>
    <x v="2"/>
    <x v="3"/>
    <n v="5"/>
    <n v="2"/>
    <n v="2"/>
    <n v="3"/>
    <n v="4"/>
    <n v="4"/>
    <n v="3"/>
    <n v="3"/>
    <n v="3"/>
    <n v="4"/>
    <n v="4"/>
    <n v="3"/>
    <n v="2"/>
    <n v="2"/>
    <n v="2"/>
    <n v="3"/>
    <n v="3"/>
    <n v="4"/>
    <n v="3"/>
    <n v="3"/>
    <n v="4"/>
    <n v="4"/>
    <n v="4"/>
    <n v="5"/>
    <n v="4"/>
    <x v="2"/>
    <n v="3"/>
    <n v="3"/>
    <n v="2"/>
    <n v="0"/>
    <n v="0"/>
    <n v="0"/>
    <n v="1"/>
    <n v="0"/>
    <n v="0"/>
    <n v="0"/>
    <n v="0"/>
    <n v="0"/>
    <n v="0"/>
    <n v="0"/>
    <n v="0"/>
    <n v="0"/>
    <n v="1"/>
    <n v="0"/>
    <n v="0"/>
    <n v="0"/>
    <n v="0"/>
    <x v="1"/>
    <x v="0"/>
    <x v="4"/>
    <x v="3"/>
    <x v="1"/>
    <n v="2"/>
  </r>
  <r>
    <s v="NL192"/>
    <s v="NL"/>
    <x v="0"/>
    <x v="3"/>
    <x v="3"/>
    <n v="3"/>
    <n v="1"/>
    <n v="1.5"/>
    <x v="0"/>
    <x v="6"/>
    <x v="0"/>
    <n v="0"/>
    <n v="0"/>
    <n v="1"/>
    <n v="0"/>
    <x v="0"/>
    <n v="3"/>
    <n v="3"/>
    <n v="3"/>
    <n v="1"/>
    <n v="1"/>
    <n v="5"/>
    <n v="1"/>
    <n v="1"/>
    <x v="4"/>
    <x v="4"/>
    <x v="4"/>
    <x v="4"/>
    <n v="1"/>
    <n v="1"/>
    <n v="1"/>
    <n v="1"/>
    <x v="4"/>
    <x v="0"/>
    <x v="1"/>
    <n v="4"/>
    <n v="2"/>
    <n v="1"/>
    <n v="3"/>
    <n v="5"/>
    <n v="5"/>
    <n v="2"/>
    <n v="5"/>
    <n v="5"/>
    <n v="5"/>
    <n v="5"/>
    <n v="5"/>
    <n v="1"/>
    <n v="1"/>
    <n v="1"/>
    <n v="1"/>
    <n v="1"/>
    <n v="1"/>
    <n v="1"/>
    <n v="1"/>
    <n v="1"/>
    <n v="1"/>
    <n v="5"/>
    <n v="1"/>
    <n v="5"/>
    <x v="4"/>
    <n v="1"/>
    <n v="1"/>
    <n v="1"/>
    <n v="0"/>
    <n v="0"/>
    <n v="0"/>
    <n v="0"/>
    <n v="0"/>
    <n v="0"/>
    <n v="0"/>
    <n v="0"/>
    <n v="0"/>
    <n v="0"/>
    <n v="1"/>
    <n v="0"/>
    <n v="0"/>
    <n v="0"/>
    <n v="0"/>
    <n v="0"/>
    <n v="1"/>
    <n v="0"/>
    <x v="0"/>
    <x v="4"/>
    <x v="4"/>
    <x v="2"/>
    <x v="0"/>
    <n v="1"/>
  </r>
  <r>
    <s v="NL193"/>
    <s v="NL"/>
    <x v="0"/>
    <x v="3"/>
    <x v="4"/>
    <n v="3"/>
    <n v="1"/>
    <n v="1.75"/>
    <x v="0"/>
    <x v="6"/>
    <x v="0"/>
    <n v="0"/>
    <n v="0"/>
    <n v="0"/>
    <n v="1"/>
    <x v="0"/>
    <n v="3"/>
    <n v="3"/>
    <n v="3"/>
    <n v="3"/>
    <n v="3"/>
    <n v="3"/>
    <n v="3"/>
    <n v="3"/>
    <x v="2"/>
    <x v="1"/>
    <x v="2"/>
    <x v="3"/>
    <n v="3"/>
    <n v="3"/>
    <n v="4"/>
    <n v="4"/>
    <x v="1"/>
    <x v="2"/>
    <x v="1"/>
    <n v="4"/>
    <n v="2"/>
    <n v="2"/>
    <n v="3"/>
    <n v="2"/>
    <n v="3"/>
    <n v="3"/>
    <n v="2"/>
    <n v="2"/>
    <n v="3"/>
    <n v="2"/>
    <n v="2"/>
    <n v="3"/>
    <n v="4"/>
    <n v="3"/>
    <n v="4"/>
    <n v="2"/>
    <n v="3"/>
    <n v="4"/>
    <n v="4"/>
    <n v="3"/>
    <n v="4"/>
    <n v="4"/>
    <n v="3"/>
    <n v="4"/>
    <x v="2"/>
    <n v="2"/>
    <n v="3"/>
    <n v="2"/>
    <n v="1"/>
    <n v="0"/>
    <n v="0"/>
    <n v="1"/>
    <n v="0"/>
    <n v="0"/>
    <n v="0"/>
    <n v="0"/>
    <n v="1"/>
    <n v="0"/>
    <n v="0"/>
    <n v="1"/>
    <n v="1"/>
    <n v="0"/>
    <n v="0"/>
    <n v="0"/>
    <n v="1"/>
    <n v="0"/>
    <x v="1"/>
    <x v="2"/>
    <x v="4"/>
    <x v="2"/>
    <x v="1"/>
    <n v="2"/>
  </r>
  <r>
    <s v="NL194"/>
    <s v="NL"/>
    <x v="0"/>
    <x v="3"/>
    <x v="3"/>
    <n v="1"/>
    <n v="1"/>
    <n v="1"/>
    <x v="0"/>
    <x v="6"/>
    <x v="0"/>
    <n v="0"/>
    <n v="0"/>
    <n v="0"/>
    <n v="1"/>
    <x v="0"/>
    <n v="3"/>
    <n v="3"/>
    <n v="2"/>
    <n v="3"/>
    <n v="3"/>
    <n v="3"/>
    <n v="3"/>
    <n v="3"/>
    <x v="2"/>
    <x v="2"/>
    <x v="1"/>
    <x v="3"/>
    <n v="3"/>
    <n v="3"/>
    <n v="3"/>
    <n v="3"/>
    <x v="2"/>
    <x v="2"/>
    <x v="3"/>
    <n v="3"/>
    <n v="3"/>
    <n v="3"/>
    <n v="3"/>
    <n v="3"/>
    <n v="3"/>
    <n v="3"/>
    <n v="3"/>
    <n v="3"/>
    <n v="3"/>
    <n v="3"/>
    <n v="3"/>
    <n v="3"/>
    <n v="3"/>
    <n v="3"/>
    <n v="3"/>
    <n v="3"/>
    <n v="3"/>
    <n v="3"/>
    <n v="3"/>
    <n v="3"/>
    <n v="3"/>
    <n v="3"/>
    <n v="3"/>
    <n v="3"/>
    <x v="2"/>
    <n v="3"/>
    <n v="3"/>
    <n v="3"/>
    <n v="0"/>
    <n v="0"/>
    <n v="0"/>
    <n v="0"/>
    <n v="0"/>
    <n v="0"/>
    <n v="0"/>
    <n v="0"/>
    <n v="0"/>
    <n v="1"/>
    <n v="0"/>
    <n v="0"/>
    <n v="0"/>
    <n v="0"/>
    <n v="0"/>
    <n v="0"/>
    <n v="1"/>
    <n v="0"/>
    <x v="0"/>
    <x v="5"/>
    <x v="4"/>
    <x v="3"/>
    <x v="3"/>
    <n v="2"/>
  </r>
  <r>
    <s v="NL195"/>
    <s v="NL"/>
    <x v="0"/>
    <x v="1"/>
    <x v="3"/>
    <n v="3"/>
    <n v="1"/>
    <n v="1.75"/>
    <x v="0"/>
    <x v="6"/>
    <x v="0"/>
    <n v="0"/>
    <n v="1"/>
    <n v="0"/>
    <n v="0"/>
    <x v="0"/>
    <n v="3"/>
    <n v="3"/>
    <n v="2"/>
    <n v="3"/>
    <n v="4"/>
    <n v="3"/>
    <n v="4"/>
    <n v="3"/>
    <x v="2"/>
    <x v="1"/>
    <x v="1"/>
    <x v="3"/>
    <n v="4"/>
    <n v="3"/>
    <n v="3"/>
    <n v="3"/>
    <x v="2"/>
    <x v="2"/>
    <x v="3"/>
    <n v="3"/>
    <n v="2"/>
    <n v="3"/>
    <n v="3"/>
    <n v="3"/>
    <n v="3"/>
    <n v="4"/>
    <n v="3"/>
    <n v="3"/>
    <n v="3"/>
    <n v="4"/>
    <n v="3"/>
    <n v="3"/>
    <n v="3"/>
    <n v="3"/>
    <n v="3"/>
    <n v="3"/>
    <n v="5"/>
    <n v="2"/>
    <n v="3"/>
    <n v="3"/>
    <n v="3"/>
    <n v="3"/>
    <n v="3"/>
    <n v="3"/>
    <x v="2"/>
    <n v="3"/>
    <n v="3"/>
    <n v="3"/>
    <n v="0"/>
    <n v="0"/>
    <n v="1"/>
    <n v="0"/>
    <n v="0"/>
    <n v="1"/>
    <n v="0"/>
    <n v="0"/>
    <n v="1"/>
    <n v="0"/>
    <n v="0"/>
    <n v="0"/>
    <n v="0"/>
    <n v="0"/>
    <n v="0"/>
    <n v="0"/>
    <n v="1"/>
    <n v="0"/>
    <x v="1"/>
    <x v="2"/>
    <x v="4"/>
    <x v="4"/>
    <x v="1"/>
    <n v="2"/>
  </r>
  <r>
    <s v="NL196"/>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1"/>
    <n v="0"/>
    <n v="0"/>
    <n v="1"/>
    <n v="0"/>
    <n v="1"/>
    <n v="0"/>
    <n v="0"/>
    <n v="0"/>
    <n v="0"/>
    <n v="0"/>
    <n v="1"/>
    <n v="0"/>
    <n v="1"/>
    <n v="1"/>
    <n v="0"/>
    <n v="0"/>
    <n v="0"/>
    <x v="0"/>
    <x v="5"/>
    <x v="4"/>
    <x v="2"/>
    <x v="3"/>
    <n v="2"/>
  </r>
  <r>
    <s v="NL197"/>
    <s v="NL"/>
    <x v="0"/>
    <x v="3"/>
    <x v="3"/>
    <n v="1"/>
    <n v="1"/>
    <n v="1"/>
    <x v="0"/>
    <x v="6"/>
    <x v="1"/>
    <n v="0"/>
    <n v="0"/>
    <n v="0"/>
    <n v="1"/>
    <x v="0"/>
    <n v="4"/>
    <n v="3"/>
    <n v="3"/>
    <n v="4"/>
    <n v="4"/>
    <n v="2"/>
    <n v="4"/>
    <n v="4"/>
    <x v="1"/>
    <x v="1"/>
    <x v="0"/>
    <x v="0"/>
    <n v="4"/>
    <n v="5"/>
    <n v="5"/>
    <n v="5"/>
    <x v="0"/>
    <x v="1"/>
    <x v="3"/>
    <n v="4"/>
    <n v="1"/>
    <n v="1"/>
    <n v="2"/>
    <n v="4"/>
    <n v="3"/>
    <n v="2"/>
    <n v="2"/>
    <n v="4"/>
    <n v="2"/>
    <n v="1"/>
    <n v="1"/>
    <n v="4"/>
    <n v="4"/>
    <n v="5"/>
    <n v="5"/>
    <n v="4"/>
    <n v="5"/>
    <n v="3"/>
    <n v="5"/>
    <n v="5"/>
    <n v="2"/>
    <n v="5"/>
    <n v="5"/>
    <n v="5"/>
    <x v="0"/>
    <n v="4"/>
    <n v="4"/>
    <n v="4"/>
    <n v="0"/>
    <n v="1"/>
    <n v="0"/>
    <n v="1"/>
    <n v="0"/>
    <n v="1"/>
    <n v="0"/>
    <n v="0"/>
    <n v="0"/>
    <n v="0"/>
    <n v="0"/>
    <n v="1"/>
    <n v="1"/>
    <n v="0"/>
    <n v="0"/>
    <n v="0"/>
    <n v="1"/>
    <n v="0"/>
    <x v="1"/>
    <x v="0"/>
    <x v="4"/>
    <x v="1"/>
    <x v="1"/>
    <n v="3"/>
  </r>
  <r>
    <s v="NL198"/>
    <s v="NL"/>
    <x v="0"/>
    <x v="3"/>
    <x v="3"/>
    <n v="1"/>
    <n v="1"/>
    <n v="1"/>
    <x v="0"/>
    <x v="6"/>
    <x v="2"/>
    <n v="1"/>
    <n v="0"/>
    <n v="0"/>
    <n v="0"/>
    <x v="0"/>
    <n v="3"/>
    <n v="3"/>
    <n v="3"/>
    <n v="3"/>
    <n v="3"/>
    <n v="3"/>
    <n v="3"/>
    <n v="3"/>
    <x v="2"/>
    <x v="2"/>
    <x v="1"/>
    <x v="3"/>
    <n v="3"/>
    <n v="3"/>
    <n v="3"/>
    <n v="3"/>
    <x v="2"/>
    <x v="2"/>
    <x v="3"/>
    <n v="3"/>
    <n v="3"/>
    <n v="3"/>
    <n v="3"/>
    <n v="3"/>
    <n v="3"/>
    <n v="3"/>
    <n v="3"/>
    <n v="3"/>
    <n v="3"/>
    <n v="3"/>
    <n v="3"/>
    <n v="3"/>
    <n v="3"/>
    <n v="3"/>
    <n v="3"/>
    <n v="3"/>
    <n v="3"/>
    <n v="3"/>
    <n v="3"/>
    <n v="3"/>
    <n v="3"/>
    <n v="3"/>
    <n v="3"/>
    <n v="3"/>
    <x v="2"/>
    <n v="3"/>
    <n v="3"/>
    <n v="3"/>
    <n v="0"/>
    <n v="0"/>
    <n v="0"/>
    <n v="1"/>
    <n v="0"/>
    <n v="0"/>
    <n v="0"/>
    <n v="1"/>
    <n v="0"/>
    <n v="0"/>
    <n v="0"/>
    <n v="1"/>
    <n v="0"/>
    <n v="0"/>
    <n v="1"/>
    <n v="1"/>
    <n v="0"/>
    <n v="0"/>
    <x v="0"/>
    <x v="1"/>
    <x v="4"/>
    <x v="2"/>
    <x v="2"/>
    <n v="1"/>
  </r>
  <r>
    <s v="NL199"/>
    <s v="NL"/>
    <x v="0"/>
    <x v="3"/>
    <x v="3"/>
    <n v="1"/>
    <n v="1"/>
    <n v="1"/>
    <x v="0"/>
    <x v="6"/>
    <x v="1"/>
    <n v="0"/>
    <n v="0"/>
    <n v="0"/>
    <n v="1"/>
    <x v="4"/>
    <n v="2"/>
    <n v="3"/>
    <n v="3"/>
    <n v="3"/>
    <n v="4"/>
    <n v="4"/>
    <n v="4"/>
    <n v="4"/>
    <x v="2"/>
    <x v="2"/>
    <x v="1"/>
    <x v="3"/>
    <n v="4"/>
    <n v="4"/>
    <n v="3"/>
    <n v="3"/>
    <x v="2"/>
    <x v="2"/>
    <x v="3"/>
    <n v="4"/>
    <n v="4"/>
    <n v="4"/>
    <n v="4"/>
    <n v="4"/>
    <n v="4"/>
    <n v="4"/>
    <n v="3"/>
    <n v="3"/>
    <n v="3"/>
    <n v="3"/>
    <n v="3"/>
    <n v="3"/>
    <n v="3"/>
    <n v="3"/>
    <n v="3"/>
    <n v="3"/>
    <n v="3"/>
    <n v="3"/>
    <n v="3"/>
    <n v="4"/>
    <n v="4"/>
    <n v="3"/>
    <n v="3"/>
    <n v="3"/>
    <x v="4"/>
    <n v="2"/>
    <n v="1"/>
    <n v="1"/>
    <n v="0"/>
    <n v="0"/>
    <n v="0"/>
    <n v="1"/>
    <n v="0"/>
    <n v="0"/>
    <n v="0"/>
    <n v="0"/>
    <n v="0"/>
    <n v="0"/>
    <n v="0"/>
    <n v="0"/>
    <n v="0"/>
    <n v="0"/>
    <n v="0"/>
    <n v="0"/>
    <n v="1"/>
    <n v="0"/>
    <x v="1"/>
    <x v="5"/>
    <x v="4"/>
    <x v="3"/>
    <x v="7"/>
    <m/>
  </r>
  <r>
    <s v="NL200"/>
    <s v="NL"/>
    <x v="0"/>
    <x v="1"/>
    <x v="4"/>
    <n v="2"/>
    <n v="2"/>
    <n v="2"/>
    <x v="0"/>
    <x v="6"/>
    <x v="0"/>
    <n v="0"/>
    <n v="0"/>
    <n v="0"/>
    <n v="1"/>
    <x v="1"/>
    <n v="4"/>
    <n v="3"/>
    <n v="3"/>
    <n v="3"/>
    <n v="4"/>
    <n v="4"/>
    <n v="3"/>
    <n v="3"/>
    <x v="2"/>
    <x v="2"/>
    <x v="1"/>
    <x v="3"/>
    <n v="3"/>
    <n v="3"/>
    <n v="3"/>
    <n v="3"/>
    <x v="0"/>
    <x v="1"/>
    <x v="0"/>
    <n v="4"/>
    <n v="4"/>
    <n v="3"/>
    <n v="3"/>
    <n v="4"/>
    <n v="3"/>
    <n v="3"/>
    <n v="4"/>
    <n v="4"/>
    <n v="4"/>
    <n v="4"/>
    <n v="3"/>
    <n v="4"/>
    <n v="4"/>
    <n v="3"/>
    <n v="4"/>
    <n v="4"/>
    <n v="3"/>
    <n v="4"/>
    <n v="3"/>
    <n v="4"/>
    <n v="4"/>
    <n v="4"/>
    <n v="4"/>
    <n v="4"/>
    <x v="0"/>
    <n v="4"/>
    <n v="4"/>
    <n v="4"/>
    <n v="1"/>
    <n v="0"/>
    <n v="1"/>
    <n v="1"/>
    <n v="0"/>
    <n v="0"/>
    <n v="0"/>
    <n v="0"/>
    <n v="0"/>
    <n v="0"/>
    <n v="0"/>
    <n v="0"/>
    <n v="1"/>
    <n v="1"/>
    <n v="0"/>
    <n v="0"/>
    <n v="1"/>
    <n v="0"/>
    <x v="0"/>
    <x v="4"/>
    <x v="4"/>
    <x v="3"/>
    <x v="1"/>
    <n v="2"/>
  </r>
  <r>
    <s v="NL201"/>
    <s v="NL"/>
    <x v="0"/>
    <x v="0"/>
    <x v="0"/>
    <n v="3"/>
    <n v="4"/>
    <n v="3.25"/>
    <x v="1"/>
    <x v="7"/>
    <x v="1"/>
    <n v="0"/>
    <n v="1"/>
    <n v="0"/>
    <n v="0"/>
    <x v="1"/>
    <n v="4"/>
    <n v="4"/>
    <n v="4"/>
    <n v="5"/>
    <n v="4"/>
    <n v="4"/>
    <n v="4"/>
    <n v="3"/>
    <x v="1"/>
    <x v="1"/>
    <x v="2"/>
    <x v="1"/>
    <n v="4"/>
    <n v="4"/>
    <n v="5"/>
    <n v="4"/>
    <x v="0"/>
    <x v="2"/>
    <x v="3"/>
    <n v="3"/>
    <n v="5"/>
    <n v="4"/>
    <n v="5"/>
    <n v="3"/>
    <n v="4"/>
    <n v="3"/>
    <n v="4"/>
    <n v="3"/>
    <n v="5"/>
    <n v="4"/>
    <n v="4"/>
    <n v="4"/>
    <n v="4"/>
    <n v="4"/>
    <n v="3"/>
    <n v="4"/>
    <n v="4"/>
    <n v="3"/>
    <n v="2"/>
    <n v="5"/>
    <n v="4"/>
    <n v="4"/>
    <n v="4"/>
    <n v="5"/>
    <x v="0"/>
    <n v="4"/>
    <n v="4"/>
    <n v="4"/>
    <n v="0"/>
    <n v="0"/>
    <n v="0"/>
    <n v="1"/>
    <n v="0"/>
    <n v="0"/>
    <n v="0"/>
    <n v="0"/>
    <n v="0"/>
    <n v="0"/>
    <n v="0"/>
    <n v="0"/>
    <n v="0"/>
    <n v="1"/>
    <n v="0"/>
    <n v="1"/>
    <n v="0"/>
    <n v="0"/>
    <x v="1"/>
    <x v="2"/>
    <x v="4"/>
    <x v="2"/>
    <x v="1"/>
    <n v="2"/>
  </r>
  <r>
    <s v="NL202"/>
    <s v="NL"/>
    <x v="0"/>
    <x v="0"/>
    <x v="0"/>
    <n v="1"/>
    <n v="3"/>
    <n v="2.5"/>
    <x v="1"/>
    <x v="7"/>
    <x v="1"/>
    <n v="0"/>
    <n v="1"/>
    <n v="0"/>
    <n v="0"/>
    <x v="1"/>
    <n v="4"/>
    <n v="3"/>
    <n v="4"/>
    <n v="4"/>
    <n v="4"/>
    <n v="3"/>
    <n v="3"/>
    <n v="3"/>
    <x v="2"/>
    <x v="2"/>
    <x v="1"/>
    <x v="3"/>
    <n v="4"/>
    <n v="3"/>
    <n v="3"/>
    <n v="3"/>
    <x v="0"/>
    <x v="2"/>
    <x v="1"/>
    <n v="3"/>
    <n v="2"/>
    <n v="3"/>
    <n v="3"/>
    <n v="4"/>
    <n v="4"/>
    <n v="3"/>
    <n v="3"/>
    <n v="4"/>
    <n v="4"/>
    <n v="3"/>
    <n v="3"/>
    <n v="4"/>
    <n v="4"/>
    <n v="4"/>
    <n v="4"/>
    <n v="4"/>
    <n v="4"/>
    <n v="3"/>
    <n v="3"/>
    <n v="4"/>
    <n v="4"/>
    <n v="4"/>
    <n v="4"/>
    <n v="4"/>
    <x v="0"/>
    <n v="3"/>
    <n v="3"/>
    <n v="3"/>
    <n v="0"/>
    <n v="0"/>
    <n v="0"/>
    <n v="1"/>
    <n v="0"/>
    <n v="0"/>
    <n v="0"/>
    <n v="0"/>
    <n v="0"/>
    <n v="0"/>
    <n v="0"/>
    <n v="1"/>
    <n v="1"/>
    <n v="0"/>
    <n v="0"/>
    <n v="0"/>
    <n v="0"/>
    <n v="0"/>
    <x v="0"/>
    <x v="2"/>
    <x v="4"/>
    <x v="1"/>
    <x v="1"/>
    <n v="3"/>
  </r>
  <r>
    <s v="NL203"/>
    <s v="NL"/>
    <x v="0"/>
    <x v="3"/>
    <x v="4"/>
    <n v="1"/>
    <n v="2"/>
    <n v="1.5"/>
    <x v="0"/>
    <x v="6"/>
    <x v="1"/>
    <n v="0"/>
    <n v="0"/>
    <n v="1"/>
    <n v="0"/>
    <x v="0"/>
    <n v="4"/>
    <n v="3"/>
    <n v="2"/>
    <n v="3"/>
    <n v="3"/>
    <n v="2"/>
    <n v="3"/>
    <n v="2"/>
    <x v="1"/>
    <x v="2"/>
    <x v="2"/>
    <x v="2"/>
    <n v="4"/>
    <n v="4"/>
    <n v="2"/>
    <n v="4"/>
    <x v="2"/>
    <x v="2"/>
    <x v="2"/>
    <n v="3"/>
    <n v="1"/>
    <n v="2"/>
    <n v="2"/>
    <n v="3"/>
    <n v="2"/>
    <n v="1"/>
    <n v="3"/>
    <n v="2"/>
    <n v="4"/>
    <n v="1"/>
    <n v="2"/>
    <n v="4"/>
    <n v="4"/>
    <n v="5"/>
    <n v="3"/>
    <n v="3"/>
    <n v="4"/>
    <n v="2"/>
    <n v="4"/>
    <n v="5"/>
    <n v="3"/>
    <n v="4"/>
    <n v="5"/>
    <n v="3"/>
    <x v="2"/>
    <n v="3"/>
    <n v="3"/>
    <n v="3"/>
    <n v="0"/>
    <n v="1"/>
    <n v="0"/>
    <n v="0"/>
    <n v="0"/>
    <n v="0"/>
    <n v="1"/>
    <n v="1"/>
    <n v="0"/>
    <n v="0"/>
    <n v="0"/>
    <n v="0"/>
    <n v="0"/>
    <n v="0"/>
    <n v="1"/>
    <n v="1"/>
    <n v="1"/>
    <n v="0"/>
    <x v="0"/>
    <x v="4"/>
    <x v="4"/>
    <x v="2"/>
    <x v="1"/>
    <n v="3"/>
  </r>
  <r>
    <s v="NL204"/>
    <s v="NL"/>
    <x v="0"/>
    <x v="4"/>
    <x v="1"/>
    <n v="4"/>
    <n v="4"/>
    <n v="4"/>
    <x v="1"/>
    <x v="8"/>
    <x v="4"/>
    <n v="1"/>
    <n v="0"/>
    <n v="0"/>
    <n v="0"/>
    <x v="2"/>
    <n v="5"/>
    <n v="4"/>
    <n v="4"/>
    <n v="4"/>
    <n v="5"/>
    <n v="5"/>
    <n v="5"/>
    <n v="4"/>
    <x v="1"/>
    <x v="0"/>
    <x v="0"/>
    <x v="2"/>
    <n v="4"/>
    <n v="4"/>
    <n v="4"/>
    <n v="4"/>
    <x v="3"/>
    <x v="4"/>
    <x v="3"/>
    <n v="1"/>
    <n v="2"/>
    <n v="2"/>
    <n v="2"/>
    <n v="1"/>
    <n v="3"/>
    <n v="3"/>
    <n v="2"/>
    <n v="2"/>
    <n v="2"/>
    <n v="2"/>
    <n v="2"/>
    <n v="4"/>
    <n v="4"/>
    <n v="5"/>
    <n v="5"/>
    <n v="5"/>
    <n v="5"/>
    <n v="3"/>
    <n v="4"/>
    <n v="4"/>
    <n v="5"/>
    <n v="5"/>
    <n v="4"/>
    <n v="4"/>
    <x v="0"/>
    <n v="4"/>
    <n v="4"/>
    <n v="4"/>
    <n v="1"/>
    <n v="0"/>
    <n v="1"/>
    <n v="0"/>
    <n v="1"/>
    <n v="0"/>
    <n v="0"/>
    <n v="0"/>
    <n v="0"/>
    <n v="0"/>
    <n v="0"/>
    <n v="0"/>
    <n v="0"/>
    <n v="1"/>
    <n v="0"/>
    <n v="1"/>
    <n v="1"/>
    <n v="0"/>
    <x v="0"/>
    <x v="2"/>
    <x v="4"/>
    <x v="3"/>
    <x v="1"/>
    <n v="2"/>
  </r>
  <r>
    <s v="NL205"/>
    <s v="NL"/>
    <x v="0"/>
    <x v="0"/>
    <x v="3"/>
    <n v="3"/>
    <n v="3"/>
    <n v="2.5"/>
    <x v="0"/>
    <x v="6"/>
    <x v="0"/>
    <n v="0"/>
    <n v="1"/>
    <n v="0"/>
    <n v="0"/>
    <x v="1"/>
    <n v="3"/>
    <n v="3"/>
    <n v="4"/>
    <n v="3"/>
    <n v="4"/>
    <n v="4"/>
    <n v="2"/>
    <n v="4"/>
    <x v="2"/>
    <x v="1"/>
    <x v="2"/>
    <x v="1"/>
    <n v="3"/>
    <n v="4"/>
    <n v="4"/>
    <n v="4"/>
    <x v="0"/>
    <x v="2"/>
    <x v="3"/>
    <n v="4"/>
    <n v="2"/>
    <n v="2"/>
    <n v="4"/>
    <n v="4"/>
    <n v="4"/>
    <n v="2"/>
    <n v="2"/>
    <n v="2"/>
    <n v="4"/>
    <n v="3"/>
    <n v="2"/>
    <n v="4"/>
    <n v="4"/>
    <n v="4"/>
    <n v="4"/>
    <n v="4"/>
    <n v="4"/>
    <n v="2"/>
    <n v="4"/>
    <n v="4"/>
    <n v="2"/>
    <n v="5"/>
    <n v="4"/>
    <n v="4"/>
    <x v="0"/>
    <n v="4"/>
    <n v="4"/>
    <n v="4"/>
    <n v="0"/>
    <n v="0"/>
    <n v="0"/>
    <n v="1"/>
    <n v="0"/>
    <n v="1"/>
    <n v="0"/>
    <n v="1"/>
    <n v="0"/>
    <n v="0"/>
    <n v="0"/>
    <n v="1"/>
    <n v="1"/>
    <n v="1"/>
    <n v="0"/>
    <n v="0"/>
    <n v="0"/>
    <n v="0"/>
    <x v="1"/>
    <x v="0"/>
    <x v="4"/>
    <x v="2"/>
    <x v="1"/>
    <n v="3"/>
  </r>
  <r>
    <s v="NL206"/>
    <s v="NL"/>
    <x v="0"/>
    <x v="3"/>
    <x v="3"/>
    <n v="1"/>
    <n v="3"/>
    <n v="1.5"/>
    <x v="0"/>
    <x v="6"/>
    <x v="3"/>
    <n v="1"/>
    <n v="1"/>
    <n v="0"/>
    <n v="0"/>
    <x v="0"/>
    <n v="3"/>
    <n v="4"/>
    <n v="3"/>
    <n v="3"/>
    <n v="3"/>
    <n v="3"/>
    <n v="3"/>
    <n v="3"/>
    <x v="1"/>
    <x v="1"/>
    <x v="2"/>
    <x v="1"/>
    <n v="4"/>
    <n v="4"/>
    <n v="2"/>
    <n v="4"/>
    <x v="1"/>
    <x v="1"/>
    <x v="1"/>
    <n v="1"/>
    <n v="1"/>
    <n v="2"/>
    <n v="3"/>
    <n v="3"/>
    <n v="4"/>
    <n v="2"/>
    <n v="3"/>
    <n v="3"/>
    <n v="3"/>
    <n v="3"/>
    <n v="4"/>
    <n v="4"/>
    <n v="4"/>
    <n v="2"/>
    <n v="4"/>
    <n v="3"/>
    <n v="4"/>
    <n v="4"/>
    <n v="4"/>
    <n v="3"/>
    <n v="5"/>
    <n v="5"/>
    <n v="4"/>
    <n v="4"/>
    <x v="0"/>
    <n v="3"/>
    <n v="4"/>
    <n v="4"/>
    <n v="0"/>
    <n v="1"/>
    <n v="0"/>
    <n v="1"/>
    <n v="0"/>
    <n v="1"/>
    <n v="0"/>
    <n v="0"/>
    <n v="0"/>
    <n v="0"/>
    <n v="0"/>
    <n v="1"/>
    <n v="0"/>
    <n v="0"/>
    <n v="0"/>
    <n v="1"/>
    <n v="1"/>
    <n v="0"/>
    <x v="1"/>
    <x v="2"/>
    <x v="4"/>
    <x v="6"/>
    <x v="5"/>
    <n v="2"/>
  </r>
  <r>
    <s v="NL207"/>
    <s v="NL"/>
    <x v="0"/>
    <x v="3"/>
    <x v="3"/>
    <n v="1"/>
    <n v="1"/>
    <n v="1"/>
    <x v="0"/>
    <x v="6"/>
    <x v="3"/>
    <n v="0"/>
    <n v="0"/>
    <n v="0"/>
    <n v="1"/>
    <x v="0"/>
    <n v="2"/>
    <n v="3"/>
    <n v="4"/>
    <n v="4"/>
    <n v="2"/>
    <n v="2"/>
    <n v="3"/>
    <n v="3"/>
    <x v="2"/>
    <x v="2"/>
    <x v="3"/>
    <x v="3"/>
    <n v="4"/>
    <n v="3"/>
    <n v="3"/>
    <n v="3"/>
    <x v="0"/>
    <x v="2"/>
    <x v="2"/>
    <n v="3"/>
    <n v="3"/>
    <n v="1"/>
    <n v="3"/>
    <n v="4"/>
    <n v="2"/>
    <n v="2"/>
    <n v="4"/>
    <n v="2"/>
    <n v="4"/>
    <n v="3"/>
    <n v="2"/>
    <n v="3"/>
    <n v="2"/>
    <n v="4"/>
    <n v="5"/>
    <n v="4"/>
    <n v="4"/>
    <n v="5"/>
    <n v="2"/>
    <n v="3"/>
    <n v="2"/>
    <n v="1"/>
    <n v="5"/>
    <n v="3"/>
    <x v="0"/>
    <n v="2"/>
    <n v="2"/>
    <n v="4"/>
    <n v="1"/>
    <n v="0"/>
    <n v="0"/>
    <n v="1"/>
    <n v="0"/>
    <n v="1"/>
    <n v="0"/>
    <n v="0"/>
    <n v="0"/>
    <n v="0"/>
    <n v="0"/>
    <n v="0"/>
    <n v="0"/>
    <n v="0"/>
    <n v="1"/>
    <n v="0"/>
    <n v="0"/>
    <n v="0"/>
    <x v="1"/>
    <x v="1"/>
    <x v="4"/>
    <x v="3"/>
    <x v="1"/>
    <m/>
  </r>
  <r>
    <s v="NL208"/>
    <s v="NL"/>
    <x v="0"/>
    <x v="1"/>
    <x v="0"/>
    <n v="3"/>
    <n v="3"/>
    <n v="2.75"/>
    <x v="1"/>
    <x v="7"/>
    <x v="2"/>
    <n v="1"/>
    <n v="0"/>
    <n v="0"/>
    <n v="0"/>
    <x v="1"/>
    <n v="3"/>
    <n v="3"/>
    <n v="3"/>
    <n v="4"/>
    <n v="4"/>
    <n v="3"/>
    <n v="4"/>
    <n v="4"/>
    <x v="1"/>
    <x v="1"/>
    <x v="2"/>
    <x v="1"/>
    <n v="4"/>
    <n v="4"/>
    <n v="4"/>
    <n v="4"/>
    <x v="0"/>
    <x v="2"/>
    <x v="1"/>
    <n v="2"/>
    <n v="4"/>
    <n v="4"/>
    <n v="4"/>
    <n v="4"/>
    <n v="3"/>
    <n v="4"/>
    <n v="2"/>
    <n v="4"/>
    <n v="4"/>
    <n v="4"/>
    <n v="4"/>
    <n v="4"/>
    <n v="4"/>
    <n v="4"/>
    <n v="4"/>
    <n v="4"/>
    <n v="4"/>
    <n v="4"/>
    <n v="4"/>
    <n v="4"/>
    <n v="4"/>
    <n v="4"/>
    <n v="4"/>
    <n v="4"/>
    <x v="0"/>
    <n v="4"/>
    <n v="4"/>
    <n v="4"/>
    <n v="0"/>
    <n v="0"/>
    <n v="0"/>
    <n v="1"/>
    <n v="1"/>
    <n v="0"/>
    <n v="0"/>
    <n v="0"/>
    <n v="0"/>
    <n v="0"/>
    <n v="0"/>
    <n v="0"/>
    <n v="1"/>
    <n v="0"/>
    <n v="0"/>
    <n v="0"/>
    <n v="0"/>
    <n v="0"/>
    <x v="1"/>
    <x v="1"/>
    <x v="4"/>
    <x v="2"/>
    <x v="2"/>
    <n v="2"/>
  </r>
  <r>
    <s v="NL209"/>
    <s v="NL"/>
    <x v="0"/>
    <x v="3"/>
    <x v="3"/>
    <n v="1"/>
    <n v="2"/>
    <n v="1.25"/>
    <x v="0"/>
    <x v="6"/>
    <x v="1"/>
    <n v="1"/>
    <n v="0"/>
    <n v="0"/>
    <n v="0"/>
    <x v="0"/>
    <n v="5"/>
    <n v="5"/>
    <n v="3"/>
    <n v="3"/>
    <n v="3"/>
    <n v="3"/>
    <n v="3"/>
    <n v="3"/>
    <x v="1"/>
    <x v="1"/>
    <x v="2"/>
    <x v="1"/>
    <n v="5"/>
    <n v="5"/>
    <n v="5"/>
    <n v="5"/>
    <x v="0"/>
    <x v="1"/>
    <x v="3"/>
    <n v="1"/>
    <n v="3"/>
    <n v="1"/>
    <n v="1"/>
    <n v="1"/>
    <n v="3"/>
    <n v="1"/>
    <n v="4"/>
    <n v="5"/>
    <n v="3"/>
    <n v="2"/>
    <n v="3"/>
    <n v="4"/>
    <n v="4"/>
    <n v="4"/>
    <n v="4"/>
    <n v="4"/>
    <n v="4"/>
    <n v="5"/>
    <n v="4"/>
    <n v="5"/>
    <n v="5"/>
    <n v="5"/>
    <n v="5"/>
    <n v="5"/>
    <x v="2"/>
    <n v="3"/>
    <n v="3"/>
    <n v="3"/>
    <n v="1"/>
    <n v="1"/>
    <n v="0"/>
    <n v="0"/>
    <n v="0"/>
    <n v="0"/>
    <n v="0"/>
    <n v="0"/>
    <n v="0"/>
    <n v="1"/>
    <n v="0"/>
    <n v="1"/>
    <n v="0"/>
    <n v="1"/>
    <n v="1"/>
    <n v="0"/>
    <n v="0"/>
    <n v="0"/>
    <x v="0"/>
    <x v="2"/>
    <x v="4"/>
    <x v="2"/>
    <x v="5"/>
    <m/>
  </r>
  <r>
    <s v="NL210"/>
    <s v="NL"/>
    <x v="0"/>
    <x v="3"/>
    <x v="3"/>
    <n v="1"/>
    <n v="1"/>
    <n v="1"/>
    <x v="0"/>
    <x v="6"/>
    <x v="0"/>
    <n v="0"/>
    <n v="0"/>
    <n v="0"/>
    <n v="1"/>
    <x v="1"/>
    <n v="4"/>
    <n v="4"/>
    <n v="3"/>
    <n v="4"/>
    <n v="4"/>
    <n v="2"/>
    <n v="2"/>
    <n v="3"/>
    <x v="1"/>
    <x v="1"/>
    <x v="2"/>
    <x v="3"/>
    <n v="3"/>
    <n v="4"/>
    <n v="2"/>
    <n v="2"/>
    <x v="0"/>
    <x v="4"/>
    <x v="2"/>
    <n v="3"/>
    <n v="1"/>
    <n v="1"/>
    <n v="2"/>
    <n v="3"/>
    <n v="3"/>
    <n v="2"/>
    <n v="2"/>
    <n v="3"/>
    <n v="2"/>
    <n v="2"/>
    <n v="2"/>
    <n v="3"/>
    <n v="4"/>
    <n v="4"/>
    <n v="4"/>
    <n v="2"/>
    <n v="4"/>
    <n v="2"/>
    <n v="4"/>
    <n v="4"/>
    <n v="3"/>
    <n v="5"/>
    <n v="4"/>
    <n v="4"/>
    <x v="0"/>
    <n v="2"/>
    <n v="3"/>
    <n v="2"/>
    <n v="0"/>
    <n v="1"/>
    <n v="1"/>
    <n v="0"/>
    <n v="0"/>
    <n v="0"/>
    <n v="1"/>
    <n v="0"/>
    <n v="0"/>
    <n v="0"/>
    <n v="0"/>
    <n v="0"/>
    <n v="0"/>
    <n v="0"/>
    <n v="1"/>
    <n v="1"/>
    <n v="1"/>
    <n v="0"/>
    <x v="0"/>
    <x v="2"/>
    <x v="4"/>
    <x v="2"/>
    <x v="1"/>
    <n v="2"/>
  </r>
  <r>
    <s v="NL211"/>
    <s v="NL"/>
    <x v="0"/>
    <x v="3"/>
    <x v="4"/>
    <n v="3"/>
    <n v="2"/>
    <n v="2"/>
    <x v="0"/>
    <x v="6"/>
    <x v="1"/>
    <n v="0"/>
    <n v="0"/>
    <n v="1"/>
    <n v="0"/>
    <x v="1"/>
    <n v="5"/>
    <n v="2"/>
    <n v="3"/>
    <n v="4"/>
    <n v="4"/>
    <n v="2"/>
    <n v="4"/>
    <n v="4"/>
    <x v="2"/>
    <x v="1"/>
    <x v="2"/>
    <x v="1"/>
    <n v="3"/>
    <n v="5"/>
    <n v="3"/>
    <n v="4"/>
    <x v="0"/>
    <x v="3"/>
    <x v="3"/>
    <n v="3"/>
    <n v="1"/>
    <n v="2"/>
    <n v="2"/>
    <n v="4"/>
    <n v="4"/>
    <n v="2"/>
    <n v="4"/>
    <n v="4"/>
    <n v="2"/>
    <n v="4"/>
    <n v="4"/>
    <n v="5"/>
    <n v="3"/>
    <n v="4"/>
    <n v="4"/>
    <n v="2"/>
    <n v="3"/>
    <n v="3"/>
    <n v="3"/>
    <n v="5"/>
    <n v="3"/>
    <n v="5"/>
    <n v="4"/>
    <n v="4"/>
    <x v="0"/>
    <n v="2"/>
    <n v="2"/>
    <n v="2"/>
    <n v="0"/>
    <n v="0"/>
    <n v="0"/>
    <n v="0"/>
    <n v="0"/>
    <n v="1"/>
    <n v="0"/>
    <n v="1"/>
    <n v="0"/>
    <n v="1"/>
    <n v="0"/>
    <n v="0"/>
    <n v="0"/>
    <n v="1"/>
    <n v="1"/>
    <n v="0"/>
    <n v="0"/>
    <n v="0"/>
    <x v="0"/>
    <x v="4"/>
    <x v="4"/>
    <x v="3"/>
    <x v="1"/>
    <n v="3"/>
  </r>
  <r>
    <s v="NL212"/>
    <s v="NL"/>
    <x v="0"/>
    <x v="3"/>
    <x v="3"/>
    <n v="1"/>
    <n v="1"/>
    <n v="1"/>
    <x v="0"/>
    <x v="6"/>
    <x v="0"/>
    <n v="0"/>
    <n v="0"/>
    <n v="0"/>
    <n v="1"/>
    <x v="0"/>
    <n v="4"/>
    <n v="3"/>
    <n v="4"/>
    <n v="3"/>
    <n v="4"/>
    <n v="3"/>
    <n v="3"/>
    <n v="3"/>
    <x v="1"/>
    <x v="1"/>
    <x v="2"/>
    <x v="1"/>
    <n v="3"/>
    <n v="3"/>
    <n v="3"/>
    <n v="3"/>
    <x v="0"/>
    <x v="1"/>
    <x v="1"/>
    <n v="4"/>
    <n v="2"/>
    <n v="3"/>
    <n v="3"/>
    <n v="3"/>
    <n v="4"/>
    <n v="3"/>
    <n v="3"/>
    <n v="4"/>
    <n v="4"/>
    <n v="3"/>
    <n v="3"/>
    <n v="3"/>
    <n v="3"/>
    <n v="4"/>
    <n v="3"/>
    <n v="3"/>
    <n v="4"/>
    <n v="4"/>
    <n v="3"/>
    <n v="3"/>
    <n v="4"/>
    <n v="4"/>
    <n v="4"/>
    <n v="4"/>
    <x v="0"/>
    <n v="4"/>
    <n v="3"/>
    <n v="3"/>
    <n v="1"/>
    <n v="0"/>
    <n v="0"/>
    <n v="1"/>
    <n v="0"/>
    <n v="0"/>
    <n v="0"/>
    <n v="0"/>
    <n v="1"/>
    <n v="0"/>
    <n v="0"/>
    <n v="0"/>
    <n v="0"/>
    <n v="0"/>
    <n v="0"/>
    <n v="0"/>
    <n v="1"/>
    <n v="0"/>
    <x v="1"/>
    <x v="5"/>
    <x v="4"/>
    <x v="3"/>
    <x v="7"/>
    <n v="1"/>
  </r>
  <r>
    <s v="NL213"/>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0"/>
    <n v="0"/>
    <n v="0"/>
    <n v="0"/>
    <n v="0"/>
    <n v="0"/>
    <n v="0"/>
    <n v="1"/>
    <n v="0"/>
    <n v="0"/>
    <n v="0"/>
    <n v="0"/>
    <n v="0"/>
    <n v="0"/>
    <n v="1"/>
    <x v="1"/>
    <x v="1"/>
    <x v="4"/>
    <x v="3"/>
    <x v="7"/>
    <m/>
  </r>
  <r>
    <s v="NL214"/>
    <s v="NL"/>
    <x v="0"/>
    <x v="1"/>
    <x v="3"/>
    <n v="1"/>
    <n v="1"/>
    <n v="1.25"/>
    <x v="0"/>
    <x v="6"/>
    <x v="0"/>
    <n v="0"/>
    <n v="0"/>
    <n v="0"/>
    <n v="1"/>
    <x v="1"/>
    <n v="3"/>
    <n v="3"/>
    <n v="3"/>
    <n v="4"/>
    <n v="3"/>
    <n v="3"/>
    <n v="3"/>
    <n v="3"/>
    <x v="2"/>
    <x v="2"/>
    <x v="1"/>
    <x v="3"/>
    <n v="3"/>
    <n v="3"/>
    <n v="3"/>
    <n v="4"/>
    <x v="0"/>
    <x v="2"/>
    <x v="1"/>
    <n v="3"/>
    <n v="3"/>
    <n v="3"/>
    <n v="3"/>
    <n v="3"/>
    <n v="3"/>
    <n v="3"/>
    <n v="3"/>
    <n v="3"/>
    <n v="3"/>
    <n v="3"/>
    <n v="3"/>
    <n v="3"/>
    <n v="3"/>
    <n v="3"/>
    <n v="3"/>
    <n v="3"/>
    <n v="3"/>
    <n v="3"/>
    <n v="3"/>
    <n v="3"/>
    <n v="4"/>
    <n v="3"/>
    <n v="2"/>
    <n v="3"/>
    <x v="2"/>
    <n v="3"/>
    <n v="3"/>
    <n v="3"/>
    <n v="0"/>
    <n v="1"/>
    <n v="0"/>
    <n v="0"/>
    <n v="0"/>
    <n v="0"/>
    <n v="0"/>
    <n v="0"/>
    <n v="0"/>
    <n v="0"/>
    <n v="0"/>
    <n v="1"/>
    <n v="0"/>
    <n v="0"/>
    <n v="0"/>
    <n v="0"/>
    <n v="0"/>
    <n v="0"/>
    <x v="0"/>
    <x v="5"/>
    <x v="4"/>
    <x v="3"/>
    <x v="3"/>
    <n v="2"/>
  </r>
  <r>
    <s v="NL215"/>
    <s v="NL"/>
    <x v="0"/>
    <x v="3"/>
    <x v="4"/>
    <n v="2"/>
    <n v="1"/>
    <n v="1.5"/>
    <x v="0"/>
    <x v="6"/>
    <x v="1"/>
    <n v="0"/>
    <n v="0"/>
    <n v="1"/>
    <n v="0"/>
    <x v="0"/>
    <n v="3"/>
    <n v="3"/>
    <n v="4"/>
    <n v="3"/>
    <n v="4"/>
    <n v="4"/>
    <n v="4"/>
    <n v="4"/>
    <x v="2"/>
    <x v="1"/>
    <x v="1"/>
    <x v="3"/>
    <n v="3"/>
    <n v="4"/>
    <n v="4"/>
    <n v="4"/>
    <x v="0"/>
    <x v="2"/>
    <x v="0"/>
    <n v="3"/>
    <n v="1"/>
    <n v="1"/>
    <n v="3"/>
    <n v="4"/>
    <n v="4"/>
    <n v="3"/>
    <n v="5"/>
    <n v="5"/>
    <n v="5"/>
    <n v="3"/>
    <n v="2"/>
    <n v="1"/>
    <n v="2"/>
    <n v="2"/>
    <n v="3"/>
    <n v="2"/>
    <n v="1"/>
    <n v="4"/>
    <n v="4"/>
    <n v="4"/>
    <n v="5"/>
    <n v="5"/>
    <n v="4"/>
    <n v="5"/>
    <x v="4"/>
    <n v="2"/>
    <n v="1"/>
    <n v="1"/>
    <n v="0"/>
    <n v="0"/>
    <n v="0"/>
    <n v="0"/>
    <n v="0"/>
    <n v="0"/>
    <n v="0"/>
    <n v="0"/>
    <n v="0"/>
    <n v="0"/>
    <n v="1"/>
    <n v="0"/>
    <n v="0"/>
    <n v="0"/>
    <n v="0"/>
    <n v="0"/>
    <n v="0"/>
    <n v="1"/>
    <x v="0"/>
    <x v="5"/>
    <x v="4"/>
    <x v="3"/>
    <x v="1"/>
    <n v="2"/>
  </r>
  <r>
    <s v="NL216"/>
    <s v="NL"/>
    <x v="0"/>
    <x v="3"/>
    <x v="3"/>
    <n v="1"/>
    <n v="1"/>
    <n v="1"/>
    <x v="0"/>
    <x v="6"/>
    <x v="0"/>
    <n v="0"/>
    <n v="0"/>
    <n v="0"/>
    <n v="1"/>
    <x v="0"/>
    <n v="3"/>
    <n v="3"/>
    <n v="3"/>
    <n v="1"/>
    <n v="1"/>
    <n v="1"/>
    <n v="3"/>
    <n v="3"/>
    <x v="2"/>
    <x v="2"/>
    <x v="1"/>
    <x v="3"/>
    <n v="3"/>
    <n v="3"/>
    <n v="3"/>
    <n v="3"/>
    <x v="2"/>
    <x v="2"/>
    <x v="3"/>
    <n v="3"/>
    <n v="3"/>
    <n v="3"/>
    <n v="3"/>
    <n v="3"/>
    <n v="3"/>
    <n v="3"/>
    <n v="3"/>
    <n v="3"/>
    <n v="3"/>
    <n v="3"/>
    <n v="3"/>
    <n v="1"/>
    <n v="1"/>
    <n v="1"/>
    <n v="1"/>
    <n v="1"/>
    <n v="1"/>
    <n v="1"/>
    <n v="1"/>
    <n v="1"/>
    <n v="1"/>
    <n v="1"/>
    <n v="1"/>
    <n v="1"/>
    <x v="4"/>
    <n v="1"/>
    <n v="1"/>
    <n v="1"/>
    <n v="0"/>
    <n v="0"/>
    <n v="0"/>
    <n v="1"/>
    <n v="0"/>
    <n v="0"/>
    <n v="0"/>
    <n v="0"/>
    <n v="0"/>
    <n v="0"/>
    <n v="0"/>
    <n v="0"/>
    <n v="0"/>
    <n v="0"/>
    <n v="0"/>
    <n v="0"/>
    <n v="0"/>
    <n v="1"/>
    <x v="1"/>
    <x v="0"/>
    <x v="4"/>
    <x v="3"/>
    <x v="1"/>
    <m/>
  </r>
  <r>
    <s v="NL217"/>
    <s v="NL"/>
    <x v="0"/>
    <x v="4"/>
    <x v="2"/>
    <n v="4"/>
    <n v="4"/>
    <n v="4.25"/>
    <x v="1"/>
    <x v="8"/>
    <x v="3"/>
    <n v="0"/>
    <n v="0"/>
    <n v="1"/>
    <n v="0"/>
    <x v="2"/>
    <n v="5"/>
    <n v="4"/>
    <n v="4"/>
    <n v="5"/>
    <n v="5"/>
    <n v="5"/>
    <n v="4"/>
    <n v="4"/>
    <x v="1"/>
    <x v="0"/>
    <x v="0"/>
    <x v="1"/>
    <n v="3"/>
    <n v="4"/>
    <n v="4"/>
    <n v="4"/>
    <x v="0"/>
    <x v="3"/>
    <x v="2"/>
    <n v="1"/>
    <n v="1"/>
    <n v="2"/>
    <n v="2"/>
    <n v="1"/>
    <n v="3"/>
    <n v="3"/>
    <n v="2"/>
    <n v="2"/>
    <n v="1"/>
    <n v="2"/>
    <n v="2"/>
    <n v="4"/>
    <n v="5"/>
    <n v="4"/>
    <n v="4"/>
    <n v="4"/>
    <n v="5"/>
    <n v="4"/>
    <n v="5"/>
    <n v="5"/>
    <n v="4"/>
    <n v="5"/>
    <n v="4"/>
    <n v="5"/>
    <x v="0"/>
    <n v="5"/>
    <n v="5"/>
    <n v="4"/>
    <n v="0"/>
    <n v="0"/>
    <n v="0"/>
    <n v="1"/>
    <n v="0"/>
    <n v="0"/>
    <n v="0"/>
    <n v="1"/>
    <n v="0"/>
    <n v="1"/>
    <n v="0"/>
    <n v="0"/>
    <n v="1"/>
    <n v="0"/>
    <n v="1"/>
    <n v="0"/>
    <n v="1"/>
    <n v="0"/>
    <x v="0"/>
    <x v="2"/>
    <x v="4"/>
    <x v="3"/>
    <x v="1"/>
    <n v="2"/>
  </r>
  <r>
    <s v="NL218"/>
    <s v="NL"/>
    <x v="0"/>
    <x v="3"/>
    <x v="3"/>
    <n v="1"/>
    <n v="1"/>
    <n v="1"/>
    <x v="0"/>
    <x v="6"/>
    <x v="1"/>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0"/>
    <n v="0"/>
    <n v="0"/>
    <n v="0"/>
    <n v="0"/>
    <n v="0"/>
    <n v="0"/>
    <n v="1"/>
    <n v="0"/>
    <n v="0"/>
    <n v="0"/>
    <n v="0"/>
    <n v="0"/>
    <n v="0"/>
    <n v="1"/>
    <x v="1"/>
    <x v="5"/>
    <x v="4"/>
    <x v="3"/>
    <x v="1"/>
    <m/>
  </r>
  <r>
    <s v="NL219"/>
    <s v="NL"/>
    <x v="0"/>
    <x v="3"/>
    <x v="3"/>
    <n v="1"/>
    <n v="1"/>
    <n v="1"/>
    <x v="0"/>
    <x v="6"/>
    <x v="0"/>
    <n v="0"/>
    <n v="0"/>
    <n v="0"/>
    <n v="1"/>
    <x v="0"/>
    <n v="4"/>
    <n v="3"/>
    <n v="4"/>
    <n v="3"/>
    <n v="2"/>
    <n v="3"/>
    <n v="3"/>
    <n v="3"/>
    <x v="2"/>
    <x v="1"/>
    <x v="3"/>
    <x v="2"/>
    <n v="3"/>
    <n v="3"/>
    <n v="3"/>
    <n v="3"/>
    <x v="2"/>
    <x v="1"/>
    <x v="1"/>
    <n v="4"/>
    <n v="2"/>
    <n v="2"/>
    <n v="3"/>
    <n v="4"/>
    <n v="4"/>
    <n v="4"/>
    <n v="3"/>
    <n v="4"/>
    <n v="3"/>
    <n v="4"/>
    <n v="4"/>
    <n v="1"/>
    <n v="2"/>
    <n v="2"/>
    <n v="2"/>
    <n v="1"/>
    <n v="1"/>
    <n v="1"/>
    <n v="3"/>
    <n v="3"/>
    <n v="4"/>
    <n v="4"/>
    <n v="3"/>
    <n v="4"/>
    <x v="4"/>
    <n v="1"/>
    <n v="1"/>
    <n v="1"/>
    <n v="0"/>
    <n v="0"/>
    <n v="0"/>
    <n v="1"/>
    <n v="0"/>
    <n v="0"/>
    <n v="0"/>
    <n v="0"/>
    <n v="0"/>
    <n v="0"/>
    <n v="0"/>
    <n v="0"/>
    <n v="0"/>
    <n v="0"/>
    <n v="0"/>
    <n v="0"/>
    <n v="0"/>
    <n v="1"/>
    <x v="0"/>
    <x v="5"/>
    <x v="4"/>
    <x v="3"/>
    <x v="3"/>
    <n v="2"/>
  </r>
  <r>
    <s v="NL220"/>
    <s v="NL"/>
    <x v="0"/>
    <x v="3"/>
    <x v="3"/>
    <n v="2"/>
    <n v="2"/>
    <n v="1.5"/>
    <x v="0"/>
    <x v="6"/>
    <x v="0"/>
    <n v="0"/>
    <n v="0"/>
    <n v="0"/>
    <n v="1"/>
    <x v="0"/>
    <n v="4"/>
    <n v="4"/>
    <n v="4"/>
    <n v="3"/>
    <n v="3"/>
    <n v="3"/>
    <n v="4"/>
    <n v="4"/>
    <x v="2"/>
    <x v="2"/>
    <x v="2"/>
    <x v="0"/>
    <n v="4"/>
    <n v="3"/>
    <n v="3"/>
    <n v="3"/>
    <x v="2"/>
    <x v="1"/>
    <x v="1"/>
    <n v="3"/>
    <n v="4"/>
    <n v="3"/>
    <n v="3"/>
    <n v="4"/>
    <n v="4"/>
    <n v="3"/>
    <n v="3"/>
    <n v="3"/>
    <n v="3"/>
    <n v="3"/>
    <n v="3"/>
    <n v="3"/>
    <n v="3"/>
    <n v="3"/>
    <n v="3"/>
    <n v="3"/>
    <n v="3"/>
    <n v="3"/>
    <n v="3"/>
    <n v="4"/>
    <n v="4"/>
    <n v="4"/>
    <n v="4"/>
    <n v="4"/>
    <x v="2"/>
    <n v="3"/>
    <n v="3"/>
    <n v="3"/>
    <n v="0"/>
    <n v="0"/>
    <n v="1"/>
    <n v="1"/>
    <n v="0"/>
    <n v="0"/>
    <n v="0"/>
    <n v="0"/>
    <n v="0"/>
    <n v="0"/>
    <n v="0"/>
    <n v="0"/>
    <n v="0"/>
    <n v="0"/>
    <n v="0"/>
    <n v="0"/>
    <n v="1"/>
    <n v="0"/>
    <x v="0"/>
    <x v="5"/>
    <x v="4"/>
    <x v="3"/>
    <x v="4"/>
    <m/>
  </r>
  <r>
    <s v="NL221"/>
    <s v="NL"/>
    <x v="0"/>
    <x v="3"/>
    <x v="3"/>
    <n v="1"/>
    <n v="1"/>
    <n v="1"/>
    <x v="0"/>
    <x v="6"/>
    <x v="0"/>
    <n v="0"/>
    <n v="0"/>
    <n v="0"/>
    <n v="1"/>
    <x v="0"/>
    <n v="3"/>
    <n v="3"/>
    <n v="3"/>
    <n v="3"/>
    <n v="3"/>
    <n v="4"/>
    <n v="2"/>
    <n v="2"/>
    <x v="2"/>
    <x v="2"/>
    <x v="1"/>
    <x v="2"/>
    <n v="4"/>
    <n v="2"/>
    <n v="3"/>
    <n v="3"/>
    <x v="2"/>
    <x v="2"/>
    <x v="0"/>
    <n v="5"/>
    <n v="5"/>
    <n v="3"/>
    <n v="3"/>
    <n v="4"/>
    <n v="5"/>
    <n v="5"/>
    <n v="5"/>
    <n v="5"/>
    <n v="3"/>
    <n v="4"/>
    <n v="3"/>
    <n v="2"/>
    <n v="2"/>
    <n v="3"/>
    <n v="3"/>
    <n v="2"/>
    <n v="3"/>
    <n v="1"/>
    <n v="3"/>
    <n v="3"/>
    <n v="3"/>
    <n v="4"/>
    <n v="4"/>
    <n v="5"/>
    <x v="4"/>
    <n v="1"/>
    <n v="1"/>
    <n v="1"/>
    <n v="0"/>
    <n v="0"/>
    <n v="0"/>
    <n v="1"/>
    <n v="0"/>
    <n v="0"/>
    <n v="0"/>
    <n v="0"/>
    <n v="0"/>
    <n v="0"/>
    <n v="0"/>
    <n v="0"/>
    <n v="0"/>
    <n v="0"/>
    <n v="0"/>
    <n v="1"/>
    <n v="0"/>
    <n v="0"/>
    <x v="1"/>
    <x v="5"/>
    <x v="4"/>
    <x v="3"/>
    <x v="3"/>
    <n v="2"/>
  </r>
  <r>
    <s v="NL222"/>
    <s v="NL"/>
    <x v="0"/>
    <x v="0"/>
    <x v="0"/>
    <n v="3"/>
    <n v="3"/>
    <n v="3"/>
    <x v="0"/>
    <x v="6"/>
    <x v="1"/>
    <n v="0"/>
    <n v="0"/>
    <n v="0"/>
    <n v="1"/>
    <x v="0"/>
    <n v="3"/>
    <n v="3"/>
    <n v="3"/>
    <n v="3"/>
    <n v="3"/>
    <n v="3"/>
    <n v="3"/>
    <n v="3"/>
    <x v="3"/>
    <x v="3"/>
    <x v="3"/>
    <x v="2"/>
    <n v="3"/>
    <n v="3"/>
    <n v="3"/>
    <n v="3"/>
    <x v="2"/>
    <x v="2"/>
    <x v="3"/>
    <n v="3"/>
    <n v="3"/>
    <n v="3"/>
    <n v="3"/>
    <n v="3"/>
    <n v="3"/>
    <n v="3"/>
    <n v="3"/>
    <n v="3"/>
    <n v="3"/>
    <n v="3"/>
    <n v="3"/>
    <n v="3"/>
    <n v="2"/>
    <n v="2"/>
    <n v="2"/>
    <n v="2"/>
    <n v="2"/>
    <n v="2"/>
    <n v="2"/>
    <n v="3"/>
    <n v="3"/>
    <n v="3"/>
    <n v="2"/>
    <n v="2"/>
    <x v="3"/>
    <n v="2"/>
    <n v="2"/>
    <n v="2"/>
    <n v="0"/>
    <n v="0"/>
    <n v="0"/>
    <n v="0"/>
    <n v="0"/>
    <n v="0"/>
    <n v="0"/>
    <n v="0"/>
    <n v="0"/>
    <n v="0"/>
    <n v="1"/>
    <n v="0"/>
    <n v="0"/>
    <n v="0"/>
    <n v="0"/>
    <n v="0"/>
    <n v="1"/>
    <n v="0"/>
    <x v="0"/>
    <x v="4"/>
    <x v="4"/>
    <x v="0"/>
    <x v="1"/>
    <n v="2"/>
  </r>
  <r>
    <s v="NL223"/>
    <s v="NL"/>
    <x v="0"/>
    <x v="0"/>
    <x v="1"/>
    <n v="3"/>
    <n v="3"/>
    <n v="3.25"/>
    <x v="0"/>
    <x v="6"/>
    <x v="3"/>
    <n v="1"/>
    <n v="1"/>
    <n v="0"/>
    <n v="0"/>
    <x v="0"/>
    <n v="5"/>
    <n v="4"/>
    <n v="3"/>
    <n v="3"/>
    <n v="4"/>
    <n v="5"/>
    <n v="2"/>
    <n v="2"/>
    <x v="4"/>
    <x v="1"/>
    <x v="4"/>
    <x v="3"/>
    <n v="3"/>
    <n v="2"/>
    <n v="4"/>
    <n v="1"/>
    <x v="2"/>
    <x v="3"/>
    <x v="1"/>
    <n v="2"/>
    <n v="3"/>
    <n v="4"/>
    <n v="2"/>
    <n v="1"/>
    <n v="5"/>
    <n v="2"/>
    <n v="4"/>
    <n v="5"/>
    <n v="1"/>
    <n v="2"/>
    <n v="3"/>
    <n v="2"/>
    <n v="4"/>
    <n v="1"/>
    <n v="2"/>
    <n v="3"/>
    <n v="2"/>
    <n v="5"/>
    <n v="2"/>
    <n v="2"/>
    <n v="3"/>
    <n v="4"/>
    <n v="2"/>
    <n v="3"/>
    <x v="4"/>
    <n v="4"/>
    <n v="3"/>
    <n v="5"/>
    <n v="0"/>
    <n v="0"/>
    <n v="0"/>
    <n v="0"/>
    <n v="0"/>
    <n v="0"/>
    <n v="1"/>
    <n v="0"/>
    <n v="0"/>
    <n v="0"/>
    <n v="0"/>
    <n v="0"/>
    <n v="0"/>
    <n v="0"/>
    <n v="0"/>
    <n v="0"/>
    <n v="1"/>
    <n v="0"/>
    <x v="0"/>
    <x v="0"/>
    <x v="4"/>
    <x v="1"/>
    <x v="1"/>
    <n v="2"/>
  </r>
  <r>
    <s v="NL224"/>
    <s v="NL"/>
    <x v="0"/>
    <x v="3"/>
    <x v="3"/>
    <n v="1"/>
    <n v="1"/>
    <n v="1"/>
    <x v="0"/>
    <x v="6"/>
    <x v="0"/>
    <n v="0"/>
    <n v="0"/>
    <n v="0"/>
    <n v="1"/>
    <x v="0"/>
    <n v="3"/>
    <n v="3"/>
    <n v="3"/>
    <n v="3"/>
    <n v="3"/>
    <n v="3"/>
    <n v="3"/>
    <n v="3"/>
    <x v="2"/>
    <x v="2"/>
    <x v="1"/>
    <x v="3"/>
    <n v="3"/>
    <n v="3"/>
    <n v="3"/>
    <n v="3"/>
    <x v="2"/>
    <x v="2"/>
    <x v="3"/>
    <n v="5"/>
    <n v="1"/>
    <n v="5"/>
    <n v="3"/>
    <n v="5"/>
    <n v="5"/>
    <n v="5"/>
    <n v="3"/>
    <n v="4"/>
    <n v="5"/>
    <n v="5"/>
    <n v="3"/>
    <n v="1"/>
    <n v="1"/>
    <n v="1"/>
    <n v="1"/>
    <n v="1"/>
    <n v="4"/>
    <n v="4"/>
    <n v="4"/>
    <n v="5"/>
    <n v="5"/>
    <n v="5"/>
    <n v="5"/>
    <n v="5"/>
    <x v="2"/>
    <n v="3"/>
    <n v="3"/>
    <n v="3"/>
    <n v="0"/>
    <n v="0"/>
    <n v="0"/>
    <n v="1"/>
    <n v="0"/>
    <n v="0"/>
    <n v="0"/>
    <n v="0"/>
    <n v="0"/>
    <n v="0"/>
    <n v="0"/>
    <n v="0"/>
    <n v="0"/>
    <n v="0"/>
    <n v="0"/>
    <n v="0"/>
    <n v="0"/>
    <n v="1"/>
    <x v="1"/>
    <x v="5"/>
    <x v="4"/>
    <x v="3"/>
    <x v="7"/>
    <n v="2"/>
  </r>
  <r>
    <s v="NL225"/>
    <s v="NL"/>
    <x v="0"/>
    <x v="3"/>
    <x v="4"/>
    <n v="1"/>
    <n v="1"/>
    <n v="1.25"/>
    <x v="0"/>
    <x v="6"/>
    <x v="0"/>
    <n v="0"/>
    <n v="0"/>
    <n v="0"/>
    <n v="1"/>
    <x v="0"/>
    <n v="4"/>
    <n v="4"/>
    <n v="3"/>
    <n v="4"/>
    <n v="4"/>
    <n v="2"/>
    <n v="4"/>
    <n v="4"/>
    <x v="1"/>
    <x v="1"/>
    <x v="1"/>
    <x v="1"/>
    <n v="4"/>
    <n v="4"/>
    <n v="3"/>
    <n v="4"/>
    <x v="0"/>
    <x v="2"/>
    <x v="1"/>
    <n v="3"/>
    <n v="1"/>
    <n v="1"/>
    <n v="3"/>
    <n v="4"/>
    <n v="4"/>
    <n v="4"/>
    <n v="1"/>
    <n v="1"/>
    <n v="2"/>
    <n v="2"/>
    <n v="3"/>
    <n v="4"/>
    <n v="4"/>
    <n v="4"/>
    <n v="4"/>
    <n v="4"/>
    <n v="4"/>
    <n v="3"/>
    <n v="4"/>
    <n v="4"/>
    <n v="3"/>
    <n v="5"/>
    <n v="3"/>
    <n v="4"/>
    <x v="1"/>
    <n v="3"/>
    <n v="4"/>
    <n v="4"/>
    <n v="1"/>
    <n v="0"/>
    <n v="0"/>
    <n v="0"/>
    <n v="0"/>
    <n v="0"/>
    <n v="1"/>
    <n v="0"/>
    <n v="0"/>
    <n v="1"/>
    <n v="0"/>
    <n v="1"/>
    <n v="1"/>
    <n v="0"/>
    <n v="1"/>
    <n v="0"/>
    <n v="0"/>
    <n v="0"/>
    <x v="0"/>
    <x v="4"/>
    <x v="4"/>
    <x v="2"/>
    <x v="0"/>
    <n v="1"/>
  </r>
  <r>
    <s v="NL226"/>
    <s v="NL"/>
    <x v="0"/>
    <x v="3"/>
    <x v="3"/>
    <n v="1"/>
    <n v="1"/>
    <n v="1"/>
    <x v="0"/>
    <x v="6"/>
    <x v="1"/>
    <n v="0"/>
    <n v="0"/>
    <n v="0"/>
    <n v="1"/>
    <x v="0"/>
    <n v="3"/>
    <n v="3"/>
    <n v="3"/>
    <n v="3"/>
    <n v="3"/>
    <n v="3"/>
    <n v="3"/>
    <n v="3"/>
    <x v="2"/>
    <x v="2"/>
    <x v="1"/>
    <x v="3"/>
    <n v="1"/>
    <n v="3"/>
    <n v="1"/>
    <n v="3"/>
    <x v="0"/>
    <x v="1"/>
    <x v="1"/>
    <n v="4"/>
    <n v="4"/>
    <n v="4"/>
    <n v="4"/>
    <n v="4"/>
    <n v="4"/>
    <n v="4"/>
    <n v="4"/>
    <n v="4"/>
    <n v="4"/>
    <n v="4"/>
    <n v="4"/>
    <n v="2"/>
    <n v="2"/>
    <n v="2"/>
    <n v="2"/>
    <n v="2"/>
    <n v="2"/>
    <n v="2"/>
    <n v="2"/>
    <n v="2"/>
    <n v="2"/>
    <n v="2"/>
    <n v="2"/>
    <n v="2"/>
    <x v="3"/>
    <n v="2"/>
    <n v="2"/>
    <n v="2"/>
    <n v="0"/>
    <n v="0"/>
    <n v="0"/>
    <n v="1"/>
    <n v="0"/>
    <n v="0"/>
    <n v="0"/>
    <n v="0"/>
    <n v="0"/>
    <n v="0"/>
    <n v="0"/>
    <n v="1"/>
    <n v="0"/>
    <n v="0"/>
    <n v="0"/>
    <n v="0"/>
    <n v="0"/>
    <n v="0"/>
    <x v="0"/>
    <x v="4"/>
    <x v="4"/>
    <x v="3"/>
    <x v="1"/>
    <n v="2"/>
  </r>
  <r>
    <s v="NL227"/>
    <s v="NL"/>
    <x v="0"/>
    <x v="0"/>
    <x v="0"/>
    <n v="3"/>
    <n v="3"/>
    <n v="3"/>
    <x v="1"/>
    <x v="7"/>
    <x v="1"/>
    <n v="0"/>
    <n v="1"/>
    <n v="0"/>
    <n v="0"/>
    <x v="1"/>
    <n v="4"/>
    <n v="4"/>
    <n v="4"/>
    <n v="4"/>
    <n v="4"/>
    <n v="4"/>
    <n v="4"/>
    <n v="4"/>
    <x v="1"/>
    <x v="1"/>
    <x v="2"/>
    <x v="1"/>
    <n v="4"/>
    <n v="4"/>
    <n v="4"/>
    <n v="4"/>
    <x v="3"/>
    <x v="2"/>
    <x v="1"/>
    <n v="4"/>
    <n v="4"/>
    <n v="4"/>
    <n v="4"/>
    <n v="4"/>
    <n v="4"/>
    <n v="4"/>
    <n v="4"/>
    <n v="4"/>
    <n v="4"/>
    <n v="2"/>
    <n v="4"/>
    <n v="4"/>
    <n v="3"/>
    <n v="4"/>
    <n v="4"/>
    <n v="4"/>
    <n v="4"/>
    <n v="4"/>
    <n v="4"/>
    <n v="4"/>
    <n v="4"/>
    <n v="4"/>
    <n v="4"/>
    <n v="4"/>
    <x v="0"/>
    <n v="4"/>
    <n v="4"/>
    <n v="4"/>
    <n v="0"/>
    <n v="0"/>
    <n v="0"/>
    <n v="1"/>
    <n v="1"/>
    <n v="0"/>
    <n v="0"/>
    <n v="0"/>
    <n v="0"/>
    <n v="1"/>
    <n v="0"/>
    <n v="0"/>
    <n v="1"/>
    <n v="0"/>
    <n v="0"/>
    <n v="0"/>
    <n v="0"/>
    <n v="0"/>
    <x v="0"/>
    <x v="1"/>
    <x v="4"/>
    <x v="0"/>
    <x v="2"/>
    <n v="1"/>
  </r>
  <r>
    <s v="NL228"/>
    <s v="NL"/>
    <x v="0"/>
    <x v="3"/>
    <x v="3"/>
    <n v="3"/>
    <n v="1"/>
    <n v="1.5"/>
    <x v="0"/>
    <x v="6"/>
    <x v="0"/>
    <n v="0"/>
    <n v="0"/>
    <n v="0"/>
    <n v="1"/>
    <x v="0"/>
    <n v="4"/>
    <n v="3"/>
    <n v="3"/>
    <n v="2"/>
    <n v="2"/>
    <n v="1"/>
    <n v="3"/>
    <n v="4"/>
    <x v="2"/>
    <x v="1"/>
    <x v="2"/>
    <x v="3"/>
    <n v="4"/>
    <n v="3"/>
    <n v="3"/>
    <n v="3"/>
    <x v="0"/>
    <x v="4"/>
    <x v="1"/>
    <n v="4"/>
    <n v="2"/>
    <n v="2"/>
    <n v="3"/>
    <n v="3"/>
    <n v="4"/>
    <n v="2"/>
    <n v="4"/>
    <n v="4"/>
    <n v="2"/>
    <n v="3"/>
    <n v="3"/>
    <n v="2"/>
    <n v="2"/>
    <n v="3"/>
    <n v="2"/>
    <n v="2"/>
    <n v="4"/>
    <n v="4"/>
    <n v="4"/>
    <n v="2"/>
    <n v="2"/>
    <n v="4"/>
    <n v="3"/>
    <n v="2"/>
    <x v="4"/>
    <n v="1"/>
    <n v="1"/>
    <n v="1"/>
    <n v="1"/>
    <n v="0"/>
    <n v="0"/>
    <n v="1"/>
    <n v="0"/>
    <n v="0"/>
    <n v="0"/>
    <n v="0"/>
    <n v="0"/>
    <n v="0"/>
    <n v="0"/>
    <n v="0"/>
    <n v="0"/>
    <n v="0"/>
    <n v="0"/>
    <n v="0"/>
    <n v="0"/>
    <n v="1"/>
    <x v="0"/>
    <x v="5"/>
    <x v="4"/>
    <x v="3"/>
    <x v="3"/>
    <m/>
  </r>
  <r>
    <s v="NL229"/>
    <s v="NL"/>
    <x v="0"/>
    <x v="1"/>
    <x v="0"/>
    <n v="3"/>
    <n v="4"/>
    <n v="3"/>
    <x v="0"/>
    <x v="6"/>
    <x v="3"/>
    <n v="1"/>
    <n v="0"/>
    <n v="0"/>
    <n v="0"/>
    <x v="0"/>
    <n v="2"/>
    <n v="3"/>
    <n v="2"/>
    <n v="3"/>
    <n v="3"/>
    <n v="3"/>
    <n v="3"/>
    <n v="2"/>
    <x v="1"/>
    <x v="1"/>
    <x v="3"/>
    <x v="4"/>
    <n v="1"/>
    <n v="3"/>
    <n v="3"/>
    <n v="2"/>
    <x v="4"/>
    <x v="0"/>
    <x v="3"/>
    <n v="2"/>
    <n v="2"/>
    <n v="2"/>
    <n v="3"/>
    <n v="3"/>
    <n v="3"/>
    <n v="2"/>
    <n v="4"/>
    <n v="3"/>
    <n v="3"/>
    <n v="5"/>
    <n v="3"/>
    <n v="4"/>
    <n v="4"/>
    <n v="4"/>
    <n v="4"/>
    <n v="2"/>
    <n v="2"/>
    <n v="3"/>
    <n v="3"/>
    <n v="4"/>
    <n v="3"/>
    <n v="4"/>
    <n v="3"/>
    <n v="4"/>
    <x v="3"/>
    <n v="2"/>
    <n v="2"/>
    <n v="2"/>
    <n v="0"/>
    <n v="0"/>
    <n v="0"/>
    <n v="0"/>
    <n v="0"/>
    <n v="0"/>
    <n v="0"/>
    <n v="1"/>
    <n v="0"/>
    <n v="0"/>
    <n v="0"/>
    <n v="0"/>
    <n v="0"/>
    <n v="0"/>
    <n v="1"/>
    <n v="0"/>
    <n v="0"/>
    <n v="0"/>
    <x v="0"/>
    <x v="4"/>
    <x v="4"/>
    <x v="1"/>
    <x v="1"/>
    <n v="3"/>
  </r>
  <r>
    <s v="NL230"/>
    <s v="NL"/>
    <x v="0"/>
    <x v="3"/>
    <x v="3"/>
    <n v="2"/>
    <n v="1"/>
    <n v="1.25"/>
    <x v="0"/>
    <x v="6"/>
    <x v="0"/>
    <n v="0"/>
    <n v="0"/>
    <n v="0"/>
    <n v="1"/>
    <x v="1"/>
    <n v="4"/>
    <n v="2"/>
    <n v="4"/>
    <n v="3"/>
    <n v="4"/>
    <n v="3"/>
    <n v="3"/>
    <n v="3"/>
    <x v="2"/>
    <x v="1"/>
    <x v="1"/>
    <x v="3"/>
    <n v="2"/>
    <n v="3"/>
    <n v="3"/>
    <n v="3"/>
    <x v="0"/>
    <x v="1"/>
    <x v="3"/>
    <n v="4"/>
    <n v="4"/>
    <n v="3"/>
    <n v="3"/>
    <n v="4"/>
    <n v="4"/>
    <n v="4"/>
    <n v="4"/>
    <n v="4"/>
    <n v="3"/>
    <n v="3"/>
    <n v="3"/>
    <n v="2"/>
    <n v="3"/>
    <n v="4"/>
    <n v="4"/>
    <n v="2"/>
    <n v="4"/>
    <n v="3"/>
    <n v="3"/>
    <n v="4"/>
    <n v="4"/>
    <n v="4"/>
    <n v="4"/>
    <n v="5"/>
    <x v="4"/>
    <n v="1"/>
    <n v="1"/>
    <n v="1"/>
    <n v="0"/>
    <n v="0"/>
    <n v="0"/>
    <n v="1"/>
    <n v="0"/>
    <n v="0"/>
    <n v="0"/>
    <n v="0"/>
    <n v="0"/>
    <n v="0"/>
    <n v="0"/>
    <n v="0"/>
    <n v="0"/>
    <n v="1"/>
    <n v="0"/>
    <n v="0"/>
    <n v="0"/>
    <n v="0"/>
    <x v="1"/>
    <x v="0"/>
    <x v="4"/>
    <x v="2"/>
    <x v="1"/>
    <m/>
  </r>
  <r>
    <s v="NL231"/>
    <s v="NL"/>
    <x v="0"/>
    <x v="0"/>
    <x v="1"/>
    <n v="4"/>
    <n v="4"/>
    <n v="3.75"/>
    <x v="0"/>
    <x v="6"/>
    <x v="0"/>
    <n v="0"/>
    <n v="0"/>
    <n v="0"/>
    <n v="1"/>
    <x v="1"/>
    <n v="4"/>
    <n v="2"/>
    <n v="5"/>
    <n v="4"/>
    <n v="4"/>
    <n v="2"/>
    <n v="4"/>
    <n v="4"/>
    <x v="1"/>
    <x v="1"/>
    <x v="2"/>
    <x v="1"/>
    <n v="4"/>
    <n v="4"/>
    <n v="4"/>
    <n v="4"/>
    <x v="0"/>
    <x v="2"/>
    <x v="0"/>
    <n v="4"/>
    <n v="4"/>
    <n v="4"/>
    <n v="4"/>
    <n v="4"/>
    <n v="1"/>
    <n v="1"/>
    <n v="3"/>
    <n v="4"/>
    <n v="2"/>
    <n v="1"/>
    <n v="1"/>
    <n v="4"/>
    <n v="4"/>
    <n v="4"/>
    <n v="3"/>
    <n v="4"/>
    <n v="5"/>
    <n v="4"/>
    <n v="4"/>
    <n v="4"/>
    <n v="4"/>
    <n v="4"/>
    <n v="4"/>
    <n v="4"/>
    <x v="0"/>
    <n v="4"/>
    <n v="4"/>
    <n v="4"/>
    <n v="1"/>
    <n v="0"/>
    <n v="0"/>
    <n v="1"/>
    <n v="0"/>
    <n v="0"/>
    <n v="0"/>
    <n v="0"/>
    <n v="1"/>
    <n v="0"/>
    <n v="0"/>
    <n v="0"/>
    <n v="0"/>
    <n v="0"/>
    <n v="0"/>
    <n v="0"/>
    <n v="1"/>
    <n v="0"/>
    <x v="0"/>
    <x v="5"/>
    <x v="4"/>
    <x v="3"/>
    <x v="3"/>
    <n v="2"/>
  </r>
  <r>
    <s v="NL232"/>
    <s v="NL"/>
    <x v="0"/>
    <x v="0"/>
    <x v="0"/>
    <n v="4"/>
    <n v="4"/>
    <n v="3.5"/>
    <x v="0"/>
    <x v="6"/>
    <x v="0"/>
    <n v="0"/>
    <n v="0"/>
    <n v="1"/>
    <n v="0"/>
    <x v="1"/>
    <n v="4"/>
    <n v="3"/>
    <n v="3"/>
    <n v="3"/>
    <n v="4"/>
    <n v="3"/>
    <n v="4"/>
    <n v="4"/>
    <x v="1"/>
    <x v="1"/>
    <x v="2"/>
    <x v="1"/>
    <n v="4"/>
    <n v="4"/>
    <n v="4"/>
    <n v="4"/>
    <x v="0"/>
    <x v="4"/>
    <x v="3"/>
    <n v="3"/>
    <n v="1"/>
    <n v="2"/>
    <n v="2"/>
    <n v="3"/>
    <n v="4"/>
    <n v="2"/>
    <n v="2"/>
    <n v="4"/>
    <n v="4"/>
    <n v="4"/>
    <n v="4"/>
    <n v="4"/>
    <n v="4"/>
    <n v="4"/>
    <n v="4"/>
    <n v="4"/>
    <n v="4"/>
    <n v="3"/>
    <n v="4"/>
    <n v="4"/>
    <n v="4"/>
    <n v="4"/>
    <n v="4"/>
    <n v="4"/>
    <x v="0"/>
    <n v="4"/>
    <n v="4"/>
    <n v="4"/>
    <n v="1"/>
    <n v="0"/>
    <n v="1"/>
    <n v="0"/>
    <n v="0"/>
    <n v="0"/>
    <n v="0"/>
    <n v="0"/>
    <n v="0"/>
    <n v="0"/>
    <n v="0"/>
    <n v="0"/>
    <n v="0"/>
    <n v="1"/>
    <n v="1"/>
    <n v="0"/>
    <n v="1"/>
    <n v="0"/>
    <x v="0"/>
    <x v="0"/>
    <x v="4"/>
    <x v="2"/>
    <x v="1"/>
    <n v="2"/>
  </r>
  <r>
    <s v="NL233"/>
    <s v="NL"/>
    <x v="0"/>
    <x v="1"/>
    <x v="4"/>
    <n v="2"/>
    <n v="1"/>
    <n v="1.75"/>
    <x v="0"/>
    <x v="6"/>
    <x v="1"/>
    <n v="0"/>
    <n v="0"/>
    <n v="0"/>
    <n v="1"/>
    <x v="0"/>
    <n v="4"/>
    <n v="3"/>
    <n v="4"/>
    <n v="3"/>
    <n v="4"/>
    <n v="2"/>
    <n v="3"/>
    <n v="3"/>
    <x v="1"/>
    <x v="2"/>
    <x v="1"/>
    <x v="3"/>
    <n v="4"/>
    <n v="4"/>
    <n v="3"/>
    <n v="4"/>
    <x v="2"/>
    <x v="1"/>
    <x v="3"/>
    <n v="3"/>
    <n v="2"/>
    <n v="3"/>
    <n v="3"/>
    <n v="4"/>
    <n v="4"/>
    <n v="3"/>
    <n v="3"/>
    <n v="3"/>
    <n v="3"/>
    <n v="4"/>
    <n v="3"/>
    <n v="3"/>
    <n v="4"/>
    <n v="4"/>
    <n v="3"/>
    <n v="3"/>
    <n v="3"/>
    <n v="3"/>
    <n v="3"/>
    <n v="3"/>
    <n v="4"/>
    <n v="4"/>
    <n v="4"/>
    <n v="4"/>
    <x v="2"/>
    <n v="3"/>
    <n v="3"/>
    <n v="3"/>
    <n v="1"/>
    <n v="1"/>
    <n v="1"/>
    <n v="0"/>
    <n v="0"/>
    <n v="0"/>
    <n v="0"/>
    <n v="0"/>
    <n v="0"/>
    <n v="0"/>
    <n v="0"/>
    <n v="0"/>
    <n v="0"/>
    <n v="0"/>
    <n v="0"/>
    <n v="0"/>
    <n v="1"/>
    <n v="0"/>
    <x v="0"/>
    <x v="5"/>
    <x v="4"/>
    <x v="3"/>
    <x v="4"/>
    <n v="2"/>
  </r>
  <r>
    <s v="NL234"/>
    <s v="NL"/>
    <x v="0"/>
    <x v="4"/>
    <x v="0"/>
    <n v="4"/>
    <n v="2"/>
    <n v="3.25"/>
    <x v="1"/>
    <x v="8"/>
    <x v="3"/>
    <n v="0"/>
    <n v="1"/>
    <n v="0"/>
    <n v="0"/>
    <x v="0"/>
    <n v="2"/>
    <n v="3"/>
    <n v="3"/>
    <n v="3"/>
    <n v="2"/>
    <n v="1"/>
    <n v="2"/>
    <n v="3"/>
    <x v="2"/>
    <x v="3"/>
    <x v="4"/>
    <x v="2"/>
    <n v="4"/>
    <n v="2"/>
    <n v="3"/>
    <n v="3"/>
    <x v="0"/>
    <x v="2"/>
    <x v="1"/>
    <n v="2"/>
    <n v="1"/>
    <n v="3"/>
    <n v="5"/>
    <n v="3"/>
    <n v="3"/>
    <n v="1"/>
    <n v="3"/>
    <n v="2"/>
    <n v="3"/>
    <n v="5"/>
    <n v="1"/>
    <n v="3"/>
    <n v="3"/>
    <n v="3"/>
    <n v="1"/>
    <n v="4"/>
    <n v="2"/>
    <n v="4"/>
    <n v="1"/>
    <n v="2"/>
    <n v="3"/>
    <n v="4"/>
    <n v="3"/>
    <n v="4"/>
    <x v="0"/>
    <n v="2"/>
    <n v="3"/>
    <n v="2"/>
    <n v="0"/>
    <n v="1"/>
    <n v="0"/>
    <n v="0"/>
    <n v="0"/>
    <n v="0"/>
    <n v="0"/>
    <n v="0"/>
    <n v="0"/>
    <n v="0"/>
    <n v="0"/>
    <n v="0"/>
    <n v="0"/>
    <n v="0"/>
    <n v="0"/>
    <n v="1"/>
    <n v="0"/>
    <n v="0"/>
    <x v="1"/>
    <x v="2"/>
    <x v="4"/>
    <x v="1"/>
    <x v="1"/>
    <n v="2"/>
  </r>
  <r>
    <s v="NL235"/>
    <s v="NL"/>
    <x v="0"/>
    <x v="0"/>
    <x v="4"/>
    <n v="2"/>
    <n v="3"/>
    <n v="2.5"/>
    <x v="1"/>
    <x v="8"/>
    <x v="1"/>
    <n v="1"/>
    <n v="0"/>
    <n v="0"/>
    <n v="0"/>
    <x v="0"/>
    <n v="4"/>
    <n v="4"/>
    <n v="3"/>
    <n v="3"/>
    <n v="3"/>
    <n v="3"/>
    <n v="2"/>
    <n v="2"/>
    <x v="2"/>
    <x v="1"/>
    <x v="2"/>
    <x v="1"/>
    <n v="2"/>
    <n v="3"/>
    <n v="3"/>
    <n v="2"/>
    <x v="1"/>
    <x v="2"/>
    <x v="3"/>
    <n v="3"/>
    <n v="3"/>
    <n v="3"/>
    <n v="4"/>
    <n v="2"/>
    <n v="3"/>
    <n v="4"/>
    <n v="4"/>
    <n v="4"/>
    <n v="4"/>
    <n v="4"/>
    <n v="1"/>
    <n v="3"/>
    <n v="3"/>
    <n v="3"/>
    <n v="2"/>
    <n v="2"/>
    <n v="2"/>
    <n v="4"/>
    <n v="4"/>
    <n v="2"/>
    <n v="4"/>
    <n v="4"/>
    <n v="4"/>
    <n v="4"/>
    <x v="2"/>
    <n v="3"/>
    <n v="3"/>
    <n v="3"/>
    <n v="0"/>
    <n v="0"/>
    <n v="1"/>
    <n v="0"/>
    <n v="0"/>
    <n v="0"/>
    <n v="0"/>
    <n v="0"/>
    <n v="0"/>
    <n v="0"/>
    <n v="0"/>
    <n v="0"/>
    <n v="1"/>
    <n v="0"/>
    <n v="0"/>
    <n v="0"/>
    <n v="0"/>
    <n v="0"/>
    <x v="0"/>
    <x v="0"/>
    <x v="4"/>
    <x v="3"/>
    <x v="1"/>
    <n v="2"/>
  </r>
  <r>
    <s v="NL236"/>
    <s v="NL"/>
    <x v="0"/>
    <x v="3"/>
    <x v="3"/>
    <n v="1"/>
    <n v="1"/>
    <n v="1"/>
    <x v="0"/>
    <x v="6"/>
    <x v="1"/>
    <n v="0"/>
    <n v="0"/>
    <n v="0"/>
    <n v="1"/>
    <x v="0"/>
    <n v="4"/>
    <n v="3"/>
    <n v="4"/>
    <n v="3"/>
    <n v="4"/>
    <n v="3"/>
    <n v="3"/>
    <n v="3"/>
    <x v="2"/>
    <x v="1"/>
    <x v="2"/>
    <x v="1"/>
    <n v="4"/>
    <n v="4"/>
    <n v="3"/>
    <n v="4"/>
    <x v="0"/>
    <x v="2"/>
    <x v="1"/>
    <n v="4"/>
    <n v="2"/>
    <n v="1"/>
    <n v="3"/>
    <n v="3"/>
    <n v="4"/>
    <n v="4"/>
    <n v="5"/>
    <n v="5"/>
    <n v="5"/>
    <n v="3"/>
    <n v="3"/>
    <n v="4"/>
    <n v="3"/>
    <n v="4"/>
    <n v="4"/>
    <n v="3"/>
    <n v="4"/>
    <n v="5"/>
    <n v="3"/>
    <n v="3"/>
    <n v="4"/>
    <n v="5"/>
    <n v="4"/>
    <n v="5"/>
    <x v="2"/>
    <n v="3"/>
    <n v="3"/>
    <n v="1"/>
    <n v="1"/>
    <n v="0"/>
    <n v="1"/>
    <n v="0"/>
    <n v="0"/>
    <n v="0"/>
    <n v="0"/>
    <n v="0"/>
    <n v="0"/>
    <n v="1"/>
    <n v="0"/>
    <n v="0"/>
    <n v="0"/>
    <n v="1"/>
    <n v="0"/>
    <n v="0"/>
    <n v="0"/>
    <n v="0"/>
    <x v="0"/>
    <x v="5"/>
    <x v="4"/>
    <x v="3"/>
    <x v="1"/>
    <n v="2"/>
  </r>
  <r>
    <s v="NL237"/>
    <s v="NL"/>
    <x v="0"/>
    <x v="1"/>
    <x v="0"/>
    <n v="3"/>
    <n v="3"/>
    <n v="2.75"/>
    <x v="0"/>
    <x v="6"/>
    <x v="2"/>
    <n v="0"/>
    <n v="1"/>
    <n v="0"/>
    <n v="0"/>
    <x v="1"/>
    <n v="4"/>
    <n v="2"/>
    <n v="4"/>
    <n v="4"/>
    <n v="4"/>
    <n v="2"/>
    <n v="4"/>
    <n v="4"/>
    <x v="2"/>
    <x v="2"/>
    <x v="2"/>
    <x v="1"/>
    <n v="3"/>
    <n v="4"/>
    <n v="3"/>
    <n v="4"/>
    <x v="0"/>
    <x v="1"/>
    <x v="0"/>
    <n v="1"/>
    <n v="1"/>
    <n v="2"/>
    <n v="1"/>
    <n v="4"/>
    <n v="4"/>
    <n v="2"/>
    <n v="1"/>
    <n v="4"/>
    <n v="2"/>
    <n v="1"/>
    <n v="3"/>
    <n v="4"/>
    <n v="4"/>
    <n v="4"/>
    <n v="4"/>
    <n v="4"/>
    <n v="4"/>
    <n v="1"/>
    <n v="4"/>
    <n v="3"/>
    <n v="4"/>
    <n v="4"/>
    <n v="4"/>
    <n v="4"/>
    <x v="0"/>
    <n v="4"/>
    <n v="4"/>
    <n v="4"/>
    <n v="0"/>
    <n v="1"/>
    <n v="0"/>
    <n v="0"/>
    <n v="0"/>
    <n v="1"/>
    <n v="0"/>
    <n v="1"/>
    <n v="0"/>
    <n v="0"/>
    <n v="0"/>
    <n v="0"/>
    <n v="0"/>
    <n v="1"/>
    <n v="0"/>
    <n v="1"/>
    <n v="1"/>
    <n v="0"/>
    <x v="0"/>
    <x v="2"/>
    <x v="4"/>
    <x v="1"/>
    <x v="1"/>
    <n v="3"/>
  </r>
  <r>
    <s v="NL238"/>
    <s v="NL"/>
    <x v="0"/>
    <x v="1"/>
    <x v="4"/>
    <n v="2"/>
    <n v="2"/>
    <n v="2"/>
    <x v="0"/>
    <x v="6"/>
    <x v="2"/>
    <n v="0"/>
    <n v="0"/>
    <n v="1"/>
    <n v="0"/>
    <x v="1"/>
    <n v="4"/>
    <n v="3"/>
    <n v="4"/>
    <n v="4"/>
    <n v="4"/>
    <n v="4"/>
    <n v="4"/>
    <n v="4"/>
    <x v="1"/>
    <x v="1"/>
    <x v="2"/>
    <x v="2"/>
    <n v="2"/>
    <n v="4"/>
    <n v="3"/>
    <n v="4"/>
    <x v="0"/>
    <x v="1"/>
    <x v="1"/>
    <n v="4"/>
    <n v="2"/>
    <n v="2"/>
    <n v="3"/>
    <n v="3"/>
    <n v="3"/>
    <n v="2"/>
    <n v="4"/>
    <n v="3"/>
    <n v="3"/>
    <n v="3"/>
    <n v="2"/>
    <n v="4"/>
    <n v="3"/>
    <n v="4"/>
    <n v="4"/>
    <n v="3"/>
    <n v="3"/>
    <n v="3"/>
    <n v="4"/>
    <n v="4"/>
    <n v="2"/>
    <n v="4"/>
    <n v="3"/>
    <n v="3"/>
    <x v="0"/>
    <n v="4"/>
    <n v="4"/>
    <n v="2"/>
    <n v="1"/>
    <n v="0"/>
    <n v="0"/>
    <n v="0"/>
    <n v="0"/>
    <n v="0"/>
    <n v="0"/>
    <n v="0"/>
    <n v="1"/>
    <n v="0"/>
    <n v="0"/>
    <n v="0"/>
    <n v="0"/>
    <n v="1"/>
    <n v="0"/>
    <n v="0"/>
    <n v="1"/>
    <n v="0"/>
    <x v="0"/>
    <x v="4"/>
    <x v="4"/>
    <x v="1"/>
    <x v="1"/>
    <n v="2"/>
  </r>
  <r>
    <s v="NL239"/>
    <s v="NL"/>
    <x v="0"/>
    <x v="1"/>
    <x v="0"/>
    <n v="3"/>
    <n v="2"/>
    <n v="2.5"/>
    <x v="0"/>
    <x v="6"/>
    <x v="1"/>
    <n v="0"/>
    <n v="0"/>
    <n v="0"/>
    <n v="1"/>
    <x v="1"/>
    <n v="4"/>
    <n v="3"/>
    <n v="4"/>
    <n v="4"/>
    <n v="4"/>
    <n v="3"/>
    <n v="4"/>
    <n v="4"/>
    <x v="1"/>
    <x v="1"/>
    <x v="2"/>
    <x v="1"/>
    <n v="3"/>
    <n v="4"/>
    <n v="4"/>
    <n v="4"/>
    <x v="0"/>
    <x v="2"/>
    <x v="1"/>
    <n v="4"/>
    <n v="4"/>
    <n v="4"/>
    <n v="3"/>
    <n v="3"/>
    <n v="4"/>
    <n v="3"/>
    <n v="2"/>
    <n v="2"/>
    <n v="3"/>
    <n v="3"/>
    <n v="2"/>
    <n v="4"/>
    <n v="4"/>
    <n v="4"/>
    <n v="4"/>
    <n v="4"/>
    <n v="4"/>
    <n v="4"/>
    <n v="4"/>
    <n v="4"/>
    <n v="4"/>
    <n v="4"/>
    <n v="4"/>
    <n v="4"/>
    <x v="0"/>
    <n v="4"/>
    <n v="4"/>
    <n v="4"/>
    <n v="0"/>
    <n v="1"/>
    <n v="0"/>
    <n v="1"/>
    <n v="0"/>
    <n v="0"/>
    <n v="1"/>
    <n v="0"/>
    <n v="0"/>
    <n v="0"/>
    <n v="0"/>
    <n v="0"/>
    <n v="0"/>
    <n v="0"/>
    <n v="0"/>
    <n v="0"/>
    <n v="1"/>
    <n v="0"/>
    <x v="0"/>
    <x v="2"/>
    <x v="4"/>
    <x v="1"/>
    <x v="1"/>
    <n v="3"/>
  </r>
  <r>
    <s v="NL240"/>
    <s v="NL"/>
    <x v="0"/>
    <x v="3"/>
    <x v="0"/>
    <n v="2"/>
    <n v="1"/>
    <n v="1.75"/>
    <x v="0"/>
    <x v="6"/>
    <x v="3"/>
    <n v="1"/>
    <n v="0"/>
    <n v="0"/>
    <n v="0"/>
    <x v="1"/>
    <n v="4"/>
    <n v="3"/>
    <n v="3"/>
    <n v="3"/>
    <n v="4"/>
    <n v="2"/>
    <n v="4"/>
    <n v="3"/>
    <x v="2"/>
    <x v="1"/>
    <x v="3"/>
    <x v="2"/>
    <n v="4"/>
    <n v="3"/>
    <n v="2"/>
    <n v="3"/>
    <x v="3"/>
    <x v="2"/>
    <x v="1"/>
    <n v="2"/>
    <n v="2"/>
    <n v="1"/>
    <n v="3"/>
    <n v="3"/>
    <n v="4"/>
    <n v="2"/>
    <n v="3"/>
    <n v="4"/>
    <n v="4"/>
    <n v="5"/>
    <n v="4"/>
    <n v="4"/>
    <n v="4"/>
    <n v="4"/>
    <n v="4"/>
    <n v="4"/>
    <n v="4"/>
    <n v="3"/>
    <n v="3"/>
    <n v="4"/>
    <n v="3"/>
    <n v="5"/>
    <n v="5"/>
    <n v="5"/>
    <x v="0"/>
    <n v="3"/>
    <n v="3"/>
    <n v="3"/>
    <n v="0"/>
    <n v="0"/>
    <n v="1"/>
    <n v="1"/>
    <n v="0"/>
    <n v="0"/>
    <n v="1"/>
    <n v="0"/>
    <n v="0"/>
    <n v="0"/>
    <n v="0"/>
    <n v="0"/>
    <n v="1"/>
    <n v="1"/>
    <n v="0"/>
    <n v="0"/>
    <n v="0"/>
    <n v="0"/>
    <x v="0"/>
    <x v="2"/>
    <x v="4"/>
    <x v="2"/>
    <x v="1"/>
    <n v="2"/>
  </r>
  <r>
    <s v="NL241"/>
    <s v="NL"/>
    <x v="0"/>
    <x v="3"/>
    <x v="3"/>
    <n v="1"/>
    <n v="1"/>
    <n v="1"/>
    <x v="0"/>
    <x v="6"/>
    <x v="3"/>
    <n v="1"/>
    <n v="0"/>
    <n v="0"/>
    <n v="0"/>
    <x v="1"/>
    <n v="4"/>
    <n v="4"/>
    <n v="4"/>
    <n v="4"/>
    <n v="4"/>
    <n v="2"/>
    <n v="4"/>
    <n v="4"/>
    <x v="1"/>
    <x v="1"/>
    <x v="2"/>
    <x v="1"/>
    <n v="4"/>
    <n v="4"/>
    <n v="4"/>
    <n v="4"/>
    <x v="0"/>
    <x v="1"/>
    <x v="1"/>
    <n v="2"/>
    <n v="1"/>
    <n v="3"/>
    <n v="2"/>
    <n v="3"/>
    <n v="3"/>
    <n v="2"/>
    <n v="3"/>
    <n v="3"/>
    <n v="3"/>
    <n v="2"/>
    <n v="2"/>
    <n v="4"/>
    <n v="4"/>
    <n v="4"/>
    <n v="4"/>
    <n v="4"/>
    <n v="4"/>
    <n v="4"/>
    <n v="4"/>
    <n v="4"/>
    <n v="4"/>
    <n v="4"/>
    <n v="4"/>
    <n v="4"/>
    <x v="0"/>
    <n v="3"/>
    <n v="3"/>
    <n v="3"/>
    <n v="1"/>
    <n v="0"/>
    <n v="1"/>
    <n v="0"/>
    <n v="1"/>
    <n v="0"/>
    <n v="0"/>
    <n v="0"/>
    <n v="0"/>
    <n v="0"/>
    <n v="0"/>
    <n v="0"/>
    <n v="0"/>
    <n v="1"/>
    <n v="1"/>
    <n v="0"/>
    <n v="0"/>
    <n v="0"/>
    <x v="0"/>
    <x v="5"/>
    <x v="4"/>
    <x v="1"/>
    <x v="1"/>
    <n v="3"/>
  </r>
  <r>
    <s v="NL242"/>
    <s v="NL"/>
    <x v="0"/>
    <x v="3"/>
    <x v="3"/>
    <n v="1"/>
    <n v="1"/>
    <n v="1"/>
    <x v="0"/>
    <x v="6"/>
    <x v="2"/>
    <n v="1"/>
    <n v="0"/>
    <n v="0"/>
    <n v="0"/>
    <x v="0"/>
    <n v="3"/>
    <n v="2"/>
    <n v="3"/>
    <n v="3"/>
    <n v="3"/>
    <n v="3"/>
    <n v="4"/>
    <n v="4"/>
    <x v="1"/>
    <x v="1"/>
    <x v="1"/>
    <x v="0"/>
    <n v="3"/>
    <n v="3"/>
    <n v="3"/>
    <n v="5"/>
    <x v="2"/>
    <x v="2"/>
    <x v="0"/>
    <n v="5"/>
    <n v="1"/>
    <n v="3"/>
    <n v="4"/>
    <n v="3"/>
    <n v="5"/>
    <n v="2"/>
    <n v="5"/>
    <n v="1"/>
    <n v="4"/>
    <n v="2"/>
    <n v="1"/>
    <n v="4"/>
    <n v="4"/>
    <n v="4"/>
    <n v="1"/>
    <n v="1"/>
    <n v="4"/>
    <n v="5"/>
    <n v="5"/>
    <n v="5"/>
    <n v="5"/>
    <n v="5"/>
    <n v="3"/>
    <n v="5"/>
    <x v="3"/>
    <n v="1"/>
    <n v="2"/>
    <n v="1"/>
    <n v="1"/>
    <n v="0"/>
    <n v="0"/>
    <n v="0"/>
    <n v="0"/>
    <n v="0"/>
    <n v="0"/>
    <n v="0"/>
    <n v="1"/>
    <n v="0"/>
    <n v="0"/>
    <n v="0"/>
    <n v="0"/>
    <n v="1"/>
    <n v="1"/>
    <n v="0"/>
    <n v="0"/>
    <n v="0"/>
    <x v="1"/>
    <x v="2"/>
    <x v="4"/>
    <x v="1"/>
    <x v="0"/>
    <n v="1"/>
  </r>
  <r>
    <s v="NL243"/>
    <s v="NL"/>
    <x v="0"/>
    <x v="3"/>
    <x v="3"/>
    <n v="1"/>
    <n v="1"/>
    <n v="1"/>
    <x v="0"/>
    <x v="6"/>
    <x v="1"/>
    <n v="0"/>
    <n v="0"/>
    <n v="0"/>
    <n v="1"/>
    <x v="0"/>
    <n v="3"/>
    <n v="3"/>
    <n v="3"/>
    <n v="3"/>
    <n v="3"/>
    <n v="3"/>
    <n v="3"/>
    <n v="3"/>
    <x v="2"/>
    <x v="2"/>
    <x v="1"/>
    <x v="3"/>
    <n v="3"/>
    <n v="3"/>
    <n v="3"/>
    <n v="3"/>
    <x v="2"/>
    <x v="2"/>
    <x v="3"/>
    <n v="3"/>
    <n v="3"/>
    <n v="3"/>
    <n v="3"/>
    <n v="3"/>
    <n v="3"/>
    <n v="3"/>
    <n v="3"/>
    <n v="3"/>
    <n v="3"/>
    <n v="3"/>
    <n v="3"/>
    <n v="3"/>
    <n v="3"/>
    <n v="3"/>
    <n v="3"/>
    <n v="3"/>
    <n v="3"/>
    <n v="3"/>
    <n v="3"/>
    <n v="3"/>
    <n v="3"/>
    <n v="3"/>
    <n v="3"/>
    <n v="3"/>
    <x v="2"/>
    <n v="3"/>
    <n v="3"/>
    <n v="3"/>
    <n v="0"/>
    <n v="0"/>
    <n v="1"/>
    <n v="0"/>
    <n v="0"/>
    <n v="0"/>
    <n v="0"/>
    <n v="0"/>
    <n v="0"/>
    <n v="0"/>
    <n v="0"/>
    <n v="0"/>
    <n v="0"/>
    <n v="0"/>
    <n v="0"/>
    <n v="0"/>
    <n v="0"/>
    <n v="1"/>
    <x v="0"/>
    <x v="0"/>
    <x v="4"/>
    <x v="2"/>
    <x v="1"/>
    <n v="2"/>
  </r>
  <r>
    <s v="NL244"/>
    <s v="NL"/>
    <x v="0"/>
    <x v="3"/>
    <x v="3"/>
    <n v="1"/>
    <n v="1"/>
    <n v="1"/>
    <x v="0"/>
    <x v="6"/>
    <x v="0"/>
    <n v="0"/>
    <n v="0"/>
    <n v="0"/>
    <n v="1"/>
    <x v="0"/>
    <n v="4"/>
    <n v="3"/>
    <n v="3"/>
    <n v="3"/>
    <n v="4"/>
    <n v="3"/>
    <n v="3"/>
    <n v="4"/>
    <x v="3"/>
    <x v="2"/>
    <x v="2"/>
    <x v="3"/>
    <n v="3"/>
    <n v="4"/>
    <n v="3"/>
    <n v="4"/>
    <x v="2"/>
    <x v="2"/>
    <x v="1"/>
    <n v="4"/>
    <n v="3"/>
    <n v="4"/>
    <n v="3"/>
    <n v="3"/>
    <n v="4"/>
    <n v="2"/>
    <n v="3"/>
    <n v="4"/>
    <n v="3"/>
    <n v="3"/>
    <n v="3"/>
    <n v="4"/>
    <n v="3"/>
    <n v="4"/>
    <n v="4"/>
    <n v="3"/>
    <n v="4"/>
    <n v="3"/>
    <n v="4"/>
    <n v="4"/>
    <n v="4"/>
    <n v="4"/>
    <n v="4"/>
    <n v="4"/>
    <x v="2"/>
    <n v="3"/>
    <n v="3"/>
    <n v="3"/>
    <n v="0"/>
    <n v="0"/>
    <n v="0"/>
    <n v="0"/>
    <n v="0"/>
    <n v="0"/>
    <n v="1"/>
    <n v="0"/>
    <n v="0"/>
    <n v="0"/>
    <n v="0"/>
    <n v="0"/>
    <n v="0"/>
    <n v="1"/>
    <n v="0"/>
    <n v="0"/>
    <n v="0"/>
    <n v="0"/>
    <x v="0"/>
    <x v="5"/>
    <x v="4"/>
    <x v="3"/>
    <x v="3"/>
    <n v="2"/>
  </r>
  <r>
    <s v="NL245"/>
    <s v="NL"/>
    <x v="0"/>
    <x v="3"/>
    <x v="4"/>
    <n v="2"/>
    <n v="2"/>
    <n v="1.75"/>
    <x v="0"/>
    <x v="6"/>
    <x v="1"/>
    <n v="0"/>
    <n v="0"/>
    <n v="0"/>
    <n v="1"/>
    <x v="1"/>
    <n v="4"/>
    <n v="4"/>
    <n v="4"/>
    <n v="4"/>
    <n v="4"/>
    <n v="4"/>
    <n v="4"/>
    <n v="4"/>
    <x v="1"/>
    <x v="1"/>
    <x v="2"/>
    <x v="1"/>
    <n v="3"/>
    <n v="4"/>
    <n v="3"/>
    <n v="4"/>
    <x v="2"/>
    <x v="4"/>
    <x v="1"/>
    <n v="3"/>
    <n v="3"/>
    <n v="4"/>
    <n v="4"/>
    <n v="3"/>
    <n v="4"/>
    <n v="3"/>
    <n v="4"/>
    <n v="3"/>
    <n v="4"/>
    <n v="3"/>
    <n v="4"/>
    <n v="4"/>
    <n v="4"/>
    <n v="4"/>
    <n v="4"/>
    <n v="4"/>
    <n v="4"/>
    <n v="4"/>
    <n v="4"/>
    <n v="4"/>
    <n v="4"/>
    <n v="4"/>
    <n v="4"/>
    <n v="4"/>
    <x v="0"/>
    <n v="4"/>
    <n v="4"/>
    <n v="4"/>
    <n v="1"/>
    <n v="0"/>
    <n v="1"/>
    <n v="0"/>
    <n v="0"/>
    <n v="0"/>
    <n v="1"/>
    <n v="0"/>
    <n v="0"/>
    <n v="0"/>
    <n v="0"/>
    <n v="0"/>
    <n v="0"/>
    <n v="1"/>
    <n v="0"/>
    <n v="0"/>
    <n v="0"/>
    <n v="0"/>
    <x v="0"/>
    <x v="2"/>
    <x v="4"/>
    <x v="1"/>
    <x v="1"/>
    <n v="3"/>
  </r>
  <r>
    <s v="NL246"/>
    <s v="NL"/>
    <x v="0"/>
    <x v="1"/>
    <x v="4"/>
    <n v="2"/>
    <n v="2"/>
    <n v="2"/>
    <x v="0"/>
    <x v="6"/>
    <x v="0"/>
    <n v="0"/>
    <n v="0"/>
    <n v="0"/>
    <n v="1"/>
    <x v="1"/>
    <n v="4"/>
    <n v="3"/>
    <n v="4"/>
    <n v="3"/>
    <n v="3"/>
    <n v="3"/>
    <n v="3"/>
    <n v="3"/>
    <x v="1"/>
    <x v="1"/>
    <x v="1"/>
    <x v="1"/>
    <n v="3"/>
    <n v="3"/>
    <n v="3"/>
    <n v="3"/>
    <x v="0"/>
    <x v="2"/>
    <x v="3"/>
    <n v="3"/>
    <n v="2"/>
    <n v="3"/>
    <n v="3"/>
    <n v="3"/>
    <n v="4"/>
    <n v="3"/>
    <n v="3"/>
    <n v="3"/>
    <n v="3"/>
    <n v="3"/>
    <n v="3"/>
    <n v="3"/>
    <n v="3"/>
    <n v="3"/>
    <n v="3"/>
    <n v="3"/>
    <n v="3"/>
    <n v="3"/>
    <n v="3"/>
    <n v="4"/>
    <n v="4"/>
    <n v="4"/>
    <n v="4"/>
    <n v="4"/>
    <x v="2"/>
    <n v="3"/>
    <n v="3"/>
    <n v="3"/>
    <n v="0"/>
    <n v="0"/>
    <n v="0"/>
    <n v="1"/>
    <n v="0"/>
    <n v="0"/>
    <n v="0"/>
    <n v="0"/>
    <n v="0"/>
    <n v="0"/>
    <n v="0"/>
    <n v="0"/>
    <n v="0"/>
    <n v="1"/>
    <n v="0"/>
    <n v="0"/>
    <n v="0"/>
    <n v="0"/>
    <x v="1"/>
    <x v="4"/>
    <x v="4"/>
    <x v="3"/>
    <x v="4"/>
    <n v="2"/>
  </r>
  <r>
    <s v="NL247"/>
    <s v="NL"/>
    <x v="0"/>
    <x v="3"/>
    <x v="3"/>
    <n v="1"/>
    <n v="1"/>
    <n v="1"/>
    <x v="0"/>
    <x v="6"/>
    <x v="0"/>
    <n v="0"/>
    <n v="0"/>
    <n v="0"/>
    <n v="1"/>
    <x v="0"/>
    <n v="3"/>
    <n v="3"/>
    <n v="3"/>
    <n v="3"/>
    <n v="3"/>
    <n v="3"/>
    <n v="3"/>
    <n v="3"/>
    <x v="2"/>
    <x v="2"/>
    <x v="1"/>
    <x v="3"/>
    <n v="3"/>
    <n v="3"/>
    <n v="3"/>
    <n v="3"/>
    <x v="2"/>
    <x v="2"/>
    <x v="3"/>
    <n v="3"/>
    <n v="3"/>
    <n v="3"/>
    <n v="3"/>
    <n v="3"/>
    <n v="3"/>
    <n v="3"/>
    <n v="3"/>
    <n v="3"/>
    <n v="3"/>
    <n v="3"/>
    <n v="3"/>
    <n v="1"/>
    <n v="1"/>
    <n v="4"/>
    <n v="3"/>
    <n v="1"/>
    <n v="1"/>
    <n v="4"/>
    <n v="3"/>
    <n v="2"/>
    <n v="2"/>
    <n v="3"/>
    <n v="3"/>
    <n v="3"/>
    <x v="4"/>
    <n v="1"/>
    <n v="1"/>
    <n v="1"/>
    <n v="0"/>
    <n v="0"/>
    <n v="0"/>
    <n v="0"/>
    <n v="0"/>
    <n v="0"/>
    <n v="0"/>
    <n v="0"/>
    <n v="0"/>
    <n v="0"/>
    <n v="1"/>
    <n v="0"/>
    <n v="0"/>
    <n v="0"/>
    <n v="0"/>
    <n v="0"/>
    <n v="0"/>
    <n v="1"/>
    <x v="0"/>
    <x v="2"/>
    <x v="4"/>
    <x v="3"/>
    <x v="1"/>
    <n v="1"/>
  </r>
  <r>
    <s v="NL248"/>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0"/>
    <n v="0"/>
    <n v="0"/>
    <n v="0"/>
    <n v="0"/>
    <n v="0"/>
    <n v="1"/>
    <n v="0"/>
    <n v="0"/>
    <n v="0"/>
    <n v="0"/>
    <n v="0"/>
    <n v="0"/>
    <n v="0"/>
    <n v="1"/>
    <x v="1"/>
    <x v="5"/>
    <x v="4"/>
    <x v="0"/>
    <x v="4"/>
    <m/>
  </r>
  <r>
    <s v="NL249"/>
    <s v="NL"/>
    <x v="0"/>
    <x v="1"/>
    <x v="4"/>
    <n v="2"/>
    <n v="2"/>
    <n v="2"/>
    <x v="0"/>
    <x v="6"/>
    <x v="1"/>
    <n v="0"/>
    <n v="0"/>
    <n v="0"/>
    <n v="1"/>
    <x v="0"/>
    <n v="3"/>
    <n v="3"/>
    <n v="3"/>
    <n v="3"/>
    <n v="3"/>
    <n v="3"/>
    <n v="3"/>
    <n v="3"/>
    <x v="2"/>
    <x v="2"/>
    <x v="1"/>
    <x v="3"/>
    <n v="3"/>
    <n v="3"/>
    <n v="3"/>
    <n v="3"/>
    <x v="2"/>
    <x v="2"/>
    <x v="3"/>
    <n v="3"/>
    <n v="3"/>
    <n v="3"/>
    <n v="3"/>
    <n v="3"/>
    <n v="3"/>
    <n v="3"/>
    <n v="3"/>
    <n v="3"/>
    <n v="3"/>
    <n v="3"/>
    <n v="3"/>
    <n v="3"/>
    <n v="3"/>
    <n v="3"/>
    <n v="3"/>
    <n v="3"/>
    <n v="3"/>
    <n v="3"/>
    <n v="3"/>
    <n v="3"/>
    <n v="3"/>
    <n v="3"/>
    <n v="3"/>
    <n v="3"/>
    <x v="2"/>
    <n v="3"/>
    <n v="3"/>
    <n v="3"/>
    <n v="0"/>
    <n v="1"/>
    <n v="1"/>
    <n v="1"/>
    <n v="0"/>
    <n v="0"/>
    <n v="0"/>
    <n v="0"/>
    <n v="0"/>
    <n v="0"/>
    <n v="0"/>
    <n v="0"/>
    <n v="0"/>
    <n v="0"/>
    <n v="1"/>
    <n v="0"/>
    <n v="0"/>
    <n v="0"/>
    <x v="1"/>
    <x v="1"/>
    <x v="4"/>
    <x v="2"/>
    <x v="1"/>
    <n v="3"/>
  </r>
  <r>
    <s v="NL250"/>
    <s v="NL"/>
    <x v="0"/>
    <x v="3"/>
    <x v="3"/>
    <n v="3"/>
    <n v="1"/>
    <n v="1.5"/>
    <x v="0"/>
    <x v="6"/>
    <x v="2"/>
    <n v="1"/>
    <n v="0"/>
    <n v="0"/>
    <n v="0"/>
    <x v="0"/>
    <n v="4"/>
    <n v="4"/>
    <n v="4"/>
    <n v="3"/>
    <n v="4"/>
    <n v="2"/>
    <n v="4"/>
    <n v="3"/>
    <x v="1"/>
    <x v="1"/>
    <x v="1"/>
    <x v="0"/>
    <n v="4"/>
    <n v="4"/>
    <n v="4"/>
    <n v="4"/>
    <x v="2"/>
    <x v="1"/>
    <x v="2"/>
    <n v="2"/>
    <n v="2"/>
    <n v="5"/>
    <n v="3"/>
    <n v="2"/>
    <n v="4"/>
    <n v="3"/>
    <n v="4"/>
    <n v="2"/>
    <n v="4"/>
    <n v="3"/>
    <n v="4"/>
    <n v="3"/>
    <n v="4"/>
    <n v="3"/>
    <n v="3"/>
    <n v="3"/>
    <n v="2"/>
    <n v="4"/>
    <n v="4"/>
    <n v="2"/>
    <n v="4"/>
    <n v="5"/>
    <n v="4"/>
    <n v="5"/>
    <x v="0"/>
    <n v="3"/>
    <n v="2"/>
    <n v="2"/>
    <n v="0"/>
    <n v="0"/>
    <n v="0"/>
    <n v="1"/>
    <n v="1"/>
    <n v="1"/>
    <n v="0"/>
    <n v="0"/>
    <n v="0"/>
    <n v="0"/>
    <n v="0"/>
    <n v="0"/>
    <n v="0"/>
    <n v="1"/>
    <n v="1"/>
    <n v="1"/>
    <n v="0"/>
    <n v="0"/>
    <x v="1"/>
    <x v="2"/>
    <x v="4"/>
    <x v="1"/>
    <x v="4"/>
    <n v="1"/>
  </r>
  <r>
    <s v="NL251"/>
    <s v="NL"/>
    <x v="0"/>
    <x v="3"/>
    <x v="0"/>
    <n v="3"/>
    <n v="1"/>
    <n v="2"/>
    <x v="0"/>
    <x v="6"/>
    <x v="1"/>
    <n v="0"/>
    <n v="0"/>
    <n v="1"/>
    <n v="0"/>
    <x v="0"/>
    <n v="4"/>
    <n v="3"/>
    <n v="3"/>
    <n v="3"/>
    <n v="4"/>
    <n v="3"/>
    <n v="2"/>
    <n v="4"/>
    <x v="1"/>
    <x v="1"/>
    <x v="2"/>
    <x v="1"/>
    <n v="3"/>
    <n v="4"/>
    <n v="2"/>
    <n v="4"/>
    <x v="0"/>
    <x v="1"/>
    <x v="1"/>
    <n v="3"/>
    <n v="2"/>
    <n v="2"/>
    <n v="3"/>
    <n v="3"/>
    <n v="4"/>
    <n v="2"/>
    <n v="3"/>
    <n v="3"/>
    <n v="3"/>
    <n v="4"/>
    <n v="4"/>
    <n v="4"/>
    <n v="3"/>
    <n v="4"/>
    <n v="4"/>
    <n v="3"/>
    <n v="3"/>
    <n v="4"/>
    <n v="4"/>
    <n v="4"/>
    <n v="4"/>
    <n v="4"/>
    <n v="4"/>
    <n v="4"/>
    <x v="0"/>
    <n v="2"/>
    <n v="3"/>
    <n v="2"/>
    <n v="1"/>
    <n v="0"/>
    <n v="0"/>
    <n v="0"/>
    <n v="0"/>
    <n v="0"/>
    <n v="0"/>
    <n v="0"/>
    <n v="1"/>
    <n v="1"/>
    <n v="0"/>
    <n v="0"/>
    <n v="0"/>
    <n v="1"/>
    <n v="1"/>
    <n v="1"/>
    <n v="0"/>
    <n v="0"/>
    <x v="0"/>
    <x v="4"/>
    <x v="4"/>
    <x v="2"/>
    <x v="5"/>
    <n v="1"/>
  </r>
  <r>
    <s v="NL252"/>
    <s v="NL"/>
    <x v="0"/>
    <x v="3"/>
    <x v="0"/>
    <n v="1"/>
    <n v="3"/>
    <n v="2"/>
    <x v="0"/>
    <x v="6"/>
    <x v="0"/>
    <n v="0"/>
    <n v="0"/>
    <n v="0"/>
    <n v="1"/>
    <x v="0"/>
    <n v="2"/>
    <n v="3"/>
    <n v="3"/>
    <n v="2"/>
    <n v="2"/>
    <n v="3"/>
    <n v="3"/>
    <n v="2"/>
    <x v="2"/>
    <x v="2"/>
    <x v="2"/>
    <x v="1"/>
    <n v="3"/>
    <n v="4"/>
    <n v="3"/>
    <n v="3"/>
    <x v="0"/>
    <x v="1"/>
    <x v="1"/>
    <n v="4"/>
    <n v="2"/>
    <n v="3"/>
    <n v="3"/>
    <n v="4"/>
    <n v="4"/>
    <n v="3"/>
    <n v="4"/>
    <n v="3"/>
    <n v="4"/>
    <n v="3"/>
    <n v="2"/>
    <n v="3"/>
    <n v="4"/>
    <n v="3"/>
    <n v="3"/>
    <n v="4"/>
    <n v="4"/>
    <n v="4"/>
    <n v="3"/>
    <n v="3"/>
    <n v="4"/>
    <n v="4"/>
    <n v="4"/>
    <n v="4"/>
    <x v="2"/>
    <n v="3"/>
    <n v="3"/>
    <n v="2"/>
    <n v="0"/>
    <n v="0"/>
    <n v="1"/>
    <n v="1"/>
    <n v="0"/>
    <n v="1"/>
    <n v="0"/>
    <n v="0"/>
    <n v="0"/>
    <n v="0"/>
    <n v="0"/>
    <n v="0"/>
    <n v="1"/>
    <n v="0"/>
    <n v="0"/>
    <n v="0"/>
    <n v="0"/>
    <n v="0"/>
    <x v="1"/>
    <x v="1"/>
    <x v="4"/>
    <x v="3"/>
    <x v="2"/>
    <n v="3"/>
  </r>
  <r>
    <s v="NL253"/>
    <s v="NL"/>
    <x v="0"/>
    <x v="3"/>
    <x v="3"/>
    <n v="1"/>
    <n v="1"/>
    <n v="1"/>
    <x v="0"/>
    <x v="6"/>
    <x v="0"/>
    <n v="0"/>
    <n v="0"/>
    <n v="0"/>
    <n v="1"/>
    <x v="0"/>
    <n v="1"/>
    <n v="3"/>
    <n v="4"/>
    <n v="2"/>
    <n v="3"/>
    <n v="3"/>
    <n v="4"/>
    <n v="4"/>
    <x v="1"/>
    <x v="1"/>
    <x v="2"/>
    <x v="3"/>
    <n v="3"/>
    <n v="4"/>
    <n v="4"/>
    <n v="4"/>
    <x v="2"/>
    <x v="0"/>
    <x v="0"/>
    <n v="5"/>
    <n v="1"/>
    <n v="2"/>
    <n v="3"/>
    <n v="4"/>
    <n v="4"/>
    <n v="3"/>
    <n v="3"/>
    <n v="4"/>
    <n v="4"/>
    <n v="3"/>
    <n v="3"/>
    <n v="4"/>
    <n v="4"/>
    <n v="3"/>
    <n v="2"/>
    <n v="2"/>
    <n v="4"/>
    <n v="3"/>
    <n v="2"/>
    <n v="4"/>
    <n v="3"/>
    <n v="4"/>
    <n v="4"/>
    <n v="4"/>
    <x v="4"/>
    <n v="2"/>
    <n v="1"/>
    <n v="1"/>
    <n v="1"/>
    <n v="0"/>
    <n v="0"/>
    <n v="1"/>
    <n v="0"/>
    <n v="0"/>
    <n v="0"/>
    <n v="0"/>
    <n v="0"/>
    <n v="0"/>
    <n v="0"/>
    <n v="0"/>
    <n v="0"/>
    <n v="0"/>
    <n v="0"/>
    <n v="0"/>
    <n v="0"/>
    <n v="1"/>
    <x v="1"/>
    <x v="5"/>
    <x v="4"/>
    <x v="3"/>
    <x v="7"/>
    <n v="2"/>
  </r>
  <r>
    <s v="NL254"/>
    <s v="NL"/>
    <x v="0"/>
    <x v="3"/>
    <x v="3"/>
    <n v="1"/>
    <n v="5"/>
    <n v="2"/>
    <x v="0"/>
    <x v="6"/>
    <x v="1"/>
    <n v="0"/>
    <n v="0"/>
    <n v="0"/>
    <n v="1"/>
    <x v="2"/>
    <n v="5"/>
    <n v="1"/>
    <n v="4"/>
    <n v="5"/>
    <n v="5"/>
    <n v="3"/>
    <n v="5"/>
    <n v="5"/>
    <x v="0"/>
    <x v="1"/>
    <x v="0"/>
    <x v="0"/>
    <n v="1"/>
    <n v="5"/>
    <n v="3"/>
    <n v="5"/>
    <x v="2"/>
    <x v="0"/>
    <x v="0"/>
    <n v="5"/>
    <n v="1"/>
    <n v="1"/>
    <n v="3"/>
    <n v="5"/>
    <n v="5"/>
    <n v="1"/>
    <n v="3"/>
    <n v="4"/>
    <n v="5"/>
    <n v="1"/>
    <n v="1"/>
    <n v="5"/>
    <n v="5"/>
    <n v="5"/>
    <n v="5"/>
    <n v="5"/>
    <n v="5"/>
    <n v="5"/>
    <n v="5"/>
    <n v="5"/>
    <n v="5"/>
    <n v="4"/>
    <n v="5"/>
    <n v="5"/>
    <x v="4"/>
    <n v="2"/>
    <n v="3"/>
    <n v="1"/>
    <n v="0"/>
    <n v="0"/>
    <n v="1"/>
    <n v="1"/>
    <n v="0"/>
    <n v="0"/>
    <n v="0"/>
    <n v="1"/>
    <n v="0"/>
    <n v="0"/>
    <n v="0"/>
    <n v="1"/>
    <n v="0"/>
    <n v="1"/>
    <n v="0"/>
    <n v="1"/>
    <n v="0"/>
    <n v="0"/>
    <x v="1"/>
    <x v="1"/>
    <x v="4"/>
    <x v="2"/>
    <x v="1"/>
    <m/>
  </r>
  <r>
    <s v="NL255"/>
    <s v="NL"/>
    <x v="0"/>
    <x v="1"/>
    <x v="4"/>
    <n v="2"/>
    <n v="4"/>
    <n v="2.5"/>
    <x v="0"/>
    <x v="6"/>
    <x v="0"/>
    <n v="0"/>
    <n v="0"/>
    <n v="0"/>
    <n v="1"/>
    <x v="1"/>
    <n v="4"/>
    <n v="3"/>
    <n v="4"/>
    <n v="3"/>
    <n v="4"/>
    <n v="3"/>
    <n v="4"/>
    <n v="4"/>
    <x v="1"/>
    <x v="1"/>
    <x v="2"/>
    <x v="1"/>
    <n v="4"/>
    <n v="4"/>
    <n v="4"/>
    <n v="4"/>
    <x v="0"/>
    <x v="4"/>
    <x v="1"/>
    <n v="2"/>
    <n v="2"/>
    <n v="2"/>
    <n v="2"/>
    <n v="3"/>
    <n v="3"/>
    <n v="2"/>
    <n v="2"/>
    <n v="2"/>
    <n v="2"/>
    <n v="2"/>
    <n v="2"/>
    <n v="4"/>
    <n v="4"/>
    <n v="4"/>
    <n v="4"/>
    <n v="3"/>
    <n v="4"/>
    <n v="2"/>
    <n v="4"/>
    <n v="4"/>
    <n v="3"/>
    <n v="5"/>
    <n v="4"/>
    <n v="4"/>
    <x v="0"/>
    <n v="3"/>
    <n v="4"/>
    <n v="2"/>
    <n v="1"/>
    <n v="0"/>
    <n v="0"/>
    <n v="1"/>
    <n v="0"/>
    <n v="0"/>
    <n v="0"/>
    <n v="0"/>
    <n v="0"/>
    <n v="0"/>
    <n v="1"/>
    <n v="0"/>
    <n v="0"/>
    <n v="1"/>
    <n v="1"/>
    <n v="0"/>
    <n v="1"/>
    <n v="0"/>
    <x v="0"/>
    <x v="5"/>
    <x v="4"/>
    <x v="2"/>
    <x v="3"/>
    <n v="3"/>
  </r>
  <r>
    <s v="NL256"/>
    <s v="NL"/>
    <x v="0"/>
    <x v="3"/>
    <x v="4"/>
    <n v="1"/>
    <n v="3"/>
    <n v="1.75"/>
    <x v="0"/>
    <x v="6"/>
    <x v="1"/>
    <n v="1"/>
    <n v="0"/>
    <n v="0"/>
    <n v="0"/>
    <x v="0"/>
    <n v="3"/>
    <n v="3"/>
    <n v="3"/>
    <n v="3"/>
    <n v="4"/>
    <n v="2"/>
    <n v="3"/>
    <n v="3"/>
    <x v="2"/>
    <x v="2"/>
    <x v="1"/>
    <x v="3"/>
    <n v="1"/>
    <n v="3"/>
    <n v="3"/>
    <n v="3"/>
    <x v="4"/>
    <x v="2"/>
    <x v="0"/>
    <n v="3"/>
    <n v="1"/>
    <n v="3"/>
    <n v="3"/>
    <n v="3"/>
    <n v="3"/>
    <n v="3"/>
    <n v="3"/>
    <n v="5"/>
    <n v="3"/>
    <n v="3"/>
    <n v="3"/>
    <n v="4"/>
    <n v="4"/>
    <n v="4"/>
    <n v="1"/>
    <n v="1"/>
    <n v="3"/>
    <n v="4"/>
    <n v="3"/>
    <n v="4"/>
    <n v="4"/>
    <n v="5"/>
    <n v="3"/>
    <n v="5"/>
    <x v="2"/>
    <n v="3"/>
    <n v="3"/>
    <n v="3"/>
    <n v="1"/>
    <n v="1"/>
    <n v="0"/>
    <n v="0"/>
    <n v="0"/>
    <n v="0"/>
    <n v="0"/>
    <n v="0"/>
    <n v="0"/>
    <n v="1"/>
    <n v="0"/>
    <n v="0"/>
    <n v="0"/>
    <n v="1"/>
    <n v="1"/>
    <n v="0"/>
    <n v="0"/>
    <n v="0"/>
    <x v="0"/>
    <x v="4"/>
    <x v="4"/>
    <x v="1"/>
    <x v="5"/>
    <n v="1"/>
  </r>
  <r>
    <s v="NL257"/>
    <s v="NL"/>
    <x v="0"/>
    <x v="3"/>
    <x v="3"/>
    <n v="1"/>
    <n v="1"/>
    <n v="1"/>
    <x v="0"/>
    <x v="6"/>
    <x v="0"/>
    <n v="0"/>
    <n v="0"/>
    <n v="0"/>
    <n v="1"/>
    <x v="1"/>
    <n v="5"/>
    <n v="2"/>
    <n v="4"/>
    <n v="4"/>
    <n v="5"/>
    <n v="3"/>
    <n v="2"/>
    <n v="5"/>
    <x v="1"/>
    <x v="1"/>
    <x v="0"/>
    <x v="0"/>
    <n v="3"/>
    <n v="3"/>
    <n v="4"/>
    <n v="4"/>
    <x v="0"/>
    <x v="2"/>
    <x v="1"/>
    <n v="5"/>
    <n v="1"/>
    <n v="4"/>
    <n v="3"/>
    <n v="2"/>
    <n v="4"/>
    <n v="2"/>
    <n v="1"/>
    <n v="3"/>
    <n v="4"/>
    <n v="3"/>
    <n v="2"/>
    <n v="3"/>
    <n v="4"/>
    <n v="2"/>
    <n v="5"/>
    <n v="1"/>
    <n v="4"/>
    <n v="4"/>
    <n v="4"/>
    <n v="5"/>
    <n v="2"/>
    <n v="5"/>
    <n v="5"/>
    <n v="5"/>
    <x v="0"/>
    <n v="2"/>
    <n v="2"/>
    <n v="2"/>
    <n v="0"/>
    <n v="0"/>
    <n v="0"/>
    <n v="1"/>
    <n v="1"/>
    <n v="0"/>
    <n v="0"/>
    <n v="0"/>
    <n v="0"/>
    <n v="0"/>
    <n v="0"/>
    <n v="0"/>
    <n v="0"/>
    <n v="1"/>
    <n v="0"/>
    <n v="0"/>
    <n v="0"/>
    <n v="0"/>
    <x v="1"/>
    <x v="0"/>
    <x v="4"/>
    <x v="3"/>
    <x v="4"/>
    <n v="3"/>
  </r>
  <r>
    <s v="NL258"/>
    <s v="NL"/>
    <x v="0"/>
    <x v="3"/>
    <x v="3"/>
    <n v="1"/>
    <n v="3"/>
    <n v="1.5"/>
    <x v="0"/>
    <x v="6"/>
    <x v="2"/>
    <n v="0"/>
    <n v="0"/>
    <n v="1"/>
    <n v="0"/>
    <x v="0"/>
    <n v="2"/>
    <n v="4"/>
    <n v="3"/>
    <n v="2"/>
    <n v="4"/>
    <n v="5"/>
    <n v="2"/>
    <n v="2"/>
    <x v="1"/>
    <x v="0"/>
    <x v="2"/>
    <x v="4"/>
    <n v="4"/>
    <n v="4"/>
    <n v="2"/>
    <n v="4"/>
    <x v="0"/>
    <x v="2"/>
    <x v="1"/>
    <n v="5"/>
    <n v="2"/>
    <n v="2"/>
    <n v="3"/>
    <n v="5"/>
    <n v="4"/>
    <n v="2"/>
    <n v="4"/>
    <n v="5"/>
    <n v="3"/>
    <n v="4"/>
    <n v="5"/>
    <n v="4"/>
    <n v="3"/>
    <n v="4"/>
    <n v="3"/>
    <n v="3"/>
    <n v="3"/>
    <n v="2"/>
    <n v="4"/>
    <n v="5"/>
    <n v="1"/>
    <n v="5"/>
    <n v="4"/>
    <n v="4"/>
    <x v="0"/>
    <n v="1"/>
    <n v="2"/>
    <n v="1"/>
    <n v="1"/>
    <n v="1"/>
    <n v="0"/>
    <n v="0"/>
    <n v="0"/>
    <n v="0"/>
    <n v="0"/>
    <n v="0"/>
    <n v="1"/>
    <n v="0"/>
    <n v="0"/>
    <n v="0"/>
    <n v="0"/>
    <n v="0"/>
    <n v="1"/>
    <n v="0"/>
    <n v="0"/>
    <n v="0"/>
    <x v="0"/>
    <x v="0"/>
    <x v="4"/>
    <x v="2"/>
    <x v="1"/>
    <n v="2"/>
  </r>
  <r>
    <s v="NL259"/>
    <s v="NL"/>
    <x v="0"/>
    <x v="1"/>
    <x v="0"/>
    <n v="2"/>
    <n v="2"/>
    <n v="2.25"/>
    <x v="0"/>
    <x v="6"/>
    <x v="4"/>
    <n v="0"/>
    <n v="0"/>
    <n v="0"/>
    <n v="1"/>
    <x v="1"/>
    <n v="3"/>
    <n v="4"/>
    <n v="4"/>
    <n v="3"/>
    <n v="3"/>
    <n v="3"/>
    <n v="4"/>
    <n v="4"/>
    <x v="2"/>
    <x v="2"/>
    <x v="2"/>
    <x v="1"/>
    <n v="2"/>
    <n v="3"/>
    <n v="3"/>
    <n v="4"/>
    <x v="2"/>
    <x v="2"/>
    <x v="3"/>
    <n v="3"/>
    <n v="3"/>
    <n v="3"/>
    <n v="3"/>
    <n v="3"/>
    <n v="3"/>
    <n v="2"/>
    <n v="2"/>
    <n v="2"/>
    <n v="3"/>
    <n v="4"/>
    <n v="4"/>
    <n v="3"/>
    <n v="3"/>
    <n v="3"/>
    <n v="3"/>
    <n v="2"/>
    <n v="2"/>
    <n v="2"/>
    <n v="4"/>
    <n v="3"/>
    <n v="4"/>
    <n v="3"/>
    <n v="4"/>
    <n v="4"/>
    <x v="2"/>
    <n v="3"/>
    <n v="3"/>
    <n v="3"/>
    <n v="1"/>
    <n v="0"/>
    <n v="1"/>
    <n v="0"/>
    <n v="0"/>
    <n v="0"/>
    <n v="0"/>
    <n v="0"/>
    <n v="0"/>
    <n v="0"/>
    <n v="0"/>
    <n v="0"/>
    <n v="0"/>
    <n v="1"/>
    <n v="1"/>
    <n v="0"/>
    <n v="0"/>
    <n v="0"/>
    <x v="0"/>
    <x v="0"/>
    <x v="4"/>
    <x v="3"/>
    <x v="1"/>
    <n v="2"/>
  </r>
  <r>
    <s v="NL260"/>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3"/>
    <n v="3"/>
    <n v="3"/>
    <n v="3"/>
    <n v="0"/>
    <n v="0"/>
    <n v="1"/>
    <n v="0"/>
    <n v="0"/>
    <n v="0"/>
    <n v="0"/>
    <n v="0"/>
    <n v="0"/>
    <n v="0"/>
    <n v="0"/>
    <n v="0"/>
    <n v="0"/>
    <n v="0"/>
    <n v="0"/>
    <n v="0"/>
    <n v="0"/>
    <n v="1"/>
    <x v="1"/>
    <x v="0"/>
    <x v="4"/>
    <x v="3"/>
    <x v="7"/>
    <n v="1"/>
  </r>
  <r>
    <s v="NL261"/>
    <s v="NL"/>
    <x v="0"/>
    <x v="0"/>
    <x v="0"/>
    <n v="3"/>
    <n v="3"/>
    <n v="3"/>
    <x v="1"/>
    <x v="8"/>
    <x v="1"/>
    <n v="0"/>
    <n v="1"/>
    <n v="0"/>
    <n v="0"/>
    <x v="0"/>
    <n v="3"/>
    <n v="3"/>
    <n v="3"/>
    <n v="2"/>
    <n v="2"/>
    <n v="2"/>
    <n v="2"/>
    <n v="2"/>
    <x v="1"/>
    <x v="2"/>
    <x v="2"/>
    <x v="3"/>
    <n v="3"/>
    <n v="3"/>
    <n v="3"/>
    <n v="3"/>
    <x v="2"/>
    <x v="2"/>
    <x v="3"/>
    <n v="3"/>
    <n v="3"/>
    <n v="3"/>
    <n v="3"/>
    <n v="3"/>
    <n v="2"/>
    <n v="2"/>
    <n v="2"/>
    <n v="2"/>
    <n v="2"/>
    <n v="3"/>
    <n v="3"/>
    <n v="2"/>
    <n v="2"/>
    <n v="2"/>
    <n v="2"/>
    <n v="3"/>
    <n v="3"/>
    <n v="3"/>
    <n v="3"/>
    <n v="2"/>
    <n v="2"/>
    <n v="2"/>
    <n v="2"/>
    <n v="2"/>
    <x v="3"/>
    <n v="2"/>
    <n v="2"/>
    <n v="2"/>
    <n v="0"/>
    <n v="0"/>
    <n v="0"/>
    <n v="0"/>
    <n v="0"/>
    <n v="1"/>
    <n v="0"/>
    <n v="0"/>
    <n v="0"/>
    <n v="0"/>
    <n v="0"/>
    <n v="0"/>
    <n v="0"/>
    <n v="0"/>
    <n v="0"/>
    <n v="0"/>
    <n v="1"/>
    <n v="0"/>
    <x v="0"/>
    <x v="2"/>
    <x v="4"/>
    <x v="3"/>
    <x v="5"/>
    <n v="3"/>
  </r>
  <r>
    <s v="NL262"/>
    <s v="NL"/>
    <x v="0"/>
    <x v="3"/>
    <x v="4"/>
    <n v="2"/>
    <n v="1"/>
    <n v="1.5"/>
    <x v="0"/>
    <x v="6"/>
    <x v="0"/>
    <n v="0"/>
    <n v="0"/>
    <n v="0"/>
    <n v="1"/>
    <x v="1"/>
    <n v="4"/>
    <n v="4"/>
    <n v="4"/>
    <n v="4"/>
    <n v="4"/>
    <n v="3"/>
    <n v="4"/>
    <n v="4"/>
    <x v="1"/>
    <x v="1"/>
    <x v="2"/>
    <x v="1"/>
    <n v="4"/>
    <n v="3"/>
    <n v="4"/>
    <n v="3"/>
    <x v="0"/>
    <x v="1"/>
    <x v="1"/>
    <n v="4"/>
    <n v="4"/>
    <n v="4"/>
    <n v="3"/>
    <n v="4"/>
    <n v="4"/>
    <n v="3"/>
    <n v="3"/>
    <n v="3"/>
    <n v="3"/>
    <n v="3"/>
    <n v="3"/>
    <n v="4"/>
    <n v="4"/>
    <n v="4"/>
    <n v="4"/>
    <n v="4"/>
    <n v="4"/>
    <n v="4"/>
    <n v="4"/>
    <n v="3"/>
    <n v="4"/>
    <n v="4"/>
    <n v="4"/>
    <n v="4"/>
    <x v="0"/>
    <n v="4"/>
    <n v="4"/>
    <n v="4"/>
    <n v="1"/>
    <n v="0"/>
    <n v="0"/>
    <n v="1"/>
    <n v="0"/>
    <n v="0"/>
    <n v="0"/>
    <n v="0"/>
    <n v="0"/>
    <n v="0"/>
    <n v="0"/>
    <n v="0"/>
    <n v="1"/>
    <n v="0"/>
    <n v="0"/>
    <n v="0"/>
    <n v="0"/>
    <n v="0"/>
    <x v="1"/>
    <x v="5"/>
    <x v="4"/>
    <x v="3"/>
    <x v="7"/>
    <n v="2"/>
  </r>
  <r>
    <s v="NL263"/>
    <s v="NL"/>
    <x v="0"/>
    <x v="1"/>
    <x v="4"/>
    <n v="4"/>
    <n v="4"/>
    <n v="3"/>
    <x v="0"/>
    <x v="6"/>
    <x v="4"/>
    <n v="0"/>
    <n v="0"/>
    <n v="0"/>
    <n v="1"/>
    <x v="1"/>
    <n v="5"/>
    <n v="3"/>
    <n v="5"/>
    <n v="4"/>
    <n v="4"/>
    <n v="2"/>
    <n v="3"/>
    <n v="4"/>
    <x v="0"/>
    <x v="1"/>
    <x v="0"/>
    <x v="1"/>
    <n v="3"/>
    <n v="4"/>
    <n v="4"/>
    <n v="5"/>
    <x v="3"/>
    <x v="2"/>
    <x v="1"/>
    <n v="3"/>
    <n v="2"/>
    <n v="2"/>
    <n v="2"/>
    <n v="3"/>
    <n v="3"/>
    <n v="2"/>
    <n v="3"/>
    <n v="4"/>
    <n v="4"/>
    <n v="2"/>
    <n v="2"/>
    <n v="2"/>
    <n v="4"/>
    <n v="5"/>
    <n v="4"/>
    <n v="1"/>
    <n v="3"/>
    <n v="4"/>
    <n v="4"/>
    <n v="5"/>
    <n v="4"/>
    <n v="5"/>
    <n v="5"/>
    <n v="5"/>
    <x v="2"/>
    <n v="2"/>
    <n v="2"/>
    <n v="1"/>
    <n v="0"/>
    <n v="1"/>
    <n v="1"/>
    <n v="0"/>
    <n v="0"/>
    <n v="0"/>
    <n v="0"/>
    <n v="0"/>
    <n v="1"/>
    <n v="0"/>
    <n v="0"/>
    <n v="0"/>
    <n v="0"/>
    <n v="1"/>
    <n v="0"/>
    <n v="0"/>
    <n v="1"/>
    <n v="0"/>
    <x v="0"/>
    <x v="5"/>
    <x v="4"/>
    <x v="3"/>
    <x v="1"/>
    <n v="2"/>
  </r>
  <r>
    <s v="NL264"/>
    <s v="NL"/>
    <x v="0"/>
    <x v="3"/>
    <x v="3"/>
    <n v="1"/>
    <n v="1"/>
    <n v="1"/>
    <x v="0"/>
    <x v="6"/>
    <x v="1"/>
    <n v="0"/>
    <n v="1"/>
    <n v="0"/>
    <n v="0"/>
    <x v="0"/>
    <n v="3"/>
    <n v="3"/>
    <n v="3"/>
    <n v="3"/>
    <n v="3"/>
    <n v="3"/>
    <n v="3"/>
    <n v="3"/>
    <x v="2"/>
    <x v="2"/>
    <x v="1"/>
    <x v="3"/>
    <n v="4"/>
    <n v="3"/>
    <n v="3"/>
    <n v="3"/>
    <x v="0"/>
    <x v="1"/>
    <x v="1"/>
    <n v="3"/>
    <n v="3"/>
    <n v="3"/>
    <n v="3"/>
    <n v="3"/>
    <n v="3"/>
    <n v="3"/>
    <n v="3"/>
    <n v="3"/>
    <n v="3"/>
    <n v="3"/>
    <n v="3"/>
    <n v="3"/>
    <n v="3"/>
    <n v="3"/>
    <n v="3"/>
    <n v="3"/>
    <n v="3"/>
    <n v="3"/>
    <n v="3"/>
    <n v="3"/>
    <n v="3"/>
    <n v="3"/>
    <n v="3"/>
    <n v="3"/>
    <x v="2"/>
    <n v="3"/>
    <n v="3"/>
    <n v="3"/>
    <n v="1"/>
    <n v="0"/>
    <n v="0"/>
    <n v="0"/>
    <n v="0"/>
    <n v="1"/>
    <n v="0"/>
    <n v="0"/>
    <n v="1"/>
    <n v="0"/>
    <n v="0"/>
    <n v="0"/>
    <n v="0"/>
    <n v="1"/>
    <n v="0"/>
    <n v="1"/>
    <n v="1"/>
    <n v="0"/>
    <x v="1"/>
    <x v="0"/>
    <x v="4"/>
    <x v="2"/>
    <x v="1"/>
    <n v="3"/>
  </r>
  <r>
    <s v="NL265"/>
    <s v="NL"/>
    <x v="0"/>
    <x v="3"/>
    <x v="3"/>
    <n v="1"/>
    <n v="1"/>
    <n v="1"/>
    <x v="0"/>
    <x v="6"/>
    <x v="0"/>
    <n v="0"/>
    <n v="0"/>
    <n v="0"/>
    <n v="1"/>
    <x v="0"/>
    <n v="4"/>
    <n v="2"/>
    <n v="2"/>
    <n v="2"/>
    <n v="3"/>
    <n v="3"/>
    <n v="4"/>
    <n v="2"/>
    <x v="1"/>
    <x v="1"/>
    <x v="2"/>
    <x v="1"/>
    <n v="3"/>
    <n v="4"/>
    <n v="3"/>
    <n v="4"/>
    <x v="3"/>
    <x v="4"/>
    <x v="3"/>
    <n v="2"/>
    <n v="2"/>
    <n v="4"/>
    <n v="3"/>
    <n v="4"/>
    <n v="2"/>
    <n v="2"/>
    <n v="3"/>
    <n v="3"/>
    <n v="3"/>
    <n v="2"/>
    <n v="3"/>
    <n v="4"/>
    <n v="3"/>
    <n v="3"/>
    <n v="4"/>
    <n v="2"/>
    <n v="4"/>
    <n v="3"/>
    <n v="3"/>
    <n v="4"/>
    <n v="3"/>
    <n v="4"/>
    <n v="4"/>
    <n v="4"/>
    <x v="2"/>
    <n v="3"/>
    <n v="3"/>
    <n v="3"/>
    <n v="0"/>
    <n v="0"/>
    <n v="0"/>
    <n v="1"/>
    <n v="0"/>
    <n v="0"/>
    <n v="0"/>
    <n v="1"/>
    <n v="0"/>
    <n v="1"/>
    <n v="0"/>
    <n v="0"/>
    <n v="0"/>
    <n v="0"/>
    <n v="1"/>
    <n v="0"/>
    <n v="0"/>
    <n v="0"/>
    <x v="0"/>
    <x v="5"/>
    <x v="4"/>
    <x v="3"/>
    <x v="3"/>
    <n v="2"/>
  </r>
  <r>
    <s v="NL266"/>
    <s v="NL"/>
    <x v="0"/>
    <x v="1"/>
    <x v="4"/>
    <n v="3"/>
    <n v="2"/>
    <n v="2.25"/>
    <x v="0"/>
    <x v="6"/>
    <x v="2"/>
    <n v="1"/>
    <n v="0"/>
    <n v="0"/>
    <n v="0"/>
    <x v="1"/>
    <n v="4"/>
    <n v="3"/>
    <n v="4"/>
    <n v="4"/>
    <n v="4"/>
    <n v="2"/>
    <n v="4"/>
    <n v="4"/>
    <x v="1"/>
    <x v="1"/>
    <x v="2"/>
    <x v="1"/>
    <n v="4"/>
    <n v="4"/>
    <n v="4"/>
    <n v="4"/>
    <x v="0"/>
    <x v="4"/>
    <x v="1"/>
    <n v="2"/>
    <n v="2"/>
    <n v="2"/>
    <n v="3"/>
    <n v="4"/>
    <n v="3"/>
    <n v="3"/>
    <n v="3"/>
    <n v="2"/>
    <n v="2"/>
    <n v="2"/>
    <n v="3"/>
    <n v="4"/>
    <n v="4"/>
    <n v="4"/>
    <n v="4"/>
    <n v="4"/>
    <n v="4"/>
    <n v="3"/>
    <n v="4"/>
    <n v="4"/>
    <n v="4"/>
    <n v="4"/>
    <n v="4"/>
    <n v="4"/>
    <x v="2"/>
    <n v="3"/>
    <n v="3"/>
    <n v="3"/>
    <n v="0"/>
    <n v="0"/>
    <n v="0"/>
    <n v="0"/>
    <n v="1"/>
    <n v="0"/>
    <n v="0"/>
    <n v="0"/>
    <n v="0"/>
    <n v="0"/>
    <n v="0"/>
    <n v="0"/>
    <n v="0"/>
    <n v="1"/>
    <n v="1"/>
    <n v="0"/>
    <n v="0"/>
    <n v="0"/>
    <x v="1"/>
    <x v="4"/>
    <x v="4"/>
    <x v="1"/>
    <x v="1"/>
    <m/>
  </r>
  <r>
    <s v="NL267"/>
    <s v="NL"/>
    <x v="0"/>
    <x v="1"/>
    <x v="3"/>
    <n v="2"/>
    <n v="2"/>
    <n v="1.75"/>
    <x v="0"/>
    <x v="6"/>
    <x v="0"/>
    <n v="0"/>
    <n v="0"/>
    <n v="1"/>
    <n v="0"/>
    <x v="1"/>
    <n v="4"/>
    <n v="3"/>
    <n v="2"/>
    <n v="4"/>
    <n v="4"/>
    <n v="4"/>
    <n v="3"/>
    <n v="5"/>
    <x v="1"/>
    <x v="0"/>
    <x v="1"/>
    <x v="3"/>
    <n v="4"/>
    <n v="4"/>
    <n v="3"/>
    <n v="3"/>
    <x v="0"/>
    <x v="4"/>
    <x v="2"/>
    <n v="1"/>
    <n v="1"/>
    <n v="1"/>
    <n v="2"/>
    <n v="2"/>
    <n v="1"/>
    <n v="1"/>
    <n v="1"/>
    <n v="3"/>
    <n v="4"/>
    <n v="2"/>
    <n v="2"/>
    <n v="5"/>
    <n v="4"/>
    <n v="3"/>
    <n v="4"/>
    <n v="2"/>
    <n v="4"/>
    <n v="2"/>
    <n v="5"/>
    <n v="4"/>
    <n v="3"/>
    <n v="5"/>
    <n v="5"/>
    <n v="5"/>
    <x v="0"/>
    <n v="3"/>
    <n v="4"/>
    <n v="3"/>
    <n v="1"/>
    <n v="0"/>
    <n v="0"/>
    <n v="0"/>
    <n v="0"/>
    <n v="0"/>
    <n v="0"/>
    <n v="0"/>
    <n v="1"/>
    <n v="0"/>
    <n v="0"/>
    <n v="0"/>
    <n v="1"/>
    <n v="1"/>
    <n v="0"/>
    <n v="1"/>
    <n v="0"/>
    <n v="0"/>
    <x v="0"/>
    <x v="5"/>
    <x v="4"/>
    <x v="3"/>
    <x v="3"/>
    <n v="2"/>
  </r>
  <r>
    <s v="NL268"/>
    <s v="NL"/>
    <x v="0"/>
    <x v="3"/>
    <x v="3"/>
    <n v="2"/>
    <n v="1"/>
    <n v="1.25"/>
    <x v="0"/>
    <x v="6"/>
    <x v="0"/>
    <n v="0"/>
    <n v="0"/>
    <n v="0"/>
    <n v="1"/>
    <x v="1"/>
    <n v="4"/>
    <n v="2"/>
    <n v="3"/>
    <n v="3"/>
    <n v="4"/>
    <n v="2"/>
    <n v="3"/>
    <n v="4"/>
    <x v="2"/>
    <x v="2"/>
    <x v="2"/>
    <x v="0"/>
    <n v="2"/>
    <n v="3"/>
    <n v="3"/>
    <n v="4"/>
    <x v="2"/>
    <x v="1"/>
    <x v="3"/>
    <n v="4"/>
    <n v="2"/>
    <n v="2"/>
    <n v="3"/>
    <n v="5"/>
    <n v="3"/>
    <n v="2"/>
    <n v="4"/>
    <n v="4"/>
    <n v="5"/>
    <n v="3"/>
    <n v="2"/>
    <n v="4"/>
    <n v="4"/>
    <n v="3"/>
    <n v="4"/>
    <n v="2"/>
    <n v="2"/>
    <n v="3"/>
    <n v="3"/>
    <n v="4"/>
    <n v="2"/>
    <n v="4"/>
    <n v="3"/>
    <n v="5"/>
    <x v="4"/>
    <n v="2"/>
    <n v="1"/>
    <n v="1"/>
    <n v="0"/>
    <n v="0"/>
    <n v="0"/>
    <n v="1"/>
    <n v="0"/>
    <n v="0"/>
    <n v="0"/>
    <n v="0"/>
    <n v="0"/>
    <n v="0"/>
    <n v="0"/>
    <n v="0"/>
    <n v="0"/>
    <n v="0"/>
    <n v="0"/>
    <n v="1"/>
    <n v="0"/>
    <n v="0"/>
    <x v="1"/>
    <x v="3"/>
    <x v="4"/>
    <x v="3"/>
    <x v="7"/>
    <n v="2"/>
  </r>
  <r>
    <s v="NL269"/>
    <s v="NL"/>
    <x v="0"/>
    <x v="3"/>
    <x v="3"/>
    <n v="1"/>
    <n v="1"/>
    <n v="1"/>
    <x v="0"/>
    <x v="6"/>
    <x v="0"/>
    <n v="0"/>
    <n v="0"/>
    <n v="0"/>
    <n v="1"/>
    <x v="0"/>
    <n v="3"/>
    <n v="3"/>
    <n v="3"/>
    <n v="3"/>
    <n v="4"/>
    <n v="4"/>
    <n v="4"/>
    <n v="4"/>
    <x v="2"/>
    <x v="1"/>
    <x v="2"/>
    <x v="1"/>
    <n v="4"/>
    <n v="4"/>
    <n v="4"/>
    <n v="4"/>
    <x v="0"/>
    <x v="2"/>
    <x v="1"/>
    <n v="3"/>
    <n v="4"/>
    <n v="3"/>
    <n v="3"/>
    <n v="3"/>
    <n v="3"/>
    <n v="3"/>
    <n v="3"/>
    <n v="3"/>
    <n v="3"/>
    <n v="3"/>
    <n v="3"/>
    <n v="3"/>
    <n v="3"/>
    <n v="3"/>
    <n v="3"/>
    <n v="3"/>
    <n v="3"/>
    <n v="3"/>
    <n v="3"/>
    <n v="3"/>
    <n v="3"/>
    <n v="3"/>
    <n v="3"/>
    <n v="3"/>
    <x v="2"/>
    <n v="3"/>
    <n v="3"/>
    <n v="3"/>
    <n v="0"/>
    <n v="0"/>
    <n v="0"/>
    <n v="1"/>
    <n v="0"/>
    <n v="0"/>
    <n v="0"/>
    <n v="0"/>
    <n v="0"/>
    <n v="0"/>
    <n v="0"/>
    <n v="0"/>
    <n v="0"/>
    <n v="0"/>
    <n v="0"/>
    <n v="0"/>
    <n v="0"/>
    <n v="1"/>
    <x v="1"/>
    <x v="5"/>
    <x v="4"/>
    <x v="3"/>
    <x v="3"/>
    <m/>
  </r>
  <r>
    <s v="NL270"/>
    <s v="NL"/>
    <x v="0"/>
    <x v="3"/>
    <x v="3"/>
    <n v="1"/>
    <n v="1"/>
    <n v="1"/>
    <x v="0"/>
    <x v="6"/>
    <x v="3"/>
    <n v="1"/>
    <n v="0"/>
    <n v="0"/>
    <n v="0"/>
    <x v="0"/>
    <n v="3"/>
    <n v="3"/>
    <n v="3"/>
    <n v="3"/>
    <n v="3"/>
    <n v="3"/>
    <n v="3"/>
    <n v="3"/>
    <x v="2"/>
    <x v="1"/>
    <x v="2"/>
    <x v="1"/>
    <n v="4"/>
    <n v="3"/>
    <n v="3"/>
    <n v="3"/>
    <x v="2"/>
    <x v="2"/>
    <x v="1"/>
    <n v="3"/>
    <n v="3"/>
    <n v="3"/>
    <n v="3"/>
    <n v="3"/>
    <n v="3"/>
    <n v="3"/>
    <n v="4"/>
    <n v="3"/>
    <n v="3"/>
    <n v="3"/>
    <n v="3"/>
    <n v="3"/>
    <n v="3"/>
    <n v="3"/>
    <n v="4"/>
    <n v="3"/>
    <n v="3"/>
    <n v="3"/>
    <n v="4"/>
    <n v="4"/>
    <n v="3"/>
    <n v="5"/>
    <n v="4"/>
    <n v="4"/>
    <x v="2"/>
    <n v="3"/>
    <n v="3"/>
    <n v="3"/>
    <n v="0"/>
    <n v="0"/>
    <n v="0"/>
    <n v="1"/>
    <n v="0"/>
    <n v="0"/>
    <n v="0"/>
    <n v="0"/>
    <n v="0"/>
    <n v="0"/>
    <n v="0"/>
    <n v="0"/>
    <n v="0"/>
    <n v="0"/>
    <n v="0"/>
    <n v="0"/>
    <n v="1"/>
    <n v="0"/>
    <x v="1"/>
    <x v="0"/>
    <x v="4"/>
    <x v="1"/>
    <x v="1"/>
    <m/>
  </r>
  <r>
    <s v="NL271"/>
    <s v="NL"/>
    <x v="0"/>
    <x v="3"/>
    <x v="3"/>
    <n v="1"/>
    <n v="1"/>
    <n v="1"/>
    <x v="0"/>
    <x v="6"/>
    <x v="0"/>
    <n v="0"/>
    <n v="0"/>
    <n v="0"/>
    <n v="1"/>
    <x v="0"/>
    <n v="3"/>
    <n v="3"/>
    <n v="4"/>
    <n v="4"/>
    <n v="3"/>
    <n v="3"/>
    <n v="3"/>
    <n v="3"/>
    <x v="1"/>
    <x v="1"/>
    <x v="2"/>
    <x v="1"/>
    <n v="4"/>
    <n v="4"/>
    <n v="3"/>
    <n v="4"/>
    <x v="2"/>
    <x v="2"/>
    <x v="3"/>
    <n v="4"/>
    <n v="1"/>
    <n v="4"/>
    <n v="3"/>
    <n v="3"/>
    <n v="3"/>
    <n v="3"/>
    <n v="3"/>
    <n v="3"/>
    <n v="3"/>
    <n v="3"/>
    <n v="3"/>
    <n v="3"/>
    <n v="3"/>
    <n v="3"/>
    <n v="3"/>
    <n v="3"/>
    <n v="3"/>
    <n v="3"/>
    <n v="3"/>
    <n v="4"/>
    <n v="4"/>
    <n v="4"/>
    <n v="4"/>
    <n v="4"/>
    <x v="3"/>
    <n v="3"/>
    <n v="3"/>
    <n v="3"/>
    <n v="0"/>
    <n v="0"/>
    <n v="1"/>
    <n v="1"/>
    <n v="1"/>
    <n v="0"/>
    <n v="0"/>
    <n v="0"/>
    <n v="0"/>
    <n v="0"/>
    <n v="0"/>
    <n v="0"/>
    <n v="0"/>
    <n v="0"/>
    <n v="1"/>
    <n v="0"/>
    <n v="0"/>
    <n v="0"/>
    <x v="0"/>
    <x v="2"/>
    <x v="4"/>
    <x v="2"/>
    <x v="1"/>
    <n v="3"/>
  </r>
  <r>
    <s v="NL272"/>
    <s v="NL"/>
    <x v="0"/>
    <x v="1"/>
    <x v="4"/>
    <n v="2"/>
    <n v="2"/>
    <n v="2"/>
    <x v="1"/>
    <x v="8"/>
    <x v="3"/>
    <n v="1"/>
    <n v="0"/>
    <n v="1"/>
    <n v="0"/>
    <x v="1"/>
    <n v="4"/>
    <n v="4"/>
    <n v="3"/>
    <n v="4"/>
    <n v="4"/>
    <n v="3"/>
    <n v="3"/>
    <n v="4"/>
    <x v="1"/>
    <x v="1"/>
    <x v="2"/>
    <x v="1"/>
    <n v="3"/>
    <n v="4"/>
    <n v="4"/>
    <n v="4"/>
    <x v="2"/>
    <x v="2"/>
    <x v="1"/>
    <n v="3"/>
    <n v="2"/>
    <n v="2"/>
    <n v="2"/>
    <n v="2"/>
    <n v="3"/>
    <n v="2"/>
    <n v="2"/>
    <n v="2"/>
    <n v="3"/>
    <n v="3"/>
    <n v="2"/>
    <n v="4"/>
    <n v="4"/>
    <n v="4"/>
    <n v="4"/>
    <n v="3"/>
    <n v="3"/>
    <n v="4"/>
    <n v="4"/>
    <n v="4"/>
    <n v="4"/>
    <n v="4"/>
    <n v="3"/>
    <n v="4"/>
    <x v="0"/>
    <n v="4"/>
    <n v="3"/>
    <n v="3"/>
    <n v="0"/>
    <n v="0"/>
    <n v="1"/>
    <n v="0"/>
    <n v="1"/>
    <n v="0"/>
    <n v="1"/>
    <n v="0"/>
    <n v="0"/>
    <n v="0"/>
    <n v="0"/>
    <n v="0"/>
    <n v="0"/>
    <n v="1"/>
    <n v="1"/>
    <n v="1"/>
    <n v="0"/>
    <n v="0"/>
    <x v="0"/>
    <x v="0"/>
    <x v="4"/>
    <x v="1"/>
    <x v="1"/>
    <n v="2"/>
  </r>
  <r>
    <s v="NL273"/>
    <s v="NL"/>
    <x v="0"/>
    <x v="0"/>
    <x v="4"/>
    <n v="3"/>
    <n v="2"/>
    <n v="2.5"/>
    <x v="0"/>
    <x v="6"/>
    <x v="3"/>
    <n v="1"/>
    <n v="0"/>
    <n v="0"/>
    <n v="0"/>
    <x v="2"/>
    <n v="5"/>
    <n v="3"/>
    <n v="4"/>
    <n v="4"/>
    <n v="4"/>
    <n v="4"/>
    <n v="4"/>
    <n v="5"/>
    <x v="1"/>
    <x v="1"/>
    <x v="0"/>
    <x v="1"/>
    <n v="5"/>
    <n v="5"/>
    <n v="5"/>
    <n v="5"/>
    <x v="3"/>
    <x v="3"/>
    <x v="3"/>
    <n v="1"/>
    <n v="1"/>
    <n v="2"/>
    <n v="2"/>
    <n v="4"/>
    <n v="5"/>
    <n v="1"/>
    <n v="3"/>
    <n v="2"/>
    <n v="4"/>
    <n v="3"/>
    <n v="3"/>
    <n v="5"/>
    <n v="5"/>
    <n v="5"/>
    <n v="5"/>
    <n v="5"/>
    <n v="5"/>
    <n v="5"/>
    <n v="5"/>
    <n v="4"/>
    <n v="5"/>
    <n v="5"/>
    <n v="4"/>
    <n v="5"/>
    <x v="1"/>
    <n v="5"/>
    <n v="5"/>
    <n v="5"/>
    <n v="0"/>
    <n v="0"/>
    <n v="0"/>
    <n v="0"/>
    <n v="0"/>
    <n v="1"/>
    <n v="0"/>
    <n v="1"/>
    <n v="0"/>
    <n v="1"/>
    <n v="0"/>
    <n v="1"/>
    <n v="1"/>
    <n v="0"/>
    <n v="0"/>
    <n v="1"/>
    <n v="0"/>
    <n v="0"/>
    <x v="1"/>
    <x v="2"/>
    <x v="4"/>
    <x v="2"/>
    <x v="1"/>
    <n v="2"/>
  </r>
  <r>
    <s v="NL274"/>
    <s v="NL"/>
    <x v="0"/>
    <x v="0"/>
    <x v="0"/>
    <n v="3"/>
    <n v="3"/>
    <n v="3"/>
    <x v="0"/>
    <x v="6"/>
    <x v="0"/>
    <n v="1"/>
    <n v="1"/>
    <n v="0"/>
    <n v="0"/>
    <x v="0"/>
    <n v="4"/>
    <n v="3"/>
    <n v="4"/>
    <n v="4"/>
    <n v="4"/>
    <n v="3"/>
    <n v="3"/>
    <n v="4"/>
    <x v="1"/>
    <x v="1"/>
    <x v="2"/>
    <x v="3"/>
    <n v="3"/>
    <n v="4"/>
    <n v="3"/>
    <n v="4"/>
    <x v="0"/>
    <x v="2"/>
    <x v="3"/>
    <n v="2"/>
    <n v="2"/>
    <n v="2"/>
    <n v="2"/>
    <n v="3"/>
    <n v="4"/>
    <n v="3"/>
    <n v="3"/>
    <n v="4"/>
    <n v="3"/>
    <n v="3"/>
    <n v="4"/>
    <n v="4"/>
    <n v="4"/>
    <n v="4"/>
    <n v="4"/>
    <n v="3"/>
    <n v="4"/>
    <n v="3"/>
    <n v="4"/>
    <n v="4"/>
    <n v="3"/>
    <n v="5"/>
    <n v="4"/>
    <n v="4"/>
    <x v="2"/>
    <n v="4"/>
    <n v="3"/>
    <n v="3"/>
    <n v="0"/>
    <n v="0"/>
    <n v="0"/>
    <n v="1"/>
    <n v="0"/>
    <n v="1"/>
    <n v="1"/>
    <n v="0"/>
    <n v="0"/>
    <n v="0"/>
    <n v="0"/>
    <n v="0"/>
    <n v="1"/>
    <n v="1"/>
    <n v="1"/>
    <n v="0"/>
    <n v="0"/>
    <n v="0"/>
    <x v="1"/>
    <x v="5"/>
    <x v="4"/>
    <x v="1"/>
    <x v="3"/>
    <n v="2"/>
  </r>
  <r>
    <s v="NL275"/>
    <s v="NL"/>
    <x v="0"/>
    <x v="4"/>
    <x v="4"/>
    <n v="2"/>
    <n v="1"/>
    <n v="2.25"/>
    <x v="0"/>
    <x v="6"/>
    <x v="1"/>
    <n v="1"/>
    <n v="0"/>
    <n v="0"/>
    <n v="0"/>
    <x v="0"/>
    <n v="1"/>
    <n v="2"/>
    <n v="2"/>
    <n v="2"/>
    <n v="3"/>
    <n v="1"/>
    <n v="2"/>
    <n v="3"/>
    <x v="1"/>
    <x v="2"/>
    <x v="1"/>
    <x v="0"/>
    <n v="4"/>
    <n v="2"/>
    <n v="1"/>
    <n v="2"/>
    <x v="1"/>
    <x v="1"/>
    <x v="2"/>
    <n v="3"/>
    <n v="2"/>
    <n v="1"/>
    <n v="2"/>
    <n v="5"/>
    <n v="2"/>
    <n v="5"/>
    <n v="5"/>
    <n v="5"/>
    <n v="3"/>
    <n v="4"/>
    <n v="4"/>
    <n v="4"/>
    <n v="3"/>
    <n v="5"/>
    <n v="2"/>
    <n v="3"/>
    <n v="4"/>
    <n v="4"/>
    <n v="4"/>
    <n v="3"/>
    <n v="2"/>
    <n v="4"/>
    <n v="4"/>
    <n v="3"/>
    <x v="2"/>
    <n v="3"/>
    <n v="5"/>
    <n v="3"/>
    <n v="0"/>
    <n v="0"/>
    <n v="0"/>
    <n v="0"/>
    <n v="0"/>
    <n v="0"/>
    <n v="0"/>
    <n v="0"/>
    <n v="0"/>
    <n v="1"/>
    <n v="0"/>
    <n v="0"/>
    <n v="0"/>
    <n v="0"/>
    <n v="0"/>
    <n v="0"/>
    <n v="1"/>
    <n v="0"/>
    <x v="0"/>
    <x v="1"/>
    <x v="4"/>
    <x v="1"/>
    <x v="1"/>
    <n v="3"/>
  </r>
  <r>
    <s v="NL276"/>
    <s v="NL"/>
    <x v="0"/>
    <x v="1"/>
    <x v="4"/>
    <n v="2"/>
    <n v="2"/>
    <n v="2"/>
    <x v="1"/>
    <x v="8"/>
    <x v="3"/>
    <n v="1"/>
    <n v="0"/>
    <n v="1"/>
    <n v="0"/>
    <x v="1"/>
    <n v="4"/>
    <n v="4"/>
    <n v="3"/>
    <n v="4"/>
    <n v="4"/>
    <n v="3"/>
    <n v="3"/>
    <n v="4"/>
    <x v="1"/>
    <x v="1"/>
    <x v="2"/>
    <x v="1"/>
    <n v="3"/>
    <n v="4"/>
    <n v="4"/>
    <n v="3"/>
    <x v="2"/>
    <x v="2"/>
    <x v="1"/>
    <n v="3"/>
    <n v="2"/>
    <n v="2"/>
    <n v="2"/>
    <n v="2"/>
    <n v="3"/>
    <n v="2"/>
    <n v="2"/>
    <n v="2"/>
    <n v="3"/>
    <n v="3"/>
    <n v="2"/>
    <n v="4"/>
    <n v="4"/>
    <n v="4"/>
    <n v="4"/>
    <n v="3"/>
    <n v="3"/>
    <n v="4"/>
    <n v="4"/>
    <n v="4"/>
    <n v="4"/>
    <n v="4"/>
    <n v="3"/>
    <n v="4"/>
    <x v="0"/>
    <n v="4"/>
    <n v="3"/>
    <n v="3"/>
    <n v="0"/>
    <n v="0"/>
    <n v="0"/>
    <n v="0"/>
    <n v="1"/>
    <n v="0"/>
    <n v="1"/>
    <n v="1"/>
    <n v="0"/>
    <n v="0"/>
    <n v="0"/>
    <n v="0"/>
    <n v="0"/>
    <n v="1"/>
    <n v="1"/>
    <n v="0"/>
    <n v="1"/>
    <n v="0"/>
    <x v="0"/>
    <x v="0"/>
    <x v="4"/>
    <x v="1"/>
    <x v="1"/>
    <n v="2"/>
  </r>
  <r>
    <s v="NL277"/>
    <s v="NL"/>
    <x v="0"/>
    <x v="3"/>
    <x v="3"/>
    <n v="1"/>
    <n v="1"/>
    <n v="1"/>
    <x v="0"/>
    <x v="6"/>
    <x v="0"/>
    <n v="0"/>
    <n v="0"/>
    <n v="0"/>
    <n v="1"/>
    <x v="1"/>
    <n v="5"/>
    <n v="3"/>
    <n v="3"/>
    <n v="4"/>
    <n v="4"/>
    <n v="2"/>
    <n v="3"/>
    <n v="3"/>
    <x v="1"/>
    <x v="1"/>
    <x v="1"/>
    <x v="3"/>
    <n v="5"/>
    <n v="4"/>
    <n v="3"/>
    <n v="3"/>
    <x v="2"/>
    <x v="1"/>
    <x v="1"/>
    <n v="3"/>
    <n v="1"/>
    <n v="1"/>
    <n v="3"/>
    <n v="2"/>
    <n v="2"/>
    <n v="2"/>
    <n v="1"/>
    <n v="5"/>
    <n v="1"/>
    <n v="1"/>
    <n v="2"/>
    <n v="4"/>
    <n v="4"/>
    <n v="5"/>
    <n v="5"/>
    <n v="2"/>
    <n v="4"/>
    <n v="3"/>
    <n v="5"/>
    <n v="4"/>
    <n v="4"/>
    <n v="5"/>
    <n v="3"/>
    <n v="5"/>
    <x v="0"/>
    <n v="3"/>
    <n v="2"/>
    <n v="1"/>
    <n v="1"/>
    <n v="0"/>
    <n v="1"/>
    <n v="1"/>
    <n v="0"/>
    <n v="0"/>
    <n v="0"/>
    <n v="0"/>
    <n v="0"/>
    <n v="0"/>
    <n v="0"/>
    <n v="0"/>
    <n v="0"/>
    <n v="1"/>
    <n v="1"/>
    <n v="0"/>
    <n v="1"/>
    <n v="0"/>
    <x v="0"/>
    <x v="4"/>
    <x v="4"/>
    <x v="3"/>
    <x v="1"/>
    <n v="3"/>
  </r>
  <r>
    <s v="NL278"/>
    <s v="NL"/>
    <x v="0"/>
    <x v="1"/>
    <x v="4"/>
    <n v="2"/>
    <n v="2"/>
    <n v="2"/>
    <x v="0"/>
    <x v="6"/>
    <x v="0"/>
    <n v="0"/>
    <n v="0"/>
    <n v="0"/>
    <n v="1"/>
    <x v="0"/>
    <n v="4"/>
    <n v="3"/>
    <n v="3"/>
    <n v="4"/>
    <n v="4"/>
    <n v="3"/>
    <n v="3"/>
    <n v="3"/>
    <x v="2"/>
    <x v="1"/>
    <x v="1"/>
    <x v="3"/>
    <n v="3"/>
    <n v="3"/>
    <n v="3"/>
    <n v="3"/>
    <x v="0"/>
    <x v="2"/>
    <x v="1"/>
    <n v="3"/>
    <n v="4"/>
    <n v="3"/>
    <n v="4"/>
    <n v="4"/>
    <n v="4"/>
    <n v="3"/>
    <n v="4"/>
    <n v="3"/>
    <n v="3"/>
    <n v="4"/>
    <n v="3"/>
    <n v="4"/>
    <n v="4"/>
    <n v="3"/>
    <n v="3"/>
    <n v="4"/>
    <n v="4"/>
    <n v="4"/>
    <n v="3"/>
    <n v="4"/>
    <n v="4"/>
    <n v="4"/>
    <n v="4"/>
    <n v="4"/>
    <x v="2"/>
    <n v="2"/>
    <n v="3"/>
    <n v="3"/>
    <n v="0"/>
    <n v="0"/>
    <n v="0"/>
    <n v="1"/>
    <n v="0"/>
    <n v="0"/>
    <n v="1"/>
    <n v="0"/>
    <n v="0"/>
    <n v="0"/>
    <n v="0"/>
    <n v="0"/>
    <n v="0"/>
    <n v="0"/>
    <n v="0"/>
    <n v="1"/>
    <n v="1"/>
    <n v="0"/>
    <x v="1"/>
    <x v="1"/>
    <x v="4"/>
    <x v="2"/>
    <x v="1"/>
    <n v="2"/>
  </r>
  <r>
    <s v="NL279"/>
    <s v="NL"/>
    <x v="0"/>
    <x v="1"/>
    <x v="4"/>
    <n v="2"/>
    <n v="2"/>
    <n v="2"/>
    <x v="0"/>
    <x v="6"/>
    <x v="1"/>
    <n v="0"/>
    <n v="0"/>
    <n v="0"/>
    <n v="1"/>
    <x v="1"/>
    <n v="4"/>
    <n v="4"/>
    <n v="4"/>
    <n v="4"/>
    <n v="4"/>
    <n v="4"/>
    <n v="4"/>
    <n v="4"/>
    <x v="1"/>
    <x v="1"/>
    <x v="2"/>
    <x v="1"/>
    <n v="4"/>
    <n v="4"/>
    <n v="4"/>
    <n v="4"/>
    <x v="0"/>
    <x v="1"/>
    <x v="1"/>
    <n v="4"/>
    <n v="4"/>
    <n v="4"/>
    <n v="4"/>
    <n v="4"/>
    <n v="4"/>
    <n v="4"/>
    <n v="4"/>
    <n v="4"/>
    <n v="4"/>
    <n v="4"/>
    <n v="4"/>
    <n v="4"/>
    <n v="4"/>
    <n v="4"/>
    <n v="4"/>
    <n v="4"/>
    <n v="4"/>
    <n v="4"/>
    <n v="4"/>
    <n v="4"/>
    <n v="4"/>
    <n v="4"/>
    <n v="4"/>
    <n v="4"/>
    <x v="0"/>
    <n v="4"/>
    <n v="4"/>
    <n v="4"/>
    <n v="1"/>
    <n v="0"/>
    <n v="0"/>
    <n v="0"/>
    <n v="0"/>
    <n v="1"/>
    <n v="0"/>
    <n v="0"/>
    <n v="1"/>
    <n v="0"/>
    <n v="0"/>
    <n v="0"/>
    <n v="0"/>
    <n v="0"/>
    <n v="0"/>
    <n v="0"/>
    <n v="1"/>
    <n v="0"/>
    <x v="0"/>
    <x v="0"/>
    <x v="4"/>
    <x v="3"/>
    <x v="1"/>
    <n v="2"/>
  </r>
  <r>
    <s v="NL280"/>
    <s v="NL"/>
    <x v="0"/>
    <x v="3"/>
    <x v="3"/>
    <n v="3"/>
    <n v="3"/>
    <n v="2"/>
    <x v="0"/>
    <x v="6"/>
    <x v="0"/>
    <n v="1"/>
    <n v="0"/>
    <n v="0"/>
    <n v="0"/>
    <x v="3"/>
    <n v="1"/>
    <n v="3"/>
    <n v="4"/>
    <n v="2"/>
    <n v="3"/>
    <n v="3"/>
    <n v="4"/>
    <n v="4"/>
    <x v="1"/>
    <x v="1"/>
    <x v="1"/>
    <x v="3"/>
    <n v="4"/>
    <n v="4"/>
    <n v="3"/>
    <n v="4"/>
    <x v="0"/>
    <x v="2"/>
    <x v="1"/>
    <n v="2"/>
    <n v="2"/>
    <n v="2"/>
    <n v="2"/>
    <n v="3"/>
    <n v="1"/>
    <n v="1"/>
    <n v="2"/>
    <n v="3"/>
    <n v="2"/>
    <n v="1"/>
    <n v="2"/>
    <n v="3"/>
    <n v="3"/>
    <n v="3"/>
    <n v="4"/>
    <n v="2"/>
    <n v="3"/>
    <n v="4"/>
    <n v="4"/>
    <n v="4"/>
    <n v="4"/>
    <n v="4"/>
    <n v="3"/>
    <n v="4"/>
    <x v="2"/>
    <n v="3"/>
    <n v="2"/>
    <n v="2"/>
    <n v="1"/>
    <n v="0"/>
    <n v="1"/>
    <n v="0"/>
    <n v="0"/>
    <n v="0"/>
    <n v="1"/>
    <n v="0"/>
    <n v="0"/>
    <n v="0"/>
    <n v="0"/>
    <n v="0"/>
    <n v="0"/>
    <n v="1"/>
    <n v="1"/>
    <n v="0"/>
    <n v="1"/>
    <n v="0"/>
    <x v="0"/>
    <x v="5"/>
    <x v="4"/>
    <x v="3"/>
    <x v="3"/>
    <n v="2"/>
  </r>
  <r>
    <s v="NL281"/>
    <s v="NL"/>
    <x v="0"/>
    <x v="0"/>
    <x v="0"/>
    <n v="3"/>
    <n v="3"/>
    <n v="3"/>
    <x v="0"/>
    <x v="6"/>
    <x v="0"/>
    <n v="1"/>
    <n v="1"/>
    <n v="0"/>
    <n v="0"/>
    <x v="1"/>
    <n v="4"/>
    <n v="3"/>
    <n v="3"/>
    <n v="4"/>
    <n v="4"/>
    <n v="3"/>
    <n v="4"/>
    <n v="4"/>
    <x v="1"/>
    <x v="1"/>
    <x v="2"/>
    <x v="1"/>
    <n v="4"/>
    <n v="4"/>
    <n v="4"/>
    <n v="4"/>
    <x v="1"/>
    <x v="1"/>
    <x v="1"/>
    <n v="2"/>
    <n v="2"/>
    <n v="2"/>
    <n v="2"/>
    <n v="4"/>
    <n v="3"/>
    <n v="2"/>
    <n v="4"/>
    <n v="4"/>
    <n v="3"/>
    <n v="3"/>
    <n v="3"/>
    <n v="4"/>
    <n v="3"/>
    <n v="4"/>
    <n v="4"/>
    <n v="3"/>
    <n v="4"/>
    <n v="3"/>
    <n v="4"/>
    <n v="4"/>
    <n v="3"/>
    <n v="5"/>
    <n v="5"/>
    <n v="4"/>
    <x v="2"/>
    <n v="3"/>
    <n v="3"/>
    <n v="3"/>
    <n v="0"/>
    <n v="1"/>
    <n v="0"/>
    <n v="1"/>
    <n v="1"/>
    <n v="0"/>
    <n v="0"/>
    <n v="0"/>
    <n v="0"/>
    <n v="0"/>
    <n v="0"/>
    <n v="1"/>
    <n v="0"/>
    <n v="0"/>
    <n v="1"/>
    <n v="0"/>
    <n v="0"/>
    <n v="0"/>
    <x v="1"/>
    <x v="5"/>
    <x v="4"/>
    <x v="1"/>
    <x v="1"/>
    <n v="2"/>
  </r>
  <r>
    <s v="NL282"/>
    <s v="NL"/>
    <x v="0"/>
    <x v="0"/>
    <x v="0"/>
    <n v="3"/>
    <n v="3"/>
    <n v="3"/>
    <x v="0"/>
    <x v="6"/>
    <x v="1"/>
    <n v="1"/>
    <n v="0"/>
    <n v="0"/>
    <n v="0"/>
    <x v="1"/>
    <n v="5"/>
    <n v="3"/>
    <n v="4"/>
    <n v="4"/>
    <n v="4"/>
    <n v="3"/>
    <n v="4"/>
    <n v="4"/>
    <x v="1"/>
    <x v="1"/>
    <x v="2"/>
    <x v="1"/>
    <n v="3"/>
    <n v="4"/>
    <n v="4"/>
    <n v="4"/>
    <x v="0"/>
    <x v="0"/>
    <x v="0"/>
    <n v="3"/>
    <n v="2"/>
    <n v="2"/>
    <n v="2"/>
    <n v="4"/>
    <n v="3"/>
    <n v="4"/>
    <n v="2"/>
    <n v="4"/>
    <n v="2"/>
    <n v="4"/>
    <n v="4"/>
    <n v="4"/>
    <n v="4"/>
    <n v="5"/>
    <n v="4"/>
    <n v="5"/>
    <n v="4"/>
    <n v="5"/>
    <n v="4"/>
    <n v="4"/>
    <n v="5"/>
    <n v="4"/>
    <n v="4"/>
    <n v="4"/>
    <x v="0"/>
    <n v="4"/>
    <n v="4"/>
    <n v="4"/>
    <n v="0"/>
    <n v="1"/>
    <n v="0"/>
    <n v="0"/>
    <n v="1"/>
    <n v="1"/>
    <n v="0"/>
    <n v="0"/>
    <n v="0"/>
    <n v="0"/>
    <n v="0"/>
    <n v="0"/>
    <n v="0"/>
    <n v="0"/>
    <n v="1"/>
    <n v="1"/>
    <n v="1"/>
    <n v="0"/>
    <x v="0"/>
    <x v="2"/>
    <x v="4"/>
    <x v="1"/>
    <x v="1"/>
    <n v="2"/>
  </r>
  <r>
    <s v="NL283"/>
    <s v="NL"/>
    <x v="0"/>
    <x v="1"/>
    <x v="0"/>
    <n v="4"/>
    <n v="2"/>
    <n v="2.75"/>
    <x v="1"/>
    <x v="8"/>
    <x v="1"/>
    <n v="0"/>
    <n v="1"/>
    <n v="0"/>
    <n v="0"/>
    <x v="0"/>
    <n v="3"/>
    <n v="3"/>
    <n v="4"/>
    <n v="3"/>
    <n v="3"/>
    <n v="3"/>
    <n v="2"/>
    <n v="1"/>
    <x v="3"/>
    <x v="2"/>
    <x v="1"/>
    <x v="3"/>
    <n v="3"/>
    <n v="4"/>
    <n v="3"/>
    <n v="3"/>
    <x v="2"/>
    <x v="1"/>
    <x v="3"/>
    <n v="3"/>
    <n v="3"/>
    <n v="4"/>
    <n v="3"/>
    <n v="3"/>
    <n v="2"/>
    <n v="3"/>
    <n v="4"/>
    <n v="4"/>
    <n v="4"/>
    <n v="5"/>
    <n v="3"/>
    <n v="3"/>
    <n v="3"/>
    <n v="3"/>
    <n v="3"/>
    <n v="4"/>
    <n v="4"/>
    <n v="3"/>
    <n v="3"/>
    <n v="3"/>
    <n v="4"/>
    <n v="3"/>
    <n v="3"/>
    <n v="3"/>
    <x v="2"/>
    <n v="3"/>
    <n v="3"/>
    <n v="2"/>
    <n v="0"/>
    <n v="0"/>
    <n v="0"/>
    <n v="1"/>
    <n v="0"/>
    <n v="0"/>
    <n v="0"/>
    <n v="0"/>
    <n v="0"/>
    <n v="0"/>
    <n v="0"/>
    <n v="0"/>
    <n v="0"/>
    <n v="0"/>
    <n v="1"/>
    <n v="0"/>
    <n v="0"/>
    <n v="0"/>
    <x v="1"/>
    <x v="2"/>
    <x v="4"/>
    <x v="2"/>
    <x v="7"/>
    <n v="3"/>
  </r>
  <r>
    <s v="NL284"/>
    <s v="NL"/>
    <x v="0"/>
    <x v="3"/>
    <x v="3"/>
    <n v="1"/>
    <n v="2"/>
    <n v="1.25"/>
    <x v="0"/>
    <x v="6"/>
    <x v="0"/>
    <n v="0"/>
    <n v="0"/>
    <n v="0"/>
    <n v="1"/>
    <x v="0"/>
    <n v="4"/>
    <n v="3"/>
    <n v="3"/>
    <n v="3"/>
    <n v="3"/>
    <n v="3"/>
    <n v="3"/>
    <n v="3"/>
    <x v="2"/>
    <x v="2"/>
    <x v="1"/>
    <x v="3"/>
    <n v="3"/>
    <n v="3"/>
    <n v="3"/>
    <n v="3"/>
    <x v="0"/>
    <x v="1"/>
    <x v="1"/>
    <n v="4"/>
    <n v="4"/>
    <n v="2"/>
    <n v="4"/>
    <n v="3"/>
    <n v="4"/>
    <n v="4"/>
    <n v="3"/>
    <n v="4"/>
    <n v="4"/>
    <n v="3"/>
    <n v="3"/>
    <n v="3"/>
    <n v="3"/>
    <n v="3"/>
    <n v="3"/>
    <n v="3"/>
    <n v="3"/>
    <n v="3"/>
    <n v="3"/>
    <n v="3"/>
    <n v="3"/>
    <n v="3"/>
    <n v="3"/>
    <n v="3"/>
    <x v="3"/>
    <n v="2"/>
    <n v="2"/>
    <n v="2"/>
    <n v="0"/>
    <n v="0"/>
    <n v="1"/>
    <n v="0"/>
    <n v="1"/>
    <n v="0"/>
    <n v="0"/>
    <n v="1"/>
    <n v="0"/>
    <n v="0"/>
    <n v="0"/>
    <n v="0"/>
    <n v="0"/>
    <n v="0"/>
    <n v="1"/>
    <n v="0"/>
    <n v="1"/>
    <n v="0"/>
    <x v="0"/>
    <x v="2"/>
    <x v="4"/>
    <x v="2"/>
    <x v="1"/>
    <n v="2"/>
  </r>
  <r>
    <s v="NL285"/>
    <s v="NL"/>
    <x v="0"/>
    <x v="3"/>
    <x v="3"/>
    <n v="1"/>
    <n v="1"/>
    <n v="1"/>
    <x v="0"/>
    <x v="6"/>
    <x v="0"/>
    <n v="0"/>
    <n v="0"/>
    <n v="0"/>
    <n v="1"/>
    <x v="0"/>
    <n v="3"/>
    <n v="3"/>
    <n v="3"/>
    <n v="3"/>
    <n v="3"/>
    <n v="3"/>
    <n v="3"/>
    <n v="3"/>
    <x v="2"/>
    <x v="2"/>
    <x v="1"/>
    <x v="3"/>
    <n v="3"/>
    <n v="3"/>
    <n v="3"/>
    <n v="3"/>
    <x v="2"/>
    <x v="2"/>
    <x v="3"/>
    <n v="3"/>
    <n v="2"/>
    <n v="2"/>
    <n v="3"/>
    <n v="3"/>
    <n v="3"/>
    <n v="3"/>
    <n v="2"/>
    <n v="4"/>
    <n v="3"/>
    <n v="3"/>
    <n v="3"/>
    <n v="3"/>
    <n v="3"/>
    <n v="3"/>
    <n v="3"/>
    <n v="3"/>
    <n v="3"/>
    <n v="3"/>
    <n v="3"/>
    <n v="4"/>
    <n v="4"/>
    <n v="4"/>
    <n v="4"/>
    <n v="4"/>
    <x v="3"/>
    <n v="2"/>
    <n v="2"/>
    <n v="2"/>
    <n v="0"/>
    <n v="0"/>
    <n v="0"/>
    <n v="0"/>
    <n v="0"/>
    <n v="0"/>
    <n v="0"/>
    <n v="0"/>
    <n v="0"/>
    <n v="0"/>
    <n v="1"/>
    <n v="0"/>
    <n v="0"/>
    <n v="0"/>
    <n v="0"/>
    <n v="0"/>
    <n v="0"/>
    <n v="1"/>
    <x v="1"/>
    <x v="4"/>
    <x v="4"/>
    <x v="3"/>
    <x v="1"/>
    <n v="2"/>
  </r>
  <r>
    <s v="NL286"/>
    <s v="NL"/>
    <x v="0"/>
    <x v="0"/>
    <x v="0"/>
    <n v="3"/>
    <n v="3"/>
    <n v="3"/>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1"/>
    <n v="0"/>
    <n v="0"/>
    <n v="0"/>
    <n v="0"/>
    <n v="0"/>
    <n v="0"/>
    <n v="0"/>
    <n v="0"/>
    <n v="1"/>
    <n v="0"/>
    <n v="0"/>
    <n v="0"/>
    <n v="0"/>
    <n v="0"/>
    <x v="0"/>
    <x v="5"/>
    <x v="4"/>
    <x v="0"/>
    <x v="3"/>
    <m/>
  </r>
  <r>
    <s v="NL287"/>
    <s v="NL"/>
    <x v="0"/>
    <x v="3"/>
    <x v="4"/>
    <n v="1"/>
    <n v="2"/>
    <n v="1.5"/>
    <x v="0"/>
    <x v="6"/>
    <x v="0"/>
    <n v="1"/>
    <n v="0"/>
    <n v="0"/>
    <n v="0"/>
    <x v="1"/>
    <n v="4"/>
    <n v="4"/>
    <n v="4"/>
    <n v="4"/>
    <n v="4"/>
    <n v="4"/>
    <n v="4"/>
    <n v="4"/>
    <x v="1"/>
    <x v="1"/>
    <x v="2"/>
    <x v="1"/>
    <n v="4"/>
    <n v="4"/>
    <n v="3"/>
    <n v="4"/>
    <x v="0"/>
    <x v="4"/>
    <x v="1"/>
    <n v="2"/>
    <n v="2"/>
    <n v="2"/>
    <n v="2"/>
    <n v="4"/>
    <n v="4"/>
    <n v="2"/>
    <n v="2"/>
    <n v="2"/>
    <n v="2"/>
    <n v="2"/>
    <n v="2"/>
    <n v="4"/>
    <n v="4"/>
    <n v="4"/>
    <n v="4"/>
    <n v="4"/>
    <n v="4"/>
    <n v="4"/>
    <n v="4"/>
    <n v="4"/>
    <n v="4"/>
    <n v="4"/>
    <n v="4"/>
    <n v="4"/>
    <x v="0"/>
    <n v="4"/>
    <n v="4"/>
    <n v="4"/>
    <n v="1"/>
    <n v="1"/>
    <n v="0"/>
    <n v="0"/>
    <n v="0"/>
    <n v="0"/>
    <n v="0"/>
    <n v="0"/>
    <n v="0"/>
    <n v="0"/>
    <n v="0"/>
    <n v="0"/>
    <n v="1"/>
    <n v="1"/>
    <n v="0"/>
    <n v="0"/>
    <n v="0"/>
    <n v="0"/>
    <x v="1"/>
    <x v="4"/>
    <x v="4"/>
    <x v="1"/>
    <x v="1"/>
    <n v="3"/>
  </r>
  <r>
    <s v="NL288"/>
    <s v="NL"/>
    <x v="0"/>
    <x v="3"/>
    <x v="1"/>
    <n v="4"/>
    <n v="1"/>
    <n v="2.5"/>
    <x v="0"/>
    <x v="6"/>
    <x v="1"/>
    <n v="0"/>
    <n v="0"/>
    <n v="0"/>
    <n v="1"/>
    <x v="0"/>
    <n v="2"/>
    <n v="2"/>
    <n v="4"/>
    <n v="2"/>
    <n v="3"/>
    <n v="4"/>
    <n v="3"/>
    <n v="4"/>
    <x v="3"/>
    <x v="2"/>
    <x v="1"/>
    <x v="1"/>
    <n v="4"/>
    <n v="4"/>
    <n v="3"/>
    <n v="4"/>
    <x v="2"/>
    <x v="1"/>
    <x v="1"/>
    <n v="2"/>
    <n v="4"/>
    <n v="4"/>
    <n v="3"/>
    <n v="3"/>
    <n v="4"/>
    <n v="4"/>
    <n v="3"/>
    <n v="3"/>
    <n v="4"/>
    <n v="4"/>
    <n v="3"/>
    <n v="4"/>
    <n v="4"/>
    <n v="3"/>
    <n v="4"/>
    <n v="3"/>
    <n v="3"/>
    <n v="4"/>
    <n v="4"/>
    <n v="4"/>
    <n v="4"/>
    <n v="4"/>
    <n v="4"/>
    <n v="4"/>
    <x v="0"/>
    <n v="4"/>
    <n v="3"/>
    <n v="4"/>
    <n v="0"/>
    <n v="0"/>
    <n v="1"/>
    <n v="0"/>
    <n v="0"/>
    <n v="0"/>
    <n v="0"/>
    <n v="0"/>
    <n v="0"/>
    <n v="0"/>
    <n v="0"/>
    <n v="1"/>
    <n v="0"/>
    <n v="0"/>
    <n v="0"/>
    <n v="0"/>
    <n v="0"/>
    <n v="0"/>
    <x v="0"/>
    <x v="4"/>
    <x v="4"/>
    <x v="2"/>
    <x v="1"/>
    <n v="3"/>
  </r>
  <r>
    <s v="NL289"/>
    <s v="NL"/>
    <x v="0"/>
    <x v="1"/>
    <x v="0"/>
    <n v="3"/>
    <n v="3"/>
    <n v="2.75"/>
    <x v="0"/>
    <x v="6"/>
    <x v="0"/>
    <n v="0"/>
    <n v="0"/>
    <n v="1"/>
    <n v="0"/>
    <x v="1"/>
    <n v="4"/>
    <n v="2"/>
    <n v="4"/>
    <n v="3"/>
    <n v="3"/>
    <n v="4"/>
    <n v="3"/>
    <n v="4"/>
    <x v="1"/>
    <x v="1"/>
    <x v="2"/>
    <x v="1"/>
    <n v="4"/>
    <n v="4"/>
    <n v="3"/>
    <n v="4"/>
    <x v="0"/>
    <x v="2"/>
    <x v="1"/>
    <n v="3"/>
    <n v="2"/>
    <n v="2"/>
    <n v="3"/>
    <n v="4"/>
    <n v="3"/>
    <n v="2"/>
    <n v="2"/>
    <n v="2"/>
    <n v="2"/>
    <n v="1"/>
    <n v="2"/>
    <n v="4"/>
    <n v="4"/>
    <n v="4"/>
    <n v="4"/>
    <n v="3"/>
    <n v="4"/>
    <n v="3"/>
    <n v="4"/>
    <n v="4"/>
    <n v="3"/>
    <n v="4"/>
    <n v="4"/>
    <n v="5"/>
    <x v="0"/>
    <n v="4"/>
    <n v="4"/>
    <n v="4"/>
    <n v="1"/>
    <n v="0"/>
    <n v="1"/>
    <n v="0"/>
    <n v="0"/>
    <n v="0"/>
    <n v="0"/>
    <n v="0"/>
    <n v="0"/>
    <n v="1"/>
    <n v="0"/>
    <n v="0"/>
    <n v="0"/>
    <n v="1"/>
    <n v="1"/>
    <n v="0"/>
    <n v="0"/>
    <n v="0"/>
    <x v="0"/>
    <x v="5"/>
    <x v="4"/>
    <x v="1"/>
    <x v="3"/>
    <n v="2"/>
  </r>
  <r>
    <s v="NL290"/>
    <s v="NL"/>
    <x v="0"/>
    <x v="3"/>
    <x v="3"/>
    <n v="1"/>
    <n v="1"/>
    <n v="1"/>
    <x v="0"/>
    <x v="6"/>
    <x v="0"/>
    <n v="0"/>
    <n v="0"/>
    <n v="0"/>
    <n v="1"/>
    <x v="0"/>
    <n v="3"/>
    <n v="3"/>
    <n v="3"/>
    <n v="3"/>
    <n v="3"/>
    <n v="3"/>
    <n v="3"/>
    <n v="3"/>
    <x v="2"/>
    <x v="2"/>
    <x v="1"/>
    <x v="3"/>
    <n v="2"/>
    <n v="3"/>
    <n v="3"/>
    <n v="3"/>
    <x v="0"/>
    <x v="1"/>
    <x v="1"/>
    <n v="4"/>
    <n v="4"/>
    <n v="3"/>
    <n v="3"/>
    <n v="4"/>
    <n v="3"/>
    <n v="4"/>
    <n v="2"/>
    <n v="2"/>
    <n v="3"/>
    <n v="3"/>
    <n v="3"/>
    <n v="3"/>
    <n v="3"/>
    <n v="3"/>
    <n v="3"/>
    <n v="3"/>
    <n v="3"/>
    <n v="3"/>
    <n v="3"/>
    <n v="4"/>
    <n v="4"/>
    <n v="3"/>
    <n v="3"/>
    <n v="4"/>
    <x v="3"/>
    <n v="2"/>
    <n v="2"/>
    <n v="3"/>
    <n v="1"/>
    <n v="0"/>
    <n v="1"/>
    <n v="1"/>
    <n v="0"/>
    <n v="0"/>
    <n v="0"/>
    <n v="0"/>
    <n v="0"/>
    <n v="0"/>
    <n v="0"/>
    <n v="0"/>
    <n v="0"/>
    <n v="0"/>
    <n v="0"/>
    <n v="0"/>
    <n v="0"/>
    <n v="1"/>
    <x v="0"/>
    <x v="5"/>
    <x v="4"/>
    <x v="3"/>
    <x v="3"/>
    <m/>
  </r>
  <r>
    <s v="NL291"/>
    <s v="NL"/>
    <x v="0"/>
    <x v="3"/>
    <x v="3"/>
    <n v="1"/>
    <n v="1"/>
    <n v="1"/>
    <x v="0"/>
    <x v="6"/>
    <x v="0"/>
    <n v="0"/>
    <n v="0"/>
    <n v="0"/>
    <n v="1"/>
    <x v="0"/>
    <n v="3"/>
    <n v="3"/>
    <n v="3"/>
    <n v="4"/>
    <n v="4"/>
    <n v="3"/>
    <n v="3"/>
    <n v="4"/>
    <x v="2"/>
    <x v="1"/>
    <x v="2"/>
    <x v="1"/>
    <n v="4"/>
    <n v="4"/>
    <n v="3"/>
    <n v="4"/>
    <x v="0"/>
    <x v="4"/>
    <x v="1"/>
    <n v="4"/>
    <n v="1"/>
    <n v="3"/>
    <n v="3"/>
    <n v="3"/>
    <n v="4"/>
    <n v="3"/>
    <n v="2"/>
    <n v="2"/>
    <n v="3"/>
    <n v="2"/>
    <n v="3"/>
    <n v="4"/>
    <n v="4"/>
    <n v="4"/>
    <n v="4"/>
    <n v="2"/>
    <n v="3"/>
    <n v="3"/>
    <n v="4"/>
    <n v="5"/>
    <n v="3"/>
    <n v="4"/>
    <n v="3"/>
    <n v="5"/>
    <x v="2"/>
    <n v="3"/>
    <n v="3"/>
    <n v="2"/>
    <n v="1"/>
    <n v="0"/>
    <n v="0"/>
    <n v="1"/>
    <n v="0"/>
    <n v="0"/>
    <n v="0"/>
    <n v="0"/>
    <n v="0"/>
    <n v="0"/>
    <n v="0"/>
    <n v="1"/>
    <n v="0"/>
    <n v="1"/>
    <n v="0"/>
    <n v="0"/>
    <n v="0"/>
    <n v="0"/>
    <x v="1"/>
    <x v="0"/>
    <x v="4"/>
    <x v="3"/>
    <x v="5"/>
    <n v="2"/>
  </r>
  <r>
    <s v="NL292"/>
    <s v="NL"/>
    <x v="0"/>
    <x v="3"/>
    <x v="4"/>
    <n v="2"/>
    <n v="1"/>
    <n v="1.5"/>
    <x v="0"/>
    <x v="6"/>
    <x v="0"/>
    <n v="0"/>
    <n v="0"/>
    <n v="0"/>
    <n v="1"/>
    <x v="0"/>
    <n v="3"/>
    <n v="3"/>
    <n v="3"/>
    <n v="3"/>
    <n v="3"/>
    <n v="3"/>
    <n v="3"/>
    <n v="3"/>
    <x v="2"/>
    <x v="2"/>
    <x v="1"/>
    <x v="3"/>
    <n v="3"/>
    <n v="4"/>
    <n v="4"/>
    <n v="4"/>
    <x v="2"/>
    <x v="2"/>
    <x v="1"/>
    <n v="4"/>
    <n v="4"/>
    <n v="3"/>
    <n v="3"/>
    <n v="3"/>
    <n v="3"/>
    <n v="3"/>
    <n v="4"/>
    <n v="4"/>
    <n v="4"/>
    <n v="4"/>
    <n v="3"/>
    <n v="2"/>
    <n v="2"/>
    <n v="2"/>
    <n v="2"/>
    <n v="2"/>
    <n v="2"/>
    <n v="2"/>
    <n v="3"/>
    <n v="3"/>
    <n v="3"/>
    <n v="3"/>
    <n v="3"/>
    <n v="3"/>
    <x v="3"/>
    <n v="2"/>
    <n v="2"/>
    <n v="2"/>
    <n v="0"/>
    <n v="0"/>
    <n v="0"/>
    <n v="0"/>
    <n v="0"/>
    <n v="0"/>
    <n v="0"/>
    <n v="0"/>
    <n v="0"/>
    <n v="0"/>
    <n v="1"/>
    <n v="0"/>
    <n v="0"/>
    <n v="0"/>
    <n v="0"/>
    <n v="0"/>
    <n v="0"/>
    <n v="1"/>
    <x v="0"/>
    <x v="5"/>
    <x v="4"/>
    <x v="3"/>
    <x v="3"/>
    <n v="1"/>
  </r>
  <r>
    <s v="NL293"/>
    <s v="NL"/>
    <x v="0"/>
    <x v="3"/>
    <x v="3"/>
    <n v="1"/>
    <n v="1"/>
    <n v="1"/>
    <x v="0"/>
    <x v="6"/>
    <x v="3"/>
    <n v="1"/>
    <n v="0"/>
    <n v="0"/>
    <n v="0"/>
    <x v="0"/>
    <n v="3"/>
    <n v="3"/>
    <n v="3"/>
    <n v="3"/>
    <n v="3"/>
    <n v="3"/>
    <n v="3"/>
    <n v="3"/>
    <x v="2"/>
    <x v="2"/>
    <x v="1"/>
    <x v="3"/>
    <n v="3"/>
    <n v="3"/>
    <n v="3"/>
    <n v="3"/>
    <x v="2"/>
    <x v="2"/>
    <x v="3"/>
    <n v="3"/>
    <n v="3"/>
    <n v="3"/>
    <n v="3"/>
    <n v="3"/>
    <n v="3"/>
    <n v="3"/>
    <n v="3"/>
    <n v="3"/>
    <n v="3"/>
    <n v="5"/>
    <n v="5"/>
    <n v="3"/>
    <n v="3"/>
    <n v="3"/>
    <n v="3"/>
    <n v="3"/>
    <n v="3"/>
    <n v="3"/>
    <n v="3"/>
    <n v="3"/>
    <n v="3"/>
    <n v="3"/>
    <n v="3"/>
    <n v="3"/>
    <x v="2"/>
    <n v="3"/>
    <n v="3"/>
    <n v="3"/>
    <n v="0"/>
    <n v="0"/>
    <n v="0"/>
    <n v="0"/>
    <n v="0"/>
    <n v="0"/>
    <n v="0"/>
    <n v="0"/>
    <n v="0"/>
    <n v="0"/>
    <n v="1"/>
    <n v="0"/>
    <n v="0"/>
    <n v="0"/>
    <n v="0"/>
    <n v="0"/>
    <n v="0"/>
    <n v="1"/>
    <x v="0"/>
    <x v="5"/>
    <x v="4"/>
    <x v="2"/>
    <x v="3"/>
    <n v="2"/>
  </r>
  <r>
    <s v="NL294"/>
    <s v="NL"/>
    <x v="0"/>
    <x v="3"/>
    <x v="3"/>
    <n v="1"/>
    <n v="1"/>
    <n v="1"/>
    <x v="0"/>
    <x v="6"/>
    <x v="0"/>
    <n v="0"/>
    <n v="0"/>
    <n v="0"/>
    <n v="1"/>
    <x v="0"/>
    <n v="4"/>
    <n v="3"/>
    <n v="3"/>
    <n v="2"/>
    <n v="2"/>
    <n v="3"/>
    <n v="3"/>
    <n v="3"/>
    <x v="2"/>
    <x v="2"/>
    <x v="1"/>
    <x v="3"/>
    <n v="3"/>
    <n v="3"/>
    <n v="3"/>
    <n v="3"/>
    <x v="2"/>
    <x v="2"/>
    <x v="3"/>
    <n v="3"/>
    <n v="3"/>
    <n v="3"/>
    <n v="3"/>
    <n v="3"/>
    <n v="3"/>
    <n v="3"/>
    <n v="3"/>
    <n v="3"/>
    <n v="3"/>
    <n v="3"/>
    <n v="3"/>
    <n v="2"/>
    <n v="2"/>
    <n v="2"/>
    <n v="2"/>
    <n v="2"/>
    <n v="2"/>
    <n v="2"/>
    <n v="2"/>
    <n v="3"/>
    <n v="3"/>
    <n v="3"/>
    <n v="3"/>
    <n v="3"/>
    <x v="3"/>
    <n v="2"/>
    <n v="2"/>
    <n v="2"/>
    <n v="0"/>
    <n v="0"/>
    <n v="0"/>
    <n v="0"/>
    <n v="0"/>
    <n v="0"/>
    <n v="1"/>
    <n v="0"/>
    <n v="0"/>
    <n v="0"/>
    <n v="0"/>
    <n v="0"/>
    <n v="0"/>
    <n v="0"/>
    <n v="0"/>
    <n v="0"/>
    <n v="0"/>
    <n v="1"/>
    <x v="0"/>
    <x v="5"/>
    <x v="4"/>
    <x v="1"/>
    <x v="3"/>
    <n v="2"/>
  </r>
  <r>
    <s v="NL295"/>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0"/>
    <n v="0"/>
    <n v="0"/>
    <n v="0"/>
    <n v="0"/>
    <n v="0"/>
    <n v="0"/>
    <n v="1"/>
    <n v="0"/>
    <n v="0"/>
    <n v="0"/>
    <n v="0"/>
    <n v="0"/>
    <n v="0"/>
    <n v="1"/>
    <x v="0"/>
    <x v="5"/>
    <x v="4"/>
    <x v="1"/>
    <x v="3"/>
    <n v="2"/>
  </r>
  <r>
    <s v="NL296"/>
    <s v="NL"/>
    <x v="0"/>
    <x v="3"/>
    <x v="3"/>
    <n v="1"/>
    <n v="1"/>
    <n v="1"/>
    <x v="0"/>
    <x v="6"/>
    <x v="0"/>
    <n v="0"/>
    <n v="0"/>
    <n v="0"/>
    <n v="1"/>
    <x v="0"/>
    <n v="3"/>
    <n v="3"/>
    <n v="3"/>
    <n v="3"/>
    <n v="3"/>
    <n v="3"/>
    <n v="3"/>
    <n v="3"/>
    <x v="2"/>
    <x v="2"/>
    <x v="1"/>
    <x v="3"/>
    <n v="3"/>
    <n v="3"/>
    <n v="3"/>
    <n v="3"/>
    <x v="2"/>
    <x v="4"/>
    <x v="1"/>
    <n v="3"/>
    <n v="2"/>
    <n v="2"/>
    <n v="3"/>
    <n v="3"/>
    <n v="4"/>
    <n v="3"/>
    <n v="4"/>
    <n v="3"/>
    <n v="3"/>
    <n v="3"/>
    <n v="3"/>
    <n v="3"/>
    <n v="3"/>
    <n v="4"/>
    <n v="3"/>
    <n v="1"/>
    <n v="3"/>
    <n v="3"/>
    <n v="3"/>
    <n v="4"/>
    <n v="2"/>
    <n v="4"/>
    <n v="4"/>
    <n v="4"/>
    <x v="4"/>
    <n v="3"/>
    <n v="3"/>
    <n v="3"/>
    <n v="0"/>
    <n v="0"/>
    <n v="0"/>
    <n v="1"/>
    <n v="0"/>
    <n v="0"/>
    <n v="0"/>
    <n v="0"/>
    <n v="0"/>
    <n v="0"/>
    <n v="0"/>
    <n v="0"/>
    <n v="0"/>
    <n v="0"/>
    <n v="0"/>
    <n v="1"/>
    <n v="0"/>
    <n v="0"/>
    <x v="1"/>
    <x v="5"/>
    <x v="4"/>
    <x v="3"/>
    <x v="3"/>
    <n v="2"/>
  </r>
  <r>
    <s v="NL297"/>
    <s v="NL"/>
    <x v="0"/>
    <x v="2"/>
    <x v="3"/>
    <n v="4"/>
    <n v="1"/>
    <n v="2.75"/>
    <x v="1"/>
    <x v="8"/>
    <x v="0"/>
    <n v="0"/>
    <n v="1"/>
    <n v="0"/>
    <n v="0"/>
    <x v="2"/>
    <n v="5"/>
    <n v="3"/>
    <n v="4"/>
    <n v="5"/>
    <n v="5"/>
    <n v="3"/>
    <n v="3"/>
    <n v="5"/>
    <x v="1"/>
    <x v="1"/>
    <x v="2"/>
    <x v="1"/>
    <n v="4"/>
    <n v="5"/>
    <n v="3"/>
    <n v="4"/>
    <x v="2"/>
    <x v="2"/>
    <x v="3"/>
    <n v="1"/>
    <n v="1"/>
    <n v="1"/>
    <n v="1"/>
    <n v="1"/>
    <n v="1"/>
    <n v="1"/>
    <n v="1"/>
    <n v="3"/>
    <n v="1"/>
    <n v="1"/>
    <n v="1"/>
    <n v="5"/>
    <n v="5"/>
    <n v="5"/>
    <n v="5"/>
    <n v="3"/>
    <n v="4"/>
    <n v="2"/>
    <n v="4"/>
    <n v="5"/>
    <n v="1"/>
    <n v="5"/>
    <n v="4"/>
    <n v="5"/>
    <x v="0"/>
    <n v="4"/>
    <n v="3"/>
    <n v="2"/>
    <n v="1"/>
    <n v="0"/>
    <n v="0"/>
    <n v="0"/>
    <n v="0"/>
    <n v="0"/>
    <n v="0"/>
    <n v="0"/>
    <n v="1"/>
    <n v="0"/>
    <n v="1"/>
    <n v="0"/>
    <n v="0"/>
    <n v="1"/>
    <n v="0"/>
    <n v="0"/>
    <n v="0"/>
    <n v="0"/>
    <x v="1"/>
    <x v="2"/>
    <x v="4"/>
    <x v="1"/>
    <x v="1"/>
    <n v="2"/>
  </r>
  <r>
    <s v="NL298"/>
    <s v="NL"/>
    <x v="0"/>
    <x v="3"/>
    <x v="0"/>
    <n v="4"/>
    <n v="2"/>
    <n v="2.5"/>
    <x v="0"/>
    <x v="6"/>
    <x v="0"/>
    <n v="0"/>
    <n v="0"/>
    <n v="0"/>
    <n v="1"/>
    <x v="0"/>
    <n v="4"/>
    <n v="3"/>
    <n v="2"/>
    <n v="3"/>
    <n v="4"/>
    <n v="2"/>
    <n v="4"/>
    <n v="3"/>
    <x v="3"/>
    <x v="2"/>
    <x v="1"/>
    <x v="3"/>
    <n v="3"/>
    <n v="4"/>
    <n v="3"/>
    <n v="4"/>
    <x v="2"/>
    <x v="1"/>
    <x v="0"/>
    <n v="4"/>
    <n v="1"/>
    <n v="2"/>
    <n v="3"/>
    <n v="4"/>
    <n v="2"/>
    <n v="3"/>
    <n v="4"/>
    <n v="4"/>
    <n v="3"/>
    <n v="4"/>
    <n v="3"/>
    <n v="4"/>
    <n v="2"/>
    <n v="3"/>
    <n v="2"/>
    <n v="4"/>
    <n v="1"/>
    <n v="4"/>
    <n v="4"/>
    <n v="4"/>
    <n v="3"/>
    <n v="4"/>
    <n v="2"/>
    <n v="4"/>
    <x v="2"/>
    <n v="2"/>
    <n v="4"/>
    <n v="3"/>
    <n v="1"/>
    <n v="0"/>
    <n v="0"/>
    <n v="0"/>
    <n v="0"/>
    <n v="0"/>
    <n v="0"/>
    <n v="0"/>
    <n v="1"/>
    <n v="0"/>
    <n v="0"/>
    <n v="1"/>
    <n v="0"/>
    <n v="0"/>
    <n v="0"/>
    <n v="0"/>
    <n v="0"/>
    <n v="0"/>
    <x v="1"/>
    <x v="3"/>
    <x v="4"/>
    <x v="3"/>
    <x v="2"/>
    <n v="2"/>
  </r>
  <r>
    <s v="NL299"/>
    <s v="NL"/>
    <x v="0"/>
    <x v="1"/>
    <x v="4"/>
    <n v="2"/>
    <n v="2"/>
    <n v="2"/>
    <x v="0"/>
    <x v="6"/>
    <x v="3"/>
    <n v="1"/>
    <n v="0"/>
    <n v="0"/>
    <n v="0"/>
    <x v="4"/>
    <n v="4"/>
    <n v="5"/>
    <n v="4"/>
    <n v="2"/>
    <n v="3"/>
    <n v="4"/>
    <n v="3"/>
    <n v="3"/>
    <x v="1"/>
    <x v="1"/>
    <x v="2"/>
    <x v="1"/>
    <n v="4"/>
    <n v="3"/>
    <n v="3"/>
    <n v="4"/>
    <x v="0"/>
    <x v="1"/>
    <x v="0"/>
    <n v="5"/>
    <n v="5"/>
    <n v="4"/>
    <n v="5"/>
    <n v="5"/>
    <n v="5"/>
    <n v="5"/>
    <n v="5"/>
    <n v="5"/>
    <n v="4"/>
    <n v="4"/>
    <n v="5"/>
    <n v="4"/>
    <n v="4"/>
    <n v="4"/>
    <n v="4"/>
    <n v="3"/>
    <n v="3"/>
    <n v="4"/>
    <n v="4"/>
    <n v="4"/>
    <n v="4"/>
    <n v="5"/>
    <n v="5"/>
    <n v="5"/>
    <x v="4"/>
    <n v="3"/>
    <n v="1"/>
    <n v="1"/>
    <n v="0"/>
    <n v="0"/>
    <n v="0"/>
    <n v="1"/>
    <n v="1"/>
    <n v="0"/>
    <n v="0"/>
    <n v="0"/>
    <n v="0"/>
    <n v="0"/>
    <n v="1"/>
    <n v="0"/>
    <n v="0"/>
    <n v="0"/>
    <n v="0"/>
    <n v="0"/>
    <n v="0"/>
    <n v="1"/>
    <x v="1"/>
    <x v="5"/>
    <x v="4"/>
    <x v="2"/>
    <x v="3"/>
    <n v="2"/>
  </r>
  <r>
    <s v="NL300"/>
    <s v="NL"/>
    <x v="0"/>
    <x v="3"/>
    <x v="3"/>
    <n v="1"/>
    <n v="1"/>
    <n v="1"/>
    <x v="0"/>
    <x v="6"/>
    <x v="0"/>
    <n v="0"/>
    <n v="0"/>
    <n v="0"/>
    <n v="1"/>
    <x v="0"/>
    <n v="3"/>
    <n v="3"/>
    <n v="3"/>
    <n v="3"/>
    <n v="3"/>
    <n v="3"/>
    <n v="3"/>
    <n v="3"/>
    <x v="2"/>
    <x v="2"/>
    <x v="1"/>
    <x v="3"/>
    <n v="3"/>
    <n v="3"/>
    <n v="3"/>
    <n v="3"/>
    <x v="2"/>
    <x v="2"/>
    <x v="3"/>
    <n v="3"/>
    <n v="3"/>
    <n v="3"/>
    <n v="3"/>
    <n v="3"/>
    <n v="3"/>
    <n v="3"/>
    <n v="3"/>
    <n v="3"/>
    <n v="3"/>
    <n v="3"/>
    <n v="3"/>
    <n v="1"/>
    <n v="1"/>
    <n v="1"/>
    <n v="1"/>
    <n v="1"/>
    <n v="1"/>
    <n v="1"/>
    <n v="1"/>
    <n v="3"/>
    <n v="3"/>
    <n v="3"/>
    <n v="3"/>
    <n v="3"/>
    <x v="4"/>
    <n v="1"/>
    <n v="1"/>
    <n v="1"/>
    <n v="0"/>
    <n v="0"/>
    <n v="0"/>
    <n v="0"/>
    <n v="0"/>
    <n v="0"/>
    <n v="0"/>
    <n v="0"/>
    <n v="0"/>
    <n v="0"/>
    <n v="1"/>
    <n v="0"/>
    <n v="0"/>
    <n v="0"/>
    <n v="0"/>
    <n v="0"/>
    <n v="0"/>
    <n v="1"/>
    <x v="0"/>
    <x v="4"/>
    <x v="4"/>
    <x v="0"/>
    <x v="4"/>
    <n v="1"/>
  </r>
  <r>
    <s v="NL301"/>
    <s v="NL"/>
    <x v="0"/>
    <x v="3"/>
    <x v="3"/>
    <n v="1"/>
    <n v="1"/>
    <n v="1"/>
    <x v="0"/>
    <x v="6"/>
    <x v="3"/>
    <n v="0"/>
    <n v="0"/>
    <n v="0"/>
    <n v="1"/>
    <x v="1"/>
    <n v="4"/>
    <n v="3"/>
    <n v="4"/>
    <n v="4"/>
    <n v="4"/>
    <n v="2"/>
    <n v="4"/>
    <n v="4"/>
    <x v="1"/>
    <x v="0"/>
    <x v="2"/>
    <x v="0"/>
    <n v="2"/>
    <n v="4"/>
    <n v="4"/>
    <n v="5"/>
    <x v="0"/>
    <x v="1"/>
    <x v="0"/>
    <n v="5"/>
    <n v="1"/>
    <n v="1"/>
    <n v="2"/>
    <n v="4"/>
    <n v="5"/>
    <n v="4"/>
    <n v="3"/>
    <n v="5"/>
    <n v="3"/>
    <n v="2"/>
    <n v="3"/>
    <n v="4"/>
    <n v="4"/>
    <n v="5"/>
    <n v="4"/>
    <n v="1"/>
    <n v="4"/>
    <n v="4"/>
    <n v="5"/>
    <n v="5"/>
    <n v="4"/>
    <n v="5"/>
    <n v="5"/>
    <n v="5"/>
    <x v="4"/>
    <n v="1"/>
    <n v="1"/>
    <n v="1"/>
    <n v="1"/>
    <n v="0"/>
    <n v="0"/>
    <n v="1"/>
    <n v="0"/>
    <n v="1"/>
    <n v="0"/>
    <n v="0"/>
    <n v="0"/>
    <n v="0"/>
    <n v="0"/>
    <n v="0"/>
    <n v="0"/>
    <n v="1"/>
    <n v="0"/>
    <n v="0"/>
    <n v="0"/>
    <n v="0"/>
    <x v="0"/>
    <x v="5"/>
    <x v="4"/>
    <x v="2"/>
    <x v="3"/>
    <n v="2"/>
  </r>
  <r>
    <s v="NL302"/>
    <s v="NL"/>
    <x v="0"/>
    <x v="0"/>
    <x v="0"/>
    <n v="3"/>
    <n v="3"/>
    <n v="3"/>
    <x v="0"/>
    <x v="6"/>
    <x v="0"/>
    <n v="0"/>
    <n v="0"/>
    <n v="0"/>
    <n v="1"/>
    <x v="0"/>
    <n v="3"/>
    <n v="3"/>
    <n v="3"/>
    <n v="3"/>
    <n v="3"/>
    <n v="3"/>
    <n v="3"/>
    <n v="3"/>
    <x v="2"/>
    <x v="2"/>
    <x v="1"/>
    <x v="3"/>
    <n v="3"/>
    <n v="3"/>
    <n v="3"/>
    <n v="3"/>
    <x v="2"/>
    <x v="2"/>
    <x v="3"/>
    <n v="3"/>
    <n v="3"/>
    <n v="3"/>
    <n v="3"/>
    <n v="3"/>
    <n v="3"/>
    <n v="3"/>
    <n v="3"/>
    <n v="3"/>
    <n v="3"/>
    <n v="3"/>
    <n v="3"/>
    <n v="2"/>
    <n v="2"/>
    <n v="2"/>
    <n v="2"/>
    <n v="2"/>
    <n v="2"/>
    <n v="2"/>
    <n v="2"/>
    <n v="2"/>
    <n v="2"/>
    <n v="2"/>
    <n v="2"/>
    <n v="2"/>
    <x v="3"/>
    <n v="2"/>
    <n v="2"/>
    <n v="2"/>
    <n v="0"/>
    <n v="0"/>
    <n v="0"/>
    <n v="0"/>
    <n v="0"/>
    <n v="0"/>
    <n v="0"/>
    <n v="0"/>
    <n v="0"/>
    <n v="0"/>
    <n v="1"/>
    <n v="0"/>
    <n v="0"/>
    <n v="0"/>
    <n v="0"/>
    <n v="0"/>
    <n v="0"/>
    <n v="1"/>
    <x v="1"/>
    <x v="2"/>
    <x v="4"/>
    <x v="2"/>
    <x v="0"/>
    <n v="2"/>
  </r>
  <r>
    <s v="NL303"/>
    <s v="NL"/>
    <x v="0"/>
    <x v="3"/>
    <x v="3"/>
    <n v="1"/>
    <n v="1"/>
    <n v="1"/>
    <x v="0"/>
    <x v="6"/>
    <x v="0"/>
    <n v="0"/>
    <n v="0"/>
    <n v="0"/>
    <n v="1"/>
    <x v="0"/>
    <n v="4"/>
    <n v="3"/>
    <n v="3"/>
    <n v="3"/>
    <n v="3"/>
    <n v="1"/>
    <n v="3"/>
    <n v="3"/>
    <x v="2"/>
    <x v="2"/>
    <x v="1"/>
    <x v="1"/>
    <n v="3"/>
    <n v="3"/>
    <n v="3"/>
    <n v="4"/>
    <x v="0"/>
    <x v="4"/>
    <x v="0"/>
    <n v="5"/>
    <n v="5"/>
    <n v="5"/>
    <n v="5"/>
    <n v="5"/>
    <n v="5"/>
    <n v="5"/>
    <n v="5"/>
    <n v="5"/>
    <n v="5"/>
    <n v="5"/>
    <n v="3"/>
    <n v="1"/>
    <n v="1"/>
    <n v="1"/>
    <n v="1"/>
    <n v="1"/>
    <n v="1"/>
    <n v="1"/>
    <n v="1"/>
    <n v="1"/>
    <n v="1"/>
    <n v="3"/>
    <n v="1"/>
    <n v="1"/>
    <x v="4"/>
    <n v="1"/>
    <n v="1"/>
    <n v="1"/>
    <n v="0"/>
    <n v="0"/>
    <n v="0"/>
    <n v="1"/>
    <n v="0"/>
    <n v="0"/>
    <n v="0"/>
    <n v="0"/>
    <n v="0"/>
    <n v="0"/>
    <n v="0"/>
    <n v="0"/>
    <n v="0"/>
    <n v="0"/>
    <n v="0"/>
    <n v="0"/>
    <n v="0"/>
    <n v="1"/>
    <x v="1"/>
    <x v="5"/>
    <x v="4"/>
    <x v="3"/>
    <x v="3"/>
    <n v="2"/>
  </r>
  <r>
    <s v="NL304"/>
    <s v="NL"/>
    <x v="0"/>
    <x v="3"/>
    <x v="3"/>
    <n v="2"/>
    <n v="1"/>
    <n v="1.25"/>
    <x v="0"/>
    <x v="6"/>
    <x v="0"/>
    <n v="0"/>
    <n v="0"/>
    <n v="1"/>
    <n v="0"/>
    <x v="1"/>
    <n v="4"/>
    <n v="3"/>
    <n v="5"/>
    <n v="3"/>
    <n v="4"/>
    <n v="3"/>
    <n v="2"/>
    <n v="4"/>
    <x v="1"/>
    <x v="1"/>
    <x v="1"/>
    <x v="1"/>
    <n v="2"/>
    <n v="4"/>
    <n v="3"/>
    <n v="4"/>
    <x v="2"/>
    <x v="1"/>
    <x v="0"/>
    <n v="4"/>
    <n v="2"/>
    <n v="4"/>
    <n v="4"/>
    <n v="5"/>
    <n v="5"/>
    <n v="3"/>
    <n v="4"/>
    <n v="4"/>
    <n v="4"/>
    <n v="4"/>
    <n v="3"/>
    <n v="2"/>
    <n v="3"/>
    <n v="5"/>
    <n v="3"/>
    <n v="2"/>
    <n v="2"/>
    <n v="2"/>
    <n v="4"/>
    <n v="4"/>
    <n v="3"/>
    <n v="4"/>
    <n v="4"/>
    <n v="5"/>
    <x v="3"/>
    <n v="2"/>
    <n v="2"/>
    <n v="1"/>
    <n v="1"/>
    <n v="1"/>
    <n v="0"/>
    <n v="0"/>
    <n v="0"/>
    <n v="0"/>
    <n v="0"/>
    <n v="0"/>
    <n v="0"/>
    <n v="1"/>
    <n v="0"/>
    <n v="0"/>
    <n v="0"/>
    <n v="0"/>
    <n v="0"/>
    <n v="0"/>
    <n v="0"/>
    <n v="1"/>
    <x v="0"/>
    <x v="5"/>
    <x v="4"/>
    <x v="3"/>
    <x v="3"/>
    <n v="2"/>
  </r>
  <r>
    <s v="NL305"/>
    <s v="NL"/>
    <x v="0"/>
    <x v="3"/>
    <x v="3"/>
    <n v="2"/>
    <n v="1"/>
    <n v="1.25"/>
    <x v="0"/>
    <x v="6"/>
    <x v="2"/>
    <n v="0"/>
    <n v="1"/>
    <n v="1"/>
    <n v="0"/>
    <x v="0"/>
    <n v="4"/>
    <n v="3"/>
    <n v="3"/>
    <n v="3"/>
    <n v="3"/>
    <n v="3"/>
    <n v="3"/>
    <n v="3"/>
    <x v="2"/>
    <x v="2"/>
    <x v="1"/>
    <x v="3"/>
    <n v="3"/>
    <n v="3"/>
    <n v="3"/>
    <n v="3"/>
    <x v="2"/>
    <x v="2"/>
    <x v="3"/>
    <n v="3"/>
    <n v="3"/>
    <n v="3"/>
    <n v="3"/>
    <n v="3"/>
    <n v="3"/>
    <n v="3"/>
    <n v="3"/>
    <n v="3"/>
    <n v="3"/>
    <n v="3"/>
    <n v="3"/>
    <n v="3"/>
    <n v="3"/>
    <n v="3"/>
    <n v="3"/>
    <n v="3"/>
    <n v="3"/>
    <n v="3"/>
    <n v="3"/>
    <n v="3"/>
    <n v="3"/>
    <n v="3"/>
    <n v="3"/>
    <n v="3"/>
    <x v="2"/>
    <n v="3"/>
    <n v="3"/>
    <n v="3"/>
    <n v="0"/>
    <n v="0"/>
    <n v="0"/>
    <n v="1"/>
    <n v="1"/>
    <n v="0"/>
    <n v="0"/>
    <n v="0"/>
    <n v="0"/>
    <n v="0"/>
    <n v="0"/>
    <n v="0"/>
    <n v="0"/>
    <n v="1"/>
    <n v="1"/>
    <n v="1"/>
    <n v="0"/>
    <n v="0"/>
    <x v="1"/>
    <x v="1"/>
    <x v="4"/>
    <x v="4"/>
    <x v="1"/>
    <n v="2"/>
  </r>
  <r>
    <s v="NL306"/>
    <s v="NL"/>
    <x v="0"/>
    <x v="3"/>
    <x v="4"/>
    <n v="2"/>
    <n v="1"/>
    <n v="1.5"/>
    <x v="0"/>
    <x v="6"/>
    <x v="1"/>
    <n v="0"/>
    <n v="0"/>
    <n v="0"/>
    <n v="1"/>
    <x v="0"/>
    <n v="4"/>
    <n v="3"/>
    <n v="3"/>
    <n v="3"/>
    <n v="2"/>
    <n v="2"/>
    <n v="3"/>
    <n v="3"/>
    <x v="3"/>
    <x v="3"/>
    <x v="3"/>
    <x v="2"/>
    <n v="1"/>
    <n v="2"/>
    <n v="1"/>
    <n v="1"/>
    <x v="0"/>
    <x v="4"/>
    <x v="2"/>
    <n v="2"/>
    <n v="4"/>
    <n v="3"/>
    <n v="4"/>
    <n v="1"/>
    <n v="5"/>
    <n v="3"/>
    <n v="2"/>
    <n v="4"/>
    <n v="2"/>
    <n v="4"/>
    <n v="5"/>
    <n v="1"/>
    <n v="2"/>
    <n v="2"/>
    <n v="2"/>
    <n v="1"/>
    <n v="1"/>
    <n v="3"/>
    <n v="2"/>
    <n v="4"/>
    <n v="4"/>
    <n v="5"/>
    <n v="5"/>
    <n v="4"/>
    <x v="3"/>
    <n v="1"/>
    <n v="2"/>
    <n v="2"/>
    <n v="0"/>
    <n v="0"/>
    <n v="0"/>
    <n v="0"/>
    <n v="0"/>
    <n v="1"/>
    <n v="1"/>
    <n v="0"/>
    <n v="0"/>
    <n v="0"/>
    <n v="0"/>
    <n v="0"/>
    <n v="0"/>
    <n v="1"/>
    <n v="0"/>
    <n v="0"/>
    <n v="0"/>
    <n v="0"/>
    <x v="1"/>
    <x v="4"/>
    <x v="4"/>
    <x v="3"/>
    <x v="1"/>
    <n v="2"/>
  </r>
  <r>
    <s v="NL307"/>
    <s v="NL"/>
    <x v="0"/>
    <x v="3"/>
    <x v="1"/>
    <n v="4"/>
    <n v="4"/>
    <n v="3.25"/>
    <x v="0"/>
    <x v="6"/>
    <x v="0"/>
    <n v="0"/>
    <n v="0"/>
    <n v="0"/>
    <n v="1"/>
    <x v="1"/>
    <n v="4"/>
    <n v="3"/>
    <n v="3"/>
    <n v="4"/>
    <n v="4"/>
    <n v="3"/>
    <n v="4"/>
    <n v="4"/>
    <x v="1"/>
    <x v="1"/>
    <x v="2"/>
    <x v="1"/>
    <n v="4"/>
    <n v="4"/>
    <n v="3"/>
    <n v="3"/>
    <x v="2"/>
    <x v="1"/>
    <x v="1"/>
    <n v="4"/>
    <n v="2"/>
    <n v="2"/>
    <n v="3"/>
    <n v="4"/>
    <n v="3"/>
    <n v="3"/>
    <n v="3"/>
    <n v="2"/>
    <n v="3"/>
    <n v="4"/>
    <n v="4"/>
    <n v="4"/>
    <n v="4"/>
    <n v="4"/>
    <n v="4"/>
    <n v="4"/>
    <n v="4"/>
    <n v="4"/>
    <n v="4"/>
    <n v="4"/>
    <n v="4"/>
    <n v="4"/>
    <n v="4"/>
    <n v="4"/>
    <x v="0"/>
    <n v="4"/>
    <n v="4"/>
    <n v="4"/>
    <n v="0"/>
    <n v="0"/>
    <n v="0"/>
    <n v="1"/>
    <n v="0"/>
    <n v="1"/>
    <n v="0"/>
    <n v="1"/>
    <n v="0"/>
    <n v="0"/>
    <n v="0"/>
    <n v="0"/>
    <n v="1"/>
    <n v="1"/>
    <n v="0"/>
    <n v="1"/>
    <n v="0"/>
    <n v="0"/>
    <x v="1"/>
    <x v="2"/>
    <x v="4"/>
    <x v="2"/>
    <x v="1"/>
    <n v="3"/>
  </r>
  <r>
    <s v="NL308"/>
    <s v="NL"/>
    <x v="0"/>
    <x v="1"/>
    <x v="4"/>
    <n v="3"/>
    <n v="1"/>
    <n v="2"/>
    <x v="0"/>
    <x v="6"/>
    <x v="0"/>
    <n v="1"/>
    <n v="0"/>
    <n v="0"/>
    <n v="0"/>
    <x v="1"/>
    <n v="4"/>
    <n v="2"/>
    <n v="4"/>
    <n v="3"/>
    <n v="4"/>
    <n v="4"/>
    <n v="2"/>
    <n v="4"/>
    <x v="1"/>
    <x v="2"/>
    <x v="0"/>
    <x v="1"/>
    <n v="4"/>
    <n v="5"/>
    <n v="3"/>
    <n v="4"/>
    <x v="0"/>
    <x v="1"/>
    <x v="1"/>
    <n v="4"/>
    <n v="2"/>
    <n v="2"/>
    <n v="3"/>
    <n v="4"/>
    <n v="4"/>
    <n v="2"/>
    <n v="3"/>
    <n v="3"/>
    <n v="3"/>
    <n v="2"/>
    <n v="3"/>
    <n v="4"/>
    <n v="3"/>
    <n v="4"/>
    <n v="2"/>
    <n v="2"/>
    <n v="2"/>
    <n v="2"/>
    <n v="4"/>
    <n v="4"/>
    <n v="4"/>
    <n v="3"/>
    <n v="4"/>
    <n v="4"/>
    <x v="2"/>
    <n v="2"/>
    <n v="2"/>
    <n v="2"/>
    <n v="0"/>
    <n v="0"/>
    <n v="0"/>
    <n v="0"/>
    <n v="1"/>
    <n v="0"/>
    <n v="0"/>
    <n v="0"/>
    <n v="0"/>
    <n v="0"/>
    <n v="0"/>
    <n v="0"/>
    <n v="0"/>
    <n v="0"/>
    <n v="1"/>
    <n v="1"/>
    <n v="0"/>
    <n v="0"/>
    <x v="1"/>
    <x v="1"/>
    <x v="4"/>
    <x v="1"/>
    <x v="1"/>
    <n v="2"/>
  </r>
  <r>
    <s v="NL309"/>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1"/>
    <n v="0"/>
    <n v="0"/>
    <n v="0"/>
    <n v="1"/>
    <n v="0"/>
    <n v="0"/>
    <n v="0"/>
    <n v="0"/>
    <n v="0"/>
    <n v="0"/>
    <n v="0"/>
    <n v="0"/>
    <n v="0"/>
    <n v="1"/>
    <x v="1"/>
    <x v="5"/>
    <x v="4"/>
    <x v="3"/>
    <x v="3"/>
    <n v="2"/>
  </r>
  <r>
    <s v="NL310"/>
    <s v="NL"/>
    <x v="0"/>
    <x v="3"/>
    <x v="4"/>
    <n v="2"/>
    <n v="1"/>
    <n v="1.5"/>
    <x v="0"/>
    <x v="6"/>
    <x v="0"/>
    <n v="0"/>
    <n v="0"/>
    <n v="0"/>
    <n v="1"/>
    <x v="1"/>
    <n v="4"/>
    <n v="3"/>
    <n v="4"/>
    <n v="3"/>
    <n v="4"/>
    <n v="4"/>
    <n v="2"/>
    <n v="3"/>
    <x v="3"/>
    <x v="3"/>
    <x v="2"/>
    <x v="1"/>
    <n v="4"/>
    <n v="2"/>
    <n v="2"/>
    <n v="3"/>
    <x v="1"/>
    <x v="1"/>
    <x v="1"/>
    <n v="4"/>
    <n v="4"/>
    <n v="4"/>
    <n v="4"/>
    <n v="2"/>
    <n v="4"/>
    <n v="2"/>
    <n v="2"/>
    <n v="2"/>
    <n v="4"/>
    <n v="4"/>
    <n v="4"/>
    <n v="4"/>
    <n v="4"/>
    <n v="4"/>
    <n v="4"/>
    <n v="2"/>
    <n v="3"/>
    <n v="4"/>
    <n v="4"/>
    <n v="4"/>
    <n v="4"/>
    <n v="4"/>
    <n v="4"/>
    <n v="4"/>
    <x v="0"/>
    <n v="2"/>
    <n v="4"/>
    <n v="1"/>
    <n v="1"/>
    <n v="0"/>
    <n v="0"/>
    <n v="0"/>
    <n v="0"/>
    <n v="0"/>
    <n v="0"/>
    <n v="0"/>
    <n v="0"/>
    <n v="0"/>
    <n v="0"/>
    <n v="0"/>
    <n v="0"/>
    <n v="1"/>
    <n v="0"/>
    <n v="0"/>
    <n v="0"/>
    <n v="0"/>
    <x v="1"/>
    <x v="5"/>
    <x v="4"/>
    <x v="3"/>
    <x v="3"/>
    <n v="3"/>
  </r>
  <r>
    <s v="NL311"/>
    <s v="NL"/>
    <x v="0"/>
    <x v="1"/>
    <x v="4"/>
    <n v="3"/>
    <n v="4"/>
    <n v="2.75"/>
    <x v="1"/>
    <x v="9"/>
    <x v="0"/>
    <n v="1"/>
    <n v="0"/>
    <n v="0"/>
    <n v="0"/>
    <x v="1"/>
    <n v="3"/>
    <n v="4"/>
    <n v="3"/>
    <n v="4"/>
    <n v="5"/>
    <n v="2"/>
    <n v="3"/>
    <n v="4"/>
    <x v="2"/>
    <x v="1"/>
    <x v="0"/>
    <x v="3"/>
    <n v="4"/>
    <n v="4"/>
    <n v="5"/>
    <n v="4"/>
    <x v="0"/>
    <x v="1"/>
    <x v="3"/>
    <n v="4"/>
    <n v="4"/>
    <n v="5"/>
    <n v="3"/>
    <n v="4"/>
    <n v="5"/>
    <n v="4"/>
    <n v="5"/>
    <n v="4"/>
    <n v="4"/>
    <n v="4"/>
    <n v="5"/>
    <n v="4"/>
    <n v="4"/>
    <n v="5"/>
    <n v="4"/>
    <n v="2"/>
    <n v="5"/>
    <n v="5"/>
    <n v="4"/>
    <n v="4"/>
    <n v="4"/>
    <n v="5"/>
    <n v="5"/>
    <n v="3"/>
    <x v="0"/>
    <n v="4"/>
    <n v="4"/>
    <n v="4"/>
    <n v="0"/>
    <n v="0"/>
    <n v="0"/>
    <n v="0"/>
    <n v="0"/>
    <n v="1"/>
    <n v="0"/>
    <n v="0"/>
    <n v="0"/>
    <n v="0"/>
    <n v="0"/>
    <n v="0"/>
    <n v="0"/>
    <n v="1"/>
    <n v="0"/>
    <n v="0"/>
    <n v="0"/>
    <n v="0"/>
    <x v="1"/>
    <x v="1"/>
    <x v="4"/>
    <x v="3"/>
    <x v="1"/>
    <n v="2"/>
  </r>
  <r>
    <s v="NL312"/>
    <s v="NL"/>
    <x v="0"/>
    <x v="3"/>
    <x v="3"/>
    <n v="1"/>
    <n v="1"/>
    <n v="1"/>
    <x v="0"/>
    <x v="6"/>
    <x v="0"/>
    <n v="0"/>
    <n v="0"/>
    <n v="0"/>
    <n v="1"/>
    <x v="3"/>
    <n v="1"/>
    <n v="1"/>
    <n v="1"/>
    <n v="1"/>
    <n v="1"/>
    <n v="1"/>
    <n v="1"/>
    <n v="1"/>
    <x v="4"/>
    <x v="4"/>
    <x v="4"/>
    <x v="4"/>
    <n v="1"/>
    <n v="1"/>
    <n v="1"/>
    <n v="1"/>
    <x v="4"/>
    <x v="3"/>
    <x v="4"/>
    <n v="1"/>
    <n v="1"/>
    <n v="1"/>
    <n v="1"/>
    <n v="1"/>
    <n v="1"/>
    <n v="1"/>
    <n v="1"/>
    <n v="1"/>
    <n v="1"/>
    <n v="1"/>
    <n v="1"/>
    <n v="1"/>
    <n v="1"/>
    <n v="1"/>
    <n v="1"/>
    <n v="1"/>
    <n v="1"/>
    <n v="1"/>
    <n v="1"/>
    <n v="1"/>
    <n v="1"/>
    <n v="1"/>
    <n v="1"/>
    <n v="1"/>
    <x v="4"/>
    <n v="1"/>
    <n v="1"/>
    <n v="1"/>
    <n v="0"/>
    <n v="0"/>
    <n v="0"/>
    <n v="0"/>
    <n v="0"/>
    <n v="0"/>
    <n v="0"/>
    <n v="0"/>
    <n v="0"/>
    <n v="0"/>
    <n v="1"/>
    <n v="0"/>
    <n v="0"/>
    <n v="0"/>
    <n v="0"/>
    <n v="0"/>
    <n v="0"/>
    <n v="1"/>
    <x v="0"/>
    <x v="4"/>
    <x v="4"/>
    <x v="0"/>
    <x v="5"/>
    <n v="2"/>
  </r>
  <r>
    <s v="NL313"/>
    <s v="NL"/>
    <x v="0"/>
    <x v="3"/>
    <x v="4"/>
    <n v="1"/>
    <n v="1"/>
    <n v="1.25"/>
    <x v="0"/>
    <x v="6"/>
    <x v="0"/>
    <n v="0"/>
    <n v="0"/>
    <n v="0"/>
    <n v="1"/>
    <x v="0"/>
    <n v="3"/>
    <n v="3"/>
    <n v="3"/>
    <n v="3"/>
    <n v="3"/>
    <n v="3"/>
    <n v="3"/>
    <n v="3"/>
    <x v="2"/>
    <x v="2"/>
    <x v="1"/>
    <x v="3"/>
    <n v="2"/>
    <n v="3"/>
    <n v="3"/>
    <n v="3"/>
    <x v="2"/>
    <x v="2"/>
    <x v="2"/>
    <n v="3"/>
    <n v="3"/>
    <n v="3"/>
    <n v="3"/>
    <n v="3"/>
    <n v="3"/>
    <n v="3"/>
    <n v="3"/>
    <n v="3"/>
    <n v="3"/>
    <n v="3"/>
    <n v="3"/>
    <n v="2"/>
    <n v="2"/>
    <n v="2"/>
    <n v="2"/>
    <n v="2"/>
    <n v="2"/>
    <n v="2"/>
    <n v="2"/>
    <n v="3"/>
    <n v="3"/>
    <n v="3"/>
    <n v="3"/>
    <n v="3"/>
    <x v="3"/>
    <n v="1"/>
    <n v="2"/>
    <n v="2"/>
    <n v="0"/>
    <n v="0"/>
    <n v="0"/>
    <n v="0"/>
    <n v="0"/>
    <n v="0"/>
    <n v="1"/>
    <n v="1"/>
    <n v="0"/>
    <n v="0"/>
    <n v="0"/>
    <n v="0"/>
    <n v="0"/>
    <n v="0"/>
    <n v="0"/>
    <n v="0"/>
    <n v="1"/>
    <n v="0"/>
    <x v="0"/>
    <x v="0"/>
    <x v="4"/>
    <x v="3"/>
    <x v="1"/>
    <n v="2"/>
  </r>
  <r>
    <s v="NL314"/>
    <s v="NL"/>
    <x v="0"/>
    <x v="3"/>
    <x v="3"/>
    <n v="1"/>
    <n v="1"/>
    <n v="1"/>
    <x v="0"/>
    <x v="6"/>
    <x v="0"/>
    <n v="1"/>
    <n v="1"/>
    <n v="0"/>
    <n v="0"/>
    <x v="1"/>
    <n v="4"/>
    <n v="2"/>
    <n v="4"/>
    <n v="4"/>
    <n v="5"/>
    <n v="3"/>
    <n v="3"/>
    <n v="4"/>
    <x v="1"/>
    <x v="0"/>
    <x v="0"/>
    <x v="2"/>
    <n v="4"/>
    <n v="5"/>
    <n v="3"/>
    <n v="4"/>
    <x v="2"/>
    <x v="1"/>
    <x v="0"/>
    <n v="3"/>
    <n v="1"/>
    <n v="1"/>
    <n v="3"/>
    <n v="3"/>
    <n v="3"/>
    <n v="1"/>
    <n v="2"/>
    <n v="1"/>
    <n v="3"/>
    <n v="2"/>
    <n v="2"/>
    <n v="4"/>
    <n v="3"/>
    <n v="5"/>
    <n v="4"/>
    <n v="4"/>
    <n v="1"/>
    <n v="2"/>
    <n v="4"/>
    <n v="4"/>
    <n v="2"/>
    <n v="5"/>
    <n v="3"/>
    <n v="5"/>
    <x v="0"/>
    <n v="2"/>
    <n v="1"/>
    <n v="1"/>
    <n v="1"/>
    <n v="0"/>
    <n v="0"/>
    <n v="1"/>
    <n v="1"/>
    <n v="0"/>
    <n v="0"/>
    <n v="0"/>
    <n v="0"/>
    <n v="0"/>
    <n v="0"/>
    <n v="0"/>
    <n v="0"/>
    <n v="1"/>
    <n v="1"/>
    <n v="0"/>
    <n v="1"/>
    <n v="0"/>
    <x v="0"/>
    <x v="2"/>
    <x v="4"/>
    <x v="2"/>
    <x v="1"/>
    <n v="2"/>
  </r>
  <r>
    <s v="NL315"/>
    <s v="NL"/>
    <x v="0"/>
    <x v="3"/>
    <x v="3"/>
    <n v="1"/>
    <n v="1"/>
    <n v="1"/>
    <x v="0"/>
    <x v="6"/>
    <x v="0"/>
    <n v="0"/>
    <n v="0"/>
    <n v="0"/>
    <n v="1"/>
    <x v="1"/>
    <n v="4"/>
    <n v="4"/>
    <n v="4"/>
    <n v="4"/>
    <n v="4"/>
    <n v="3"/>
    <n v="4"/>
    <n v="4"/>
    <x v="1"/>
    <x v="1"/>
    <x v="2"/>
    <x v="1"/>
    <n v="2"/>
    <n v="4"/>
    <n v="4"/>
    <n v="4"/>
    <x v="0"/>
    <x v="1"/>
    <x v="1"/>
    <n v="4"/>
    <n v="4"/>
    <n v="2"/>
    <n v="4"/>
    <n v="4"/>
    <n v="4"/>
    <n v="4"/>
    <n v="4"/>
    <n v="4"/>
    <n v="4"/>
    <n v="4"/>
    <n v="4"/>
    <n v="2"/>
    <n v="2"/>
    <n v="2"/>
    <n v="2"/>
    <n v="2"/>
    <n v="2"/>
    <n v="2"/>
    <n v="2"/>
    <n v="2"/>
    <n v="2"/>
    <n v="2"/>
    <n v="2"/>
    <n v="2"/>
    <x v="2"/>
    <n v="3"/>
    <n v="4"/>
    <n v="3"/>
    <n v="1"/>
    <n v="0"/>
    <n v="0"/>
    <n v="1"/>
    <n v="0"/>
    <n v="0"/>
    <n v="0"/>
    <n v="0"/>
    <n v="0"/>
    <n v="0"/>
    <n v="0"/>
    <n v="0"/>
    <n v="0"/>
    <n v="0"/>
    <n v="0"/>
    <n v="0"/>
    <n v="1"/>
    <n v="0"/>
    <x v="1"/>
    <x v="5"/>
    <x v="4"/>
    <x v="3"/>
    <x v="3"/>
    <n v="1"/>
  </r>
  <r>
    <s v="NL316"/>
    <s v="NL"/>
    <x v="0"/>
    <x v="3"/>
    <x v="3"/>
    <n v="1"/>
    <n v="1"/>
    <n v="1"/>
    <x v="0"/>
    <x v="6"/>
    <x v="0"/>
    <n v="0"/>
    <n v="0"/>
    <n v="0"/>
    <n v="1"/>
    <x v="0"/>
    <n v="4"/>
    <n v="3"/>
    <n v="3"/>
    <n v="3"/>
    <n v="3"/>
    <n v="3"/>
    <n v="3"/>
    <n v="3"/>
    <x v="2"/>
    <x v="2"/>
    <x v="1"/>
    <x v="3"/>
    <n v="3"/>
    <n v="3"/>
    <n v="3"/>
    <n v="3"/>
    <x v="0"/>
    <x v="4"/>
    <x v="2"/>
    <n v="3"/>
    <n v="3"/>
    <n v="3"/>
    <n v="3"/>
    <n v="3"/>
    <n v="3"/>
    <n v="3"/>
    <n v="3"/>
    <n v="3"/>
    <n v="3"/>
    <n v="3"/>
    <n v="3"/>
    <n v="3"/>
    <n v="3"/>
    <n v="3"/>
    <n v="3"/>
    <n v="3"/>
    <n v="3"/>
    <n v="4"/>
    <n v="3"/>
    <n v="3"/>
    <n v="3"/>
    <n v="3"/>
    <n v="3"/>
    <n v="3"/>
    <x v="2"/>
    <n v="3"/>
    <n v="3"/>
    <n v="3"/>
    <n v="0"/>
    <n v="0"/>
    <n v="0"/>
    <n v="0"/>
    <n v="0"/>
    <n v="0"/>
    <n v="0"/>
    <n v="0"/>
    <n v="0"/>
    <n v="0"/>
    <n v="1"/>
    <n v="0"/>
    <n v="0"/>
    <n v="0"/>
    <n v="0"/>
    <n v="0"/>
    <n v="0"/>
    <n v="1"/>
    <x v="1"/>
    <x v="2"/>
    <x v="4"/>
    <x v="2"/>
    <x v="1"/>
    <n v="2"/>
  </r>
  <r>
    <s v="NL317"/>
    <s v="NL"/>
    <x v="0"/>
    <x v="3"/>
    <x v="0"/>
    <n v="3"/>
    <n v="1"/>
    <n v="2"/>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1"/>
    <n v="0"/>
    <n v="0"/>
    <n v="0"/>
    <n v="0"/>
    <n v="0"/>
    <n v="0"/>
    <n v="0"/>
    <n v="0"/>
    <n v="0"/>
    <n v="0"/>
    <n v="0"/>
    <n v="0"/>
    <n v="0"/>
    <n v="1"/>
    <n v="0"/>
    <x v="0"/>
    <x v="5"/>
    <x v="4"/>
    <x v="3"/>
    <x v="3"/>
    <n v="2"/>
  </r>
  <r>
    <s v="NL318"/>
    <s v="NL"/>
    <x v="0"/>
    <x v="3"/>
    <x v="3"/>
    <n v="3"/>
    <n v="1"/>
    <n v="1.5"/>
    <x v="0"/>
    <x v="6"/>
    <x v="0"/>
    <n v="0"/>
    <n v="0"/>
    <n v="0"/>
    <n v="1"/>
    <x v="1"/>
    <n v="5"/>
    <n v="4"/>
    <n v="5"/>
    <n v="3"/>
    <n v="4"/>
    <n v="4"/>
    <n v="4"/>
    <n v="4"/>
    <x v="1"/>
    <x v="1"/>
    <x v="2"/>
    <x v="1"/>
    <n v="2"/>
    <n v="4"/>
    <n v="3"/>
    <n v="3"/>
    <x v="0"/>
    <x v="2"/>
    <x v="1"/>
    <n v="4"/>
    <n v="4"/>
    <n v="2"/>
    <n v="3"/>
    <n v="4"/>
    <n v="4"/>
    <n v="4"/>
    <n v="3"/>
    <n v="4"/>
    <n v="4"/>
    <n v="2"/>
    <n v="2"/>
    <n v="3"/>
    <n v="4"/>
    <n v="4"/>
    <n v="3"/>
    <n v="2"/>
    <n v="3"/>
    <n v="4"/>
    <n v="4"/>
    <n v="4"/>
    <n v="4"/>
    <n v="4"/>
    <n v="4"/>
    <n v="4"/>
    <x v="2"/>
    <n v="4"/>
    <n v="3"/>
    <n v="2"/>
    <n v="1"/>
    <n v="0"/>
    <n v="1"/>
    <n v="0"/>
    <n v="1"/>
    <n v="0"/>
    <n v="0"/>
    <n v="0"/>
    <n v="0"/>
    <n v="0"/>
    <n v="0"/>
    <n v="1"/>
    <n v="0"/>
    <n v="1"/>
    <n v="0"/>
    <n v="0"/>
    <n v="0"/>
    <n v="0"/>
    <x v="1"/>
    <x v="5"/>
    <x v="4"/>
    <x v="2"/>
    <x v="3"/>
    <n v="1"/>
  </r>
  <r>
    <s v="NL319"/>
    <s v="NL"/>
    <x v="0"/>
    <x v="4"/>
    <x v="0"/>
    <n v="3"/>
    <n v="2"/>
    <n v="3"/>
    <x v="1"/>
    <x v="7"/>
    <x v="1"/>
    <n v="1"/>
    <n v="0"/>
    <n v="0"/>
    <n v="0"/>
    <x v="1"/>
    <n v="4"/>
    <n v="3"/>
    <n v="4"/>
    <n v="4"/>
    <n v="4"/>
    <n v="3"/>
    <n v="3"/>
    <n v="4"/>
    <x v="1"/>
    <x v="1"/>
    <x v="2"/>
    <x v="1"/>
    <n v="3"/>
    <n v="4"/>
    <n v="4"/>
    <n v="3"/>
    <x v="2"/>
    <x v="2"/>
    <x v="1"/>
    <n v="3"/>
    <n v="2"/>
    <n v="2"/>
    <n v="3"/>
    <n v="4"/>
    <n v="4"/>
    <n v="3"/>
    <n v="3"/>
    <n v="3"/>
    <n v="3"/>
    <n v="3"/>
    <n v="2"/>
    <n v="4"/>
    <n v="3"/>
    <n v="4"/>
    <n v="3"/>
    <n v="4"/>
    <n v="4"/>
    <n v="3"/>
    <n v="4"/>
    <n v="3"/>
    <n v="3"/>
    <n v="4"/>
    <n v="4"/>
    <n v="4"/>
    <x v="2"/>
    <n v="3"/>
    <n v="4"/>
    <n v="2"/>
    <n v="1"/>
    <n v="0"/>
    <n v="1"/>
    <n v="1"/>
    <n v="0"/>
    <n v="0"/>
    <n v="0"/>
    <n v="0"/>
    <n v="0"/>
    <n v="0"/>
    <n v="0"/>
    <n v="0"/>
    <n v="0"/>
    <n v="0"/>
    <n v="0"/>
    <n v="1"/>
    <n v="0"/>
    <n v="0"/>
    <x v="1"/>
    <x v="5"/>
    <x v="4"/>
    <x v="3"/>
    <x v="3"/>
    <n v="2"/>
  </r>
  <r>
    <s v="NL320"/>
    <s v="NL"/>
    <x v="0"/>
    <x v="1"/>
    <x v="0"/>
    <n v="4"/>
    <n v="4"/>
    <n v="3.25"/>
    <x v="1"/>
    <x v="7"/>
    <x v="1"/>
    <n v="1"/>
    <n v="0"/>
    <n v="0"/>
    <n v="0"/>
    <x v="0"/>
    <n v="4"/>
    <n v="4"/>
    <n v="5"/>
    <n v="3"/>
    <n v="3"/>
    <n v="4"/>
    <n v="5"/>
    <n v="4"/>
    <x v="2"/>
    <x v="1"/>
    <x v="2"/>
    <x v="1"/>
    <n v="3"/>
    <n v="4"/>
    <n v="4"/>
    <n v="4"/>
    <x v="2"/>
    <x v="1"/>
    <x v="1"/>
    <n v="3"/>
    <n v="3"/>
    <n v="4"/>
    <n v="4"/>
    <n v="4"/>
    <n v="5"/>
    <n v="5"/>
    <n v="4"/>
    <n v="3"/>
    <n v="4"/>
    <n v="4"/>
    <n v="4"/>
    <n v="3"/>
    <n v="2"/>
    <n v="3"/>
    <n v="4"/>
    <n v="4"/>
    <n v="4"/>
    <n v="4"/>
    <n v="4"/>
    <n v="3"/>
    <n v="4"/>
    <n v="4"/>
    <n v="4"/>
    <n v="4"/>
    <x v="2"/>
    <n v="4"/>
    <n v="4"/>
    <n v="4"/>
    <n v="0"/>
    <n v="1"/>
    <n v="0"/>
    <n v="0"/>
    <n v="0"/>
    <n v="0"/>
    <n v="0"/>
    <n v="0"/>
    <n v="0"/>
    <n v="0"/>
    <n v="0"/>
    <n v="0"/>
    <n v="1"/>
    <n v="0"/>
    <n v="0"/>
    <n v="0"/>
    <n v="0"/>
    <n v="0"/>
    <x v="0"/>
    <x v="0"/>
    <x v="4"/>
    <x v="2"/>
    <x v="1"/>
    <n v="2"/>
  </r>
  <r>
    <s v="NL321"/>
    <s v="NL"/>
    <x v="0"/>
    <x v="4"/>
    <x v="1"/>
    <n v="4"/>
    <n v="3"/>
    <n v="3.75"/>
    <x v="1"/>
    <x v="7"/>
    <x v="0"/>
    <n v="1"/>
    <n v="0"/>
    <n v="0"/>
    <n v="0"/>
    <x v="0"/>
    <n v="5"/>
    <n v="3"/>
    <n v="4"/>
    <n v="4"/>
    <n v="4"/>
    <n v="5"/>
    <n v="5"/>
    <n v="4"/>
    <x v="1"/>
    <x v="1"/>
    <x v="2"/>
    <x v="1"/>
    <n v="4"/>
    <n v="4"/>
    <n v="3"/>
    <n v="4"/>
    <x v="0"/>
    <x v="1"/>
    <x v="1"/>
    <n v="4"/>
    <n v="4"/>
    <n v="4"/>
    <n v="4"/>
    <n v="4"/>
    <n v="2"/>
    <n v="4"/>
    <n v="4"/>
    <n v="4"/>
    <n v="5"/>
    <n v="4"/>
    <n v="4"/>
    <n v="4"/>
    <n v="4"/>
    <n v="4"/>
    <n v="4"/>
    <n v="4"/>
    <n v="4"/>
    <n v="3"/>
    <n v="3"/>
    <n v="4"/>
    <n v="4"/>
    <n v="4"/>
    <n v="3"/>
    <n v="4"/>
    <x v="0"/>
    <n v="4"/>
    <n v="4"/>
    <n v="4"/>
    <n v="0"/>
    <n v="0"/>
    <n v="1"/>
    <n v="1"/>
    <n v="0"/>
    <n v="0"/>
    <n v="0"/>
    <n v="0"/>
    <n v="1"/>
    <n v="0"/>
    <n v="0"/>
    <n v="0"/>
    <n v="1"/>
    <n v="0"/>
    <n v="0"/>
    <n v="1"/>
    <n v="0"/>
    <n v="0"/>
    <x v="0"/>
    <x v="2"/>
    <x v="4"/>
    <x v="1"/>
    <x v="1"/>
    <n v="3"/>
  </r>
  <r>
    <s v="NL322"/>
    <s v="NL"/>
    <x v="0"/>
    <x v="3"/>
    <x v="4"/>
    <n v="2"/>
    <n v="1"/>
    <n v="1.5"/>
    <x v="0"/>
    <x v="6"/>
    <x v="0"/>
    <n v="0"/>
    <n v="0"/>
    <n v="0"/>
    <n v="1"/>
    <x v="1"/>
    <n v="4"/>
    <n v="3"/>
    <n v="3"/>
    <n v="3"/>
    <n v="4"/>
    <n v="3"/>
    <n v="3"/>
    <n v="4"/>
    <x v="1"/>
    <x v="1"/>
    <x v="1"/>
    <x v="1"/>
    <n v="3"/>
    <n v="4"/>
    <n v="4"/>
    <n v="4"/>
    <x v="2"/>
    <x v="2"/>
    <x v="1"/>
    <n v="4"/>
    <n v="3"/>
    <n v="3"/>
    <n v="3"/>
    <n v="3"/>
    <n v="4"/>
    <n v="3"/>
    <n v="5"/>
    <n v="4"/>
    <n v="3"/>
    <n v="3"/>
    <n v="4"/>
    <n v="3"/>
    <n v="3"/>
    <n v="3"/>
    <n v="3"/>
    <n v="2"/>
    <n v="3"/>
    <n v="3"/>
    <n v="3"/>
    <n v="4"/>
    <n v="4"/>
    <n v="4"/>
    <n v="4"/>
    <n v="5"/>
    <x v="3"/>
    <n v="3"/>
    <n v="2"/>
    <n v="2"/>
    <n v="0"/>
    <n v="0"/>
    <n v="0"/>
    <n v="1"/>
    <n v="0"/>
    <n v="0"/>
    <n v="0"/>
    <n v="0"/>
    <n v="0"/>
    <n v="0"/>
    <n v="0"/>
    <n v="0"/>
    <n v="0"/>
    <n v="0"/>
    <n v="0"/>
    <n v="0"/>
    <n v="1"/>
    <n v="0"/>
    <x v="0"/>
    <x v="5"/>
    <x v="4"/>
    <x v="3"/>
    <x v="3"/>
    <n v="2"/>
  </r>
  <r>
    <s v="NL323"/>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1"/>
    <n v="0"/>
    <n v="0"/>
    <n v="0"/>
    <n v="0"/>
    <n v="0"/>
    <n v="0"/>
    <n v="0"/>
    <n v="0"/>
    <n v="0"/>
    <n v="0"/>
    <n v="0"/>
    <n v="0"/>
    <n v="0"/>
    <n v="1"/>
    <x v="1"/>
    <x v="5"/>
    <x v="4"/>
    <x v="0"/>
    <x v="3"/>
    <m/>
  </r>
  <r>
    <s v="NL324"/>
    <s v="NL"/>
    <x v="0"/>
    <x v="0"/>
    <x v="1"/>
    <n v="3"/>
    <n v="3"/>
    <n v="3.25"/>
    <x v="1"/>
    <x v="9"/>
    <x v="2"/>
    <n v="0"/>
    <n v="1"/>
    <n v="0"/>
    <n v="0"/>
    <x v="0"/>
    <n v="3"/>
    <n v="4"/>
    <n v="3"/>
    <n v="4"/>
    <n v="4"/>
    <n v="3"/>
    <n v="3"/>
    <n v="3"/>
    <x v="2"/>
    <x v="1"/>
    <x v="2"/>
    <x v="3"/>
    <n v="3"/>
    <n v="4"/>
    <n v="3"/>
    <n v="4"/>
    <x v="2"/>
    <x v="2"/>
    <x v="3"/>
    <n v="3"/>
    <n v="4"/>
    <n v="3"/>
    <n v="4"/>
    <n v="3"/>
    <n v="3"/>
    <n v="4"/>
    <n v="4"/>
    <n v="3"/>
    <n v="3"/>
    <n v="3"/>
    <n v="3"/>
    <n v="3"/>
    <n v="4"/>
    <n v="3"/>
    <n v="4"/>
    <n v="4"/>
    <n v="3"/>
    <n v="3"/>
    <n v="3"/>
    <n v="4"/>
    <n v="3"/>
    <n v="3"/>
    <n v="4"/>
    <n v="3"/>
    <x v="2"/>
    <n v="4"/>
    <n v="3"/>
    <n v="3"/>
    <n v="0"/>
    <n v="1"/>
    <n v="0"/>
    <n v="1"/>
    <n v="0"/>
    <n v="0"/>
    <n v="1"/>
    <n v="0"/>
    <n v="0"/>
    <n v="0"/>
    <n v="0"/>
    <n v="1"/>
    <n v="0"/>
    <n v="1"/>
    <n v="0"/>
    <n v="0"/>
    <n v="1"/>
    <n v="0"/>
    <x v="0"/>
    <x v="2"/>
    <x v="4"/>
    <x v="2"/>
    <x v="1"/>
    <n v="3"/>
  </r>
  <r>
    <s v="NL325"/>
    <s v="NL"/>
    <x v="0"/>
    <x v="1"/>
    <x v="4"/>
    <n v="1"/>
    <n v="2"/>
    <n v="1.75"/>
    <x v="0"/>
    <x v="6"/>
    <x v="1"/>
    <n v="0"/>
    <n v="0"/>
    <n v="0"/>
    <n v="1"/>
    <x v="1"/>
    <n v="4"/>
    <n v="3"/>
    <n v="4"/>
    <n v="4"/>
    <n v="3"/>
    <n v="2"/>
    <n v="4"/>
    <n v="4"/>
    <x v="1"/>
    <x v="1"/>
    <x v="1"/>
    <x v="1"/>
    <n v="3"/>
    <n v="4"/>
    <n v="4"/>
    <n v="4"/>
    <x v="2"/>
    <x v="2"/>
    <x v="2"/>
    <n v="2"/>
    <n v="2"/>
    <n v="2"/>
    <n v="2"/>
    <n v="3"/>
    <n v="3"/>
    <n v="2"/>
    <n v="3"/>
    <n v="4"/>
    <n v="2"/>
    <n v="2"/>
    <n v="3"/>
    <n v="3"/>
    <n v="3"/>
    <n v="2"/>
    <n v="2"/>
    <n v="4"/>
    <n v="2"/>
    <n v="4"/>
    <n v="2"/>
    <n v="4"/>
    <n v="2"/>
    <n v="4"/>
    <n v="4"/>
    <n v="4"/>
    <x v="0"/>
    <n v="4"/>
    <n v="3"/>
    <n v="2"/>
    <n v="1"/>
    <n v="1"/>
    <n v="1"/>
    <n v="0"/>
    <n v="0"/>
    <n v="0"/>
    <n v="0"/>
    <n v="0"/>
    <n v="0"/>
    <n v="0"/>
    <n v="0"/>
    <n v="0"/>
    <n v="0"/>
    <n v="1"/>
    <n v="0"/>
    <n v="0"/>
    <n v="0"/>
    <n v="0"/>
    <x v="0"/>
    <x v="5"/>
    <x v="4"/>
    <x v="3"/>
    <x v="1"/>
    <n v="2"/>
  </r>
  <r>
    <s v="NL326"/>
    <s v="NL"/>
    <x v="0"/>
    <x v="3"/>
    <x v="3"/>
    <n v="1"/>
    <n v="1"/>
    <n v="1"/>
    <x v="0"/>
    <x v="6"/>
    <x v="3"/>
    <n v="0"/>
    <n v="0"/>
    <n v="0"/>
    <n v="1"/>
    <x v="0"/>
    <n v="4"/>
    <n v="3"/>
    <n v="4"/>
    <n v="3"/>
    <n v="3"/>
    <n v="3"/>
    <n v="3"/>
    <n v="3"/>
    <x v="2"/>
    <x v="2"/>
    <x v="1"/>
    <x v="3"/>
    <n v="2"/>
    <n v="4"/>
    <n v="4"/>
    <n v="3"/>
    <x v="0"/>
    <x v="2"/>
    <x v="1"/>
    <n v="4"/>
    <n v="3"/>
    <n v="3"/>
    <n v="3"/>
    <n v="3"/>
    <n v="3"/>
    <n v="2"/>
    <n v="5"/>
    <n v="4"/>
    <n v="4"/>
    <n v="4"/>
    <n v="3"/>
    <n v="2"/>
    <n v="4"/>
    <n v="4"/>
    <n v="4"/>
    <n v="3"/>
    <n v="3"/>
    <n v="5"/>
    <n v="3"/>
    <n v="4"/>
    <n v="4"/>
    <n v="4"/>
    <n v="4"/>
    <n v="4"/>
    <x v="2"/>
    <n v="2"/>
    <n v="3"/>
    <n v="3"/>
    <n v="0"/>
    <n v="0"/>
    <n v="0"/>
    <n v="1"/>
    <n v="0"/>
    <n v="0"/>
    <n v="0"/>
    <n v="0"/>
    <n v="0"/>
    <n v="0"/>
    <n v="0"/>
    <n v="0"/>
    <n v="0"/>
    <n v="1"/>
    <n v="1"/>
    <n v="0"/>
    <n v="0"/>
    <n v="0"/>
    <x v="0"/>
    <x v="4"/>
    <x v="4"/>
    <x v="3"/>
    <x v="5"/>
    <n v="2"/>
  </r>
  <r>
    <s v="NL327"/>
    <s v="NL"/>
    <x v="0"/>
    <x v="0"/>
    <x v="0"/>
    <n v="3"/>
    <n v="3"/>
    <n v="3"/>
    <x v="0"/>
    <x v="6"/>
    <x v="0"/>
    <n v="0"/>
    <n v="1"/>
    <n v="0"/>
    <n v="0"/>
    <x v="1"/>
    <n v="4"/>
    <n v="3"/>
    <n v="4"/>
    <n v="4"/>
    <n v="4"/>
    <n v="2"/>
    <n v="2"/>
    <n v="4"/>
    <x v="1"/>
    <x v="1"/>
    <x v="2"/>
    <x v="1"/>
    <n v="3"/>
    <n v="4"/>
    <n v="4"/>
    <n v="4"/>
    <x v="1"/>
    <x v="1"/>
    <x v="1"/>
    <n v="4"/>
    <n v="2"/>
    <n v="2"/>
    <n v="2"/>
    <n v="4"/>
    <n v="4"/>
    <n v="2"/>
    <n v="4"/>
    <n v="3"/>
    <n v="2"/>
    <n v="2"/>
    <n v="2"/>
    <n v="4"/>
    <n v="4"/>
    <n v="4"/>
    <n v="4"/>
    <n v="4"/>
    <n v="4"/>
    <n v="4"/>
    <n v="4"/>
    <n v="4"/>
    <n v="4"/>
    <n v="4"/>
    <n v="4"/>
    <n v="4"/>
    <x v="0"/>
    <n v="3"/>
    <n v="2"/>
    <n v="2"/>
    <n v="0"/>
    <n v="0"/>
    <n v="0"/>
    <n v="1"/>
    <n v="0"/>
    <n v="1"/>
    <n v="0"/>
    <n v="1"/>
    <n v="0"/>
    <n v="0"/>
    <n v="0"/>
    <n v="0"/>
    <n v="0"/>
    <n v="1"/>
    <n v="1"/>
    <n v="0"/>
    <n v="1"/>
    <n v="0"/>
    <x v="1"/>
    <x v="2"/>
    <x v="4"/>
    <x v="2"/>
    <x v="1"/>
    <n v="2"/>
  </r>
  <r>
    <s v="NL328"/>
    <s v="NL"/>
    <x v="0"/>
    <x v="3"/>
    <x v="3"/>
    <n v="1"/>
    <n v="1"/>
    <n v="1"/>
    <x v="0"/>
    <x v="6"/>
    <x v="0"/>
    <n v="0"/>
    <n v="0"/>
    <n v="0"/>
    <n v="1"/>
    <x v="0"/>
    <n v="3"/>
    <n v="3"/>
    <n v="3"/>
    <n v="3"/>
    <n v="3"/>
    <n v="3"/>
    <n v="3"/>
    <n v="3"/>
    <x v="2"/>
    <x v="2"/>
    <x v="1"/>
    <x v="3"/>
    <n v="3"/>
    <n v="3"/>
    <n v="3"/>
    <n v="3"/>
    <x v="2"/>
    <x v="2"/>
    <x v="3"/>
    <n v="3"/>
    <n v="3"/>
    <n v="3"/>
    <n v="3"/>
    <n v="3"/>
    <n v="3"/>
    <n v="3"/>
    <n v="3"/>
    <n v="3"/>
    <n v="3"/>
    <n v="3"/>
    <n v="3"/>
    <n v="2"/>
    <n v="2"/>
    <n v="2"/>
    <n v="2"/>
    <n v="2"/>
    <n v="3"/>
    <n v="1"/>
    <n v="2"/>
    <n v="2"/>
    <n v="2"/>
    <n v="2"/>
    <n v="2"/>
    <n v="2"/>
    <x v="3"/>
    <n v="2"/>
    <n v="2"/>
    <n v="2"/>
    <n v="0"/>
    <n v="0"/>
    <n v="0"/>
    <n v="0"/>
    <n v="0"/>
    <n v="0"/>
    <n v="0"/>
    <n v="0"/>
    <n v="1"/>
    <n v="0"/>
    <n v="0"/>
    <n v="1"/>
    <n v="1"/>
    <n v="0"/>
    <n v="0"/>
    <n v="0"/>
    <n v="0"/>
    <n v="0"/>
    <x v="0"/>
    <x v="1"/>
    <x v="4"/>
    <x v="3"/>
    <x v="1"/>
    <n v="1"/>
  </r>
  <r>
    <s v="NL329"/>
    <s v="NL"/>
    <x v="0"/>
    <x v="3"/>
    <x v="3"/>
    <n v="1"/>
    <n v="1"/>
    <n v="1"/>
    <x v="0"/>
    <x v="6"/>
    <x v="0"/>
    <n v="0"/>
    <n v="0"/>
    <n v="0"/>
    <n v="1"/>
    <x v="0"/>
    <n v="3"/>
    <n v="3"/>
    <n v="3"/>
    <n v="3"/>
    <n v="3"/>
    <n v="2"/>
    <n v="3"/>
    <n v="3"/>
    <x v="2"/>
    <x v="2"/>
    <x v="1"/>
    <x v="3"/>
    <n v="3"/>
    <n v="3"/>
    <n v="3"/>
    <n v="3"/>
    <x v="2"/>
    <x v="2"/>
    <x v="3"/>
    <n v="2"/>
    <n v="3"/>
    <n v="2"/>
    <n v="3"/>
    <n v="3"/>
    <n v="3"/>
    <n v="2"/>
    <n v="5"/>
    <n v="5"/>
    <n v="5"/>
    <n v="3"/>
    <n v="3"/>
    <n v="2"/>
    <n v="2"/>
    <n v="2"/>
    <n v="2"/>
    <n v="2"/>
    <n v="2"/>
    <n v="4"/>
    <n v="3"/>
    <n v="3"/>
    <n v="4"/>
    <n v="4"/>
    <n v="4"/>
    <n v="4"/>
    <x v="3"/>
    <n v="2"/>
    <n v="2"/>
    <n v="2"/>
    <n v="0"/>
    <n v="0"/>
    <n v="0"/>
    <n v="1"/>
    <n v="0"/>
    <n v="0"/>
    <n v="0"/>
    <n v="0"/>
    <n v="0"/>
    <n v="0"/>
    <n v="0"/>
    <n v="0"/>
    <n v="0"/>
    <n v="0"/>
    <n v="0"/>
    <n v="0"/>
    <n v="0"/>
    <n v="1"/>
    <x v="1"/>
    <x v="0"/>
    <x v="4"/>
    <x v="0"/>
    <x v="1"/>
    <n v="1"/>
  </r>
  <r>
    <s v="NL330"/>
    <s v="NL"/>
    <x v="0"/>
    <x v="3"/>
    <x v="4"/>
    <n v="3"/>
    <n v="3"/>
    <n v="2.25"/>
    <x v="0"/>
    <x v="6"/>
    <x v="0"/>
    <n v="0"/>
    <n v="0"/>
    <n v="0"/>
    <n v="1"/>
    <x v="1"/>
    <n v="4"/>
    <n v="2"/>
    <n v="4"/>
    <n v="3"/>
    <n v="3"/>
    <n v="2"/>
    <n v="4"/>
    <n v="4"/>
    <x v="1"/>
    <x v="1"/>
    <x v="2"/>
    <x v="3"/>
    <n v="3"/>
    <n v="4"/>
    <n v="4"/>
    <n v="4"/>
    <x v="0"/>
    <x v="2"/>
    <x v="0"/>
    <n v="4"/>
    <n v="2"/>
    <n v="3"/>
    <n v="2"/>
    <n v="4"/>
    <n v="4"/>
    <n v="2"/>
    <n v="3"/>
    <n v="3"/>
    <n v="2"/>
    <n v="2"/>
    <n v="2"/>
    <n v="3"/>
    <n v="3"/>
    <n v="4"/>
    <n v="4"/>
    <n v="3"/>
    <n v="3"/>
    <n v="4"/>
    <n v="4"/>
    <n v="4"/>
    <n v="4"/>
    <n v="4"/>
    <n v="4"/>
    <n v="4"/>
    <x v="2"/>
    <n v="2"/>
    <n v="3"/>
    <n v="3"/>
    <n v="1"/>
    <n v="1"/>
    <n v="1"/>
    <n v="0"/>
    <n v="0"/>
    <n v="0"/>
    <n v="0"/>
    <n v="0"/>
    <n v="0"/>
    <n v="0"/>
    <n v="0"/>
    <n v="0"/>
    <n v="0"/>
    <n v="1"/>
    <n v="1"/>
    <n v="0"/>
    <n v="0"/>
    <n v="0"/>
    <x v="0"/>
    <x v="5"/>
    <x v="4"/>
    <x v="3"/>
    <x v="3"/>
    <n v="2"/>
  </r>
  <r>
    <s v="NL331"/>
    <s v="NL"/>
    <x v="0"/>
    <x v="3"/>
    <x v="4"/>
    <n v="2"/>
    <n v="2"/>
    <n v="1.75"/>
    <x v="0"/>
    <x v="6"/>
    <x v="0"/>
    <n v="0"/>
    <n v="0"/>
    <n v="0"/>
    <n v="1"/>
    <x v="0"/>
    <n v="3"/>
    <n v="3"/>
    <n v="3"/>
    <n v="3"/>
    <n v="3"/>
    <n v="3"/>
    <n v="3"/>
    <n v="3"/>
    <x v="2"/>
    <x v="2"/>
    <x v="1"/>
    <x v="3"/>
    <n v="4"/>
    <n v="3"/>
    <n v="3"/>
    <n v="3"/>
    <x v="2"/>
    <x v="1"/>
    <x v="1"/>
    <n v="4"/>
    <n v="4"/>
    <n v="3"/>
    <n v="3"/>
    <n v="4"/>
    <n v="4"/>
    <n v="4"/>
    <n v="3"/>
    <n v="4"/>
    <n v="4"/>
    <n v="3"/>
    <n v="4"/>
    <n v="3"/>
    <n v="3"/>
    <n v="3"/>
    <n v="3"/>
    <n v="3"/>
    <n v="3"/>
    <n v="4"/>
    <n v="3"/>
    <n v="4"/>
    <n v="4"/>
    <n v="4"/>
    <n v="4"/>
    <n v="4"/>
    <x v="2"/>
    <n v="3"/>
    <n v="3"/>
    <n v="3"/>
    <n v="0"/>
    <n v="0"/>
    <n v="0"/>
    <n v="1"/>
    <n v="0"/>
    <n v="0"/>
    <n v="0"/>
    <n v="0"/>
    <n v="0"/>
    <n v="0"/>
    <n v="0"/>
    <n v="0"/>
    <n v="0"/>
    <n v="0"/>
    <n v="0"/>
    <n v="0"/>
    <n v="1"/>
    <n v="0"/>
    <x v="1"/>
    <x v="5"/>
    <x v="4"/>
    <x v="3"/>
    <x v="1"/>
    <n v="2"/>
  </r>
  <r>
    <s v="NL332"/>
    <s v="NL"/>
    <x v="0"/>
    <x v="1"/>
    <x v="0"/>
    <n v="3"/>
    <n v="3"/>
    <n v="2.75"/>
    <x v="0"/>
    <x v="6"/>
    <x v="1"/>
    <n v="1"/>
    <n v="0"/>
    <n v="0"/>
    <n v="0"/>
    <x v="1"/>
    <n v="4"/>
    <n v="4"/>
    <n v="4"/>
    <n v="4"/>
    <n v="4"/>
    <n v="3"/>
    <n v="5"/>
    <n v="4"/>
    <x v="1"/>
    <x v="1"/>
    <x v="2"/>
    <x v="1"/>
    <n v="4"/>
    <n v="4"/>
    <n v="3"/>
    <n v="4"/>
    <x v="0"/>
    <x v="2"/>
    <x v="0"/>
    <n v="2"/>
    <n v="4"/>
    <n v="1"/>
    <n v="2"/>
    <n v="4"/>
    <n v="4"/>
    <n v="4"/>
    <n v="2"/>
    <n v="3"/>
    <n v="4"/>
    <n v="2"/>
    <n v="3"/>
    <n v="4"/>
    <n v="4"/>
    <n v="4"/>
    <n v="5"/>
    <n v="4"/>
    <n v="4"/>
    <n v="3"/>
    <n v="4"/>
    <n v="4"/>
    <n v="4"/>
    <n v="5"/>
    <n v="4"/>
    <n v="5"/>
    <x v="0"/>
    <n v="4"/>
    <n v="4"/>
    <n v="4"/>
    <n v="0"/>
    <n v="1"/>
    <n v="0"/>
    <n v="0"/>
    <n v="0"/>
    <n v="1"/>
    <n v="0"/>
    <n v="0"/>
    <n v="0"/>
    <n v="1"/>
    <n v="0"/>
    <n v="0"/>
    <n v="0"/>
    <n v="1"/>
    <n v="1"/>
    <n v="0"/>
    <n v="1"/>
    <n v="0"/>
    <x v="0"/>
    <x v="5"/>
    <x v="4"/>
    <x v="2"/>
    <x v="1"/>
    <n v="3"/>
  </r>
  <r>
    <s v="NL333"/>
    <s v="NL"/>
    <x v="0"/>
    <x v="3"/>
    <x v="3"/>
    <n v="2"/>
    <n v="2"/>
    <n v="1.5"/>
    <x v="0"/>
    <x v="6"/>
    <x v="2"/>
    <n v="0"/>
    <n v="0"/>
    <n v="1"/>
    <n v="0"/>
    <x v="0"/>
    <n v="4"/>
    <n v="3"/>
    <n v="3"/>
    <n v="3"/>
    <n v="2"/>
    <n v="3"/>
    <n v="3"/>
    <n v="3"/>
    <x v="1"/>
    <x v="3"/>
    <x v="2"/>
    <x v="3"/>
    <n v="4"/>
    <n v="3"/>
    <n v="3"/>
    <n v="3"/>
    <x v="2"/>
    <x v="2"/>
    <x v="1"/>
    <n v="1"/>
    <n v="1"/>
    <n v="2"/>
    <n v="2"/>
    <n v="5"/>
    <n v="4"/>
    <n v="2"/>
    <n v="2"/>
    <n v="4"/>
    <n v="4"/>
    <n v="3"/>
    <n v="5"/>
    <n v="4"/>
    <n v="3"/>
    <n v="2"/>
    <n v="4"/>
    <n v="2"/>
    <n v="3"/>
    <n v="3"/>
    <n v="4"/>
    <n v="4"/>
    <n v="3"/>
    <n v="5"/>
    <n v="3"/>
    <n v="3"/>
    <x v="2"/>
    <n v="3"/>
    <n v="2"/>
    <n v="2"/>
    <n v="1"/>
    <n v="0"/>
    <n v="0"/>
    <n v="0"/>
    <n v="0"/>
    <n v="0"/>
    <n v="0"/>
    <n v="0"/>
    <n v="0"/>
    <n v="1"/>
    <n v="0"/>
    <n v="0"/>
    <n v="0"/>
    <n v="0"/>
    <n v="1"/>
    <n v="1"/>
    <n v="0"/>
    <n v="0"/>
    <x v="1"/>
    <x v="5"/>
    <x v="4"/>
    <x v="4"/>
    <x v="3"/>
    <n v="2"/>
  </r>
  <r>
    <s v="NL334"/>
    <s v="NL"/>
    <x v="0"/>
    <x v="3"/>
    <x v="3"/>
    <n v="1"/>
    <n v="1"/>
    <n v="1"/>
    <x v="0"/>
    <x v="6"/>
    <x v="0"/>
    <n v="0"/>
    <n v="0"/>
    <n v="0"/>
    <n v="1"/>
    <x v="0"/>
    <n v="3"/>
    <n v="3"/>
    <n v="3"/>
    <n v="3"/>
    <n v="3"/>
    <n v="3"/>
    <n v="3"/>
    <n v="3"/>
    <x v="2"/>
    <x v="2"/>
    <x v="1"/>
    <x v="3"/>
    <n v="3"/>
    <n v="3"/>
    <n v="3"/>
    <n v="3"/>
    <x v="2"/>
    <x v="2"/>
    <x v="3"/>
    <n v="5"/>
    <n v="3"/>
    <n v="3"/>
    <n v="3"/>
    <n v="3"/>
    <n v="3"/>
    <n v="3"/>
    <n v="3"/>
    <n v="3"/>
    <n v="3"/>
    <n v="3"/>
    <n v="3"/>
    <n v="3"/>
    <n v="3"/>
    <n v="3"/>
    <n v="3"/>
    <n v="3"/>
    <n v="3"/>
    <n v="3"/>
    <n v="3"/>
    <n v="3"/>
    <n v="3"/>
    <n v="3"/>
    <n v="3"/>
    <n v="3"/>
    <x v="2"/>
    <n v="3"/>
    <n v="3"/>
    <n v="3"/>
    <n v="0"/>
    <n v="0"/>
    <n v="0"/>
    <n v="0"/>
    <n v="0"/>
    <n v="0"/>
    <n v="0"/>
    <n v="0"/>
    <n v="0"/>
    <n v="0"/>
    <n v="1"/>
    <n v="0"/>
    <n v="0"/>
    <n v="0"/>
    <n v="0"/>
    <n v="0"/>
    <n v="0"/>
    <n v="1"/>
    <x v="1"/>
    <x v="4"/>
    <x v="4"/>
    <x v="3"/>
    <x v="0"/>
    <n v="1"/>
  </r>
  <r>
    <s v="NL335"/>
    <s v="NL"/>
    <x v="0"/>
    <x v="3"/>
    <x v="3"/>
    <n v="1"/>
    <n v="1"/>
    <n v="1"/>
    <x v="0"/>
    <x v="6"/>
    <x v="0"/>
    <n v="0"/>
    <n v="0"/>
    <n v="0"/>
    <n v="1"/>
    <x v="0"/>
    <n v="5"/>
    <n v="3"/>
    <n v="4"/>
    <n v="3"/>
    <n v="3"/>
    <n v="3"/>
    <n v="3"/>
    <n v="3"/>
    <x v="2"/>
    <x v="2"/>
    <x v="1"/>
    <x v="3"/>
    <n v="3"/>
    <n v="3"/>
    <n v="3"/>
    <n v="3"/>
    <x v="2"/>
    <x v="2"/>
    <x v="3"/>
    <n v="4"/>
    <n v="2"/>
    <n v="1"/>
    <n v="3"/>
    <n v="3"/>
    <n v="4"/>
    <n v="3"/>
    <n v="4"/>
    <n v="3"/>
    <n v="3"/>
    <n v="3"/>
    <n v="3"/>
    <n v="3"/>
    <n v="4"/>
    <n v="4"/>
    <n v="3"/>
    <n v="2"/>
    <n v="3"/>
    <n v="3"/>
    <n v="4"/>
    <n v="3"/>
    <n v="3"/>
    <n v="4"/>
    <n v="4"/>
    <n v="5"/>
    <x v="3"/>
    <n v="1"/>
    <n v="3"/>
    <n v="1"/>
    <n v="0"/>
    <n v="0"/>
    <n v="0"/>
    <n v="1"/>
    <n v="0"/>
    <n v="0"/>
    <n v="0"/>
    <n v="0"/>
    <n v="0"/>
    <n v="0"/>
    <n v="0"/>
    <n v="0"/>
    <n v="0"/>
    <n v="0"/>
    <n v="0"/>
    <n v="0"/>
    <n v="1"/>
    <n v="0"/>
    <x v="1"/>
    <x v="5"/>
    <x v="4"/>
    <x v="3"/>
    <x v="1"/>
    <n v="2"/>
  </r>
  <r>
    <s v="NL336"/>
    <s v="NL"/>
    <x v="0"/>
    <x v="1"/>
    <x v="0"/>
    <n v="3"/>
    <n v="2"/>
    <n v="2.5"/>
    <x v="0"/>
    <x v="6"/>
    <x v="3"/>
    <n v="0"/>
    <n v="1"/>
    <n v="0"/>
    <n v="0"/>
    <x v="1"/>
    <n v="5"/>
    <n v="3"/>
    <n v="4"/>
    <n v="2"/>
    <n v="4"/>
    <n v="2"/>
    <n v="3"/>
    <n v="5"/>
    <x v="0"/>
    <x v="1"/>
    <x v="0"/>
    <x v="0"/>
    <n v="4"/>
    <n v="5"/>
    <n v="5"/>
    <n v="5"/>
    <x v="2"/>
    <x v="4"/>
    <x v="3"/>
    <n v="2"/>
    <n v="1"/>
    <n v="2"/>
    <n v="1"/>
    <n v="3"/>
    <n v="3"/>
    <n v="1"/>
    <n v="3"/>
    <n v="1"/>
    <n v="1"/>
    <n v="1"/>
    <n v="3"/>
    <n v="5"/>
    <n v="5"/>
    <n v="5"/>
    <n v="5"/>
    <n v="3"/>
    <n v="4"/>
    <n v="3"/>
    <n v="5"/>
    <n v="5"/>
    <n v="3"/>
    <n v="5"/>
    <n v="5"/>
    <n v="5"/>
    <x v="0"/>
    <n v="3"/>
    <n v="3"/>
    <n v="2"/>
    <n v="0"/>
    <n v="0"/>
    <n v="0"/>
    <n v="1"/>
    <n v="0"/>
    <n v="1"/>
    <n v="0"/>
    <n v="0"/>
    <n v="0"/>
    <n v="0"/>
    <n v="0"/>
    <n v="0"/>
    <n v="0"/>
    <n v="1"/>
    <n v="0"/>
    <n v="0"/>
    <n v="1"/>
    <n v="0"/>
    <x v="0"/>
    <x v="5"/>
    <x v="4"/>
    <x v="2"/>
    <x v="3"/>
    <n v="2"/>
  </r>
  <r>
    <s v="NL337"/>
    <s v="NL"/>
    <x v="0"/>
    <x v="3"/>
    <x v="3"/>
    <n v="3"/>
    <n v="2"/>
    <n v="1.75"/>
    <x v="0"/>
    <x v="6"/>
    <x v="2"/>
    <n v="1"/>
    <n v="0"/>
    <n v="0"/>
    <n v="0"/>
    <x v="0"/>
    <n v="3"/>
    <n v="3"/>
    <n v="3"/>
    <n v="3"/>
    <n v="3"/>
    <n v="3"/>
    <n v="3"/>
    <n v="3"/>
    <x v="2"/>
    <x v="2"/>
    <x v="1"/>
    <x v="3"/>
    <n v="3"/>
    <n v="3"/>
    <n v="3"/>
    <n v="3"/>
    <x v="1"/>
    <x v="1"/>
    <x v="1"/>
    <n v="3"/>
    <n v="3"/>
    <n v="2"/>
    <n v="3"/>
    <n v="3"/>
    <n v="3"/>
    <n v="2"/>
    <n v="2"/>
    <n v="3"/>
    <n v="3"/>
    <n v="3"/>
    <n v="3"/>
    <n v="3"/>
    <n v="3"/>
    <n v="4"/>
    <n v="3"/>
    <n v="3"/>
    <n v="4"/>
    <n v="3"/>
    <n v="3"/>
    <n v="3"/>
    <n v="3"/>
    <n v="4"/>
    <n v="3"/>
    <n v="4"/>
    <x v="2"/>
    <n v="3"/>
    <n v="3"/>
    <n v="3"/>
    <n v="0"/>
    <n v="0"/>
    <n v="0"/>
    <n v="0"/>
    <n v="0"/>
    <n v="0"/>
    <n v="1"/>
    <n v="0"/>
    <n v="0"/>
    <n v="0"/>
    <n v="0"/>
    <n v="1"/>
    <n v="1"/>
    <n v="0"/>
    <n v="0"/>
    <n v="0"/>
    <n v="0"/>
    <n v="0"/>
    <x v="1"/>
    <x v="1"/>
    <x v="4"/>
    <x v="1"/>
    <x v="1"/>
    <n v="2"/>
  </r>
  <r>
    <s v="NL338"/>
    <s v="NL"/>
    <x v="0"/>
    <x v="3"/>
    <x v="3"/>
    <n v="2"/>
    <n v="2"/>
    <n v="1.5"/>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1"/>
    <n v="0"/>
    <n v="0"/>
    <n v="0"/>
    <n v="0"/>
    <n v="0"/>
    <n v="0"/>
    <n v="0"/>
    <n v="0"/>
    <n v="0"/>
    <n v="0"/>
    <n v="0"/>
    <n v="0"/>
    <n v="1"/>
    <n v="0"/>
    <x v="1"/>
    <x v="5"/>
    <x v="4"/>
    <x v="3"/>
    <x v="5"/>
    <m/>
  </r>
  <r>
    <s v="NL339"/>
    <s v="NL"/>
    <x v="0"/>
    <x v="1"/>
    <x v="0"/>
    <n v="2"/>
    <n v="1"/>
    <n v="2"/>
    <x v="0"/>
    <x v="6"/>
    <x v="0"/>
    <n v="0"/>
    <n v="0"/>
    <n v="0"/>
    <n v="1"/>
    <x v="4"/>
    <n v="3"/>
    <n v="2"/>
    <n v="3"/>
    <n v="2"/>
    <n v="2"/>
    <n v="1"/>
    <n v="4"/>
    <n v="4"/>
    <x v="3"/>
    <x v="1"/>
    <x v="2"/>
    <x v="1"/>
    <n v="4"/>
    <n v="4"/>
    <n v="4"/>
    <n v="4"/>
    <x v="0"/>
    <x v="1"/>
    <x v="1"/>
    <n v="4"/>
    <n v="2"/>
    <n v="1"/>
    <n v="3"/>
    <n v="4"/>
    <n v="2"/>
    <n v="2"/>
    <n v="2"/>
    <n v="3"/>
    <n v="3"/>
    <n v="1"/>
    <n v="3"/>
    <n v="4"/>
    <n v="4"/>
    <n v="4"/>
    <n v="4"/>
    <n v="3"/>
    <n v="4"/>
    <n v="3"/>
    <n v="5"/>
    <n v="4"/>
    <n v="4"/>
    <n v="5"/>
    <n v="4"/>
    <n v="5"/>
    <x v="0"/>
    <n v="2"/>
    <n v="3"/>
    <n v="1"/>
    <n v="0"/>
    <n v="0"/>
    <n v="0"/>
    <n v="1"/>
    <n v="0"/>
    <n v="0"/>
    <n v="0"/>
    <n v="0"/>
    <n v="1"/>
    <n v="0"/>
    <n v="0"/>
    <n v="0"/>
    <n v="0"/>
    <n v="1"/>
    <n v="1"/>
    <n v="0"/>
    <n v="0"/>
    <n v="0"/>
    <x v="1"/>
    <x v="4"/>
    <x v="4"/>
    <x v="2"/>
    <x v="5"/>
    <n v="2"/>
  </r>
  <r>
    <s v="NL340"/>
    <s v="NL"/>
    <x v="0"/>
    <x v="3"/>
    <x v="4"/>
    <n v="2"/>
    <n v="1"/>
    <n v="1.5"/>
    <x v="0"/>
    <x v="6"/>
    <x v="3"/>
    <n v="0"/>
    <n v="0"/>
    <n v="0"/>
    <n v="1"/>
    <x v="0"/>
    <n v="4"/>
    <n v="3"/>
    <n v="4"/>
    <n v="3"/>
    <n v="4"/>
    <n v="2"/>
    <n v="4"/>
    <n v="4"/>
    <x v="2"/>
    <x v="1"/>
    <x v="1"/>
    <x v="3"/>
    <n v="3"/>
    <n v="4"/>
    <n v="3"/>
    <n v="4"/>
    <x v="2"/>
    <x v="1"/>
    <x v="3"/>
    <n v="4"/>
    <n v="2"/>
    <n v="2"/>
    <n v="3"/>
    <n v="4"/>
    <n v="3"/>
    <n v="2"/>
    <n v="2"/>
    <n v="3"/>
    <n v="3"/>
    <n v="2"/>
    <n v="3"/>
    <n v="3"/>
    <n v="4"/>
    <n v="2"/>
    <n v="2"/>
    <n v="2"/>
    <n v="2"/>
    <n v="2"/>
    <n v="3"/>
    <n v="3"/>
    <n v="2"/>
    <n v="2"/>
    <n v="3"/>
    <n v="3"/>
    <x v="3"/>
    <n v="3"/>
    <n v="2"/>
    <n v="2"/>
    <n v="1"/>
    <n v="0"/>
    <n v="0"/>
    <n v="1"/>
    <n v="0"/>
    <n v="0"/>
    <n v="0"/>
    <n v="0"/>
    <n v="0"/>
    <n v="0"/>
    <n v="0"/>
    <n v="0"/>
    <n v="0"/>
    <n v="0"/>
    <n v="0"/>
    <n v="0"/>
    <n v="0"/>
    <n v="1"/>
    <x v="1"/>
    <x v="5"/>
    <x v="4"/>
    <x v="3"/>
    <x v="3"/>
    <n v="2"/>
  </r>
  <r>
    <s v="NL341"/>
    <s v="NL"/>
    <x v="0"/>
    <x v="3"/>
    <x v="3"/>
    <n v="1"/>
    <n v="1"/>
    <n v="1"/>
    <x v="0"/>
    <x v="6"/>
    <x v="3"/>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0"/>
    <n v="0"/>
    <n v="0"/>
    <n v="0"/>
    <n v="0"/>
    <n v="0"/>
    <n v="0"/>
    <n v="1"/>
    <n v="0"/>
    <n v="0"/>
    <n v="0"/>
    <n v="0"/>
    <n v="0"/>
    <n v="0"/>
    <n v="1"/>
    <x v="0"/>
    <x v="4"/>
    <x v="4"/>
    <x v="3"/>
    <x v="4"/>
    <n v="1"/>
  </r>
  <r>
    <s v="NL342"/>
    <s v="NL"/>
    <x v="0"/>
    <x v="1"/>
    <x v="4"/>
    <n v="2"/>
    <n v="2"/>
    <n v="2"/>
    <x v="0"/>
    <x v="6"/>
    <x v="1"/>
    <n v="0"/>
    <n v="0"/>
    <n v="0"/>
    <n v="1"/>
    <x v="1"/>
    <n v="4"/>
    <n v="3"/>
    <n v="4"/>
    <n v="3"/>
    <n v="4"/>
    <n v="3"/>
    <n v="4"/>
    <n v="4"/>
    <x v="1"/>
    <x v="1"/>
    <x v="2"/>
    <x v="1"/>
    <n v="3"/>
    <n v="3"/>
    <n v="3"/>
    <n v="3"/>
    <x v="0"/>
    <x v="1"/>
    <x v="1"/>
    <n v="4"/>
    <n v="2"/>
    <n v="2"/>
    <n v="2"/>
    <n v="3"/>
    <n v="4"/>
    <n v="4"/>
    <n v="2"/>
    <n v="2"/>
    <n v="3"/>
    <n v="3"/>
    <n v="3"/>
    <n v="3"/>
    <n v="4"/>
    <n v="4"/>
    <n v="4"/>
    <n v="3"/>
    <n v="4"/>
    <n v="4"/>
    <n v="4"/>
    <n v="4"/>
    <n v="4"/>
    <n v="4"/>
    <n v="4"/>
    <n v="4"/>
    <x v="2"/>
    <n v="3"/>
    <n v="3"/>
    <n v="3"/>
    <n v="0"/>
    <n v="0"/>
    <n v="1"/>
    <n v="1"/>
    <n v="0"/>
    <n v="0"/>
    <n v="0"/>
    <n v="0"/>
    <n v="0"/>
    <n v="0"/>
    <n v="0"/>
    <n v="0"/>
    <n v="0"/>
    <n v="1"/>
    <n v="0"/>
    <n v="0"/>
    <n v="0"/>
    <n v="0"/>
    <x v="1"/>
    <x v="4"/>
    <x v="4"/>
    <x v="3"/>
    <x v="7"/>
    <n v="2"/>
  </r>
  <r>
    <s v="NL343"/>
    <s v="NL"/>
    <x v="0"/>
    <x v="3"/>
    <x v="3"/>
    <n v="1"/>
    <n v="1"/>
    <n v="1"/>
    <x v="0"/>
    <x v="6"/>
    <x v="0"/>
    <n v="0"/>
    <n v="0"/>
    <n v="0"/>
    <n v="1"/>
    <x v="0"/>
    <n v="3"/>
    <n v="3"/>
    <n v="3"/>
    <n v="3"/>
    <n v="3"/>
    <n v="3"/>
    <n v="3"/>
    <n v="3"/>
    <x v="2"/>
    <x v="2"/>
    <x v="1"/>
    <x v="3"/>
    <n v="3"/>
    <n v="3"/>
    <n v="3"/>
    <n v="3"/>
    <x v="2"/>
    <x v="2"/>
    <x v="3"/>
    <n v="4"/>
    <n v="2"/>
    <n v="2"/>
    <n v="3"/>
    <n v="3"/>
    <n v="4"/>
    <n v="3"/>
    <n v="3"/>
    <n v="3"/>
    <n v="3"/>
    <n v="3"/>
    <n v="3"/>
    <n v="2"/>
    <n v="2"/>
    <n v="2"/>
    <n v="3"/>
    <n v="1"/>
    <n v="2"/>
    <n v="4"/>
    <n v="3"/>
    <n v="2"/>
    <n v="3"/>
    <n v="3"/>
    <n v="3"/>
    <n v="4"/>
    <x v="3"/>
    <n v="1"/>
    <n v="1"/>
    <n v="1"/>
    <n v="0"/>
    <n v="0"/>
    <n v="0"/>
    <n v="1"/>
    <n v="0"/>
    <n v="0"/>
    <n v="0"/>
    <n v="0"/>
    <n v="0"/>
    <n v="0"/>
    <n v="0"/>
    <n v="0"/>
    <n v="0"/>
    <n v="0"/>
    <n v="0"/>
    <n v="0"/>
    <n v="0"/>
    <n v="1"/>
    <x v="1"/>
    <x v="5"/>
    <x v="4"/>
    <x v="2"/>
    <x v="3"/>
    <n v="3"/>
  </r>
  <r>
    <s v="NL344"/>
    <s v="NL"/>
    <x v="0"/>
    <x v="0"/>
    <x v="0"/>
    <n v="3"/>
    <n v="2"/>
    <n v="2.75"/>
    <x v="0"/>
    <x v="6"/>
    <x v="0"/>
    <n v="0"/>
    <n v="0"/>
    <n v="0"/>
    <n v="1"/>
    <x v="0"/>
    <n v="3"/>
    <n v="3"/>
    <n v="3"/>
    <n v="4"/>
    <n v="3"/>
    <n v="2"/>
    <n v="3"/>
    <n v="3"/>
    <x v="2"/>
    <x v="1"/>
    <x v="2"/>
    <x v="1"/>
    <n v="4"/>
    <n v="4"/>
    <n v="3"/>
    <n v="3"/>
    <x v="0"/>
    <x v="0"/>
    <x v="0"/>
    <n v="5"/>
    <n v="3"/>
    <n v="3"/>
    <n v="2"/>
    <n v="5"/>
    <n v="3"/>
    <n v="4"/>
    <n v="3"/>
    <n v="3"/>
    <n v="5"/>
    <n v="4"/>
    <n v="3"/>
    <n v="3"/>
    <n v="3"/>
    <n v="4"/>
    <n v="3"/>
    <n v="3"/>
    <n v="3"/>
    <n v="5"/>
    <n v="3"/>
    <n v="4"/>
    <n v="4"/>
    <n v="5"/>
    <n v="5"/>
    <n v="4"/>
    <x v="2"/>
    <n v="3"/>
    <n v="3"/>
    <n v="3"/>
    <n v="1"/>
    <n v="0"/>
    <n v="1"/>
    <n v="0"/>
    <n v="0"/>
    <n v="0"/>
    <n v="1"/>
    <n v="0"/>
    <n v="0"/>
    <n v="0"/>
    <n v="0"/>
    <n v="0"/>
    <n v="1"/>
    <n v="1"/>
    <n v="0"/>
    <n v="0"/>
    <n v="1"/>
    <n v="0"/>
    <x v="0"/>
    <x v="5"/>
    <x v="4"/>
    <x v="3"/>
    <x v="3"/>
    <n v="2"/>
  </r>
  <r>
    <s v="NL345"/>
    <s v="NL"/>
    <x v="0"/>
    <x v="3"/>
    <x v="4"/>
    <n v="1"/>
    <n v="1"/>
    <n v="1.25"/>
    <x v="0"/>
    <x v="6"/>
    <x v="0"/>
    <n v="0"/>
    <n v="0"/>
    <n v="0"/>
    <n v="1"/>
    <x v="1"/>
    <n v="5"/>
    <n v="3"/>
    <n v="4"/>
    <n v="3"/>
    <n v="5"/>
    <n v="1"/>
    <n v="4"/>
    <n v="4"/>
    <x v="2"/>
    <x v="1"/>
    <x v="2"/>
    <x v="0"/>
    <n v="3"/>
    <n v="5"/>
    <n v="4"/>
    <n v="4"/>
    <x v="2"/>
    <x v="3"/>
    <x v="3"/>
    <n v="2"/>
    <n v="1"/>
    <n v="1"/>
    <n v="2"/>
    <n v="2"/>
    <n v="2"/>
    <n v="1"/>
    <n v="1"/>
    <n v="1"/>
    <n v="2"/>
    <n v="1"/>
    <n v="1"/>
    <n v="3"/>
    <n v="3"/>
    <n v="4"/>
    <n v="4"/>
    <n v="1"/>
    <n v="4"/>
    <n v="3"/>
    <n v="4"/>
    <n v="4"/>
    <n v="4"/>
    <n v="5"/>
    <n v="4"/>
    <n v="5"/>
    <x v="2"/>
    <n v="3"/>
    <n v="3"/>
    <n v="2"/>
    <n v="0"/>
    <n v="0"/>
    <n v="1"/>
    <n v="1"/>
    <n v="0"/>
    <n v="0"/>
    <n v="0"/>
    <n v="0"/>
    <n v="0"/>
    <n v="0"/>
    <n v="0"/>
    <n v="0"/>
    <n v="0"/>
    <n v="1"/>
    <n v="0"/>
    <n v="0"/>
    <n v="0"/>
    <n v="0"/>
    <x v="0"/>
    <x v="5"/>
    <x v="4"/>
    <x v="3"/>
    <x v="3"/>
    <n v="2"/>
  </r>
  <r>
    <s v="NL346"/>
    <s v="NL"/>
    <x v="0"/>
    <x v="1"/>
    <x v="3"/>
    <n v="1"/>
    <n v="1"/>
    <n v="1.25"/>
    <x v="0"/>
    <x v="6"/>
    <x v="1"/>
    <n v="0"/>
    <n v="0"/>
    <n v="0"/>
    <n v="1"/>
    <x v="0"/>
    <n v="3"/>
    <n v="3"/>
    <n v="3"/>
    <n v="4"/>
    <n v="3"/>
    <n v="3"/>
    <n v="3"/>
    <n v="4"/>
    <x v="2"/>
    <x v="2"/>
    <x v="1"/>
    <x v="1"/>
    <n v="4"/>
    <n v="3"/>
    <n v="3"/>
    <n v="3"/>
    <x v="2"/>
    <x v="2"/>
    <x v="1"/>
    <n v="1"/>
    <n v="1"/>
    <n v="1"/>
    <n v="3"/>
    <n v="1"/>
    <n v="1"/>
    <n v="1"/>
    <n v="1"/>
    <n v="1"/>
    <n v="1"/>
    <n v="1"/>
    <n v="1"/>
    <n v="4"/>
    <n v="4"/>
    <n v="4"/>
    <n v="4"/>
    <n v="3"/>
    <n v="3"/>
    <n v="4"/>
    <n v="4"/>
    <n v="4"/>
    <n v="4"/>
    <n v="3"/>
    <n v="4"/>
    <n v="4"/>
    <x v="0"/>
    <n v="4"/>
    <n v="4"/>
    <n v="4"/>
    <n v="0"/>
    <n v="1"/>
    <n v="0"/>
    <n v="0"/>
    <n v="0"/>
    <n v="0"/>
    <n v="0"/>
    <n v="0"/>
    <n v="0"/>
    <n v="0"/>
    <n v="0"/>
    <n v="0"/>
    <n v="0"/>
    <n v="1"/>
    <n v="0"/>
    <n v="0"/>
    <n v="0"/>
    <n v="0"/>
    <x v="0"/>
    <x v="1"/>
    <x v="4"/>
    <x v="3"/>
    <x v="1"/>
    <n v="2"/>
  </r>
  <r>
    <s v="NL347"/>
    <s v="NL"/>
    <x v="0"/>
    <x v="3"/>
    <x v="3"/>
    <n v="1"/>
    <n v="1"/>
    <n v="1"/>
    <x v="0"/>
    <x v="6"/>
    <x v="0"/>
    <n v="0"/>
    <n v="0"/>
    <n v="0"/>
    <n v="1"/>
    <x v="0"/>
    <n v="3"/>
    <n v="3"/>
    <n v="3"/>
    <n v="3"/>
    <n v="3"/>
    <n v="3"/>
    <n v="3"/>
    <n v="3"/>
    <x v="2"/>
    <x v="2"/>
    <x v="1"/>
    <x v="3"/>
    <n v="3"/>
    <n v="3"/>
    <n v="3"/>
    <n v="3"/>
    <x v="0"/>
    <x v="2"/>
    <x v="1"/>
    <n v="4"/>
    <n v="4"/>
    <n v="4"/>
    <n v="4"/>
    <n v="4"/>
    <n v="4"/>
    <n v="4"/>
    <n v="4"/>
    <n v="4"/>
    <n v="4"/>
    <n v="4"/>
    <n v="4"/>
    <n v="2"/>
    <n v="3"/>
    <n v="3"/>
    <n v="3"/>
    <n v="3"/>
    <n v="3"/>
    <n v="4"/>
    <n v="3"/>
    <n v="1"/>
    <n v="1"/>
    <n v="1"/>
    <n v="1"/>
    <n v="1"/>
    <x v="4"/>
    <n v="1"/>
    <n v="1"/>
    <n v="1"/>
    <n v="0"/>
    <n v="0"/>
    <n v="0"/>
    <n v="0"/>
    <n v="0"/>
    <n v="0"/>
    <n v="0"/>
    <n v="0"/>
    <n v="0"/>
    <n v="0"/>
    <n v="1"/>
    <n v="0"/>
    <n v="0"/>
    <n v="0"/>
    <n v="0"/>
    <n v="0"/>
    <n v="0"/>
    <n v="1"/>
    <x v="1"/>
    <x v="5"/>
    <x v="4"/>
    <x v="3"/>
    <x v="7"/>
    <n v="1"/>
  </r>
  <r>
    <s v="NL348"/>
    <s v="NL"/>
    <x v="0"/>
    <x v="3"/>
    <x v="3"/>
    <n v="2"/>
    <n v="1"/>
    <n v="1.25"/>
    <x v="0"/>
    <x v="6"/>
    <x v="0"/>
    <n v="0"/>
    <n v="0"/>
    <n v="0"/>
    <n v="1"/>
    <x v="0"/>
    <n v="4"/>
    <n v="3"/>
    <n v="4"/>
    <n v="4"/>
    <n v="4"/>
    <n v="2"/>
    <n v="4"/>
    <n v="4"/>
    <x v="1"/>
    <x v="1"/>
    <x v="2"/>
    <x v="0"/>
    <n v="3"/>
    <n v="4"/>
    <n v="5"/>
    <n v="5"/>
    <x v="0"/>
    <x v="2"/>
    <x v="1"/>
    <n v="4"/>
    <n v="3"/>
    <n v="2"/>
    <n v="4"/>
    <n v="3"/>
    <n v="3"/>
    <n v="2"/>
    <n v="2"/>
    <n v="3"/>
    <n v="2"/>
    <n v="2"/>
    <n v="3"/>
    <n v="4"/>
    <n v="4"/>
    <n v="4"/>
    <n v="4"/>
    <n v="4"/>
    <n v="4"/>
    <n v="4"/>
    <n v="4"/>
    <n v="4"/>
    <n v="4"/>
    <n v="4"/>
    <n v="4"/>
    <n v="4"/>
    <x v="0"/>
    <n v="3"/>
    <n v="3"/>
    <n v="3"/>
    <n v="0"/>
    <n v="0"/>
    <n v="0"/>
    <n v="0"/>
    <n v="1"/>
    <n v="0"/>
    <n v="0"/>
    <n v="1"/>
    <n v="1"/>
    <n v="0"/>
    <n v="0"/>
    <n v="1"/>
    <n v="0"/>
    <n v="0"/>
    <n v="0"/>
    <n v="0"/>
    <n v="0"/>
    <n v="0"/>
    <x v="1"/>
    <x v="5"/>
    <x v="4"/>
    <x v="1"/>
    <x v="3"/>
    <n v="2"/>
  </r>
  <r>
    <s v="NL349"/>
    <s v="NL"/>
    <x v="0"/>
    <x v="3"/>
    <x v="3"/>
    <n v="1"/>
    <n v="1"/>
    <n v="1"/>
    <x v="0"/>
    <x v="6"/>
    <x v="0"/>
    <n v="0"/>
    <n v="0"/>
    <n v="0"/>
    <n v="1"/>
    <x v="0"/>
    <n v="3"/>
    <n v="3"/>
    <n v="3"/>
    <n v="3"/>
    <n v="3"/>
    <n v="3"/>
    <n v="3"/>
    <n v="3"/>
    <x v="4"/>
    <x v="4"/>
    <x v="4"/>
    <x v="4"/>
    <n v="3"/>
    <n v="3"/>
    <n v="3"/>
    <n v="3"/>
    <x v="2"/>
    <x v="2"/>
    <x v="3"/>
    <n v="5"/>
    <n v="5"/>
    <n v="1"/>
    <n v="5"/>
    <n v="3"/>
    <n v="3"/>
    <n v="5"/>
    <n v="5"/>
    <n v="5"/>
    <n v="5"/>
    <n v="5"/>
    <n v="3"/>
    <n v="1"/>
    <n v="1"/>
    <n v="1"/>
    <n v="1"/>
    <n v="1"/>
    <n v="1"/>
    <n v="1"/>
    <n v="1"/>
    <n v="1"/>
    <n v="1"/>
    <n v="1"/>
    <n v="1"/>
    <n v="1"/>
    <x v="4"/>
    <n v="1"/>
    <n v="1"/>
    <n v="1"/>
    <n v="0"/>
    <n v="0"/>
    <n v="0"/>
    <n v="0"/>
    <n v="0"/>
    <n v="0"/>
    <n v="0"/>
    <n v="0"/>
    <n v="0"/>
    <n v="0"/>
    <n v="1"/>
    <n v="0"/>
    <n v="0"/>
    <n v="0"/>
    <n v="0"/>
    <n v="0"/>
    <n v="0"/>
    <n v="1"/>
    <x v="1"/>
    <x v="5"/>
    <x v="4"/>
    <x v="0"/>
    <x v="7"/>
    <n v="2"/>
  </r>
  <r>
    <s v="NL350"/>
    <s v="NL"/>
    <x v="0"/>
    <x v="3"/>
    <x v="4"/>
    <n v="2"/>
    <n v="1"/>
    <n v="1.5"/>
    <x v="0"/>
    <x v="6"/>
    <x v="0"/>
    <n v="0"/>
    <n v="0"/>
    <n v="0"/>
    <n v="1"/>
    <x v="0"/>
    <n v="4"/>
    <n v="3"/>
    <n v="3"/>
    <n v="4"/>
    <n v="4"/>
    <n v="2"/>
    <n v="3"/>
    <n v="4"/>
    <x v="2"/>
    <x v="2"/>
    <x v="1"/>
    <x v="3"/>
    <n v="3"/>
    <n v="3"/>
    <n v="4"/>
    <n v="3"/>
    <x v="2"/>
    <x v="2"/>
    <x v="3"/>
    <n v="4"/>
    <n v="4"/>
    <n v="4"/>
    <n v="4"/>
    <n v="4"/>
    <n v="4"/>
    <n v="4"/>
    <n v="3"/>
    <n v="4"/>
    <n v="4"/>
    <n v="3"/>
    <n v="3"/>
    <n v="4"/>
    <n v="3"/>
    <n v="4"/>
    <n v="4"/>
    <n v="4"/>
    <n v="4"/>
    <n v="3"/>
    <n v="3"/>
    <n v="3"/>
    <n v="3"/>
    <n v="3"/>
    <n v="3"/>
    <n v="3"/>
    <x v="2"/>
    <n v="3"/>
    <n v="3"/>
    <n v="3"/>
    <n v="1"/>
    <n v="0"/>
    <n v="0"/>
    <n v="0"/>
    <n v="0"/>
    <n v="0"/>
    <n v="0"/>
    <n v="0"/>
    <n v="1"/>
    <n v="0"/>
    <n v="0"/>
    <n v="0"/>
    <n v="0"/>
    <n v="1"/>
    <n v="0"/>
    <n v="0"/>
    <n v="0"/>
    <n v="0"/>
    <x v="0"/>
    <x v="5"/>
    <x v="4"/>
    <x v="3"/>
    <x v="3"/>
    <n v="2"/>
  </r>
  <r>
    <s v="NL351"/>
    <s v="NL"/>
    <x v="0"/>
    <x v="4"/>
    <x v="1"/>
    <n v="3"/>
    <n v="3"/>
    <n v="3.5"/>
    <x v="0"/>
    <x v="6"/>
    <x v="0"/>
    <n v="1"/>
    <n v="0"/>
    <n v="0"/>
    <n v="0"/>
    <x v="1"/>
    <n v="4"/>
    <n v="4"/>
    <n v="3"/>
    <n v="4"/>
    <n v="5"/>
    <n v="1"/>
    <n v="3"/>
    <n v="4"/>
    <x v="1"/>
    <x v="0"/>
    <x v="2"/>
    <x v="0"/>
    <n v="4"/>
    <n v="4"/>
    <n v="3"/>
    <n v="4"/>
    <x v="0"/>
    <x v="2"/>
    <x v="0"/>
    <n v="3"/>
    <n v="1"/>
    <n v="5"/>
    <n v="3"/>
    <n v="3"/>
    <n v="3"/>
    <n v="3"/>
    <n v="2"/>
    <n v="5"/>
    <n v="3"/>
    <n v="4"/>
    <n v="3"/>
    <n v="4"/>
    <n v="3"/>
    <n v="4"/>
    <n v="4"/>
    <n v="2"/>
    <n v="3"/>
    <n v="1"/>
    <n v="4"/>
    <n v="5"/>
    <n v="3"/>
    <n v="5"/>
    <n v="5"/>
    <n v="5"/>
    <x v="2"/>
    <n v="3"/>
    <n v="3"/>
    <n v="3"/>
    <n v="1"/>
    <n v="1"/>
    <n v="0"/>
    <n v="0"/>
    <n v="0"/>
    <n v="1"/>
    <n v="0"/>
    <n v="0"/>
    <n v="0"/>
    <n v="0"/>
    <n v="0"/>
    <n v="0"/>
    <n v="0"/>
    <n v="0"/>
    <n v="0"/>
    <n v="1"/>
    <n v="0"/>
    <n v="0"/>
    <x v="0"/>
    <x v="5"/>
    <x v="4"/>
    <x v="2"/>
    <x v="3"/>
    <n v="3"/>
  </r>
  <r>
    <s v="NL352"/>
    <s v="NL"/>
    <x v="0"/>
    <x v="0"/>
    <x v="4"/>
    <n v="2"/>
    <n v="2"/>
    <n v="2.25"/>
    <x v="0"/>
    <x v="6"/>
    <x v="1"/>
    <n v="0"/>
    <n v="0"/>
    <n v="1"/>
    <n v="0"/>
    <x v="0"/>
    <n v="4"/>
    <n v="3"/>
    <n v="3"/>
    <n v="4"/>
    <n v="4"/>
    <n v="4"/>
    <n v="4"/>
    <n v="4"/>
    <x v="2"/>
    <x v="2"/>
    <x v="1"/>
    <x v="3"/>
    <n v="2"/>
    <n v="4"/>
    <n v="2"/>
    <n v="4"/>
    <x v="0"/>
    <x v="4"/>
    <x v="3"/>
    <n v="2"/>
    <n v="2"/>
    <n v="2"/>
    <n v="3"/>
    <n v="2"/>
    <n v="2"/>
    <n v="2"/>
    <n v="2"/>
    <n v="3"/>
    <n v="3"/>
    <n v="3"/>
    <n v="3"/>
    <n v="3"/>
    <n v="4"/>
    <n v="4"/>
    <n v="4"/>
    <n v="4"/>
    <n v="4"/>
    <n v="3"/>
    <n v="4"/>
    <n v="4"/>
    <n v="4"/>
    <n v="4"/>
    <n v="4"/>
    <n v="4"/>
    <x v="0"/>
    <n v="3"/>
    <n v="4"/>
    <n v="3"/>
    <n v="0"/>
    <n v="0"/>
    <n v="1"/>
    <n v="0"/>
    <n v="0"/>
    <n v="0"/>
    <n v="0"/>
    <n v="1"/>
    <n v="0"/>
    <n v="1"/>
    <n v="0"/>
    <n v="0"/>
    <n v="1"/>
    <n v="1"/>
    <n v="0"/>
    <n v="1"/>
    <n v="0"/>
    <n v="0"/>
    <x v="0"/>
    <x v="5"/>
    <x v="4"/>
    <x v="2"/>
    <x v="1"/>
    <n v="3"/>
  </r>
  <r>
    <s v="NL353"/>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0"/>
    <n v="0"/>
    <n v="0"/>
    <n v="0"/>
    <n v="0"/>
    <n v="0"/>
    <n v="0"/>
    <n v="1"/>
    <n v="0"/>
    <n v="0"/>
    <n v="0"/>
    <n v="0"/>
    <n v="0"/>
    <n v="0"/>
    <n v="1"/>
    <x v="1"/>
    <x v="5"/>
    <x v="4"/>
    <x v="0"/>
    <x v="3"/>
    <n v="2"/>
  </r>
  <r>
    <s v="NL354"/>
    <s v="NL"/>
    <x v="0"/>
    <x v="0"/>
    <x v="0"/>
    <n v="4"/>
    <n v="2"/>
    <n v="3"/>
    <x v="0"/>
    <x v="6"/>
    <x v="2"/>
    <n v="0"/>
    <n v="1"/>
    <n v="0"/>
    <n v="0"/>
    <x v="1"/>
    <n v="5"/>
    <n v="4"/>
    <n v="3"/>
    <n v="3"/>
    <n v="4"/>
    <n v="4"/>
    <n v="3"/>
    <n v="4"/>
    <x v="0"/>
    <x v="0"/>
    <x v="2"/>
    <x v="1"/>
    <n v="3"/>
    <n v="4"/>
    <n v="3"/>
    <n v="3"/>
    <x v="2"/>
    <x v="1"/>
    <x v="2"/>
    <n v="1"/>
    <n v="1"/>
    <n v="1"/>
    <n v="3"/>
    <n v="3"/>
    <n v="4"/>
    <n v="3"/>
    <n v="3"/>
    <n v="4"/>
    <n v="3"/>
    <n v="2"/>
    <n v="4"/>
    <n v="5"/>
    <n v="4"/>
    <n v="4"/>
    <n v="4"/>
    <n v="2"/>
    <n v="3"/>
    <n v="4"/>
    <n v="4"/>
    <n v="3"/>
    <n v="3"/>
    <n v="5"/>
    <n v="3"/>
    <n v="4"/>
    <x v="2"/>
    <n v="4"/>
    <n v="4"/>
    <n v="4"/>
    <n v="1"/>
    <n v="0"/>
    <n v="0"/>
    <n v="0"/>
    <n v="1"/>
    <n v="0"/>
    <n v="0"/>
    <n v="0"/>
    <n v="1"/>
    <n v="0"/>
    <n v="0"/>
    <n v="0"/>
    <n v="1"/>
    <n v="0"/>
    <n v="1"/>
    <n v="1"/>
    <n v="0"/>
    <n v="0"/>
    <x v="0"/>
    <x v="1"/>
    <x v="4"/>
    <x v="2"/>
    <x v="2"/>
    <n v="2"/>
  </r>
  <r>
    <s v="NL355"/>
    <s v="NL"/>
    <x v="0"/>
    <x v="4"/>
    <x v="1"/>
    <n v="4"/>
    <n v="4"/>
    <n v="4"/>
    <x v="0"/>
    <x v="6"/>
    <x v="1"/>
    <n v="0"/>
    <n v="0"/>
    <n v="1"/>
    <n v="0"/>
    <x v="2"/>
    <n v="5"/>
    <n v="5"/>
    <n v="5"/>
    <n v="5"/>
    <n v="5"/>
    <n v="2"/>
    <n v="5"/>
    <n v="5"/>
    <x v="0"/>
    <x v="0"/>
    <x v="0"/>
    <x v="0"/>
    <n v="3"/>
    <n v="5"/>
    <n v="5"/>
    <n v="5"/>
    <x v="0"/>
    <x v="2"/>
    <x v="3"/>
    <n v="1"/>
    <n v="1"/>
    <n v="1"/>
    <n v="1"/>
    <n v="1"/>
    <n v="1"/>
    <n v="1"/>
    <n v="1"/>
    <n v="1"/>
    <n v="1"/>
    <n v="1"/>
    <n v="1"/>
    <n v="5"/>
    <n v="5"/>
    <n v="5"/>
    <n v="5"/>
    <n v="5"/>
    <n v="5"/>
    <n v="3"/>
    <n v="5"/>
    <n v="5"/>
    <n v="5"/>
    <n v="5"/>
    <n v="5"/>
    <n v="5"/>
    <x v="1"/>
    <n v="5"/>
    <n v="5"/>
    <n v="5"/>
    <n v="1"/>
    <n v="1"/>
    <n v="0"/>
    <n v="0"/>
    <n v="0"/>
    <n v="0"/>
    <n v="0"/>
    <n v="0"/>
    <n v="0"/>
    <n v="1"/>
    <n v="0"/>
    <n v="0"/>
    <n v="1"/>
    <n v="1"/>
    <n v="1"/>
    <n v="0"/>
    <n v="0"/>
    <n v="0"/>
    <x v="1"/>
    <x v="2"/>
    <x v="4"/>
    <x v="1"/>
    <x v="1"/>
    <n v="3"/>
  </r>
  <r>
    <s v="NL356"/>
    <s v="NL"/>
    <x v="0"/>
    <x v="3"/>
    <x v="3"/>
    <n v="1"/>
    <n v="1"/>
    <n v="1"/>
    <x v="0"/>
    <x v="6"/>
    <x v="0"/>
    <n v="0"/>
    <n v="0"/>
    <n v="0"/>
    <n v="1"/>
    <x v="0"/>
    <n v="3"/>
    <n v="3"/>
    <n v="3"/>
    <n v="3"/>
    <n v="3"/>
    <n v="3"/>
    <n v="3"/>
    <n v="3"/>
    <x v="2"/>
    <x v="2"/>
    <x v="1"/>
    <x v="3"/>
    <n v="3"/>
    <n v="3"/>
    <n v="3"/>
    <n v="3"/>
    <x v="2"/>
    <x v="2"/>
    <x v="3"/>
    <n v="3"/>
    <n v="3"/>
    <n v="3"/>
    <n v="3"/>
    <n v="3"/>
    <n v="3"/>
    <n v="3"/>
    <n v="3"/>
    <n v="3"/>
    <n v="3"/>
    <n v="3"/>
    <n v="3"/>
    <n v="4"/>
    <n v="3"/>
    <n v="4"/>
    <n v="3"/>
    <n v="3"/>
    <n v="3"/>
    <n v="3"/>
    <n v="3"/>
    <n v="4"/>
    <n v="3"/>
    <n v="4"/>
    <n v="4"/>
    <n v="4"/>
    <x v="3"/>
    <n v="1"/>
    <n v="2"/>
    <n v="2"/>
    <n v="0"/>
    <n v="1"/>
    <n v="0"/>
    <n v="1"/>
    <n v="0"/>
    <n v="0"/>
    <n v="0"/>
    <n v="0"/>
    <n v="0"/>
    <n v="0"/>
    <n v="0"/>
    <n v="0"/>
    <n v="0"/>
    <n v="0"/>
    <n v="0"/>
    <n v="0"/>
    <n v="1"/>
    <n v="0"/>
    <x v="0"/>
    <x v="4"/>
    <x v="4"/>
    <x v="2"/>
    <x v="1"/>
    <n v="2"/>
  </r>
  <r>
    <s v="NL357"/>
    <s v="NL"/>
    <x v="0"/>
    <x v="3"/>
    <x v="3"/>
    <n v="1"/>
    <n v="1"/>
    <n v="1"/>
    <x v="0"/>
    <x v="6"/>
    <x v="0"/>
    <n v="0"/>
    <n v="0"/>
    <n v="0"/>
    <n v="1"/>
    <x v="0"/>
    <n v="4"/>
    <n v="3"/>
    <n v="3"/>
    <n v="3"/>
    <n v="3"/>
    <n v="3"/>
    <n v="3"/>
    <n v="3"/>
    <x v="2"/>
    <x v="2"/>
    <x v="1"/>
    <x v="3"/>
    <n v="3"/>
    <n v="3"/>
    <n v="3"/>
    <n v="3"/>
    <x v="0"/>
    <x v="1"/>
    <x v="1"/>
    <n v="3"/>
    <n v="1"/>
    <n v="2"/>
    <n v="3"/>
    <n v="3"/>
    <n v="3"/>
    <n v="3"/>
    <n v="4"/>
    <n v="4"/>
    <n v="3"/>
    <n v="3"/>
    <n v="3"/>
    <n v="4"/>
    <n v="4"/>
    <n v="4"/>
    <n v="3"/>
    <n v="3"/>
    <n v="4"/>
    <n v="3"/>
    <n v="4"/>
    <n v="4"/>
    <n v="3"/>
    <n v="4"/>
    <n v="4"/>
    <n v="4"/>
    <x v="2"/>
    <n v="3"/>
    <n v="3"/>
    <n v="3"/>
    <n v="1"/>
    <n v="0"/>
    <n v="0"/>
    <n v="1"/>
    <n v="0"/>
    <n v="0"/>
    <n v="0"/>
    <n v="0"/>
    <n v="1"/>
    <n v="0"/>
    <n v="0"/>
    <n v="0"/>
    <n v="0"/>
    <n v="0"/>
    <n v="0"/>
    <n v="0"/>
    <n v="1"/>
    <n v="0"/>
    <x v="1"/>
    <x v="5"/>
    <x v="4"/>
    <x v="3"/>
    <x v="5"/>
    <m/>
  </r>
  <r>
    <s v="NL358"/>
    <s v="NL"/>
    <x v="0"/>
    <x v="3"/>
    <x v="3"/>
    <n v="2"/>
    <n v="2"/>
    <n v="1.5"/>
    <x v="0"/>
    <x v="6"/>
    <x v="1"/>
    <n v="0"/>
    <n v="0"/>
    <n v="0"/>
    <n v="1"/>
    <x v="1"/>
    <n v="4"/>
    <n v="4"/>
    <n v="3"/>
    <n v="4"/>
    <n v="4"/>
    <n v="4"/>
    <n v="3"/>
    <n v="3"/>
    <x v="2"/>
    <x v="1"/>
    <x v="2"/>
    <x v="3"/>
    <n v="1"/>
    <n v="3"/>
    <n v="3"/>
    <n v="4"/>
    <x v="1"/>
    <x v="1"/>
    <x v="1"/>
    <n v="4"/>
    <n v="1"/>
    <n v="1"/>
    <n v="2"/>
    <n v="5"/>
    <n v="3"/>
    <n v="2"/>
    <n v="3"/>
    <n v="2"/>
    <n v="3"/>
    <n v="2"/>
    <n v="2"/>
    <n v="4"/>
    <n v="3"/>
    <n v="4"/>
    <n v="3"/>
    <n v="4"/>
    <n v="4"/>
    <n v="4"/>
    <n v="4"/>
    <n v="5"/>
    <n v="4"/>
    <n v="5"/>
    <n v="5"/>
    <n v="5"/>
    <x v="3"/>
    <n v="1"/>
    <n v="1"/>
    <n v="1"/>
    <n v="1"/>
    <n v="0"/>
    <n v="0"/>
    <n v="0"/>
    <n v="0"/>
    <n v="0"/>
    <n v="0"/>
    <n v="0"/>
    <n v="0"/>
    <n v="0"/>
    <n v="0"/>
    <n v="0"/>
    <n v="0"/>
    <n v="0"/>
    <n v="0"/>
    <n v="0"/>
    <n v="1"/>
    <n v="0"/>
    <x v="0"/>
    <x v="4"/>
    <x v="4"/>
    <x v="2"/>
    <x v="1"/>
    <n v="3"/>
  </r>
  <r>
    <s v="NL359"/>
    <s v="NL"/>
    <x v="0"/>
    <x v="3"/>
    <x v="3"/>
    <n v="3"/>
    <n v="2"/>
    <n v="1.75"/>
    <x v="0"/>
    <x v="6"/>
    <x v="3"/>
    <n v="0"/>
    <n v="0"/>
    <n v="0"/>
    <n v="1"/>
    <x v="0"/>
    <n v="4"/>
    <n v="3"/>
    <n v="4"/>
    <n v="4"/>
    <n v="4"/>
    <n v="3"/>
    <n v="3"/>
    <n v="4"/>
    <x v="2"/>
    <x v="2"/>
    <x v="1"/>
    <x v="2"/>
    <n v="4"/>
    <n v="4"/>
    <n v="3"/>
    <n v="4"/>
    <x v="0"/>
    <x v="2"/>
    <x v="1"/>
    <n v="5"/>
    <n v="5"/>
    <n v="3"/>
    <n v="3"/>
    <n v="4"/>
    <n v="4"/>
    <n v="2"/>
    <n v="4"/>
    <n v="4"/>
    <n v="4"/>
    <n v="3"/>
    <n v="3"/>
    <n v="2"/>
    <n v="3"/>
    <n v="3"/>
    <n v="4"/>
    <n v="2"/>
    <n v="2"/>
    <n v="3"/>
    <n v="2"/>
    <n v="4"/>
    <n v="4"/>
    <n v="4"/>
    <n v="3"/>
    <n v="4"/>
    <x v="3"/>
    <n v="2"/>
    <n v="2"/>
    <n v="2"/>
    <n v="0"/>
    <n v="0"/>
    <n v="0"/>
    <n v="1"/>
    <n v="0"/>
    <n v="0"/>
    <n v="0"/>
    <n v="0"/>
    <n v="0"/>
    <n v="0"/>
    <n v="0"/>
    <n v="0"/>
    <n v="0"/>
    <n v="0"/>
    <n v="0"/>
    <n v="0"/>
    <n v="1"/>
    <n v="0"/>
    <x v="1"/>
    <x v="1"/>
    <x v="4"/>
    <x v="3"/>
    <x v="1"/>
    <n v="2"/>
  </r>
  <r>
    <s v="NL360"/>
    <s v="NL"/>
    <x v="0"/>
    <x v="3"/>
    <x v="3"/>
    <n v="1"/>
    <n v="1"/>
    <n v="1"/>
    <x v="0"/>
    <x v="6"/>
    <x v="0"/>
    <n v="0"/>
    <n v="0"/>
    <n v="0"/>
    <n v="1"/>
    <x v="0"/>
    <n v="3"/>
    <n v="3"/>
    <n v="4"/>
    <n v="3"/>
    <n v="4"/>
    <n v="3"/>
    <n v="2"/>
    <n v="3"/>
    <x v="2"/>
    <x v="1"/>
    <x v="1"/>
    <x v="3"/>
    <n v="4"/>
    <n v="3"/>
    <n v="3"/>
    <n v="2"/>
    <x v="2"/>
    <x v="4"/>
    <x v="3"/>
    <n v="2"/>
    <n v="2"/>
    <n v="4"/>
    <n v="2"/>
    <n v="4"/>
    <n v="4"/>
    <n v="4"/>
    <n v="3"/>
    <n v="3"/>
    <n v="3"/>
    <n v="3"/>
    <n v="3"/>
    <n v="4"/>
    <n v="3"/>
    <n v="4"/>
    <n v="4"/>
    <n v="3"/>
    <n v="4"/>
    <n v="3"/>
    <n v="3"/>
    <n v="4"/>
    <n v="3"/>
    <n v="4"/>
    <n v="4"/>
    <n v="4"/>
    <x v="2"/>
    <n v="3"/>
    <n v="3"/>
    <n v="3"/>
    <n v="0"/>
    <n v="1"/>
    <n v="0"/>
    <n v="0"/>
    <n v="0"/>
    <n v="0"/>
    <n v="0"/>
    <n v="0"/>
    <n v="0"/>
    <n v="0"/>
    <n v="0"/>
    <n v="0"/>
    <n v="0"/>
    <n v="0"/>
    <n v="1"/>
    <n v="0"/>
    <n v="0"/>
    <n v="0"/>
    <x v="0"/>
    <x v="5"/>
    <x v="4"/>
    <x v="3"/>
    <x v="3"/>
    <n v="2"/>
  </r>
  <r>
    <s v="NL361"/>
    <s v="NL"/>
    <x v="0"/>
    <x v="3"/>
    <x v="4"/>
    <n v="2"/>
    <n v="3"/>
    <n v="2"/>
    <x v="1"/>
    <x v="11"/>
    <x v="0"/>
    <n v="0"/>
    <n v="0"/>
    <n v="0"/>
    <n v="1"/>
    <x v="0"/>
    <n v="3"/>
    <n v="3"/>
    <n v="3"/>
    <n v="3"/>
    <n v="3"/>
    <n v="3"/>
    <n v="3"/>
    <n v="3"/>
    <x v="2"/>
    <x v="2"/>
    <x v="1"/>
    <x v="3"/>
    <n v="3"/>
    <n v="3"/>
    <n v="3"/>
    <n v="3"/>
    <x v="2"/>
    <x v="4"/>
    <x v="2"/>
    <n v="3"/>
    <n v="3"/>
    <n v="3"/>
    <n v="3"/>
    <n v="3"/>
    <n v="3"/>
    <n v="3"/>
    <n v="3"/>
    <n v="3"/>
    <n v="3"/>
    <n v="3"/>
    <n v="3"/>
    <n v="2"/>
    <n v="2"/>
    <n v="2"/>
    <n v="2"/>
    <n v="2"/>
    <n v="3"/>
    <n v="2"/>
    <n v="3"/>
    <n v="3"/>
    <n v="3"/>
    <n v="3"/>
    <n v="3"/>
    <n v="3"/>
    <x v="2"/>
    <n v="3"/>
    <n v="3"/>
    <n v="3"/>
    <n v="0"/>
    <n v="1"/>
    <n v="0"/>
    <n v="0"/>
    <n v="0"/>
    <n v="0"/>
    <n v="0"/>
    <n v="0"/>
    <n v="0"/>
    <n v="0"/>
    <n v="0"/>
    <n v="0"/>
    <n v="1"/>
    <n v="0"/>
    <n v="0"/>
    <n v="0"/>
    <n v="0"/>
    <n v="0"/>
    <x v="0"/>
    <x v="4"/>
    <x v="4"/>
    <x v="3"/>
    <x v="1"/>
    <n v="2"/>
  </r>
  <r>
    <s v="NL362"/>
    <s v="NL"/>
    <x v="0"/>
    <x v="3"/>
    <x v="4"/>
    <n v="3"/>
    <n v="1"/>
    <n v="1.75"/>
    <x v="0"/>
    <x v="6"/>
    <x v="0"/>
    <n v="0"/>
    <n v="0"/>
    <n v="0"/>
    <n v="1"/>
    <x v="1"/>
    <n v="5"/>
    <n v="2"/>
    <n v="4"/>
    <n v="4"/>
    <n v="4"/>
    <n v="2"/>
    <n v="4"/>
    <n v="5"/>
    <x v="1"/>
    <x v="0"/>
    <x v="2"/>
    <x v="1"/>
    <n v="4"/>
    <n v="5"/>
    <n v="5"/>
    <n v="5"/>
    <x v="3"/>
    <x v="2"/>
    <x v="0"/>
    <n v="4"/>
    <n v="4"/>
    <n v="3"/>
    <n v="4"/>
    <n v="2"/>
    <n v="3"/>
    <n v="2"/>
    <n v="2"/>
    <n v="3"/>
    <n v="2"/>
    <n v="2"/>
    <n v="2"/>
    <n v="4"/>
    <n v="3"/>
    <n v="4"/>
    <n v="4"/>
    <n v="4"/>
    <n v="4"/>
    <n v="3"/>
    <n v="4"/>
    <n v="5"/>
    <n v="4"/>
    <n v="4"/>
    <n v="4"/>
    <n v="5"/>
    <x v="0"/>
    <n v="4"/>
    <n v="4"/>
    <n v="2"/>
    <n v="1"/>
    <n v="0"/>
    <n v="0"/>
    <n v="1"/>
    <n v="0"/>
    <n v="0"/>
    <n v="0"/>
    <n v="0"/>
    <n v="1"/>
    <n v="0"/>
    <n v="0"/>
    <n v="0"/>
    <n v="0"/>
    <n v="1"/>
    <n v="0"/>
    <n v="0"/>
    <n v="0"/>
    <n v="0"/>
    <x v="1"/>
    <x v="5"/>
    <x v="4"/>
    <x v="3"/>
    <x v="3"/>
    <n v="1"/>
  </r>
  <r>
    <s v="NL363"/>
    <s v="NL"/>
    <x v="0"/>
    <x v="3"/>
    <x v="3"/>
    <n v="1"/>
    <n v="1"/>
    <n v="1"/>
    <x v="0"/>
    <x v="6"/>
    <x v="0"/>
    <n v="0"/>
    <n v="0"/>
    <n v="0"/>
    <n v="1"/>
    <x v="0"/>
    <n v="3"/>
    <n v="3"/>
    <n v="3"/>
    <n v="3"/>
    <n v="3"/>
    <n v="3"/>
    <n v="3"/>
    <n v="3"/>
    <x v="2"/>
    <x v="2"/>
    <x v="1"/>
    <x v="3"/>
    <n v="3"/>
    <n v="3"/>
    <n v="3"/>
    <n v="3"/>
    <x v="2"/>
    <x v="2"/>
    <x v="3"/>
    <n v="4"/>
    <n v="4"/>
    <n v="3"/>
    <n v="3"/>
    <n v="3"/>
    <n v="4"/>
    <n v="3"/>
    <n v="3"/>
    <n v="4"/>
    <n v="3"/>
    <n v="3"/>
    <n v="3"/>
    <n v="2"/>
    <n v="2"/>
    <n v="2"/>
    <n v="3"/>
    <n v="2"/>
    <n v="2"/>
    <n v="3"/>
    <n v="3"/>
    <n v="4"/>
    <n v="3"/>
    <n v="4"/>
    <n v="3"/>
    <n v="4"/>
    <x v="2"/>
    <n v="2"/>
    <n v="2"/>
    <n v="2"/>
    <n v="0"/>
    <n v="0"/>
    <n v="0"/>
    <n v="1"/>
    <n v="0"/>
    <n v="0"/>
    <n v="0"/>
    <n v="0"/>
    <n v="0"/>
    <n v="0"/>
    <n v="0"/>
    <n v="0"/>
    <n v="0"/>
    <n v="0"/>
    <n v="0"/>
    <n v="0"/>
    <n v="0"/>
    <n v="1"/>
    <x v="1"/>
    <x v="5"/>
    <x v="4"/>
    <x v="3"/>
    <x v="3"/>
    <n v="1"/>
  </r>
  <r>
    <s v="NL364"/>
    <s v="NL"/>
    <x v="0"/>
    <x v="3"/>
    <x v="3"/>
    <n v="1"/>
    <n v="1"/>
    <n v="1"/>
    <x v="0"/>
    <x v="6"/>
    <x v="0"/>
    <n v="0"/>
    <n v="0"/>
    <n v="0"/>
    <n v="1"/>
    <x v="0"/>
    <n v="2"/>
    <n v="3"/>
    <n v="3"/>
    <n v="3"/>
    <n v="3"/>
    <n v="3"/>
    <n v="3"/>
    <n v="3"/>
    <x v="2"/>
    <x v="2"/>
    <x v="1"/>
    <x v="3"/>
    <n v="3"/>
    <n v="3"/>
    <n v="3"/>
    <n v="3"/>
    <x v="2"/>
    <x v="2"/>
    <x v="3"/>
    <n v="3"/>
    <n v="3"/>
    <n v="3"/>
    <n v="3"/>
    <n v="3"/>
    <n v="3"/>
    <n v="3"/>
    <n v="3"/>
    <n v="3"/>
    <n v="3"/>
    <n v="3"/>
    <n v="3"/>
    <n v="3"/>
    <n v="3"/>
    <n v="3"/>
    <n v="3"/>
    <n v="3"/>
    <n v="3"/>
    <n v="3"/>
    <n v="3"/>
    <n v="3"/>
    <n v="3"/>
    <n v="3"/>
    <n v="3"/>
    <n v="3"/>
    <x v="3"/>
    <n v="2"/>
    <n v="2"/>
    <n v="2"/>
    <n v="0"/>
    <n v="0"/>
    <n v="1"/>
    <n v="0"/>
    <n v="0"/>
    <n v="0"/>
    <n v="0"/>
    <n v="0"/>
    <n v="0"/>
    <n v="0"/>
    <n v="0"/>
    <n v="0"/>
    <n v="0"/>
    <n v="1"/>
    <n v="1"/>
    <n v="0"/>
    <n v="0"/>
    <n v="0"/>
    <x v="1"/>
    <x v="0"/>
    <x v="4"/>
    <x v="3"/>
    <x v="1"/>
    <n v="2"/>
  </r>
  <r>
    <s v="NL365"/>
    <s v="NL"/>
    <x v="0"/>
    <x v="1"/>
    <x v="3"/>
    <n v="1"/>
    <n v="1"/>
    <n v="1.25"/>
    <x v="0"/>
    <x v="6"/>
    <x v="3"/>
    <n v="0"/>
    <n v="1"/>
    <n v="0"/>
    <n v="0"/>
    <x v="1"/>
    <n v="4"/>
    <n v="4"/>
    <n v="4"/>
    <n v="4"/>
    <n v="4"/>
    <n v="4"/>
    <n v="4"/>
    <n v="4"/>
    <x v="1"/>
    <x v="1"/>
    <x v="2"/>
    <x v="1"/>
    <n v="4"/>
    <n v="4"/>
    <n v="4"/>
    <n v="4"/>
    <x v="0"/>
    <x v="1"/>
    <x v="1"/>
    <n v="4"/>
    <n v="2"/>
    <n v="4"/>
    <n v="4"/>
    <n v="4"/>
    <n v="4"/>
    <n v="4"/>
    <n v="4"/>
    <n v="4"/>
    <n v="4"/>
    <n v="4"/>
    <n v="4"/>
    <n v="2"/>
    <n v="2"/>
    <n v="2"/>
    <n v="2"/>
    <n v="2"/>
    <n v="2"/>
    <n v="2"/>
    <n v="2"/>
    <n v="2"/>
    <n v="2"/>
    <n v="2"/>
    <n v="2"/>
    <n v="3"/>
    <x v="0"/>
    <n v="2"/>
    <n v="2"/>
    <n v="2"/>
    <n v="0"/>
    <n v="0"/>
    <n v="0"/>
    <n v="1"/>
    <n v="0"/>
    <n v="0"/>
    <n v="0"/>
    <n v="0"/>
    <n v="0"/>
    <n v="0"/>
    <n v="0"/>
    <n v="0"/>
    <n v="0"/>
    <n v="0"/>
    <n v="1"/>
    <n v="0"/>
    <n v="0"/>
    <n v="0"/>
    <x v="1"/>
    <x v="4"/>
    <x v="4"/>
    <x v="3"/>
    <x v="1"/>
    <n v="1"/>
  </r>
  <r>
    <s v="NL366"/>
    <s v="NL"/>
    <x v="0"/>
    <x v="0"/>
    <x v="1"/>
    <n v="5"/>
    <n v="4"/>
    <n v="4"/>
    <x v="1"/>
    <x v="8"/>
    <x v="2"/>
    <n v="0"/>
    <n v="1"/>
    <n v="0"/>
    <n v="0"/>
    <x v="1"/>
    <n v="3"/>
    <n v="4"/>
    <n v="4"/>
    <n v="3"/>
    <n v="2"/>
    <n v="3"/>
    <n v="4"/>
    <n v="4"/>
    <x v="1"/>
    <x v="3"/>
    <x v="1"/>
    <x v="1"/>
    <n v="5"/>
    <n v="4"/>
    <n v="5"/>
    <n v="3"/>
    <x v="2"/>
    <x v="4"/>
    <x v="1"/>
    <n v="4"/>
    <n v="3"/>
    <n v="2"/>
    <n v="3"/>
    <n v="3"/>
    <n v="2"/>
    <n v="3"/>
    <n v="4"/>
    <n v="5"/>
    <n v="4"/>
    <n v="4"/>
    <n v="3"/>
    <n v="4"/>
    <n v="3"/>
    <n v="3"/>
    <n v="4"/>
    <n v="4"/>
    <n v="4"/>
    <n v="2"/>
    <n v="3"/>
    <n v="4"/>
    <n v="3"/>
    <n v="4"/>
    <n v="2"/>
    <n v="3"/>
    <x v="2"/>
    <n v="4"/>
    <n v="5"/>
    <n v="4"/>
    <n v="0"/>
    <n v="1"/>
    <n v="0"/>
    <n v="1"/>
    <n v="0"/>
    <n v="0"/>
    <n v="1"/>
    <n v="0"/>
    <n v="0"/>
    <n v="0"/>
    <n v="0"/>
    <n v="0"/>
    <n v="0"/>
    <n v="1"/>
    <n v="1"/>
    <n v="0"/>
    <n v="0"/>
    <n v="0"/>
    <x v="0"/>
    <x v="2"/>
    <x v="4"/>
    <x v="1"/>
    <x v="1"/>
    <n v="3"/>
  </r>
  <r>
    <s v="NL367"/>
    <s v="NL"/>
    <x v="0"/>
    <x v="3"/>
    <x v="4"/>
    <n v="3"/>
    <n v="2"/>
    <n v="2"/>
    <x v="0"/>
    <x v="6"/>
    <x v="1"/>
    <n v="1"/>
    <n v="0"/>
    <n v="0"/>
    <n v="0"/>
    <x v="0"/>
    <n v="5"/>
    <n v="3"/>
    <n v="5"/>
    <n v="2"/>
    <n v="3"/>
    <n v="3"/>
    <n v="4"/>
    <n v="4"/>
    <x v="2"/>
    <x v="1"/>
    <x v="2"/>
    <x v="1"/>
    <n v="2"/>
    <n v="4"/>
    <n v="3"/>
    <n v="4"/>
    <x v="0"/>
    <x v="2"/>
    <x v="1"/>
    <n v="3"/>
    <n v="5"/>
    <n v="2"/>
    <n v="3"/>
    <n v="5"/>
    <n v="3"/>
    <n v="4"/>
    <n v="3"/>
    <n v="5"/>
    <n v="3"/>
    <n v="4"/>
    <n v="3"/>
    <n v="2"/>
    <n v="2"/>
    <n v="3"/>
    <n v="2"/>
    <n v="1"/>
    <n v="3"/>
    <n v="3"/>
    <n v="3"/>
    <n v="3"/>
    <n v="3"/>
    <n v="3"/>
    <n v="3"/>
    <n v="3"/>
    <x v="4"/>
    <n v="3"/>
    <n v="2"/>
    <n v="2"/>
    <n v="1"/>
    <n v="0"/>
    <n v="0"/>
    <n v="0"/>
    <n v="0"/>
    <n v="0"/>
    <n v="0"/>
    <n v="0"/>
    <n v="0"/>
    <n v="0"/>
    <n v="0"/>
    <n v="0"/>
    <n v="0"/>
    <n v="0"/>
    <n v="0"/>
    <n v="0"/>
    <n v="0"/>
    <n v="1"/>
    <x v="0"/>
    <x v="5"/>
    <x v="4"/>
    <x v="1"/>
    <x v="3"/>
    <n v="2"/>
  </r>
  <r>
    <s v="NL368"/>
    <s v="NL"/>
    <x v="0"/>
    <x v="2"/>
    <x v="1"/>
    <n v="3"/>
    <n v="4"/>
    <n v="4"/>
    <x v="1"/>
    <x v="8"/>
    <x v="2"/>
    <n v="1"/>
    <n v="0"/>
    <n v="1"/>
    <n v="0"/>
    <x v="1"/>
    <n v="2"/>
    <n v="3"/>
    <n v="4"/>
    <n v="4"/>
    <n v="3"/>
    <n v="4"/>
    <n v="4"/>
    <n v="3"/>
    <x v="2"/>
    <x v="3"/>
    <x v="2"/>
    <x v="1"/>
    <n v="5"/>
    <n v="4"/>
    <n v="4"/>
    <n v="4"/>
    <x v="2"/>
    <x v="1"/>
    <x v="3"/>
    <n v="5"/>
    <n v="4"/>
    <n v="3"/>
    <n v="4"/>
    <n v="3"/>
    <n v="4"/>
    <n v="4"/>
    <n v="5"/>
    <n v="3"/>
    <n v="4"/>
    <n v="5"/>
    <n v="5"/>
    <n v="4"/>
    <n v="3"/>
    <n v="2"/>
    <n v="3"/>
    <n v="4"/>
    <n v="3"/>
    <n v="4"/>
    <n v="5"/>
    <n v="4"/>
    <n v="3"/>
    <n v="4"/>
    <n v="3"/>
    <n v="3"/>
    <x v="0"/>
    <n v="3"/>
    <n v="4"/>
    <n v="3"/>
    <n v="0"/>
    <n v="0"/>
    <n v="0"/>
    <n v="1"/>
    <n v="1"/>
    <n v="0"/>
    <n v="0"/>
    <n v="1"/>
    <n v="0"/>
    <n v="0"/>
    <n v="0"/>
    <n v="0"/>
    <n v="1"/>
    <n v="0"/>
    <n v="0"/>
    <n v="1"/>
    <n v="0"/>
    <n v="0"/>
    <x v="0"/>
    <x v="2"/>
    <x v="4"/>
    <x v="1"/>
    <x v="1"/>
    <n v="3"/>
  </r>
  <r>
    <s v="NL369"/>
    <s v="NL"/>
    <x v="0"/>
    <x v="1"/>
    <x v="4"/>
    <n v="2"/>
    <n v="5"/>
    <n v="2.75"/>
    <x v="0"/>
    <x v="6"/>
    <x v="4"/>
    <n v="1"/>
    <n v="0"/>
    <n v="0"/>
    <n v="0"/>
    <x v="0"/>
    <n v="4"/>
    <n v="2"/>
    <n v="3"/>
    <n v="3"/>
    <n v="4"/>
    <n v="2"/>
    <n v="3"/>
    <n v="3"/>
    <x v="1"/>
    <x v="1"/>
    <x v="2"/>
    <x v="0"/>
    <n v="4"/>
    <n v="4"/>
    <n v="3"/>
    <n v="4"/>
    <x v="2"/>
    <x v="2"/>
    <x v="1"/>
    <n v="2"/>
    <n v="2"/>
    <n v="2"/>
    <n v="2"/>
    <n v="4"/>
    <n v="3"/>
    <n v="2"/>
    <n v="2"/>
    <n v="4"/>
    <n v="3"/>
    <n v="2"/>
    <n v="3"/>
    <n v="3"/>
    <n v="4"/>
    <n v="3"/>
    <n v="4"/>
    <n v="1"/>
    <n v="3"/>
    <n v="1"/>
    <n v="4"/>
    <n v="4"/>
    <n v="3"/>
    <n v="5"/>
    <n v="5"/>
    <n v="5"/>
    <x v="2"/>
    <n v="4"/>
    <n v="3"/>
    <n v="3"/>
    <n v="1"/>
    <n v="0"/>
    <n v="1"/>
    <n v="0"/>
    <n v="0"/>
    <n v="0"/>
    <n v="1"/>
    <n v="0"/>
    <n v="0"/>
    <n v="0"/>
    <n v="0"/>
    <n v="1"/>
    <n v="0"/>
    <n v="0"/>
    <n v="1"/>
    <n v="0"/>
    <n v="1"/>
    <n v="0"/>
    <x v="0"/>
    <x v="5"/>
    <x v="4"/>
    <x v="1"/>
    <x v="3"/>
    <n v="3"/>
  </r>
  <r>
    <s v="NL370"/>
    <s v="NL"/>
    <x v="0"/>
    <x v="1"/>
    <x v="1"/>
    <n v="4"/>
    <n v="3"/>
    <n v="3.25"/>
    <x v="0"/>
    <x v="6"/>
    <x v="0"/>
    <n v="1"/>
    <n v="0"/>
    <n v="0"/>
    <n v="0"/>
    <x v="1"/>
    <n v="5"/>
    <n v="3"/>
    <n v="2"/>
    <n v="3"/>
    <n v="4"/>
    <n v="2"/>
    <n v="3"/>
    <n v="3"/>
    <x v="2"/>
    <x v="1"/>
    <x v="1"/>
    <x v="1"/>
    <n v="2"/>
    <n v="3"/>
    <n v="2"/>
    <n v="3"/>
    <x v="4"/>
    <x v="1"/>
    <x v="0"/>
    <n v="2"/>
    <n v="2"/>
    <n v="2"/>
    <n v="4"/>
    <n v="3"/>
    <n v="4"/>
    <n v="2"/>
    <n v="4"/>
    <n v="2"/>
    <n v="3"/>
    <n v="4"/>
    <n v="4"/>
    <n v="3"/>
    <n v="2"/>
    <n v="3"/>
    <n v="3"/>
    <n v="3"/>
    <n v="4"/>
    <n v="4"/>
    <n v="4"/>
    <n v="4"/>
    <n v="4"/>
    <n v="4"/>
    <n v="4"/>
    <n v="4"/>
    <x v="2"/>
    <n v="3"/>
    <n v="3"/>
    <n v="3"/>
    <n v="1"/>
    <n v="1"/>
    <n v="0"/>
    <n v="0"/>
    <n v="0"/>
    <n v="0"/>
    <n v="0"/>
    <n v="0"/>
    <n v="1"/>
    <n v="0"/>
    <n v="0"/>
    <n v="0"/>
    <n v="0"/>
    <n v="1"/>
    <n v="1"/>
    <n v="0"/>
    <n v="0"/>
    <n v="0"/>
    <x v="1"/>
    <x v="5"/>
    <x v="4"/>
    <x v="1"/>
    <x v="4"/>
    <n v="2"/>
  </r>
  <r>
    <s v="NL371"/>
    <s v="NL"/>
    <x v="0"/>
    <x v="3"/>
    <x v="4"/>
    <n v="1"/>
    <n v="2"/>
    <n v="1.5"/>
    <x v="0"/>
    <x v="6"/>
    <x v="4"/>
    <n v="1"/>
    <n v="0"/>
    <n v="0"/>
    <n v="0"/>
    <x v="0"/>
    <n v="4"/>
    <n v="3"/>
    <n v="3"/>
    <n v="3"/>
    <n v="4"/>
    <n v="4"/>
    <n v="4"/>
    <n v="3"/>
    <x v="2"/>
    <x v="2"/>
    <x v="2"/>
    <x v="3"/>
    <n v="2"/>
    <n v="4"/>
    <n v="3"/>
    <n v="3"/>
    <x v="2"/>
    <x v="1"/>
    <x v="1"/>
    <n v="3"/>
    <n v="1"/>
    <n v="1"/>
    <n v="1"/>
    <n v="4"/>
    <n v="4"/>
    <n v="3"/>
    <n v="5"/>
    <n v="5"/>
    <n v="5"/>
    <n v="3"/>
    <n v="2"/>
    <n v="3"/>
    <n v="4"/>
    <n v="3"/>
    <n v="2"/>
    <n v="4"/>
    <n v="2"/>
    <n v="5"/>
    <n v="3"/>
    <n v="4"/>
    <n v="4"/>
    <n v="5"/>
    <n v="4"/>
    <n v="4"/>
    <x v="3"/>
    <n v="2"/>
    <n v="2"/>
    <n v="2"/>
    <n v="0"/>
    <n v="0"/>
    <n v="0"/>
    <n v="0"/>
    <n v="1"/>
    <n v="1"/>
    <n v="0"/>
    <n v="1"/>
    <n v="0"/>
    <n v="0"/>
    <n v="0"/>
    <n v="0"/>
    <n v="0"/>
    <n v="0"/>
    <n v="0"/>
    <n v="0"/>
    <n v="1"/>
    <n v="0"/>
    <x v="1"/>
    <x v="2"/>
    <x v="4"/>
    <x v="2"/>
    <x v="1"/>
    <n v="3"/>
  </r>
  <r>
    <s v="NL372"/>
    <s v="NL"/>
    <x v="0"/>
    <x v="3"/>
    <x v="3"/>
    <n v="1"/>
    <n v="1"/>
    <n v="1"/>
    <x v="0"/>
    <x v="6"/>
    <x v="1"/>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1"/>
    <n v="0"/>
    <n v="0"/>
    <n v="0"/>
    <n v="0"/>
    <n v="0"/>
    <n v="0"/>
    <n v="0"/>
    <n v="0"/>
    <n v="0"/>
    <n v="0"/>
    <n v="1"/>
    <n v="0"/>
    <n v="0"/>
    <n v="0"/>
    <x v="0"/>
    <x v="4"/>
    <x v="4"/>
    <x v="3"/>
    <x v="1"/>
    <n v="3"/>
  </r>
  <r>
    <s v="NL373"/>
    <s v="NL"/>
    <x v="0"/>
    <x v="0"/>
    <x v="0"/>
    <n v="3"/>
    <n v="3"/>
    <n v="3"/>
    <x v="0"/>
    <x v="6"/>
    <x v="3"/>
    <n v="0"/>
    <n v="0"/>
    <n v="0"/>
    <n v="1"/>
    <x v="0"/>
    <n v="3"/>
    <n v="3"/>
    <n v="3"/>
    <n v="3"/>
    <n v="2"/>
    <n v="3"/>
    <n v="3"/>
    <n v="3"/>
    <x v="2"/>
    <x v="2"/>
    <x v="1"/>
    <x v="3"/>
    <n v="3"/>
    <n v="3"/>
    <n v="3"/>
    <n v="3"/>
    <x v="2"/>
    <x v="2"/>
    <x v="3"/>
    <n v="3"/>
    <n v="3"/>
    <n v="3"/>
    <n v="3"/>
    <n v="3"/>
    <n v="3"/>
    <n v="3"/>
    <n v="3"/>
    <n v="3"/>
    <n v="3"/>
    <n v="3"/>
    <n v="3"/>
    <n v="3"/>
    <n v="3"/>
    <n v="3"/>
    <n v="3"/>
    <n v="3"/>
    <n v="3"/>
    <n v="3"/>
    <n v="3"/>
    <n v="3"/>
    <n v="3"/>
    <n v="3"/>
    <n v="3"/>
    <n v="3"/>
    <x v="2"/>
    <n v="3"/>
    <n v="3"/>
    <n v="3"/>
    <n v="0"/>
    <n v="0"/>
    <n v="0"/>
    <n v="1"/>
    <n v="0"/>
    <n v="0"/>
    <n v="0"/>
    <n v="0"/>
    <n v="0"/>
    <n v="0"/>
    <n v="0"/>
    <n v="1"/>
    <n v="0"/>
    <n v="0"/>
    <n v="0"/>
    <n v="0"/>
    <n v="0"/>
    <n v="0"/>
    <x v="1"/>
    <x v="2"/>
    <x v="4"/>
    <x v="3"/>
    <x v="1"/>
    <n v="2"/>
  </r>
  <r>
    <s v="NL374"/>
    <s v="NL"/>
    <x v="0"/>
    <x v="0"/>
    <x v="1"/>
    <n v="4"/>
    <n v="4"/>
    <n v="3.75"/>
    <x v="0"/>
    <x v="6"/>
    <x v="1"/>
    <n v="0"/>
    <n v="0"/>
    <n v="1"/>
    <n v="0"/>
    <x v="0"/>
    <n v="4"/>
    <n v="5"/>
    <n v="2"/>
    <n v="2"/>
    <n v="3"/>
    <n v="4"/>
    <n v="2"/>
    <n v="4"/>
    <x v="1"/>
    <x v="0"/>
    <x v="3"/>
    <x v="1"/>
    <n v="1"/>
    <n v="3"/>
    <n v="3"/>
    <n v="2"/>
    <x v="4"/>
    <x v="0"/>
    <x v="0"/>
    <n v="2"/>
    <n v="1"/>
    <n v="3"/>
    <n v="3"/>
    <n v="4"/>
    <n v="4"/>
    <n v="4"/>
    <n v="2"/>
    <n v="5"/>
    <n v="3"/>
    <n v="2"/>
    <n v="4"/>
    <n v="5"/>
    <n v="4"/>
    <n v="5"/>
    <n v="1"/>
    <n v="4"/>
    <n v="4"/>
    <n v="4"/>
    <n v="3"/>
    <n v="4"/>
    <n v="4"/>
    <n v="5"/>
    <n v="4"/>
    <n v="3"/>
    <x v="0"/>
    <n v="2"/>
    <n v="4"/>
    <n v="3"/>
    <n v="1"/>
    <n v="0"/>
    <n v="1"/>
    <n v="0"/>
    <n v="0"/>
    <n v="0"/>
    <n v="0"/>
    <n v="0"/>
    <n v="0"/>
    <n v="1"/>
    <n v="0"/>
    <n v="1"/>
    <n v="0"/>
    <n v="0"/>
    <n v="1"/>
    <n v="0"/>
    <n v="1"/>
    <n v="0"/>
    <x v="0"/>
    <x v="4"/>
    <x v="4"/>
    <x v="1"/>
    <x v="1"/>
    <n v="3"/>
  </r>
  <r>
    <s v="NL375"/>
    <s v="NL"/>
    <x v="0"/>
    <x v="3"/>
    <x v="3"/>
    <n v="1"/>
    <n v="1"/>
    <n v="1"/>
    <x v="0"/>
    <x v="6"/>
    <x v="1"/>
    <n v="0"/>
    <n v="0"/>
    <n v="0"/>
    <n v="1"/>
    <x v="0"/>
    <n v="4"/>
    <n v="3"/>
    <n v="3"/>
    <n v="3"/>
    <n v="3"/>
    <n v="3"/>
    <n v="3"/>
    <n v="3"/>
    <x v="2"/>
    <x v="2"/>
    <x v="1"/>
    <x v="3"/>
    <n v="2"/>
    <n v="3"/>
    <n v="3"/>
    <n v="3"/>
    <x v="1"/>
    <x v="1"/>
    <x v="3"/>
    <n v="3"/>
    <n v="3"/>
    <n v="3"/>
    <n v="3"/>
    <n v="3"/>
    <n v="3"/>
    <n v="3"/>
    <n v="3"/>
    <n v="3"/>
    <n v="3"/>
    <n v="3"/>
    <n v="3"/>
    <n v="3"/>
    <n v="3"/>
    <n v="3"/>
    <n v="3"/>
    <n v="3"/>
    <n v="3"/>
    <n v="3"/>
    <n v="3"/>
    <n v="3"/>
    <n v="3"/>
    <n v="3"/>
    <n v="3"/>
    <n v="3"/>
    <x v="2"/>
    <n v="3"/>
    <n v="3"/>
    <n v="3"/>
    <n v="1"/>
    <n v="0"/>
    <n v="0"/>
    <n v="0"/>
    <n v="0"/>
    <n v="1"/>
    <n v="0"/>
    <n v="0"/>
    <n v="1"/>
    <n v="0"/>
    <n v="0"/>
    <n v="0"/>
    <n v="1"/>
    <n v="1"/>
    <n v="0"/>
    <n v="0"/>
    <n v="1"/>
    <n v="0"/>
    <x v="0"/>
    <x v="4"/>
    <x v="4"/>
    <x v="1"/>
    <x v="5"/>
    <n v="3"/>
  </r>
  <r>
    <s v="NL376"/>
    <s v="NL"/>
    <x v="0"/>
    <x v="3"/>
    <x v="3"/>
    <n v="1"/>
    <n v="1"/>
    <n v="1"/>
    <x v="0"/>
    <x v="6"/>
    <x v="0"/>
    <n v="0"/>
    <n v="0"/>
    <n v="0"/>
    <n v="1"/>
    <x v="1"/>
    <n v="4"/>
    <n v="4"/>
    <n v="2"/>
    <n v="3"/>
    <n v="4"/>
    <n v="3"/>
    <n v="4"/>
    <n v="3"/>
    <x v="1"/>
    <x v="1"/>
    <x v="1"/>
    <x v="3"/>
    <n v="4"/>
    <n v="4"/>
    <n v="2"/>
    <n v="4"/>
    <x v="0"/>
    <x v="1"/>
    <x v="1"/>
    <n v="4"/>
    <n v="2"/>
    <n v="2"/>
    <n v="3"/>
    <n v="4"/>
    <n v="4"/>
    <n v="2"/>
    <n v="2"/>
    <n v="4"/>
    <n v="4"/>
    <n v="2"/>
    <n v="3"/>
    <n v="4"/>
    <n v="4"/>
    <n v="4"/>
    <n v="4"/>
    <n v="2"/>
    <n v="4"/>
    <n v="4"/>
    <n v="4"/>
    <n v="4"/>
    <n v="4"/>
    <n v="4"/>
    <n v="4"/>
    <n v="4"/>
    <x v="2"/>
    <n v="3"/>
    <n v="3"/>
    <n v="2"/>
    <n v="0"/>
    <n v="0"/>
    <n v="0"/>
    <n v="1"/>
    <n v="0"/>
    <n v="1"/>
    <n v="1"/>
    <n v="0"/>
    <n v="0"/>
    <n v="0"/>
    <n v="0"/>
    <n v="0"/>
    <n v="0"/>
    <n v="0"/>
    <n v="0"/>
    <n v="0"/>
    <n v="1"/>
    <n v="0"/>
    <x v="1"/>
    <x v="5"/>
    <x v="4"/>
    <x v="3"/>
    <x v="3"/>
    <n v="1"/>
  </r>
  <r>
    <s v="NL377"/>
    <s v="NL"/>
    <x v="0"/>
    <x v="1"/>
    <x v="3"/>
    <n v="2"/>
    <n v="1"/>
    <n v="1.5"/>
    <x v="0"/>
    <x v="6"/>
    <x v="0"/>
    <n v="0"/>
    <n v="0"/>
    <n v="0"/>
    <n v="1"/>
    <x v="2"/>
    <n v="4"/>
    <n v="3"/>
    <n v="4"/>
    <n v="3"/>
    <n v="4"/>
    <n v="3"/>
    <n v="4"/>
    <n v="4"/>
    <x v="1"/>
    <x v="1"/>
    <x v="1"/>
    <x v="3"/>
    <n v="3"/>
    <n v="4"/>
    <n v="4"/>
    <n v="4"/>
    <x v="0"/>
    <x v="2"/>
    <x v="1"/>
    <n v="5"/>
    <n v="2"/>
    <n v="4"/>
    <n v="3"/>
    <n v="4"/>
    <n v="4"/>
    <n v="3"/>
    <n v="2"/>
    <n v="5"/>
    <n v="5"/>
    <n v="3"/>
    <n v="2"/>
    <n v="2"/>
    <n v="3"/>
    <n v="4"/>
    <n v="3"/>
    <n v="2"/>
    <n v="3"/>
    <n v="3"/>
    <n v="4"/>
    <n v="4"/>
    <n v="3"/>
    <n v="4"/>
    <n v="4"/>
    <n v="5"/>
    <x v="3"/>
    <n v="2"/>
    <n v="2"/>
    <n v="2"/>
    <n v="0"/>
    <n v="0"/>
    <n v="1"/>
    <n v="0"/>
    <n v="0"/>
    <n v="0"/>
    <n v="0"/>
    <n v="0"/>
    <n v="0"/>
    <n v="0"/>
    <n v="0"/>
    <n v="0"/>
    <n v="0"/>
    <n v="0"/>
    <n v="1"/>
    <n v="0"/>
    <n v="0"/>
    <n v="0"/>
    <x v="0"/>
    <x v="5"/>
    <x v="4"/>
    <x v="3"/>
    <x v="3"/>
    <n v="2"/>
  </r>
  <r>
    <s v="NL378"/>
    <s v="NL"/>
    <x v="0"/>
    <x v="1"/>
    <x v="4"/>
    <n v="2"/>
    <n v="2"/>
    <n v="2"/>
    <x v="0"/>
    <x v="6"/>
    <x v="0"/>
    <n v="1"/>
    <n v="0"/>
    <n v="0"/>
    <n v="0"/>
    <x v="1"/>
    <n v="4"/>
    <n v="4"/>
    <n v="3"/>
    <n v="4"/>
    <n v="4"/>
    <n v="3"/>
    <n v="4"/>
    <n v="4"/>
    <x v="1"/>
    <x v="1"/>
    <x v="2"/>
    <x v="0"/>
    <n v="3"/>
    <n v="4"/>
    <n v="4"/>
    <n v="5"/>
    <x v="2"/>
    <x v="1"/>
    <x v="1"/>
    <n v="4"/>
    <n v="3"/>
    <n v="3"/>
    <n v="3"/>
    <n v="3"/>
    <n v="4"/>
    <n v="4"/>
    <n v="4"/>
    <n v="2"/>
    <n v="3"/>
    <n v="4"/>
    <n v="3"/>
    <n v="4"/>
    <n v="4"/>
    <n v="4"/>
    <n v="4"/>
    <n v="2"/>
    <n v="4"/>
    <n v="3"/>
    <n v="4"/>
    <n v="4"/>
    <n v="4"/>
    <n v="5"/>
    <n v="4"/>
    <n v="5"/>
    <x v="0"/>
    <n v="3"/>
    <n v="2"/>
    <n v="3"/>
    <n v="1"/>
    <n v="0"/>
    <n v="0"/>
    <n v="0"/>
    <n v="0"/>
    <n v="0"/>
    <n v="0"/>
    <n v="0"/>
    <n v="1"/>
    <n v="0"/>
    <n v="0"/>
    <n v="1"/>
    <n v="1"/>
    <n v="1"/>
    <n v="0"/>
    <n v="0"/>
    <n v="0"/>
    <n v="0"/>
    <x v="1"/>
    <x v="0"/>
    <x v="4"/>
    <x v="2"/>
    <x v="5"/>
    <n v="1"/>
  </r>
  <r>
    <s v="NL379"/>
    <s v="NL"/>
    <x v="0"/>
    <x v="3"/>
    <x v="4"/>
    <n v="1"/>
    <n v="2"/>
    <n v="1.5"/>
    <x v="0"/>
    <x v="6"/>
    <x v="0"/>
    <n v="0"/>
    <n v="0"/>
    <n v="0"/>
    <n v="1"/>
    <x v="0"/>
    <n v="4"/>
    <n v="2"/>
    <n v="4"/>
    <n v="4"/>
    <n v="4"/>
    <n v="3"/>
    <n v="3"/>
    <n v="3"/>
    <x v="1"/>
    <x v="1"/>
    <x v="2"/>
    <x v="3"/>
    <n v="2"/>
    <n v="4"/>
    <n v="4"/>
    <n v="4"/>
    <x v="0"/>
    <x v="2"/>
    <x v="1"/>
    <n v="4"/>
    <n v="4"/>
    <n v="4"/>
    <n v="3"/>
    <n v="4"/>
    <n v="4"/>
    <n v="4"/>
    <n v="4"/>
    <n v="4"/>
    <n v="3"/>
    <n v="4"/>
    <n v="4"/>
    <n v="4"/>
    <n v="4"/>
    <n v="4"/>
    <n v="5"/>
    <n v="5"/>
    <n v="4"/>
    <n v="3"/>
    <n v="4"/>
    <n v="4"/>
    <n v="3"/>
    <n v="4"/>
    <n v="4"/>
    <n v="4"/>
    <x v="3"/>
    <n v="3"/>
    <n v="3"/>
    <n v="2"/>
    <n v="1"/>
    <n v="0"/>
    <n v="0"/>
    <n v="0"/>
    <n v="0"/>
    <n v="1"/>
    <n v="1"/>
    <n v="0"/>
    <n v="0"/>
    <n v="0"/>
    <n v="0"/>
    <n v="0"/>
    <n v="1"/>
    <n v="1"/>
    <n v="0"/>
    <n v="0"/>
    <n v="1"/>
    <n v="0"/>
    <x v="0"/>
    <x v="5"/>
    <x v="4"/>
    <x v="3"/>
    <x v="3"/>
    <n v="2"/>
  </r>
  <r>
    <s v="NL380"/>
    <s v="NL"/>
    <x v="0"/>
    <x v="3"/>
    <x v="3"/>
    <n v="1"/>
    <n v="1"/>
    <n v="1"/>
    <x v="0"/>
    <x v="6"/>
    <x v="0"/>
    <n v="0"/>
    <n v="0"/>
    <n v="0"/>
    <n v="1"/>
    <x v="0"/>
    <n v="5"/>
    <n v="3"/>
    <n v="3"/>
    <n v="3"/>
    <n v="4"/>
    <n v="3"/>
    <n v="3"/>
    <n v="3"/>
    <x v="2"/>
    <x v="2"/>
    <x v="1"/>
    <x v="3"/>
    <n v="3"/>
    <n v="3"/>
    <n v="3"/>
    <n v="3"/>
    <x v="2"/>
    <x v="2"/>
    <x v="3"/>
    <n v="3"/>
    <n v="3"/>
    <n v="3"/>
    <n v="3"/>
    <n v="3"/>
    <n v="3"/>
    <n v="3"/>
    <n v="3"/>
    <n v="3"/>
    <n v="3"/>
    <n v="3"/>
    <n v="3"/>
    <n v="3"/>
    <n v="3"/>
    <n v="3"/>
    <n v="3"/>
    <n v="3"/>
    <n v="3"/>
    <n v="3"/>
    <n v="3"/>
    <n v="3"/>
    <n v="3"/>
    <n v="3"/>
    <n v="3"/>
    <n v="3"/>
    <x v="2"/>
    <n v="3"/>
    <n v="3"/>
    <n v="3"/>
    <n v="1"/>
    <n v="0"/>
    <n v="1"/>
    <n v="0"/>
    <n v="0"/>
    <n v="0"/>
    <n v="1"/>
    <n v="0"/>
    <n v="0"/>
    <n v="0"/>
    <n v="0"/>
    <n v="0"/>
    <n v="0"/>
    <n v="1"/>
    <n v="0"/>
    <n v="1"/>
    <n v="0"/>
    <n v="0"/>
    <x v="0"/>
    <x v="5"/>
    <x v="4"/>
    <x v="1"/>
    <x v="3"/>
    <m/>
  </r>
  <r>
    <s v="NL381"/>
    <s v="NL"/>
    <x v="0"/>
    <x v="0"/>
    <x v="0"/>
    <n v="3"/>
    <n v="4"/>
    <n v="3.25"/>
    <x v="0"/>
    <x v="6"/>
    <x v="4"/>
    <n v="0"/>
    <n v="0"/>
    <n v="1"/>
    <n v="0"/>
    <x v="1"/>
    <n v="5"/>
    <n v="4"/>
    <n v="3"/>
    <n v="3"/>
    <n v="3"/>
    <n v="2"/>
    <n v="2"/>
    <n v="2"/>
    <x v="1"/>
    <x v="1"/>
    <x v="2"/>
    <x v="1"/>
    <n v="4"/>
    <n v="4"/>
    <n v="3"/>
    <n v="4"/>
    <x v="1"/>
    <x v="1"/>
    <x v="0"/>
    <n v="2"/>
    <n v="2"/>
    <n v="5"/>
    <n v="4"/>
    <n v="4"/>
    <n v="3"/>
    <n v="3"/>
    <n v="2"/>
    <n v="5"/>
    <n v="3"/>
    <n v="1"/>
    <n v="3"/>
    <n v="4"/>
    <n v="4"/>
    <n v="5"/>
    <n v="3"/>
    <n v="2"/>
    <n v="4"/>
    <n v="2"/>
    <n v="3"/>
    <n v="5"/>
    <n v="3"/>
    <n v="5"/>
    <n v="4"/>
    <n v="4"/>
    <x v="2"/>
    <n v="3"/>
    <n v="3"/>
    <n v="3"/>
    <n v="1"/>
    <n v="0"/>
    <n v="0"/>
    <n v="0"/>
    <n v="0"/>
    <n v="0"/>
    <n v="1"/>
    <n v="0"/>
    <n v="0"/>
    <n v="0"/>
    <n v="0"/>
    <n v="0"/>
    <n v="0"/>
    <n v="0"/>
    <n v="0"/>
    <n v="0"/>
    <n v="1"/>
    <n v="0"/>
    <x v="0"/>
    <x v="5"/>
    <x v="4"/>
    <x v="2"/>
    <x v="3"/>
    <n v="3"/>
  </r>
  <r>
    <s v="NL382"/>
    <s v="NL"/>
    <x v="0"/>
    <x v="0"/>
    <x v="4"/>
    <n v="4"/>
    <n v="2"/>
    <n v="2.75"/>
    <x v="0"/>
    <x v="6"/>
    <x v="2"/>
    <n v="0"/>
    <n v="1"/>
    <n v="0"/>
    <n v="0"/>
    <x v="2"/>
    <n v="4"/>
    <n v="4"/>
    <n v="2"/>
    <n v="3"/>
    <n v="3"/>
    <n v="4"/>
    <n v="2"/>
    <n v="4"/>
    <x v="1"/>
    <x v="1"/>
    <x v="1"/>
    <x v="3"/>
    <n v="2"/>
    <n v="4"/>
    <n v="2"/>
    <n v="4"/>
    <x v="1"/>
    <x v="1"/>
    <x v="1"/>
    <n v="2"/>
    <n v="2"/>
    <n v="4"/>
    <n v="4"/>
    <n v="4"/>
    <n v="4"/>
    <n v="3"/>
    <n v="5"/>
    <n v="4"/>
    <n v="4"/>
    <n v="4"/>
    <n v="4"/>
    <n v="4"/>
    <n v="4"/>
    <n v="4"/>
    <n v="3"/>
    <n v="2"/>
    <n v="2"/>
    <n v="4"/>
    <n v="3"/>
    <n v="4"/>
    <n v="4"/>
    <n v="4"/>
    <n v="4"/>
    <n v="5"/>
    <x v="3"/>
    <n v="2"/>
    <n v="1"/>
    <n v="1"/>
    <n v="1"/>
    <n v="0"/>
    <n v="0"/>
    <n v="1"/>
    <n v="0"/>
    <n v="0"/>
    <n v="0"/>
    <n v="0"/>
    <n v="1"/>
    <n v="0"/>
    <n v="0"/>
    <n v="0"/>
    <n v="0"/>
    <n v="1"/>
    <n v="0"/>
    <n v="0"/>
    <n v="1"/>
    <n v="0"/>
    <x v="1"/>
    <x v="1"/>
    <x v="4"/>
    <x v="1"/>
    <x v="1"/>
    <n v="2"/>
  </r>
  <r>
    <s v="NL383"/>
    <s v="NL"/>
    <x v="0"/>
    <x v="3"/>
    <x v="1"/>
    <n v="4"/>
    <n v="2"/>
    <n v="2.75"/>
    <x v="0"/>
    <x v="6"/>
    <x v="2"/>
    <n v="0"/>
    <n v="0"/>
    <n v="0"/>
    <n v="1"/>
    <x v="0"/>
    <n v="4"/>
    <n v="3"/>
    <n v="4"/>
    <n v="3"/>
    <n v="3"/>
    <n v="3"/>
    <n v="3"/>
    <n v="3"/>
    <x v="2"/>
    <x v="2"/>
    <x v="1"/>
    <x v="3"/>
    <n v="3"/>
    <n v="3"/>
    <n v="3"/>
    <n v="3"/>
    <x v="0"/>
    <x v="1"/>
    <x v="0"/>
    <n v="4"/>
    <n v="4"/>
    <n v="3"/>
    <n v="3"/>
    <n v="3"/>
    <n v="4"/>
    <n v="4"/>
    <n v="3"/>
    <n v="3"/>
    <n v="4"/>
    <n v="3"/>
    <n v="3"/>
    <n v="4"/>
    <n v="4"/>
    <n v="3"/>
    <n v="4"/>
    <n v="3"/>
    <n v="3"/>
    <n v="4"/>
    <n v="3"/>
    <n v="4"/>
    <n v="3"/>
    <n v="3"/>
    <n v="4"/>
    <n v="3"/>
    <x v="0"/>
    <n v="4"/>
    <n v="4"/>
    <n v="5"/>
    <n v="0"/>
    <n v="0"/>
    <n v="1"/>
    <n v="1"/>
    <n v="0"/>
    <n v="0"/>
    <n v="1"/>
    <n v="0"/>
    <n v="0"/>
    <n v="0"/>
    <n v="0"/>
    <n v="0"/>
    <n v="0"/>
    <n v="1"/>
    <n v="0"/>
    <n v="0"/>
    <n v="0"/>
    <n v="0"/>
    <x v="0"/>
    <x v="5"/>
    <x v="4"/>
    <x v="3"/>
    <x v="3"/>
    <n v="2"/>
  </r>
  <r>
    <s v="NL384"/>
    <s v="NL"/>
    <x v="0"/>
    <x v="3"/>
    <x v="0"/>
    <n v="1"/>
    <n v="1"/>
    <n v="1.5"/>
    <x v="0"/>
    <x v="6"/>
    <x v="0"/>
    <n v="1"/>
    <n v="0"/>
    <n v="0"/>
    <n v="0"/>
    <x v="1"/>
    <n v="5"/>
    <n v="4"/>
    <n v="3"/>
    <n v="3"/>
    <n v="4"/>
    <n v="3"/>
    <n v="3"/>
    <n v="4"/>
    <x v="1"/>
    <x v="0"/>
    <x v="2"/>
    <x v="1"/>
    <n v="4"/>
    <n v="4"/>
    <n v="3"/>
    <n v="4"/>
    <x v="0"/>
    <x v="1"/>
    <x v="1"/>
    <n v="3"/>
    <n v="2"/>
    <n v="2"/>
    <n v="3"/>
    <n v="4"/>
    <n v="2"/>
    <n v="2"/>
    <n v="2"/>
    <n v="5"/>
    <n v="3"/>
    <n v="4"/>
    <n v="3"/>
    <n v="3"/>
    <n v="4"/>
    <n v="4"/>
    <n v="4"/>
    <n v="2"/>
    <n v="4"/>
    <n v="3"/>
    <n v="4"/>
    <n v="4"/>
    <n v="4"/>
    <n v="5"/>
    <n v="4"/>
    <n v="5"/>
    <x v="2"/>
    <n v="3"/>
    <n v="4"/>
    <n v="2"/>
    <n v="1"/>
    <n v="0"/>
    <n v="1"/>
    <n v="1"/>
    <n v="0"/>
    <n v="0"/>
    <n v="0"/>
    <n v="0"/>
    <n v="0"/>
    <n v="0"/>
    <n v="0"/>
    <n v="1"/>
    <n v="0"/>
    <n v="0"/>
    <n v="0"/>
    <n v="0"/>
    <n v="1"/>
    <n v="0"/>
    <x v="0"/>
    <x v="5"/>
    <x v="4"/>
    <x v="1"/>
    <x v="3"/>
    <n v="3"/>
  </r>
  <r>
    <s v="NL385"/>
    <s v="NL"/>
    <x v="0"/>
    <x v="3"/>
    <x v="3"/>
    <n v="1"/>
    <n v="1"/>
    <n v="1"/>
    <x v="0"/>
    <x v="6"/>
    <x v="0"/>
    <n v="0"/>
    <n v="0"/>
    <n v="0"/>
    <n v="1"/>
    <x v="1"/>
    <n v="4"/>
    <n v="3"/>
    <n v="4"/>
    <n v="3"/>
    <n v="4"/>
    <n v="2"/>
    <n v="3"/>
    <n v="4"/>
    <x v="1"/>
    <x v="1"/>
    <x v="2"/>
    <x v="1"/>
    <n v="4"/>
    <n v="4"/>
    <n v="4"/>
    <n v="4"/>
    <x v="0"/>
    <x v="2"/>
    <x v="3"/>
    <n v="5"/>
    <n v="2"/>
    <n v="2"/>
    <n v="3"/>
    <n v="4"/>
    <n v="4"/>
    <n v="2"/>
    <n v="4"/>
    <n v="3"/>
    <n v="4"/>
    <n v="4"/>
    <n v="3"/>
    <n v="2"/>
    <n v="2"/>
    <n v="4"/>
    <n v="2"/>
    <n v="3"/>
    <n v="4"/>
    <n v="4"/>
    <n v="4"/>
    <n v="2"/>
    <n v="3"/>
    <n v="4"/>
    <n v="4"/>
    <n v="5"/>
    <x v="3"/>
    <n v="2"/>
    <n v="2"/>
    <n v="2"/>
    <n v="0"/>
    <n v="0"/>
    <n v="0"/>
    <n v="1"/>
    <n v="0"/>
    <n v="0"/>
    <n v="0"/>
    <n v="0"/>
    <n v="0"/>
    <n v="0"/>
    <n v="0"/>
    <n v="0"/>
    <n v="0"/>
    <n v="0"/>
    <n v="0"/>
    <n v="0"/>
    <n v="1"/>
    <n v="0"/>
    <x v="1"/>
    <x v="1"/>
    <x v="4"/>
    <x v="3"/>
    <x v="1"/>
    <n v="2"/>
  </r>
  <r>
    <s v="NL386"/>
    <s v="NL"/>
    <x v="0"/>
    <x v="3"/>
    <x v="4"/>
    <n v="2"/>
    <n v="3"/>
    <n v="2"/>
    <x v="0"/>
    <x v="6"/>
    <x v="0"/>
    <n v="0"/>
    <n v="1"/>
    <n v="0"/>
    <n v="0"/>
    <x v="1"/>
    <n v="4"/>
    <n v="4"/>
    <n v="4"/>
    <n v="4"/>
    <n v="4"/>
    <n v="4"/>
    <n v="4"/>
    <n v="3"/>
    <x v="2"/>
    <x v="1"/>
    <x v="1"/>
    <x v="3"/>
    <n v="4"/>
    <n v="4"/>
    <n v="3"/>
    <n v="3"/>
    <x v="2"/>
    <x v="1"/>
    <x v="3"/>
    <n v="3"/>
    <n v="4"/>
    <n v="3"/>
    <n v="3"/>
    <n v="3"/>
    <n v="3"/>
    <n v="4"/>
    <n v="4"/>
    <n v="4"/>
    <n v="3"/>
    <n v="3"/>
    <n v="3"/>
    <n v="3"/>
    <n v="2"/>
    <n v="4"/>
    <n v="3"/>
    <n v="3"/>
    <n v="4"/>
    <n v="3"/>
    <n v="3"/>
    <n v="4"/>
    <n v="4"/>
    <n v="3"/>
    <n v="3"/>
    <n v="3"/>
    <x v="0"/>
    <n v="2"/>
    <n v="3"/>
    <n v="4"/>
    <n v="0"/>
    <n v="0"/>
    <n v="0"/>
    <n v="0"/>
    <n v="0"/>
    <n v="0"/>
    <n v="1"/>
    <n v="1"/>
    <n v="0"/>
    <n v="0"/>
    <n v="0"/>
    <n v="0"/>
    <n v="0"/>
    <n v="1"/>
    <n v="0"/>
    <n v="0"/>
    <n v="0"/>
    <n v="0"/>
    <x v="0"/>
    <x v="0"/>
    <x v="4"/>
    <x v="1"/>
    <x v="1"/>
    <n v="2"/>
  </r>
  <r>
    <s v="NL387"/>
    <s v="NL"/>
    <x v="0"/>
    <x v="3"/>
    <x v="0"/>
    <n v="3"/>
    <n v="1"/>
    <n v="2"/>
    <x v="0"/>
    <x v="6"/>
    <x v="1"/>
    <n v="0"/>
    <n v="0"/>
    <n v="0"/>
    <n v="1"/>
    <x v="2"/>
    <n v="4"/>
    <n v="4"/>
    <n v="4"/>
    <n v="5"/>
    <n v="4"/>
    <n v="4"/>
    <n v="4"/>
    <n v="4"/>
    <x v="1"/>
    <x v="1"/>
    <x v="2"/>
    <x v="1"/>
    <n v="3"/>
    <n v="4"/>
    <n v="4"/>
    <n v="4"/>
    <x v="2"/>
    <x v="2"/>
    <x v="1"/>
    <n v="4"/>
    <n v="4"/>
    <n v="1"/>
    <n v="4"/>
    <n v="3"/>
    <n v="4"/>
    <n v="3"/>
    <n v="4"/>
    <n v="4"/>
    <n v="3"/>
    <n v="3"/>
    <n v="3"/>
    <n v="4"/>
    <n v="3"/>
    <n v="4"/>
    <n v="4"/>
    <n v="2"/>
    <n v="2"/>
    <n v="4"/>
    <n v="3"/>
    <n v="4"/>
    <n v="4"/>
    <n v="4"/>
    <n v="4"/>
    <n v="4"/>
    <x v="2"/>
    <n v="2"/>
    <n v="3"/>
    <n v="3"/>
    <n v="0"/>
    <n v="0"/>
    <n v="0"/>
    <n v="0"/>
    <n v="0"/>
    <n v="0"/>
    <n v="0"/>
    <n v="0"/>
    <n v="1"/>
    <n v="1"/>
    <n v="0"/>
    <n v="1"/>
    <n v="0"/>
    <n v="0"/>
    <n v="0"/>
    <n v="0"/>
    <n v="0"/>
    <n v="0"/>
    <x v="0"/>
    <x v="0"/>
    <x v="4"/>
    <x v="3"/>
    <x v="1"/>
    <n v="2"/>
  </r>
  <r>
    <s v="NL388"/>
    <s v="NL"/>
    <x v="0"/>
    <x v="3"/>
    <x v="3"/>
    <n v="1"/>
    <n v="1"/>
    <n v="1"/>
    <x v="0"/>
    <x v="6"/>
    <x v="0"/>
    <n v="1"/>
    <n v="0"/>
    <n v="0"/>
    <n v="0"/>
    <x v="0"/>
    <n v="3"/>
    <n v="3"/>
    <n v="3"/>
    <n v="3"/>
    <n v="3"/>
    <n v="3"/>
    <n v="3"/>
    <n v="3"/>
    <x v="2"/>
    <x v="2"/>
    <x v="1"/>
    <x v="3"/>
    <n v="3"/>
    <n v="3"/>
    <n v="3"/>
    <n v="3"/>
    <x v="2"/>
    <x v="0"/>
    <x v="1"/>
    <n v="2"/>
    <n v="2"/>
    <n v="3"/>
    <n v="3"/>
    <n v="4"/>
    <n v="3"/>
    <n v="3"/>
    <n v="5"/>
    <n v="5"/>
    <n v="4"/>
    <n v="4"/>
    <n v="5"/>
    <n v="3"/>
    <n v="3"/>
    <n v="3"/>
    <n v="3"/>
    <n v="3"/>
    <n v="3"/>
    <n v="4"/>
    <n v="3"/>
    <n v="3"/>
    <n v="3"/>
    <n v="4"/>
    <n v="3"/>
    <n v="4"/>
    <x v="4"/>
    <n v="1"/>
    <n v="1"/>
    <n v="1"/>
    <n v="0"/>
    <n v="0"/>
    <n v="0"/>
    <n v="1"/>
    <n v="1"/>
    <n v="0"/>
    <n v="0"/>
    <n v="0"/>
    <n v="0"/>
    <n v="0"/>
    <n v="0"/>
    <n v="0"/>
    <n v="0"/>
    <n v="0"/>
    <n v="0"/>
    <n v="0"/>
    <n v="0"/>
    <n v="1"/>
    <x v="1"/>
    <x v="0"/>
    <x v="4"/>
    <x v="4"/>
    <x v="1"/>
    <m/>
  </r>
  <r>
    <s v="NL389"/>
    <s v="NL"/>
    <x v="0"/>
    <x v="3"/>
    <x v="3"/>
    <n v="1"/>
    <n v="1"/>
    <n v="1"/>
    <x v="0"/>
    <x v="6"/>
    <x v="0"/>
    <n v="0"/>
    <n v="0"/>
    <n v="0"/>
    <n v="1"/>
    <x v="0"/>
    <n v="4"/>
    <n v="4"/>
    <n v="4"/>
    <n v="4"/>
    <n v="4"/>
    <n v="4"/>
    <n v="4"/>
    <n v="4"/>
    <x v="1"/>
    <x v="1"/>
    <x v="2"/>
    <x v="1"/>
    <n v="4"/>
    <n v="4"/>
    <n v="4"/>
    <n v="4"/>
    <x v="0"/>
    <x v="1"/>
    <x v="1"/>
    <n v="4"/>
    <n v="4"/>
    <n v="4"/>
    <n v="4"/>
    <n v="4"/>
    <n v="4"/>
    <n v="4"/>
    <n v="4"/>
    <n v="4"/>
    <n v="4"/>
    <n v="4"/>
    <n v="4"/>
    <n v="4"/>
    <n v="4"/>
    <n v="4"/>
    <n v="4"/>
    <n v="4"/>
    <n v="4"/>
    <n v="3"/>
    <n v="4"/>
    <n v="4"/>
    <n v="4"/>
    <n v="4"/>
    <n v="2"/>
    <n v="4"/>
    <x v="3"/>
    <n v="2"/>
    <n v="2"/>
    <n v="2"/>
    <n v="1"/>
    <n v="0"/>
    <n v="0"/>
    <n v="0"/>
    <n v="0"/>
    <n v="0"/>
    <n v="0"/>
    <n v="0"/>
    <n v="0"/>
    <n v="0"/>
    <n v="0"/>
    <n v="1"/>
    <n v="0"/>
    <n v="0"/>
    <n v="0"/>
    <n v="0"/>
    <n v="1"/>
    <n v="0"/>
    <x v="1"/>
    <x v="1"/>
    <x v="4"/>
    <x v="3"/>
    <x v="1"/>
    <n v="2"/>
  </r>
  <r>
    <s v="NL390"/>
    <s v="NL"/>
    <x v="0"/>
    <x v="3"/>
    <x v="3"/>
    <n v="1"/>
    <n v="1"/>
    <n v="1"/>
    <x v="0"/>
    <x v="6"/>
    <x v="0"/>
    <n v="0"/>
    <n v="0"/>
    <n v="0"/>
    <n v="1"/>
    <x v="0"/>
    <n v="4"/>
    <n v="3"/>
    <n v="4"/>
    <n v="3"/>
    <n v="4"/>
    <n v="3"/>
    <n v="3"/>
    <n v="3"/>
    <x v="2"/>
    <x v="2"/>
    <x v="1"/>
    <x v="3"/>
    <n v="3"/>
    <n v="3"/>
    <n v="3"/>
    <n v="3"/>
    <x v="2"/>
    <x v="2"/>
    <x v="3"/>
    <n v="3"/>
    <n v="3"/>
    <n v="3"/>
    <n v="3"/>
    <n v="3"/>
    <n v="3"/>
    <n v="3"/>
    <n v="3"/>
    <n v="3"/>
    <n v="3"/>
    <n v="3"/>
    <n v="3"/>
    <n v="3"/>
    <n v="3"/>
    <n v="4"/>
    <n v="3"/>
    <n v="3"/>
    <n v="4"/>
    <n v="3"/>
    <n v="3"/>
    <n v="3"/>
    <n v="3"/>
    <n v="3"/>
    <n v="3"/>
    <n v="3"/>
    <x v="2"/>
    <n v="3"/>
    <n v="3"/>
    <n v="3"/>
    <n v="0"/>
    <n v="0"/>
    <n v="0"/>
    <n v="1"/>
    <n v="0"/>
    <n v="0"/>
    <n v="0"/>
    <n v="0"/>
    <n v="0"/>
    <n v="0"/>
    <n v="0"/>
    <n v="0"/>
    <n v="0"/>
    <n v="0"/>
    <n v="1"/>
    <n v="0"/>
    <n v="0"/>
    <n v="0"/>
    <x v="0"/>
    <x v="1"/>
    <x v="4"/>
    <x v="2"/>
    <x v="1"/>
    <n v="2"/>
  </r>
  <r>
    <s v="NL391"/>
    <s v="NL"/>
    <x v="0"/>
    <x v="0"/>
    <x v="0"/>
    <n v="3"/>
    <n v="3"/>
    <n v="3"/>
    <x v="0"/>
    <x v="6"/>
    <x v="0"/>
    <n v="0"/>
    <n v="0"/>
    <n v="0"/>
    <n v="1"/>
    <x v="1"/>
    <n v="4"/>
    <n v="3"/>
    <n v="4"/>
    <n v="4"/>
    <n v="4"/>
    <n v="4"/>
    <n v="4"/>
    <n v="4"/>
    <x v="1"/>
    <x v="1"/>
    <x v="2"/>
    <x v="1"/>
    <n v="4"/>
    <n v="4"/>
    <n v="4"/>
    <n v="4"/>
    <x v="2"/>
    <x v="2"/>
    <x v="3"/>
    <n v="3"/>
    <n v="5"/>
    <n v="3"/>
    <n v="3"/>
    <n v="3"/>
    <n v="3"/>
    <n v="3"/>
    <n v="3"/>
    <n v="3"/>
    <n v="3"/>
    <n v="3"/>
    <n v="3"/>
    <n v="4"/>
    <n v="4"/>
    <n v="4"/>
    <n v="4"/>
    <n v="4"/>
    <n v="4"/>
    <n v="4"/>
    <n v="4"/>
    <n v="4"/>
    <n v="4"/>
    <n v="4"/>
    <n v="4"/>
    <n v="4"/>
    <x v="0"/>
    <n v="4"/>
    <n v="4"/>
    <n v="4"/>
    <n v="1"/>
    <n v="0"/>
    <n v="0"/>
    <n v="0"/>
    <n v="0"/>
    <n v="1"/>
    <n v="0"/>
    <n v="0"/>
    <n v="1"/>
    <n v="0"/>
    <n v="0"/>
    <n v="0"/>
    <n v="1"/>
    <n v="1"/>
    <n v="0"/>
    <n v="0"/>
    <n v="1"/>
    <n v="0"/>
    <x v="0"/>
    <x v="5"/>
    <x v="4"/>
    <x v="3"/>
    <x v="3"/>
    <n v="1"/>
  </r>
  <r>
    <s v="NL392"/>
    <s v="NL"/>
    <x v="0"/>
    <x v="3"/>
    <x v="3"/>
    <n v="1"/>
    <n v="1"/>
    <n v="1"/>
    <x v="0"/>
    <x v="6"/>
    <x v="0"/>
    <n v="0"/>
    <n v="0"/>
    <n v="0"/>
    <n v="1"/>
    <x v="1"/>
    <n v="4"/>
    <n v="3"/>
    <n v="5"/>
    <n v="4"/>
    <n v="4"/>
    <n v="3"/>
    <n v="4"/>
    <n v="4"/>
    <x v="2"/>
    <x v="1"/>
    <x v="2"/>
    <x v="1"/>
    <n v="4"/>
    <n v="5"/>
    <n v="3"/>
    <n v="4"/>
    <x v="2"/>
    <x v="1"/>
    <x v="0"/>
    <n v="4"/>
    <n v="2"/>
    <n v="3"/>
    <n v="3"/>
    <n v="3"/>
    <n v="4"/>
    <n v="3"/>
    <n v="1"/>
    <n v="3"/>
    <n v="2"/>
    <n v="2"/>
    <n v="1"/>
    <n v="4"/>
    <n v="4"/>
    <n v="4"/>
    <n v="5"/>
    <n v="1"/>
    <n v="4"/>
    <n v="5"/>
    <n v="5"/>
    <n v="4"/>
    <n v="5"/>
    <n v="5"/>
    <n v="5"/>
    <n v="5"/>
    <x v="0"/>
    <n v="1"/>
    <n v="3"/>
    <n v="3"/>
    <n v="1"/>
    <n v="0"/>
    <n v="0"/>
    <n v="1"/>
    <n v="0"/>
    <n v="0"/>
    <n v="0"/>
    <n v="0"/>
    <n v="1"/>
    <n v="0"/>
    <n v="0"/>
    <n v="0"/>
    <n v="0"/>
    <n v="1"/>
    <n v="0"/>
    <n v="0"/>
    <n v="0"/>
    <n v="0"/>
    <x v="0"/>
    <x v="5"/>
    <x v="4"/>
    <x v="3"/>
    <x v="4"/>
    <n v="1"/>
  </r>
  <r>
    <s v="NL393"/>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1"/>
    <n v="0"/>
    <n v="0"/>
    <n v="0"/>
    <n v="0"/>
    <n v="0"/>
    <n v="0"/>
    <n v="0"/>
    <n v="0"/>
    <n v="0"/>
    <n v="0"/>
    <n v="0"/>
    <n v="0"/>
    <n v="1"/>
    <n v="0"/>
    <x v="1"/>
    <x v="4"/>
    <x v="4"/>
    <x v="3"/>
    <x v="7"/>
    <n v="1"/>
  </r>
  <r>
    <s v="NL394"/>
    <s v="NL"/>
    <x v="0"/>
    <x v="1"/>
    <x v="0"/>
    <n v="3"/>
    <n v="2"/>
    <n v="2.5"/>
    <x v="1"/>
    <x v="7"/>
    <x v="1"/>
    <n v="0"/>
    <n v="0"/>
    <n v="0"/>
    <n v="1"/>
    <x v="1"/>
    <n v="4"/>
    <n v="3"/>
    <n v="3"/>
    <n v="4"/>
    <n v="4"/>
    <n v="3"/>
    <n v="3"/>
    <n v="4"/>
    <x v="1"/>
    <x v="1"/>
    <x v="2"/>
    <x v="1"/>
    <n v="2"/>
    <n v="4"/>
    <n v="3"/>
    <n v="4"/>
    <x v="0"/>
    <x v="1"/>
    <x v="1"/>
    <n v="2"/>
    <n v="2"/>
    <n v="2"/>
    <n v="2"/>
    <n v="2"/>
    <n v="4"/>
    <n v="2"/>
    <n v="3"/>
    <n v="4"/>
    <n v="3"/>
    <n v="3"/>
    <n v="2"/>
    <n v="4"/>
    <n v="4"/>
    <n v="4"/>
    <n v="4"/>
    <n v="4"/>
    <n v="4"/>
    <n v="3"/>
    <n v="4"/>
    <n v="4"/>
    <n v="4"/>
    <n v="5"/>
    <n v="4"/>
    <n v="4"/>
    <x v="0"/>
    <n v="3"/>
    <n v="3"/>
    <n v="2"/>
    <n v="0"/>
    <n v="1"/>
    <n v="0"/>
    <n v="0"/>
    <n v="0"/>
    <n v="0"/>
    <n v="1"/>
    <n v="0"/>
    <n v="0"/>
    <n v="0"/>
    <n v="0"/>
    <n v="1"/>
    <n v="0"/>
    <n v="1"/>
    <n v="0"/>
    <n v="1"/>
    <n v="0"/>
    <n v="0"/>
    <x v="0"/>
    <x v="4"/>
    <x v="4"/>
    <x v="1"/>
    <x v="1"/>
    <n v="3"/>
  </r>
  <r>
    <s v="NL395"/>
    <s v="NL"/>
    <x v="0"/>
    <x v="3"/>
    <x v="4"/>
    <n v="3"/>
    <n v="1"/>
    <n v="1.75"/>
    <x v="0"/>
    <x v="6"/>
    <x v="0"/>
    <n v="0"/>
    <n v="0"/>
    <n v="0"/>
    <n v="1"/>
    <x v="0"/>
    <n v="4"/>
    <n v="3"/>
    <n v="4"/>
    <n v="2"/>
    <n v="3"/>
    <n v="2"/>
    <n v="4"/>
    <n v="4"/>
    <x v="1"/>
    <x v="1"/>
    <x v="1"/>
    <x v="3"/>
    <n v="3"/>
    <n v="4"/>
    <n v="4"/>
    <n v="4"/>
    <x v="0"/>
    <x v="2"/>
    <x v="3"/>
    <n v="4"/>
    <n v="1"/>
    <n v="1"/>
    <n v="3"/>
    <n v="4"/>
    <n v="4"/>
    <n v="3"/>
    <n v="4"/>
    <n v="4"/>
    <n v="2"/>
    <n v="3"/>
    <n v="4"/>
    <n v="4"/>
    <n v="4"/>
    <n v="4"/>
    <n v="4"/>
    <n v="3"/>
    <n v="4"/>
    <n v="4"/>
    <n v="4"/>
    <n v="4"/>
    <n v="4"/>
    <n v="4"/>
    <n v="4"/>
    <n v="4"/>
    <x v="2"/>
    <n v="3"/>
    <n v="2"/>
    <n v="2"/>
    <n v="0"/>
    <n v="0"/>
    <n v="0"/>
    <n v="0"/>
    <n v="0"/>
    <n v="0"/>
    <n v="1"/>
    <n v="1"/>
    <n v="0"/>
    <n v="1"/>
    <n v="0"/>
    <n v="0"/>
    <n v="0"/>
    <n v="1"/>
    <n v="0"/>
    <n v="0"/>
    <n v="1"/>
    <n v="0"/>
    <x v="0"/>
    <x v="4"/>
    <x v="4"/>
    <x v="3"/>
    <x v="1"/>
    <n v="1"/>
  </r>
  <r>
    <s v="NL396"/>
    <s v="NL"/>
    <x v="0"/>
    <x v="3"/>
    <x v="3"/>
    <n v="1"/>
    <n v="1"/>
    <n v="1"/>
    <x v="0"/>
    <x v="6"/>
    <x v="0"/>
    <n v="1"/>
    <n v="1"/>
    <n v="0"/>
    <n v="0"/>
    <x v="0"/>
    <n v="3"/>
    <n v="3"/>
    <n v="3"/>
    <n v="3"/>
    <n v="3"/>
    <n v="3"/>
    <n v="3"/>
    <n v="3"/>
    <x v="2"/>
    <x v="2"/>
    <x v="1"/>
    <x v="3"/>
    <n v="3"/>
    <n v="3"/>
    <n v="3"/>
    <n v="3"/>
    <x v="0"/>
    <x v="2"/>
    <x v="3"/>
    <n v="2"/>
    <n v="4"/>
    <n v="2"/>
    <n v="3"/>
    <n v="3"/>
    <n v="3"/>
    <n v="2"/>
    <n v="3"/>
    <n v="3"/>
    <n v="3"/>
    <n v="3"/>
    <n v="3"/>
    <n v="3"/>
    <n v="3"/>
    <n v="3"/>
    <n v="3"/>
    <n v="3"/>
    <n v="3"/>
    <n v="3"/>
    <n v="3"/>
    <n v="4"/>
    <n v="3"/>
    <n v="4"/>
    <n v="4"/>
    <n v="3"/>
    <x v="0"/>
    <n v="3"/>
    <n v="4"/>
    <n v="3"/>
    <n v="0"/>
    <n v="0"/>
    <n v="0"/>
    <n v="1"/>
    <n v="0"/>
    <n v="0"/>
    <n v="0"/>
    <n v="1"/>
    <n v="1"/>
    <n v="0"/>
    <n v="0"/>
    <n v="1"/>
    <n v="0"/>
    <n v="0"/>
    <n v="0"/>
    <n v="0"/>
    <n v="0"/>
    <n v="0"/>
    <x v="1"/>
    <x v="4"/>
    <x v="4"/>
    <x v="3"/>
    <x v="0"/>
    <n v="2"/>
  </r>
  <r>
    <s v="NL397"/>
    <s v="NL"/>
    <x v="0"/>
    <x v="3"/>
    <x v="4"/>
    <n v="2"/>
    <n v="1"/>
    <n v="1.5"/>
    <x v="0"/>
    <x v="6"/>
    <x v="0"/>
    <n v="1"/>
    <n v="0"/>
    <n v="0"/>
    <n v="0"/>
    <x v="1"/>
    <n v="4"/>
    <n v="3"/>
    <n v="3"/>
    <n v="3"/>
    <n v="4"/>
    <n v="3"/>
    <n v="3"/>
    <n v="3"/>
    <x v="1"/>
    <x v="1"/>
    <x v="2"/>
    <x v="1"/>
    <n v="3"/>
    <n v="4"/>
    <n v="3"/>
    <n v="4"/>
    <x v="2"/>
    <x v="2"/>
    <x v="3"/>
    <n v="3"/>
    <n v="3"/>
    <n v="3"/>
    <n v="3"/>
    <n v="3"/>
    <n v="3"/>
    <n v="3"/>
    <n v="3"/>
    <n v="3"/>
    <n v="3"/>
    <n v="3"/>
    <n v="3"/>
    <n v="4"/>
    <n v="4"/>
    <n v="4"/>
    <n v="4"/>
    <n v="3"/>
    <n v="4"/>
    <n v="3"/>
    <n v="4"/>
    <n v="4"/>
    <n v="3"/>
    <n v="4"/>
    <n v="4"/>
    <n v="4"/>
    <x v="0"/>
    <n v="3"/>
    <n v="3"/>
    <n v="3"/>
    <n v="0"/>
    <n v="0"/>
    <n v="0"/>
    <n v="0"/>
    <n v="1"/>
    <n v="0"/>
    <n v="0"/>
    <n v="0"/>
    <n v="0"/>
    <n v="0"/>
    <n v="1"/>
    <n v="0"/>
    <n v="0"/>
    <n v="1"/>
    <n v="0"/>
    <n v="1"/>
    <n v="0"/>
    <n v="0"/>
    <x v="0"/>
    <x v="5"/>
    <x v="4"/>
    <x v="1"/>
    <x v="3"/>
    <n v="2"/>
  </r>
  <r>
    <s v="NL398"/>
    <s v="NL"/>
    <x v="0"/>
    <x v="3"/>
    <x v="3"/>
    <n v="1"/>
    <n v="1"/>
    <n v="1"/>
    <x v="0"/>
    <x v="6"/>
    <x v="3"/>
    <n v="0"/>
    <n v="1"/>
    <n v="0"/>
    <n v="0"/>
    <x v="1"/>
    <n v="4"/>
    <n v="2"/>
    <n v="4"/>
    <n v="3"/>
    <n v="4"/>
    <n v="3"/>
    <n v="2"/>
    <n v="4"/>
    <x v="2"/>
    <x v="1"/>
    <x v="2"/>
    <x v="4"/>
    <n v="4"/>
    <n v="4"/>
    <n v="4"/>
    <n v="4"/>
    <x v="2"/>
    <x v="4"/>
    <x v="3"/>
    <n v="2"/>
    <n v="2"/>
    <n v="2"/>
    <n v="3"/>
    <n v="3"/>
    <n v="4"/>
    <n v="3"/>
    <n v="1"/>
    <n v="3"/>
    <n v="3"/>
    <n v="3"/>
    <n v="3"/>
    <n v="4"/>
    <n v="4"/>
    <n v="4"/>
    <n v="4"/>
    <n v="1"/>
    <n v="4"/>
    <n v="4"/>
    <n v="4"/>
    <n v="3"/>
    <n v="4"/>
    <n v="4"/>
    <n v="3"/>
    <n v="3"/>
    <x v="2"/>
    <n v="2"/>
    <n v="3"/>
    <n v="3"/>
    <n v="0"/>
    <n v="0"/>
    <n v="0"/>
    <n v="1"/>
    <n v="0"/>
    <n v="0"/>
    <n v="0"/>
    <n v="1"/>
    <n v="0"/>
    <n v="0"/>
    <n v="0"/>
    <n v="0"/>
    <n v="1"/>
    <n v="0"/>
    <n v="1"/>
    <n v="0"/>
    <n v="0"/>
    <n v="0"/>
    <x v="1"/>
    <x v="0"/>
    <x v="4"/>
    <x v="3"/>
    <x v="7"/>
    <m/>
  </r>
  <r>
    <s v="NL399"/>
    <s v="NL"/>
    <x v="0"/>
    <x v="3"/>
    <x v="4"/>
    <n v="2"/>
    <n v="2"/>
    <n v="1.75"/>
    <x v="0"/>
    <x v="6"/>
    <x v="0"/>
    <n v="0"/>
    <n v="0"/>
    <n v="0"/>
    <n v="1"/>
    <x v="1"/>
    <n v="4"/>
    <n v="4"/>
    <n v="4"/>
    <n v="3"/>
    <n v="4"/>
    <n v="4"/>
    <n v="4"/>
    <n v="4"/>
    <x v="2"/>
    <x v="1"/>
    <x v="2"/>
    <x v="1"/>
    <n v="3"/>
    <n v="4"/>
    <n v="4"/>
    <n v="4"/>
    <x v="0"/>
    <x v="1"/>
    <x v="1"/>
    <n v="4"/>
    <n v="4"/>
    <n v="3"/>
    <n v="4"/>
    <n v="4"/>
    <n v="4"/>
    <n v="4"/>
    <n v="3"/>
    <n v="2"/>
    <n v="4"/>
    <n v="4"/>
    <n v="4"/>
    <n v="4"/>
    <n v="3"/>
    <n v="4"/>
    <n v="4"/>
    <n v="4"/>
    <n v="4"/>
    <n v="4"/>
    <n v="4"/>
    <n v="4"/>
    <n v="4"/>
    <n v="4"/>
    <n v="4"/>
    <n v="4"/>
    <x v="0"/>
    <n v="3"/>
    <n v="4"/>
    <n v="4"/>
    <n v="1"/>
    <n v="0"/>
    <n v="0"/>
    <n v="1"/>
    <n v="0"/>
    <n v="0"/>
    <n v="0"/>
    <n v="0"/>
    <n v="0"/>
    <n v="1"/>
    <n v="0"/>
    <n v="0"/>
    <n v="0"/>
    <n v="0"/>
    <n v="0"/>
    <n v="1"/>
    <n v="0"/>
    <n v="0"/>
    <x v="1"/>
    <x v="5"/>
    <x v="4"/>
    <x v="3"/>
    <x v="3"/>
    <n v="2"/>
  </r>
  <r>
    <s v="NL400"/>
    <s v="NL"/>
    <x v="0"/>
    <x v="3"/>
    <x v="4"/>
    <n v="1"/>
    <n v="1"/>
    <n v="1.25"/>
    <x v="0"/>
    <x v="6"/>
    <x v="0"/>
    <n v="0"/>
    <n v="0"/>
    <n v="0"/>
    <n v="1"/>
    <x v="0"/>
    <n v="3"/>
    <n v="3"/>
    <n v="3"/>
    <n v="3"/>
    <n v="3"/>
    <n v="3"/>
    <n v="3"/>
    <n v="3"/>
    <x v="1"/>
    <x v="1"/>
    <x v="2"/>
    <x v="1"/>
    <n v="3"/>
    <n v="3"/>
    <n v="3"/>
    <n v="3"/>
    <x v="2"/>
    <x v="2"/>
    <x v="3"/>
    <n v="4"/>
    <n v="3"/>
    <n v="3"/>
    <n v="3"/>
    <n v="4"/>
    <n v="3"/>
    <n v="3"/>
    <n v="3"/>
    <n v="3"/>
    <n v="3"/>
    <n v="3"/>
    <n v="3"/>
    <n v="3"/>
    <n v="3"/>
    <n v="4"/>
    <n v="3"/>
    <n v="3"/>
    <n v="3"/>
    <n v="3"/>
    <n v="3"/>
    <n v="1"/>
    <n v="3"/>
    <n v="3"/>
    <n v="3"/>
    <n v="3"/>
    <x v="4"/>
    <n v="1"/>
    <n v="1"/>
    <n v="1"/>
    <n v="0"/>
    <n v="0"/>
    <n v="0"/>
    <n v="1"/>
    <n v="0"/>
    <n v="0"/>
    <n v="0"/>
    <n v="0"/>
    <n v="0"/>
    <n v="0"/>
    <n v="0"/>
    <n v="0"/>
    <n v="0"/>
    <n v="0"/>
    <n v="0"/>
    <n v="0"/>
    <n v="0"/>
    <n v="1"/>
    <x v="1"/>
    <x v="5"/>
    <x v="4"/>
    <x v="0"/>
    <x v="3"/>
    <n v="1"/>
  </r>
  <r>
    <s v="NL401"/>
    <s v="NL"/>
    <x v="0"/>
    <x v="3"/>
    <x v="0"/>
    <n v="2"/>
    <n v="3"/>
    <n v="2.25"/>
    <x v="0"/>
    <x v="6"/>
    <x v="1"/>
    <n v="0"/>
    <n v="0"/>
    <n v="0"/>
    <n v="1"/>
    <x v="2"/>
    <n v="5"/>
    <n v="4"/>
    <n v="3"/>
    <n v="5"/>
    <n v="5"/>
    <n v="2"/>
    <n v="5"/>
    <n v="5"/>
    <x v="2"/>
    <x v="1"/>
    <x v="2"/>
    <x v="0"/>
    <n v="4"/>
    <n v="5"/>
    <n v="4"/>
    <n v="4"/>
    <x v="3"/>
    <x v="2"/>
    <x v="3"/>
    <n v="1"/>
    <n v="1"/>
    <n v="4"/>
    <n v="3"/>
    <n v="1"/>
    <n v="3"/>
    <n v="2"/>
    <n v="2"/>
    <n v="3"/>
    <n v="2"/>
    <n v="3"/>
    <n v="2"/>
    <n v="5"/>
    <n v="5"/>
    <n v="5"/>
    <n v="5"/>
    <n v="5"/>
    <n v="5"/>
    <n v="5"/>
    <n v="5"/>
    <n v="5"/>
    <n v="5"/>
    <n v="5"/>
    <n v="5"/>
    <n v="5"/>
    <x v="0"/>
    <n v="4"/>
    <n v="5"/>
    <n v="1"/>
    <n v="1"/>
    <n v="0"/>
    <n v="0"/>
    <n v="1"/>
    <n v="0"/>
    <n v="0"/>
    <n v="0"/>
    <n v="0"/>
    <n v="0"/>
    <n v="0"/>
    <n v="1"/>
    <n v="0"/>
    <n v="0"/>
    <n v="1"/>
    <n v="0"/>
    <n v="0"/>
    <n v="0"/>
    <n v="0"/>
    <x v="1"/>
    <x v="0"/>
    <x v="4"/>
    <x v="1"/>
    <x v="1"/>
    <m/>
  </r>
  <r>
    <s v="NL402"/>
    <s v="NL"/>
    <x v="0"/>
    <x v="3"/>
    <x v="3"/>
    <n v="1"/>
    <n v="3"/>
    <n v="1.5"/>
    <x v="0"/>
    <x v="6"/>
    <x v="4"/>
    <n v="1"/>
    <n v="0"/>
    <n v="0"/>
    <n v="0"/>
    <x v="1"/>
    <n v="4"/>
    <n v="3"/>
    <n v="3"/>
    <n v="3"/>
    <n v="4"/>
    <n v="4"/>
    <n v="3"/>
    <n v="4"/>
    <x v="1"/>
    <x v="1"/>
    <x v="2"/>
    <x v="1"/>
    <n v="3"/>
    <n v="4"/>
    <n v="3"/>
    <n v="4"/>
    <x v="2"/>
    <x v="2"/>
    <x v="1"/>
    <n v="3"/>
    <n v="2"/>
    <n v="2"/>
    <n v="3"/>
    <n v="4"/>
    <n v="4"/>
    <n v="3"/>
    <n v="3"/>
    <n v="3"/>
    <n v="2"/>
    <n v="3"/>
    <n v="2"/>
    <n v="4"/>
    <n v="3"/>
    <n v="4"/>
    <n v="4"/>
    <n v="3"/>
    <n v="3"/>
    <n v="4"/>
    <n v="4"/>
    <n v="4"/>
    <n v="4"/>
    <n v="4"/>
    <n v="4"/>
    <n v="4"/>
    <x v="0"/>
    <n v="2"/>
    <n v="2"/>
    <n v="2"/>
    <n v="1"/>
    <n v="1"/>
    <n v="0"/>
    <n v="0"/>
    <n v="0"/>
    <n v="0"/>
    <n v="1"/>
    <n v="0"/>
    <n v="0"/>
    <n v="0"/>
    <n v="0"/>
    <n v="1"/>
    <n v="0"/>
    <n v="1"/>
    <n v="0"/>
    <n v="1"/>
    <n v="0"/>
    <n v="0"/>
    <x v="1"/>
    <x v="2"/>
    <x v="4"/>
    <x v="2"/>
    <x v="1"/>
    <n v="3"/>
  </r>
  <r>
    <s v="NL403"/>
    <s v="NL"/>
    <x v="0"/>
    <x v="0"/>
    <x v="1"/>
    <n v="4"/>
    <n v="4"/>
    <n v="3.75"/>
    <x v="1"/>
    <x v="7"/>
    <x v="2"/>
    <n v="0"/>
    <n v="0"/>
    <n v="1"/>
    <n v="0"/>
    <x v="1"/>
    <n v="5"/>
    <n v="3"/>
    <n v="4"/>
    <n v="4"/>
    <n v="4"/>
    <n v="2"/>
    <n v="3"/>
    <n v="4"/>
    <x v="1"/>
    <x v="0"/>
    <x v="0"/>
    <x v="3"/>
    <n v="3"/>
    <n v="4"/>
    <n v="3"/>
    <n v="4"/>
    <x v="2"/>
    <x v="1"/>
    <x v="1"/>
    <n v="2"/>
    <n v="2"/>
    <n v="1"/>
    <n v="3"/>
    <n v="4"/>
    <n v="3"/>
    <n v="2"/>
    <n v="3"/>
    <n v="4"/>
    <n v="2"/>
    <n v="3"/>
    <n v="4"/>
    <n v="4"/>
    <n v="3"/>
    <n v="4"/>
    <n v="4"/>
    <n v="3"/>
    <n v="3"/>
    <n v="4"/>
    <n v="4"/>
    <n v="4"/>
    <n v="4"/>
    <n v="4"/>
    <n v="4"/>
    <n v="4"/>
    <x v="2"/>
    <n v="3"/>
    <n v="2"/>
    <n v="2"/>
    <n v="1"/>
    <n v="1"/>
    <n v="0"/>
    <n v="1"/>
    <n v="0"/>
    <n v="0"/>
    <n v="0"/>
    <n v="0"/>
    <n v="0"/>
    <n v="0"/>
    <n v="0"/>
    <n v="1"/>
    <n v="1"/>
    <n v="0"/>
    <n v="0"/>
    <n v="1"/>
    <n v="0"/>
    <n v="0"/>
    <x v="0"/>
    <x v="5"/>
    <x v="4"/>
    <x v="2"/>
    <x v="3"/>
    <n v="3"/>
  </r>
  <r>
    <s v="NL404"/>
    <s v="NL"/>
    <x v="0"/>
    <x v="1"/>
    <x v="4"/>
    <n v="3"/>
    <n v="1"/>
    <n v="2"/>
    <x v="0"/>
    <x v="6"/>
    <x v="0"/>
    <n v="0"/>
    <n v="1"/>
    <n v="1"/>
    <n v="0"/>
    <x v="0"/>
    <n v="4"/>
    <n v="4"/>
    <n v="3"/>
    <n v="3"/>
    <n v="4"/>
    <n v="3"/>
    <n v="3"/>
    <n v="3"/>
    <x v="2"/>
    <x v="1"/>
    <x v="1"/>
    <x v="3"/>
    <n v="3"/>
    <n v="4"/>
    <n v="4"/>
    <n v="3"/>
    <x v="0"/>
    <x v="1"/>
    <x v="0"/>
    <n v="4"/>
    <n v="4"/>
    <n v="3"/>
    <n v="3"/>
    <n v="4"/>
    <n v="3"/>
    <n v="3"/>
    <n v="3"/>
    <n v="5"/>
    <n v="3"/>
    <n v="3"/>
    <n v="3"/>
    <n v="3"/>
    <n v="3"/>
    <n v="3"/>
    <n v="4"/>
    <n v="3"/>
    <n v="3"/>
    <n v="3"/>
    <n v="3"/>
    <n v="3"/>
    <n v="3"/>
    <n v="3"/>
    <n v="3"/>
    <n v="3"/>
    <x v="3"/>
    <n v="2"/>
    <n v="3"/>
    <n v="3"/>
    <n v="1"/>
    <n v="0"/>
    <n v="0"/>
    <n v="0"/>
    <n v="0"/>
    <n v="0"/>
    <n v="0"/>
    <n v="0"/>
    <n v="1"/>
    <n v="1"/>
    <n v="0"/>
    <n v="0"/>
    <n v="0"/>
    <n v="0"/>
    <n v="1"/>
    <n v="0"/>
    <n v="0"/>
    <n v="0"/>
    <x v="1"/>
    <x v="1"/>
    <x v="4"/>
    <x v="3"/>
    <x v="1"/>
    <n v="2"/>
  </r>
  <r>
    <s v="NL405"/>
    <s v="NL"/>
    <x v="0"/>
    <x v="3"/>
    <x v="3"/>
    <n v="1"/>
    <n v="2"/>
    <n v="1.25"/>
    <x v="0"/>
    <x v="6"/>
    <x v="0"/>
    <n v="1"/>
    <n v="0"/>
    <n v="0"/>
    <n v="0"/>
    <x v="1"/>
    <n v="4"/>
    <n v="2"/>
    <n v="4"/>
    <n v="4"/>
    <n v="4"/>
    <n v="3"/>
    <n v="4"/>
    <n v="4"/>
    <x v="1"/>
    <x v="0"/>
    <x v="2"/>
    <x v="2"/>
    <n v="3"/>
    <n v="4"/>
    <n v="4"/>
    <n v="4"/>
    <x v="0"/>
    <x v="2"/>
    <x v="1"/>
    <n v="1"/>
    <n v="1"/>
    <n v="1"/>
    <n v="2"/>
    <n v="3"/>
    <n v="3"/>
    <n v="2"/>
    <n v="4"/>
    <n v="4"/>
    <n v="3"/>
    <n v="3"/>
    <n v="3"/>
    <n v="5"/>
    <n v="4"/>
    <n v="4"/>
    <n v="4"/>
    <n v="4"/>
    <n v="5"/>
    <n v="3"/>
    <n v="4"/>
    <n v="4"/>
    <n v="4"/>
    <n v="5"/>
    <n v="3"/>
    <n v="5"/>
    <x v="0"/>
    <n v="4"/>
    <n v="3"/>
    <n v="2"/>
    <n v="0"/>
    <n v="0"/>
    <n v="0"/>
    <n v="0"/>
    <n v="0"/>
    <n v="1"/>
    <n v="1"/>
    <n v="0"/>
    <n v="0"/>
    <n v="0"/>
    <n v="1"/>
    <n v="0"/>
    <n v="0"/>
    <n v="0"/>
    <n v="1"/>
    <n v="1"/>
    <n v="1"/>
    <n v="0"/>
    <x v="1"/>
    <x v="0"/>
    <x v="4"/>
    <x v="1"/>
    <x v="1"/>
    <n v="3"/>
  </r>
  <r>
    <s v="NL406"/>
    <s v="NL"/>
    <x v="0"/>
    <x v="1"/>
    <x v="4"/>
    <n v="2"/>
    <n v="2"/>
    <n v="2"/>
    <x v="0"/>
    <x v="6"/>
    <x v="4"/>
    <n v="0"/>
    <n v="1"/>
    <n v="0"/>
    <n v="0"/>
    <x v="2"/>
    <n v="5"/>
    <n v="3"/>
    <n v="5"/>
    <n v="5"/>
    <n v="5"/>
    <n v="3"/>
    <n v="5"/>
    <n v="5"/>
    <x v="0"/>
    <x v="0"/>
    <x v="0"/>
    <x v="0"/>
    <n v="5"/>
    <n v="5"/>
    <n v="5"/>
    <n v="5"/>
    <x v="3"/>
    <x v="0"/>
    <x v="0"/>
    <n v="5"/>
    <n v="4"/>
    <n v="4"/>
    <n v="4"/>
    <n v="4"/>
    <n v="3"/>
    <n v="4"/>
    <n v="4"/>
    <n v="3"/>
    <n v="5"/>
    <n v="2"/>
    <n v="2"/>
    <n v="5"/>
    <n v="5"/>
    <n v="5"/>
    <n v="5"/>
    <n v="5"/>
    <n v="5"/>
    <n v="5"/>
    <n v="5"/>
    <n v="5"/>
    <n v="5"/>
    <n v="5"/>
    <n v="5"/>
    <n v="5"/>
    <x v="1"/>
    <n v="5"/>
    <n v="5"/>
    <n v="5"/>
    <n v="0"/>
    <n v="0"/>
    <n v="0"/>
    <n v="1"/>
    <n v="1"/>
    <n v="0"/>
    <n v="0"/>
    <n v="0"/>
    <n v="1"/>
    <n v="0"/>
    <n v="0"/>
    <n v="0"/>
    <n v="0"/>
    <n v="0"/>
    <n v="0"/>
    <n v="0"/>
    <n v="1"/>
    <n v="0"/>
    <x v="0"/>
    <x v="5"/>
    <x v="4"/>
    <x v="2"/>
    <x v="1"/>
    <n v="2"/>
  </r>
  <r>
    <s v="NL407"/>
    <s v="NL"/>
    <x v="0"/>
    <x v="1"/>
    <x v="2"/>
    <n v="5"/>
    <n v="3"/>
    <n v="3.75"/>
    <x v="0"/>
    <x v="6"/>
    <x v="1"/>
    <n v="0"/>
    <n v="0"/>
    <n v="0"/>
    <n v="1"/>
    <x v="2"/>
    <n v="5"/>
    <n v="5"/>
    <n v="5"/>
    <n v="5"/>
    <n v="5"/>
    <n v="5"/>
    <n v="5"/>
    <n v="5"/>
    <x v="0"/>
    <x v="1"/>
    <x v="2"/>
    <x v="0"/>
    <n v="3"/>
    <n v="5"/>
    <n v="4"/>
    <n v="4"/>
    <x v="3"/>
    <x v="1"/>
    <x v="0"/>
    <n v="1"/>
    <n v="1"/>
    <n v="1"/>
    <n v="1"/>
    <n v="1"/>
    <n v="1"/>
    <n v="1"/>
    <n v="1"/>
    <n v="1"/>
    <n v="1"/>
    <n v="1"/>
    <n v="1"/>
    <n v="5"/>
    <n v="4"/>
    <n v="5"/>
    <n v="5"/>
    <n v="4"/>
    <n v="4"/>
    <n v="3"/>
    <n v="4"/>
    <n v="5"/>
    <n v="5"/>
    <n v="5"/>
    <n v="5"/>
    <n v="5"/>
    <x v="1"/>
    <n v="5"/>
    <n v="5"/>
    <n v="5"/>
    <n v="1"/>
    <n v="0"/>
    <n v="0"/>
    <n v="0"/>
    <n v="0"/>
    <n v="1"/>
    <n v="0"/>
    <n v="0"/>
    <n v="1"/>
    <n v="0"/>
    <n v="0"/>
    <n v="0"/>
    <n v="0"/>
    <n v="1"/>
    <n v="1"/>
    <n v="1"/>
    <n v="0"/>
    <n v="0"/>
    <x v="0"/>
    <x v="0"/>
    <x v="4"/>
    <x v="2"/>
    <x v="1"/>
    <n v="2"/>
  </r>
  <r>
    <s v="NL408"/>
    <s v="NL"/>
    <x v="0"/>
    <x v="3"/>
    <x v="4"/>
    <n v="2"/>
    <n v="1"/>
    <n v="1.5"/>
    <x v="0"/>
    <x v="6"/>
    <x v="0"/>
    <n v="0"/>
    <n v="0"/>
    <n v="0"/>
    <n v="1"/>
    <x v="0"/>
    <n v="3"/>
    <n v="3"/>
    <n v="3"/>
    <n v="3"/>
    <n v="3"/>
    <n v="3"/>
    <n v="3"/>
    <n v="3"/>
    <x v="2"/>
    <x v="2"/>
    <x v="1"/>
    <x v="3"/>
    <n v="3"/>
    <n v="3"/>
    <n v="3"/>
    <n v="3"/>
    <x v="2"/>
    <x v="2"/>
    <x v="3"/>
    <n v="3"/>
    <n v="3"/>
    <n v="3"/>
    <n v="3"/>
    <n v="3"/>
    <n v="3"/>
    <n v="3"/>
    <n v="3"/>
    <n v="3"/>
    <n v="3"/>
    <n v="3"/>
    <n v="3"/>
    <n v="3"/>
    <n v="3"/>
    <n v="3"/>
    <n v="3"/>
    <n v="3"/>
    <n v="3"/>
    <n v="3"/>
    <n v="3"/>
    <n v="4"/>
    <n v="4"/>
    <n v="4"/>
    <n v="4"/>
    <n v="4"/>
    <x v="2"/>
    <n v="3"/>
    <n v="3"/>
    <n v="3"/>
    <n v="0"/>
    <n v="0"/>
    <n v="1"/>
    <n v="1"/>
    <n v="0"/>
    <n v="0"/>
    <n v="0"/>
    <n v="0"/>
    <n v="0"/>
    <n v="0"/>
    <n v="0"/>
    <n v="0"/>
    <n v="0"/>
    <n v="0"/>
    <n v="0"/>
    <n v="0"/>
    <n v="0"/>
    <n v="1"/>
    <x v="0"/>
    <x v="5"/>
    <x v="4"/>
    <x v="3"/>
    <x v="3"/>
    <n v="2"/>
  </r>
  <r>
    <s v="NL409"/>
    <s v="NL"/>
    <x v="0"/>
    <x v="3"/>
    <x v="4"/>
    <n v="3"/>
    <n v="1"/>
    <n v="1.75"/>
    <x v="0"/>
    <x v="6"/>
    <x v="0"/>
    <n v="0"/>
    <n v="0"/>
    <n v="0"/>
    <n v="1"/>
    <x v="0"/>
    <n v="4"/>
    <n v="3"/>
    <n v="4"/>
    <n v="4"/>
    <n v="4"/>
    <n v="3"/>
    <n v="3"/>
    <n v="4"/>
    <x v="1"/>
    <x v="1"/>
    <x v="2"/>
    <x v="1"/>
    <n v="3"/>
    <n v="4"/>
    <n v="4"/>
    <n v="4"/>
    <x v="0"/>
    <x v="1"/>
    <x v="1"/>
    <n v="4"/>
    <n v="2"/>
    <n v="3"/>
    <n v="3"/>
    <n v="4"/>
    <n v="4"/>
    <n v="3"/>
    <n v="2"/>
    <n v="3"/>
    <n v="4"/>
    <n v="3"/>
    <n v="4"/>
    <n v="4"/>
    <n v="4"/>
    <n v="4"/>
    <n v="4"/>
    <n v="4"/>
    <n v="3"/>
    <n v="3"/>
    <n v="3"/>
    <n v="4"/>
    <n v="4"/>
    <n v="4"/>
    <n v="4"/>
    <n v="4"/>
    <x v="0"/>
    <n v="4"/>
    <n v="3"/>
    <n v="3"/>
    <n v="0"/>
    <n v="0"/>
    <n v="0"/>
    <n v="1"/>
    <n v="0"/>
    <n v="1"/>
    <n v="0"/>
    <n v="0"/>
    <n v="1"/>
    <n v="0"/>
    <n v="0"/>
    <n v="0"/>
    <n v="0"/>
    <n v="1"/>
    <n v="0"/>
    <n v="0"/>
    <n v="0"/>
    <n v="0"/>
    <x v="1"/>
    <x v="2"/>
    <x v="4"/>
    <x v="3"/>
    <x v="1"/>
    <n v="2"/>
  </r>
  <r>
    <s v="NL410"/>
    <s v="NL"/>
    <x v="0"/>
    <x v="3"/>
    <x v="3"/>
    <n v="2"/>
    <n v="2"/>
    <n v="1.5"/>
    <x v="0"/>
    <x v="6"/>
    <x v="0"/>
    <n v="0"/>
    <n v="0"/>
    <n v="0"/>
    <n v="1"/>
    <x v="0"/>
    <n v="3"/>
    <n v="3"/>
    <n v="3"/>
    <n v="3"/>
    <n v="4"/>
    <n v="3"/>
    <n v="3"/>
    <n v="3"/>
    <x v="2"/>
    <x v="2"/>
    <x v="1"/>
    <x v="3"/>
    <n v="3"/>
    <n v="3"/>
    <n v="3"/>
    <n v="3"/>
    <x v="0"/>
    <x v="4"/>
    <x v="1"/>
    <n v="3"/>
    <n v="3"/>
    <n v="3"/>
    <n v="3"/>
    <n v="3"/>
    <n v="3"/>
    <n v="3"/>
    <n v="3"/>
    <n v="3"/>
    <n v="3"/>
    <n v="3"/>
    <n v="3"/>
    <n v="4"/>
    <n v="3"/>
    <n v="4"/>
    <n v="4"/>
    <n v="2"/>
    <n v="4"/>
    <n v="4"/>
    <n v="4"/>
    <n v="4"/>
    <n v="4"/>
    <n v="4"/>
    <n v="4"/>
    <n v="4"/>
    <x v="2"/>
    <n v="3"/>
    <n v="3"/>
    <n v="3"/>
    <n v="0"/>
    <n v="0"/>
    <n v="0"/>
    <n v="1"/>
    <n v="0"/>
    <n v="0"/>
    <n v="0"/>
    <n v="0"/>
    <n v="0"/>
    <n v="0"/>
    <n v="0"/>
    <n v="0"/>
    <n v="0"/>
    <n v="0"/>
    <n v="0"/>
    <n v="0"/>
    <n v="1"/>
    <n v="0"/>
    <x v="1"/>
    <x v="5"/>
    <x v="4"/>
    <x v="3"/>
    <x v="3"/>
    <n v="2"/>
  </r>
  <r>
    <s v="NL411"/>
    <s v="NL"/>
    <x v="0"/>
    <x v="3"/>
    <x v="3"/>
    <n v="1"/>
    <n v="1"/>
    <n v="1"/>
    <x v="0"/>
    <x v="6"/>
    <x v="0"/>
    <n v="0"/>
    <n v="0"/>
    <n v="0"/>
    <n v="1"/>
    <x v="0"/>
    <n v="3"/>
    <n v="3"/>
    <n v="3"/>
    <n v="2"/>
    <n v="2"/>
    <n v="2"/>
    <n v="2"/>
    <n v="2"/>
    <x v="2"/>
    <x v="2"/>
    <x v="1"/>
    <x v="3"/>
    <n v="3"/>
    <n v="3"/>
    <n v="3"/>
    <n v="3"/>
    <x v="2"/>
    <x v="2"/>
    <x v="3"/>
    <n v="4"/>
    <n v="4"/>
    <n v="3"/>
    <n v="3"/>
    <n v="3"/>
    <n v="3"/>
    <n v="3"/>
    <n v="3"/>
    <n v="3"/>
    <n v="4"/>
    <n v="4"/>
    <n v="3"/>
    <n v="3"/>
    <n v="3"/>
    <n v="3"/>
    <n v="3"/>
    <n v="3"/>
    <n v="3"/>
    <n v="4"/>
    <n v="3"/>
    <n v="4"/>
    <n v="3"/>
    <n v="4"/>
    <n v="3"/>
    <n v="4"/>
    <x v="2"/>
    <n v="3"/>
    <n v="3"/>
    <n v="3"/>
    <n v="0"/>
    <n v="0"/>
    <n v="0"/>
    <n v="1"/>
    <n v="0"/>
    <n v="0"/>
    <n v="0"/>
    <n v="0"/>
    <n v="0"/>
    <n v="0"/>
    <n v="0"/>
    <n v="0"/>
    <n v="0"/>
    <n v="1"/>
    <n v="0"/>
    <n v="0"/>
    <n v="1"/>
    <n v="0"/>
    <x v="1"/>
    <x v="0"/>
    <x v="4"/>
    <x v="3"/>
    <x v="4"/>
    <n v="1"/>
  </r>
  <r>
    <s v="NL412"/>
    <s v="NL"/>
    <x v="0"/>
    <x v="3"/>
    <x v="3"/>
    <n v="1"/>
    <n v="1"/>
    <n v="1"/>
    <x v="0"/>
    <x v="6"/>
    <x v="1"/>
    <n v="0"/>
    <n v="0"/>
    <n v="0"/>
    <n v="1"/>
    <x v="0"/>
    <n v="3"/>
    <n v="3"/>
    <n v="3"/>
    <n v="3"/>
    <n v="3"/>
    <n v="3"/>
    <n v="3"/>
    <n v="3"/>
    <x v="2"/>
    <x v="2"/>
    <x v="1"/>
    <x v="3"/>
    <n v="3"/>
    <n v="3"/>
    <n v="3"/>
    <n v="3"/>
    <x v="2"/>
    <x v="2"/>
    <x v="3"/>
    <n v="3"/>
    <n v="3"/>
    <n v="3"/>
    <n v="3"/>
    <n v="3"/>
    <n v="3"/>
    <n v="3"/>
    <n v="3"/>
    <n v="3"/>
    <n v="3"/>
    <n v="3"/>
    <n v="3"/>
    <n v="3"/>
    <n v="3"/>
    <n v="3"/>
    <n v="3"/>
    <n v="3"/>
    <n v="3"/>
    <n v="3"/>
    <n v="3"/>
    <n v="3"/>
    <n v="3"/>
    <n v="3"/>
    <n v="3"/>
    <n v="3"/>
    <x v="2"/>
    <n v="3"/>
    <n v="3"/>
    <n v="3"/>
    <n v="1"/>
    <n v="0"/>
    <n v="0"/>
    <n v="1"/>
    <n v="0"/>
    <n v="0"/>
    <n v="0"/>
    <n v="0"/>
    <n v="0"/>
    <n v="0"/>
    <n v="0"/>
    <n v="0"/>
    <n v="0"/>
    <n v="1"/>
    <n v="1"/>
    <n v="0"/>
    <n v="0"/>
    <n v="0"/>
    <x v="1"/>
    <x v="0"/>
    <x v="4"/>
    <x v="3"/>
    <x v="7"/>
    <n v="1"/>
  </r>
  <r>
    <s v="NL413"/>
    <s v="NL"/>
    <x v="0"/>
    <x v="3"/>
    <x v="3"/>
    <n v="1"/>
    <n v="1"/>
    <n v="1"/>
    <x v="0"/>
    <x v="6"/>
    <x v="0"/>
    <n v="0"/>
    <n v="0"/>
    <n v="0"/>
    <n v="1"/>
    <x v="0"/>
    <n v="4"/>
    <n v="3"/>
    <n v="4"/>
    <n v="3"/>
    <n v="3"/>
    <n v="3"/>
    <n v="3"/>
    <n v="3"/>
    <x v="2"/>
    <x v="2"/>
    <x v="1"/>
    <x v="3"/>
    <n v="3"/>
    <n v="3"/>
    <n v="3"/>
    <n v="3"/>
    <x v="0"/>
    <x v="2"/>
    <x v="1"/>
    <n v="4"/>
    <n v="4"/>
    <n v="3"/>
    <n v="3"/>
    <n v="3"/>
    <n v="4"/>
    <n v="3"/>
    <n v="3"/>
    <n v="4"/>
    <n v="4"/>
    <n v="3"/>
    <n v="3"/>
    <n v="3"/>
    <n v="3"/>
    <n v="3"/>
    <n v="3"/>
    <n v="3"/>
    <n v="3"/>
    <n v="3"/>
    <n v="3"/>
    <n v="3"/>
    <n v="3"/>
    <n v="3"/>
    <n v="3"/>
    <n v="3"/>
    <x v="2"/>
    <n v="3"/>
    <n v="3"/>
    <n v="3"/>
    <n v="0"/>
    <n v="0"/>
    <n v="0"/>
    <n v="1"/>
    <n v="0"/>
    <n v="0"/>
    <n v="0"/>
    <n v="0"/>
    <n v="0"/>
    <n v="0"/>
    <n v="0"/>
    <n v="0"/>
    <n v="0"/>
    <n v="0"/>
    <n v="0"/>
    <n v="0"/>
    <n v="0"/>
    <n v="1"/>
    <x v="1"/>
    <x v="5"/>
    <x v="4"/>
    <x v="0"/>
    <x v="3"/>
    <n v="2"/>
  </r>
  <r>
    <s v="NL414"/>
    <s v="NL"/>
    <x v="0"/>
    <x v="3"/>
    <x v="3"/>
    <n v="1"/>
    <n v="1"/>
    <n v="1"/>
    <x v="0"/>
    <x v="6"/>
    <x v="0"/>
    <n v="0"/>
    <n v="0"/>
    <n v="0"/>
    <n v="1"/>
    <x v="0"/>
    <n v="3"/>
    <n v="3"/>
    <n v="3"/>
    <n v="3"/>
    <n v="3"/>
    <n v="3"/>
    <n v="3"/>
    <n v="3"/>
    <x v="2"/>
    <x v="2"/>
    <x v="1"/>
    <x v="3"/>
    <n v="3"/>
    <n v="3"/>
    <n v="3"/>
    <n v="3"/>
    <x v="2"/>
    <x v="2"/>
    <x v="3"/>
    <n v="4"/>
    <n v="2"/>
    <n v="2"/>
    <n v="3"/>
    <n v="3"/>
    <n v="3"/>
    <n v="3"/>
    <n v="3"/>
    <n v="3"/>
    <n v="3"/>
    <n v="3"/>
    <n v="3"/>
    <n v="3"/>
    <n v="3"/>
    <n v="3"/>
    <n v="3"/>
    <n v="3"/>
    <n v="3"/>
    <n v="3"/>
    <n v="3"/>
    <n v="3"/>
    <n v="3"/>
    <n v="3"/>
    <n v="3"/>
    <n v="3"/>
    <x v="2"/>
    <n v="3"/>
    <n v="3"/>
    <n v="3"/>
    <n v="0"/>
    <n v="0"/>
    <n v="1"/>
    <n v="0"/>
    <n v="0"/>
    <n v="0"/>
    <n v="0"/>
    <n v="0"/>
    <n v="0"/>
    <n v="0"/>
    <n v="0"/>
    <n v="1"/>
    <n v="0"/>
    <n v="0"/>
    <n v="0"/>
    <n v="0"/>
    <n v="0"/>
    <n v="0"/>
    <x v="1"/>
    <x v="4"/>
    <x v="4"/>
    <x v="3"/>
    <x v="1"/>
    <n v="3"/>
  </r>
  <r>
    <s v="NL415"/>
    <s v="NL"/>
    <x v="0"/>
    <x v="0"/>
    <x v="0"/>
    <n v="2"/>
    <n v="2"/>
    <n v="2.5"/>
    <x v="0"/>
    <x v="6"/>
    <x v="1"/>
    <n v="0"/>
    <n v="1"/>
    <n v="0"/>
    <n v="0"/>
    <x v="1"/>
    <n v="4"/>
    <n v="4"/>
    <n v="4"/>
    <n v="4"/>
    <n v="4"/>
    <n v="3"/>
    <n v="4"/>
    <n v="4"/>
    <x v="1"/>
    <x v="1"/>
    <x v="2"/>
    <x v="0"/>
    <n v="4"/>
    <n v="4"/>
    <n v="4"/>
    <n v="4"/>
    <x v="0"/>
    <x v="0"/>
    <x v="1"/>
    <n v="3"/>
    <n v="2"/>
    <n v="3"/>
    <n v="2"/>
    <n v="2"/>
    <n v="3"/>
    <n v="2"/>
    <n v="1"/>
    <n v="3"/>
    <n v="3"/>
    <n v="3"/>
    <n v="3"/>
    <n v="3"/>
    <n v="3"/>
    <n v="4"/>
    <n v="4"/>
    <n v="3"/>
    <n v="3"/>
    <n v="3"/>
    <n v="3"/>
    <n v="4"/>
    <n v="4"/>
    <n v="3"/>
    <n v="3"/>
    <n v="3"/>
    <x v="0"/>
    <n v="4"/>
    <n v="4"/>
    <n v="4"/>
    <n v="0"/>
    <n v="0"/>
    <n v="0"/>
    <n v="1"/>
    <n v="0"/>
    <n v="0"/>
    <n v="0"/>
    <n v="0"/>
    <n v="0"/>
    <n v="0"/>
    <n v="0"/>
    <n v="1"/>
    <n v="0"/>
    <n v="1"/>
    <n v="0"/>
    <n v="1"/>
    <n v="0"/>
    <n v="0"/>
    <x v="1"/>
    <x v="0"/>
    <x v="4"/>
    <x v="3"/>
    <x v="1"/>
    <n v="3"/>
  </r>
  <r>
    <s v="NL416"/>
    <s v="NL"/>
    <x v="0"/>
    <x v="3"/>
    <x v="4"/>
    <n v="2"/>
    <n v="1"/>
    <n v="1.5"/>
    <x v="0"/>
    <x v="6"/>
    <x v="2"/>
    <n v="1"/>
    <n v="0"/>
    <n v="0"/>
    <n v="0"/>
    <x v="1"/>
    <n v="4"/>
    <n v="3"/>
    <n v="4"/>
    <n v="4"/>
    <n v="4"/>
    <n v="2"/>
    <n v="4"/>
    <n v="4"/>
    <x v="1"/>
    <x v="1"/>
    <x v="2"/>
    <x v="1"/>
    <n v="4"/>
    <n v="5"/>
    <n v="4"/>
    <n v="5"/>
    <x v="2"/>
    <x v="2"/>
    <x v="3"/>
    <n v="2"/>
    <n v="2"/>
    <n v="2"/>
    <n v="2"/>
    <n v="2"/>
    <n v="3"/>
    <n v="2"/>
    <n v="3"/>
    <n v="2"/>
    <n v="2"/>
    <n v="2"/>
    <n v="2"/>
    <n v="4"/>
    <n v="4"/>
    <n v="3"/>
    <n v="4"/>
    <n v="3"/>
    <n v="4"/>
    <n v="4"/>
    <n v="4"/>
    <n v="4"/>
    <n v="3"/>
    <n v="4"/>
    <n v="4"/>
    <n v="4"/>
    <x v="2"/>
    <n v="3"/>
    <n v="3"/>
    <n v="2"/>
    <n v="1"/>
    <n v="1"/>
    <n v="0"/>
    <n v="0"/>
    <n v="1"/>
    <n v="0"/>
    <n v="0"/>
    <n v="0"/>
    <n v="0"/>
    <n v="0"/>
    <n v="0"/>
    <n v="0"/>
    <n v="0"/>
    <n v="0"/>
    <n v="0"/>
    <n v="0"/>
    <n v="1"/>
    <n v="0"/>
    <x v="1"/>
    <x v="4"/>
    <x v="4"/>
    <x v="1"/>
    <x v="5"/>
    <n v="3"/>
  </r>
  <r>
    <s v="NL417"/>
    <s v="NL"/>
    <x v="0"/>
    <x v="3"/>
    <x v="3"/>
    <n v="1"/>
    <n v="1"/>
    <n v="1"/>
    <x v="0"/>
    <x v="6"/>
    <x v="1"/>
    <n v="0"/>
    <n v="0"/>
    <n v="0"/>
    <n v="1"/>
    <x v="0"/>
    <n v="3"/>
    <n v="3"/>
    <n v="3"/>
    <n v="3"/>
    <n v="3"/>
    <n v="3"/>
    <n v="3"/>
    <n v="3"/>
    <x v="2"/>
    <x v="2"/>
    <x v="1"/>
    <x v="3"/>
    <n v="3"/>
    <n v="3"/>
    <n v="3"/>
    <n v="3"/>
    <x v="0"/>
    <x v="1"/>
    <x v="1"/>
    <n v="5"/>
    <n v="5"/>
    <n v="5"/>
    <n v="4"/>
    <n v="4"/>
    <n v="4"/>
    <n v="4"/>
    <n v="4"/>
    <n v="5"/>
    <n v="5"/>
    <n v="5"/>
    <n v="5"/>
    <n v="2"/>
    <n v="2"/>
    <n v="2"/>
    <n v="2"/>
    <n v="3"/>
    <n v="3"/>
    <n v="3"/>
    <n v="2"/>
    <n v="4"/>
    <n v="4"/>
    <n v="4"/>
    <n v="3"/>
    <n v="3"/>
    <x v="3"/>
    <n v="2"/>
    <n v="2"/>
    <n v="2"/>
    <n v="0"/>
    <n v="0"/>
    <n v="0"/>
    <n v="1"/>
    <n v="0"/>
    <n v="0"/>
    <n v="0"/>
    <n v="0"/>
    <n v="0"/>
    <n v="0"/>
    <n v="0"/>
    <n v="0"/>
    <n v="0"/>
    <n v="0"/>
    <n v="0"/>
    <n v="0"/>
    <n v="1"/>
    <n v="0"/>
    <x v="0"/>
    <x v="0"/>
    <x v="4"/>
    <x v="3"/>
    <x v="1"/>
    <n v="2"/>
  </r>
  <r>
    <s v="NL418"/>
    <s v="NL"/>
    <x v="0"/>
    <x v="1"/>
    <x v="4"/>
    <n v="2"/>
    <n v="2"/>
    <n v="2"/>
    <x v="1"/>
    <x v="8"/>
    <x v="1"/>
    <n v="0"/>
    <n v="1"/>
    <n v="0"/>
    <n v="0"/>
    <x v="1"/>
    <n v="4"/>
    <n v="4"/>
    <n v="4"/>
    <n v="4"/>
    <n v="4"/>
    <n v="4"/>
    <n v="3"/>
    <n v="4"/>
    <x v="2"/>
    <x v="2"/>
    <x v="2"/>
    <x v="1"/>
    <n v="3"/>
    <n v="4"/>
    <n v="4"/>
    <n v="3"/>
    <x v="0"/>
    <x v="1"/>
    <x v="1"/>
    <n v="3"/>
    <n v="4"/>
    <n v="3"/>
    <n v="3"/>
    <n v="4"/>
    <n v="4"/>
    <n v="3"/>
    <n v="4"/>
    <n v="4"/>
    <n v="3"/>
    <n v="4"/>
    <n v="3"/>
    <n v="3"/>
    <n v="4"/>
    <n v="4"/>
    <n v="4"/>
    <n v="3"/>
    <n v="4"/>
    <n v="3"/>
    <n v="3"/>
    <n v="4"/>
    <n v="4"/>
    <n v="4"/>
    <n v="4"/>
    <n v="4"/>
    <x v="2"/>
    <n v="3"/>
    <n v="4"/>
    <n v="3"/>
    <n v="1"/>
    <n v="0"/>
    <n v="0"/>
    <n v="0"/>
    <n v="0"/>
    <n v="0"/>
    <n v="0"/>
    <n v="0"/>
    <n v="0"/>
    <n v="0"/>
    <n v="0"/>
    <n v="0"/>
    <n v="1"/>
    <n v="0"/>
    <n v="0"/>
    <n v="0"/>
    <n v="0"/>
    <n v="0"/>
    <x v="0"/>
    <x v="0"/>
    <x v="4"/>
    <x v="2"/>
    <x v="1"/>
    <n v="2"/>
  </r>
  <r>
    <s v="NL419"/>
    <s v="NL"/>
    <x v="0"/>
    <x v="1"/>
    <x v="4"/>
    <n v="3"/>
    <n v="1"/>
    <n v="2"/>
    <x v="0"/>
    <x v="6"/>
    <x v="1"/>
    <n v="0"/>
    <n v="0"/>
    <n v="0"/>
    <n v="1"/>
    <x v="1"/>
    <n v="4"/>
    <n v="4"/>
    <n v="3"/>
    <n v="4"/>
    <n v="4"/>
    <n v="3"/>
    <n v="3"/>
    <n v="3"/>
    <x v="1"/>
    <x v="1"/>
    <x v="2"/>
    <x v="3"/>
    <n v="3"/>
    <n v="4"/>
    <n v="3"/>
    <n v="3"/>
    <x v="0"/>
    <x v="2"/>
    <x v="1"/>
    <n v="4"/>
    <n v="2"/>
    <n v="3"/>
    <n v="3"/>
    <n v="4"/>
    <n v="4"/>
    <n v="3"/>
    <n v="3"/>
    <n v="4"/>
    <n v="3"/>
    <n v="2"/>
    <n v="3"/>
    <n v="2"/>
    <n v="4"/>
    <n v="3"/>
    <n v="3"/>
    <n v="2"/>
    <n v="3"/>
    <n v="3"/>
    <n v="4"/>
    <n v="4"/>
    <n v="3"/>
    <n v="4"/>
    <n v="4"/>
    <n v="4"/>
    <x v="2"/>
    <n v="3"/>
    <n v="2"/>
    <n v="2"/>
    <n v="1"/>
    <n v="0"/>
    <n v="0"/>
    <n v="0"/>
    <n v="0"/>
    <n v="0"/>
    <n v="0"/>
    <n v="0"/>
    <n v="0"/>
    <n v="0"/>
    <n v="0"/>
    <n v="0"/>
    <n v="0"/>
    <n v="0"/>
    <n v="1"/>
    <n v="0"/>
    <n v="0"/>
    <n v="0"/>
    <x v="0"/>
    <x v="0"/>
    <x v="4"/>
    <x v="2"/>
    <x v="1"/>
    <n v="2"/>
  </r>
  <r>
    <s v="NL420"/>
    <s v="NL"/>
    <x v="0"/>
    <x v="1"/>
    <x v="4"/>
    <n v="3"/>
    <n v="2"/>
    <n v="2.25"/>
    <x v="0"/>
    <x v="6"/>
    <x v="3"/>
    <n v="0"/>
    <n v="0"/>
    <n v="0"/>
    <n v="1"/>
    <x v="0"/>
    <n v="4"/>
    <n v="3"/>
    <n v="4"/>
    <n v="3"/>
    <n v="4"/>
    <n v="3"/>
    <n v="3"/>
    <n v="4"/>
    <x v="2"/>
    <x v="1"/>
    <x v="1"/>
    <x v="3"/>
    <n v="3"/>
    <n v="4"/>
    <n v="3"/>
    <n v="4"/>
    <x v="0"/>
    <x v="2"/>
    <x v="1"/>
    <n v="4"/>
    <n v="4"/>
    <n v="3"/>
    <n v="3"/>
    <n v="4"/>
    <n v="3"/>
    <n v="4"/>
    <n v="4"/>
    <n v="4"/>
    <n v="3"/>
    <n v="3"/>
    <n v="3"/>
    <n v="3"/>
    <n v="4"/>
    <n v="3"/>
    <n v="3"/>
    <n v="3"/>
    <n v="4"/>
    <n v="3"/>
    <n v="3"/>
    <n v="2"/>
    <n v="3"/>
    <n v="2"/>
    <n v="3"/>
    <n v="3"/>
    <x v="2"/>
    <n v="3"/>
    <n v="2"/>
    <n v="2"/>
    <n v="0"/>
    <n v="0"/>
    <n v="1"/>
    <n v="0"/>
    <n v="0"/>
    <n v="0"/>
    <n v="1"/>
    <n v="0"/>
    <n v="0"/>
    <n v="0"/>
    <n v="0"/>
    <n v="0"/>
    <n v="0"/>
    <n v="1"/>
    <n v="0"/>
    <n v="0"/>
    <n v="1"/>
    <n v="0"/>
    <x v="0"/>
    <x v="5"/>
    <x v="4"/>
    <x v="3"/>
    <x v="3"/>
    <n v="2"/>
  </r>
  <r>
    <s v="NL421"/>
    <s v="NL"/>
    <x v="0"/>
    <x v="3"/>
    <x v="0"/>
    <n v="1"/>
    <n v="4"/>
    <n v="2.25"/>
    <x v="0"/>
    <x v="6"/>
    <x v="0"/>
    <n v="0"/>
    <n v="0"/>
    <n v="0"/>
    <n v="1"/>
    <x v="1"/>
    <n v="5"/>
    <n v="2"/>
    <n v="4"/>
    <n v="3"/>
    <n v="3"/>
    <n v="2"/>
    <n v="4"/>
    <n v="4"/>
    <x v="0"/>
    <x v="1"/>
    <x v="2"/>
    <x v="1"/>
    <n v="3"/>
    <n v="4"/>
    <n v="4"/>
    <n v="4"/>
    <x v="0"/>
    <x v="2"/>
    <x v="3"/>
    <n v="4"/>
    <n v="2"/>
    <n v="3"/>
    <n v="4"/>
    <n v="2"/>
    <n v="5"/>
    <n v="3"/>
    <n v="5"/>
    <n v="4"/>
    <n v="4"/>
    <n v="2"/>
    <n v="3"/>
    <n v="2"/>
    <n v="3"/>
    <n v="4"/>
    <n v="4"/>
    <n v="4"/>
    <n v="3"/>
    <n v="4"/>
    <n v="4"/>
    <n v="4"/>
    <n v="2"/>
    <n v="4"/>
    <n v="4"/>
    <n v="4"/>
    <x v="3"/>
    <n v="4"/>
    <n v="2"/>
    <n v="2"/>
    <n v="1"/>
    <n v="0"/>
    <n v="0"/>
    <n v="0"/>
    <n v="0"/>
    <n v="1"/>
    <n v="0"/>
    <n v="1"/>
    <n v="0"/>
    <n v="0"/>
    <n v="0"/>
    <n v="0"/>
    <n v="0"/>
    <n v="1"/>
    <n v="1"/>
    <n v="1"/>
    <n v="0"/>
    <n v="0"/>
    <x v="1"/>
    <x v="3"/>
    <x v="4"/>
    <x v="3"/>
    <x v="1"/>
    <n v="1"/>
  </r>
  <r>
    <s v="NL422"/>
    <s v="NL"/>
    <x v="0"/>
    <x v="1"/>
    <x v="4"/>
    <n v="1"/>
    <n v="4"/>
    <n v="2.25"/>
    <x v="0"/>
    <x v="6"/>
    <x v="0"/>
    <n v="1"/>
    <n v="0"/>
    <n v="0"/>
    <n v="0"/>
    <x v="0"/>
    <n v="4"/>
    <n v="3"/>
    <n v="3"/>
    <n v="3"/>
    <n v="3"/>
    <n v="3"/>
    <n v="3"/>
    <n v="3"/>
    <x v="1"/>
    <x v="1"/>
    <x v="1"/>
    <x v="3"/>
    <n v="4"/>
    <n v="3"/>
    <n v="3"/>
    <n v="3"/>
    <x v="2"/>
    <x v="2"/>
    <x v="1"/>
    <n v="3"/>
    <n v="2"/>
    <n v="2"/>
    <n v="2"/>
    <n v="3"/>
    <n v="4"/>
    <n v="3"/>
    <n v="2"/>
    <n v="3"/>
    <n v="2"/>
    <n v="2"/>
    <n v="2"/>
    <n v="4"/>
    <n v="4"/>
    <n v="4"/>
    <n v="4"/>
    <n v="4"/>
    <n v="4"/>
    <n v="4"/>
    <n v="4"/>
    <n v="4"/>
    <n v="4"/>
    <n v="4"/>
    <n v="4"/>
    <n v="4"/>
    <x v="0"/>
    <n v="3"/>
    <n v="4"/>
    <n v="4"/>
    <n v="1"/>
    <n v="1"/>
    <n v="0"/>
    <n v="0"/>
    <n v="0"/>
    <n v="0"/>
    <n v="0"/>
    <n v="1"/>
    <n v="0"/>
    <n v="0"/>
    <n v="0"/>
    <n v="0"/>
    <n v="0"/>
    <n v="1"/>
    <n v="1"/>
    <n v="0"/>
    <n v="1"/>
    <n v="0"/>
    <x v="1"/>
    <x v="5"/>
    <x v="4"/>
    <x v="1"/>
    <x v="5"/>
    <n v="1"/>
  </r>
  <r>
    <s v="NL423"/>
    <s v="NL"/>
    <x v="0"/>
    <x v="3"/>
    <x v="3"/>
    <n v="1"/>
    <n v="1"/>
    <n v="1"/>
    <x v="0"/>
    <x v="6"/>
    <x v="1"/>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1"/>
    <n v="0"/>
    <n v="0"/>
    <n v="0"/>
    <n v="0"/>
    <n v="0"/>
    <n v="0"/>
    <n v="0"/>
    <n v="0"/>
    <n v="0"/>
    <n v="0"/>
    <n v="0"/>
    <n v="0"/>
    <n v="1"/>
    <n v="0"/>
    <x v="1"/>
    <x v="1"/>
    <x v="4"/>
    <x v="3"/>
    <x v="1"/>
    <n v="1"/>
  </r>
  <r>
    <s v="NL424"/>
    <s v="NL"/>
    <x v="0"/>
    <x v="0"/>
    <x v="4"/>
    <n v="3"/>
    <n v="2"/>
    <n v="2.5"/>
    <x v="0"/>
    <x v="6"/>
    <x v="2"/>
    <n v="0"/>
    <n v="0"/>
    <n v="1"/>
    <n v="0"/>
    <x v="0"/>
    <n v="4"/>
    <n v="4"/>
    <n v="3"/>
    <n v="4"/>
    <n v="4"/>
    <n v="3"/>
    <n v="4"/>
    <n v="4"/>
    <x v="1"/>
    <x v="1"/>
    <x v="2"/>
    <x v="0"/>
    <n v="4"/>
    <n v="4"/>
    <n v="4"/>
    <n v="4"/>
    <x v="1"/>
    <x v="1"/>
    <x v="1"/>
    <n v="2"/>
    <n v="1"/>
    <n v="1"/>
    <n v="1"/>
    <n v="4"/>
    <n v="2"/>
    <n v="2"/>
    <n v="2"/>
    <n v="4"/>
    <n v="3"/>
    <n v="2"/>
    <n v="4"/>
    <n v="4"/>
    <n v="4"/>
    <n v="4"/>
    <n v="4"/>
    <n v="4"/>
    <n v="4"/>
    <n v="3"/>
    <n v="4"/>
    <n v="4"/>
    <n v="3"/>
    <n v="4"/>
    <n v="4"/>
    <n v="4"/>
    <x v="2"/>
    <n v="3"/>
    <n v="3"/>
    <n v="3"/>
    <n v="1"/>
    <n v="0"/>
    <n v="0"/>
    <n v="0"/>
    <n v="0"/>
    <n v="0"/>
    <n v="0"/>
    <n v="0"/>
    <n v="1"/>
    <n v="0"/>
    <n v="0"/>
    <n v="0"/>
    <n v="0"/>
    <n v="1"/>
    <n v="1"/>
    <n v="1"/>
    <n v="0"/>
    <n v="0"/>
    <x v="1"/>
    <x v="1"/>
    <x v="4"/>
    <x v="3"/>
    <x v="2"/>
    <n v="1"/>
  </r>
  <r>
    <s v="NL425"/>
    <s v="NL"/>
    <x v="0"/>
    <x v="3"/>
    <x v="4"/>
    <n v="1"/>
    <n v="2"/>
    <n v="1.5"/>
    <x v="0"/>
    <x v="6"/>
    <x v="0"/>
    <n v="0"/>
    <n v="1"/>
    <n v="0"/>
    <n v="0"/>
    <x v="0"/>
    <n v="4"/>
    <n v="4"/>
    <n v="4"/>
    <n v="2"/>
    <n v="4"/>
    <n v="2"/>
    <n v="3"/>
    <n v="3"/>
    <x v="2"/>
    <x v="2"/>
    <x v="1"/>
    <x v="3"/>
    <n v="3"/>
    <n v="3"/>
    <n v="3"/>
    <n v="3"/>
    <x v="2"/>
    <x v="0"/>
    <x v="0"/>
    <n v="3"/>
    <n v="3"/>
    <n v="3"/>
    <n v="3"/>
    <n v="3"/>
    <n v="3"/>
    <n v="3"/>
    <n v="4"/>
    <n v="3"/>
    <n v="3"/>
    <n v="4"/>
    <n v="3"/>
    <n v="3"/>
    <n v="3"/>
    <n v="4"/>
    <n v="3"/>
    <n v="3"/>
    <n v="3"/>
    <n v="3"/>
    <n v="4"/>
    <n v="4"/>
    <n v="4"/>
    <n v="3"/>
    <n v="4"/>
    <n v="4"/>
    <x v="0"/>
    <n v="3"/>
    <n v="3"/>
    <n v="3"/>
    <n v="0"/>
    <n v="0"/>
    <n v="0"/>
    <n v="1"/>
    <n v="0"/>
    <n v="0"/>
    <n v="0"/>
    <n v="0"/>
    <n v="0"/>
    <n v="0"/>
    <n v="0"/>
    <n v="0"/>
    <n v="0"/>
    <n v="1"/>
    <n v="1"/>
    <n v="0"/>
    <n v="1"/>
    <n v="0"/>
    <x v="1"/>
    <x v="1"/>
    <x v="4"/>
    <x v="2"/>
    <x v="1"/>
    <n v="2"/>
  </r>
  <r>
    <s v="NL426"/>
    <s v="NL"/>
    <x v="0"/>
    <x v="3"/>
    <x v="0"/>
    <n v="4"/>
    <n v="1"/>
    <n v="2.25"/>
    <x v="0"/>
    <x v="6"/>
    <x v="4"/>
    <n v="1"/>
    <n v="0"/>
    <n v="0"/>
    <n v="0"/>
    <x v="0"/>
    <n v="4"/>
    <n v="4"/>
    <n v="3"/>
    <n v="3"/>
    <n v="4"/>
    <n v="4"/>
    <n v="3"/>
    <n v="3"/>
    <x v="3"/>
    <x v="3"/>
    <x v="1"/>
    <x v="2"/>
    <n v="4"/>
    <n v="3"/>
    <n v="3"/>
    <n v="3"/>
    <x v="2"/>
    <x v="1"/>
    <x v="1"/>
    <n v="4"/>
    <n v="2"/>
    <n v="3"/>
    <n v="3"/>
    <n v="4"/>
    <n v="4"/>
    <n v="3"/>
    <n v="2"/>
    <n v="2"/>
    <n v="3"/>
    <n v="4"/>
    <n v="4"/>
    <n v="4"/>
    <n v="4"/>
    <n v="4"/>
    <n v="4"/>
    <n v="3"/>
    <n v="3"/>
    <n v="1"/>
    <n v="4"/>
    <n v="4"/>
    <n v="2"/>
    <n v="4"/>
    <n v="4"/>
    <n v="4"/>
    <x v="3"/>
    <n v="3"/>
    <n v="2"/>
    <n v="2"/>
    <n v="1"/>
    <n v="0"/>
    <n v="0"/>
    <n v="1"/>
    <n v="0"/>
    <n v="0"/>
    <n v="0"/>
    <n v="0"/>
    <n v="1"/>
    <n v="0"/>
    <n v="0"/>
    <n v="1"/>
    <n v="0"/>
    <n v="1"/>
    <n v="0"/>
    <n v="1"/>
    <n v="0"/>
    <n v="0"/>
    <x v="0"/>
    <x v="5"/>
    <x v="4"/>
    <x v="2"/>
    <x v="3"/>
    <n v="2"/>
  </r>
  <r>
    <s v="NL427"/>
    <s v="NL"/>
    <x v="0"/>
    <x v="3"/>
    <x v="3"/>
    <n v="3"/>
    <n v="3"/>
    <n v="2"/>
    <x v="0"/>
    <x v="6"/>
    <x v="3"/>
    <n v="0"/>
    <n v="0"/>
    <n v="0"/>
    <n v="1"/>
    <x v="0"/>
    <n v="4"/>
    <n v="3"/>
    <n v="3"/>
    <n v="3"/>
    <n v="3"/>
    <n v="3"/>
    <n v="3"/>
    <n v="3"/>
    <x v="2"/>
    <x v="1"/>
    <x v="2"/>
    <x v="0"/>
    <n v="3"/>
    <n v="4"/>
    <n v="3"/>
    <n v="3"/>
    <x v="0"/>
    <x v="2"/>
    <x v="2"/>
    <n v="3"/>
    <n v="3"/>
    <n v="2"/>
    <n v="3"/>
    <n v="3"/>
    <n v="3"/>
    <n v="3"/>
    <n v="3"/>
    <n v="4"/>
    <n v="3"/>
    <n v="2"/>
    <n v="3"/>
    <n v="3"/>
    <n v="3"/>
    <n v="3"/>
    <n v="3"/>
    <n v="2"/>
    <n v="3"/>
    <n v="3"/>
    <n v="3"/>
    <n v="3"/>
    <n v="3"/>
    <n v="3"/>
    <n v="3"/>
    <n v="3"/>
    <x v="2"/>
    <n v="3"/>
    <n v="3"/>
    <n v="3"/>
    <n v="1"/>
    <n v="0"/>
    <n v="0"/>
    <n v="1"/>
    <n v="0"/>
    <n v="0"/>
    <n v="0"/>
    <n v="0"/>
    <n v="0"/>
    <n v="0"/>
    <n v="0"/>
    <n v="0"/>
    <n v="0"/>
    <n v="0"/>
    <n v="0"/>
    <n v="0"/>
    <n v="1"/>
    <n v="0"/>
    <x v="1"/>
    <x v="5"/>
    <x v="4"/>
    <x v="2"/>
    <x v="3"/>
    <n v="3"/>
  </r>
  <r>
    <s v="NL428"/>
    <s v="NL"/>
    <x v="0"/>
    <x v="1"/>
    <x v="0"/>
    <n v="3"/>
    <n v="1"/>
    <n v="2.25"/>
    <x v="0"/>
    <x v="6"/>
    <x v="3"/>
    <n v="1"/>
    <n v="0"/>
    <n v="0"/>
    <n v="0"/>
    <x v="0"/>
    <n v="4"/>
    <n v="3"/>
    <n v="4"/>
    <n v="3"/>
    <n v="3"/>
    <n v="1"/>
    <n v="4"/>
    <n v="4"/>
    <x v="1"/>
    <x v="1"/>
    <x v="0"/>
    <x v="0"/>
    <n v="2"/>
    <n v="4"/>
    <n v="3"/>
    <n v="5"/>
    <x v="0"/>
    <x v="1"/>
    <x v="1"/>
    <n v="3"/>
    <n v="2"/>
    <n v="3"/>
    <n v="3"/>
    <n v="1"/>
    <n v="3"/>
    <n v="3"/>
    <n v="2"/>
    <n v="1"/>
    <n v="1"/>
    <n v="1"/>
    <n v="3"/>
    <n v="4"/>
    <n v="3"/>
    <n v="4"/>
    <n v="4"/>
    <n v="3"/>
    <n v="4"/>
    <n v="2"/>
    <n v="4"/>
    <n v="4"/>
    <n v="2"/>
    <n v="5"/>
    <n v="5"/>
    <n v="5"/>
    <x v="0"/>
    <n v="4"/>
    <n v="4"/>
    <n v="3"/>
    <n v="1"/>
    <n v="0"/>
    <n v="0"/>
    <n v="0"/>
    <n v="0"/>
    <n v="0"/>
    <n v="0"/>
    <n v="0"/>
    <n v="1"/>
    <n v="0"/>
    <n v="1"/>
    <n v="0"/>
    <n v="0"/>
    <n v="1"/>
    <n v="0"/>
    <n v="0"/>
    <n v="0"/>
    <n v="0"/>
    <x v="0"/>
    <x v="5"/>
    <x v="4"/>
    <x v="2"/>
    <x v="3"/>
    <n v="2"/>
  </r>
  <r>
    <s v="NL429"/>
    <s v="NL"/>
    <x v="0"/>
    <x v="1"/>
    <x v="4"/>
    <n v="1"/>
    <n v="1"/>
    <n v="1.5"/>
    <x v="0"/>
    <x v="6"/>
    <x v="0"/>
    <n v="1"/>
    <n v="0"/>
    <n v="0"/>
    <n v="0"/>
    <x v="1"/>
    <n v="4"/>
    <n v="2"/>
    <n v="4"/>
    <n v="4"/>
    <n v="5"/>
    <n v="2"/>
    <n v="3"/>
    <n v="4"/>
    <x v="1"/>
    <x v="2"/>
    <x v="2"/>
    <x v="0"/>
    <n v="4"/>
    <n v="4"/>
    <n v="4"/>
    <n v="4"/>
    <x v="0"/>
    <x v="2"/>
    <x v="3"/>
    <n v="2"/>
    <n v="1"/>
    <n v="2"/>
    <n v="2"/>
    <n v="4"/>
    <n v="2"/>
    <n v="1"/>
    <n v="2"/>
    <n v="3"/>
    <n v="2"/>
    <n v="2"/>
    <n v="2"/>
    <n v="3"/>
    <n v="4"/>
    <n v="4"/>
    <n v="5"/>
    <n v="3"/>
    <n v="4"/>
    <n v="3"/>
    <n v="4"/>
    <n v="4"/>
    <n v="4"/>
    <n v="5"/>
    <n v="4"/>
    <n v="5"/>
    <x v="0"/>
    <n v="4"/>
    <n v="2"/>
    <n v="1"/>
    <n v="0"/>
    <n v="0"/>
    <n v="1"/>
    <n v="1"/>
    <n v="0"/>
    <n v="0"/>
    <n v="0"/>
    <n v="0"/>
    <n v="0"/>
    <n v="0"/>
    <n v="0"/>
    <n v="0"/>
    <n v="0"/>
    <n v="1"/>
    <n v="1"/>
    <n v="1"/>
    <n v="0"/>
    <n v="0"/>
    <x v="1"/>
    <x v="5"/>
    <x v="4"/>
    <x v="3"/>
    <x v="7"/>
    <n v="2"/>
  </r>
  <r>
    <s v="NL430"/>
    <s v="NL"/>
    <x v="0"/>
    <x v="3"/>
    <x v="4"/>
    <n v="4"/>
    <n v="1"/>
    <n v="2"/>
    <x v="0"/>
    <x v="6"/>
    <x v="1"/>
    <n v="0"/>
    <n v="0"/>
    <n v="1"/>
    <n v="0"/>
    <x v="1"/>
    <n v="5"/>
    <n v="4"/>
    <n v="3"/>
    <n v="4"/>
    <n v="4"/>
    <n v="2"/>
    <n v="3"/>
    <n v="3"/>
    <x v="1"/>
    <x v="1"/>
    <x v="2"/>
    <x v="3"/>
    <n v="4"/>
    <n v="5"/>
    <n v="2"/>
    <n v="3"/>
    <x v="0"/>
    <x v="0"/>
    <x v="2"/>
    <n v="1"/>
    <n v="4"/>
    <n v="1"/>
    <n v="3"/>
    <n v="4"/>
    <n v="4"/>
    <n v="2"/>
    <n v="4"/>
    <n v="4"/>
    <n v="2"/>
    <n v="4"/>
    <n v="3"/>
    <n v="4"/>
    <n v="2"/>
    <n v="4"/>
    <n v="4"/>
    <n v="4"/>
    <n v="4"/>
    <n v="4"/>
    <n v="2"/>
    <n v="3"/>
    <n v="3"/>
    <n v="4"/>
    <n v="4"/>
    <n v="4"/>
    <x v="0"/>
    <n v="3"/>
    <n v="1"/>
    <n v="1"/>
    <n v="1"/>
    <n v="1"/>
    <n v="0"/>
    <n v="0"/>
    <n v="0"/>
    <n v="0"/>
    <n v="0"/>
    <n v="0"/>
    <n v="0"/>
    <n v="1"/>
    <n v="0"/>
    <n v="0"/>
    <n v="1"/>
    <n v="1"/>
    <n v="1"/>
    <n v="0"/>
    <n v="0"/>
    <n v="0"/>
    <x v="0"/>
    <x v="4"/>
    <x v="4"/>
    <x v="2"/>
    <x v="5"/>
    <n v="3"/>
  </r>
  <r>
    <s v="NL431"/>
    <s v="NL"/>
    <x v="0"/>
    <x v="3"/>
    <x v="3"/>
    <n v="1"/>
    <n v="1"/>
    <n v="1"/>
    <x v="0"/>
    <x v="6"/>
    <x v="0"/>
    <n v="0"/>
    <n v="0"/>
    <n v="0"/>
    <n v="1"/>
    <x v="0"/>
    <n v="4"/>
    <n v="3"/>
    <n v="3"/>
    <n v="3"/>
    <n v="3"/>
    <n v="3"/>
    <n v="3"/>
    <n v="3"/>
    <x v="2"/>
    <x v="2"/>
    <x v="1"/>
    <x v="3"/>
    <n v="4"/>
    <n v="3"/>
    <n v="3"/>
    <n v="3"/>
    <x v="2"/>
    <x v="1"/>
    <x v="3"/>
    <n v="4"/>
    <n v="2"/>
    <n v="2"/>
    <n v="3"/>
    <n v="3"/>
    <n v="4"/>
    <n v="3"/>
    <n v="3"/>
    <n v="3"/>
    <n v="3"/>
    <n v="3"/>
    <n v="3"/>
    <n v="3"/>
    <n v="2"/>
    <n v="3"/>
    <n v="2"/>
    <n v="2"/>
    <n v="3"/>
    <n v="3"/>
    <n v="1"/>
    <n v="3"/>
    <n v="2"/>
    <n v="4"/>
    <n v="3"/>
    <n v="4"/>
    <x v="4"/>
    <n v="1"/>
    <n v="1"/>
    <n v="1"/>
    <n v="0"/>
    <n v="0"/>
    <n v="0"/>
    <n v="0"/>
    <n v="1"/>
    <n v="0"/>
    <n v="1"/>
    <n v="0"/>
    <n v="0"/>
    <n v="0"/>
    <n v="0"/>
    <n v="0"/>
    <n v="0"/>
    <n v="0"/>
    <n v="0"/>
    <n v="0"/>
    <n v="1"/>
    <n v="0"/>
    <x v="0"/>
    <x v="5"/>
    <x v="4"/>
    <x v="2"/>
    <x v="1"/>
    <n v="2"/>
  </r>
  <r>
    <s v="NL432"/>
    <s v="NL"/>
    <x v="0"/>
    <x v="3"/>
    <x v="3"/>
    <n v="1"/>
    <n v="1"/>
    <n v="1"/>
    <x v="0"/>
    <x v="6"/>
    <x v="0"/>
    <n v="0"/>
    <n v="0"/>
    <n v="0"/>
    <n v="1"/>
    <x v="0"/>
    <n v="4"/>
    <n v="3"/>
    <n v="4"/>
    <n v="3"/>
    <n v="3"/>
    <n v="3"/>
    <n v="3"/>
    <n v="3"/>
    <x v="2"/>
    <x v="1"/>
    <x v="2"/>
    <x v="1"/>
    <n v="3"/>
    <n v="3"/>
    <n v="3"/>
    <n v="3"/>
    <x v="0"/>
    <x v="2"/>
    <x v="1"/>
    <n v="4"/>
    <n v="3"/>
    <n v="3"/>
    <n v="3"/>
    <n v="3"/>
    <n v="3"/>
    <n v="2"/>
    <n v="2"/>
    <n v="3"/>
    <n v="4"/>
    <n v="3"/>
    <n v="3"/>
    <n v="3"/>
    <n v="3"/>
    <n v="3"/>
    <n v="3"/>
    <n v="3"/>
    <n v="3"/>
    <n v="3"/>
    <n v="3"/>
    <n v="4"/>
    <n v="4"/>
    <n v="4"/>
    <n v="4"/>
    <n v="4"/>
    <x v="3"/>
    <n v="3"/>
    <n v="2"/>
    <n v="2"/>
    <n v="1"/>
    <n v="0"/>
    <n v="1"/>
    <n v="1"/>
    <n v="0"/>
    <n v="0"/>
    <n v="0"/>
    <n v="0"/>
    <n v="0"/>
    <n v="0"/>
    <n v="0"/>
    <n v="0"/>
    <n v="0"/>
    <n v="0"/>
    <n v="0"/>
    <n v="0"/>
    <n v="0"/>
    <n v="1"/>
    <x v="0"/>
    <x v="5"/>
    <x v="4"/>
    <x v="3"/>
    <x v="3"/>
    <n v="2"/>
  </r>
  <r>
    <s v="NL433"/>
    <s v="NL"/>
    <x v="0"/>
    <x v="1"/>
    <x v="3"/>
    <n v="2"/>
    <n v="1"/>
    <n v="1.5"/>
    <x v="0"/>
    <x v="6"/>
    <x v="1"/>
    <n v="0"/>
    <n v="0"/>
    <n v="1"/>
    <n v="0"/>
    <x v="1"/>
    <n v="4"/>
    <n v="4"/>
    <n v="4"/>
    <n v="3"/>
    <n v="4"/>
    <n v="3"/>
    <n v="3"/>
    <n v="3"/>
    <x v="1"/>
    <x v="1"/>
    <x v="2"/>
    <x v="1"/>
    <n v="3"/>
    <n v="4"/>
    <n v="4"/>
    <n v="4"/>
    <x v="0"/>
    <x v="1"/>
    <x v="0"/>
    <n v="4"/>
    <n v="4"/>
    <n v="4"/>
    <n v="4"/>
    <n v="2"/>
    <n v="4"/>
    <n v="4"/>
    <n v="2"/>
    <n v="2"/>
    <n v="2"/>
    <n v="3"/>
    <n v="4"/>
    <n v="3"/>
    <n v="3"/>
    <n v="4"/>
    <n v="4"/>
    <n v="3"/>
    <n v="4"/>
    <n v="3"/>
    <n v="3"/>
    <n v="4"/>
    <n v="4"/>
    <n v="4"/>
    <n v="4"/>
    <n v="4"/>
    <x v="0"/>
    <n v="3"/>
    <n v="4"/>
    <n v="4"/>
    <n v="0"/>
    <n v="0"/>
    <n v="0"/>
    <n v="1"/>
    <n v="0"/>
    <n v="0"/>
    <n v="0"/>
    <n v="0"/>
    <n v="0"/>
    <n v="1"/>
    <n v="0"/>
    <n v="0"/>
    <n v="0"/>
    <n v="0"/>
    <n v="0"/>
    <n v="0"/>
    <n v="1"/>
    <n v="0"/>
    <x v="0"/>
    <x v="5"/>
    <x v="4"/>
    <x v="3"/>
    <x v="3"/>
    <n v="2"/>
  </r>
  <r>
    <s v="NL434"/>
    <s v="NL"/>
    <x v="0"/>
    <x v="3"/>
    <x v="3"/>
    <n v="3"/>
    <n v="1"/>
    <n v="1.5"/>
    <x v="0"/>
    <x v="6"/>
    <x v="0"/>
    <n v="0"/>
    <n v="0"/>
    <n v="0"/>
    <n v="1"/>
    <x v="1"/>
    <n v="3"/>
    <n v="3"/>
    <n v="3"/>
    <n v="3"/>
    <n v="4"/>
    <n v="3"/>
    <n v="3"/>
    <n v="3"/>
    <x v="2"/>
    <x v="2"/>
    <x v="1"/>
    <x v="1"/>
    <n v="2"/>
    <n v="3"/>
    <n v="3"/>
    <n v="4"/>
    <x v="2"/>
    <x v="1"/>
    <x v="1"/>
    <n v="4"/>
    <n v="1"/>
    <n v="3"/>
    <n v="3"/>
    <n v="4"/>
    <n v="3"/>
    <n v="3"/>
    <n v="1"/>
    <n v="4"/>
    <n v="2"/>
    <n v="2"/>
    <n v="2"/>
    <n v="4"/>
    <n v="4"/>
    <n v="4"/>
    <n v="3"/>
    <n v="2"/>
    <n v="4"/>
    <n v="4"/>
    <n v="4"/>
    <n v="4"/>
    <n v="4"/>
    <n v="4"/>
    <n v="5"/>
    <n v="4"/>
    <x v="2"/>
    <n v="3"/>
    <n v="3"/>
    <n v="3"/>
    <n v="1"/>
    <n v="0"/>
    <n v="0"/>
    <n v="0"/>
    <n v="0"/>
    <n v="1"/>
    <n v="0"/>
    <n v="0"/>
    <n v="0"/>
    <n v="0"/>
    <n v="0"/>
    <n v="0"/>
    <n v="0"/>
    <n v="0"/>
    <n v="1"/>
    <n v="0"/>
    <n v="0"/>
    <n v="0"/>
    <x v="0"/>
    <x v="5"/>
    <x v="4"/>
    <x v="2"/>
    <x v="3"/>
    <n v="2"/>
  </r>
  <r>
    <s v="NL435"/>
    <s v="NL"/>
    <x v="0"/>
    <x v="1"/>
    <x v="3"/>
    <n v="2"/>
    <n v="3"/>
    <n v="2"/>
    <x v="0"/>
    <x v="6"/>
    <x v="1"/>
    <n v="0"/>
    <n v="0"/>
    <n v="0"/>
    <n v="1"/>
    <x v="1"/>
    <n v="4"/>
    <n v="4"/>
    <n v="3"/>
    <n v="3"/>
    <n v="4"/>
    <n v="2"/>
    <n v="4"/>
    <n v="3"/>
    <x v="1"/>
    <x v="1"/>
    <x v="2"/>
    <x v="1"/>
    <n v="3"/>
    <n v="4"/>
    <n v="3"/>
    <n v="4"/>
    <x v="1"/>
    <x v="1"/>
    <x v="1"/>
    <n v="4"/>
    <n v="4"/>
    <n v="3"/>
    <n v="2"/>
    <n v="3"/>
    <n v="3"/>
    <n v="3"/>
    <n v="4"/>
    <n v="4"/>
    <n v="3"/>
    <n v="3"/>
    <n v="4"/>
    <n v="4"/>
    <n v="3"/>
    <n v="4"/>
    <n v="3"/>
    <n v="4"/>
    <n v="4"/>
    <n v="3"/>
    <n v="4"/>
    <n v="4"/>
    <n v="4"/>
    <n v="5"/>
    <n v="4"/>
    <n v="4"/>
    <x v="2"/>
    <n v="3"/>
    <n v="2"/>
    <n v="2"/>
    <n v="1"/>
    <n v="1"/>
    <n v="0"/>
    <n v="0"/>
    <n v="0"/>
    <n v="0"/>
    <n v="0"/>
    <n v="1"/>
    <n v="0"/>
    <n v="0"/>
    <n v="0"/>
    <n v="1"/>
    <n v="0"/>
    <n v="0"/>
    <n v="0"/>
    <n v="1"/>
    <n v="0"/>
    <n v="0"/>
    <x v="1"/>
    <x v="5"/>
    <x v="4"/>
    <x v="2"/>
    <x v="5"/>
    <m/>
  </r>
  <r>
    <s v="NL436"/>
    <s v="NL"/>
    <x v="0"/>
    <x v="3"/>
    <x v="3"/>
    <n v="1"/>
    <n v="2"/>
    <n v="1.25"/>
    <x v="0"/>
    <x v="6"/>
    <x v="2"/>
    <n v="0"/>
    <n v="1"/>
    <n v="0"/>
    <n v="0"/>
    <x v="0"/>
    <n v="3"/>
    <n v="3"/>
    <n v="3"/>
    <n v="3"/>
    <n v="3"/>
    <n v="3"/>
    <n v="3"/>
    <n v="3"/>
    <x v="2"/>
    <x v="2"/>
    <x v="1"/>
    <x v="3"/>
    <n v="4"/>
    <n v="3"/>
    <n v="1"/>
    <n v="1"/>
    <x v="0"/>
    <x v="0"/>
    <x v="3"/>
    <n v="1"/>
    <n v="1"/>
    <n v="1"/>
    <n v="1"/>
    <n v="1"/>
    <n v="1"/>
    <n v="1"/>
    <n v="1"/>
    <n v="1"/>
    <n v="1"/>
    <n v="1"/>
    <n v="1"/>
    <n v="1"/>
    <n v="1"/>
    <n v="1"/>
    <n v="1"/>
    <n v="1"/>
    <n v="1"/>
    <n v="1"/>
    <n v="1"/>
    <n v="1"/>
    <n v="1"/>
    <n v="1"/>
    <n v="1"/>
    <n v="1"/>
    <x v="4"/>
    <n v="1"/>
    <n v="1"/>
    <n v="1"/>
    <n v="0"/>
    <n v="0"/>
    <n v="0"/>
    <n v="0"/>
    <n v="0"/>
    <n v="0"/>
    <n v="0"/>
    <n v="0"/>
    <n v="0"/>
    <n v="0"/>
    <n v="1"/>
    <n v="0"/>
    <n v="0"/>
    <n v="0"/>
    <n v="0"/>
    <n v="0"/>
    <n v="0"/>
    <n v="1"/>
    <x v="0"/>
    <x v="5"/>
    <x v="4"/>
    <x v="4"/>
    <x v="3"/>
    <n v="2"/>
  </r>
  <r>
    <s v="NL437"/>
    <s v="NL"/>
    <x v="0"/>
    <x v="3"/>
    <x v="0"/>
    <n v="2"/>
    <n v="1"/>
    <n v="1.75"/>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1"/>
    <n v="0"/>
    <n v="0"/>
    <n v="0"/>
    <n v="0"/>
    <n v="0"/>
    <n v="0"/>
    <n v="0"/>
    <n v="0"/>
    <n v="0"/>
    <n v="1"/>
    <n v="1"/>
    <n v="1"/>
    <n v="0"/>
    <n v="0"/>
    <x v="1"/>
    <x v="0"/>
    <x v="4"/>
    <x v="2"/>
    <x v="1"/>
    <m/>
  </r>
  <r>
    <s v="NL438"/>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0"/>
    <n v="0"/>
    <n v="0"/>
    <n v="0"/>
    <n v="0"/>
    <n v="0"/>
    <n v="0"/>
    <n v="1"/>
    <n v="0"/>
    <n v="0"/>
    <n v="0"/>
    <n v="0"/>
    <n v="0"/>
    <n v="0"/>
    <n v="1"/>
    <x v="1"/>
    <x v="2"/>
    <x v="4"/>
    <x v="3"/>
    <x v="5"/>
    <n v="2"/>
  </r>
  <r>
    <s v="NL439"/>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4"/>
    <n v="1"/>
    <n v="1"/>
    <n v="1"/>
    <n v="1"/>
    <n v="1"/>
    <n v="0"/>
    <n v="1"/>
    <n v="0"/>
    <n v="0"/>
    <n v="0"/>
    <n v="0"/>
    <n v="0"/>
    <n v="0"/>
    <n v="0"/>
    <n v="0"/>
    <n v="0"/>
    <n v="1"/>
    <n v="1"/>
    <n v="1"/>
    <n v="0"/>
    <n v="0"/>
    <x v="1"/>
    <x v="4"/>
    <x v="4"/>
    <x v="3"/>
    <x v="4"/>
    <n v="1"/>
  </r>
  <r>
    <s v="NL440"/>
    <s v="NL"/>
    <x v="0"/>
    <x v="3"/>
    <x v="3"/>
    <n v="1"/>
    <n v="1"/>
    <n v="1"/>
    <x v="0"/>
    <x v="6"/>
    <x v="0"/>
    <n v="0"/>
    <n v="0"/>
    <n v="0"/>
    <n v="1"/>
    <x v="0"/>
    <n v="3"/>
    <n v="3"/>
    <n v="3"/>
    <n v="3"/>
    <n v="3"/>
    <n v="3"/>
    <n v="3"/>
    <n v="3"/>
    <x v="2"/>
    <x v="2"/>
    <x v="1"/>
    <x v="3"/>
    <n v="3"/>
    <n v="3"/>
    <n v="3"/>
    <n v="3"/>
    <x v="2"/>
    <x v="2"/>
    <x v="3"/>
    <n v="3"/>
    <n v="3"/>
    <n v="3"/>
    <n v="3"/>
    <n v="3"/>
    <n v="3"/>
    <n v="3"/>
    <n v="3"/>
    <n v="3"/>
    <n v="3"/>
    <n v="3"/>
    <n v="4"/>
    <n v="4"/>
    <n v="3"/>
    <n v="3"/>
    <n v="4"/>
    <n v="3"/>
    <n v="3"/>
    <n v="5"/>
    <n v="3"/>
    <n v="4"/>
    <n v="3"/>
    <n v="5"/>
    <n v="3"/>
    <n v="3"/>
    <x v="2"/>
    <n v="4"/>
    <n v="3"/>
    <n v="3"/>
    <n v="0"/>
    <n v="0"/>
    <n v="0"/>
    <n v="0"/>
    <n v="0"/>
    <n v="0"/>
    <n v="0"/>
    <n v="0"/>
    <n v="1"/>
    <n v="0"/>
    <n v="0"/>
    <n v="0"/>
    <n v="0"/>
    <n v="0"/>
    <n v="0"/>
    <n v="0"/>
    <n v="1"/>
    <n v="0"/>
    <x v="1"/>
    <x v="2"/>
    <x v="4"/>
    <x v="3"/>
    <x v="7"/>
    <n v="2"/>
  </r>
  <r>
    <s v="NL441"/>
    <s v="NL"/>
    <x v="0"/>
    <x v="3"/>
    <x v="4"/>
    <n v="1"/>
    <n v="1"/>
    <n v="1.25"/>
    <x v="0"/>
    <x v="6"/>
    <x v="3"/>
    <n v="0"/>
    <n v="0"/>
    <n v="0"/>
    <n v="1"/>
    <x v="0"/>
    <n v="3"/>
    <n v="3"/>
    <n v="3"/>
    <n v="4"/>
    <n v="4"/>
    <n v="4"/>
    <n v="4"/>
    <n v="4"/>
    <x v="2"/>
    <x v="1"/>
    <x v="2"/>
    <x v="1"/>
    <n v="3"/>
    <n v="4"/>
    <n v="3"/>
    <n v="4"/>
    <x v="0"/>
    <x v="1"/>
    <x v="1"/>
    <n v="4"/>
    <n v="4"/>
    <n v="4"/>
    <n v="3"/>
    <n v="3"/>
    <n v="3"/>
    <n v="3"/>
    <n v="2"/>
    <n v="5"/>
    <n v="5"/>
    <n v="3"/>
    <n v="3"/>
    <n v="5"/>
    <n v="4"/>
    <n v="5"/>
    <n v="5"/>
    <n v="4"/>
    <n v="5"/>
    <n v="4"/>
    <n v="4"/>
    <n v="4"/>
    <n v="4"/>
    <n v="4"/>
    <n v="4"/>
    <n v="4"/>
    <x v="0"/>
    <n v="4"/>
    <n v="3"/>
    <n v="4"/>
    <n v="1"/>
    <n v="0"/>
    <n v="1"/>
    <n v="1"/>
    <n v="0"/>
    <n v="0"/>
    <n v="0"/>
    <n v="0"/>
    <n v="0"/>
    <n v="0"/>
    <n v="0"/>
    <n v="0"/>
    <n v="0"/>
    <n v="1"/>
    <n v="0"/>
    <n v="0"/>
    <n v="1"/>
    <n v="0"/>
    <x v="1"/>
    <x v="5"/>
    <x v="4"/>
    <x v="3"/>
    <x v="3"/>
    <n v="2"/>
  </r>
  <r>
    <s v="NL442"/>
    <s v="NL"/>
    <x v="0"/>
    <x v="1"/>
    <x v="4"/>
    <n v="2"/>
    <n v="1"/>
    <n v="1.75"/>
    <x v="0"/>
    <x v="6"/>
    <x v="0"/>
    <n v="0"/>
    <n v="0"/>
    <n v="0"/>
    <n v="1"/>
    <x v="1"/>
    <n v="4"/>
    <n v="4"/>
    <n v="4"/>
    <n v="4"/>
    <n v="4"/>
    <n v="2"/>
    <n v="3"/>
    <n v="4"/>
    <x v="2"/>
    <x v="1"/>
    <x v="2"/>
    <x v="1"/>
    <n v="4"/>
    <n v="4"/>
    <n v="4"/>
    <n v="4"/>
    <x v="0"/>
    <x v="4"/>
    <x v="3"/>
    <n v="3"/>
    <n v="4"/>
    <n v="3"/>
    <n v="3"/>
    <n v="3"/>
    <n v="2"/>
    <n v="2"/>
    <n v="2"/>
    <n v="2"/>
    <n v="3"/>
    <n v="3"/>
    <n v="2"/>
    <n v="4"/>
    <n v="4"/>
    <n v="3"/>
    <n v="4"/>
    <n v="2"/>
    <n v="3"/>
    <n v="4"/>
    <n v="4"/>
    <n v="4"/>
    <n v="3"/>
    <n v="4"/>
    <n v="4"/>
    <n v="4"/>
    <x v="0"/>
    <n v="4"/>
    <n v="3"/>
    <n v="3"/>
    <n v="1"/>
    <n v="0"/>
    <n v="0"/>
    <n v="1"/>
    <n v="0"/>
    <n v="0"/>
    <n v="1"/>
    <n v="0"/>
    <n v="0"/>
    <n v="0"/>
    <n v="0"/>
    <n v="0"/>
    <n v="0"/>
    <n v="0"/>
    <n v="0"/>
    <n v="0"/>
    <n v="1"/>
    <n v="0"/>
    <x v="0"/>
    <x v="5"/>
    <x v="4"/>
    <x v="3"/>
    <x v="3"/>
    <n v="2"/>
  </r>
  <r>
    <s v="NL443"/>
    <s v="NL"/>
    <x v="0"/>
    <x v="1"/>
    <x v="4"/>
    <n v="2"/>
    <n v="2"/>
    <n v="2"/>
    <x v="0"/>
    <x v="6"/>
    <x v="1"/>
    <n v="1"/>
    <n v="0"/>
    <n v="0"/>
    <n v="0"/>
    <x v="1"/>
    <n v="4"/>
    <n v="3"/>
    <n v="3"/>
    <n v="3"/>
    <n v="4"/>
    <n v="4"/>
    <n v="2"/>
    <n v="4"/>
    <x v="1"/>
    <x v="1"/>
    <x v="2"/>
    <x v="3"/>
    <n v="2"/>
    <n v="4"/>
    <n v="2"/>
    <n v="3"/>
    <x v="1"/>
    <x v="1"/>
    <x v="1"/>
    <n v="1"/>
    <n v="1"/>
    <n v="1"/>
    <n v="3"/>
    <n v="4"/>
    <n v="3"/>
    <n v="2"/>
    <n v="4"/>
    <n v="3"/>
    <n v="3"/>
    <n v="3"/>
    <n v="3"/>
    <n v="4"/>
    <n v="4"/>
    <n v="4"/>
    <n v="2"/>
    <n v="2"/>
    <n v="4"/>
    <n v="2"/>
    <n v="4"/>
    <n v="4"/>
    <n v="3"/>
    <n v="4"/>
    <n v="4"/>
    <n v="4"/>
    <x v="2"/>
    <n v="3"/>
    <n v="3"/>
    <n v="2"/>
    <n v="1"/>
    <n v="0"/>
    <n v="1"/>
    <n v="0"/>
    <n v="0"/>
    <n v="0"/>
    <n v="1"/>
    <n v="0"/>
    <n v="0"/>
    <n v="0"/>
    <n v="0"/>
    <n v="1"/>
    <n v="0"/>
    <n v="0"/>
    <n v="0"/>
    <n v="0"/>
    <n v="0"/>
    <n v="0"/>
    <x v="1"/>
    <x v="5"/>
    <x v="4"/>
    <x v="1"/>
    <x v="5"/>
    <n v="3"/>
  </r>
  <r>
    <s v="NL444"/>
    <s v="NL"/>
    <x v="0"/>
    <x v="1"/>
    <x v="3"/>
    <n v="2"/>
    <n v="2"/>
    <n v="1.75"/>
    <x v="0"/>
    <x v="6"/>
    <x v="0"/>
    <n v="0"/>
    <n v="0"/>
    <n v="0"/>
    <n v="1"/>
    <x v="2"/>
    <n v="4"/>
    <n v="4"/>
    <n v="3"/>
    <n v="4"/>
    <n v="4"/>
    <n v="3"/>
    <n v="2"/>
    <n v="4"/>
    <x v="1"/>
    <x v="1"/>
    <x v="1"/>
    <x v="1"/>
    <n v="4"/>
    <n v="5"/>
    <n v="3"/>
    <n v="3"/>
    <x v="2"/>
    <x v="4"/>
    <x v="1"/>
    <n v="3"/>
    <n v="1"/>
    <n v="2"/>
    <n v="4"/>
    <n v="3"/>
    <n v="4"/>
    <n v="2"/>
    <n v="3"/>
    <n v="4"/>
    <n v="3"/>
    <n v="3"/>
    <n v="3"/>
    <n v="3"/>
    <n v="3"/>
    <n v="4"/>
    <n v="4"/>
    <n v="3"/>
    <n v="3"/>
    <n v="4"/>
    <n v="4"/>
    <n v="4"/>
    <n v="3"/>
    <n v="4"/>
    <n v="4"/>
    <n v="5"/>
    <x v="2"/>
    <n v="2"/>
    <n v="3"/>
    <n v="2"/>
    <n v="1"/>
    <n v="0"/>
    <n v="0"/>
    <n v="1"/>
    <n v="0"/>
    <n v="0"/>
    <n v="0"/>
    <n v="0"/>
    <n v="0"/>
    <n v="0"/>
    <n v="0"/>
    <n v="0"/>
    <n v="0"/>
    <n v="1"/>
    <n v="0"/>
    <n v="0"/>
    <n v="0"/>
    <n v="0"/>
    <x v="1"/>
    <x v="0"/>
    <x v="4"/>
    <x v="3"/>
    <x v="1"/>
    <n v="2"/>
  </r>
  <r>
    <s v="NL445"/>
    <s v="NL"/>
    <x v="0"/>
    <x v="3"/>
    <x v="4"/>
    <n v="1"/>
    <n v="2"/>
    <n v="1.5"/>
    <x v="0"/>
    <x v="6"/>
    <x v="3"/>
    <n v="1"/>
    <n v="0"/>
    <n v="0"/>
    <n v="0"/>
    <x v="0"/>
    <n v="4"/>
    <n v="3"/>
    <n v="3"/>
    <n v="3"/>
    <n v="3"/>
    <n v="4"/>
    <n v="4"/>
    <n v="3"/>
    <x v="1"/>
    <x v="2"/>
    <x v="2"/>
    <x v="3"/>
    <n v="3"/>
    <n v="3"/>
    <n v="3"/>
    <n v="4"/>
    <x v="1"/>
    <x v="1"/>
    <x v="1"/>
    <n v="2"/>
    <n v="2"/>
    <n v="2"/>
    <n v="2"/>
    <n v="4"/>
    <n v="2"/>
    <n v="2"/>
    <n v="3"/>
    <n v="3"/>
    <n v="3"/>
    <n v="3"/>
    <n v="3"/>
    <n v="4"/>
    <n v="4"/>
    <n v="3"/>
    <n v="4"/>
    <n v="3"/>
    <n v="4"/>
    <n v="3"/>
    <n v="4"/>
    <n v="4"/>
    <n v="2"/>
    <n v="4"/>
    <n v="3"/>
    <n v="4"/>
    <x v="2"/>
    <n v="3"/>
    <n v="3"/>
    <n v="3"/>
    <n v="0"/>
    <n v="0"/>
    <n v="0"/>
    <n v="1"/>
    <n v="1"/>
    <n v="0"/>
    <n v="0"/>
    <n v="0"/>
    <n v="0"/>
    <n v="0"/>
    <n v="0"/>
    <n v="1"/>
    <n v="0"/>
    <n v="1"/>
    <n v="0"/>
    <n v="0"/>
    <n v="0"/>
    <n v="0"/>
    <x v="1"/>
    <x v="1"/>
    <x v="4"/>
    <x v="1"/>
    <x v="1"/>
    <n v="2"/>
  </r>
  <r>
    <s v="NL446"/>
    <s v="NL"/>
    <x v="0"/>
    <x v="3"/>
    <x v="3"/>
    <n v="1"/>
    <n v="1"/>
    <n v="1"/>
    <x v="0"/>
    <x v="6"/>
    <x v="0"/>
    <n v="0"/>
    <n v="0"/>
    <n v="0"/>
    <n v="1"/>
    <x v="0"/>
    <n v="4"/>
    <n v="3"/>
    <n v="4"/>
    <n v="4"/>
    <n v="3"/>
    <n v="2"/>
    <n v="3"/>
    <n v="4"/>
    <x v="1"/>
    <x v="1"/>
    <x v="2"/>
    <x v="1"/>
    <n v="3"/>
    <n v="4"/>
    <n v="4"/>
    <n v="4"/>
    <x v="0"/>
    <x v="2"/>
    <x v="3"/>
    <n v="3"/>
    <n v="2"/>
    <n v="2"/>
    <n v="3"/>
    <n v="3"/>
    <n v="4"/>
    <n v="2"/>
    <n v="3"/>
    <n v="3"/>
    <n v="3"/>
    <n v="3"/>
    <n v="3"/>
    <n v="4"/>
    <n v="4"/>
    <n v="4"/>
    <n v="3"/>
    <n v="2"/>
    <n v="3"/>
    <n v="2"/>
    <n v="3"/>
    <n v="4"/>
    <n v="3"/>
    <n v="3"/>
    <n v="3"/>
    <n v="4"/>
    <x v="2"/>
    <n v="3"/>
    <n v="2"/>
    <n v="2"/>
    <n v="0"/>
    <n v="1"/>
    <n v="0"/>
    <n v="1"/>
    <n v="0"/>
    <n v="0"/>
    <n v="0"/>
    <n v="0"/>
    <n v="0"/>
    <n v="0"/>
    <n v="0"/>
    <n v="0"/>
    <n v="0"/>
    <n v="0"/>
    <n v="0"/>
    <n v="0"/>
    <n v="0"/>
    <n v="1"/>
    <x v="1"/>
    <x v="5"/>
    <x v="4"/>
    <x v="0"/>
    <x v="3"/>
    <m/>
  </r>
  <r>
    <s v="NL447"/>
    <s v="NL"/>
    <x v="0"/>
    <x v="0"/>
    <x v="0"/>
    <n v="3"/>
    <n v="3"/>
    <n v="3"/>
    <x v="0"/>
    <x v="6"/>
    <x v="1"/>
    <n v="0"/>
    <n v="0"/>
    <n v="0"/>
    <n v="1"/>
    <x v="0"/>
    <n v="3"/>
    <n v="3"/>
    <n v="3"/>
    <n v="3"/>
    <n v="3"/>
    <n v="3"/>
    <n v="3"/>
    <n v="3"/>
    <x v="2"/>
    <x v="2"/>
    <x v="1"/>
    <x v="3"/>
    <n v="3"/>
    <n v="3"/>
    <n v="3"/>
    <n v="3"/>
    <x v="2"/>
    <x v="2"/>
    <x v="3"/>
    <n v="3"/>
    <n v="3"/>
    <n v="3"/>
    <n v="3"/>
    <n v="3"/>
    <n v="3"/>
    <n v="3"/>
    <n v="3"/>
    <n v="3"/>
    <n v="3"/>
    <n v="3"/>
    <n v="3"/>
    <n v="3"/>
    <n v="3"/>
    <n v="3"/>
    <n v="3"/>
    <n v="3"/>
    <n v="3"/>
    <n v="3"/>
    <n v="3"/>
    <n v="3"/>
    <n v="3"/>
    <n v="3"/>
    <n v="3"/>
    <n v="3"/>
    <x v="2"/>
    <n v="3"/>
    <n v="3"/>
    <n v="3"/>
    <n v="1"/>
    <n v="0"/>
    <n v="0"/>
    <n v="0"/>
    <n v="0"/>
    <n v="0"/>
    <n v="1"/>
    <n v="0"/>
    <n v="0"/>
    <n v="0"/>
    <n v="0"/>
    <n v="1"/>
    <n v="0"/>
    <n v="0"/>
    <n v="0"/>
    <n v="0"/>
    <n v="0"/>
    <n v="0"/>
    <x v="0"/>
    <x v="0"/>
    <x v="4"/>
    <x v="2"/>
    <x v="1"/>
    <n v="2"/>
  </r>
  <r>
    <s v="NL448"/>
    <s v="NL"/>
    <x v="0"/>
    <x v="0"/>
    <x v="0"/>
    <n v="3"/>
    <n v="3"/>
    <n v="3"/>
    <x v="1"/>
    <x v="7"/>
    <x v="3"/>
    <n v="0"/>
    <n v="0"/>
    <n v="0"/>
    <n v="1"/>
    <x v="1"/>
    <n v="4"/>
    <n v="4"/>
    <n v="4"/>
    <n v="4"/>
    <n v="4"/>
    <n v="4"/>
    <n v="4"/>
    <n v="4"/>
    <x v="1"/>
    <x v="1"/>
    <x v="2"/>
    <x v="1"/>
    <n v="4"/>
    <n v="4"/>
    <n v="4"/>
    <n v="4"/>
    <x v="0"/>
    <x v="1"/>
    <x v="1"/>
    <n v="4"/>
    <n v="4"/>
    <n v="4"/>
    <n v="4"/>
    <n v="4"/>
    <n v="4"/>
    <n v="4"/>
    <n v="4"/>
    <n v="4"/>
    <n v="4"/>
    <n v="4"/>
    <n v="4"/>
    <n v="4"/>
    <n v="4"/>
    <n v="4"/>
    <n v="4"/>
    <n v="4"/>
    <n v="4"/>
    <n v="4"/>
    <n v="4"/>
    <n v="4"/>
    <n v="4"/>
    <n v="4"/>
    <n v="4"/>
    <n v="4"/>
    <x v="3"/>
    <n v="4"/>
    <n v="2"/>
    <n v="2"/>
    <n v="1"/>
    <n v="0"/>
    <n v="0"/>
    <n v="1"/>
    <n v="0"/>
    <n v="0"/>
    <n v="0"/>
    <n v="0"/>
    <n v="0"/>
    <n v="0"/>
    <n v="0"/>
    <n v="1"/>
    <n v="0"/>
    <n v="0"/>
    <n v="0"/>
    <n v="0"/>
    <n v="0"/>
    <n v="0"/>
    <x v="0"/>
    <x v="0"/>
    <x v="4"/>
    <x v="3"/>
    <x v="1"/>
    <m/>
  </r>
  <r>
    <s v="NL449"/>
    <s v="NL"/>
    <x v="0"/>
    <x v="3"/>
    <x v="3"/>
    <n v="1"/>
    <n v="1"/>
    <n v="1"/>
    <x v="0"/>
    <x v="6"/>
    <x v="0"/>
    <n v="0"/>
    <n v="0"/>
    <n v="0"/>
    <n v="1"/>
    <x v="0"/>
    <n v="3"/>
    <n v="3"/>
    <n v="3"/>
    <n v="4"/>
    <n v="4"/>
    <n v="4"/>
    <n v="4"/>
    <n v="3"/>
    <x v="2"/>
    <x v="2"/>
    <x v="1"/>
    <x v="3"/>
    <n v="3"/>
    <n v="3"/>
    <n v="3"/>
    <n v="3"/>
    <x v="2"/>
    <x v="2"/>
    <x v="3"/>
    <n v="3"/>
    <n v="3"/>
    <n v="3"/>
    <n v="3"/>
    <n v="3"/>
    <n v="3"/>
    <n v="3"/>
    <n v="3"/>
    <n v="3"/>
    <n v="3"/>
    <n v="3"/>
    <n v="3"/>
    <n v="3"/>
    <n v="3"/>
    <n v="4"/>
    <n v="3"/>
    <n v="3"/>
    <n v="3"/>
    <n v="4"/>
    <n v="3"/>
    <n v="3"/>
    <n v="3"/>
    <n v="3"/>
    <n v="3"/>
    <n v="3"/>
    <x v="2"/>
    <n v="3"/>
    <n v="3"/>
    <n v="3"/>
    <n v="0"/>
    <n v="0"/>
    <n v="0"/>
    <n v="0"/>
    <n v="0"/>
    <n v="0"/>
    <n v="0"/>
    <n v="0"/>
    <n v="0"/>
    <n v="0"/>
    <n v="1"/>
    <n v="0"/>
    <n v="0"/>
    <n v="0"/>
    <n v="0"/>
    <n v="0"/>
    <n v="1"/>
    <n v="0"/>
    <x v="1"/>
    <x v="0"/>
    <x v="4"/>
    <x v="3"/>
    <x v="7"/>
    <n v="2"/>
  </r>
  <r>
    <s v="NL450"/>
    <s v="NL"/>
    <x v="0"/>
    <x v="3"/>
    <x v="3"/>
    <n v="1"/>
    <n v="1"/>
    <n v="1"/>
    <x v="0"/>
    <x v="6"/>
    <x v="0"/>
    <n v="0"/>
    <n v="0"/>
    <n v="0"/>
    <n v="1"/>
    <x v="1"/>
    <n v="3"/>
    <n v="3"/>
    <n v="4"/>
    <n v="4"/>
    <n v="4"/>
    <n v="4"/>
    <n v="3"/>
    <n v="3"/>
    <x v="2"/>
    <x v="2"/>
    <x v="2"/>
    <x v="1"/>
    <n v="3"/>
    <n v="4"/>
    <n v="4"/>
    <n v="4"/>
    <x v="0"/>
    <x v="4"/>
    <x v="3"/>
    <n v="3"/>
    <n v="4"/>
    <n v="4"/>
    <n v="3"/>
    <n v="3"/>
    <n v="3"/>
    <n v="3"/>
    <n v="4"/>
    <n v="4"/>
    <n v="3"/>
    <n v="3"/>
    <n v="3"/>
    <n v="3"/>
    <n v="4"/>
    <n v="4"/>
    <n v="4"/>
    <n v="3"/>
    <n v="4"/>
    <n v="4"/>
    <n v="4"/>
    <n v="3"/>
    <n v="3"/>
    <n v="3"/>
    <n v="3"/>
    <n v="3"/>
    <x v="2"/>
    <n v="3"/>
    <n v="3"/>
    <n v="3"/>
    <n v="0"/>
    <n v="0"/>
    <n v="0"/>
    <n v="1"/>
    <n v="0"/>
    <n v="0"/>
    <n v="0"/>
    <n v="0"/>
    <n v="1"/>
    <n v="0"/>
    <n v="0"/>
    <n v="0"/>
    <n v="0"/>
    <n v="0"/>
    <n v="0"/>
    <n v="0"/>
    <n v="0"/>
    <n v="1"/>
    <x v="0"/>
    <x v="5"/>
    <x v="4"/>
    <x v="3"/>
    <x v="3"/>
    <n v="1"/>
  </r>
  <r>
    <s v="NL451"/>
    <s v="NL"/>
    <x v="0"/>
    <x v="3"/>
    <x v="3"/>
    <n v="1"/>
    <n v="1"/>
    <n v="1"/>
    <x v="0"/>
    <x v="6"/>
    <x v="0"/>
    <n v="0"/>
    <n v="0"/>
    <n v="0"/>
    <n v="1"/>
    <x v="0"/>
    <n v="3"/>
    <n v="3"/>
    <n v="3"/>
    <n v="3"/>
    <n v="3"/>
    <n v="3"/>
    <n v="3"/>
    <n v="3"/>
    <x v="2"/>
    <x v="2"/>
    <x v="1"/>
    <x v="3"/>
    <n v="3"/>
    <n v="3"/>
    <n v="3"/>
    <n v="3"/>
    <x v="4"/>
    <x v="3"/>
    <x v="4"/>
    <n v="1"/>
    <n v="1"/>
    <n v="1"/>
    <n v="1"/>
    <n v="1"/>
    <n v="1"/>
    <n v="1"/>
    <n v="1"/>
    <n v="1"/>
    <n v="1"/>
    <n v="1"/>
    <n v="1"/>
    <n v="1"/>
    <n v="1"/>
    <n v="1"/>
    <n v="1"/>
    <n v="1"/>
    <n v="1"/>
    <n v="1"/>
    <n v="1"/>
    <n v="1"/>
    <n v="1"/>
    <n v="1"/>
    <n v="1"/>
    <n v="1"/>
    <x v="4"/>
    <n v="1"/>
    <n v="1"/>
    <n v="1"/>
    <n v="1"/>
    <n v="1"/>
    <n v="0"/>
    <n v="1"/>
    <n v="0"/>
    <n v="0"/>
    <n v="0"/>
    <n v="0"/>
    <n v="0"/>
    <n v="0"/>
    <n v="0"/>
    <n v="0"/>
    <n v="0"/>
    <n v="0"/>
    <n v="0"/>
    <n v="0"/>
    <n v="0"/>
    <n v="1"/>
    <x v="0"/>
    <x v="5"/>
    <x v="4"/>
    <x v="3"/>
    <x v="4"/>
    <n v="1"/>
  </r>
  <r>
    <s v="NL452"/>
    <s v="NL"/>
    <x v="0"/>
    <x v="4"/>
    <x v="0"/>
    <n v="3"/>
    <n v="4"/>
    <n v="3.5"/>
    <x v="1"/>
    <x v="7"/>
    <x v="2"/>
    <n v="1"/>
    <n v="1"/>
    <n v="0"/>
    <n v="0"/>
    <x v="1"/>
    <n v="4"/>
    <n v="4"/>
    <n v="4"/>
    <n v="4"/>
    <n v="4"/>
    <n v="4"/>
    <n v="4"/>
    <n v="4"/>
    <x v="1"/>
    <x v="1"/>
    <x v="2"/>
    <x v="1"/>
    <n v="4"/>
    <n v="4"/>
    <n v="4"/>
    <n v="4"/>
    <x v="0"/>
    <x v="1"/>
    <x v="1"/>
    <n v="4"/>
    <n v="5"/>
    <n v="4"/>
    <n v="4"/>
    <n v="4"/>
    <n v="4"/>
    <n v="4"/>
    <n v="4"/>
    <n v="4"/>
    <n v="4"/>
    <n v="4"/>
    <n v="4"/>
    <n v="4"/>
    <n v="4"/>
    <n v="4"/>
    <n v="4"/>
    <n v="4"/>
    <n v="4"/>
    <n v="4"/>
    <n v="4"/>
    <n v="4"/>
    <n v="4"/>
    <n v="4"/>
    <n v="4"/>
    <n v="4"/>
    <x v="0"/>
    <n v="4"/>
    <n v="4"/>
    <n v="4"/>
    <n v="0"/>
    <n v="1"/>
    <n v="0"/>
    <n v="0"/>
    <n v="0"/>
    <n v="0"/>
    <n v="0"/>
    <n v="0"/>
    <n v="0"/>
    <n v="0"/>
    <n v="0"/>
    <n v="1"/>
    <n v="1"/>
    <n v="1"/>
    <n v="0"/>
    <n v="0"/>
    <n v="0"/>
    <n v="0"/>
    <x v="1"/>
    <x v="4"/>
    <x v="4"/>
    <x v="1"/>
    <x v="1"/>
    <n v="3"/>
  </r>
  <r>
    <s v="NL453"/>
    <s v="NL"/>
    <x v="0"/>
    <x v="3"/>
    <x v="0"/>
    <n v="5"/>
    <n v="2"/>
    <n v="2.75"/>
    <x v="0"/>
    <x v="6"/>
    <x v="1"/>
    <n v="1"/>
    <n v="0"/>
    <n v="0"/>
    <n v="0"/>
    <x v="0"/>
    <n v="4"/>
    <n v="3"/>
    <n v="4"/>
    <n v="3"/>
    <n v="3"/>
    <n v="3"/>
    <n v="3"/>
    <n v="3"/>
    <x v="2"/>
    <x v="2"/>
    <x v="1"/>
    <x v="3"/>
    <n v="4"/>
    <n v="3"/>
    <n v="4"/>
    <n v="3"/>
    <x v="2"/>
    <x v="2"/>
    <x v="1"/>
    <n v="3"/>
    <n v="1"/>
    <n v="2"/>
    <n v="3"/>
    <n v="3"/>
    <n v="4"/>
    <n v="2"/>
    <n v="3"/>
    <n v="4"/>
    <n v="3"/>
    <n v="4"/>
    <n v="4"/>
    <n v="4"/>
    <n v="2"/>
    <n v="4"/>
    <n v="2"/>
    <n v="1"/>
    <n v="2"/>
    <n v="1"/>
    <n v="4"/>
    <n v="4"/>
    <n v="3"/>
    <n v="4"/>
    <n v="4"/>
    <n v="3"/>
    <x v="2"/>
    <n v="3"/>
    <n v="3"/>
    <n v="2"/>
    <n v="0"/>
    <n v="1"/>
    <n v="0"/>
    <n v="1"/>
    <n v="0"/>
    <n v="0"/>
    <n v="1"/>
    <n v="0"/>
    <n v="0"/>
    <n v="0"/>
    <n v="0"/>
    <n v="0"/>
    <n v="1"/>
    <n v="1"/>
    <n v="0"/>
    <n v="0"/>
    <n v="0"/>
    <n v="0"/>
    <x v="0"/>
    <x v="5"/>
    <x v="4"/>
    <x v="2"/>
    <x v="5"/>
    <n v="1"/>
  </r>
  <r>
    <s v="NL454"/>
    <s v="NL"/>
    <x v="0"/>
    <x v="3"/>
    <x v="4"/>
    <n v="3"/>
    <n v="2"/>
    <n v="2"/>
    <x v="0"/>
    <x v="6"/>
    <x v="0"/>
    <n v="0"/>
    <n v="0"/>
    <n v="0"/>
    <n v="1"/>
    <x v="1"/>
    <n v="5"/>
    <n v="3"/>
    <n v="4"/>
    <n v="4"/>
    <n v="4"/>
    <n v="3"/>
    <n v="4"/>
    <n v="4"/>
    <x v="2"/>
    <x v="1"/>
    <x v="2"/>
    <x v="1"/>
    <n v="4"/>
    <n v="4"/>
    <n v="3"/>
    <n v="4"/>
    <x v="0"/>
    <x v="1"/>
    <x v="1"/>
    <n v="2"/>
    <n v="2"/>
    <n v="2"/>
    <n v="2"/>
    <n v="2"/>
    <n v="2"/>
    <n v="2"/>
    <n v="1"/>
    <n v="3"/>
    <n v="2"/>
    <n v="2"/>
    <n v="3"/>
    <n v="4"/>
    <n v="4"/>
    <n v="4"/>
    <n v="4"/>
    <n v="3"/>
    <n v="4"/>
    <n v="3"/>
    <n v="4"/>
    <n v="4"/>
    <n v="4"/>
    <n v="4"/>
    <n v="4"/>
    <n v="5"/>
    <x v="0"/>
    <n v="4"/>
    <n v="4"/>
    <n v="4"/>
    <n v="1"/>
    <n v="0"/>
    <n v="0"/>
    <n v="1"/>
    <n v="0"/>
    <n v="0"/>
    <n v="0"/>
    <n v="0"/>
    <n v="0"/>
    <n v="0"/>
    <n v="0"/>
    <n v="0"/>
    <n v="0"/>
    <n v="1"/>
    <n v="0"/>
    <n v="1"/>
    <n v="1"/>
    <n v="0"/>
    <x v="0"/>
    <x v="5"/>
    <x v="4"/>
    <x v="2"/>
    <x v="3"/>
    <n v="3"/>
  </r>
  <r>
    <s v="NL455"/>
    <s v="NL"/>
    <x v="0"/>
    <x v="3"/>
    <x v="3"/>
    <n v="2"/>
    <n v="3"/>
    <n v="1.75"/>
    <x v="0"/>
    <x v="6"/>
    <x v="3"/>
    <n v="1"/>
    <n v="0"/>
    <n v="0"/>
    <n v="0"/>
    <x v="0"/>
    <n v="2"/>
    <n v="3"/>
    <n v="2"/>
    <n v="3"/>
    <n v="3"/>
    <n v="3"/>
    <n v="3"/>
    <n v="3"/>
    <x v="1"/>
    <x v="2"/>
    <x v="1"/>
    <x v="3"/>
    <n v="4"/>
    <n v="3"/>
    <n v="3"/>
    <n v="4"/>
    <x v="0"/>
    <x v="2"/>
    <x v="1"/>
    <n v="4"/>
    <n v="4"/>
    <n v="3"/>
    <n v="3"/>
    <n v="4"/>
    <n v="4"/>
    <n v="4"/>
    <n v="3"/>
    <n v="4"/>
    <n v="3"/>
    <n v="3"/>
    <n v="3"/>
    <n v="4"/>
    <n v="3"/>
    <n v="3"/>
    <n v="3"/>
    <n v="3"/>
    <n v="3"/>
    <n v="4"/>
    <n v="3"/>
    <n v="4"/>
    <n v="3"/>
    <n v="3"/>
    <n v="4"/>
    <n v="3"/>
    <x v="0"/>
    <n v="4"/>
    <n v="4"/>
    <n v="4"/>
    <n v="0"/>
    <n v="0"/>
    <n v="1"/>
    <n v="0"/>
    <n v="0"/>
    <n v="0"/>
    <n v="0"/>
    <n v="1"/>
    <n v="0"/>
    <n v="0"/>
    <n v="0"/>
    <n v="0"/>
    <n v="0"/>
    <n v="1"/>
    <n v="0"/>
    <n v="0"/>
    <n v="0"/>
    <n v="0"/>
    <x v="1"/>
    <x v="1"/>
    <x v="4"/>
    <x v="4"/>
    <x v="1"/>
    <n v="2"/>
  </r>
  <r>
    <s v="NL456"/>
    <s v="NL"/>
    <x v="0"/>
    <x v="1"/>
    <x v="4"/>
    <n v="3"/>
    <n v="3"/>
    <n v="2.5"/>
    <x v="0"/>
    <x v="6"/>
    <x v="1"/>
    <n v="0"/>
    <n v="0"/>
    <n v="0"/>
    <n v="1"/>
    <x v="4"/>
    <n v="3"/>
    <n v="4"/>
    <n v="3"/>
    <n v="4"/>
    <n v="4"/>
    <n v="2"/>
    <n v="3"/>
    <n v="4"/>
    <x v="2"/>
    <x v="0"/>
    <x v="1"/>
    <x v="2"/>
    <n v="2"/>
    <n v="2"/>
    <n v="3"/>
    <n v="3"/>
    <x v="4"/>
    <x v="0"/>
    <x v="0"/>
    <n v="4"/>
    <n v="2"/>
    <n v="1"/>
    <n v="3"/>
    <n v="3"/>
    <n v="3"/>
    <n v="5"/>
    <n v="3"/>
    <n v="4"/>
    <n v="4"/>
    <n v="4"/>
    <n v="4"/>
    <n v="4"/>
    <n v="1"/>
    <n v="4"/>
    <n v="4"/>
    <n v="5"/>
    <n v="3"/>
    <n v="4"/>
    <n v="2"/>
    <n v="4"/>
    <n v="4"/>
    <n v="4"/>
    <n v="4"/>
    <n v="5"/>
    <x v="0"/>
    <n v="3"/>
    <n v="2"/>
    <n v="2"/>
    <n v="0"/>
    <n v="0"/>
    <n v="0"/>
    <n v="0"/>
    <n v="1"/>
    <n v="1"/>
    <n v="0"/>
    <n v="1"/>
    <n v="0"/>
    <n v="0"/>
    <n v="0"/>
    <n v="0"/>
    <n v="0"/>
    <n v="0"/>
    <n v="1"/>
    <n v="1"/>
    <n v="0"/>
    <n v="0"/>
    <x v="0"/>
    <x v="1"/>
    <x v="4"/>
    <x v="3"/>
    <x v="1"/>
    <n v="2"/>
  </r>
  <r>
    <s v="NL457"/>
    <s v="NL"/>
    <x v="0"/>
    <x v="3"/>
    <x v="3"/>
    <n v="1"/>
    <n v="1"/>
    <n v="1"/>
    <x v="0"/>
    <x v="6"/>
    <x v="0"/>
    <n v="0"/>
    <n v="0"/>
    <n v="0"/>
    <n v="1"/>
    <x v="3"/>
    <n v="1"/>
    <n v="1"/>
    <n v="1"/>
    <n v="1"/>
    <n v="1"/>
    <n v="1"/>
    <n v="1"/>
    <n v="1"/>
    <x v="4"/>
    <x v="4"/>
    <x v="4"/>
    <x v="4"/>
    <n v="1"/>
    <n v="1"/>
    <n v="1"/>
    <n v="1"/>
    <x v="2"/>
    <x v="2"/>
    <x v="3"/>
    <n v="2"/>
    <n v="2"/>
    <n v="2"/>
    <n v="2"/>
    <n v="2"/>
    <n v="2"/>
    <n v="2"/>
    <n v="2"/>
    <n v="2"/>
    <n v="2"/>
    <n v="2"/>
    <n v="2"/>
    <n v="3"/>
    <n v="3"/>
    <n v="3"/>
    <n v="3"/>
    <n v="3"/>
    <n v="3"/>
    <n v="3"/>
    <n v="3"/>
    <n v="3"/>
    <n v="3"/>
    <n v="3"/>
    <n v="3"/>
    <n v="3"/>
    <x v="2"/>
    <n v="3"/>
    <n v="3"/>
    <n v="3"/>
    <n v="0"/>
    <n v="0"/>
    <n v="0"/>
    <n v="0"/>
    <n v="0"/>
    <n v="0"/>
    <n v="0"/>
    <n v="0"/>
    <n v="0"/>
    <n v="0"/>
    <n v="1"/>
    <n v="0"/>
    <n v="0"/>
    <n v="0"/>
    <n v="0"/>
    <n v="0"/>
    <n v="0"/>
    <n v="1"/>
    <x v="0"/>
    <x v="0"/>
    <x v="4"/>
    <x v="3"/>
    <x v="0"/>
    <m/>
  </r>
  <r>
    <s v="NL458"/>
    <s v="NL"/>
    <x v="0"/>
    <x v="3"/>
    <x v="3"/>
    <n v="1"/>
    <n v="3"/>
    <n v="1.5"/>
    <x v="0"/>
    <x v="6"/>
    <x v="1"/>
    <n v="1"/>
    <n v="0"/>
    <n v="0"/>
    <n v="0"/>
    <x v="1"/>
    <n v="4"/>
    <n v="3"/>
    <n v="4"/>
    <n v="4"/>
    <n v="4"/>
    <n v="2"/>
    <n v="3"/>
    <n v="4"/>
    <x v="1"/>
    <x v="1"/>
    <x v="2"/>
    <x v="1"/>
    <n v="4"/>
    <n v="4"/>
    <n v="3"/>
    <n v="4"/>
    <x v="2"/>
    <x v="2"/>
    <x v="1"/>
    <n v="3"/>
    <n v="2"/>
    <n v="2"/>
    <n v="2"/>
    <n v="3"/>
    <n v="3"/>
    <n v="2"/>
    <n v="3"/>
    <n v="4"/>
    <n v="3"/>
    <n v="2"/>
    <n v="3"/>
    <n v="4"/>
    <n v="3"/>
    <n v="3"/>
    <n v="4"/>
    <n v="2"/>
    <n v="3"/>
    <n v="2"/>
    <n v="4"/>
    <n v="4"/>
    <n v="3"/>
    <n v="4"/>
    <n v="4"/>
    <n v="4"/>
    <x v="2"/>
    <n v="2"/>
    <n v="3"/>
    <n v="2"/>
    <n v="1"/>
    <n v="1"/>
    <n v="0"/>
    <n v="1"/>
    <n v="0"/>
    <n v="0"/>
    <n v="0"/>
    <n v="0"/>
    <n v="0"/>
    <n v="0"/>
    <n v="0"/>
    <n v="0"/>
    <n v="0"/>
    <n v="1"/>
    <n v="1"/>
    <n v="0"/>
    <n v="1"/>
    <n v="0"/>
    <x v="1"/>
    <x v="4"/>
    <x v="4"/>
    <x v="2"/>
    <x v="1"/>
    <n v="3"/>
  </r>
  <r>
    <s v="NL459"/>
    <s v="NL"/>
    <x v="0"/>
    <x v="0"/>
    <x v="0"/>
    <n v="3"/>
    <n v="3"/>
    <n v="3"/>
    <x v="0"/>
    <x v="6"/>
    <x v="4"/>
    <n v="0"/>
    <n v="1"/>
    <n v="0"/>
    <n v="0"/>
    <x v="4"/>
    <n v="2"/>
    <n v="2"/>
    <n v="2"/>
    <n v="4"/>
    <n v="4"/>
    <n v="3"/>
    <n v="3"/>
    <n v="3"/>
    <x v="1"/>
    <x v="1"/>
    <x v="2"/>
    <x v="1"/>
    <n v="4"/>
    <n v="4"/>
    <n v="4"/>
    <n v="4"/>
    <x v="0"/>
    <x v="1"/>
    <x v="1"/>
    <n v="4"/>
    <n v="4"/>
    <n v="4"/>
    <n v="4"/>
    <n v="4"/>
    <n v="3"/>
    <n v="4"/>
    <n v="4"/>
    <n v="4"/>
    <n v="4"/>
    <n v="4"/>
    <n v="4"/>
    <n v="4"/>
    <n v="4"/>
    <n v="4"/>
    <n v="4"/>
    <n v="4"/>
    <n v="4"/>
    <n v="4"/>
    <n v="4"/>
    <n v="4"/>
    <n v="4"/>
    <n v="4"/>
    <n v="4"/>
    <n v="4"/>
    <x v="0"/>
    <n v="4"/>
    <n v="4"/>
    <n v="4"/>
    <n v="1"/>
    <n v="1"/>
    <n v="0"/>
    <n v="1"/>
    <n v="0"/>
    <n v="0"/>
    <n v="0"/>
    <n v="0"/>
    <n v="0"/>
    <n v="0"/>
    <n v="0"/>
    <n v="0"/>
    <n v="1"/>
    <n v="1"/>
    <n v="1"/>
    <n v="0"/>
    <n v="0"/>
    <n v="0"/>
    <x v="0"/>
    <x v="0"/>
    <x v="4"/>
    <x v="2"/>
    <x v="1"/>
    <n v="2"/>
  </r>
  <r>
    <s v="NL460"/>
    <s v="NL"/>
    <x v="0"/>
    <x v="3"/>
    <x v="3"/>
    <n v="1"/>
    <n v="2"/>
    <n v="1.25"/>
    <x v="0"/>
    <x v="6"/>
    <x v="4"/>
    <n v="0"/>
    <n v="0"/>
    <n v="0"/>
    <n v="1"/>
    <x v="1"/>
    <n v="4"/>
    <n v="3"/>
    <n v="4"/>
    <n v="4"/>
    <n v="4"/>
    <n v="2"/>
    <n v="4"/>
    <n v="4"/>
    <x v="1"/>
    <x v="1"/>
    <x v="1"/>
    <x v="1"/>
    <n v="4"/>
    <n v="4"/>
    <n v="3"/>
    <n v="4"/>
    <x v="2"/>
    <x v="2"/>
    <x v="1"/>
    <n v="3"/>
    <n v="2"/>
    <n v="2"/>
    <n v="2"/>
    <n v="3"/>
    <n v="4"/>
    <n v="3"/>
    <n v="3"/>
    <n v="2"/>
    <n v="2"/>
    <n v="2"/>
    <n v="3"/>
    <n v="4"/>
    <n v="4"/>
    <n v="4"/>
    <n v="4"/>
    <n v="3"/>
    <n v="4"/>
    <n v="2"/>
    <n v="4"/>
    <n v="4"/>
    <n v="3"/>
    <n v="4"/>
    <n v="3"/>
    <n v="4"/>
    <x v="1"/>
    <n v="4"/>
    <n v="4"/>
    <n v="4"/>
    <n v="1"/>
    <n v="0"/>
    <n v="1"/>
    <n v="0"/>
    <n v="0"/>
    <n v="0"/>
    <n v="1"/>
    <n v="0"/>
    <n v="0"/>
    <n v="0"/>
    <n v="0"/>
    <n v="0"/>
    <n v="0"/>
    <n v="1"/>
    <n v="1"/>
    <n v="0"/>
    <n v="1"/>
    <n v="0"/>
    <x v="1"/>
    <x v="2"/>
    <x v="4"/>
    <x v="1"/>
    <x v="1"/>
    <n v="3"/>
  </r>
  <r>
    <s v="NL461"/>
    <s v="NL"/>
    <x v="0"/>
    <x v="3"/>
    <x v="3"/>
    <n v="1"/>
    <n v="1"/>
    <n v="1"/>
    <x v="0"/>
    <x v="6"/>
    <x v="1"/>
    <n v="0"/>
    <n v="0"/>
    <n v="0"/>
    <n v="1"/>
    <x v="0"/>
    <n v="3"/>
    <n v="3"/>
    <n v="3"/>
    <n v="3"/>
    <n v="3"/>
    <n v="3"/>
    <n v="3"/>
    <n v="3"/>
    <x v="2"/>
    <x v="2"/>
    <x v="1"/>
    <x v="3"/>
    <n v="3"/>
    <n v="3"/>
    <n v="3"/>
    <n v="3"/>
    <x v="0"/>
    <x v="2"/>
    <x v="3"/>
    <n v="3"/>
    <n v="3"/>
    <n v="3"/>
    <n v="3"/>
    <n v="3"/>
    <n v="3"/>
    <n v="3"/>
    <n v="3"/>
    <n v="3"/>
    <n v="3"/>
    <n v="3"/>
    <n v="3"/>
    <n v="2"/>
    <n v="2"/>
    <n v="2"/>
    <n v="2"/>
    <n v="2"/>
    <n v="2"/>
    <n v="2"/>
    <n v="2"/>
    <n v="3"/>
    <n v="3"/>
    <n v="4"/>
    <n v="3"/>
    <n v="3"/>
    <x v="3"/>
    <n v="2"/>
    <n v="2"/>
    <n v="2"/>
    <n v="0"/>
    <n v="0"/>
    <n v="0"/>
    <n v="1"/>
    <n v="0"/>
    <n v="0"/>
    <n v="0"/>
    <n v="0"/>
    <n v="0"/>
    <n v="0"/>
    <n v="0"/>
    <n v="0"/>
    <n v="0"/>
    <n v="0"/>
    <n v="0"/>
    <n v="0"/>
    <n v="1"/>
    <n v="0"/>
    <x v="1"/>
    <x v="4"/>
    <x v="4"/>
    <x v="3"/>
    <x v="1"/>
    <n v="2"/>
  </r>
  <r>
    <s v="NL462"/>
    <s v="NL"/>
    <x v="0"/>
    <x v="0"/>
    <x v="0"/>
    <n v="3"/>
    <n v="2"/>
    <n v="2.75"/>
    <x v="0"/>
    <x v="6"/>
    <x v="3"/>
    <n v="0"/>
    <n v="1"/>
    <n v="0"/>
    <n v="0"/>
    <x v="1"/>
    <n v="5"/>
    <n v="3"/>
    <n v="3"/>
    <n v="4"/>
    <n v="5"/>
    <n v="3"/>
    <n v="2"/>
    <n v="5"/>
    <x v="1"/>
    <x v="1"/>
    <x v="0"/>
    <x v="1"/>
    <n v="4"/>
    <n v="4"/>
    <n v="3"/>
    <n v="4"/>
    <x v="2"/>
    <x v="2"/>
    <x v="3"/>
    <n v="3"/>
    <n v="2"/>
    <n v="2"/>
    <n v="3"/>
    <n v="3"/>
    <n v="3"/>
    <n v="2"/>
    <n v="4"/>
    <n v="4"/>
    <n v="3"/>
    <n v="2"/>
    <n v="3"/>
    <n v="4"/>
    <n v="4"/>
    <n v="4"/>
    <n v="4"/>
    <n v="4"/>
    <n v="5"/>
    <n v="4"/>
    <n v="4"/>
    <n v="4"/>
    <n v="2"/>
    <n v="4"/>
    <n v="4"/>
    <n v="5"/>
    <x v="0"/>
    <n v="4"/>
    <n v="4"/>
    <n v="2"/>
    <n v="1"/>
    <n v="1"/>
    <n v="0"/>
    <n v="0"/>
    <n v="0"/>
    <n v="0"/>
    <n v="0"/>
    <n v="0"/>
    <n v="1"/>
    <n v="0"/>
    <n v="0"/>
    <n v="1"/>
    <n v="0"/>
    <n v="1"/>
    <n v="0"/>
    <n v="0"/>
    <n v="0"/>
    <n v="0"/>
    <x v="1"/>
    <x v="4"/>
    <x v="4"/>
    <x v="3"/>
    <x v="7"/>
    <n v="2"/>
  </r>
  <r>
    <s v="NL463"/>
    <s v="NL"/>
    <x v="0"/>
    <x v="3"/>
    <x v="3"/>
    <n v="2"/>
    <n v="2"/>
    <n v="1.5"/>
    <x v="0"/>
    <x v="6"/>
    <x v="0"/>
    <n v="0"/>
    <n v="0"/>
    <n v="0"/>
    <n v="1"/>
    <x v="0"/>
    <n v="3"/>
    <n v="3"/>
    <n v="3"/>
    <n v="3"/>
    <n v="3"/>
    <n v="3"/>
    <n v="3"/>
    <n v="3"/>
    <x v="1"/>
    <x v="1"/>
    <x v="2"/>
    <x v="1"/>
    <n v="3"/>
    <n v="3"/>
    <n v="3"/>
    <n v="3"/>
    <x v="2"/>
    <x v="1"/>
    <x v="1"/>
    <n v="4"/>
    <n v="2"/>
    <n v="2"/>
    <n v="3"/>
    <n v="3"/>
    <n v="4"/>
    <n v="3"/>
    <n v="2"/>
    <n v="3"/>
    <n v="2"/>
    <n v="3"/>
    <n v="3"/>
    <n v="4"/>
    <n v="4"/>
    <n v="4"/>
    <n v="4"/>
    <n v="3"/>
    <n v="4"/>
    <n v="3"/>
    <n v="4"/>
    <n v="4"/>
    <n v="3"/>
    <n v="4"/>
    <n v="4"/>
    <n v="4"/>
    <x v="0"/>
    <n v="3"/>
    <n v="4"/>
    <n v="3"/>
    <n v="0"/>
    <n v="0"/>
    <n v="1"/>
    <n v="1"/>
    <n v="0"/>
    <n v="0"/>
    <n v="0"/>
    <n v="0"/>
    <n v="0"/>
    <n v="1"/>
    <n v="0"/>
    <n v="0"/>
    <n v="0"/>
    <n v="1"/>
    <n v="1"/>
    <n v="0"/>
    <n v="0"/>
    <n v="0"/>
    <x v="0"/>
    <x v="5"/>
    <x v="4"/>
    <x v="3"/>
    <x v="1"/>
    <n v="2"/>
  </r>
  <r>
    <s v="NL464"/>
    <s v="NL"/>
    <x v="0"/>
    <x v="4"/>
    <x v="1"/>
    <n v="3"/>
    <n v="3"/>
    <n v="3.5"/>
    <x v="0"/>
    <x v="6"/>
    <x v="3"/>
    <n v="1"/>
    <n v="1"/>
    <n v="0"/>
    <n v="0"/>
    <x v="1"/>
    <n v="4"/>
    <n v="4"/>
    <n v="4"/>
    <n v="4"/>
    <n v="4"/>
    <n v="3"/>
    <n v="4"/>
    <n v="4"/>
    <x v="1"/>
    <x v="1"/>
    <x v="2"/>
    <x v="1"/>
    <n v="4"/>
    <n v="5"/>
    <n v="4"/>
    <n v="4"/>
    <x v="3"/>
    <x v="1"/>
    <x v="1"/>
    <n v="4"/>
    <n v="4"/>
    <n v="4"/>
    <n v="4"/>
    <n v="3"/>
    <n v="4"/>
    <n v="4"/>
    <n v="4"/>
    <n v="4"/>
    <n v="4"/>
    <n v="4"/>
    <n v="4"/>
    <n v="5"/>
    <n v="5"/>
    <n v="4"/>
    <n v="4"/>
    <n v="4"/>
    <n v="4"/>
    <n v="4"/>
    <n v="4"/>
    <n v="4"/>
    <n v="4"/>
    <n v="4"/>
    <n v="4"/>
    <n v="4"/>
    <x v="1"/>
    <n v="5"/>
    <n v="5"/>
    <n v="5"/>
    <n v="1"/>
    <n v="0"/>
    <n v="0"/>
    <n v="0"/>
    <n v="0"/>
    <n v="1"/>
    <n v="0"/>
    <n v="1"/>
    <n v="0"/>
    <n v="0"/>
    <n v="0"/>
    <n v="1"/>
    <n v="0"/>
    <n v="0"/>
    <n v="0"/>
    <n v="0"/>
    <n v="1"/>
    <n v="0"/>
    <x v="0"/>
    <x v="5"/>
    <x v="4"/>
    <x v="3"/>
    <x v="3"/>
    <n v="2"/>
  </r>
  <r>
    <s v="NL465"/>
    <s v="NL"/>
    <x v="0"/>
    <x v="3"/>
    <x v="0"/>
    <n v="1"/>
    <n v="1"/>
    <n v="1.5"/>
    <x v="0"/>
    <x v="6"/>
    <x v="2"/>
    <n v="1"/>
    <n v="0"/>
    <n v="0"/>
    <n v="0"/>
    <x v="0"/>
    <n v="3"/>
    <n v="3"/>
    <n v="3"/>
    <n v="3"/>
    <n v="3"/>
    <n v="3"/>
    <n v="3"/>
    <n v="3"/>
    <x v="2"/>
    <x v="2"/>
    <x v="1"/>
    <x v="3"/>
    <n v="3"/>
    <n v="3"/>
    <n v="3"/>
    <n v="3"/>
    <x v="2"/>
    <x v="2"/>
    <x v="3"/>
    <n v="3"/>
    <n v="3"/>
    <n v="3"/>
    <n v="3"/>
    <n v="3"/>
    <n v="3"/>
    <n v="3"/>
    <n v="3"/>
    <n v="3"/>
    <n v="3"/>
    <n v="3"/>
    <n v="3"/>
    <n v="3"/>
    <n v="3"/>
    <n v="3"/>
    <n v="3"/>
    <n v="3"/>
    <n v="3"/>
    <n v="3"/>
    <n v="3"/>
    <n v="3"/>
    <n v="3"/>
    <n v="3"/>
    <n v="3"/>
    <n v="3"/>
    <x v="2"/>
    <n v="3"/>
    <n v="3"/>
    <n v="3"/>
    <n v="0"/>
    <n v="0"/>
    <n v="0"/>
    <n v="0"/>
    <n v="1"/>
    <n v="0"/>
    <n v="0"/>
    <n v="0"/>
    <n v="0"/>
    <n v="0"/>
    <n v="0"/>
    <n v="0"/>
    <n v="0"/>
    <n v="0"/>
    <n v="0"/>
    <n v="1"/>
    <n v="0"/>
    <n v="0"/>
    <x v="1"/>
    <x v="1"/>
    <x v="4"/>
    <x v="1"/>
    <x v="1"/>
    <n v="2"/>
  </r>
  <r>
    <s v="NL466"/>
    <s v="NL"/>
    <x v="0"/>
    <x v="3"/>
    <x v="3"/>
    <n v="1"/>
    <n v="1"/>
    <n v="1"/>
    <x v="0"/>
    <x v="6"/>
    <x v="0"/>
    <n v="1"/>
    <n v="0"/>
    <n v="0"/>
    <n v="0"/>
    <x v="1"/>
    <n v="5"/>
    <n v="3"/>
    <n v="4"/>
    <n v="3"/>
    <n v="4"/>
    <n v="2"/>
    <n v="4"/>
    <n v="4"/>
    <x v="2"/>
    <x v="1"/>
    <x v="2"/>
    <x v="1"/>
    <n v="2"/>
    <n v="5"/>
    <n v="5"/>
    <n v="4"/>
    <x v="3"/>
    <x v="2"/>
    <x v="0"/>
    <n v="3"/>
    <n v="1"/>
    <n v="5"/>
    <n v="3"/>
    <n v="4"/>
    <n v="5"/>
    <n v="3"/>
    <n v="3"/>
    <n v="4"/>
    <n v="4"/>
    <n v="3"/>
    <n v="3"/>
    <n v="1"/>
    <n v="4"/>
    <n v="4"/>
    <n v="5"/>
    <n v="3"/>
    <n v="4"/>
    <n v="5"/>
    <n v="5"/>
    <n v="4"/>
    <n v="5"/>
    <n v="5"/>
    <n v="4"/>
    <n v="5"/>
    <x v="2"/>
    <n v="3"/>
    <n v="2"/>
    <n v="1"/>
    <n v="0"/>
    <n v="0"/>
    <n v="0"/>
    <n v="1"/>
    <n v="0"/>
    <n v="1"/>
    <n v="0"/>
    <n v="1"/>
    <n v="0"/>
    <n v="0"/>
    <n v="0"/>
    <n v="0"/>
    <n v="1"/>
    <n v="0"/>
    <n v="1"/>
    <n v="1"/>
    <n v="0"/>
    <n v="0"/>
    <x v="0"/>
    <x v="1"/>
    <x v="4"/>
    <x v="1"/>
    <x v="1"/>
    <n v="2"/>
  </r>
  <r>
    <s v="NL467"/>
    <s v="NL"/>
    <x v="0"/>
    <x v="3"/>
    <x v="3"/>
    <n v="1"/>
    <n v="3"/>
    <n v="1.5"/>
    <x v="0"/>
    <x v="6"/>
    <x v="2"/>
    <n v="1"/>
    <n v="0"/>
    <n v="0"/>
    <n v="0"/>
    <x v="1"/>
    <n v="5"/>
    <n v="2"/>
    <n v="4"/>
    <n v="4"/>
    <n v="4"/>
    <n v="2"/>
    <n v="4"/>
    <n v="4"/>
    <x v="1"/>
    <x v="1"/>
    <x v="2"/>
    <x v="0"/>
    <n v="4"/>
    <n v="5"/>
    <n v="4"/>
    <n v="4"/>
    <x v="2"/>
    <x v="4"/>
    <x v="1"/>
    <n v="2"/>
    <n v="2"/>
    <n v="3"/>
    <n v="2"/>
    <n v="4"/>
    <n v="2"/>
    <n v="2"/>
    <n v="4"/>
    <n v="5"/>
    <n v="3"/>
    <n v="2"/>
    <n v="2"/>
    <n v="4"/>
    <n v="4"/>
    <n v="2"/>
    <n v="2"/>
    <n v="2"/>
    <n v="3"/>
    <n v="3"/>
    <n v="4"/>
    <n v="2"/>
    <n v="2"/>
    <n v="4"/>
    <n v="3"/>
    <n v="4"/>
    <x v="2"/>
    <n v="3"/>
    <n v="3"/>
    <n v="3"/>
    <n v="1"/>
    <n v="1"/>
    <n v="0"/>
    <n v="0"/>
    <n v="0"/>
    <n v="0"/>
    <n v="0"/>
    <n v="0"/>
    <n v="1"/>
    <n v="0"/>
    <n v="0"/>
    <n v="0"/>
    <n v="0"/>
    <n v="0"/>
    <n v="0"/>
    <n v="1"/>
    <n v="0"/>
    <n v="0"/>
    <x v="0"/>
    <x v="4"/>
    <x v="4"/>
    <x v="4"/>
    <x v="5"/>
    <n v="3"/>
  </r>
  <r>
    <s v="NL468"/>
    <s v="NL"/>
    <x v="0"/>
    <x v="3"/>
    <x v="3"/>
    <n v="1"/>
    <n v="1"/>
    <n v="1"/>
    <x v="0"/>
    <x v="6"/>
    <x v="0"/>
    <n v="0"/>
    <n v="0"/>
    <n v="0"/>
    <n v="1"/>
    <x v="1"/>
    <n v="4"/>
    <n v="4"/>
    <n v="4"/>
    <n v="4"/>
    <n v="4"/>
    <n v="4"/>
    <n v="4"/>
    <n v="4"/>
    <x v="4"/>
    <x v="3"/>
    <x v="3"/>
    <x v="2"/>
    <n v="3"/>
    <n v="3"/>
    <n v="3"/>
    <n v="3"/>
    <x v="0"/>
    <x v="1"/>
    <x v="1"/>
    <n v="4"/>
    <n v="4"/>
    <n v="3"/>
    <n v="3"/>
    <n v="3"/>
    <n v="4"/>
    <n v="4"/>
    <n v="4"/>
    <n v="4"/>
    <n v="4"/>
    <n v="4"/>
    <n v="4"/>
    <n v="2"/>
    <n v="3"/>
    <n v="4"/>
    <n v="4"/>
    <n v="2"/>
    <n v="2"/>
    <n v="2"/>
    <n v="2"/>
    <n v="2"/>
    <n v="2"/>
    <n v="2"/>
    <n v="2"/>
    <n v="2"/>
    <x v="4"/>
    <n v="2"/>
    <n v="2"/>
    <n v="2"/>
    <n v="1"/>
    <n v="0"/>
    <n v="0"/>
    <n v="0"/>
    <n v="0"/>
    <n v="0"/>
    <n v="0"/>
    <n v="0"/>
    <n v="0"/>
    <n v="0"/>
    <n v="0"/>
    <n v="0"/>
    <n v="0"/>
    <n v="0"/>
    <n v="0"/>
    <n v="0"/>
    <n v="1"/>
    <n v="0"/>
    <x v="0"/>
    <x v="5"/>
    <x v="4"/>
    <x v="3"/>
    <x v="3"/>
    <n v="2"/>
  </r>
  <r>
    <s v="NL469"/>
    <s v="NL"/>
    <x v="0"/>
    <x v="4"/>
    <x v="1"/>
    <n v="4"/>
    <n v="4"/>
    <n v="4"/>
    <x v="0"/>
    <x v="6"/>
    <x v="2"/>
    <n v="0"/>
    <n v="0"/>
    <n v="1"/>
    <n v="0"/>
    <x v="0"/>
    <n v="5"/>
    <n v="3"/>
    <n v="3"/>
    <n v="3"/>
    <n v="3"/>
    <n v="3"/>
    <n v="3"/>
    <n v="3"/>
    <x v="2"/>
    <x v="2"/>
    <x v="1"/>
    <x v="3"/>
    <n v="3"/>
    <n v="3"/>
    <n v="3"/>
    <n v="3"/>
    <x v="2"/>
    <x v="2"/>
    <x v="3"/>
    <n v="3"/>
    <n v="3"/>
    <n v="3"/>
    <n v="3"/>
    <n v="3"/>
    <n v="3"/>
    <n v="3"/>
    <n v="3"/>
    <n v="3"/>
    <n v="3"/>
    <n v="3"/>
    <n v="3"/>
    <n v="3"/>
    <n v="3"/>
    <n v="3"/>
    <n v="3"/>
    <n v="3"/>
    <n v="3"/>
    <n v="3"/>
    <n v="3"/>
    <n v="3"/>
    <n v="3"/>
    <n v="3"/>
    <n v="3"/>
    <n v="3"/>
    <x v="2"/>
    <n v="3"/>
    <n v="3"/>
    <n v="3"/>
    <n v="1"/>
    <n v="1"/>
    <n v="0"/>
    <n v="0"/>
    <n v="0"/>
    <n v="0"/>
    <n v="0"/>
    <n v="0"/>
    <n v="1"/>
    <n v="0"/>
    <n v="0"/>
    <n v="1"/>
    <n v="1"/>
    <n v="1"/>
    <n v="0"/>
    <n v="0"/>
    <n v="0"/>
    <n v="0"/>
    <x v="0"/>
    <x v="5"/>
    <x v="4"/>
    <x v="1"/>
    <x v="3"/>
    <n v="3"/>
  </r>
  <r>
    <s v="NL470"/>
    <s v="NL"/>
    <x v="0"/>
    <x v="1"/>
    <x v="4"/>
    <n v="2"/>
    <n v="3"/>
    <n v="2.25"/>
    <x v="0"/>
    <x v="6"/>
    <x v="1"/>
    <n v="0"/>
    <n v="0"/>
    <n v="0"/>
    <n v="1"/>
    <x v="0"/>
    <n v="4"/>
    <n v="3"/>
    <n v="4"/>
    <n v="3"/>
    <n v="3"/>
    <n v="2"/>
    <n v="3"/>
    <n v="3"/>
    <x v="2"/>
    <x v="1"/>
    <x v="2"/>
    <x v="1"/>
    <n v="4"/>
    <n v="4"/>
    <n v="3"/>
    <n v="4"/>
    <x v="0"/>
    <x v="4"/>
    <x v="3"/>
    <n v="3"/>
    <n v="3"/>
    <n v="3"/>
    <n v="3"/>
    <n v="3"/>
    <n v="4"/>
    <n v="3"/>
    <n v="4"/>
    <n v="4"/>
    <n v="3"/>
    <n v="3"/>
    <n v="4"/>
    <n v="3"/>
    <n v="3"/>
    <n v="2"/>
    <n v="3"/>
    <n v="2"/>
    <n v="3"/>
    <n v="2"/>
    <n v="3"/>
    <n v="4"/>
    <n v="4"/>
    <n v="4"/>
    <n v="4"/>
    <n v="4"/>
    <x v="3"/>
    <n v="3"/>
    <n v="3"/>
    <n v="2"/>
    <n v="1"/>
    <n v="0"/>
    <n v="1"/>
    <n v="0"/>
    <n v="0"/>
    <n v="0"/>
    <n v="0"/>
    <n v="0"/>
    <n v="0"/>
    <n v="1"/>
    <n v="0"/>
    <n v="0"/>
    <n v="0"/>
    <n v="0"/>
    <n v="0"/>
    <n v="0"/>
    <n v="1"/>
    <n v="0"/>
    <x v="0"/>
    <x v="5"/>
    <x v="4"/>
    <x v="2"/>
    <x v="3"/>
    <n v="2"/>
  </r>
  <r>
    <s v="NL471"/>
    <s v="NL"/>
    <x v="0"/>
    <x v="3"/>
    <x v="3"/>
    <n v="1"/>
    <n v="1"/>
    <n v="1"/>
    <x v="0"/>
    <x v="6"/>
    <x v="0"/>
    <n v="0"/>
    <n v="0"/>
    <n v="0"/>
    <n v="1"/>
    <x v="0"/>
    <n v="3"/>
    <n v="3"/>
    <n v="3"/>
    <n v="3"/>
    <n v="3"/>
    <n v="3"/>
    <n v="3"/>
    <n v="3"/>
    <x v="2"/>
    <x v="2"/>
    <x v="1"/>
    <x v="1"/>
    <n v="4"/>
    <n v="3"/>
    <n v="3"/>
    <n v="3"/>
    <x v="0"/>
    <x v="2"/>
    <x v="3"/>
    <n v="3"/>
    <n v="2"/>
    <n v="4"/>
    <n v="3"/>
    <n v="3"/>
    <n v="4"/>
    <n v="4"/>
    <n v="2"/>
    <n v="3"/>
    <n v="4"/>
    <n v="4"/>
    <n v="3"/>
    <n v="3"/>
    <n v="4"/>
    <n v="4"/>
    <n v="4"/>
    <n v="3"/>
    <n v="3"/>
    <n v="3"/>
    <n v="3"/>
    <n v="4"/>
    <n v="3"/>
    <n v="3"/>
    <n v="4"/>
    <n v="3"/>
    <x v="2"/>
    <n v="3"/>
    <n v="3"/>
    <n v="3"/>
    <n v="0"/>
    <n v="1"/>
    <n v="0"/>
    <n v="1"/>
    <n v="0"/>
    <n v="1"/>
    <n v="0"/>
    <n v="0"/>
    <n v="0"/>
    <n v="0"/>
    <n v="0"/>
    <n v="0"/>
    <n v="0"/>
    <n v="0"/>
    <n v="1"/>
    <n v="0"/>
    <n v="1"/>
    <n v="0"/>
    <x v="1"/>
    <x v="0"/>
    <x v="4"/>
    <x v="3"/>
    <x v="0"/>
    <n v="2"/>
  </r>
  <r>
    <s v="NL472"/>
    <s v="NL"/>
    <x v="0"/>
    <x v="1"/>
    <x v="3"/>
    <n v="2"/>
    <n v="1"/>
    <n v="1.5"/>
    <x v="0"/>
    <x v="6"/>
    <x v="3"/>
    <n v="0"/>
    <n v="0"/>
    <n v="0"/>
    <n v="1"/>
    <x v="1"/>
    <n v="4"/>
    <n v="4"/>
    <n v="2"/>
    <n v="3"/>
    <n v="3"/>
    <n v="4"/>
    <n v="2"/>
    <n v="4"/>
    <x v="2"/>
    <x v="2"/>
    <x v="1"/>
    <x v="1"/>
    <n v="3"/>
    <n v="4"/>
    <n v="4"/>
    <n v="4"/>
    <x v="1"/>
    <x v="1"/>
    <x v="0"/>
    <n v="3"/>
    <n v="1"/>
    <n v="2"/>
    <n v="3"/>
    <n v="3"/>
    <n v="4"/>
    <n v="2"/>
    <n v="3"/>
    <n v="5"/>
    <n v="3"/>
    <n v="3"/>
    <n v="3"/>
    <n v="3"/>
    <n v="2"/>
    <n v="3"/>
    <n v="4"/>
    <n v="1"/>
    <n v="3"/>
    <n v="1"/>
    <n v="2"/>
    <n v="4"/>
    <n v="3"/>
    <n v="5"/>
    <n v="4"/>
    <n v="5"/>
    <x v="3"/>
    <n v="3"/>
    <n v="2"/>
    <n v="1"/>
    <n v="1"/>
    <n v="0"/>
    <n v="0"/>
    <n v="0"/>
    <n v="0"/>
    <n v="0"/>
    <n v="0"/>
    <n v="0"/>
    <n v="0"/>
    <n v="0"/>
    <n v="1"/>
    <n v="0"/>
    <n v="0"/>
    <n v="1"/>
    <n v="0"/>
    <n v="0"/>
    <n v="0"/>
    <n v="0"/>
    <x v="0"/>
    <x v="5"/>
    <x v="4"/>
    <x v="3"/>
    <x v="3"/>
    <n v="2"/>
  </r>
  <r>
    <s v="NL473"/>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0"/>
    <n v="0"/>
    <n v="0"/>
    <n v="0"/>
    <n v="0"/>
    <n v="0"/>
    <n v="0"/>
    <n v="1"/>
    <n v="0"/>
    <n v="0"/>
    <n v="0"/>
    <n v="0"/>
    <n v="0"/>
    <n v="0"/>
    <n v="1"/>
    <x v="1"/>
    <x v="5"/>
    <x v="4"/>
    <x v="3"/>
    <x v="3"/>
    <m/>
  </r>
  <r>
    <s v="NL474"/>
    <s v="NL"/>
    <x v="0"/>
    <x v="3"/>
    <x v="3"/>
    <n v="1"/>
    <n v="1"/>
    <n v="1"/>
    <x v="0"/>
    <x v="6"/>
    <x v="1"/>
    <n v="0"/>
    <n v="0"/>
    <n v="0"/>
    <n v="1"/>
    <x v="0"/>
    <n v="4"/>
    <n v="3"/>
    <n v="3"/>
    <n v="3"/>
    <n v="3"/>
    <n v="3"/>
    <n v="3"/>
    <n v="3"/>
    <x v="2"/>
    <x v="2"/>
    <x v="1"/>
    <x v="3"/>
    <n v="4"/>
    <n v="4"/>
    <n v="3"/>
    <n v="4"/>
    <x v="0"/>
    <x v="4"/>
    <x v="2"/>
    <n v="3"/>
    <n v="3"/>
    <n v="4"/>
    <n v="3"/>
    <n v="3"/>
    <n v="2"/>
    <n v="2"/>
    <n v="5"/>
    <n v="3"/>
    <n v="3"/>
    <n v="2"/>
    <n v="2"/>
    <n v="3"/>
    <n v="3"/>
    <n v="4"/>
    <n v="4"/>
    <n v="3"/>
    <n v="4"/>
    <n v="4"/>
    <n v="4"/>
    <n v="4"/>
    <n v="4"/>
    <n v="4"/>
    <n v="4"/>
    <n v="4"/>
    <x v="3"/>
    <n v="2"/>
    <n v="2"/>
    <n v="2"/>
    <n v="0"/>
    <n v="0"/>
    <n v="0"/>
    <n v="0"/>
    <n v="0"/>
    <n v="0"/>
    <n v="0"/>
    <n v="1"/>
    <n v="0"/>
    <n v="1"/>
    <n v="0"/>
    <n v="0"/>
    <n v="0"/>
    <n v="1"/>
    <n v="0"/>
    <n v="0"/>
    <n v="0"/>
    <n v="0"/>
    <x v="0"/>
    <x v="0"/>
    <x v="4"/>
    <x v="3"/>
    <x v="1"/>
    <n v="2"/>
  </r>
  <r>
    <s v="NL475"/>
    <s v="NL"/>
    <x v="0"/>
    <x v="3"/>
    <x v="3"/>
    <n v="2"/>
    <n v="1"/>
    <n v="1.25"/>
    <x v="0"/>
    <x v="6"/>
    <x v="1"/>
    <n v="0"/>
    <n v="0"/>
    <n v="0"/>
    <n v="1"/>
    <x v="0"/>
    <n v="4"/>
    <n v="3"/>
    <n v="3"/>
    <n v="3"/>
    <n v="3"/>
    <n v="3"/>
    <n v="3"/>
    <n v="3"/>
    <x v="2"/>
    <x v="2"/>
    <x v="1"/>
    <x v="3"/>
    <n v="3"/>
    <n v="3"/>
    <n v="3"/>
    <n v="3"/>
    <x v="0"/>
    <x v="1"/>
    <x v="1"/>
    <n v="3"/>
    <n v="2"/>
    <n v="2"/>
    <n v="3"/>
    <n v="3"/>
    <n v="3"/>
    <n v="3"/>
    <n v="2"/>
    <n v="2"/>
    <n v="3"/>
    <n v="3"/>
    <n v="3"/>
    <n v="2"/>
    <n v="2"/>
    <n v="2"/>
    <n v="2"/>
    <n v="2"/>
    <n v="2"/>
    <n v="2"/>
    <n v="2"/>
    <n v="3"/>
    <n v="3"/>
    <n v="3"/>
    <n v="3"/>
    <n v="3"/>
    <x v="3"/>
    <n v="2"/>
    <n v="2"/>
    <n v="2"/>
    <n v="0"/>
    <n v="0"/>
    <n v="0"/>
    <n v="1"/>
    <n v="0"/>
    <n v="0"/>
    <n v="0"/>
    <n v="0"/>
    <n v="0"/>
    <n v="0"/>
    <n v="0"/>
    <n v="0"/>
    <n v="0"/>
    <n v="0"/>
    <n v="0"/>
    <n v="0"/>
    <n v="0"/>
    <n v="1"/>
    <x v="1"/>
    <x v="5"/>
    <x v="4"/>
    <x v="3"/>
    <x v="1"/>
    <n v="2"/>
  </r>
  <r>
    <s v="NL476"/>
    <s v="NL"/>
    <x v="0"/>
    <x v="3"/>
    <x v="3"/>
    <n v="1"/>
    <n v="1"/>
    <n v="1"/>
    <x v="0"/>
    <x v="6"/>
    <x v="0"/>
    <n v="1"/>
    <n v="0"/>
    <n v="0"/>
    <n v="0"/>
    <x v="0"/>
    <n v="3"/>
    <n v="3"/>
    <n v="3"/>
    <n v="3"/>
    <n v="3"/>
    <n v="3"/>
    <n v="3"/>
    <n v="3"/>
    <x v="2"/>
    <x v="2"/>
    <x v="1"/>
    <x v="3"/>
    <n v="3"/>
    <n v="3"/>
    <n v="4"/>
    <n v="3"/>
    <x v="1"/>
    <x v="4"/>
    <x v="2"/>
    <n v="3"/>
    <n v="2"/>
    <n v="4"/>
    <n v="3"/>
    <n v="3"/>
    <n v="4"/>
    <n v="2"/>
    <n v="2"/>
    <n v="3"/>
    <n v="3"/>
    <n v="3"/>
    <n v="4"/>
    <n v="4"/>
    <n v="4"/>
    <n v="4"/>
    <n v="4"/>
    <n v="3"/>
    <n v="3"/>
    <n v="4"/>
    <n v="4"/>
    <n v="4"/>
    <n v="3"/>
    <n v="4"/>
    <n v="3"/>
    <n v="4"/>
    <x v="1"/>
    <n v="4"/>
    <n v="4"/>
    <n v="4"/>
    <n v="0"/>
    <n v="0"/>
    <n v="0"/>
    <n v="0"/>
    <n v="0"/>
    <n v="1"/>
    <n v="0"/>
    <n v="1"/>
    <n v="1"/>
    <n v="0"/>
    <n v="0"/>
    <n v="0"/>
    <n v="0"/>
    <n v="1"/>
    <n v="1"/>
    <n v="0"/>
    <n v="1"/>
    <n v="0"/>
    <x v="1"/>
    <x v="2"/>
    <x v="4"/>
    <x v="2"/>
    <x v="4"/>
    <n v="1"/>
  </r>
  <r>
    <s v="NL477"/>
    <s v="NL"/>
    <x v="0"/>
    <x v="3"/>
    <x v="3"/>
    <n v="1"/>
    <n v="3"/>
    <n v="1.5"/>
    <x v="0"/>
    <x v="6"/>
    <x v="1"/>
    <n v="1"/>
    <n v="0"/>
    <n v="0"/>
    <n v="0"/>
    <x v="0"/>
    <n v="2"/>
    <n v="3"/>
    <n v="3"/>
    <n v="3"/>
    <n v="3"/>
    <n v="3"/>
    <n v="3"/>
    <n v="3"/>
    <x v="2"/>
    <x v="1"/>
    <x v="2"/>
    <x v="1"/>
    <n v="4"/>
    <n v="4"/>
    <n v="3"/>
    <n v="4"/>
    <x v="0"/>
    <x v="0"/>
    <x v="1"/>
    <n v="2"/>
    <n v="1"/>
    <n v="1"/>
    <n v="3"/>
    <n v="4"/>
    <n v="4"/>
    <n v="2"/>
    <n v="4"/>
    <n v="4"/>
    <n v="2"/>
    <n v="2"/>
    <n v="2"/>
    <n v="4"/>
    <n v="4"/>
    <n v="4"/>
    <n v="4"/>
    <n v="2"/>
    <n v="2"/>
    <n v="5"/>
    <n v="2"/>
    <n v="4"/>
    <n v="5"/>
    <n v="5"/>
    <n v="4"/>
    <n v="5"/>
    <x v="2"/>
    <n v="4"/>
    <n v="3"/>
    <n v="3"/>
    <n v="0"/>
    <n v="1"/>
    <n v="0"/>
    <n v="0"/>
    <n v="0"/>
    <n v="1"/>
    <n v="0"/>
    <n v="0"/>
    <n v="1"/>
    <n v="0"/>
    <n v="0"/>
    <n v="0"/>
    <n v="0"/>
    <n v="0"/>
    <n v="1"/>
    <n v="1"/>
    <n v="0"/>
    <n v="0"/>
    <x v="1"/>
    <x v="1"/>
    <x v="4"/>
    <x v="1"/>
    <x v="1"/>
    <n v="2"/>
  </r>
  <r>
    <s v="NL478"/>
    <s v="NL"/>
    <x v="0"/>
    <x v="1"/>
    <x v="4"/>
    <n v="2"/>
    <n v="2"/>
    <n v="2"/>
    <x v="0"/>
    <x v="6"/>
    <x v="0"/>
    <n v="0"/>
    <n v="0"/>
    <n v="0"/>
    <n v="1"/>
    <x v="1"/>
    <n v="4"/>
    <n v="3"/>
    <n v="3"/>
    <n v="2"/>
    <n v="3"/>
    <n v="2"/>
    <n v="3"/>
    <n v="4"/>
    <x v="1"/>
    <x v="1"/>
    <x v="2"/>
    <x v="1"/>
    <n v="3"/>
    <n v="4"/>
    <n v="2"/>
    <n v="4"/>
    <x v="0"/>
    <x v="4"/>
    <x v="1"/>
    <n v="4"/>
    <n v="2"/>
    <n v="1"/>
    <n v="2"/>
    <n v="4"/>
    <n v="3"/>
    <n v="2"/>
    <n v="2"/>
    <n v="4"/>
    <n v="3"/>
    <n v="2"/>
    <n v="2"/>
    <n v="4"/>
    <n v="3"/>
    <n v="4"/>
    <n v="4"/>
    <n v="2"/>
    <n v="3"/>
    <n v="2"/>
    <n v="4"/>
    <n v="4"/>
    <n v="3"/>
    <n v="4"/>
    <n v="4"/>
    <n v="4"/>
    <x v="2"/>
    <n v="3"/>
    <n v="2"/>
    <n v="2"/>
    <n v="1"/>
    <n v="1"/>
    <n v="1"/>
    <n v="0"/>
    <n v="0"/>
    <n v="0"/>
    <n v="0"/>
    <n v="0"/>
    <n v="0"/>
    <n v="0"/>
    <n v="0"/>
    <n v="0"/>
    <n v="0"/>
    <n v="1"/>
    <n v="1"/>
    <n v="0"/>
    <n v="1"/>
    <n v="0"/>
    <x v="0"/>
    <x v="5"/>
    <x v="4"/>
    <x v="3"/>
    <x v="3"/>
    <n v="2"/>
  </r>
  <r>
    <s v="NL479"/>
    <s v="NL"/>
    <x v="0"/>
    <x v="0"/>
    <x v="1"/>
    <n v="3"/>
    <n v="4"/>
    <n v="3.5"/>
    <x v="0"/>
    <x v="6"/>
    <x v="2"/>
    <n v="1"/>
    <n v="0"/>
    <n v="0"/>
    <n v="0"/>
    <x v="0"/>
    <n v="3"/>
    <n v="4"/>
    <n v="3"/>
    <n v="3"/>
    <n v="3"/>
    <n v="4"/>
    <n v="3"/>
    <n v="3"/>
    <x v="2"/>
    <x v="1"/>
    <x v="2"/>
    <x v="3"/>
    <n v="3"/>
    <n v="3"/>
    <n v="3"/>
    <n v="3"/>
    <x v="2"/>
    <x v="2"/>
    <x v="3"/>
    <n v="4"/>
    <n v="2"/>
    <n v="3"/>
    <n v="3"/>
    <n v="2"/>
    <n v="3"/>
    <n v="3"/>
    <n v="3"/>
    <n v="3"/>
    <n v="2"/>
    <n v="3"/>
    <n v="3"/>
    <n v="3"/>
    <n v="3"/>
    <n v="3"/>
    <n v="3"/>
    <n v="3"/>
    <n v="3"/>
    <n v="3"/>
    <n v="3"/>
    <n v="3"/>
    <n v="3"/>
    <n v="3"/>
    <n v="3"/>
    <n v="3"/>
    <x v="2"/>
    <n v="3"/>
    <n v="3"/>
    <n v="3"/>
    <n v="1"/>
    <n v="0"/>
    <n v="0"/>
    <n v="1"/>
    <n v="0"/>
    <n v="0"/>
    <n v="0"/>
    <n v="0"/>
    <n v="1"/>
    <n v="0"/>
    <n v="0"/>
    <n v="0"/>
    <n v="0"/>
    <n v="0"/>
    <n v="0"/>
    <n v="0"/>
    <n v="1"/>
    <n v="0"/>
    <x v="0"/>
    <x v="4"/>
    <x v="4"/>
    <x v="3"/>
    <x v="3"/>
    <n v="2"/>
  </r>
  <r>
    <s v="NL480"/>
    <s v="NL"/>
    <x v="0"/>
    <x v="3"/>
    <x v="1"/>
    <n v="5"/>
    <n v="3"/>
    <n v="3.25"/>
    <x v="0"/>
    <x v="6"/>
    <x v="2"/>
    <n v="0"/>
    <n v="0"/>
    <n v="1"/>
    <n v="0"/>
    <x v="4"/>
    <n v="4"/>
    <n v="5"/>
    <n v="4"/>
    <n v="3"/>
    <n v="4"/>
    <n v="4"/>
    <n v="2"/>
    <n v="3"/>
    <x v="0"/>
    <x v="1"/>
    <x v="1"/>
    <x v="1"/>
    <n v="5"/>
    <n v="2"/>
    <n v="3"/>
    <n v="2"/>
    <x v="4"/>
    <x v="0"/>
    <x v="0"/>
    <n v="2"/>
    <n v="1"/>
    <n v="1"/>
    <n v="4"/>
    <n v="2"/>
    <n v="4"/>
    <n v="5"/>
    <n v="4"/>
    <n v="2"/>
    <n v="5"/>
    <n v="5"/>
    <n v="5"/>
    <n v="4"/>
    <n v="4"/>
    <n v="2"/>
    <n v="3"/>
    <n v="1"/>
    <n v="2"/>
    <n v="3"/>
    <n v="2"/>
    <n v="4"/>
    <n v="3"/>
    <n v="3"/>
    <n v="3"/>
    <n v="3"/>
    <x v="2"/>
    <n v="2"/>
    <n v="1"/>
    <n v="1"/>
    <n v="0"/>
    <n v="0"/>
    <n v="0"/>
    <n v="0"/>
    <n v="0"/>
    <n v="0"/>
    <n v="0"/>
    <n v="0"/>
    <n v="0"/>
    <n v="1"/>
    <n v="1"/>
    <n v="0"/>
    <n v="1"/>
    <n v="0"/>
    <n v="0"/>
    <n v="0"/>
    <n v="0"/>
    <n v="0"/>
    <x v="0"/>
    <x v="1"/>
    <x v="4"/>
    <x v="1"/>
    <x v="1"/>
    <n v="3"/>
  </r>
  <r>
    <s v="NL481"/>
    <s v="NL"/>
    <x v="0"/>
    <x v="3"/>
    <x v="4"/>
    <n v="3"/>
    <n v="3"/>
    <n v="2.25"/>
    <x v="0"/>
    <x v="6"/>
    <x v="0"/>
    <n v="1"/>
    <n v="0"/>
    <n v="0"/>
    <n v="0"/>
    <x v="1"/>
    <n v="4"/>
    <n v="3"/>
    <n v="2"/>
    <n v="4"/>
    <n v="4"/>
    <n v="2"/>
    <n v="4"/>
    <n v="4"/>
    <x v="1"/>
    <x v="1"/>
    <x v="2"/>
    <x v="1"/>
    <n v="5"/>
    <n v="4"/>
    <n v="3"/>
    <n v="4"/>
    <x v="1"/>
    <x v="4"/>
    <x v="1"/>
    <n v="2"/>
    <n v="2"/>
    <n v="2"/>
    <n v="3"/>
    <n v="3"/>
    <n v="4"/>
    <n v="3"/>
    <n v="2"/>
    <n v="2"/>
    <n v="3"/>
    <n v="2"/>
    <n v="3"/>
    <n v="4"/>
    <n v="4"/>
    <n v="4"/>
    <n v="4"/>
    <n v="3"/>
    <n v="4"/>
    <n v="4"/>
    <n v="4"/>
    <n v="4"/>
    <n v="3"/>
    <n v="5"/>
    <n v="5"/>
    <n v="5"/>
    <x v="2"/>
    <n v="3"/>
    <n v="3"/>
    <n v="3"/>
    <n v="0"/>
    <n v="0"/>
    <n v="0"/>
    <n v="0"/>
    <n v="0"/>
    <n v="0"/>
    <n v="0"/>
    <n v="0"/>
    <n v="0"/>
    <n v="0"/>
    <n v="1"/>
    <n v="1"/>
    <n v="1"/>
    <n v="0"/>
    <n v="0"/>
    <n v="1"/>
    <n v="0"/>
    <n v="0"/>
    <x v="1"/>
    <x v="5"/>
    <x v="4"/>
    <x v="1"/>
    <x v="3"/>
    <n v="2"/>
  </r>
  <r>
    <s v="NL482"/>
    <s v="NL"/>
    <x v="0"/>
    <x v="1"/>
    <x v="4"/>
    <n v="2"/>
    <n v="3"/>
    <n v="2.25"/>
    <x v="0"/>
    <x v="6"/>
    <x v="0"/>
    <n v="0"/>
    <n v="0"/>
    <n v="0"/>
    <n v="1"/>
    <x v="1"/>
    <n v="4"/>
    <n v="3"/>
    <n v="4"/>
    <n v="3"/>
    <n v="3"/>
    <n v="3"/>
    <n v="3"/>
    <n v="4"/>
    <x v="2"/>
    <x v="1"/>
    <x v="1"/>
    <x v="3"/>
    <n v="3"/>
    <n v="4"/>
    <n v="3"/>
    <n v="3"/>
    <x v="0"/>
    <x v="1"/>
    <x v="1"/>
    <n v="3"/>
    <n v="3"/>
    <n v="3"/>
    <n v="3"/>
    <n v="3"/>
    <n v="3"/>
    <n v="3"/>
    <n v="3"/>
    <n v="4"/>
    <n v="3"/>
    <n v="3"/>
    <n v="3"/>
    <n v="3"/>
    <n v="3"/>
    <n v="3"/>
    <n v="3"/>
    <n v="3"/>
    <n v="4"/>
    <n v="4"/>
    <n v="3"/>
    <n v="3"/>
    <n v="3"/>
    <n v="4"/>
    <n v="3"/>
    <n v="4"/>
    <x v="2"/>
    <n v="3"/>
    <n v="3"/>
    <n v="3"/>
    <n v="1"/>
    <n v="0"/>
    <n v="0"/>
    <n v="0"/>
    <n v="0"/>
    <n v="0"/>
    <n v="0"/>
    <n v="0"/>
    <n v="0"/>
    <n v="0"/>
    <n v="0"/>
    <n v="0"/>
    <n v="0"/>
    <n v="0"/>
    <n v="0"/>
    <n v="0"/>
    <n v="1"/>
    <n v="0"/>
    <x v="0"/>
    <x v="5"/>
    <x v="4"/>
    <x v="3"/>
    <x v="5"/>
    <n v="1"/>
  </r>
  <r>
    <s v="NL483"/>
    <s v="NL"/>
    <x v="0"/>
    <x v="3"/>
    <x v="3"/>
    <n v="1"/>
    <n v="1"/>
    <n v="1"/>
    <x v="0"/>
    <x v="6"/>
    <x v="0"/>
    <n v="0"/>
    <n v="0"/>
    <n v="0"/>
    <n v="1"/>
    <x v="0"/>
    <n v="4"/>
    <n v="3"/>
    <n v="3"/>
    <n v="4"/>
    <n v="4"/>
    <n v="3"/>
    <n v="3"/>
    <n v="4"/>
    <x v="1"/>
    <x v="1"/>
    <x v="2"/>
    <x v="1"/>
    <n v="4"/>
    <n v="4"/>
    <n v="4"/>
    <n v="4"/>
    <x v="0"/>
    <x v="1"/>
    <x v="1"/>
    <n v="3"/>
    <n v="2"/>
    <n v="2"/>
    <n v="2"/>
    <n v="3"/>
    <n v="3"/>
    <n v="2"/>
    <n v="2"/>
    <n v="3"/>
    <n v="2"/>
    <n v="2"/>
    <n v="2"/>
    <n v="4"/>
    <n v="3"/>
    <n v="4"/>
    <n v="4"/>
    <n v="3"/>
    <n v="4"/>
    <n v="3"/>
    <n v="4"/>
    <n v="4"/>
    <n v="4"/>
    <n v="4"/>
    <n v="4"/>
    <n v="4"/>
    <x v="2"/>
    <n v="4"/>
    <n v="3"/>
    <n v="3"/>
    <n v="1"/>
    <n v="0"/>
    <n v="1"/>
    <n v="0"/>
    <n v="0"/>
    <n v="0"/>
    <n v="0"/>
    <n v="0"/>
    <n v="1"/>
    <n v="0"/>
    <n v="0"/>
    <n v="0"/>
    <n v="0"/>
    <n v="0"/>
    <n v="0"/>
    <n v="0"/>
    <n v="1"/>
    <n v="0"/>
    <x v="0"/>
    <x v="5"/>
    <x v="4"/>
    <x v="2"/>
    <x v="3"/>
    <n v="2"/>
  </r>
  <r>
    <s v="NL484"/>
    <s v="NL"/>
    <x v="0"/>
    <x v="3"/>
    <x v="3"/>
    <n v="2"/>
    <n v="1"/>
    <n v="1.25"/>
    <x v="0"/>
    <x v="6"/>
    <x v="1"/>
    <n v="0"/>
    <n v="0"/>
    <n v="0"/>
    <n v="1"/>
    <x v="0"/>
    <n v="4"/>
    <n v="3"/>
    <n v="4"/>
    <n v="4"/>
    <n v="4"/>
    <n v="1"/>
    <n v="3"/>
    <n v="4"/>
    <x v="1"/>
    <x v="0"/>
    <x v="1"/>
    <x v="1"/>
    <n v="3"/>
    <n v="4"/>
    <n v="3"/>
    <n v="4"/>
    <x v="2"/>
    <x v="1"/>
    <x v="1"/>
    <n v="4"/>
    <n v="3"/>
    <n v="2"/>
    <n v="3"/>
    <n v="4"/>
    <n v="5"/>
    <n v="1"/>
    <n v="3"/>
    <n v="1"/>
    <n v="4"/>
    <n v="3"/>
    <n v="2"/>
    <n v="2"/>
    <n v="3"/>
    <n v="4"/>
    <n v="4"/>
    <n v="1"/>
    <n v="3"/>
    <n v="2"/>
    <n v="3"/>
    <n v="4"/>
    <n v="4"/>
    <n v="5"/>
    <n v="4"/>
    <n v="4"/>
    <x v="3"/>
    <n v="4"/>
    <n v="2"/>
    <n v="2"/>
    <n v="1"/>
    <n v="1"/>
    <n v="1"/>
    <n v="0"/>
    <n v="0"/>
    <n v="0"/>
    <n v="0"/>
    <n v="0"/>
    <n v="0"/>
    <n v="0"/>
    <n v="0"/>
    <n v="0"/>
    <n v="0"/>
    <n v="1"/>
    <n v="0"/>
    <n v="0"/>
    <n v="0"/>
    <n v="0"/>
    <x v="0"/>
    <x v="4"/>
    <x v="4"/>
    <x v="2"/>
    <x v="5"/>
    <n v="3"/>
  </r>
  <r>
    <s v="NL485"/>
    <s v="NL"/>
    <x v="0"/>
    <x v="1"/>
    <x v="4"/>
    <n v="2"/>
    <n v="1"/>
    <n v="1.75"/>
    <x v="0"/>
    <x v="6"/>
    <x v="3"/>
    <n v="0"/>
    <n v="0"/>
    <n v="0"/>
    <n v="1"/>
    <x v="1"/>
    <n v="4"/>
    <n v="3"/>
    <n v="4"/>
    <n v="4"/>
    <n v="4"/>
    <n v="2"/>
    <n v="4"/>
    <n v="4"/>
    <x v="1"/>
    <x v="1"/>
    <x v="2"/>
    <x v="1"/>
    <n v="3"/>
    <n v="4"/>
    <n v="4"/>
    <n v="4"/>
    <x v="2"/>
    <x v="2"/>
    <x v="1"/>
    <n v="3"/>
    <n v="2"/>
    <n v="1"/>
    <n v="3"/>
    <n v="3"/>
    <n v="3"/>
    <n v="2"/>
    <n v="1"/>
    <n v="5"/>
    <n v="2"/>
    <n v="3"/>
    <n v="2"/>
    <n v="4"/>
    <n v="3"/>
    <n v="4"/>
    <n v="4"/>
    <n v="3"/>
    <n v="4"/>
    <n v="2"/>
    <n v="5"/>
    <n v="4"/>
    <n v="2"/>
    <n v="4"/>
    <n v="4"/>
    <n v="5"/>
    <x v="0"/>
    <n v="4"/>
    <n v="3"/>
    <n v="3"/>
    <n v="1"/>
    <n v="0"/>
    <n v="0"/>
    <n v="1"/>
    <n v="0"/>
    <n v="0"/>
    <n v="0"/>
    <n v="0"/>
    <n v="0"/>
    <n v="1"/>
    <n v="0"/>
    <n v="0"/>
    <n v="0"/>
    <n v="1"/>
    <n v="0"/>
    <n v="0"/>
    <n v="0"/>
    <n v="0"/>
    <x v="1"/>
    <x v="5"/>
    <x v="4"/>
    <x v="1"/>
    <x v="3"/>
    <n v="2"/>
  </r>
  <r>
    <s v="NL486"/>
    <s v="NL"/>
    <x v="0"/>
    <x v="0"/>
    <x v="4"/>
    <n v="4"/>
    <n v="3"/>
    <n v="3"/>
    <x v="0"/>
    <x v="6"/>
    <x v="0"/>
    <n v="0"/>
    <n v="0"/>
    <n v="0"/>
    <n v="1"/>
    <x v="0"/>
    <n v="2"/>
    <n v="4"/>
    <n v="3"/>
    <n v="3"/>
    <n v="3"/>
    <n v="3"/>
    <n v="3"/>
    <n v="3"/>
    <x v="2"/>
    <x v="3"/>
    <x v="2"/>
    <x v="3"/>
    <n v="2"/>
    <n v="4"/>
    <n v="3"/>
    <n v="2"/>
    <x v="2"/>
    <x v="2"/>
    <x v="3"/>
    <n v="3"/>
    <n v="2"/>
    <n v="4"/>
    <n v="3"/>
    <n v="2"/>
    <n v="3"/>
    <n v="4"/>
    <n v="3"/>
    <n v="2"/>
    <n v="3"/>
    <n v="3"/>
    <n v="2"/>
    <n v="3"/>
    <n v="2"/>
    <n v="4"/>
    <n v="3"/>
    <n v="2"/>
    <n v="3"/>
    <n v="3"/>
    <n v="3"/>
    <n v="3"/>
    <n v="3"/>
    <n v="3"/>
    <n v="3"/>
    <n v="3"/>
    <x v="2"/>
    <n v="3"/>
    <n v="3"/>
    <n v="3"/>
    <n v="0"/>
    <n v="0"/>
    <n v="1"/>
    <n v="0"/>
    <n v="0"/>
    <n v="0"/>
    <n v="0"/>
    <n v="0"/>
    <n v="0"/>
    <n v="0"/>
    <n v="0"/>
    <n v="0"/>
    <n v="0"/>
    <n v="0"/>
    <n v="0"/>
    <n v="0"/>
    <n v="1"/>
    <n v="0"/>
    <x v="0"/>
    <x v="2"/>
    <x v="4"/>
    <x v="3"/>
    <x v="1"/>
    <n v="2"/>
  </r>
  <r>
    <s v="NL487"/>
    <s v="NL"/>
    <x v="0"/>
    <x v="1"/>
    <x v="4"/>
    <n v="2"/>
    <n v="2"/>
    <n v="2"/>
    <x v="0"/>
    <x v="6"/>
    <x v="1"/>
    <n v="1"/>
    <n v="0"/>
    <n v="0"/>
    <n v="0"/>
    <x v="1"/>
    <n v="4"/>
    <n v="3"/>
    <n v="4"/>
    <n v="4"/>
    <n v="4"/>
    <n v="3"/>
    <n v="4"/>
    <n v="4"/>
    <x v="1"/>
    <x v="1"/>
    <x v="2"/>
    <x v="1"/>
    <n v="4"/>
    <n v="4"/>
    <n v="4"/>
    <n v="4"/>
    <x v="0"/>
    <x v="1"/>
    <x v="1"/>
    <n v="4"/>
    <n v="3"/>
    <n v="3"/>
    <n v="2"/>
    <n v="4"/>
    <n v="4"/>
    <n v="4"/>
    <n v="2"/>
    <n v="3"/>
    <n v="4"/>
    <n v="2"/>
    <n v="4"/>
    <n v="4"/>
    <n v="4"/>
    <n v="4"/>
    <n v="4"/>
    <n v="4"/>
    <n v="4"/>
    <n v="4"/>
    <n v="4"/>
    <n v="4"/>
    <n v="4"/>
    <n v="4"/>
    <n v="4"/>
    <n v="4"/>
    <x v="0"/>
    <n v="4"/>
    <n v="4"/>
    <n v="4"/>
    <n v="1"/>
    <n v="1"/>
    <n v="0"/>
    <n v="0"/>
    <n v="0"/>
    <n v="0"/>
    <n v="1"/>
    <n v="0"/>
    <n v="0"/>
    <n v="0"/>
    <n v="0"/>
    <n v="1"/>
    <n v="0"/>
    <n v="0"/>
    <n v="0"/>
    <n v="0"/>
    <n v="1"/>
    <n v="0"/>
    <x v="0"/>
    <x v="1"/>
    <x v="4"/>
    <x v="1"/>
    <x v="1"/>
    <m/>
  </r>
  <r>
    <s v="NL488"/>
    <s v="NL"/>
    <x v="0"/>
    <x v="3"/>
    <x v="3"/>
    <n v="1"/>
    <n v="1"/>
    <n v="1"/>
    <x v="0"/>
    <x v="6"/>
    <x v="0"/>
    <n v="0"/>
    <n v="0"/>
    <n v="0"/>
    <n v="1"/>
    <x v="0"/>
    <n v="4"/>
    <n v="3"/>
    <n v="3"/>
    <n v="3"/>
    <n v="4"/>
    <n v="2"/>
    <n v="3"/>
    <n v="3"/>
    <x v="1"/>
    <x v="1"/>
    <x v="2"/>
    <x v="1"/>
    <n v="2"/>
    <n v="3"/>
    <n v="3"/>
    <n v="3"/>
    <x v="1"/>
    <x v="1"/>
    <x v="1"/>
    <n v="4"/>
    <n v="2"/>
    <n v="2"/>
    <n v="3"/>
    <n v="4"/>
    <n v="3"/>
    <n v="3"/>
    <n v="4"/>
    <n v="2"/>
    <n v="4"/>
    <n v="3"/>
    <n v="3"/>
    <n v="4"/>
    <n v="2"/>
    <n v="2"/>
    <n v="2"/>
    <n v="2"/>
    <n v="2"/>
    <n v="2"/>
    <n v="2"/>
    <n v="4"/>
    <n v="2"/>
    <n v="4"/>
    <n v="4"/>
    <n v="4"/>
    <x v="3"/>
    <n v="2"/>
    <n v="2"/>
    <n v="2"/>
    <n v="0"/>
    <n v="0"/>
    <n v="0"/>
    <n v="1"/>
    <n v="0"/>
    <n v="0"/>
    <n v="0"/>
    <n v="0"/>
    <n v="0"/>
    <n v="0"/>
    <n v="0"/>
    <n v="0"/>
    <n v="0"/>
    <n v="0"/>
    <n v="0"/>
    <n v="0"/>
    <n v="1"/>
    <n v="0"/>
    <x v="1"/>
    <x v="4"/>
    <x v="4"/>
    <x v="3"/>
    <x v="1"/>
    <n v="2"/>
  </r>
  <r>
    <s v="NL489"/>
    <s v="NL"/>
    <x v="0"/>
    <x v="1"/>
    <x v="4"/>
    <n v="2"/>
    <n v="2"/>
    <n v="2"/>
    <x v="0"/>
    <x v="6"/>
    <x v="0"/>
    <n v="0"/>
    <n v="1"/>
    <n v="0"/>
    <n v="0"/>
    <x v="1"/>
    <n v="3"/>
    <n v="4"/>
    <n v="3"/>
    <n v="3"/>
    <n v="3"/>
    <n v="4"/>
    <n v="4"/>
    <n v="4"/>
    <x v="2"/>
    <x v="2"/>
    <x v="1"/>
    <x v="3"/>
    <n v="3"/>
    <n v="3"/>
    <n v="3"/>
    <n v="3"/>
    <x v="0"/>
    <x v="1"/>
    <x v="1"/>
    <n v="4"/>
    <n v="2"/>
    <n v="4"/>
    <n v="4"/>
    <n v="4"/>
    <n v="4"/>
    <n v="4"/>
    <n v="4"/>
    <n v="4"/>
    <n v="4"/>
    <n v="4"/>
    <n v="4"/>
    <n v="4"/>
    <n v="4"/>
    <n v="4"/>
    <n v="4"/>
    <n v="4"/>
    <n v="4"/>
    <n v="4"/>
    <n v="4"/>
    <n v="4"/>
    <n v="3"/>
    <n v="4"/>
    <n v="4"/>
    <n v="4"/>
    <x v="0"/>
    <n v="4"/>
    <n v="4"/>
    <n v="3"/>
    <n v="1"/>
    <n v="0"/>
    <n v="0"/>
    <n v="1"/>
    <n v="0"/>
    <n v="0"/>
    <n v="0"/>
    <n v="0"/>
    <n v="0"/>
    <n v="0"/>
    <n v="0"/>
    <n v="0"/>
    <n v="0"/>
    <n v="1"/>
    <n v="1"/>
    <n v="0"/>
    <n v="0"/>
    <n v="0"/>
    <x v="0"/>
    <x v="5"/>
    <x v="4"/>
    <x v="3"/>
    <x v="3"/>
    <n v="3"/>
  </r>
  <r>
    <s v="NL490"/>
    <s v="NL"/>
    <x v="0"/>
    <x v="3"/>
    <x v="0"/>
    <n v="3"/>
    <n v="3"/>
    <n v="2.5"/>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1"/>
    <n v="0"/>
    <n v="0"/>
    <n v="0"/>
    <n v="0"/>
    <n v="0"/>
    <n v="0"/>
    <n v="0"/>
    <n v="0"/>
    <n v="0"/>
    <n v="1"/>
    <n v="0"/>
    <n v="0"/>
    <n v="0"/>
    <n v="0"/>
    <x v="1"/>
    <x v="2"/>
    <x v="4"/>
    <x v="3"/>
    <x v="1"/>
    <n v="2"/>
  </r>
  <r>
    <s v="NL491"/>
    <s v="NL"/>
    <x v="0"/>
    <x v="3"/>
    <x v="3"/>
    <n v="1"/>
    <n v="1"/>
    <n v="1"/>
    <x v="0"/>
    <x v="6"/>
    <x v="4"/>
    <n v="0"/>
    <n v="0"/>
    <n v="0"/>
    <n v="1"/>
    <x v="0"/>
    <n v="3"/>
    <n v="3"/>
    <n v="4"/>
    <n v="3"/>
    <n v="3"/>
    <n v="3"/>
    <n v="3"/>
    <n v="3"/>
    <x v="2"/>
    <x v="2"/>
    <x v="2"/>
    <x v="3"/>
    <n v="4"/>
    <n v="3"/>
    <n v="3"/>
    <n v="3"/>
    <x v="0"/>
    <x v="1"/>
    <x v="0"/>
    <n v="3"/>
    <n v="2"/>
    <n v="3"/>
    <n v="3"/>
    <n v="4"/>
    <n v="3"/>
    <n v="3"/>
    <n v="3"/>
    <n v="4"/>
    <n v="4"/>
    <n v="3"/>
    <n v="4"/>
    <n v="2"/>
    <n v="3"/>
    <n v="3"/>
    <n v="2"/>
    <n v="1"/>
    <n v="3"/>
    <n v="3"/>
    <n v="3"/>
    <n v="3"/>
    <n v="3"/>
    <n v="3"/>
    <n v="3"/>
    <n v="3"/>
    <x v="3"/>
    <n v="2"/>
    <n v="1"/>
    <n v="1"/>
    <n v="1"/>
    <n v="0"/>
    <n v="1"/>
    <n v="1"/>
    <n v="0"/>
    <n v="0"/>
    <n v="0"/>
    <n v="0"/>
    <n v="0"/>
    <n v="0"/>
    <n v="0"/>
    <n v="0"/>
    <n v="0"/>
    <n v="0"/>
    <n v="0"/>
    <n v="0"/>
    <n v="0"/>
    <n v="1"/>
    <x v="0"/>
    <x v="5"/>
    <x v="4"/>
    <x v="1"/>
    <x v="3"/>
    <m/>
  </r>
  <r>
    <s v="NL492"/>
    <s v="NL"/>
    <x v="0"/>
    <x v="3"/>
    <x v="3"/>
    <n v="1"/>
    <n v="1"/>
    <n v="1"/>
    <x v="0"/>
    <x v="6"/>
    <x v="0"/>
    <n v="0"/>
    <n v="0"/>
    <n v="0"/>
    <n v="1"/>
    <x v="0"/>
    <n v="4"/>
    <n v="3"/>
    <n v="3"/>
    <n v="3"/>
    <n v="3"/>
    <n v="3"/>
    <n v="3"/>
    <n v="3"/>
    <x v="2"/>
    <x v="2"/>
    <x v="1"/>
    <x v="3"/>
    <n v="3"/>
    <n v="3"/>
    <n v="3"/>
    <n v="3"/>
    <x v="2"/>
    <x v="1"/>
    <x v="1"/>
    <n v="4"/>
    <n v="2"/>
    <n v="2"/>
    <n v="3"/>
    <n v="4"/>
    <n v="4"/>
    <n v="3"/>
    <n v="3"/>
    <n v="3"/>
    <n v="3"/>
    <n v="2"/>
    <n v="3"/>
    <n v="3"/>
    <n v="3"/>
    <n v="3"/>
    <n v="3"/>
    <n v="2"/>
    <n v="3"/>
    <n v="3"/>
    <n v="3"/>
    <n v="3"/>
    <n v="3"/>
    <n v="4"/>
    <n v="4"/>
    <n v="4"/>
    <x v="2"/>
    <n v="2"/>
    <n v="3"/>
    <n v="3"/>
    <n v="0"/>
    <n v="0"/>
    <n v="0"/>
    <n v="1"/>
    <n v="0"/>
    <n v="0"/>
    <n v="0"/>
    <n v="0"/>
    <n v="0"/>
    <n v="0"/>
    <n v="0"/>
    <n v="0"/>
    <n v="0"/>
    <n v="0"/>
    <n v="0"/>
    <n v="0"/>
    <n v="0"/>
    <n v="1"/>
    <x v="1"/>
    <x v="5"/>
    <x v="4"/>
    <x v="3"/>
    <x v="3"/>
    <m/>
  </r>
  <r>
    <s v="NL493"/>
    <s v="NL"/>
    <x v="0"/>
    <x v="1"/>
    <x v="0"/>
    <n v="3"/>
    <n v="2"/>
    <n v="2.5"/>
    <x v="0"/>
    <x v="6"/>
    <x v="1"/>
    <n v="0"/>
    <n v="0"/>
    <n v="0"/>
    <n v="1"/>
    <x v="1"/>
    <n v="4"/>
    <n v="2"/>
    <n v="3"/>
    <n v="3"/>
    <n v="3"/>
    <n v="2"/>
    <n v="3"/>
    <n v="3"/>
    <x v="1"/>
    <x v="1"/>
    <x v="2"/>
    <x v="3"/>
    <n v="3"/>
    <n v="4"/>
    <n v="3"/>
    <n v="4"/>
    <x v="2"/>
    <x v="2"/>
    <x v="1"/>
    <n v="3"/>
    <n v="1"/>
    <n v="2"/>
    <n v="2"/>
    <n v="3"/>
    <n v="4"/>
    <n v="3"/>
    <n v="5"/>
    <n v="4"/>
    <n v="4"/>
    <n v="3"/>
    <n v="4"/>
    <n v="3"/>
    <n v="4"/>
    <n v="4"/>
    <n v="4"/>
    <n v="3"/>
    <n v="3"/>
    <n v="2"/>
    <n v="4"/>
    <n v="4"/>
    <n v="3"/>
    <n v="4"/>
    <n v="4"/>
    <n v="4"/>
    <x v="3"/>
    <n v="3"/>
    <n v="3"/>
    <n v="3"/>
    <n v="0"/>
    <n v="1"/>
    <n v="1"/>
    <n v="0"/>
    <n v="0"/>
    <n v="0"/>
    <n v="0"/>
    <n v="0"/>
    <n v="0"/>
    <n v="0"/>
    <n v="0"/>
    <n v="0"/>
    <n v="0"/>
    <n v="0"/>
    <n v="1"/>
    <n v="0"/>
    <n v="0"/>
    <n v="0"/>
    <x v="0"/>
    <x v="0"/>
    <x v="4"/>
    <x v="2"/>
    <x v="1"/>
    <n v="3"/>
  </r>
  <r>
    <s v="NL494"/>
    <s v="NL"/>
    <x v="0"/>
    <x v="3"/>
    <x v="3"/>
    <n v="1"/>
    <n v="1"/>
    <n v="1"/>
    <x v="0"/>
    <x v="6"/>
    <x v="0"/>
    <n v="0"/>
    <n v="0"/>
    <n v="0"/>
    <n v="1"/>
    <x v="0"/>
    <n v="4"/>
    <n v="3"/>
    <n v="3"/>
    <n v="3"/>
    <n v="3"/>
    <n v="3"/>
    <n v="3"/>
    <n v="3"/>
    <x v="2"/>
    <x v="2"/>
    <x v="1"/>
    <x v="3"/>
    <n v="3"/>
    <n v="3"/>
    <n v="3"/>
    <n v="3"/>
    <x v="0"/>
    <x v="1"/>
    <x v="2"/>
    <n v="4"/>
    <n v="4"/>
    <n v="2"/>
    <n v="3"/>
    <n v="4"/>
    <n v="4"/>
    <n v="3"/>
    <n v="3"/>
    <n v="3"/>
    <n v="3"/>
    <n v="3"/>
    <n v="3"/>
    <n v="2"/>
    <n v="2"/>
    <n v="3"/>
    <n v="2"/>
    <n v="2"/>
    <n v="2"/>
    <n v="4"/>
    <n v="3"/>
    <n v="4"/>
    <n v="3"/>
    <n v="4"/>
    <n v="3"/>
    <n v="4"/>
    <x v="3"/>
    <n v="2"/>
    <n v="2"/>
    <n v="2"/>
    <n v="0"/>
    <n v="0"/>
    <n v="0"/>
    <n v="1"/>
    <n v="0"/>
    <n v="0"/>
    <n v="0"/>
    <n v="0"/>
    <n v="0"/>
    <n v="0"/>
    <n v="0"/>
    <n v="0"/>
    <n v="0"/>
    <n v="0"/>
    <n v="0"/>
    <n v="0"/>
    <n v="0"/>
    <n v="1"/>
    <x v="1"/>
    <x v="0"/>
    <x v="4"/>
    <x v="3"/>
    <x v="1"/>
    <n v="2"/>
  </r>
  <r>
    <s v="NL495"/>
    <s v="NL"/>
    <x v="0"/>
    <x v="2"/>
    <x v="2"/>
    <n v="5"/>
    <n v="5"/>
    <n v="5"/>
    <x v="1"/>
    <x v="9"/>
    <x v="2"/>
    <n v="1"/>
    <n v="1"/>
    <n v="0"/>
    <n v="0"/>
    <x v="1"/>
    <n v="4"/>
    <n v="4"/>
    <n v="4"/>
    <n v="4"/>
    <n v="4"/>
    <n v="4"/>
    <n v="4"/>
    <n v="4"/>
    <x v="0"/>
    <x v="0"/>
    <x v="0"/>
    <x v="0"/>
    <n v="5"/>
    <n v="5"/>
    <n v="5"/>
    <n v="5"/>
    <x v="3"/>
    <x v="0"/>
    <x v="0"/>
    <n v="4"/>
    <n v="4"/>
    <n v="4"/>
    <n v="4"/>
    <n v="4"/>
    <n v="4"/>
    <n v="4"/>
    <n v="4"/>
    <n v="4"/>
    <n v="4"/>
    <n v="4"/>
    <n v="4"/>
    <n v="4"/>
    <n v="4"/>
    <n v="4"/>
    <n v="4"/>
    <n v="4"/>
    <n v="4"/>
    <n v="4"/>
    <n v="4"/>
    <n v="4"/>
    <n v="4"/>
    <n v="4"/>
    <n v="4"/>
    <n v="4"/>
    <x v="0"/>
    <n v="4"/>
    <n v="4"/>
    <n v="4"/>
    <n v="1"/>
    <n v="0"/>
    <n v="0"/>
    <n v="1"/>
    <n v="1"/>
    <n v="0"/>
    <n v="0"/>
    <n v="0"/>
    <n v="0"/>
    <n v="0"/>
    <n v="0"/>
    <n v="0"/>
    <n v="0"/>
    <n v="0"/>
    <n v="1"/>
    <n v="1"/>
    <n v="1"/>
    <n v="0"/>
    <x v="0"/>
    <x v="0"/>
    <x v="4"/>
    <x v="2"/>
    <x v="1"/>
    <n v="3"/>
  </r>
  <r>
    <s v="NL496"/>
    <s v="NL"/>
    <x v="0"/>
    <x v="1"/>
    <x v="4"/>
    <n v="3"/>
    <n v="2"/>
    <n v="2.25"/>
    <x v="1"/>
    <x v="8"/>
    <x v="0"/>
    <n v="1"/>
    <n v="0"/>
    <n v="0"/>
    <n v="0"/>
    <x v="1"/>
    <n v="4"/>
    <n v="1"/>
    <n v="3"/>
    <n v="4"/>
    <n v="4"/>
    <n v="1"/>
    <n v="3"/>
    <n v="4"/>
    <x v="1"/>
    <x v="1"/>
    <x v="2"/>
    <x v="3"/>
    <n v="4"/>
    <n v="3"/>
    <n v="4"/>
    <n v="3"/>
    <x v="2"/>
    <x v="2"/>
    <x v="3"/>
    <n v="3"/>
    <n v="3"/>
    <n v="3"/>
    <n v="3"/>
    <n v="4"/>
    <n v="3"/>
    <n v="1"/>
    <n v="3"/>
    <n v="3"/>
    <n v="3"/>
    <n v="3"/>
    <n v="3"/>
    <n v="3"/>
    <n v="3"/>
    <n v="3"/>
    <n v="3"/>
    <n v="3"/>
    <n v="4"/>
    <n v="5"/>
    <n v="3"/>
    <n v="3"/>
    <n v="3"/>
    <n v="3"/>
    <n v="3"/>
    <n v="3"/>
    <x v="0"/>
    <n v="3"/>
    <n v="3"/>
    <n v="3"/>
    <n v="0"/>
    <n v="0"/>
    <n v="0"/>
    <n v="0"/>
    <n v="1"/>
    <n v="1"/>
    <n v="0"/>
    <n v="1"/>
    <n v="0"/>
    <n v="0"/>
    <n v="0"/>
    <n v="0"/>
    <n v="0"/>
    <n v="1"/>
    <n v="1"/>
    <n v="0"/>
    <n v="1"/>
    <n v="0"/>
    <x v="1"/>
    <x v="1"/>
    <x v="4"/>
    <x v="1"/>
    <x v="2"/>
    <n v="2"/>
  </r>
  <r>
    <s v="NL497"/>
    <s v="NL"/>
    <x v="0"/>
    <x v="1"/>
    <x v="0"/>
    <n v="4"/>
    <n v="2"/>
    <n v="2.75"/>
    <x v="0"/>
    <x v="6"/>
    <x v="4"/>
    <n v="1"/>
    <n v="0"/>
    <n v="0"/>
    <n v="0"/>
    <x v="1"/>
    <n v="4"/>
    <n v="3"/>
    <n v="2"/>
    <n v="3"/>
    <n v="4"/>
    <n v="3"/>
    <n v="3"/>
    <n v="4"/>
    <x v="1"/>
    <x v="1"/>
    <x v="2"/>
    <x v="1"/>
    <n v="4"/>
    <n v="4"/>
    <n v="2"/>
    <n v="4"/>
    <x v="2"/>
    <x v="4"/>
    <x v="3"/>
    <n v="2"/>
    <n v="1"/>
    <n v="1"/>
    <n v="3"/>
    <n v="3"/>
    <n v="3"/>
    <n v="1"/>
    <n v="3"/>
    <n v="3"/>
    <n v="3"/>
    <n v="3"/>
    <n v="3"/>
    <n v="4"/>
    <n v="3"/>
    <n v="4"/>
    <n v="4"/>
    <n v="2"/>
    <n v="4"/>
    <n v="2"/>
    <n v="4"/>
    <n v="5"/>
    <n v="3"/>
    <n v="5"/>
    <n v="4"/>
    <n v="3"/>
    <x v="0"/>
    <n v="3"/>
    <n v="3"/>
    <n v="2"/>
    <n v="1"/>
    <n v="0"/>
    <n v="1"/>
    <n v="0"/>
    <n v="0"/>
    <n v="0"/>
    <n v="0"/>
    <n v="0"/>
    <n v="1"/>
    <n v="0"/>
    <n v="0"/>
    <n v="0"/>
    <n v="0"/>
    <n v="1"/>
    <n v="1"/>
    <n v="1"/>
    <n v="0"/>
    <n v="0"/>
    <x v="0"/>
    <x v="4"/>
    <x v="4"/>
    <x v="2"/>
    <x v="1"/>
    <n v="2"/>
  </r>
  <r>
    <s v="NL498"/>
    <s v="NL"/>
    <x v="0"/>
    <x v="0"/>
    <x v="1"/>
    <n v="4"/>
    <n v="4"/>
    <n v="3.75"/>
    <x v="0"/>
    <x v="6"/>
    <x v="0"/>
    <n v="0"/>
    <n v="0"/>
    <n v="1"/>
    <n v="0"/>
    <x v="1"/>
    <n v="4"/>
    <n v="3"/>
    <n v="4"/>
    <n v="4"/>
    <n v="4"/>
    <n v="4"/>
    <n v="4"/>
    <n v="4"/>
    <x v="1"/>
    <x v="1"/>
    <x v="2"/>
    <x v="1"/>
    <n v="3"/>
    <n v="4"/>
    <n v="4"/>
    <n v="4"/>
    <x v="0"/>
    <x v="2"/>
    <x v="1"/>
    <n v="2"/>
    <n v="2"/>
    <n v="2"/>
    <n v="2"/>
    <n v="2"/>
    <n v="4"/>
    <n v="2"/>
    <n v="2"/>
    <n v="2"/>
    <n v="4"/>
    <n v="2"/>
    <n v="1"/>
    <n v="4"/>
    <n v="4"/>
    <n v="4"/>
    <n v="4"/>
    <n v="4"/>
    <n v="4"/>
    <n v="4"/>
    <n v="4"/>
    <n v="4"/>
    <n v="4"/>
    <n v="4"/>
    <n v="4"/>
    <n v="4"/>
    <x v="0"/>
    <n v="4"/>
    <n v="4"/>
    <n v="4"/>
    <n v="1"/>
    <n v="0"/>
    <n v="0"/>
    <n v="1"/>
    <n v="0"/>
    <n v="0"/>
    <n v="0"/>
    <n v="0"/>
    <n v="0"/>
    <n v="0"/>
    <n v="0"/>
    <n v="1"/>
    <n v="0"/>
    <n v="1"/>
    <n v="0"/>
    <n v="0"/>
    <n v="1"/>
    <n v="0"/>
    <x v="1"/>
    <x v="5"/>
    <x v="4"/>
    <x v="2"/>
    <x v="7"/>
    <n v="2"/>
  </r>
  <r>
    <s v="NL499"/>
    <s v="NL"/>
    <x v="0"/>
    <x v="3"/>
    <x v="3"/>
    <n v="2"/>
    <n v="4"/>
    <n v="2"/>
    <x v="0"/>
    <x v="6"/>
    <x v="0"/>
    <n v="0"/>
    <n v="0"/>
    <n v="0"/>
    <n v="1"/>
    <x v="1"/>
    <n v="4"/>
    <n v="3"/>
    <n v="3"/>
    <n v="3"/>
    <n v="3"/>
    <n v="3"/>
    <n v="3"/>
    <n v="3"/>
    <x v="2"/>
    <x v="2"/>
    <x v="1"/>
    <x v="3"/>
    <n v="3"/>
    <n v="3"/>
    <n v="3"/>
    <n v="3"/>
    <x v="1"/>
    <x v="1"/>
    <x v="1"/>
    <n v="4"/>
    <n v="2"/>
    <n v="1"/>
    <n v="2"/>
    <n v="3"/>
    <n v="4"/>
    <n v="2"/>
    <n v="3"/>
    <n v="2"/>
    <n v="2"/>
    <n v="2"/>
    <n v="2"/>
    <n v="3"/>
    <n v="4"/>
    <n v="4"/>
    <n v="4"/>
    <n v="2"/>
    <n v="4"/>
    <n v="4"/>
    <n v="4"/>
    <n v="4"/>
    <n v="3"/>
    <n v="4"/>
    <n v="4"/>
    <n v="4"/>
    <x v="2"/>
    <n v="3"/>
    <n v="3"/>
    <n v="3"/>
    <n v="1"/>
    <n v="0"/>
    <n v="0"/>
    <n v="0"/>
    <n v="1"/>
    <n v="0"/>
    <n v="0"/>
    <n v="0"/>
    <n v="1"/>
    <n v="0"/>
    <n v="0"/>
    <n v="0"/>
    <n v="1"/>
    <n v="0"/>
    <n v="1"/>
    <n v="0"/>
    <n v="0"/>
    <n v="0"/>
    <x v="1"/>
    <x v="1"/>
    <x v="4"/>
    <x v="2"/>
    <x v="1"/>
    <n v="2"/>
  </r>
  <r>
    <s v="NL500"/>
    <s v="NL"/>
    <x v="0"/>
    <x v="3"/>
    <x v="3"/>
    <n v="1"/>
    <n v="1"/>
    <n v="1"/>
    <x v="0"/>
    <x v="6"/>
    <x v="0"/>
    <n v="0"/>
    <n v="0"/>
    <n v="0"/>
    <n v="1"/>
    <x v="0"/>
    <n v="3"/>
    <n v="3"/>
    <n v="3"/>
    <n v="3"/>
    <n v="3"/>
    <n v="3"/>
    <n v="3"/>
    <n v="3"/>
    <x v="2"/>
    <x v="2"/>
    <x v="1"/>
    <x v="3"/>
    <n v="3"/>
    <n v="3"/>
    <n v="3"/>
    <n v="3"/>
    <x v="2"/>
    <x v="2"/>
    <x v="3"/>
    <n v="4"/>
    <n v="3"/>
    <n v="3"/>
    <n v="3"/>
    <n v="4"/>
    <n v="3"/>
    <n v="3"/>
    <n v="4"/>
    <n v="3"/>
    <n v="3"/>
    <n v="4"/>
    <n v="3"/>
    <n v="2"/>
    <n v="2"/>
    <n v="2"/>
    <n v="2"/>
    <n v="2"/>
    <n v="2"/>
    <n v="2"/>
    <n v="2"/>
    <n v="3"/>
    <n v="3"/>
    <n v="4"/>
    <n v="4"/>
    <n v="4"/>
    <x v="3"/>
    <n v="2"/>
    <n v="2"/>
    <n v="2"/>
    <n v="0"/>
    <n v="0"/>
    <n v="0"/>
    <n v="1"/>
    <n v="0"/>
    <n v="0"/>
    <n v="0"/>
    <n v="0"/>
    <n v="0"/>
    <n v="0"/>
    <n v="0"/>
    <n v="0"/>
    <n v="0"/>
    <n v="0"/>
    <n v="0"/>
    <n v="0"/>
    <n v="0"/>
    <n v="1"/>
    <x v="1"/>
    <x v="5"/>
    <x v="4"/>
    <x v="3"/>
    <x v="3"/>
    <m/>
  </r>
  <r>
    <s v="NL501"/>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0"/>
    <n v="0"/>
    <n v="0"/>
    <n v="0"/>
    <n v="0"/>
    <n v="0"/>
    <n v="0"/>
    <n v="1"/>
    <n v="0"/>
    <n v="0"/>
    <n v="0"/>
    <n v="0"/>
    <n v="0"/>
    <n v="0"/>
    <n v="1"/>
    <x v="1"/>
    <x v="4"/>
    <x v="4"/>
    <x v="3"/>
    <x v="7"/>
    <n v="1"/>
  </r>
  <r>
    <s v="NL502"/>
    <s v="NL"/>
    <x v="0"/>
    <x v="3"/>
    <x v="3"/>
    <n v="1"/>
    <n v="1"/>
    <n v="1"/>
    <x v="0"/>
    <x v="6"/>
    <x v="4"/>
    <n v="0"/>
    <n v="0"/>
    <n v="0"/>
    <n v="1"/>
    <x v="1"/>
    <n v="4"/>
    <n v="3"/>
    <n v="4"/>
    <n v="4"/>
    <n v="4"/>
    <n v="3"/>
    <n v="2"/>
    <n v="4"/>
    <x v="1"/>
    <x v="1"/>
    <x v="2"/>
    <x v="2"/>
    <n v="3"/>
    <n v="4"/>
    <n v="3"/>
    <n v="4"/>
    <x v="2"/>
    <x v="1"/>
    <x v="1"/>
    <n v="3"/>
    <n v="2"/>
    <n v="2"/>
    <n v="2"/>
    <n v="3"/>
    <n v="4"/>
    <n v="2"/>
    <n v="2"/>
    <n v="4"/>
    <n v="4"/>
    <n v="4"/>
    <n v="3"/>
    <n v="2"/>
    <n v="3"/>
    <n v="3"/>
    <n v="3"/>
    <n v="2"/>
    <n v="2"/>
    <n v="2"/>
    <n v="4"/>
    <n v="4"/>
    <n v="3"/>
    <n v="5"/>
    <n v="4"/>
    <n v="5"/>
    <x v="2"/>
    <n v="3"/>
    <n v="3"/>
    <n v="3"/>
    <n v="0"/>
    <n v="0"/>
    <n v="0"/>
    <n v="1"/>
    <n v="0"/>
    <n v="0"/>
    <n v="0"/>
    <n v="0"/>
    <n v="0"/>
    <n v="0"/>
    <n v="0"/>
    <n v="0"/>
    <n v="0"/>
    <n v="1"/>
    <n v="0"/>
    <n v="0"/>
    <n v="0"/>
    <n v="0"/>
    <x v="0"/>
    <x v="5"/>
    <x v="4"/>
    <x v="2"/>
    <x v="7"/>
    <n v="2"/>
  </r>
  <r>
    <s v="NL503"/>
    <s v="NL"/>
    <x v="0"/>
    <x v="0"/>
    <x v="0"/>
    <n v="3"/>
    <n v="3"/>
    <n v="3"/>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1"/>
    <n v="0"/>
    <n v="0"/>
    <n v="0"/>
    <n v="0"/>
    <n v="0"/>
    <n v="0"/>
    <n v="0"/>
    <n v="0"/>
    <n v="0"/>
    <n v="0"/>
    <n v="1"/>
    <n v="0"/>
    <n v="0"/>
    <n v="0"/>
    <x v="0"/>
    <x v="4"/>
    <x v="4"/>
    <x v="0"/>
    <x v="1"/>
    <n v="2"/>
  </r>
  <r>
    <s v="NL504"/>
    <s v="NL"/>
    <x v="0"/>
    <x v="3"/>
    <x v="3"/>
    <n v="1"/>
    <n v="1"/>
    <n v="1"/>
    <x v="0"/>
    <x v="6"/>
    <x v="0"/>
    <n v="0"/>
    <n v="0"/>
    <n v="0"/>
    <n v="1"/>
    <x v="0"/>
    <n v="3"/>
    <n v="3"/>
    <n v="3"/>
    <n v="3"/>
    <n v="3"/>
    <n v="3"/>
    <n v="3"/>
    <n v="3"/>
    <x v="2"/>
    <x v="2"/>
    <x v="1"/>
    <x v="3"/>
    <n v="3"/>
    <n v="3"/>
    <n v="3"/>
    <n v="3"/>
    <x v="2"/>
    <x v="1"/>
    <x v="1"/>
    <n v="4"/>
    <n v="3"/>
    <n v="4"/>
    <n v="3"/>
    <n v="4"/>
    <n v="4"/>
    <n v="3"/>
    <n v="3"/>
    <n v="4"/>
    <n v="3"/>
    <n v="3"/>
    <n v="3"/>
    <n v="3"/>
    <n v="3"/>
    <n v="3"/>
    <n v="4"/>
    <n v="3"/>
    <n v="3"/>
    <n v="3"/>
    <n v="3"/>
    <n v="3"/>
    <n v="3"/>
    <n v="4"/>
    <n v="3"/>
    <n v="4"/>
    <x v="2"/>
    <n v="3"/>
    <n v="3"/>
    <n v="3"/>
    <n v="1"/>
    <n v="0"/>
    <n v="1"/>
    <n v="1"/>
    <n v="0"/>
    <n v="0"/>
    <n v="0"/>
    <n v="0"/>
    <n v="0"/>
    <n v="0"/>
    <n v="0"/>
    <n v="0"/>
    <n v="0"/>
    <n v="0"/>
    <n v="0"/>
    <n v="0"/>
    <n v="0"/>
    <n v="1"/>
    <x v="1"/>
    <x v="0"/>
    <x v="4"/>
    <x v="3"/>
    <x v="4"/>
    <n v="2"/>
  </r>
  <r>
    <s v="NL505"/>
    <s v="NL"/>
    <x v="0"/>
    <x v="3"/>
    <x v="3"/>
    <n v="1"/>
    <n v="1"/>
    <n v="1"/>
    <x v="0"/>
    <x v="6"/>
    <x v="0"/>
    <n v="0"/>
    <n v="0"/>
    <n v="0"/>
    <n v="1"/>
    <x v="0"/>
    <n v="3"/>
    <n v="3"/>
    <n v="3"/>
    <n v="3"/>
    <n v="3"/>
    <n v="3"/>
    <n v="3"/>
    <n v="3"/>
    <x v="2"/>
    <x v="2"/>
    <x v="1"/>
    <x v="3"/>
    <n v="3"/>
    <n v="3"/>
    <n v="3"/>
    <n v="3"/>
    <x v="0"/>
    <x v="1"/>
    <x v="1"/>
    <n v="4"/>
    <n v="4"/>
    <n v="4"/>
    <n v="4"/>
    <n v="4"/>
    <n v="4"/>
    <n v="4"/>
    <n v="4"/>
    <n v="4"/>
    <n v="3"/>
    <n v="3"/>
    <n v="3"/>
    <n v="3"/>
    <n v="3"/>
    <n v="3"/>
    <n v="3"/>
    <n v="3"/>
    <n v="3"/>
    <n v="3"/>
    <n v="3"/>
    <n v="4"/>
    <n v="4"/>
    <n v="4"/>
    <n v="4"/>
    <n v="4"/>
    <x v="2"/>
    <n v="3"/>
    <n v="3"/>
    <n v="3"/>
    <n v="1"/>
    <n v="0"/>
    <n v="1"/>
    <n v="1"/>
    <n v="0"/>
    <n v="0"/>
    <n v="0"/>
    <n v="0"/>
    <n v="0"/>
    <n v="0"/>
    <n v="0"/>
    <n v="0"/>
    <n v="0"/>
    <n v="0"/>
    <n v="0"/>
    <n v="0"/>
    <n v="0"/>
    <n v="1"/>
    <x v="0"/>
    <x v="5"/>
    <x v="4"/>
    <x v="3"/>
    <x v="3"/>
    <n v="2"/>
  </r>
  <r>
    <s v="NL506"/>
    <s v="NL"/>
    <x v="0"/>
    <x v="3"/>
    <x v="3"/>
    <n v="3"/>
    <n v="1"/>
    <n v="1.5"/>
    <x v="0"/>
    <x v="6"/>
    <x v="2"/>
    <n v="0"/>
    <n v="0"/>
    <n v="1"/>
    <n v="0"/>
    <x v="0"/>
    <n v="3"/>
    <n v="1"/>
    <n v="5"/>
    <n v="3"/>
    <n v="3"/>
    <n v="1"/>
    <n v="2"/>
    <n v="3"/>
    <x v="2"/>
    <x v="2"/>
    <x v="1"/>
    <x v="3"/>
    <n v="3"/>
    <n v="3"/>
    <n v="5"/>
    <n v="3"/>
    <x v="2"/>
    <x v="3"/>
    <x v="3"/>
    <n v="3"/>
    <n v="3"/>
    <n v="4"/>
    <n v="2"/>
    <n v="2"/>
    <n v="4"/>
    <n v="4"/>
    <n v="3"/>
    <n v="3"/>
    <n v="2"/>
    <n v="3"/>
    <n v="3"/>
    <n v="3"/>
    <n v="3"/>
    <n v="3"/>
    <n v="2"/>
    <n v="3"/>
    <n v="3"/>
    <n v="3"/>
    <n v="3"/>
    <n v="3"/>
    <n v="3"/>
    <n v="3"/>
    <n v="5"/>
    <n v="3"/>
    <x v="2"/>
    <n v="3"/>
    <n v="3"/>
    <n v="3"/>
    <n v="0"/>
    <n v="0"/>
    <n v="0"/>
    <n v="1"/>
    <n v="0"/>
    <n v="0"/>
    <n v="0"/>
    <n v="0"/>
    <n v="0"/>
    <n v="0"/>
    <n v="0"/>
    <n v="0"/>
    <n v="0"/>
    <n v="0"/>
    <n v="0"/>
    <n v="0"/>
    <n v="1"/>
    <n v="0"/>
    <x v="0"/>
    <x v="2"/>
    <x v="4"/>
    <x v="1"/>
    <x v="1"/>
    <n v="3"/>
  </r>
  <r>
    <s v="NL507"/>
    <s v="NL"/>
    <x v="0"/>
    <x v="0"/>
    <x v="1"/>
    <n v="5"/>
    <n v="5"/>
    <n v="4.25"/>
    <x v="0"/>
    <x v="6"/>
    <x v="2"/>
    <n v="0"/>
    <n v="0"/>
    <n v="1"/>
    <n v="0"/>
    <x v="1"/>
    <n v="2"/>
    <n v="3"/>
    <n v="1"/>
    <n v="3"/>
    <n v="4"/>
    <n v="2"/>
    <n v="3"/>
    <n v="3"/>
    <x v="1"/>
    <x v="2"/>
    <x v="3"/>
    <x v="3"/>
    <n v="3"/>
    <n v="4"/>
    <n v="4"/>
    <n v="3"/>
    <x v="0"/>
    <x v="0"/>
    <x v="0"/>
    <n v="3"/>
    <n v="1"/>
    <n v="1"/>
    <n v="4"/>
    <n v="4"/>
    <n v="5"/>
    <n v="3"/>
    <n v="1"/>
    <n v="3"/>
    <n v="1"/>
    <n v="3"/>
    <n v="5"/>
    <n v="5"/>
    <n v="5"/>
    <n v="5"/>
    <n v="5"/>
    <n v="3"/>
    <n v="4"/>
    <n v="1"/>
    <n v="3"/>
    <n v="4"/>
    <n v="3"/>
    <n v="5"/>
    <n v="5"/>
    <n v="4"/>
    <x v="0"/>
    <n v="3"/>
    <n v="3"/>
    <n v="4"/>
    <n v="1"/>
    <n v="0"/>
    <n v="1"/>
    <n v="0"/>
    <n v="1"/>
    <n v="0"/>
    <n v="0"/>
    <n v="0"/>
    <n v="0"/>
    <n v="0"/>
    <n v="0"/>
    <n v="1"/>
    <n v="0"/>
    <n v="0"/>
    <n v="1"/>
    <n v="1"/>
    <n v="0"/>
    <n v="0"/>
    <x v="0"/>
    <x v="5"/>
    <x v="4"/>
    <x v="2"/>
    <x v="1"/>
    <n v="2"/>
  </r>
  <r>
    <s v="NL508"/>
    <s v="NL"/>
    <x v="0"/>
    <x v="0"/>
    <x v="3"/>
    <n v="3"/>
    <n v="3"/>
    <n v="2.5"/>
    <x v="0"/>
    <x v="6"/>
    <x v="1"/>
    <n v="1"/>
    <n v="1"/>
    <n v="0"/>
    <n v="0"/>
    <x v="1"/>
    <n v="4"/>
    <n v="2"/>
    <n v="3"/>
    <n v="3"/>
    <n v="4"/>
    <n v="2"/>
    <n v="3"/>
    <n v="4"/>
    <x v="1"/>
    <x v="1"/>
    <x v="2"/>
    <x v="1"/>
    <n v="3"/>
    <n v="4"/>
    <n v="3"/>
    <n v="4"/>
    <x v="2"/>
    <x v="4"/>
    <x v="2"/>
    <n v="2"/>
    <n v="2"/>
    <n v="2"/>
    <n v="2"/>
    <n v="3"/>
    <n v="2"/>
    <n v="2"/>
    <n v="2"/>
    <n v="2"/>
    <n v="2"/>
    <n v="2"/>
    <n v="2"/>
    <n v="4"/>
    <n v="4"/>
    <n v="4"/>
    <n v="4"/>
    <n v="3"/>
    <n v="3"/>
    <n v="3"/>
    <n v="4"/>
    <n v="4"/>
    <n v="3"/>
    <n v="4"/>
    <n v="3"/>
    <n v="4"/>
    <x v="0"/>
    <n v="4"/>
    <n v="3"/>
    <n v="3"/>
    <n v="0"/>
    <n v="1"/>
    <n v="0"/>
    <n v="0"/>
    <n v="0"/>
    <n v="0"/>
    <n v="0"/>
    <n v="0"/>
    <n v="0"/>
    <n v="0"/>
    <n v="0"/>
    <n v="0"/>
    <n v="0"/>
    <n v="1"/>
    <n v="1"/>
    <n v="0"/>
    <n v="1"/>
    <n v="0"/>
    <x v="0"/>
    <x v="4"/>
    <x v="4"/>
    <x v="2"/>
    <x v="5"/>
    <n v="1"/>
  </r>
  <r>
    <s v="NL509"/>
    <s v="NL"/>
    <x v="0"/>
    <x v="0"/>
    <x v="0"/>
    <n v="4"/>
    <n v="4"/>
    <n v="3.5"/>
    <x v="0"/>
    <x v="6"/>
    <x v="2"/>
    <n v="0"/>
    <n v="0"/>
    <n v="0"/>
    <n v="1"/>
    <x v="0"/>
    <n v="3"/>
    <n v="3"/>
    <n v="3"/>
    <n v="3"/>
    <n v="2"/>
    <n v="4"/>
    <n v="2"/>
    <n v="2"/>
    <x v="2"/>
    <x v="2"/>
    <x v="1"/>
    <x v="3"/>
    <n v="2"/>
    <n v="2"/>
    <n v="2"/>
    <n v="2"/>
    <x v="4"/>
    <x v="0"/>
    <x v="0"/>
    <n v="5"/>
    <n v="3"/>
    <n v="3"/>
    <n v="3"/>
    <n v="2"/>
    <n v="3"/>
    <n v="3"/>
    <n v="5"/>
    <n v="5"/>
    <n v="3"/>
    <n v="3"/>
    <n v="3"/>
    <n v="4"/>
    <n v="4"/>
    <n v="3"/>
    <n v="3"/>
    <n v="3"/>
    <n v="3"/>
    <n v="3"/>
    <n v="3"/>
    <n v="3"/>
    <n v="3"/>
    <n v="3"/>
    <n v="3"/>
    <n v="3"/>
    <x v="3"/>
    <n v="2"/>
    <n v="2"/>
    <n v="2"/>
    <n v="0"/>
    <n v="0"/>
    <n v="0"/>
    <n v="0"/>
    <n v="0"/>
    <n v="0"/>
    <n v="0"/>
    <n v="0"/>
    <n v="0"/>
    <n v="1"/>
    <n v="0"/>
    <n v="0"/>
    <n v="0"/>
    <n v="0"/>
    <n v="0"/>
    <n v="0"/>
    <n v="1"/>
    <n v="0"/>
    <x v="0"/>
    <x v="0"/>
    <x v="4"/>
    <x v="2"/>
    <x v="1"/>
    <n v="2"/>
  </r>
  <r>
    <s v="NL510"/>
    <s v="NL"/>
    <x v="0"/>
    <x v="0"/>
    <x v="1"/>
    <n v="3"/>
    <n v="4"/>
    <n v="3.5"/>
    <x v="0"/>
    <x v="6"/>
    <x v="1"/>
    <n v="1"/>
    <n v="0"/>
    <n v="1"/>
    <n v="0"/>
    <x v="1"/>
    <n v="4"/>
    <n v="3"/>
    <n v="3"/>
    <n v="4"/>
    <n v="4"/>
    <n v="2"/>
    <n v="3"/>
    <n v="4"/>
    <x v="0"/>
    <x v="1"/>
    <x v="2"/>
    <x v="1"/>
    <n v="3"/>
    <n v="4"/>
    <n v="4"/>
    <n v="4"/>
    <x v="2"/>
    <x v="2"/>
    <x v="1"/>
    <n v="2"/>
    <n v="2"/>
    <n v="2"/>
    <n v="2"/>
    <n v="3"/>
    <n v="2"/>
    <n v="2"/>
    <n v="3"/>
    <n v="4"/>
    <n v="3"/>
    <n v="2"/>
    <n v="2"/>
    <n v="4"/>
    <n v="4"/>
    <n v="4"/>
    <n v="4"/>
    <n v="3"/>
    <n v="4"/>
    <n v="3"/>
    <n v="4"/>
    <n v="4"/>
    <n v="3"/>
    <n v="4"/>
    <n v="3"/>
    <n v="4"/>
    <x v="0"/>
    <n v="4"/>
    <n v="4"/>
    <n v="3"/>
    <n v="0"/>
    <n v="1"/>
    <n v="1"/>
    <n v="0"/>
    <n v="0"/>
    <n v="0"/>
    <n v="1"/>
    <n v="0"/>
    <n v="0"/>
    <n v="0"/>
    <n v="0"/>
    <n v="0"/>
    <n v="1"/>
    <n v="1"/>
    <n v="1"/>
    <n v="0"/>
    <n v="0"/>
    <n v="0"/>
    <x v="0"/>
    <x v="5"/>
    <x v="4"/>
    <x v="1"/>
    <x v="5"/>
    <n v="3"/>
  </r>
  <r>
    <s v="NL511"/>
    <s v="NL"/>
    <x v="0"/>
    <x v="3"/>
    <x v="3"/>
    <n v="1"/>
    <n v="1"/>
    <n v="1"/>
    <x v="0"/>
    <x v="6"/>
    <x v="3"/>
    <n v="0"/>
    <n v="0"/>
    <n v="0"/>
    <n v="1"/>
    <x v="0"/>
    <n v="3"/>
    <n v="3"/>
    <n v="3"/>
    <n v="3"/>
    <n v="3"/>
    <n v="3"/>
    <n v="3"/>
    <n v="3"/>
    <x v="2"/>
    <x v="2"/>
    <x v="1"/>
    <x v="3"/>
    <n v="3"/>
    <n v="3"/>
    <n v="3"/>
    <n v="3"/>
    <x v="2"/>
    <x v="2"/>
    <x v="3"/>
    <n v="5"/>
    <n v="5"/>
    <n v="1"/>
    <n v="5"/>
    <n v="3"/>
    <n v="3"/>
    <n v="3"/>
    <n v="5"/>
    <n v="5"/>
    <n v="5"/>
    <n v="3"/>
    <n v="3"/>
    <n v="3"/>
    <n v="3"/>
    <n v="3"/>
    <n v="3"/>
    <n v="3"/>
    <n v="3"/>
    <n v="3"/>
    <n v="3"/>
    <n v="3"/>
    <n v="3"/>
    <n v="3"/>
    <n v="3"/>
    <n v="3"/>
    <x v="4"/>
    <n v="1"/>
    <n v="1"/>
    <n v="1"/>
    <n v="0"/>
    <n v="0"/>
    <n v="0"/>
    <n v="0"/>
    <n v="0"/>
    <n v="0"/>
    <n v="0"/>
    <n v="0"/>
    <n v="0"/>
    <n v="0"/>
    <n v="1"/>
    <n v="0"/>
    <n v="0"/>
    <n v="0"/>
    <n v="0"/>
    <n v="0"/>
    <n v="0"/>
    <n v="1"/>
    <x v="1"/>
    <x v="2"/>
    <x v="4"/>
    <x v="0"/>
    <x v="0"/>
    <n v="1"/>
  </r>
  <r>
    <s v="NL512"/>
    <s v="NL"/>
    <x v="0"/>
    <x v="3"/>
    <x v="3"/>
    <n v="1"/>
    <n v="1"/>
    <n v="1"/>
    <x v="0"/>
    <x v="6"/>
    <x v="0"/>
    <n v="0"/>
    <n v="0"/>
    <n v="0"/>
    <n v="1"/>
    <x v="0"/>
    <n v="3"/>
    <n v="3"/>
    <n v="3"/>
    <n v="3"/>
    <n v="3"/>
    <n v="3"/>
    <n v="3"/>
    <n v="3"/>
    <x v="2"/>
    <x v="2"/>
    <x v="1"/>
    <x v="3"/>
    <n v="3"/>
    <n v="3"/>
    <n v="3"/>
    <n v="3"/>
    <x v="2"/>
    <x v="2"/>
    <x v="3"/>
    <n v="3"/>
    <n v="2"/>
    <n v="3"/>
    <n v="3"/>
    <n v="3"/>
    <n v="3"/>
    <n v="3"/>
    <n v="3"/>
    <n v="3"/>
    <n v="3"/>
    <n v="3"/>
    <n v="3"/>
    <n v="3"/>
    <n v="3"/>
    <n v="3"/>
    <n v="3"/>
    <n v="3"/>
    <n v="3"/>
    <n v="3"/>
    <n v="3"/>
    <n v="3"/>
    <n v="3"/>
    <n v="3"/>
    <n v="3"/>
    <n v="3"/>
    <x v="2"/>
    <n v="3"/>
    <n v="3"/>
    <n v="3"/>
    <n v="0"/>
    <n v="0"/>
    <n v="1"/>
    <n v="0"/>
    <n v="0"/>
    <n v="0"/>
    <n v="0"/>
    <n v="0"/>
    <n v="0"/>
    <n v="0"/>
    <n v="0"/>
    <n v="0"/>
    <n v="0"/>
    <n v="0"/>
    <n v="0"/>
    <n v="0"/>
    <n v="0"/>
    <n v="1"/>
    <x v="1"/>
    <x v="5"/>
    <x v="4"/>
    <x v="3"/>
    <x v="7"/>
    <m/>
  </r>
  <r>
    <s v="NL513"/>
    <s v="NL"/>
    <x v="0"/>
    <x v="3"/>
    <x v="4"/>
    <n v="1"/>
    <n v="1"/>
    <n v="1.25"/>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1"/>
    <n v="0"/>
    <n v="0"/>
    <n v="0"/>
    <n v="0"/>
    <n v="0"/>
    <n v="0"/>
    <n v="0"/>
    <n v="0"/>
    <n v="0"/>
    <n v="0"/>
    <n v="0"/>
    <n v="0"/>
    <n v="0"/>
    <n v="1"/>
    <x v="1"/>
    <x v="5"/>
    <x v="4"/>
    <x v="0"/>
    <x v="3"/>
    <n v="1"/>
  </r>
  <r>
    <s v="NL514"/>
    <s v="NL"/>
    <x v="0"/>
    <x v="3"/>
    <x v="3"/>
    <n v="1"/>
    <n v="1"/>
    <n v="1"/>
    <x v="0"/>
    <x v="6"/>
    <x v="0"/>
    <n v="0"/>
    <n v="0"/>
    <n v="0"/>
    <n v="1"/>
    <x v="0"/>
    <n v="3"/>
    <n v="3"/>
    <n v="3"/>
    <n v="3"/>
    <n v="3"/>
    <n v="3"/>
    <n v="3"/>
    <n v="3"/>
    <x v="2"/>
    <x v="2"/>
    <x v="1"/>
    <x v="3"/>
    <n v="3"/>
    <n v="3"/>
    <n v="3"/>
    <n v="3"/>
    <x v="2"/>
    <x v="1"/>
    <x v="3"/>
    <n v="4"/>
    <n v="2"/>
    <n v="3"/>
    <n v="3"/>
    <n v="3"/>
    <n v="3"/>
    <n v="3"/>
    <n v="3"/>
    <n v="3"/>
    <n v="3"/>
    <n v="3"/>
    <n v="3"/>
    <n v="2"/>
    <n v="2"/>
    <n v="2"/>
    <n v="2"/>
    <n v="2"/>
    <n v="2"/>
    <n v="2"/>
    <n v="2"/>
    <n v="3"/>
    <n v="3"/>
    <n v="3"/>
    <n v="3"/>
    <n v="3"/>
    <x v="3"/>
    <n v="2"/>
    <n v="2"/>
    <n v="2"/>
    <n v="1"/>
    <n v="0"/>
    <n v="0"/>
    <n v="1"/>
    <n v="0"/>
    <n v="0"/>
    <n v="0"/>
    <n v="0"/>
    <n v="0"/>
    <n v="0"/>
    <n v="0"/>
    <n v="0"/>
    <n v="0"/>
    <n v="1"/>
    <n v="0"/>
    <n v="0"/>
    <n v="0"/>
    <n v="0"/>
    <x v="0"/>
    <x v="5"/>
    <x v="4"/>
    <x v="3"/>
    <x v="3"/>
    <n v="2"/>
  </r>
  <r>
    <s v="NL515"/>
    <s v="NL"/>
    <x v="0"/>
    <x v="3"/>
    <x v="3"/>
    <n v="1"/>
    <n v="1"/>
    <n v="1"/>
    <x v="0"/>
    <x v="6"/>
    <x v="0"/>
    <n v="0"/>
    <n v="0"/>
    <n v="0"/>
    <n v="1"/>
    <x v="0"/>
    <n v="3"/>
    <n v="3"/>
    <n v="3"/>
    <n v="3"/>
    <n v="4"/>
    <n v="3"/>
    <n v="4"/>
    <n v="3"/>
    <x v="2"/>
    <x v="2"/>
    <x v="2"/>
    <x v="1"/>
    <n v="3"/>
    <n v="3"/>
    <n v="3"/>
    <n v="3"/>
    <x v="4"/>
    <x v="2"/>
    <x v="2"/>
    <n v="1"/>
    <n v="3"/>
    <n v="4"/>
    <n v="3"/>
    <n v="3"/>
    <n v="3"/>
    <n v="4"/>
    <n v="5"/>
    <n v="5"/>
    <n v="5"/>
    <n v="5"/>
    <n v="3"/>
    <n v="3"/>
    <n v="3"/>
    <n v="3"/>
    <n v="3"/>
    <n v="3"/>
    <n v="3"/>
    <n v="3"/>
    <n v="3"/>
    <n v="5"/>
    <n v="5"/>
    <n v="4"/>
    <n v="5"/>
    <n v="5"/>
    <x v="4"/>
    <n v="1"/>
    <n v="1"/>
    <n v="1"/>
    <n v="0"/>
    <n v="0"/>
    <n v="1"/>
    <n v="0"/>
    <n v="0"/>
    <n v="1"/>
    <n v="0"/>
    <n v="0"/>
    <n v="0"/>
    <n v="1"/>
    <n v="0"/>
    <n v="1"/>
    <n v="0"/>
    <n v="1"/>
    <n v="0"/>
    <n v="0"/>
    <n v="0"/>
    <n v="0"/>
    <x v="1"/>
    <x v="1"/>
    <x v="4"/>
    <x v="3"/>
    <x v="0"/>
    <m/>
  </r>
  <r>
    <s v="NL516"/>
    <s v="NL"/>
    <x v="0"/>
    <x v="3"/>
    <x v="3"/>
    <n v="1"/>
    <n v="1"/>
    <n v="1"/>
    <x v="0"/>
    <x v="6"/>
    <x v="0"/>
    <n v="0"/>
    <n v="0"/>
    <n v="0"/>
    <n v="1"/>
    <x v="0"/>
    <n v="4"/>
    <n v="3"/>
    <n v="4"/>
    <n v="2"/>
    <n v="4"/>
    <n v="2"/>
    <n v="3"/>
    <n v="3"/>
    <x v="1"/>
    <x v="1"/>
    <x v="1"/>
    <x v="3"/>
    <n v="2"/>
    <n v="3"/>
    <n v="4"/>
    <n v="3"/>
    <x v="2"/>
    <x v="1"/>
    <x v="1"/>
    <n v="4"/>
    <n v="2"/>
    <n v="3"/>
    <n v="2"/>
    <n v="3"/>
    <n v="4"/>
    <n v="2"/>
    <n v="3"/>
    <n v="3"/>
    <n v="2"/>
    <n v="4"/>
    <n v="4"/>
    <n v="4"/>
    <n v="4"/>
    <n v="4"/>
    <n v="4"/>
    <n v="4"/>
    <n v="3"/>
    <n v="4"/>
    <n v="3"/>
    <n v="3"/>
    <n v="4"/>
    <n v="2"/>
    <n v="3"/>
    <n v="3"/>
    <x v="2"/>
    <n v="3"/>
    <n v="3"/>
    <n v="3"/>
    <n v="1"/>
    <n v="0"/>
    <n v="0"/>
    <n v="1"/>
    <n v="0"/>
    <n v="0"/>
    <n v="0"/>
    <n v="0"/>
    <n v="0"/>
    <n v="0"/>
    <n v="0"/>
    <n v="1"/>
    <n v="0"/>
    <n v="0"/>
    <n v="0"/>
    <n v="0"/>
    <n v="0"/>
    <n v="0"/>
    <x v="1"/>
    <x v="4"/>
    <x v="4"/>
    <x v="3"/>
    <x v="7"/>
    <n v="1"/>
  </r>
  <r>
    <s v="NL517"/>
    <s v="NL"/>
    <x v="0"/>
    <x v="0"/>
    <x v="0"/>
    <n v="2"/>
    <n v="2"/>
    <n v="2.5"/>
    <x v="0"/>
    <x v="6"/>
    <x v="4"/>
    <n v="0"/>
    <n v="0"/>
    <n v="0"/>
    <n v="1"/>
    <x v="0"/>
    <n v="3"/>
    <n v="3"/>
    <n v="3"/>
    <n v="3"/>
    <n v="3"/>
    <n v="3"/>
    <n v="3"/>
    <n v="3"/>
    <x v="2"/>
    <x v="2"/>
    <x v="1"/>
    <x v="3"/>
    <n v="3"/>
    <n v="3"/>
    <n v="3"/>
    <n v="3"/>
    <x v="2"/>
    <x v="2"/>
    <x v="3"/>
    <n v="3"/>
    <n v="3"/>
    <n v="3"/>
    <n v="3"/>
    <n v="2"/>
    <n v="3"/>
    <n v="3"/>
    <n v="3"/>
    <n v="2"/>
    <n v="3"/>
    <n v="3"/>
    <n v="3"/>
    <n v="4"/>
    <n v="5"/>
    <n v="4"/>
    <n v="3"/>
    <n v="3"/>
    <n v="3"/>
    <n v="4"/>
    <n v="3"/>
    <n v="4"/>
    <n v="4"/>
    <n v="3"/>
    <n v="3"/>
    <n v="3"/>
    <x v="2"/>
    <n v="3"/>
    <n v="3"/>
    <n v="3"/>
    <n v="0"/>
    <n v="0"/>
    <n v="0"/>
    <n v="0"/>
    <n v="0"/>
    <n v="0"/>
    <n v="1"/>
    <n v="0"/>
    <n v="0"/>
    <n v="0"/>
    <n v="0"/>
    <n v="0"/>
    <n v="0"/>
    <n v="1"/>
    <n v="1"/>
    <n v="0"/>
    <n v="0"/>
    <n v="0"/>
    <x v="0"/>
    <x v="1"/>
    <x v="4"/>
    <x v="2"/>
    <x v="1"/>
    <n v="2"/>
  </r>
  <r>
    <s v="NL518"/>
    <s v="NL"/>
    <x v="0"/>
    <x v="1"/>
    <x v="3"/>
    <n v="1"/>
    <n v="2"/>
    <n v="1.5"/>
    <x v="0"/>
    <x v="6"/>
    <x v="3"/>
    <n v="0"/>
    <n v="0"/>
    <n v="0"/>
    <n v="1"/>
    <x v="1"/>
    <n v="5"/>
    <n v="3"/>
    <n v="4"/>
    <n v="4"/>
    <n v="5"/>
    <n v="1"/>
    <n v="3"/>
    <n v="3"/>
    <x v="2"/>
    <x v="2"/>
    <x v="2"/>
    <x v="1"/>
    <n v="3"/>
    <n v="4"/>
    <n v="4"/>
    <n v="4"/>
    <x v="0"/>
    <x v="2"/>
    <x v="1"/>
    <n v="2"/>
    <n v="3"/>
    <n v="2"/>
    <n v="2"/>
    <n v="4"/>
    <n v="3"/>
    <n v="3"/>
    <n v="2"/>
    <n v="3"/>
    <n v="3"/>
    <n v="2"/>
    <n v="3"/>
    <n v="4"/>
    <n v="4"/>
    <n v="5"/>
    <n v="5"/>
    <n v="3"/>
    <n v="3"/>
    <n v="4"/>
    <n v="4"/>
    <n v="4"/>
    <n v="4"/>
    <n v="5"/>
    <n v="3"/>
    <n v="5"/>
    <x v="0"/>
    <n v="4"/>
    <n v="3"/>
    <n v="3"/>
    <n v="1"/>
    <n v="1"/>
    <n v="0"/>
    <n v="1"/>
    <n v="0"/>
    <n v="0"/>
    <n v="0"/>
    <n v="0"/>
    <n v="0"/>
    <n v="0"/>
    <n v="0"/>
    <n v="0"/>
    <n v="0"/>
    <n v="1"/>
    <n v="1"/>
    <n v="0"/>
    <n v="0"/>
    <n v="0"/>
    <x v="1"/>
    <x v="4"/>
    <x v="4"/>
    <x v="3"/>
    <x v="1"/>
    <n v="2"/>
  </r>
  <r>
    <s v="NL519"/>
    <s v="NL"/>
    <x v="0"/>
    <x v="3"/>
    <x v="3"/>
    <n v="1"/>
    <n v="1"/>
    <n v="1"/>
    <x v="0"/>
    <x v="6"/>
    <x v="0"/>
    <n v="0"/>
    <n v="0"/>
    <n v="0"/>
    <n v="1"/>
    <x v="0"/>
    <n v="3"/>
    <n v="3"/>
    <n v="3"/>
    <n v="3"/>
    <n v="3"/>
    <n v="3"/>
    <n v="3"/>
    <n v="3"/>
    <x v="1"/>
    <x v="1"/>
    <x v="2"/>
    <x v="0"/>
    <n v="4"/>
    <n v="4"/>
    <n v="4"/>
    <n v="4"/>
    <x v="0"/>
    <x v="1"/>
    <x v="1"/>
    <n v="3"/>
    <n v="3"/>
    <n v="3"/>
    <n v="3"/>
    <n v="3"/>
    <n v="3"/>
    <n v="3"/>
    <n v="3"/>
    <n v="3"/>
    <n v="3"/>
    <n v="3"/>
    <n v="3"/>
    <n v="4"/>
    <n v="4"/>
    <n v="4"/>
    <n v="4"/>
    <n v="4"/>
    <n v="4"/>
    <n v="4"/>
    <n v="4"/>
    <n v="3"/>
    <n v="3"/>
    <n v="3"/>
    <n v="3"/>
    <n v="3"/>
    <x v="0"/>
    <n v="3"/>
    <n v="3"/>
    <n v="3"/>
    <n v="0"/>
    <n v="0"/>
    <n v="0"/>
    <n v="1"/>
    <n v="0"/>
    <n v="0"/>
    <n v="1"/>
    <n v="0"/>
    <n v="0"/>
    <n v="0"/>
    <n v="0"/>
    <n v="1"/>
    <n v="0"/>
    <n v="1"/>
    <n v="0"/>
    <n v="0"/>
    <n v="1"/>
    <n v="0"/>
    <x v="1"/>
    <x v="5"/>
    <x v="4"/>
    <x v="3"/>
    <x v="3"/>
    <n v="2"/>
  </r>
  <r>
    <s v="NL520"/>
    <s v="NL"/>
    <x v="0"/>
    <x v="3"/>
    <x v="4"/>
    <n v="3"/>
    <n v="1"/>
    <n v="1.75"/>
    <x v="0"/>
    <x v="6"/>
    <x v="2"/>
    <n v="1"/>
    <n v="0"/>
    <n v="0"/>
    <n v="0"/>
    <x v="1"/>
    <n v="5"/>
    <n v="4"/>
    <n v="4"/>
    <n v="4"/>
    <n v="4"/>
    <n v="2"/>
    <n v="3"/>
    <n v="4"/>
    <x v="1"/>
    <x v="1"/>
    <x v="2"/>
    <x v="0"/>
    <n v="5"/>
    <n v="4"/>
    <n v="4"/>
    <n v="4"/>
    <x v="0"/>
    <x v="1"/>
    <x v="1"/>
    <n v="2"/>
    <n v="1"/>
    <n v="1"/>
    <n v="1"/>
    <n v="2"/>
    <n v="2"/>
    <n v="2"/>
    <n v="2"/>
    <n v="2"/>
    <n v="4"/>
    <n v="3"/>
    <n v="4"/>
    <n v="4"/>
    <n v="4"/>
    <n v="4"/>
    <n v="5"/>
    <n v="4"/>
    <n v="4"/>
    <n v="4"/>
    <n v="4"/>
    <n v="5"/>
    <n v="4"/>
    <n v="5"/>
    <n v="4"/>
    <n v="5"/>
    <x v="2"/>
    <n v="4"/>
    <n v="4"/>
    <n v="4"/>
    <n v="1"/>
    <n v="0"/>
    <n v="1"/>
    <n v="0"/>
    <n v="0"/>
    <n v="0"/>
    <n v="0"/>
    <n v="0"/>
    <n v="1"/>
    <n v="0"/>
    <n v="0"/>
    <n v="1"/>
    <n v="1"/>
    <n v="0"/>
    <n v="0"/>
    <n v="0"/>
    <n v="0"/>
    <n v="0"/>
    <x v="0"/>
    <x v="3"/>
    <x v="4"/>
    <x v="2"/>
    <x v="2"/>
    <n v="2"/>
  </r>
  <r>
    <s v="NL521"/>
    <s v="NL"/>
    <x v="0"/>
    <x v="3"/>
    <x v="3"/>
    <n v="1"/>
    <n v="1"/>
    <n v="1"/>
    <x v="0"/>
    <x v="6"/>
    <x v="0"/>
    <n v="0"/>
    <n v="0"/>
    <n v="1"/>
    <n v="0"/>
    <x v="0"/>
    <n v="2"/>
    <n v="3"/>
    <n v="4"/>
    <n v="2"/>
    <n v="2"/>
    <n v="2"/>
    <n v="2"/>
    <n v="2"/>
    <x v="2"/>
    <x v="2"/>
    <x v="3"/>
    <x v="3"/>
    <n v="5"/>
    <n v="2"/>
    <n v="3"/>
    <n v="3"/>
    <x v="1"/>
    <x v="2"/>
    <x v="3"/>
    <n v="2"/>
    <n v="1"/>
    <n v="2"/>
    <n v="2"/>
    <n v="1"/>
    <n v="2"/>
    <n v="2"/>
    <n v="5"/>
    <n v="4"/>
    <n v="3"/>
    <n v="3"/>
    <n v="2"/>
    <n v="2"/>
    <n v="2"/>
    <n v="3"/>
    <n v="2"/>
    <n v="1"/>
    <n v="3"/>
    <n v="4"/>
    <n v="1"/>
    <n v="3"/>
    <n v="3"/>
    <n v="4"/>
    <n v="3"/>
    <n v="5"/>
    <x v="4"/>
    <n v="1"/>
    <n v="1"/>
    <n v="1"/>
    <n v="0"/>
    <n v="0"/>
    <n v="1"/>
    <n v="0"/>
    <n v="1"/>
    <n v="0"/>
    <n v="0"/>
    <n v="0"/>
    <n v="0"/>
    <n v="0"/>
    <n v="0"/>
    <n v="0"/>
    <n v="0"/>
    <n v="1"/>
    <n v="1"/>
    <n v="0"/>
    <n v="0"/>
    <n v="0"/>
    <x v="0"/>
    <x v="3"/>
    <x v="4"/>
    <x v="3"/>
    <x v="2"/>
    <n v="1"/>
  </r>
  <r>
    <s v="NL522"/>
    <s v="NL"/>
    <x v="0"/>
    <x v="3"/>
    <x v="3"/>
    <n v="1"/>
    <n v="1"/>
    <n v="1"/>
    <x v="0"/>
    <x v="6"/>
    <x v="1"/>
    <n v="0"/>
    <n v="0"/>
    <n v="0"/>
    <n v="1"/>
    <x v="0"/>
    <n v="3"/>
    <n v="3"/>
    <n v="3"/>
    <n v="3"/>
    <n v="3"/>
    <n v="3"/>
    <n v="3"/>
    <n v="3"/>
    <x v="2"/>
    <x v="2"/>
    <x v="1"/>
    <x v="3"/>
    <n v="3"/>
    <n v="3"/>
    <n v="3"/>
    <n v="3"/>
    <x v="2"/>
    <x v="2"/>
    <x v="3"/>
    <n v="3"/>
    <n v="1"/>
    <n v="3"/>
    <n v="3"/>
    <n v="3"/>
    <n v="3"/>
    <n v="3"/>
    <n v="3"/>
    <n v="3"/>
    <n v="3"/>
    <n v="3"/>
    <n v="3"/>
    <n v="3"/>
    <n v="3"/>
    <n v="4"/>
    <n v="3"/>
    <n v="3"/>
    <n v="3"/>
    <n v="3"/>
    <n v="3"/>
    <n v="3"/>
    <n v="3"/>
    <n v="3"/>
    <n v="3"/>
    <n v="3"/>
    <x v="4"/>
    <n v="1"/>
    <n v="1"/>
    <n v="1"/>
    <n v="1"/>
    <n v="1"/>
    <n v="1"/>
    <n v="0"/>
    <n v="0"/>
    <n v="0"/>
    <n v="0"/>
    <n v="0"/>
    <n v="0"/>
    <n v="0"/>
    <n v="0"/>
    <n v="0"/>
    <n v="0"/>
    <n v="0"/>
    <n v="0"/>
    <n v="0"/>
    <n v="1"/>
    <n v="0"/>
    <x v="0"/>
    <x v="5"/>
    <x v="4"/>
    <x v="2"/>
    <x v="3"/>
    <n v="2"/>
  </r>
  <r>
    <s v="NL523"/>
    <s v="NL"/>
    <x v="0"/>
    <x v="3"/>
    <x v="3"/>
    <n v="1"/>
    <n v="1"/>
    <n v="1"/>
    <x v="0"/>
    <x v="6"/>
    <x v="3"/>
    <n v="0"/>
    <n v="0"/>
    <n v="0"/>
    <n v="1"/>
    <x v="0"/>
    <n v="4"/>
    <n v="3"/>
    <n v="4"/>
    <n v="3"/>
    <n v="3"/>
    <n v="3"/>
    <n v="3"/>
    <n v="3"/>
    <x v="1"/>
    <x v="1"/>
    <x v="2"/>
    <x v="1"/>
    <n v="3"/>
    <n v="4"/>
    <n v="3"/>
    <n v="4"/>
    <x v="0"/>
    <x v="2"/>
    <x v="1"/>
    <n v="3"/>
    <n v="2"/>
    <n v="3"/>
    <n v="3"/>
    <n v="3"/>
    <n v="3"/>
    <n v="2"/>
    <n v="2"/>
    <n v="5"/>
    <n v="2"/>
    <n v="1"/>
    <n v="1"/>
    <n v="4"/>
    <n v="4"/>
    <n v="4"/>
    <n v="4"/>
    <n v="4"/>
    <n v="4"/>
    <n v="1"/>
    <n v="4"/>
    <n v="4"/>
    <n v="2"/>
    <n v="5"/>
    <n v="4"/>
    <n v="4"/>
    <x v="0"/>
    <n v="4"/>
    <n v="4"/>
    <n v="3"/>
    <n v="1"/>
    <n v="1"/>
    <n v="0"/>
    <n v="1"/>
    <n v="0"/>
    <n v="0"/>
    <n v="0"/>
    <n v="0"/>
    <n v="0"/>
    <n v="0"/>
    <n v="0"/>
    <n v="0"/>
    <n v="0"/>
    <n v="1"/>
    <n v="1"/>
    <n v="1"/>
    <n v="0"/>
    <n v="0"/>
    <x v="1"/>
    <x v="5"/>
    <x v="4"/>
    <x v="2"/>
    <x v="1"/>
    <n v="2"/>
  </r>
  <r>
    <s v="NL524"/>
    <s v="NL"/>
    <x v="0"/>
    <x v="3"/>
    <x v="3"/>
    <n v="1"/>
    <n v="1"/>
    <n v="1"/>
    <x v="0"/>
    <x v="6"/>
    <x v="3"/>
    <n v="0"/>
    <n v="0"/>
    <n v="0"/>
    <n v="1"/>
    <x v="1"/>
    <n v="4"/>
    <n v="4"/>
    <n v="4"/>
    <n v="3"/>
    <n v="4"/>
    <n v="3"/>
    <n v="4"/>
    <n v="4"/>
    <x v="2"/>
    <x v="2"/>
    <x v="2"/>
    <x v="3"/>
    <n v="3"/>
    <n v="3"/>
    <n v="3"/>
    <n v="3"/>
    <x v="0"/>
    <x v="1"/>
    <x v="1"/>
    <n v="4"/>
    <n v="2"/>
    <n v="3"/>
    <n v="3"/>
    <n v="3"/>
    <n v="3"/>
    <n v="3"/>
    <n v="3"/>
    <n v="3"/>
    <n v="3"/>
    <n v="3"/>
    <n v="3"/>
    <n v="4"/>
    <n v="4"/>
    <n v="4"/>
    <n v="4"/>
    <n v="4"/>
    <n v="4"/>
    <n v="4"/>
    <n v="4"/>
    <n v="4"/>
    <n v="4"/>
    <n v="4"/>
    <n v="4"/>
    <n v="4"/>
    <x v="3"/>
    <n v="2"/>
    <n v="2"/>
    <n v="2"/>
    <n v="0"/>
    <n v="0"/>
    <n v="0"/>
    <n v="1"/>
    <n v="0"/>
    <n v="0"/>
    <n v="0"/>
    <n v="0"/>
    <n v="0"/>
    <n v="0"/>
    <n v="0"/>
    <n v="0"/>
    <n v="1"/>
    <n v="0"/>
    <n v="0"/>
    <n v="0"/>
    <n v="0"/>
    <n v="0"/>
    <x v="1"/>
    <x v="2"/>
    <x v="4"/>
    <x v="3"/>
    <x v="1"/>
    <n v="2"/>
  </r>
  <r>
    <s v="NL525"/>
    <s v="NL"/>
    <x v="0"/>
    <x v="3"/>
    <x v="4"/>
    <n v="2"/>
    <n v="1"/>
    <n v="1.5"/>
    <x v="0"/>
    <x v="6"/>
    <x v="0"/>
    <n v="1"/>
    <n v="0"/>
    <n v="0"/>
    <n v="0"/>
    <x v="0"/>
    <n v="4"/>
    <n v="4"/>
    <n v="4"/>
    <n v="3"/>
    <n v="3"/>
    <n v="2"/>
    <n v="3"/>
    <n v="3"/>
    <x v="1"/>
    <x v="1"/>
    <x v="2"/>
    <x v="1"/>
    <n v="2"/>
    <n v="2"/>
    <n v="2"/>
    <n v="2"/>
    <x v="1"/>
    <x v="1"/>
    <x v="1"/>
    <n v="4"/>
    <n v="2"/>
    <n v="2"/>
    <n v="2"/>
    <n v="3"/>
    <n v="4"/>
    <n v="4"/>
    <n v="5"/>
    <n v="4"/>
    <n v="4"/>
    <n v="5"/>
    <n v="4"/>
    <n v="4"/>
    <n v="3"/>
    <n v="4"/>
    <n v="3"/>
    <n v="2"/>
    <n v="4"/>
    <n v="4"/>
    <n v="4"/>
    <n v="4"/>
    <n v="3"/>
    <n v="4"/>
    <n v="4"/>
    <n v="5"/>
    <x v="3"/>
    <n v="3"/>
    <n v="2"/>
    <n v="2"/>
    <n v="0"/>
    <n v="0"/>
    <n v="0"/>
    <n v="0"/>
    <n v="0"/>
    <n v="1"/>
    <n v="1"/>
    <n v="0"/>
    <n v="0"/>
    <n v="0"/>
    <n v="0"/>
    <n v="0"/>
    <n v="0"/>
    <n v="1"/>
    <n v="0"/>
    <n v="1"/>
    <n v="0"/>
    <n v="0"/>
    <x v="1"/>
    <x v="3"/>
    <x v="4"/>
    <x v="3"/>
    <x v="2"/>
    <m/>
  </r>
  <r>
    <s v="NL526"/>
    <s v="NL"/>
    <x v="0"/>
    <x v="3"/>
    <x v="3"/>
    <n v="1"/>
    <n v="1"/>
    <n v="1"/>
    <x v="0"/>
    <x v="6"/>
    <x v="0"/>
    <n v="0"/>
    <n v="0"/>
    <n v="0"/>
    <n v="1"/>
    <x v="0"/>
    <n v="3"/>
    <n v="3"/>
    <n v="3"/>
    <n v="3"/>
    <n v="3"/>
    <n v="3"/>
    <n v="3"/>
    <n v="3"/>
    <x v="2"/>
    <x v="2"/>
    <x v="1"/>
    <x v="3"/>
    <n v="3"/>
    <n v="3"/>
    <n v="3"/>
    <n v="3"/>
    <x v="2"/>
    <x v="1"/>
    <x v="3"/>
    <n v="4"/>
    <n v="3"/>
    <n v="3"/>
    <n v="3"/>
    <n v="3"/>
    <n v="4"/>
    <n v="3"/>
    <n v="3"/>
    <n v="4"/>
    <n v="3"/>
    <n v="3"/>
    <n v="3"/>
    <n v="2"/>
    <n v="2"/>
    <n v="2"/>
    <n v="2"/>
    <n v="2"/>
    <n v="2"/>
    <n v="2"/>
    <n v="2"/>
    <n v="3"/>
    <n v="3"/>
    <n v="3"/>
    <n v="3"/>
    <n v="3"/>
    <x v="3"/>
    <n v="2"/>
    <n v="2"/>
    <n v="2"/>
    <n v="0"/>
    <n v="0"/>
    <n v="0"/>
    <n v="1"/>
    <n v="0"/>
    <n v="0"/>
    <n v="0"/>
    <n v="0"/>
    <n v="0"/>
    <n v="0"/>
    <n v="0"/>
    <n v="0"/>
    <n v="0"/>
    <n v="1"/>
    <n v="0"/>
    <n v="0"/>
    <n v="0"/>
    <n v="0"/>
    <x v="0"/>
    <x v="4"/>
    <x v="4"/>
    <x v="2"/>
    <x v="5"/>
    <n v="2"/>
  </r>
  <r>
    <s v="NL527"/>
    <s v="NL"/>
    <x v="0"/>
    <x v="3"/>
    <x v="3"/>
    <n v="1"/>
    <n v="1"/>
    <n v="1"/>
    <x v="0"/>
    <x v="6"/>
    <x v="1"/>
    <n v="0"/>
    <n v="0"/>
    <n v="0"/>
    <n v="1"/>
    <x v="0"/>
    <n v="3"/>
    <n v="3"/>
    <n v="3"/>
    <n v="3"/>
    <n v="3"/>
    <n v="3"/>
    <n v="3"/>
    <n v="3"/>
    <x v="2"/>
    <x v="2"/>
    <x v="1"/>
    <x v="3"/>
    <n v="3"/>
    <n v="3"/>
    <n v="3"/>
    <n v="3"/>
    <x v="2"/>
    <x v="2"/>
    <x v="3"/>
    <n v="4"/>
    <n v="3"/>
    <n v="3"/>
    <n v="3"/>
    <n v="3"/>
    <n v="4"/>
    <n v="3"/>
    <n v="3"/>
    <n v="3"/>
    <n v="3"/>
    <n v="3"/>
    <n v="3"/>
    <n v="3"/>
    <n v="3"/>
    <n v="3"/>
    <n v="3"/>
    <n v="3"/>
    <n v="3"/>
    <n v="3"/>
    <n v="3"/>
    <n v="3"/>
    <n v="3"/>
    <n v="3"/>
    <n v="3"/>
    <n v="3"/>
    <x v="2"/>
    <n v="3"/>
    <n v="3"/>
    <n v="3"/>
    <n v="1"/>
    <n v="0"/>
    <n v="1"/>
    <n v="0"/>
    <n v="0"/>
    <n v="0"/>
    <n v="0"/>
    <n v="0"/>
    <n v="1"/>
    <n v="0"/>
    <n v="0"/>
    <n v="0"/>
    <n v="0"/>
    <n v="1"/>
    <n v="0"/>
    <n v="0"/>
    <n v="0"/>
    <n v="0"/>
    <x v="0"/>
    <x v="4"/>
    <x v="4"/>
    <x v="3"/>
    <x v="1"/>
    <n v="1"/>
  </r>
  <r>
    <s v="NL528"/>
    <s v="NL"/>
    <x v="0"/>
    <x v="3"/>
    <x v="0"/>
    <n v="1"/>
    <n v="1"/>
    <n v="1.5"/>
    <x v="1"/>
    <x v="9"/>
    <x v="3"/>
    <n v="0"/>
    <n v="0"/>
    <n v="0"/>
    <n v="1"/>
    <x v="0"/>
    <n v="2"/>
    <n v="3"/>
    <n v="3"/>
    <n v="4"/>
    <n v="4"/>
    <n v="3"/>
    <n v="4"/>
    <n v="4"/>
    <x v="2"/>
    <x v="2"/>
    <x v="1"/>
    <x v="3"/>
    <n v="4"/>
    <n v="3"/>
    <n v="3"/>
    <n v="4"/>
    <x v="2"/>
    <x v="1"/>
    <x v="1"/>
    <n v="4"/>
    <n v="2"/>
    <n v="4"/>
    <n v="3"/>
    <n v="3"/>
    <n v="4"/>
    <n v="3"/>
    <n v="2"/>
    <n v="3"/>
    <n v="4"/>
    <n v="3"/>
    <n v="3"/>
    <n v="4"/>
    <n v="4"/>
    <n v="4"/>
    <n v="4"/>
    <n v="4"/>
    <n v="4"/>
    <n v="5"/>
    <n v="4"/>
    <n v="4"/>
    <n v="5"/>
    <n v="4"/>
    <n v="4"/>
    <n v="4"/>
    <x v="0"/>
    <n v="4"/>
    <n v="4"/>
    <n v="2"/>
    <n v="0"/>
    <n v="0"/>
    <n v="0"/>
    <n v="1"/>
    <n v="0"/>
    <n v="1"/>
    <n v="0"/>
    <n v="0"/>
    <n v="1"/>
    <n v="0"/>
    <n v="0"/>
    <n v="0"/>
    <n v="0"/>
    <n v="1"/>
    <n v="1"/>
    <n v="1"/>
    <n v="0"/>
    <n v="0"/>
    <x v="1"/>
    <x v="1"/>
    <x v="4"/>
    <x v="2"/>
    <x v="1"/>
    <n v="2"/>
  </r>
  <r>
    <s v="NL529"/>
    <s v="NL"/>
    <x v="0"/>
    <x v="1"/>
    <x v="3"/>
    <n v="2"/>
    <n v="2"/>
    <n v="1.75"/>
    <x v="0"/>
    <x v="6"/>
    <x v="3"/>
    <n v="0"/>
    <n v="0"/>
    <n v="0"/>
    <n v="1"/>
    <x v="1"/>
    <n v="3"/>
    <n v="3"/>
    <n v="4"/>
    <n v="3"/>
    <n v="4"/>
    <n v="2"/>
    <n v="3"/>
    <n v="4"/>
    <x v="1"/>
    <x v="1"/>
    <x v="3"/>
    <x v="3"/>
    <n v="2"/>
    <n v="4"/>
    <n v="3"/>
    <n v="3"/>
    <x v="2"/>
    <x v="1"/>
    <x v="1"/>
    <n v="4"/>
    <n v="1"/>
    <n v="2"/>
    <n v="3"/>
    <n v="3"/>
    <n v="4"/>
    <n v="4"/>
    <n v="4"/>
    <n v="3"/>
    <n v="3"/>
    <n v="2"/>
    <n v="3"/>
    <n v="3"/>
    <n v="4"/>
    <n v="4"/>
    <n v="4"/>
    <n v="2"/>
    <n v="4"/>
    <n v="4"/>
    <n v="4"/>
    <n v="4"/>
    <n v="3"/>
    <n v="4"/>
    <n v="4"/>
    <n v="4"/>
    <x v="2"/>
    <n v="3"/>
    <n v="4"/>
    <n v="3"/>
    <n v="0"/>
    <n v="0"/>
    <n v="1"/>
    <n v="1"/>
    <n v="0"/>
    <n v="0"/>
    <n v="0"/>
    <n v="1"/>
    <n v="0"/>
    <n v="0"/>
    <n v="0"/>
    <n v="0"/>
    <n v="0"/>
    <n v="1"/>
    <n v="1"/>
    <n v="0"/>
    <n v="1"/>
    <n v="0"/>
    <x v="1"/>
    <x v="0"/>
    <x v="4"/>
    <x v="3"/>
    <x v="1"/>
    <n v="2"/>
  </r>
  <r>
    <s v="NL530"/>
    <s v="NL"/>
    <x v="0"/>
    <x v="1"/>
    <x v="0"/>
    <n v="3"/>
    <n v="3"/>
    <n v="2.75"/>
    <x v="0"/>
    <x v="6"/>
    <x v="1"/>
    <n v="1"/>
    <n v="0"/>
    <n v="1"/>
    <n v="0"/>
    <x v="1"/>
    <n v="4"/>
    <n v="3"/>
    <n v="3"/>
    <n v="4"/>
    <n v="4"/>
    <n v="3"/>
    <n v="4"/>
    <n v="4"/>
    <x v="1"/>
    <x v="2"/>
    <x v="2"/>
    <x v="3"/>
    <n v="4"/>
    <n v="4"/>
    <n v="3"/>
    <n v="3"/>
    <x v="0"/>
    <x v="1"/>
    <x v="3"/>
    <n v="4"/>
    <n v="3"/>
    <n v="4"/>
    <n v="4"/>
    <n v="3"/>
    <n v="4"/>
    <n v="4"/>
    <n v="2"/>
    <n v="3"/>
    <n v="4"/>
    <n v="2"/>
    <n v="3"/>
    <n v="4"/>
    <n v="3"/>
    <n v="3"/>
    <n v="4"/>
    <n v="4"/>
    <n v="2"/>
    <n v="4"/>
    <n v="3"/>
    <n v="4"/>
    <n v="4"/>
    <n v="2"/>
    <n v="3"/>
    <n v="4"/>
    <x v="2"/>
    <n v="3"/>
    <n v="3"/>
    <n v="4"/>
    <n v="1"/>
    <n v="0"/>
    <n v="0"/>
    <n v="0"/>
    <n v="0"/>
    <n v="1"/>
    <n v="0"/>
    <n v="0"/>
    <n v="0"/>
    <n v="1"/>
    <n v="0"/>
    <n v="0"/>
    <n v="0"/>
    <n v="0"/>
    <n v="1"/>
    <n v="0"/>
    <n v="1"/>
    <n v="0"/>
    <x v="0"/>
    <x v="1"/>
    <x v="4"/>
    <x v="2"/>
    <x v="1"/>
    <n v="3"/>
  </r>
  <r>
    <s v="NL531"/>
    <s v="NL"/>
    <x v="0"/>
    <x v="1"/>
    <x v="3"/>
    <n v="1"/>
    <n v="2"/>
    <n v="1.5"/>
    <x v="0"/>
    <x v="6"/>
    <x v="0"/>
    <n v="0"/>
    <n v="1"/>
    <n v="0"/>
    <n v="0"/>
    <x v="1"/>
    <n v="4"/>
    <n v="3"/>
    <n v="3"/>
    <n v="2"/>
    <n v="4"/>
    <n v="4"/>
    <n v="2"/>
    <n v="4"/>
    <x v="1"/>
    <x v="1"/>
    <x v="2"/>
    <x v="1"/>
    <n v="3"/>
    <n v="4"/>
    <n v="3"/>
    <n v="4"/>
    <x v="0"/>
    <x v="2"/>
    <x v="1"/>
    <n v="3"/>
    <n v="1"/>
    <n v="3"/>
    <n v="3"/>
    <n v="4"/>
    <n v="3"/>
    <n v="2"/>
    <n v="2"/>
    <n v="4"/>
    <n v="2"/>
    <n v="3"/>
    <n v="3"/>
    <n v="4"/>
    <n v="4"/>
    <n v="4"/>
    <n v="4"/>
    <n v="3"/>
    <n v="4"/>
    <n v="3"/>
    <n v="4"/>
    <n v="5"/>
    <n v="4"/>
    <n v="5"/>
    <n v="4"/>
    <n v="4"/>
    <x v="0"/>
    <n v="4"/>
    <n v="3"/>
    <n v="2"/>
    <n v="1"/>
    <n v="1"/>
    <n v="1"/>
    <n v="0"/>
    <n v="0"/>
    <n v="0"/>
    <n v="0"/>
    <n v="0"/>
    <n v="0"/>
    <n v="0"/>
    <n v="0"/>
    <n v="1"/>
    <n v="0"/>
    <n v="0"/>
    <n v="0"/>
    <n v="1"/>
    <n v="0"/>
    <n v="0"/>
    <x v="0"/>
    <x v="5"/>
    <x v="4"/>
    <x v="1"/>
    <x v="3"/>
    <n v="3"/>
  </r>
  <r>
    <s v="NL532"/>
    <s v="NL"/>
    <x v="0"/>
    <x v="3"/>
    <x v="3"/>
    <n v="1"/>
    <n v="1"/>
    <n v="1"/>
    <x v="0"/>
    <x v="6"/>
    <x v="0"/>
    <n v="0"/>
    <n v="0"/>
    <n v="0"/>
    <n v="1"/>
    <x v="0"/>
    <n v="4"/>
    <n v="3"/>
    <n v="3"/>
    <n v="3"/>
    <n v="3"/>
    <n v="3"/>
    <n v="3"/>
    <n v="3"/>
    <x v="1"/>
    <x v="2"/>
    <x v="2"/>
    <x v="1"/>
    <n v="3"/>
    <n v="4"/>
    <n v="4"/>
    <n v="4"/>
    <x v="2"/>
    <x v="2"/>
    <x v="1"/>
    <n v="5"/>
    <n v="2"/>
    <n v="2"/>
    <n v="3"/>
    <n v="4"/>
    <n v="3"/>
    <n v="2"/>
    <n v="3"/>
    <n v="3"/>
    <n v="4"/>
    <n v="3"/>
    <n v="3"/>
    <n v="2"/>
    <n v="3"/>
    <n v="2"/>
    <n v="3"/>
    <n v="1"/>
    <n v="1"/>
    <n v="4"/>
    <n v="4"/>
    <n v="3"/>
    <n v="3"/>
    <n v="4"/>
    <n v="4"/>
    <n v="5"/>
    <x v="3"/>
    <n v="2"/>
    <n v="2"/>
    <n v="1"/>
    <n v="1"/>
    <n v="0"/>
    <n v="1"/>
    <n v="1"/>
    <n v="0"/>
    <n v="0"/>
    <n v="0"/>
    <n v="0"/>
    <n v="0"/>
    <n v="0"/>
    <n v="0"/>
    <n v="0"/>
    <n v="1"/>
    <n v="0"/>
    <n v="1"/>
    <n v="0"/>
    <n v="1"/>
    <n v="0"/>
    <x v="1"/>
    <x v="4"/>
    <x v="4"/>
    <x v="3"/>
    <x v="1"/>
    <n v="1"/>
  </r>
  <r>
    <s v="NL533"/>
    <s v="NL"/>
    <x v="0"/>
    <x v="2"/>
    <x v="2"/>
    <n v="5"/>
    <n v="5"/>
    <n v="5"/>
    <x v="0"/>
    <x v="6"/>
    <x v="3"/>
    <n v="0"/>
    <n v="0"/>
    <n v="0"/>
    <n v="1"/>
    <x v="1"/>
    <n v="4"/>
    <n v="4"/>
    <n v="4"/>
    <n v="4"/>
    <n v="4"/>
    <n v="4"/>
    <n v="4"/>
    <n v="4"/>
    <x v="2"/>
    <x v="2"/>
    <x v="1"/>
    <x v="3"/>
    <n v="2"/>
    <n v="3"/>
    <n v="3"/>
    <n v="3"/>
    <x v="0"/>
    <x v="1"/>
    <x v="3"/>
    <n v="4"/>
    <n v="4"/>
    <n v="4"/>
    <n v="4"/>
    <n v="4"/>
    <n v="4"/>
    <n v="4"/>
    <n v="4"/>
    <n v="4"/>
    <n v="4"/>
    <n v="4"/>
    <n v="4"/>
    <n v="2"/>
    <n v="2"/>
    <n v="2"/>
    <n v="2"/>
    <n v="2"/>
    <n v="2"/>
    <n v="2"/>
    <n v="2"/>
    <n v="4"/>
    <n v="4"/>
    <n v="5"/>
    <n v="5"/>
    <n v="5"/>
    <x v="4"/>
    <n v="1"/>
    <n v="1"/>
    <n v="1"/>
    <n v="0"/>
    <n v="0"/>
    <n v="0"/>
    <n v="0"/>
    <n v="1"/>
    <n v="0"/>
    <n v="0"/>
    <n v="0"/>
    <n v="0"/>
    <n v="0"/>
    <n v="0"/>
    <n v="0"/>
    <n v="0"/>
    <n v="0"/>
    <n v="0"/>
    <n v="0"/>
    <n v="1"/>
    <n v="0"/>
    <x v="1"/>
    <x v="1"/>
    <x v="4"/>
    <x v="2"/>
    <x v="1"/>
    <n v="3"/>
  </r>
  <r>
    <s v="NL534"/>
    <s v="NL"/>
    <x v="0"/>
    <x v="3"/>
    <x v="3"/>
    <n v="1"/>
    <n v="1"/>
    <n v="1"/>
    <x v="0"/>
    <x v="6"/>
    <x v="4"/>
    <n v="0"/>
    <n v="0"/>
    <n v="0"/>
    <n v="1"/>
    <x v="0"/>
    <n v="3"/>
    <n v="3"/>
    <n v="3"/>
    <n v="3"/>
    <n v="3"/>
    <n v="3"/>
    <n v="3"/>
    <n v="3"/>
    <x v="2"/>
    <x v="1"/>
    <x v="2"/>
    <x v="1"/>
    <n v="4"/>
    <n v="4"/>
    <n v="4"/>
    <n v="4"/>
    <x v="0"/>
    <x v="1"/>
    <x v="1"/>
    <n v="3"/>
    <n v="3"/>
    <n v="3"/>
    <n v="3"/>
    <n v="3"/>
    <n v="3"/>
    <n v="3"/>
    <n v="3"/>
    <n v="3"/>
    <n v="3"/>
    <n v="3"/>
    <n v="3"/>
    <n v="3"/>
    <n v="3"/>
    <n v="3"/>
    <n v="3"/>
    <n v="3"/>
    <n v="4"/>
    <n v="4"/>
    <n v="4"/>
    <n v="4"/>
    <n v="4"/>
    <n v="4"/>
    <n v="4"/>
    <n v="4"/>
    <x v="0"/>
    <n v="4"/>
    <n v="4"/>
    <n v="4"/>
    <n v="0"/>
    <n v="0"/>
    <n v="0"/>
    <n v="1"/>
    <n v="0"/>
    <n v="1"/>
    <n v="1"/>
    <n v="0"/>
    <n v="0"/>
    <n v="0"/>
    <n v="0"/>
    <n v="1"/>
    <n v="0"/>
    <n v="1"/>
    <n v="0"/>
    <n v="0"/>
    <n v="0"/>
    <n v="0"/>
    <x v="1"/>
    <x v="5"/>
    <x v="4"/>
    <x v="3"/>
    <x v="3"/>
    <n v="2"/>
  </r>
  <r>
    <s v="NL535"/>
    <s v="NL"/>
    <x v="0"/>
    <x v="1"/>
    <x v="4"/>
    <n v="1"/>
    <n v="2"/>
    <n v="1.75"/>
    <x v="0"/>
    <x v="6"/>
    <x v="2"/>
    <n v="1"/>
    <n v="1"/>
    <n v="0"/>
    <n v="0"/>
    <x v="1"/>
    <n v="5"/>
    <n v="3"/>
    <n v="2"/>
    <n v="4"/>
    <n v="5"/>
    <n v="3"/>
    <n v="4"/>
    <n v="5"/>
    <x v="0"/>
    <x v="0"/>
    <x v="1"/>
    <x v="0"/>
    <n v="4"/>
    <n v="5"/>
    <n v="4"/>
    <n v="5"/>
    <x v="2"/>
    <x v="1"/>
    <x v="0"/>
    <n v="4"/>
    <n v="1"/>
    <n v="1"/>
    <n v="3"/>
    <n v="4"/>
    <n v="5"/>
    <n v="4"/>
    <n v="3"/>
    <n v="3"/>
    <n v="2"/>
    <n v="2"/>
    <n v="2"/>
    <n v="5"/>
    <n v="5"/>
    <n v="5"/>
    <n v="5"/>
    <n v="2"/>
    <n v="4"/>
    <n v="3"/>
    <n v="5"/>
    <n v="4"/>
    <n v="5"/>
    <n v="5"/>
    <n v="5"/>
    <n v="5"/>
    <x v="0"/>
    <n v="4"/>
    <n v="2"/>
    <n v="1"/>
    <n v="1"/>
    <n v="0"/>
    <n v="0"/>
    <n v="1"/>
    <n v="0"/>
    <n v="0"/>
    <n v="0"/>
    <n v="0"/>
    <n v="1"/>
    <n v="0"/>
    <n v="0"/>
    <n v="0"/>
    <n v="0"/>
    <n v="1"/>
    <n v="1"/>
    <n v="0"/>
    <n v="0"/>
    <n v="0"/>
    <x v="1"/>
    <x v="1"/>
    <x v="4"/>
    <x v="2"/>
    <x v="1"/>
    <n v="3"/>
  </r>
  <r>
    <s v="NL536"/>
    <s v="NL"/>
    <x v="0"/>
    <x v="3"/>
    <x v="0"/>
    <n v="1"/>
    <n v="2"/>
    <n v="1.75"/>
    <x v="0"/>
    <x v="6"/>
    <x v="0"/>
    <n v="1"/>
    <n v="0"/>
    <n v="0"/>
    <n v="0"/>
    <x v="1"/>
    <n v="3"/>
    <n v="2"/>
    <n v="4"/>
    <n v="3"/>
    <n v="4"/>
    <n v="3"/>
    <n v="3"/>
    <n v="4"/>
    <x v="1"/>
    <x v="1"/>
    <x v="2"/>
    <x v="3"/>
    <n v="3"/>
    <n v="4"/>
    <n v="4"/>
    <n v="3"/>
    <x v="0"/>
    <x v="1"/>
    <x v="1"/>
    <n v="3"/>
    <n v="2"/>
    <n v="2"/>
    <n v="2"/>
    <n v="3"/>
    <n v="2"/>
    <n v="2"/>
    <n v="4"/>
    <n v="4"/>
    <n v="3"/>
    <n v="3"/>
    <n v="3"/>
    <n v="4"/>
    <n v="4"/>
    <n v="3"/>
    <n v="3"/>
    <n v="3"/>
    <n v="3"/>
    <n v="3"/>
    <n v="3"/>
    <n v="3"/>
    <n v="3"/>
    <n v="4"/>
    <n v="4"/>
    <n v="4"/>
    <x v="3"/>
    <n v="2"/>
    <n v="3"/>
    <n v="3"/>
    <n v="1"/>
    <n v="0"/>
    <n v="0"/>
    <n v="1"/>
    <n v="0"/>
    <n v="0"/>
    <n v="0"/>
    <n v="1"/>
    <n v="0"/>
    <n v="0"/>
    <n v="0"/>
    <n v="1"/>
    <n v="0"/>
    <n v="0"/>
    <n v="0"/>
    <n v="0"/>
    <n v="0"/>
    <n v="0"/>
    <x v="1"/>
    <x v="1"/>
    <x v="4"/>
    <x v="1"/>
    <x v="1"/>
    <n v="2"/>
  </r>
  <r>
    <s v="NL537"/>
    <s v="NL"/>
    <x v="0"/>
    <x v="3"/>
    <x v="3"/>
    <n v="1"/>
    <n v="2"/>
    <n v="1.25"/>
    <x v="0"/>
    <x v="6"/>
    <x v="0"/>
    <n v="0"/>
    <n v="0"/>
    <n v="0"/>
    <n v="1"/>
    <x v="0"/>
    <n v="3"/>
    <n v="3"/>
    <n v="3"/>
    <n v="3"/>
    <n v="3"/>
    <n v="3"/>
    <n v="3"/>
    <n v="3"/>
    <x v="2"/>
    <x v="2"/>
    <x v="1"/>
    <x v="3"/>
    <n v="3"/>
    <n v="3"/>
    <n v="3"/>
    <n v="3"/>
    <x v="2"/>
    <x v="2"/>
    <x v="3"/>
    <n v="3"/>
    <n v="3"/>
    <n v="3"/>
    <n v="3"/>
    <n v="3"/>
    <n v="3"/>
    <n v="3"/>
    <n v="3"/>
    <n v="3"/>
    <n v="3"/>
    <n v="3"/>
    <n v="3"/>
    <n v="3"/>
    <n v="3"/>
    <n v="3"/>
    <n v="3"/>
    <n v="3"/>
    <n v="3"/>
    <n v="3"/>
    <n v="3"/>
    <n v="3"/>
    <n v="3"/>
    <n v="3"/>
    <n v="3"/>
    <n v="3"/>
    <x v="4"/>
    <n v="1"/>
    <n v="1"/>
    <n v="1"/>
    <n v="0"/>
    <n v="0"/>
    <n v="0"/>
    <n v="0"/>
    <n v="0"/>
    <n v="0"/>
    <n v="0"/>
    <n v="0"/>
    <n v="0"/>
    <n v="0"/>
    <n v="1"/>
    <n v="0"/>
    <n v="0"/>
    <n v="0"/>
    <n v="0"/>
    <n v="0"/>
    <n v="0"/>
    <n v="1"/>
    <x v="1"/>
    <x v="1"/>
    <x v="4"/>
    <x v="2"/>
    <x v="2"/>
    <m/>
  </r>
  <r>
    <s v="NL538"/>
    <s v="NL"/>
    <x v="0"/>
    <x v="3"/>
    <x v="4"/>
    <n v="2"/>
    <n v="1"/>
    <n v="1.5"/>
    <x v="0"/>
    <x v="6"/>
    <x v="2"/>
    <n v="0"/>
    <n v="0"/>
    <n v="0"/>
    <n v="1"/>
    <x v="0"/>
    <n v="3"/>
    <n v="3"/>
    <n v="3"/>
    <n v="4"/>
    <n v="3"/>
    <n v="2"/>
    <n v="3"/>
    <n v="3"/>
    <x v="2"/>
    <x v="2"/>
    <x v="1"/>
    <x v="3"/>
    <n v="3"/>
    <n v="3"/>
    <n v="3"/>
    <n v="3"/>
    <x v="2"/>
    <x v="2"/>
    <x v="3"/>
    <n v="4"/>
    <n v="2"/>
    <n v="3"/>
    <n v="1"/>
    <n v="4"/>
    <n v="3"/>
    <n v="3"/>
    <n v="2"/>
    <n v="3"/>
    <n v="3"/>
    <n v="3"/>
    <n v="3"/>
    <n v="3"/>
    <n v="3"/>
    <n v="3"/>
    <n v="3"/>
    <n v="3"/>
    <n v="2"/>
    <n v="3"/>
    <n v="3"/>
    <n v="3"/>
    <n v="3"/>
    <n v="3"/>
    <n v="3"/>
    <n v="3"/>
    <x v="2"/>
    <n v="3"/>
    <n v="3"/>
    <n v="3"/>
    <n v="0"/>
    <n v="0"/>
    <n v="0"/>
    <n v="0"/>
    <n v="0"/>
    <n v="0"/>
    <n v="0"/>
    <n v="0"/>
    <n v="0"/>
    <n v="1"/>
    <n v="0"/>
    <n v="0"/>
    <n v="0"/>
    <n v="0"/>
    <n v="1"/>
    <n v="0"/>
    <n v="0"/>
    <n v="0"/>
    <x v="0"/>
    <x v="5"/>
    <x v="4"/>
    <x v="3"/>
    <x v="1"/>
    <n v="2"/>
  </r>
  <r>
    <s v="NL539"/>
    <s v="NL"/>
    <x v="0"/>
    <x v="3"/>
    <x v="0"/>
    <n v="2"/>
    <n v="2"/>
    <n v="2"/>
    <x v="0"/>
    <x v="6"/>
    <x v="1"/>
    <n v="1"/>
    <n v="0"/>
    <n v="0"/>
    <n v="0"/>
    <x v="1"/>
    <n v="4"/>
    <n v="2"/>
    <n v="2"/>
    <n v="4"/>
    <n v="4"/>
    <n v="2"/>
    <n v="4"/>
    <n v="4"/>
    <x v="1"/>
    <x v="2"/>
    <x v="2"/>
    <x v="1"/>
    <n v="3"/>
    <n v="4"/>
    <n v="2"/>
    <n v="4"/>
    <x v="2"/>
    <x v="4"/>
    <x v="1"/>
    <n v="4"/>
    <n v="2"/>
    <n v="2"/>
    <n v="2"/>
    <n v="2"/>
    <n v="2"/>
    <n v="2"/>
    <n v="2"/>
    <n v="2"/>
    <n v="2"/>
    <n v="2"/>
    <n v="2"/>
    <n v="4"/>
    <n v="4"/>
    <n v="4"/>
    <n v="4"/>
    <n v="5"/>
    <n v="4"/>
    <n v="4"/>
    <n v="4"/>
    <n v="4"/>
    <n v="3"/>
    <n v="4"/>
    <n v="3"/>
    <n v="4"/>
    <x v="0"/>
    <n v="3"/>
    <n v="4"/>
    <n v="4"/>
    <n v="1"/>
    <n v="1"/>
    <n v="0"/>
    <n v="0"/>
    <n v="0"/>
    <n v="1"/>
    <n v="0"/>
    <n v="0"/>
    <n v="0"/>
    <n v="0"/>
    <n v="0"/>
    <n v="0"/>
    <n v="0"/>
    <n v="1"/>
    <n v="0"/>
    <n v="1"/>
    <n v="1"/>
    <n v="0"/>
    <x v="1"/>
    <x v="2"/>
    <x v="4"/>
    <x v="2"/>
    <x v="1"/>
    <n v="1"/>
  </r>
  <r>
    <s v="NL540"/>
    <s v="NL"/>
    <x v="0"/>
    <x v="0"/>
    <x v="1"/>
    <n v="4"/>
    <n v="4"/>
    <n v="3.75"/>
    <x v="0"/>
    <x v="6"/>
    <x v="1"/>
    <n v="1"/>
    <n v="0"/>
    <n v="0"/>
    <n v="0"/>
    <x v="1"/>
    <n v="4"/>
    <n v="3"/>
    <n v="2"/>
    <n v="3"/>
    <n v="3"/>
    <n v="3"/>
    <n v="2"/>
    <n v="3"/>
    <x v="2"/>
    <x v="2"/>
    <x v="1"/>
    <x v="3"/>
    <n v="4"/>
    <n v="3"/>
    <n v="4"/>
    <n v="5"/>
    <x v="2"/>
    <x v="1"/>
    <x v="0"/>
    <n v="3"/>
    <n v="4"/>
    <n v="3"/>
    <n v="2"/>
    <n v="3"/>
    <n v="3"/>
    <n v="3"/>
    <n v="4"/>
    <n v="3"/>
    <n v="3"/>
    <n v="4"/>
    <n v="3"/>
    <n v="3"/>
    <n v="4"/>
    <n v="4"/>
    <n v="3"/>
    <n v="3"/>
    <n v="3"/>
    <n v="4"/>
    <n v="4"/>
    <n v="2"/>
    <n v="4"/>
    <n v="3"/>
    <n v="3"/>
    <n v="3"/>
    <x v="2"/>
    <n v="4"/>
    <n v="3"/>
    <n v="3"/>
    <n v="0"/>
    <n v="0"/>
    <n v="1"/>
    <n v="1"/>
    <n v="1"/>
    <n v="0"/>
    <n v="0"/>
    <n v="0"/>
    <n v="0"/>
    <n v="0"/>
    <n v="0"/>
    <n v="0"/>
    <n v="0"/>
    <n v="1"/>
    <n v="1"/>
    <n v="1"/>
    <n v="0"/>
    <n v="0"/>
    <x v="0"/>
    <x v="2"/>
    <x v="4"/>
    <x v="2"/>
    <x v="1"/>
    <n v="2"/>
  </r>
  <r>
    <s v="NL541"/>
    <s v="NL"/>
    <x v="0"/>
    <x v="3"/>
    <x v="3"/>
    <n v="1"/>
    <n v="1"/>
    <n v="1"/>
    <x v="0"/>
    <x v="6"/>
    <x v="0"/>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0"/>
    <n v="0"/>
    <n v="1"/>
    <n v="0"/>
    <n v="0"/>
    <n v="0"/>
    <n v="0"/>
    <n v="0"/>
    <n v="0"/>
    <n v="0"/>
    <n v="1"/>
    <n v="0"/>
    <n v="0"/>
    <n v="0"/>
    <n v="0"/>
    <x v="1"/>
    <x v="3"/>
    <x v="4"/>
    <x v="3"/>
    <x v="2"/>
    <m/>
  </r>
  <r>
    <s v="NL542"/>
    <s v="NL"/>
    <x v="0"/>
    <x v="3"/>
    <x v="0"/>
    <n v="3"/>
    <n v="1"/>
    <n v="2"/>
    <x v="0"/>
    <x v="6"/>
    <x v="0"/>
    <n v="0"/>
    <n v="0"/>
    <n v="0"/>
    <n v="1"/>
    <x v="0"/>
    <n v="4"/>
    <n v="3"/>
    <n v="3"/>
    <n v="3"/>
    <n v="4"/>
    <n v="3"/>
    <n v="3"/>
    <n v="3"/>
    <x v="2"/>
    <x v="2"/>
    <x v="1"/>
    <x v="4"/>
    <n v="3"/>
    <n v="3"/>
    <n v="3"/>
    <n v="3"/>
    <x v="0"/>
    <x v="2"/>
    <x v="1"/>
    <n v="4"/>
    <n v="3"/>
    <n v="2"/>
    <n v="2"/>
    <n v="2"/>
    <n v="3"/>
    <n v="2"/>
    <n v="2"/>
    <n v="2"/>
    <n v="2"/>
    <n v="3"/>
    <n v="3"/>
    <n v="4"/>
    <n v="4"/>
    <n v="4"/>
    <n v="4"/>
    <n v="3"/>
    <n v="3"/>
    <n v="4"/>
    <n v="3"/>
    <n v="4"/>
    <n v="4"/>
    <n v="4"/>
    <n v="4"/>
    <n v="4"/>
    <x v="0"/>
    <n v="3"/>
    <n v="3"/>
    <n v="3"/>
    <n v="0"/>
    <n v="0"/>
    <n v="0"/>
    <n v="1"/>
    <n v="0"/>
    <n v="0"/>
    <n v="0"/>
    <n v="0"/>
    <n v="0"/>
    <n v="0"/>
    <n v="0"/>
    <n v="0"/>
    <n v="1"/>
    <n v="0"/>
    <n v="0"/>
    <n v="0"/>
    <n v="0"/>
    <n v="0"/>
    <x v="0"/>
    <x v="5"/>
    <x v="4"/>
    <x v="3"/>
    <x v="3"/>
    <n v="2"/>
  </r>
  <r>
    <s v="NL543"/>
    <s v="NL"/>
    <x v="0"/>
    <x v="3"/>
    <x v="3"/>
    <n v="3"/>
    <n v="2"/>
    <n v="1.75"/>
    <x v="0"/>
    <x v="6"/>
    <x v="1"/>
    <n v="0"/>
    <n v="0"/>
    <n v="0"/>
    <n v="1"/>
    <x v="0"/>
    <n v="4"/>
    <n v="3"/>
    <n v="3"/>
    <n v="3"/>
    <n v="3"/>
    <n v="3"/>
    <n v="3"/>
    <n v="4"/>
    <x v="3"/>
    <x v="3"/>
    <x v="3"/>
    <x v="3"/>
    <n v="3"/>
    <n v="2"/>
    <n v="3"/>
    <n v="3"/>
    <x v="1"/>
    <x v="2"/>
    <x v="1"/>
    <n v="4"/>
    <n v="2"/>
    <n v="3"/>
    <n v="3"/>
    <n v="3"/>
    <n v="4"/>
    <n v="2"/>
    <n v="3"/>
    <n v="3"/>
    <n v="2"/>
    <n v="3"/>
    <n v="3"/>
    <n v="4"/>
    <n v="4"/>
    <n v="4"/>
    <n v="3"/>
    <n v="2"/>
    <n v="3"/>
    <n v="3"/>
    <n v="4"/>
    <n v="4"/>
    <n v="4"/>
    <n v="4"/>
    <n v="4"/>
    <n v="4"/>
    <x v="2"/>
    <n v="2"/>
    <n v="2"/>
    <n v="2"/>
    <n v="1"/>
    <n v="0"/>
    <n v="1"/>
    <n v="0"/>
    <n v="0"/>
    <n v="1"/>
    <n v="0"/>
    <n v="0"/>
    <n v="0"/>
    <n v="0"/>
    <n v="0"/>
    <n v="0"/>
    <n v="0"/>
    <n v="1"/>
    <n v="0"/>
    <n v="0"/>
    <n v="0"/>
    <n v="0"/>
    <x v="0"/>
    <x v="4"/>
    <x v="4"/>
    <x v="3"/>
    <x v="1"/>
    <n v="2"/>
  </r>
  <r>
    <s v="NL544"/>
    <s v="NL"/>
    <x v="0"/>
    <x v="1"/>
    <x v="4"/>
    <n v="2"/>
    <n v="2"/>
    <n v="2"/>
    <x v="0"/>
    <x v="6"/>
    <x v="3"/>
    <n v="1"/>
    <n v="0"/>
    <n v="0"/>
    <n v="0"/>
    <x v="1"/>
    <n v="4"/>
    <n v="3"/>
    <n v="3"/>
    <n v="3"/>
    <n v="4"/>
    <n v="3"/>
    <n v="4"/>
    <n v="4"/>
    <x v="1"/>
    <x v="1"/>
    <x v="2"/>
    <x v="1"/>
    <n v="4"/>
    <n v="4"/>
    <n v="3"/>
    <n v="4"/>
    <x v="0"/>
    <x v="1"/>
    <x v="1"/>
    <n v="2"/>
    <n v="2"/>
    <n v="2"/>
    <n v="2"/>
    <n v="3"/>
    <n v="3"/>
    <n v="2"/>
    <n v="2"/>
    <n v="4"/>
    <n v="2"/>
    <n v="2"/>
    <n v="3"/>
    <n v="2"/>
    <n v="4"/>
    <n v="4"/>
    <n v="4"/>
    <n v="4"/>
    <n v="4"/>
    <n v="4"/>
    <n v="3"/>
    <n v="4"/>
    <n v="4"/>
    <n v="4"/>
    <n v="4"/>
    <n v="4"/>
    <x v="1"/>
    <n v="4"/>
    <n v="4"/>
    <n v="4"/>
    <n v="0"/>
    <n v="1"/>
    <n v="0"/>
    <n v="0"/>
    <n v="0"/>
    <n v="1"/>
    <n v="1"/>
    <n v="0"/>
    <n v="0"/>
    <n v="0"/>
    <n v="0"/>
    <n v="0"/>
    <n v="1"/>
    <n v="0"/>
    <n v="1"/>
    <n v="1"/>
    <n v="0"/>
    <n v="0"/>
    <x v="0"/>
    <x v="4"/>
    <x v="4"/>
    <x v="1"/>
    <x v="1"/>
    <n v="3"/>
  </r>
  <r>
    <s v="NL545"/>
    <s v="NL"/>
    <x v="0"/>
    <x v="3"/>
    <x v="3"/>
    <n v="1"/>
    <n v="2"/>
    <n v="1.25"/>
    <x v="0"/>
    <x v="6"/>
    <x v="0"/>
    <n v="0"/>
    <n v="0"/>
    <n v="0"/>
    <n v="1"/>
    <x v="0"/>
    <n v="4"/>
    <n v="4"/>
    <n v="4"/>
    <n v="3"/>
    <n v="3"/>
    <n v="3"/>
    <n v="3"/>
    <n v="3"/>
    <x v="1"/>
    <x v="1"/>
    <x v="1"/>
    <x v="3"/>
    <n v="4"/>
    <n v="4"/>
    <n v="3"/>
    <n v="4"/>
    <x v="2"/>
    <x v="2"/>
    <x v="3"/>
    <n v="4"/>
    <n v="4"/>
    <n v="3"/>
    <n v="4"/>
    <n v="3"/>
    <n v="4"/>
    <n v="4"/>
    <n v="3"/>
    <n v="4"/>
    <n v="4"/>
    <n v="3"/>
    <n v="2"/>
    <n v="3"/>
    <n v="3"/>
    <n v="4"/>
    <n v="3"/>
    <n v="3"/>
    <n v="3"/>
    <n v="3"/>
    <n v="3"/>
    <n v="3"/>
    <n v="3"/>
    <n v="3"/>
    <n v="3"/>
    <n v="3"/>
    <x v="3"/>
    <n v="3"/>
    <n v="2"/>
    <n v="2"/>
    <n v="1"/>
    <n v="0"/>
    <n v="0"/>
    <n v="0"/>
    <n v="0"/>
    <n v="0"/>
    <n v="0"/>
    <n v="0"/>
    <n v="0"/>
    <n v="0"/>
    <n v="0"/>
    <n v="0"/>
    <n v="0"/>
    <n v="0"/>
    <n v="1"/>
    <n v="0"/>
    <n v="0"/>
    <n v="0"/>
    <x v="0"/>
    <x v="5"/>
    <x v="4"/>
    <x v="3"/>
    <x v="3"/>
    <n v="2"/>
  </r>
  <r>
    <s v="NL546"/>
    <s v="NL"/>
    <x v="0"/>
    <x v="3"/>
    <x v="3"/>
    <n v="1"/>
    <n v="1"/>
    <n v="1"/>
    <x v="0"/>
    <x v="6"/>
    <x v="0"/>
    <n v="0"/>
    <n v="0"/>
    <n v="0"/>
    <n v="1"/>
    <x v="1"/>
    <n v="4"/>
    <n v="3"/>
    <n v="4"/>
    <n v="4"/>
    <n v="4"/>
    <n v="3"/>
    <n v="2"/>
    <n v="4"/>
    <x v="1"/>
    <x v="1"/>
    <x v="2"/>
    <x v="1"/>
    <n v="3"/>
    <n v="4"/>
    <n v="4"/>
    <n v="4"/>
    <x v="2"/>
    <x v="2"/>
    <x v="1"/>
    <n v="4"/>
    <n v="2"/>
    <n v="2"/>
    <n v="3"/>
    <n v="3"/>
    <n v="4"/>
    <n v="3"/>
    <n v="2"/>
    <n v="4"/>
    <n v="3"/>
    <n v="2"/>
    <n v="2"/>
    <n v="4"/>
    <n v="4"/>
    <n v="4"/>
    <n v="4"/>
    <n v="2"/>
    <n v="3"/>
    <n v="3"/>
    <n v="5"/>
    <n v="4"/>
    <n v="3"/>
    <n v="4"/>
    <n v="4"/>
    <n v="4"/>
    <x v="3"/>
    <n v="2"/>
    <n v="2"/>
    <n v="2"/>
    <n v="1"/>
    <n v="1"/>
    <n v="0"/>
    <n v="0"/>
    <n v="0"/>
    <n v="1"/>
    <n v="0"/>
    <n v="0"/>
    <n v="0"/>
    <n v="0"/>
    <n v="0"/>
    <n v="0"/>
    <n v="0"/>
    <n v="1"/>
    <n v="1"/>
    <n v="1"/>
    <n v="0"/>
    <n v="0"/>
    <x v="1"/>
    <x v="5"/>
    <x v="4"/>
    <x v="3"/>
    <x v="3"/>
    <n v="2"/>
  </r>
  <r>
    <s v="NL547"/>
    <s v="NL"/>
    <x v="0"/>
    <x v="1"/>
    <x v="0"/>
    <n v="3"/>
    <n v="2"/>
    <n v="2.5"/>
    <x v="0"/>
    <x v="6"/>
    <x v="1"/>
    <n v="0"/>
    <n v="0"/>
    <n v="0"/>
    <n v="1"/>
    <x v="0"/>
    <n v="4"/>
    <n v="3"/>
    <n v="4"/>
    <n v="3"/>
    <n v="3"/>
    <n v="2"/>
    <n v="4"/>
    <n v="3"/>
    <x v="1"/>
    <x v="1"/>
    <x v="2"/>
    <x v="0"/>
    <n v="4"/>
    <n v="4"/>
    <n v="4"/>
    <n v="4"/>
    <x v="2"/>
    <x v="2"/>
    <x v="1"/>
    <n v="3"/>
    <n v="1"/>
    <n v="3"/>
    <n v="3"/>
    <n v="3"/>
    <n v="3"/>
    <n v="3"/>
    <n v="3"/>
    <n v="3"/>
    <n v="3"/>
    <n v="3"/>
    <n v="4"/>
    <n v="3"/>
    <n v="3"/>
    <n v="3"/>
    <n v="3"/>
    <n v="3"/>
    <n v="3"/>
    <n v="3"/>
    <n v="3"/>
    <n v="4"/>
    <n v="4"/>
    <n v="4"/>
    <n v="4"/>
    <n v="4"/>
    <x v="2"/>
    <n v="3"/>
    <n v="3"/>
    <n v="3"/>
    <n v="1"/>
    <n v="0"/>
    <n v="0"/>
    <n v="1"/>
    <n v="0"/>
    <n v="0"/>
    <n v="0"/>
    <n v="0"/>
    <n v="0"/>
    <n v="1"/>
    <n v="0"/>
    <n v="0"/>
    <n v="0"/>
    <n v="0"/>
    <n v="1"/>
    <n v="0"/>
    <n v="0"/>
    <n v="0"/>
    <x v="0"/>
    <x v="5"/>
    <x v="4"/>
    <x v="0"/>
    <x v="3"/>
    <n v="2"/>
  </r>
  <r>
    <s v="NL548"/>
    <s v="NL"/>
    <x v="0"/>
    <x v="3"/>
    <x v="3"/>
    <n v="1"/>
    <n v="1"/>
    <n v="1"/>
    <x v="0"/>
    <x v="6"/>
    <x v="1"/>
    <n v="0"/>
    <n v="0"/>
    <n v="1"/>
    <n v="0"/>
    <x v="0"/>
    <n v="4"/>
    <n v="3"/>
    <n v="3"/>
    <n v="3"/>
    <n v="3"/>
    <n v="3"/>
    <n v="3"/>
    <n v="3"/>
    <x v="2"/>
    <x v="2"/>
    <x v="1"/>
    <x v="3"/>
    <n v="3"/>
    <n v="3"/>
    <n v="3"/>
    <n v="3"/>
    <x v="2"/>
    <x v="2"/>
    <x v="3"/>
    <n v="3"/>
    <n v="3"/>
    <n v="3"/>
    <n v="3"/>
    <n v="4"/>
    <n v="4"/>
    <n v="3"/>
    <n v="4"/>
    <n v="4"/>
    <n v="3"/>
    <n v="3"/>
    <n v="3"/>
    <n v="3"/>
    <n v="3"/>
    <n v="3"/>
    <n v="2"/>
    <n v="2"/>
    <n v="2"/>
    <n v="4"/>
    <n v="3"/>
    <n v="4"/>
    <n v="4"/>
    <n v="5"/>
    <n v="3"/>
    <n v="4"/>
    <x v="3"/>
    <n v="2"/>
    <n v="2"/>
    <n v="2"/>
    <n v="0"/>
    <n v="1"/>
    <n v="0"/>
    <n v="0"/>
    <n v="0"/>
    <n v="0"/>
    <n v="0"/>
    <n v="0"/>
    <n v="1"/>
    <n v="0"/>
    <n v="1"/>
    <n v="0"/>
    <n v="0"/>
    <n v="0"/>
    <n v="0"/>
    <n v="0"/>
    <n v="1"/>
    <n v="0"/>
    <x v="0"/>
    <x v="0"/>
    <x v="4"/>
    <x v="2"/>
    <x v="1"/>
    <n v="2"/>
  </r>
  <r>
    <s v="NL549"/>
    <s v="NL"/>
    <x v="0"/>
    <x v="3"/>
    <x v="3"/>
    <n v="1"/>
    <n v="1"/>
    <n v="1"/>
    <x v="0"/>
    <x v="6"/>
    <x v="1"/>
    <n v="0"/>
    <n v="0"/>
    <n v="0"/>
    <n v="1"/>
    <x v="0"/>
    <n v="3"/>
    <n v="3"/>
    <n v="3"/>
    <n v="3"/>
    <n v="3"/>
    <n v="3"/>
    <n v="3"/>
    <n v="3"/>
    <x v="2"/>
    <x v="2"/>
    <x v="1"/>
    <x v="3"/>
    <n v="2"/>
    <n v="2"/>
    <n v="2"/>
    <n v="2"/>
    <x v="2"/>
    <x v="4"/>
    <x v="3"/>
    <n v="2"/>
    <n v="2"/>
    <n v="3"/>
    <n v="2"/>
    <n v="2"/>
    <n v="3"/>
    <n v="3"/>
    <n v="2"/>
    <n v="2"/>
    <n v="3"/>
    <n v="2"/>
    <n v="3"/>
    <n v="2"/>
    <n v="2"/>
    <n v="2"/>
    <n v="2"/>
    <n v="2"/>
    <n v="2"/>
    <n v="2"/>
    <n v="2"/>
    <n v="2"/>
    <n v="2"/>
    <n v="2"/>
    <n v="2"/>
    <n v="2"/>
    <x v="2"/>
    <n v="3"/>
    <n v="3"/>
    <n v="3"/>
    <n v="0"/>
    <n v="0"/>
    <n v="0"/>
    <n v="1"/>
    <n v="0"/>
    <n v="0"/>
    <n v="0"/>
    <n v="0"/>
    <n v="0"/>
    <n v="0"/>
    <n v="0"/>
    <n v="1"/>
    <n v="0"/>
    <n v="0"/>
    <n v="0"/>
    <n v="0"/>
    <n v="0"/>
    <n v="0"/>
    <x v="1"/>
    <x v="4"/>
    <x v="4"/>
    <x v="2"/>
    <x v="7"/>
    <m/>
  </r>
  <r>
    <s v="NL550"/>
    <s v="NL"/>
    <x v="0"/>
    <x v="3"/>
    <x v="3"/>
    <n v="1"/>
    <n v="1"/>
    <n v="1"/>
    <x v="0"/>
    <x v="6"/>
    <x v="0"/>
    <n v="0"/>
    <n v="0"/>
    <n v="0"/>
    <n v="1"/>
    <x v="0"/>
    <n v="3"/>
    <n v="3"/>
    <n v="3"/>
    <n v="3"/>
    <n v="3"/>
    <n v="3"/>
    <n v="3"/>
    <n v="3"/>
    <x v="3"/>
    <x v="3"/>
    <x v="3"/>
    <x v="2"/>
    <n v="3"/>
    <n v="3"/>
    <n v="3"/>
    <n v="3"/>
    <x v="2"/>
    <x v="2"/>
    <x v="3"/>
    <n v="3"/>
    <n v="3"/>
    <n v="3"/>
    <n v="3"/>
    <n v="3"/>
    <n v="3"/>
    <n v="3"/>
    <n v="3"/>
    <n v="3"/>
    <n v="3"/>
    <n v="3"/>
    <n v="3"/>
    <n v="3"/>
    <n v="3"/>
    <n v="3"/>
    <n v="3"/>
    <n v="3"/>
    <n v="3"/>
    <n v="3"/>
    <n v="3"/>
    <n v="3"/>
    <n v="3"/>
    <n v="3"/>
    <n v="3"/>
    <n v="3"/>
    <x v="3"/>
    <n v="2"/>
    <n v="2"/>
    <n v="2"/>
    <n v="0"/>
    <n v="0"/>
    <n v="0"/>
    <n v="0"/>
    <n v="0"/>
    <n v="0"/>
    <n v="1"/>
    <n v="0"/>
    <n v="0"/>
    <n v="0"/>
    <n v="0"/>
    <n v="0"/>
    <n v="0"/>
    <n v="0"/>
    <n v="0"/>
    <n v="0"/>
    <n v="1"/>
    <n v="0"/>
    <x v="0"/>
    <x v="5"/>
    <x v="4"/>
    <x v="3"/>
    <x v="3"/>
    <n v="2"/>
  </r>
  <r>
    <s v="NL551"/>
    <s v="NL"/>
    <x v="0"/>
    <x v="3"/>
    <x v="3"/>
    <n v="1"/>
    <n v="1"/>
    <n v="1"/>
    <x v="0"/>
    <x v="6"/>
    <x v="0"/>
    <n v="0"/>
    <n v="0"/>
    <n v="0"/>
    <n v="1"/>
    <x v="0"/>
    <n v="3"/>
    <n v="3"/>
    <n v="3"/>
    <n v="3"/>
    <n v="3"/>
    <n v="3"/>
    <n v="3"/>
    <n v="3"/>
    <x v="2"/>
    <x v="2"/>
    <x v="1"/>
    <x v="3"/>
    <n v="3"/>
    <n v="3"/>
    <n v="3"/>
    <n v="3"/>
    <x v="2"/>
    <x v="2"/>
    <x v="3"/>
    <n v="4"/>
    <n v="4"/>
    <n v="4"/>
    <n v="4"/>
    <n v="4"/>
    <n v="4"/>
    <n v="4"/>
    <n v="4"/>
    <n v="4"/>
    <n v="4"/>
    <n v="4"/>
    <n v="4"/>
    <n v="2"/>
    <n v="2"/>
    <n v="2"/>
    <n v="2"/>
    <n v="2"/>
    <n v="2"/>
    <n v="2"/>
    <n v="2"/>
    <n v="2"/>
    <n v="2"/>
    <n v="2"/>
    <n v="2"/>
    <n v="2"/>
    <x v="4"/>
    <n v="1"/>
    <n v="1"/>
    <n v="1"/>
    <n v="0"/>
    <n v="0"/>
    <n v="0"/>
    <n v="1"/>
    <n v="0"/>
    <n v="0"/>
    <n v="0"/>
    <n v="0"/>
    <n v="0"/>
    <n v="0"/>
    <n v="0"/>
    <n v="0"/>
    <n v="0"/>
    <n v="0"/>
    <n v="0"/>
    <n v="1"/>
    <n v="0"/>
    <n v="0"/>
    <x v="1"/>
    <x v="5"/>
    <x v="4"/>
    <x v="3"/>
    <x v="3"/>
    <m/>
  </r>
  <r>
    <s v="NL552"/>
    <s v="NL"/>
    <x v="0"/>
    <x v="1"/>
    <x v="4"/>
    <n v="2"/>
    <n v="2"/>
    <n v="2"/>
    <x v="0"/>
    <x v="6"/>
    <x v="0"/>
    <n v="0"/>
    <n v="0"/>
    <n v="0"/>
    <n v="1"/>
    <x v="1"/>
    <n v="3"/>
    <n v="4"/>
    <n v="4"/>
    <n v="3"/>
    <n v="4"/>
    <n v="2"/>
    <n v="4"/>
    <n v="4"/>
    <x v="1"/>
    <x v="1"/>
    <x v="2"/>
    <x v="1"/>
    <n v="4"/>
    <n v="4"/>
    <n v="4"/>
    <n v="4"/>
    <x v="0"/>
    <x v="2"/>
    <x v="1"/>
    <n v="2"/>
    <n v="2"/>
    <n v="2"/>
    <n v="2"/>
    <n v="3"/>
    <n v="3"/>
    <n v="2"/>
    <n v="2"/>
    <n v="2"/>
    <n v="3"/>
    <n v="2"/>
    <n v="2"/>
    <n v="4"/>
    <n v="4"/>
    <n v="4"/>
    <n v="4"/>
    <n v="2"/>
    <n v="4"/>
    <n v="4"/>
    <n v="4"/>
    <n v="4"/>
    <n v="2"/>
    <n v="4"/>
    <n v="4"/>
    <n v="4"/>
    <x v="2"/>
    <n v="3"/>
    <n v="3"/>
    <n v="3"/>
    <n v="0"/>
    <n v="0"/>
    <n v="0"/>
    <n v="1"/>
    <n v="1"/>
    <n v="0"/>
    <n v="0"/>
    <n v="0"/>
    <n v="0"/>
    <n v="0"/>
    <n v="0"/>
    <n v="0"/>
    <n v="0"/>
    <n v="0"/>
    <n v="0"/>
    <n v="1"/>
    <n v="0"/>
    <n v="0"/>
    <x v="1"/>
    <x v="5"/>
    <x v="4"/>
    <x v="2"/>
    <x v="3"/>
    <n v="3"/>
  </r>
  <r>
    <s v="NL553"/>
    <s v="NL"/>
    <x v="0"/>
    <x v="3"/>
    <x v="3"/>
    <n v="1"/>
    <n v="1"/>
    <n v="1"/>
    <x v="0"/>
    <x v="6"/>
    <x v="0"/>
    <n v="0"/>
    <n v="0"/>
    <n v="0"/>
    <n v="1"/>
    <x v="0"/>
    <n v="1"/>
    <n v="2"/>
    <n v="1"/>
    <n v="1"/>
    <n v="3"/>
    <n v="1"/>
    <n v="1"/>
    <n v="3"/>
    <x v="2"/>
    <x v="2"/>
    <x v="1"/>
    <x v="3"/>
    <n v="3"/>
    <n v="3"/>
    <n v="3"/>
    <n v="3"/>
    <x v="2"/>
    <x v="2"/>
    <x v="3"/>
    <n v="3"/>
    <n v="3"/>
    <n v="3"/>
    <n v="3"/>
    <n v="3"/>
    <n v="3"/>
    <n v="3"/>
    <n v="3"/>
    <n v="3"/>
    <n v="3"/>
    <n v="3"/>
    <n v="3"/>
    <n v="1"/>
    <n v="1"/>
    <n v="1"/>
    <n v="1"/>
    <n v="1"/>
    <n v="1"/>
    <n v="1"/>
    <n v="3"/>
    <n v="1"/>
    <n v="1"/>
    <n v="3"/>
    <n v="1"/>
    <n v="1"/>
    <x v="4"/>
    <n v="1"/>
    <n v="1"/>
    <n v="1"/>
    <n v="0"/>
    <n v="0"/>
    <n v="0"/>
    <n v="0"/>
    <n v="0"/>
    <n v="0"/>
    <n v="0"/>
    <n v="0"/>
    <n v="0"/>
    <n v="0"/>
    <n v="1"/>
    <n v="0"/>
    <n v="0"/>
    <n v="0"/>
    <n v="0"/>
    <n v="0"/>
    <n v="0"/>
    <n v="1"/>
    <x v="0"/>
    <x v="5"/>
    <x v="4"/>
    <x v="0"/>
    <x v="3"/>
    <n v="2"/>
  </r>
  <r>
    <s v="NL554"/>
    <s v="NL"/>
    <x v="0"/>
    <x v="2"/>
    <x v="0"/>
    <n v="3"/>
    <n v="2"/>
    <n v="3.25"/>
    <x v="1"/>
    <x v="8"/>
    <x v="0"/>
    <n v="0"/>
    <n v="1"/>
    <n v="0"/>
    <n v="0"/>
    <x v="0"/>
    <n v="3"/>
    <n v="3"/>
    <n v="3"/>
    <n v="3"/>
    <n v="3"/>
    <n v="3"/>
    <n v="3"/>
    <n v="3"/>
    <x v="2"/>
    <x v="2"/>
    <x v="1"/>
    <x v="3"/>
    <n v="3"/>
    <n v="3"/>
    <n v="3"/>
    <n v="3"/>
    <x v="2"/>
    <x v="2"/>
    <x v="3"/>
    <n v="3"/>
    <n v="3"/>
    <n v="3"/>
    <n v="3"/>
    <n v="3"/>
    <n v="3"/>
    <n v="3"/>
    <n v="3"/>
    <n v="3"/>
    <n v="3"/>
    <n v="3"/>
    <n v="3"/>
    <n v="3"/>
    <n v="3"/>
    <n v="3"/>
    <n v="3"/>
    <n v="3"/>
    <n v="3"/>
    <n v="3"/>
    <n v="3"/>
    <n v="3"/>
    <n v="3"/>
    <n v="3"/>
    <n v="3"/>
    <n v="3"/>
    <x v="2"/>
    <n v="3"/>
    <n v="3"/>
    <n v="3"/>
    <n v="0"/>
    <n v="0"/>
    <n v="0"/>
    <n v="0"/>
    <n v="0"/>
    <n v="1"/>
    <n v="0"/>
    <n v="0"/>
    <n v="0"/>
    <n v="0"/>
    <n v="0"/>
    <n v="0"/>
    <n v="0"/>
    <n v="0"/>
    <n v="0"/>
    <n v="1"/>
    <n v="0"/>
    <n v="0"/>
    <x v="1"/>
    <x v="1"/>
    <x v="4"/>
    <x v="2"/>
    <x v="1"/>
    <n v="2"/>
  </r>
  <r>
    <s v="NL555"/>
    <s v="NL"/>
    <x v="0"/>
    <x v="3"/>
    <x v="3"/>
    <n v="1"/>
    <n v="1"/>
    <n v="1"/>
    <x v="0"/>
    <x v="6"/>
    <x v="1"/>
    <n v="0"/>
    <n v="1"/>
    <n v="0"/>
    <n v="0"/>
    <x v="1"/>
    <n v="4"/>
    <n v="3"/>
    <n v="3"/>
    <n v="4"/>
    <n v="4"/>
    <n v="3"/>
    <n v="3"/>
    <n v="3"/>
    <x v="1"/>
    <x v="1"/>
    <x v="1"/>
    <x v="3"/>
    <n v="4"/>
    <n v="4"/>
    <n v="3"/>
    <n v="3"/>
    <x v="0"/>
    <x v="1"/>
    <x v="1"/>
    <n v="2"/>
    <n v="3"/>
    <n v="3"/>
    <n v="2"/>
    <n v="3"/>
    <n v="3"/>
    <n v="3"/>
    <n v="3"/>
    <n v="3"/>
    <n v="3"/>
    <n v="3"/>
    <n v="3"/>
    <n v="4"/>
    <n v="4"/>
    <n v="4"/>
    <n v="3"/>
    <n v="3"/>
    <n v="3"/>
    <n v="4"/>
    <n v="3"/>
    <n v="4"/>
    <n v="4"/>
    <n v="3"/>
    <n v="3"/>
    <n v="3"/>
    <x v="0"/>
    <n v="4"/>
    <n v="3"/>
    <n v="3"/>
    <n v="0"/>
    <n v="0"/>
    <n v="0"/>
    <n v="1"/>
    <n v="1"/>
    <n v="0"/>
    <n v="0"/>
    <n v="0"/>
    <n v="0"/>
    <n v="0"/>
    <n v="0"/>
    <n v="0"/>
    <n v="1"/>
    <n v="0"/>
    <n v="0"/>
    <n v="0"/>
    <n v="1"/>
    <n v="0"/>
    <x v="0"/>
    <x v="4"/>
    <x v="4"/>
    <x v="3"/>
    <x v="1"/>
    <n v="2"/>
  </r>
  <r>
    <s v="NL556"/>
    <s v="NL"/>
    <x v="0"/>
    <x v="3"/>
    <x v="0"/>
    <n v="4"/>
    <n v="3"/>
    <n v="2.75"/>
    <x v="0"/>
    <x v="6"/>
    <x v="1"/>
    <n v="1"/>
    <n v="1"/>
    <n v="0"/>
    <n v="0"/>
    <x v="1"/>
    <n v="4"/>
    <n v="5"/>
    <n v="1"/>
    <n v="2"/>
    <n v="4"/>
    <n v="1"/>
    <n v="2"/>
    <n v="4"/>
    <x v="1"/>
    <x v="1"/>
    <x v="2"/>
    <x v="1"/>
    <n v="5"/>
    <n v="4"/>
    <n v="2"/>
    <n v="4"/>
    <x v="0"/>
    <x v="2"/>
    <x v="2"/>
    <n v="2"/>
    <n v="1"/>
    <n v="5"/>
    <n v="2"/>
    <n v="2"/>
    <n v="2"/>
    <n v="2"/>
    <n v="2"/>
    <n v="1"/>
    <n v="4"/>
    <n v="4"/>
    <n v="4"/>
    <n v="4"/>
    <n v="4"/>
    <n v="4"/>
    <n v="4"/>
    <n v="2"/>
    <n v="2"/>
    <n v="4"/>
    <n v="4"/>
    <n v="2"/>
    <n v="5"/>
    <n v="5"/>
    <n v="4"/>
    <n v="5"/>
    <x v="1"/>
    <n v="3"/>
    <n v="3"/>
    <n v="2"/>
    <n v="0"/>
    <n v="0"/>
    <n v="0"/>
    <n v="1"/>
    <n v="0"/>
    <n v="0"/>
    <n v="1"/>
    <n v="1"/>
    <n v="0"/>
    <n v="0"/>
    <n v="0"/>
    <n v="1"/>
    <n v="0"/>
    <n v="0"/>
    <n v="1"/>
    <n v="1"/>
    <n v="0"/>
    <n v="0"/>
    <x v="0"/>
    <x v="2"/>
    <x v="4"/>
    <x v="1"/>
    <x v="5"/>
    <n v="1"/>
  </r>
  <r>
    <s v="NL557"/>
    <s v="NL"/>
    <x v="0"/>
    <x v="3"/>
    <x v="3"/>
    <n v="1"/>
    <n v="1"/>
    <n v="1"/>
    <x v="0"/>
    <x v="6"/>
    <x v="3"/>
    <n v="0"/>
    <n v="0"/>
    <n v="0"/>
    <n v="1"/>
    <x v="0"/>
    <n v="4"/>
    <n v="3"/>
    <n v="4"/>
    <n v="3"/>
    <n v="3"/>
    <n v="3"/>
    <n v="3"/>
    <n v="3"/>
    <x v="2"/>
    <x v="2"/>
    <x v="1"/>
    <x v="3"/>
    <n v="4"/>
    <n v="4"/>
    <n v="3"/>
    <n v="4"/>
    <x v="0"/>
    <x v="1"/>
    <x v="1"/>
    <n v="3"/>
    <n v="3"/>
    <n v="3"/>
    <n v="3"/>
    <n v="3"/>
    <n v="3"/>
    <n v="3"/>
    <n v="3"/>
    <n v="3"/>
    <n v="3"/>
    <n v="3"/>
    <n v="3"/>
    <n v="3"/>
    <n v="3"/>
    <n v="3"/>
    <n v="3"/>
    <n v="3"/>
    <n v="3"/>
    <n v="3"/>
    <n v="3"/>
    <n v="3"/>
    <n v="3"/>
    <n v="3"/>
    <n v="3"/>
    <n v="3"/>
    <x v="3"/>
    <n v="2"/>
    <n v="2"/>
    <n v="2"/>
    <n v="0"/>
    <n v="0"/>
    <n v="0"/>
    <n v="1"/>
    <n v="1"/>
    <n v="0"/>
    <n v="0"/>
    <n v="1"/>
    <n v="0"/>
    <n v="0"/>
    <n v="0"/>
    <n v="0"/>
    <n v="0"/>
    <n v="0"/>
    <n v="0"/>
    <n v="0"/>
    <n v="0"/>
    <n v="1"/>
    <x v="1"/>
    <x v="2"/>
    <x v="4"/>
    <x v="2"/>
    <x v="1"/>
    <n v="3"/>
  </r>
  <r>
    <s v="NL558"/>
    <s v="NL"/>
    <x v="0"/>
    <x v="3"/>
    <x v="4"/>
    <n v="3"/>
    <n v="3"/>
    <n v="2.25"/>
    <x v="0"/>
    <x v="6"/>
    <x v="0"/>
    <n v="0"/>
    <n v="1"/>
    <n v="0"/>
    <n v="0"/>
    <x v="0"/>
    <n v="2"/>
    <n v="3"/>
    <n v="3"/>
    <n v="3"/>
    <n v="4"/>
    <n v="3"/>
    <n v="4"/>
    <n v="4"/>
    <x v="1"/>
    <x v="1"/>
    <x v="2"/>
    <x v="2"/>
    <n v="4"/>
    <n v="4"/>
    <n v="3"/>
    <n v="4"/>
    <x v="0"/>
    <x v="4"/>
    <x v="3"/>
    <n v="4"/>
    <n v="2"/>
    <n v="2"/>
    <n v="3"/>
    <n v="2"/>
    <n v="4"/>
    <n v="3"/>
    <n v="2"/>
    <n v="3"/>
    <n v="3"/>
    <n v="2"/>
    <n v="3"/>
    <n v="4"/>
    <n v="4"/>
    <n v="4"/>
    <n v="2"/>
    <n v="4"/>
    <n v="3"/>
    <n v="3"/>
    <n v="4"/>
    <n v="4"/>
    <n v="4"/>
    <n v="4"/>
    <n v="4"/>
    <n v="4"/>
    <x v="2"/>
    <n v="3"/>
    <n v="3"/>
    <n v="3"/>
    <n v="0"/>
    <n v="0"/>
    <n v="0"/>
    <n v="1"/>
    <n v="0"/>
    <n v="0"/>
    <n v="0"/>
    <n v="0"/>
    <n v="0"/>
    <n v="0"/>
    <n v="0"/>
    <n v="0"/>
    <n v="0"/>
    <n v="0"/>
    <n v="0"/>
    <n v="0"/>
    <n v="1"/>
    <n v="0"/>
    <x v="0"/>
    <x v="1"/>
    <x v="4"/>
    <x v="3"/>
    <x v="1"/>
    <n v="2"/>
  </r>
  <r>
    <s v="NL559"/>
    <s v="NL"/>
    <x v="0"/>
    <x v="0"/>
    <x v="4"/>
    <n v="3"/>
    <n v="3"/>
    <n v="2.75"/>
    <x v="0"/>
    <x v="6"/>
    <x v="1"/>
    <n v="0"/>
    <n v="0"/>
    <n v="0"/>
    <n v="1"/>
    <x v="1"/>
    <n v="4"/>
    <n v="3"/>
    <n v="4"/>
    <n v="4"/>
    <n v="4"/>
    <n v="3"/>
    <n v="4"/>
    <n v="4"/>
    <x v="1"/>
    <x v="1"/>
    <x v="2"/>
    <x v="1"/>
    <n v="3"/>
    <n v="4"/>
    <n v="4"/>
    <n v="4"/>
    <x v="0"/>
    <x v="2"/>
    <x v="3"/>
    <n v="3"/>
    <n v="2"/>
    <n v="2"/>
    <n v="2"/>
    <n v="3"/>
    <n v="3"/>
    <n v="2"/>
    <n v="2"/>
    <n v="2"/>
    <n v="2"/>
    <n v="2"/>
    <n v="2"/>
    <n v="4"/>
    <n v="4"/>
    <n v="4"/>
    <n v="4"/>
    <n v="4"/>
    <n v="4"/>
    <n v="4"/>
    <n v="4"/>
    <n v="5"/>
    <n v="4"/>
    <n v="5"/>
    <n v="4"/>
    <n v="5"/>
    <x v="0"/>
    <n v="3"/>
    <n v="3"/>
    <n v="3"/>
    <n v="0"/>
    <n v="1"/>
    <n v="0"/>
    <n v="0"/>
    <n v="0"/>
    <n v="1"/>
    <n v="0"/>
    <n v="0"/>
    <n v="0"/>
    <n v="1"/>
    <n v="0"/>
    <n v="0"/>
    <n v="0"/>
    <n v="1"/>
    <n v="0"/>
    <n v="0"/>
    <n v="1"/>
    <n v="0"/>
    <x v="0"/>
    <x v="5"/>
    <x v="4"/>
    <x v="2"/>
    <x v="1"/>
    <n v="2"/>
  </r>
  <r>
    <s v="NL560"/>
    <s v="NL"/>
    <x v="0"/>
    <x v="3"/>
    <x v="3"/>
    <n v="1"/>
    <n v="1"/>
    <n v="1"/>
    <x v="0"/>
    <x v="6"/>
    <x v="0"/>
    <n v="1"/>
    <n v="0"/>
    <n v="0"/>
    <n v="0"/>
    <x v="1"/>
    <n v="4"/>
    <n v="3"/>
    <n v="3"/>
    <n v="4"/>
    <n v="3"/>
    <n v="3"/>
    <n v="3"/>
    <n v="3"/>
    <x v="2"/>
    <x v="2"/>
    <x v="1"/>
    <x v="3"/>
    <n v="4"/>
    <n v="3"/>
    <n v="3"/>
    <n v="3"/>
    <x v="2"/>
    <x v="2"/>
    <x v="3"/>
    <n v="3"/>
    <n v="3"/>
    <n v="3"/>
    <n v="3"/>
    <n v="3"/>
    <n v="3"/>
    <n v="3"/>
    <n v="3"/>
    <n v="3"/>
    <n v="3"/>
    <n v="3"/>
    <n v="3"/>
    <n v="3"/>
    <n v="3"/>
    <n v="3"/>
    <n v="3"/>
    <n v="3"/>
    <n v="3"/>
    <n v="3"/>
    <n v="3"/>
    <n v="3"/>
    <n v="3"/>
    <n v="3"/>
    <n v="3"/>
    <n v="3"/>
    <x v="2"/>
    <n v="3"/>
    <n v="3"/>
    <n v="3"/>
    <n v="1"/>
    <n v="0"/>
    <n v="1"/>
    <n v="0"/>
    <n v="0"/>
    <n v="0"/>
    <n v="0"/>
    <n v="1"/>
    <n v="0"/>
    <n v="0"/>
    <n v="0"/>
    <n v="0"/>
    <n v="0"/>
    <n v="1"/>
    <n v="1"/>
    <n v="0"/>
    <n v="0"/>
    <n v="0"/>
    <x v="1"/>
    <x v="1"/>
    <x v="4"/>
    <x v="2"/>
    <x v="1"/>
    <n v="2"/>
  </r>
  <r>
    <s v="NL561"/>
    <s v="NL"/>
    <x v="0"/>
    <x v="3"/>
    <x v="3"/>
    <n v="1"/>
    <n v="1"/>
    <n v="1"/>
    <x v="0"/>
    <x v="6"/>
    <x v="1"/>
    <n v="0"/>
    <n v="0"/>
    <n v="0"/>
    <n v="1"/>
    <x v="1"/>
    <n v="4"/>
    <n v="3"/>
    <n v="4"/>
    <n v="3"/>
    <n v="3"/>
    <n v="2"/>
    <n v="4"/>
    <n v="4"/>
    <x v="1"/>
    <x v="1"/>
    <x v="2"/>
    <x v="1"/>
    <n v="4"/>
    <n v="4"/>
    <n v="3"/>
    <n v="4"/>
    <x v="2"/>
    <x v="1"/>
    <x v="1"/>
    <n v="4"/>
    <n v="2"/>
    <n v="3"/>
    <n v="3"/>
    <n v="4"/>
    <n v="4"/>
    <n v="2"/>
    <n v="4"/>
    <n v="2"/>
    <n v="2"/>
    <n v="3"/>
    <n v="2"/>
    <n v="4"/>
    <n v="4"/>
    <n v="4"/>
    <n v="4"/>
    <n v="4"/>
    <n v="4"/>
    <n v="4"/>
    <n v="4"/>
    <n v="4"/>
    <n v="3"/>
    <n v="4"/>
    <n v="4"/>
    <n v="4"/>
    <x v="0"/>
    <n v="3"/>
    <n v="3"/>
    <n v="3"/>
    <n v="1"/>
    <n v="0"/>
    <n v="0"/>
    <n v="0"/>
    <n v="1"/>
    <n v="0"/>
    <n v="0"/>
    <n v="0"/>
    <n v="1"/>
    <n v="0"/>
    <n v="0"/>
    <n v="0"/>
    <n v="0"/>
    <n v="0"/>
    <n v="0"/>
    <n v="0"/>
    <n v="1"/>
    <n v="0"/>
    <x v="1"/>
    <x v="4"/>
    <x v="4"/>
    <x v="2"/>
    <x v="5"/>
    <n v="2"/>
  </r>
  <r>
    <s v="NL562"/>
    <s v="NL"/>
    <x v="0"/>
    <x v="3"/>
    <x v="4"/>
    <n v="4"/>
    <n v="2"/>
    <n v="2.25"/>
    <x v="0"/>
    <x v="6"/>
    <x v="0"/>
    <n v="0"/>
    <n v="0"/>
    <n v="0"/>
    <n v="1"/>
    <x v="1"/>
    <n v="4"/>
    <n v="4"/>
    <n v="4"/>
    <n v="5"/>
    <n v="4"/>
    <n v="4"/>
    <n v="3"/>
    <n v="4"/>
    <x v="1"/>
    <x v="1"/>
    <x v="2"/>
    <x v="1"/>
    <n v="3"/>
    <n v="4"/>
    <n v="3"/>
    <n v="4"/>
    <x v="2"/>
    <x v="1"/>
    <x v="1"/>
    <n v="2"/>
    <n v="2"/>
    <n v="2"/>
    <n v="3"/>
    <n v="4"/>
    <n v="3"/>
    <n v="2"/>
    <n v="4"/>
    <n v="2"/>
    <n v="4"/>
    <n v="4"/>
    <n v="4"/>
    <n v="2"/>
    <n v="4"/>
    <n v="4"/>
    <n v="4"/>
    <n v="2"/>
    <n v="2"/>
    <n v="4"/>
    <n v="4"/>
    <n v="4"/>
    <n v="4"/>
    <n v="4"/>
    <n v="4"/>
    <n v="4"/>
    <x v="2"/>
    <n v="4"/>
    <n v="2"/>
    <n v="2"/>
    <n v="0"/>
    <n v="0"/>
    <n v="0"/>
    <n v="0"/>
    <n v="1"/>
    <n v="0"/>
    <n v="0"/>
    <n v="1"/>
    <n v="0"/>
    <n v="0"/>
    <n v="0"/>
    <n v="0"/>
    <n v="0"/>
    <n v="0"/>
    <n v="0"/>
    <n v="1"/>
    <n v="1"/>
    <n v="0"/>
    <x v="1"/>
    <x v="3"/>
    <x v="4"/>
    <x v="3"/>
    <x v="2"/>
    <n v="2"/>
  </r>
  <r>
    <s v="NL563"/>
    <s v="NL"/>
    <x v="0"/>
    <x v="3"/>
    <x v="3"/>
    <n v="1"/>
    <n v="2"/>
    <n v="1.25"/>
    <x v="0"/>
    <x v="6"/>
    <x v="0"/>
    <n v="0"/>
    <n v="0"/>
    <n v="1"/>
    <n v="0"/>
    <x v="0"/>
    <n v="3"/>
    <n v="3"/>
    <n v="4"/>
    <n v="3"/>
    <n v="3"/>
    <n v="3"/>
    <n v="3"/>
    <n v="3"/>
    <x v="1"/>
    <x v="1"/>
    <x v="2"/>
    <x v="1"/>
    <n v="3"/>
    <n v="3"/>
    <n v="3"/>
    <n v="3"/>
    <x v="0"/>
    <x v="2"/>
    <x v="1"/>
    <n v="4"/>
    <n v="2"/>
    <n v="3"/>
    <n v="3"/>
    <n v="2"/>
    <n v="3"/>
    <n v="3"/>
    <n v="2"/>
    <n v="3"/>
    <n v="3"/>
    <n v="3"/>
    <n v="3"/>
    <n v="4"/>
    <n v="4"/>
    <n v="4"/>
    <n v="4"/>
    <n v="4"/>
    <n v="4"/>
    <n v="2"/>
    <n v="4"/>
    <n v="3"/>
    <n v="3"/>
    <n v="3"/>
    <n v="3"/>
    <n v="4"/>
    <x v="2"/>
    <n v="3"/>
    <n v="3"/>
    <n v="4"/>
    <n v="1"/>
    <n v="0"/>
    <n v="0"/>
    <n v="1"/>
    <n v="0"/>
    <n v="1"/>
    <n v="0"/>
    <n v="0"/>
    <n v="0"/>
    <n v="0"/>
    <n v="0"/>
    <n v="0"/>
    <n v="0"/>
    <n v="0"/>
    <n v="0"/>
    <n v="0"/>
    <n v="1"/>
    <n v="0"/>
    <x v="1"/>
    <x v="2"/>
    <x v="4"/>
    <x v="2"/>
    <x v="2"/>
    <n v="1"/>
  </r>
  <r>
    <s v="NL564"/>
    <s v="NL"/>
    <x v="0"/>
    <x v="0"/>
    <x v="2"/>
    <n v="3"/>
    <n v="2"/>
    <n v="3.25"/>
    <x v="0"/>
    <x v="6"/>
    <x v="0"/>
    <n v="1"/>
    <n v="1"/>
    <n v="0"/>
    <n v="0"/>
    <x v="1"/>
    <n v="4"/>
    <n v="2"/>
    <n v="3"/>
    <n v="3"/>
    <n v="4"/>
    <n v="3"/>
    <n v="3"/>
    <n v="5"/>
    <x v="0"/>
    <x v="0"/>
    <x v="0"/>
    <x v="0"/>
    <n v="3"/>
    <n v="5"/>
    <n v="3"/>
    <n v="5"/>
    <x v="0"/>
    <x v="2"/>
    <x v="0"/>
    <n v="5"/>
    <n v="4"/>
    <n v="1"/>
    <n v="3"/>
    <n v="2"/>
    <n v="4"/>
    <n v="3"/>
    <n v="5"/>
    <n v="5"/>
    <n v="2"/>
    <n v="2"/>
    <n v="2"/>
    <n v="4"/>
    <n v="3"/>
    <n v="4"/>
    <n v="4"/>
    <n v="2"/>
    <n v="4"/>
    <n v="3"/>
    <n v="5"/>
    <n v="3"/>
    <n v="3"/>
    <n v="3"/>
    <n v="3"/>
    <n v="3"/>
    <x v="4"/>
    <n v="4"/>
    <n v="1"/>
    <n v="1"/>
    <n v="0"/>
    <n v="1"/>
    <n v="0"/>
    <n v="1"/>
    <n v="0"/>
    <n v="0"/>
    <n v="0"/>
    <n v="0"/>
    <n v="1"/>
    <n v="0"/>
    <n v="0"/>
    <n v="0"/>
    <n v="0"/>
    <n v="0"/>
    <n v="0"/>
    <n v="0"/>
    <n v="0"/>
    <n v="1"/>
    <x v="1"/>
    <x v="5"/>
    <x v="4"/>
    <x v="2"/>
    <x v="3"/>
    <n v="1"/>
  </r>
  <r>
    <s v="NL565"/>
    <s v="NL"/>
    <x v="0"/>
    <x v="1"/>
    <x v="4"/>
    <n v="1"/>
    <n v="1"/>
    <n v="1.5"/>
    <x v="0"/>
    <x v="6"/>
    <x v="2"/>
    <n v="0"/>
    <n v="0"/>
    <n v="0"/>
    <n v="1"/>
    <x v="0"/>
    <n v="3"/>
    <n v="3"/>
    <n v="3"/>
    <n v="3"/>
    <n v="3"/>
    <n v="3"/>
    <n v="3"/>
    <n v="3"/>
    <x v="2"/>
    <x v="2"/>
    <x v="1"/>
    <x v="3"/>
    <n v="3"/>
    <n v="3"/>
    <n v="3"/>
    <n v="3"/>
    <x v="2"/>
    <x v="2"/>
    <x v="3"/>
    <n v="3"/>
    <n v="3"/>
    <n v="3"/>
    <n v="3"/>
    <n v="3"/>
    <n v="3"/>
    <n v="3"/>
    <n v="3"/>
    <n v="3"/>
    <n v="3"/>
    <n v="3"/>
    <n v="3"/>
    <n v="3"/>
    <n v="3"/>
    <n v="3"/>
    <n v="3"/>
    <n v="3"/>
    <n v="3"/>
    <n v="3"/>
    <n v="3"/>
    <n v="3"/>
    <n v="3"/>
    <n v="3"/>
    <n v="3"/>
    <n v="3"/>
    <x v="2"/>
    <n v="3"/>
    <n v="3"/>
    <n v="3"/>
    <n v="0"/>
    <n v="0"/>
    <n v="0"/>
    <n v="1"/>
    <n v="0"/>
    <n v="0"/>
    <n v="0"/>
    <n v="0"/>
    <n v="0"/>
    <n v="0"/>
    <n v="0"/>
    <n v="0"/>
    <n v="0"/>
    <n v="1"/>
    <n v="0"/>
    <n v="0"/>
    <n v="0"/>
    <n v="0"/>
    <x v="1"/>
    <x v="4"/>
    <x v="4"/>
    <x v="0"/>
    <x v="0"/>
    <n v="1"/>
  </r>
  <r>
    <s v="NL566"/>
    <s v="NL"/>
    <x v="0"/>
    <x v="3"/>
    <x v="3"/>
    <n v="2"/>
    <n v="1"/>
    <n v="1.25"/>
    <x v="0"/>
    <x v="6"/>
    <x v="0"/>
    <n v="0"/>
    <n v="0"/>
    <n v="0"/>
    <n v="1"/>
    <x v="0"/>
    <n v="3"/>
    <n v="3"/>
    <n v="3"/>
    <n v="3"/>
    <n v="4"/>
    <n v="3"/>
    <n v="3"/>
    <n v="3"/>
    <x v="1"/>
    <x v="1"/>
    <x v="1"/>
    <x v="1"/>
    <n v="3"/>
    <n v="4"/>
    <n v="3"/>
    <n v="4"/>
    <x v="2"/>
    <x v="4"/>
    <x v="3"/>
    <n v="3"/>
    <n v="2"/>
    <n v="3"/>
    <n v="3"/>
    <n v="3"/>
    <n v="4"/>
    <n v="3"/>
    <n v="3"/>
    <n v="3"/>
    <n v="4"/>
    <n v="2"/>
    <n v="4"/>
    <n v="4"/>
    <n v="3"/>
    <n v="4"/>
    <n v="3"/>
    <n v="4"/>
    <n v="4"/>
    <n v="4"/>
    <n v="3"/>
    <n v="4"/>
    <n v="4"/>
    <n v="4"/>
    <n v="4"/>
    <n v="5"/>
    <x v="0"/>
    <n v="3"/>
    <n v="2"/>
    <n v="2"/>
    <n v="0"/>
    <n v="0"/>
    <n v="1"/>
    <n v="1"/>
    <n v="0"/>
    <n v="0"/>
    <n v="0"/>
    <n v="0"/>
    <n v="0"/>
    <n v="1"/>
    <n v="0"/>
    <n v="0"/>
    <n v="0"/>
    <n v="1"/>
    <n v="0"/>
    <n v="0"/>
    <n v="0"/>
    <n v="0"/>
    <x v="1"/>
    <x v="1"/>
    <x v="4"/>
    <x v="2"/>
    <x v="1"/>
    <m/>
  </r>
  <r>
    <s v="NL567"/>
    <s v="NL"/>
    <x v="0"/>
    <x v="3"/>
    <x v="4"/>
    <n v="2"/>
    <n v="1"/>
    <n v="1.5"/>
    <x v="0"/>
    <x v="6"/>
    <x v="0"/>
    <n v="0"/>
    <n v="1"/>
    <n v="0"/>
    <n v="0"/>
    <x v="0"/>
    <n v="4"/>
    <n v="3"/>
    <n v="3"/>
    <n v="3"/>
    <n v="3"/>
    <n v="3"/>
    <n v="3"/>
    <n v="4"/>
    <x v="1"/>
    <x v="1"/>
    <x v="2"/>
    <x v="1"/>
    <n v="3"/>
    <n v="3"/>
    <n v="3"/>
    <n v="4"/>
    <x v="2"/>
    <x v="1"/>
    <x v="1"/>
    <n v="2"/>
    <n v="2"/>
    <n v="2"/>
    <n v="2"/>
    <n v="4"/>
    <n v="2"/>
    <n v="2"/>
    <n v="2"/>
    <n v="4"/>
    <n v="2"/>
    <n v="2"/>
    <n v="2"/>
    <n v="4"/>
    <n v="4"/>
    <n v="4"/>
    <n v="4"/>
    <n v="4"/>
    <n v="4"/>
    <n v="3"/>
    <n v="5"/>
    <n v="5"/>
    <n v="3"/>
    <n v="4"/>
    <n v="4"/>
    <n v="4"/>
    <x v="0"/>
    <n v="1"/>
    <n v="1"/>
    <n v="1"/>
    <n v="1"/>
    <n v="1"/>
    <n v="0"/>
    <n v="1"/>
    <n v="0"/>
    <n v="0"/>
    <n v="0"/>
    <n v="0"/>
    <n v="0"/>
    <n v="0"/>
    <n v="0"/>
    <n v="1"/>
    <n v="0"/>
    <n v="0"/>
    <n v="0"/>
    <n v="0"/>
    <n v="1"/>
    <n v="0"/>
    <x v="1"/>
    <x v="5"/>
    <x v="4"/>
    <x v="1"/>
    <x v="5"/>
    <n v="3"/>
  </r>
  <r>
    <s v="NL568"/>
    <s v="NL"/>
    <x v="0"/>
    <x v="3"/>
    <x v="3"/>
    <n v="1"/>
    <n v="1"/>
    <n v="1"/>
    <x v="0"/>
    <x v="6"/>
    <x v="0"/>
    <n v="0"/>
    <n v="0"/>
    <n v="0"/>
    <n v="1"/>
    <x v="0"/>
    <n v="4"/>
    <n v="3"/>
    <n v="4"/>
    <n v="4"/>
    <n v="4"/>
    <n v="3"/>
    <n v="4"/>
    <n v="4"/>
    <x v="2"/>
    <x v="1"/>
    <x v="2"/>
    <x v="1"/>
    <n v="4"/>
    <n v="4"/>
    <n v="4"/>
    <n v="4"/>
    <x v="0"/>
    <x v="4"/>
    <x v="1"/>
    <n v="5"/>
    <n v="5"/>
    <n v="3"/>
    <n v="3"/>
    <n v="3"/>
    <n v="3"/>
    <n v="2"/>
    <n v="4"/>
    <n v="5"/>
    <n v="4"/>
    <n v="3"/>
    <n v="3"/>
    <n v="3"/>
    <n v="4"/>
    <n v="4"/>
    <n v="4"/>
    <n v="3"/>
    <n v="4"/>
    <n v="4"/>
    <n v="4"/>
    <n v="4"/>
    <n v="3"/>
    <n v="5"/>
    <n v="4"/>
    <n v="4"/>
    <x v="2"/>
    <n v="3"/>
    <n v="4"/>
    <n v="3"/>
    <n v="0"/>
    <n v="0"/>
    <n v="0"/>
    <n v="1"/>
    <n v="0"/>
    <n v="0"/>
    <n v="0"/>
    <n v="0"/>
    <n v="0"/>
    <n v="0"/>
    <n v="0"/>
    <n v="1"/>
    <n v="1"/>
    <n v="0"/>
    <n v="0"/>
    <n v="0"/>
    <n v="0"/>
    <n v="0"/>
    <x v="1"/>
    <x v="5"/>
    <x v="4"/>
    <x v="3"/>
    <x v="4"/>
    <m/>
  </r>
  <r>
    <s v="NL569"/>
    <s v="NL"/>
    <x v="0"/>
    <x v="3"/>
    <x v="4"/>
    <n v="1"/>
    <n v="2"/>
    <n v="1.5"/>
    <x v="0"/>
    <x v="6"/>
    <x v="1"/>
    <n v="0"/>
    <n v="0"/>
    <n v="0"/>
    <n v="1"/>
    <x v="0"/>
    <n v="4"/>
    <n v="3"/>
    <n v="3"/>
    <n v="3"/>
    <n v="3"/>
    <n v="3"/>
    <n v="3"/>
    <n v="3"/>
    <x v="2"/>
    <x v="2"/>
    <x v="1"/>
    <x v="3"/>
    <n v="2"/>
    <n v="4"/>
    <n v="3"/>
    <n v="3"/>
    <x v="2"/>
    <x v="2"/>
    <x v="3"/>
    <n v="3"/>
    <n v="3"/>
    <n v="3"/>
    <n v="3"/>
    <n v="3"/>
    <n v="3"/>
    <n v="3"/>
    <n v="3"/>
    <n v="3"/>
    <n v="3"/>
    <n v="3"/>
    <n v="3"/>
    <n v="3"/>
    <n v="3"/>
    <n v="3"/>
    <n v="3"/>
    <n v="3"/>
    <n v="3"/>
    <n v="3"/>
    <n v="3"/>
    <n v="3"/>
    <n v="3"/>
    <n v="3"/>
    <n v="3"/>
    <n v="3"/>
    <x v="2"/>
    <n v="3"/>
    <n v="3"/>
    <n v="3"/>
    <n v="0"/>
    <n v="0"/>
    <n v="0"/>
    <n v="0"/>
    <n v="0"/>
    <n v="1"/>
    <n v="0"/>
    <n v="0"/>
    <n v="0"/>
    <n v="0"/>
    <n v="0"/>
    <n v="0"/>
    <n v="0"/>
    <n v="0"/>
    <n v="0"/>
    <n v="0"/>
    <n v="1"/>
    <n v="0"/>
    <x v="0"/>
    <x v="1"/>
    <x v="4"/>
    <x v="2"/>
    <x v="1"/>
    <n v="2"/>
  </r>
  <r>
    <s v="NL570"/>
    <s v="NL"/>
    <x v="0"/>
    <x v="1"/>
    <x v="0"/>
    <n v="3"/>
    <n v="2"/>
    <n v="2.5"/>
    <x v="0"/>
    <x v="6"/>
    <x v="1"/>
    <n v="0"/>
    <n v="1"/>
    <n v="0"/>
    <n v="0"/>
    <x v="1"/>
    <n v="4"/>
    <n v="3"/>
    <n v="3"/>
    <n v="4"/>
    <n v="4"/>
    <n v="3"/>
    <n v="4"/>
    <n v="4"/>
    <x v="2"/>
    <x v="1"/>
    <x v="2"/>
    <x v="3"/>
    <n v="3"/>
    <n v="2"/>
    <n v="3"/>
    <n v="4"/>
    <x v="0"/>
    <x v="2"/>
    <x v="3"/>
    <n v="4"/>
    <n v="4"/>
    <n v="4"/>
    <n v="3"/>
    <n v="3"/>
    <n v="4"/>
    <n v="5"/>
    <n v="1"/>
    <n v="1"/>
    <n v="2"/>
    <n v="4"/>
    <n v="4"/>
    <n v="4"/>
    <n v="4"/>
    <n v="4"/>
    <n v="5"/>
    <n v="4"/>
    <n v="5"/>
    <n v="4"/>
    <n v="4"/>
    <n v="3"/>
    <n v="2"/>
    <n v="3"/>
    <n v="3"/>
    <n v="3"/>
    <x v="0"/>
    <n v="4"/>
    <n v="4"/>
    <n v="4"/>
    <n v="1"/>
    <n v="1"/>
    <n v="0"/>
    <n v="1"/>
    <n v="0"/>
    <n v="0"/>
    <n v="0"/>
    <n v="0"/>
    <n v="0"/>
    <n v="0"/>
    <n v="0"/>
    <n v="0"/>
    <n v="1"/>
    <n v="0"/>
    <n v="0"/>
    <n v="0"/>
    <n v="0"/>
    <n v="0"/>
    <x v="0"/>
    <x v="0"/>
    <x v="4"/>
    <x v="2"/>
    <x v="5"/>
    <n v="2"/>
  </r>
  <r>
    <s v="NL571"/>
    <s v="NL"/>
    <x v="0"/>
    <x v="3"/>
    <x v="3"/>
    <n v="2"/>
    <n v="1"/>
    <n v="1.25"/>
    <x v="0"/>
    <x v="6"/>
    <x v="3"/>
    <n v="0"/>
    <n v="0"/>
    <n v="0"/>
    <n v="1"/>
    <x v="1"/>
    <n v="5"/>
    <n v="3"/>
    <n v="4"/>
    <n v="4"/>
    <n v="4"/>
    <n v="3"/>
    <n v="4"/>
    <n v="4"/>
    <x v="1"/>
    <x v="1"/>
    <x v="2"/>
    <x v="0"/>
    <n v="4"/>
    <n v="5"/>
    <n v="3"/>
    <n v="4"/>
    <x v="2"/>
    <x v="4"/>
    <x v="3"/>
    <n v="3"/>
    <n v="2"/>
    <n v="2"/>
    <n v="3"/>
    <n v="3"/>
    <n v="3"/>
    <n v="1"/>
    <n v="3"/>
    <n v="4"/>
    <n v="3"/>
    <n v="2"/>
    <n v="3"/>
    <n v="4"/>
    <n v="3"/>
    <n v="4"/>
    <n v="3"/>
    <n v="2"/>
    <n v="4"/>
    <n v="3"/>
    <n v="4"/>
    <n v="5"/>
    <n v="3"/>
    <n v="4"/>
    <n v="4"/>
    <n v="4"/>
    <x v="0"/>
    <n v="3"/>
    <n v="2"/>
    <n v="1"/>
    <n v="0"/>
    <n v="1"/>
    <n v="0"/>
    <n v="1"/>
    <n v="0"/>
    <n v="0"/>
    <n v="0"/>
    <n v="1"/>
    <n v="0"/>
    <n v="0"/>
    <n v="0"/>
    <n v="0"/>
    <n v="0"/>
    <n v="0"/>
    <n v="0"/>
    <n v="0"/>
    <n v="1"/>
    <n v="0"/>
    <x v="1"/>
    <x v="5"/>
    <x v="4"/>
    <x v="2"/>
    <x v="4"/>
    <n v="2"/>
  </r>
  <r>
    <s v="NL572"/>
    <s v="NL"/>
    <x v="0"/>
    <x v="4"/>
    <x v="4"/>
    <n v="3"/>
    <n v="4"/>
    <n v="3.25"/>
    <x v="1"/>
    <x v="9"/>
    <x v="0"/>
    <n v="1"/>
    <n v="0"/>
    <n v="0"/>
    <n v="0"/>
    <x v="1"/>
    <n v="4"/>
    <n v="3"/>
    <n v="4"/>
    <n v="4"/>
    <n v="4"/>
    <n v="3"/>
    <n v="3"/>
    <n v="4"/>
    <x v="1"/>
    <x v="1"/>
    <x v="2"/>
    <x v="0"/>
    <n v="3"/>
    <n v="4"/>
    <n v="4"/>
    <n v="4"/>
    <x v="0"/>
    <x v="1"/>
    <x v="3"/>
    <n v="2"/>
    <n v="1"/>
    <n v="2"/>
    <n v="2"/>
    <n v="4"/>
    <n v="2"/>
    <n v="2"/>
    <n v="2"/>
    <n v="2"/>
    <n v="2"/>
    <n v="2"/>
    <n v="1"/>
    <n v="4"/>
    <n v="4"/>
    <n v="4"/>
    <n v="3"/>
    <n v="3"/>
    <n v="3"/>
    <n v="2"/>
    <n v="4"/>
    <n v="4"/>
    <n v="4"/>
    <n v="5"/>
    <n v="4"/>
    <n v="5"/>
    <x v="0"/>
    <n v="4"/>
    <n v="3"/>
    <n v="2"/>
    <n v="1"/>
    <n v="0"/>
    <n v="0"/>
    <n v="0"/>
    <n v="0"/>
    <n v="1"/>
    <n v="0"/>
    <n v="1"/>
    <n v="0"/>
    <n v="0"/>
    <n v="0"/>
    <n v="0"/>
    <n v="1"/>
    <n v="1"/>
    <n v="0"/>
    <n v="1"/>
    <n v="0"/>
    <n v="0"/>
    <x v="1"/>
    <x v="3"/>
    <x v="4"/>
    <x v="2"/>
    <x v="2"/>
    <n v="1"/>
  </r>
  <r>
    <s v="NL573"/>
    <s v="NL"/>
    <x v="0"/>
    <x v="0"/>
    <x v="4"/>
    <n v="3"/>
    <n v="3"/>
    <n v="2.75"/>
    <x v="0"/>
    <x v="6"/>
    <x v="1"/>
    <n v="0"/>
    <n v="0"/>
    <n v="0"/>
    <n v="1"/>
    <x v="1"/>
    <n v="4"/>
    <n v="3"/>
    <n v="4"/>
    <n v="4"/>
    <n v="4"/>
    <n v="2"/>
    <n v="3"/>
    <n v="4"/>
    <x v="1"/>
    <x v="1"/>
    <x v="2"/>
    <x v="1"/>
    <n v="4"/>
    <n v="4"/>
    <n v="4"/>
    <n v="4"/>
    <x v="0"/>
    <x v="1"/>
    <x v="1"/>
    <n v="3"/>
    <n v="2"/>
    <n v="2"/>
    <n v="2"/>
    <n v="3"/>
    <n v="2"/>
    <n v="2"/>
    <n v="2"/>
    <n v="2"/>
    <n v="2"/>
    <n v="2"/>
    <n v="2"/>
    <n v="4"/>
    <n v="4"/>
    <n v="4"/>
    <n v="4"/>
    <n v="4"/>
    <n v="4"/>
    <n v="4"/>
    <n v="4"/>
    <n v="4"/>
    <n v="4"/>
    <n v="4"/>
    <n v="4"/>
    <n v="4"/>
    <x v="0"/>
    <n v="3"/>
    <n v="4"/>
    <n v="3"/>
    <n v="0"/>
    <n v="1"/>
    <n v="1"/>
    <n v="0"/>
    <n v="0"/>
    <n v="0"/>
    <n v="0"/>
    <n v="0"/>
    <n v="0"/>
    <n v="1"/>
    <n v="0"/>
    <n v="0"/>
    <n v="0"/>
    <n v="1"/>
    <n v="0"/>
    <n v="0"/>
    <n v="1"/>
    <n v="0"/>
    <x v="0"/>
    <x v="5"/>
    <x v="4"/>
    <x v="3"/>
    <x v="1"/>
    <n v="2"/>
  </r>
  <r>
    <s v="NL574"/>
    <s v="NL"/>
    <x v="0"/>
    <x v="3"/>
    <x v="3"/>
    <n v="1"/>
    <n v="1"/>
    <n v="1"/>
    <x v="0"/>
    <x v="6"/>
    <x v="0"/>
    <n v="1"/>
    <n v="0"/>
    <n v="0"/>
    <n v="0"/>
    <x v="1"/>
    <n v="4"/>
    <n v="3"/>
    <n v="4"/>
    <n v="3"/>
    <n v="4"/>
    <n v="2"/>
    <n v="4"/>
    <n v="4"/>
    <x v="2"/>
    <x v="2"/>
    <x v="2"/>
    <x v="1"/>
    <n v="4"/>
    <n v="4"/>
    <n v="3"/>
    <n v="4"/>
    <x v="0"/>
    <x v="1"/>
    <x v="1"/>
    <n v="3"/>
    <n v="5"/>
    <n v="3"/>
    <n v="3"/>
    <n v="3"/>
    <n v="3"/>
    <n v="3"/>
    <n v="3"/>
    <n v="3"/>
    <n v="3"/>
    <n v="3"/>
    <n v="3"/>
    <n v="3"/>
    <n v="3"/>
    <n v="3"/>
    <n v="3"/>
    <n v="3"/>
    <n v="3"/>
    <n v="3"/>
    <n v="3"/>
    <n v="3"/>
    <n v="3"/>
    <n v="3"/>
    <n v="3"/>
    <n v="3"/>
    <x v="2"/>
    <n v="3"/>
    <n v="3"/>
    <n v="3"/>
    <n v="1"/>
    <n v="0"/>
    <n v="0"/>
    <n v="1"/>
    <n v="0"/>
    <n v="0"/>
    <n v="0"/>
    <n v="0"/>
    <n v="0"/>
    <n v="0"/>
    <n v="0"/>
    <n v="0"/>
    <n v="0"/>
    <n v="0"/>
    <n v="0"/>
    <n v="0"/>
    <n v="0"/>
    <n v="1"/>
    <x v="1"/>
    <x v="5"/>
    <x v="4"/>
    <x v="2"/>
    <x v="3"/>
    <n v="2"/>
  </r>
  <r>
    <s v="NL575"/>
    <s v="NL"/>
    <x v="0"/>
    <x v="3"/>
    <x v="3"/>
    <n v="2"/>
    <n v="1"/>
    <n v="1.25"/>
    <x v="0"/>
    <x v="6"/>
    <x v="0"/>
    <n v="0"/>
    <n v="1"/>
    <n v="0"/>
    <n v="0"/>
    <x v="1"/>
    <n v="3"/>
    <n v="3"/>
    <n v="4"/>
    <n v="4"/>
    <n v="4"/>
    <n v="3"/>
    <n v="4"/>
    <n v="5"/>
    <x v="2"/>
    <x v="1"/>
    <x v="2"/>
    <x v="1"/>
    <n v="3"/>
    <n v="5"/>
    <n v="4"/>
    <n v="4"/>
    <x v="0"/>
    <x v="2"/>
    <x v="1"/>
    <n v="4"/>
    <n v="1"/>
    <n v="1"/>
    <n v="3"/>
    <n v="4"/>
    <n v="4"/>
    <n v="2"/>
    <n v="2"/>
    <n v="3"/>
    <n v="4"/>
    <n v="3"/>
    <n v="2"/>
    <n v="4"/>
    <n v="2"/>
    <n v="4"/>
    <n v="3"/>
    <n v="1"/>
    <n v="4"/>
    <n v="3"/>
    <n v="4"/>
    <n v="4"/>
    <n v="2"/>
    <n v="4"/>
    <n v="4"/>
    <n v="5"/>
    <x v="2"/>
    <n v="2"/>
    <n v="2"/>
    <n v="4"/>
    <n v="1"/>
    <n v="0"/>
    <n v="0"/>
    <n v="0"/>
    <n v="0"/>
    <n v="0"/>
    <n v="0"/>
    <n v="0"/>
    <n v="1"/>
    <n v="0"/>
    <n v="0"/>
    <n v="0"/>
    <n v="0"/>
    <n v="1"/>
    <n v="1"/>
    <n v="0"/>
    <n v="0"/>
    <n v="0"/>
    <x v="0"/>
    <x v="5"/>
    <x v="4"/>
    <x v="1"/>
    <x v="3"/>
    <n v="2"/>
  </r>
  <r>
    <s v="NL576"/>
    <s v="NL"/>
    <x v="0"/>
    <x v="3"/>
    <x v="3"/>
    <n v="1"/>
    <n v="1"/>
    <n v="1"/>
    <x v="0"/>
    <x v="6"/>
    <x v="1"/>
    <n v="0"/>
    <n v="0"/>
    <n v="0"/>
    <n v="1"/>
    <x v="1"/>
    <n v="4"/>
    <n v="3"/>
    <n v="3"/>
    <n v="4"/>
    <n v="4"/>
    <n v="3"/>
    <n v="3"/>
    <n v="4"/>
    <x v="2"/>
    <x v="2"/>
    <x v="1"/>
    <x v="3"/>
    <n v="3"/>
    <n v="4"/>
    <n v="3"/>
    <n v="4"/>
    <x v="0"/>
    <x v="4"/>
    <x v="1"/>
    <n v="3"/>
    <n v="2"/>
    <n v="3"/>
    <n v="3"/>
    <n v="3"/>
    <n v="3"/>
    <n v="3"/>
    <n v="4"/>
    <n v="4"/>
    <n v="2"/>
    <n v="2"/>
    <n v="3"/>
    <n v="4"/>
    <n v="4"/>
    <n v="4"/>
    <n v="4"/>
    <n v="3"/>
    <n v="3"/>
    <n v="4"/>
    <n v="4"/>
    <n v="4"/>
    <n v="4"/>
    <n v="4"/>
    <n v="4"/>
    <n v="4"/>
    <x v="2"/>
    <n v="3"/>
    <n v="3"/>
    <n v="3"/>
    <n v="1"/>
    <n v="0"/>
    <n v="1"/>
    <n v="0"/>
    <n v="0"/>
    <n v="0"/>
    <n v="0"/>
    <n v="0"/>
    <n v="0"/>
    <n v="0"/>
    <n v="0"/>
    <n v="0"/>
    <n v="0"/>
    <n v="1"/>
    <n v="1"/>
    <n v="0"/>
    <n v="0"/>
    <n v="0"/>
    <x v="0"/>
    <x v="5"/>
    <x v="4"/>
    <x v="3"/>
    <x v="5"/>
    <n v="2"/>
  </r>
  <r>
    <s v="NL577"/>
    <s v="NL"/>
    <x v="0"/>
    <x v="3"/>
    <x v="4"/>
    <n v="1"/>
    <n v="1"/>
    <n v="1.25"/>
    <x v="0"/>
    <x v="6"/>
    <x v="0"/>
    <n v="0"/>
    <n v="0"/>
    <n v="0"/>
    <n v="1"/>
    <x v="0"/>
    <n v="4"/>
    <n v="4"/>
    <n v="3"/>
    <n v="3"/>
    <n v="4"/>
    <n v="2"/>
    <n v="3"/>
    <n v="4"/>
    <x v="2"/>
    <x v="2"/>
    <x v="2"/>
    <x v="1"/>
    <n v="3"/>
    <n v="3"/>
    <n v="3"/>
    <n v="3"/>
    <x v="0"/>
    <x v="1"/>
    <x v="1"/>
    <n v="4"/>
    <n v="2"/>
    <n v="3"/>
    <n v="3"/>
    <n v="4"/>
    <n v="3"/>
    <n v="2"/>
    <n v="3"/>
    <n v="4"/>
    <n v="3"/>
    <n v="3"/>
    <n v="3"/>
    <n v="3"/>
    <n v="4"/>
    <n v="2"/>
    <n v="4"/>
    <n v="2"/>
    <n v="3"/>
    <n v="2"/>
    <n v="4"/>
    <n v="4"/>
    <n v="2"/>
    <n v="4"/>
    <n v="4"/>
    <n v="4"/>
    <x v="3"/>
    <n v="3"/>
    <n v="2"/>
    <n v="2"/>
    <n v="0"/>
    <n v="0"/>
    <n v="0"/>
    <n v="0"/>
    <n v="0"/>
    <n v="1"/>
    <n v="0"/>
    <n v="1"/>
    <n v="0"/>
    <n v="0"/>
    <n v="0"/>
    <n v="0"/>
    <n v="0"/>
    <n v="0"/>
    <n v="0"/>
    <n v="0"/>
    <n v="0"/>
    <n v="1"/>
    <x v="0"/>
    <x v="5"/>
    <x v="4"/>
    <x v="2"/>
    <x v="3"/>
    <n v="2"/>
  </r>
  <r>
    <s v="NL578"/>
    <s v="NL"/>
    <x v="0"/>
    <x v="1"/>
    <x v="4"/>
    <n v="1"/>
    <n v="1"/>
    <n v="1.5"/>
    <x v="0"/>
    <x v="6"/>
    <x v="0"/>
    <n v="0"/>
    <n v="0"/>
    <n v="0"/>
    <n v="1"/>
    <x v="1"/>
    <n v="3"/>
    <n v="3"/>
    <n v="4"/>
    <n v="3"/>
    <n v="3"/>
    <n v="3"/>
    <n v="3"/>
    <n v="3"/>
    <x v="2"/>
    <x v="1"/>
    <x v="1"/>
    <x v="1"/>
    <n v="2"/>
    <n v="4"/>
    <n v="3"/>
    <n v="4"/>
    <x v="2"/>
    <x v="1"/>
    <x v="1"/>
    <n v="3"/>
    <n v="4"/>
    <n v="3"/>
    <n v="3"/>
    <n v="3"/>
    <n v="3"/>
    <n v="3"/>
    <n v="4"/>
    <n v="4"/>
    <n v="4"/>
    <n v="3"/>
    <n v="3"/>
    <n v="3"/>
    <n v="3"/>
    <n v="3"/>
    <n v="3"/>
    <n v="3"/>
    <n v="4"/>
    <n v="4"/>
    <n v="4"/>
    <n v="4"/>
    <n v="4"/>
    <n v="4"/>
    <n v="3"/>
    <n v="3"/>
    <x v="2"/>
    <n v="3"/>
    <n v="3"/>
    <n v="3"/>
    <n v="0"/>
    <n v="0"/>
    <n v="0"/>
    <n v="1"/>
    <n v="1"/>
    <n v="0"/>
    <n v="1"/>
    <n v="0"/>
    <n v="0"/>
    <n v="0"/>
    <n v="0"/>
    <n v="0"/>
    <n v="0"/>
    <n v="0"/>
    <n v="0"/>
    <n v="0"/>
    <n v="1"/>
    <n v="0"/>
    <x v="1"/>
    <x v="0"/>
    <x v="4"/>
    <x v="3"/>
    <x v="1"/>
    <n v="2"/>
  </r>
  <r>
    <s v="NL579"/>
    <s v="NL"/>
    <x v="0"/>
    <x v="1"/>
    <x v="0"/>
    <n v="1"/>
    <n v="2"/>
    <n v="2"/>
    <x v="0"/>
    <x v="6"/>
    <x v="0"/>
    <n v="0"/>
    <n v="0"/>
    <n v="0"/>
    <n v="1"/>
    <x v="1"/>
    <n v="3"/>
    <n v="3"/>
    <n v="3"/>
    <n v="3"/>
    <n v="4"/>
    <n v="2"/>
    <n v="3"/>
    <n v="3"/>
    <x v="2"/>
    <x v="2"/>
    <x v="1"/>
    <x v="3"/>
    <n v="4"/>
    <n v="3"/>
    <n v="4"/>
    <n v="3"/>
    <x v="0"/>
    <x v="1"/>
    <x v="1"/>
    <n v="4"/>
    <n v="2"/>
    <n v="3"/>
    <n v="3"/>
    <n v="5"/>
    <n v="4"/>
    <n v="4"/>
    <n v="2"/>
    <n v="3"/>
    <n v="4"/>
    <n v="3"/>
    <n v="3"/>
    <n v="4"/>
    <n v="3"/>
    <n v="4"/>
    <n v="4"/>
    <n v="3"/>
    <n v="3"/>
    <n v="5"/>
    <n v="4"/>
    <n v="5"/>
    <n v="5"/>
    <n v="5"/>
    <n v="5"/>
    <n v="5"/>
    <x v="0"/>
    <n v="2"/>
    <n v="3"/>
    <n v="1"/>
    <n v="0"/>
    <n v="0"/>
    <n v="0"/>
    <n v="1"/>
    <n v="0"/>
    <n v="1"/>
    <n v="0"/>
    <n v="0"/>
    <n v="0"/>
    <n v="0"/>
    <n v="0"/>
    <n v="0"/>
    <n v="0"/>
    <n v="1"/>
    <n v="0"/>
    <n v="0"/>
    <n v="1"/>
    <n v="0"/>
    <x v="1"/>
    <x v="4"/>
    <x v="4"/>
    <x v="2"/>
    <x v="1"/>
    <n v="2"/>
  </r>
  <r>
    <s v="NL580"/>
    <s v="NL"/>
    <x v="0"/>
    <x v="3"/>
    <x v="3"/>
    <n v="1"/>
    <n v="1"/>
    <n v="1"/>
    <x v="0"/>
    <x v="6"/>
    <x v="3"/>
    <n v="0"/>
    <n v="0"/>
    <n v="0"/>
    <n v="1"/>
    <x v="1"/>
    <n v="4"/>
    <n v="3"/>
    <n v="3"/>
    <n v="3"/>
    <n v="3"/>
    <n v="3"/>
    <n v="3"/>
    <n v="3"/>
    <x v="2"/>
    <x v="2"/>
    <x v="1"/>
    <x v="3"/>
    <n v="3"/>
    <n v="3"/>
    <n v="3"/>
    <n v="3"/>
    <x v="0"/>
    <x v="4"/>
    <x v="1"/>
    <n v="4"/>
    <n v="2"/>
    <n v="4"/>
    <n v="4"/>
    <n v="4"/>
    <n v="4"/>
    <n v="4"/>
    <n v="2"/>
    <n v="4"/>
    <n v="4"/>
    <n v="3"/>
    <n v="3"/>
    <n v="2"/>
    <n v="2"/>
    <n v="2"/>
    <n v="4"/>
    <n v="2"/>
    <n v="3"/>
    <n v="4"/>
    <n v="3"/>
    <n v="4"/>
    <n v="4"/>
    <n v="4"/>
    <n v="4"/>
    <n v="4"/>
    <x v="3"/>
    <n v="2"/>
    <n v="2"/>
    <n v="2"/>
    <n v="0"/>
    <n v="0"/>
    <n v="0"/>
    <n v="1"/>
    <n v="1"/>
    <n v="0"/>
    <n v="0"/>
    <n v="0"/>
    <n v="0"/>
    <n v="0"/>
    <n v="0"/>
    <n v="0"/>
    <n v="0"/>
    <n v="0"/>
    <n v="0"/>
    <n v="0"/>
    <n v="0"/>
    <n v="1"/>
    <x v="1"/>
    <x v="4"/>
    <x v="4"/>
    <x v="3"/>
    <x v="4"/>
    <n v="1"/>
  </r>
  <r>
    <s v="NL581"/>
    <s v="NL"/>
    <x v="0"/>
    <x v="0"/>
    <x v="0"/>
    <n v="3"/>
    <n v="2"/>
    <n v="2.75"/>
    <x v="0"/>
    <x v="6"/>
    <x v="0"/>
    <n v="0"/>
    <n v="0"/>
    <n v="0"/>
    <n v="1"/>
    <x v="1"/>
    <n v="4"/>
    <n v="3"/>
    <n v="4"/>
    <n v="3"/>
    <n v="4"/>
    <n v="3"/>
    <n v="4"/>
    <n v="4"/>
    <x v="2"/>
    <x v="2"/>
    <x v="2"/>
    <x v="1"/>
    <n v="3"/>
    <n v="4"/>
    <n v="3"/>
    <n v="4"/>
    <x v="0"/>
    <x v="1"/>
    <x v="1"/>
    <n v="4"/>
    <n v="2"/>
    <n v="3"/>
    <n v="3"/>
    <n v="3"/>
    <n v="4"/>
    <n v="3"/>
    <n v="3"/>
    <n v="2"/>
    <n v="3"/>
    <n v="4"/>
    <n v="2"/>
    <n v="4"/>
    <n v="4"/>
    <n v="4"/>
    <n v="5"/>
    <n v="4"/>
    <n v="4"/>
    <n v="3"/>
    <n v="4"/>
    <n v="4"/>
    <n v="4"/>
    <n v="4"/>
    <n v="4"/>
    <n v="4"/>
    <x v="2"/>
    <n v="3"/>
    <n v="3"/>
    <n v="3"/>
    <n v="0"/>
    <n v="0"/>
    <n v="0"/>
    <n v="1"/>
    <n v="1"/>
    <n v="0"/>
    <n v="0"/>
    <n v="0"/>
    <n v="0"/>
    <n v="0"/>
    <n v="0"/>
    <n v="0"/>
    <n v="0"/>
    <n v="1"/>
    <n v="0"/>
    <n v="0"/>
    <n v="0"/>
    <n v="0"/>
    <x v="1"/>
    <x v="2"/>
    <x v="4"/>
    <x v="2"/>
    <x v="1"/>
    <n v="2"/>
  </r>
  <r>
    <s v="NL582"/>
    <s v="NL"/>
    <x v="0"/>
    <x v="3"/>
    <x v="3"/>
    <n v="3"/>
    <n v="2"/>
    <n v="1.75"/>
    <x v="0"/>
    <x v="6"/>
    <x v="0"/>
    <n v="0"/>
    <n v="1"/>
    <n v="0"/>
    <n v="0"/>
    <x v="1"/>
    <n v="4"/>
    <n v="2"/>
    <n v="4"/>
    <n v="5"/>
    <n v="5"/>
    <n v="1"/>
    <n v="4"/>
    <n v="4"/>
    <x v="1"/>
    <x v="1"/>
    <x v="1"/>
    <x v="1"/>
    <n v="2"/>
    <n v="4"/>
    <n v="4"/>
    <n v="4"/>
    <x v="1"/>
    <x v="4"/>
    <x v="0"/>
    <n v="4"/>
    <n v="2"/>
    <n v="2"/>
    <n v="2"/>
    <n v="5"/>
    <n v="4"/>
    <n v="1"/>
    <n v="3"/>
    <n v="4"/>
    <n v="2"/>
    <n v="2"/>
    <n v="2"/>
    <n v="5"/>
    <n v="4"/>
    <n v="5"/>
    <n v="5"/>
    <n v="2"/>
    <n v="4"/>
    <n v="2"/>
    <n v="5"/>
    <n v="4"/>
    <n v="2"/>
    <n v="4"/>
    <n v="4"/>
    <n v="4"/>
    <x v="1"/>
    <n v="3"/>
    <n v="4"/>
    <n v="2"/>
    <n v="1"/>
    <n v="1"/>
    <n v="0"/>
    <n v="0"/>
    <n v="0"/>
    <n v="0"/>
    <n v="0"/>
    <n v="0"/>
    <n v="0"/>
    <n v="1"/>
    <n v="0"/>
    <n v="1"/>
    <n v="1"/>
    <n v="0"/>
    <n v="1"/>
    <n v="0"/>
    <n v="0"/>
    <n v="0"/>
    <x v="0"/>
    <x v="4"/>
    <x v="4"/>
    <x v="2"/>
    <x v="1"/>
    <n v="2"/>
  </r>
  <r>
    <s v="NL583"/>
    <s v="NL"/>
    <x v="0"/>
    <x v="3"/>
    <x v="3"/>
    <n v="1"/>
    <n v="1"/>
    <n v="1"/>
    <x v="0"/>
    <x v="6"/>
    <x v="0"/>
    <n v="0"/>
    <n v="0"/>
    <n v="0"/>
    <n v="1"/>
    <x v="0"/>
    <n v="3"/>
    <n v="3"/>
    <n v="3"/>
    <n v="3"/>
    <n v="3"/>
    <n v="3"/>
    <n v="3"/>
    <n v="3"/>
    <x v="2"/>
    <x v="2"/>
    <x v="1"/>
    <x v="3"/>
    <n v="3"/>
    <n v="3"/>
    <n v="3"/>
    <n v="3"/>
    <x v="2"/>
    <x v="2"/>
    <x v="3"/>
    <n v="3"/>
    <n v="3"/>
    <n v="3"/>
    <n v="3"/>
    <n v="3"/>
    <n v="3"/>
    <n v="3"/>
    <n v="3"/>
    <n v="3"/>
    <n v="3"/>
    <n v="3"/>
    <n v="3"/>
    <n v="1"/>
    <n v="1"/>
    <n v="1"/>
    <n v="1"/>
    <n v="1"/>
    <n v="1"/>
    <n v="1"/>
    <n v="1"/>
    <n v="1"/>
    <n v="1"/>
    <n v="1"/>
    <n v="1"/>
    <n v="1"/>
    <x v="2"/>
    <n v="3"/>
    <n v="3"/>
    <n v="3"/>
    <n v="0"/>
    <n v="0"/>
    <n v="0"/>
    <n v="0"/>
    <n v="0"/>
    <n v="0"/>
    <n v="0"/>
    <n v="0"/>
    <n v="0"/>
    <n v="0"/>
    <n v="1"/>
    <n v="0"/>
    <n v="0"/>
    <n v="0"/>
    <n v="0"/>
    <n v="0"/>
    <n v="0"/>
    <n v="1"/>
    <x v="1"/>
    <x v="4"/>
    <x v="4"/>
    <x v="3"/>
    <x v="7"/>
    <m/>
  </r>
  <r>
    <s v="NL584"/>
    <s v="NL"/>
    <x v="0"/>
    <x v="3"/>
    <x v="3"/>
    <n v="1"/>
    <n v="1"/>
    <n v="1"/>
    <x v="0"/>
    <x v="6"/>
    <x v="1"/>
    <n v="0"/>
    <n v="0"/>
    <n v="0"/>
    <n v="1"/>
    <x v="0"/>
    <n v="4"/>
    <n v="2"/>
    <n v="3"/>
    <n v="3"/>
    <n v="3"/>
    <n v="2"/>
    <n v="4"/>
    <n v="4"/>
    <x v="2"/>
    <x v="2"/>
    <x v="1"/>
    <x v="3"/>
    <n v="3"/>
    <n v="3"/>
    <n v="3"/>
    <n v="3"/>
    <x v="2"/>
    <x v="2"/>
    <x v="3"/>
    <n v="4"/>
    <n v="2"/>
    <n v="3"/>
    <n v="3"/>
    <n v="3"/>
    <n v="3"/>
    <n v="3"/>
    <n v="3"/>
    <n v="3"/>
    <n v="3"/>
    <n v="3"/>
    <n v="3"/>
    <n v="2"/>
    <n v="2"/>
    <n v="2"/>
    <n v="4"/>
    <n v="2"/>
    <n v="2"/>
    <n v="4"/>
    <n v="2"/>
    <n v="4"/>
    <n v="4"/>
    <n v="4"/>
    <n v="4"/>
    <n v="5"/>
    <x v="2"/>
    <n v="2"/>
    <n v="2"/>
    <n v="2"/>
    <n v="0"/>
    <n v="0"/>
    <n v="0"/>
    <n v="1"/>
    <n v="0"/>
    <n v="0"/>
    <n v="0"/>
    <n v="0"/>
    <n v="0"/>
    <n v="0"/>
    <n v="0"/>
    <n v="0"/>
    <n v="0"/>
    <n v="1"/>
    <n v="0"/>
    <n v="0"/>
    <n v="0"/>
    <n v="0"/>
    <x v="0"/>
    <x v="2"/>
    <x v="4"/>
    <x v="3"/>
    <x v="1"/>
    <n v="2"/>
  </r>
  <r>
    <s v="NL585"/>
    <s v="NL"/>
    <x v="0"/>
    <x v="3"/>
    <x v="3"/>
    <n v="1"/>
    <n v="1"/>
    <n v="1"/>
    <x v="0"/>
    <x v="6"/>
    <x v="1"/>
    <n v="0"/>
    <n v="0"/>
    <n v="0"/>
    <n v="1"/>
    <x v="0"/>
    <n v="4"/>
    <n v="3"/>
    <n v="3"/>
    <n v="3"/>
    <n v="3"/>
    <n v="2"/>
    <n v="3"/>
    <n v="3"/>
    <x v="2"/>
    <x v="2"/>
    <x v="1"/>
    <x v="3"/>
    <n v="3"/>
    <n v="3"/>
    <n v="3"/>
    <n v="3"/>
    <x v="2"/>
    <x v="2"/>
    <x v="3"/>
    <n v="3"/>
    <n v="3"/>
    <n v="1"/>
    <n v="4"/>
    <n v="4"/>
    <n v="4"/>
    <n v="3"/>
    <n v="5"/>
    <n v="5"/>
    <n v="5"/>
    <n v="5"/>
    <n v="3"/>
    <n v="1"/>
    <n v="2"/>
    <n v="2"/>
    <n v="2"/>
    <n v="2"/>
    <n v="2"/>
    <n v="4"/>
    <n v="2"/>
    <n v="3"/>
    <n v="4"/>
    <n v="4"/>
    <n v="3"/>
    <n v="4"/>
    <x v="3"/>
    <n v="2"/>
    <n v="2"/>
    <n v="2"/>
    <n v="0"/>
    <n v="0"/>
    <n v="0"/>
    <n v="0"/>
    <n v="0"/>
    <n v="0"/>
    <n v="0"/>
    <n v="0"/>
    <n v="0"/>
    <n v="0"/>
    <n v="1"/>
    <n v="0"/>
    <n v="0"/>
    <n v="1"/>
    <n v="0"/>
    <n v="0"/>
    <n v="0"/>
    <n v="0"/>
    <x v="1"/>
    <x v="4"/>
    <x v="4"/>
    <x v="3"/>
    <x v="1"/>
    <n v="1"/>
  </r>
  <r>
    <s v="NL586"/>
    <s v="NL"/>
    <x v="0"/>
    <x v="3"/>
    <x v="4"/>
    <n v="1"/>
    <n v="1"/>
    <n v="1.25"/>
    <x v="0"/>
    <x v="6"/>
    <x v="1"/>
    <n v="0"/>
    <n v="0"/>
    <n v="0"/>
    <n v="1"/>
    <x v="0"/>
    <n v="4"/>
    <n v="3"/>
    <n v="3"/>
    <n v="4"/>
    <n v="3"/>
    <n v="3"/>
    <n v="4"/>
    <n v="3"/>
    <x v="2"/>
    <x v="2"/>
    <x v="2"/>
    <x v="0"/>
    <n v="4"/>
    <n v="4"/>
    <n v="3"/>
    <n v="3"/>
    <x v="0"/>
    <x v="1"/>
    <x v="2"/>
    <n v="4"/>
    <n v="2"/>
    <n v="2"/>
    <n v="3"/>
    <n v="4"/>
    <n v="4"/>
    <n v="3"/>
    <n v="4"/>
    <n v="5"/>
    <n v="4"/>
    <n v="3"/>
    <n v="3"/>
    <n v="3"/>
    <n v="3"/>
    <n v="4"/>
    <n v="3"/>
    <n v="4"/>
    <n v="4"/>
    <n v="4"/>
    <n v="3"/>
    <n v="4"/>
    <n v="5"/>
    <n v="4"/>
    <n v="3"/>
    <n v="4"/>
    <x v="2"/>
    <n v="2"/>
    <n v="2"/>
    <n v="1"/>
    <n v="0"/>
    <n v="0"/>
    <n v="1"/>
    <n v="0"/>
    <n v="0"/>
    <n v="0"/>
    <n v="0"/>
    <n v="0"/>
    <n v="0"/>
    <n v="0"/>
    <n v="0"/>
    <n v="0"/>
    <n v="0"/>
    <n v="0"/>
    <n v="1"/>
    <n v="1"/>
    <n v="0"/>
    <n v="0"/>
    <x v="0"/>
    <x v="0"/>
    <x v="4"/>
    <x v="3"/>
    <x v="1"/>
    <m/>
  </r>
  <r>
    <s v="NL587"/>
    <s v="NL"/>
    <x v="0"/>
    <x v="3"/>
    <x v="3"/>
    <n v="1"/>
    <n v="1"/>
    <n v="1"/>
    <x v="0"/>
    <x v="6"/>
    <x v="1"/>
    <n v="0"/>
    <n v="0"/>
    <n v="0"/>
    <n v="1"/>
    <x v="0"/>
    <n v="3"/>
    <n v="3"/>
    <n v="3"/>
    <n v="3"/>
    <n v="3"/>
    <n v="3"/>
    <n v="3"/>
    <n v="3"/>
    <x v="2"/>
    <x v="2"/>
    <x v="1"/>
    <x v="3"/>
    <n v="3"/>
    <n v="3"/>
    <n v="3"/>
    <n v="3"/>
    <x v="2"/>
    <x v="2"/>
    <x v="3"/>
    <n v="3"/>
    <n v="3"/>
    <n v="3"/>
    <n v="3"/>
    <n v="3"/>
    <n v="3"/>
    <n v="3"/>
    <n v="5"/>
    <n v="3"/>
    <n v="3"/>
    <n v="3"/>
    <n v="3"/>
    <n v="3"/>
    <n v="3"/>
    <n v="3"/>
    <n v="3"/>
    <n v="3"/>
    <n v="3"/>
    <n v="3"/>
    <n v="3"/>
    <n v="3"/>
    <n v="3"/>
    <n v="3"/>
    <n v="3"/>
    <n v="3"/>
    <x v="2"/>
    <n v="3"/>
    <n v="3"/>
    <n v="3"/>
    <n v="0"/>
    <n v="0"/>
    <n v="0"/>
    <n v="0"/>
    <n v="0"/>
    <n v="0"/>
    <n v="0"/>
    <n v="0"/>
    <n v="0"/>
    <n v="1"/>
    <n v="0"/>
    <n v="0"/>
    <n v="0"/>
    <n v="0"/>
    <n v="0"/>
    <n v="0"/>
    <n v="1"/>
    <n v="0"/>
    <x v="0"/>
    <x v="2"/>
    <x v="4"/>
    <x v="2"/>
    <x v="1"/>
    <n v="3"/>
  </r>
  <r>
    <s v="NL588"/>
    <s v="NL"/>
    <x v="0"/>
    <x v="3"/>
    <x v="3"/>
    <n v="1"/>
    <n v="1"/>
    <n v="1"/>
    <x v="0"/>
    <x v="6"/>
    <x v="1"/>
    <n v="0"/>
    <n v="0"/>
    <n v="0"/>
    <n v="1"/>
    <x v="0"/>
    <n v="4"/>
    <n v="3"/>
    <n v="3"/>
    <n v="3"/>
    <n v="3"/>
    <n v="1"/>
    <n v="3"/>
    <n v="3"/>
    <x v="2"/>
    <x v="2"/>
    <x v="1"/>
    <x v="3"/>
    <n v="3"/>
    <n v="3"/>
    <n v="3"/>
    <n v="3"/>
    <x v="2"/>
    <x v="2"/>
    <x v="3"/>
    <n v="3"/>
    <n v="3"/>
    <n v="3"/>
    <n v="3"/>
    <n v="3"/>
    <n v="3"/>
    <n v="3"/>
    <n v="4"/>
    <n v="4"/>
    <n v="5"/>
    <n v="3"/>
    <n v="3"/>
    <n v="1"/>
    <n v="2"/>
    <n v="3"/>
    <n v="3"/>
    <n v="1"/>
    <n v="2"/>
    <n v="5"/>
    <n v="3"/>
    <n v="3"/>
    <n v="3"/>
    <n v="3"/>
    <n v="3"/>
    <n v="5"/>
    <x v="3"/>
    <n v="2"/>
    <n v="1"/>
    <n v="1"/>
    <n v="0"/>
    <n v="0"/>
    <n v="0"/>
    <n v="0"/>
    <n v="0"/>
    <n v="0"/>
    <n v="0"/>
    <n v="0"/>
    <n v="0"/>
    <n v="0"/>
    <n v="1"/>
    <n v="0"/>
    <n v="0"/>
    <n v="1"/>
    <n v="0"/>
    <n v="0"/>
    <n v="0"/>
    <n v="0"/>
    <x v="1"/>
    <x v="4"/>
    <x v="4"/>
    <x v="3"/>
    <x v="1"/>
    <n v="1"/>
  </r>
  <r>
    <s v="NL589"/>
    <s v="NL"/>
    <x v="0"/>
    <x v="1"/>
    <x v="4"/>
    <n v="2"/>
    <n v="2"/>
    <n v="2"/>
    <x v="0"/>
    <x v="6"/>
    <x v="0"/>
    <n v="0"/>
    <n v="0"/>
    <n v="0"/>
    <n v="1"/>
    <x v="0"/>
    <n v="4"/>
    <n v="3"/>
    <n v="3"/>
    <n v="4"/>
    <n v="4"/>
    <n v="3"/>
    <n v="3"/>
    <n v="4"/>
    <x v="1"/>
    <x v="1"/>
    <x v="2"/>
    <x v="1"/>
    <n v="3"/>
    <n v="4"/>
    <n v="3"/>
    <n v="4"/>
    <x v="0"/>
    <x v="2"/>
    <x v="1"/>
    <n v="2"/>
    <n v="2"/>
    <n v="2"/>
    <n v="2"/>
    <n v="2"/>
    <n v="2"/>
    <n v="2"/>
    <n v="2"/>
    <n v="2"/>
    <n v="2"/>
    <n v="2"/>
    <n v="2"/>
    <n v="4"/>
    <n v="4"/>
    <n v="4"/>
    <n v="4"/>
    <n v="3"/>
    <n v="4"/>
    <n v="4"/>
    <n v="4"/>
    <n v="4"/>
    <n v="4"/>
    <n v="4"/>
    <n v="4"/>
    <n v="4"/>
    <x v="0"/>
    <n v="3"/>
    <n v="4"/>
    <n v="2"/>
    <n v="0"/>
    <n v="0"/>
    <n v="0"/>
    <n v="1"/>
    <n v="0"/>
    <n v="0"/>
    <n v="0"/>
    <n v="0"/>
    <n v="0"/>
    <n v="1"/>
    <n v="0"/>
    <n v="0"/>
    <n v="0"/>
    <n v="0"/>
    <n v="1"/>
    <n v="0"/>
    <n v="1"/>
    <n v="0"/>
    <x v="0"/>
    <x v="4"/>
    <x v="4"/>
    <x v="3"/>
    <x v="1"/>
    <n v="1"/>
  </r>
  <r>
    <s v="NL590"/>
    <s v="NL"/>
    <x v="0"/>
    <x v="3"/>
    <x v="0"/>
    <n v="4"/>
    <n v="2"/>
    <n v="2.5"/>
    <x v="0"/>
    <x v="6"/>
    <x v="0"/>
    <n v="1"/>
    <n v="0"/>
    <n v="0"/>
    <n v="0"/>
    <x v="1"/>
    <n v="4"/>
    <n v="3"/>
    <n v="4"/>
    <n v="4"/>
    <n v="4"/>
    <n v="2"/>
    <n v="4"/>
    <n v="4"/>
    <x v="1"/>
    <x v="1"/>
    <x v="2"/>
    <x v="2"/>
    <n v="3"/>
    <n v="4"/>
    <n v="2"/>
    <n v="3"/>
    <x v="2"/>
    <x v="2"/>
    <x v="1"/>
    <n v="2"/>
    <n v="2"/>
    <n v="2"/>
    <n v="3"/>
    <n v="5"/>
    <n v="4"/>
    <n v="2"/>
    <n v="3"/>
    <n v="3"/>
    <n v="3"/>
    <n v="3"/>
    <n v="3"/>
    <n v="4"/>
    <n v="2"/>
    <n v="4"/>
    <n v="3"/>
    <n v="4"/>
    <n v="4"/>
    <n v="4"/>
    <n v="4"/>
    <n v="5"/>
    <n v="4"/>
    <n v="5"/>
    <n v="4"/>
    <n v="5"/>
    <x v="0"/>
    <n v="3"/>
    <n v="4"/>
    <n v="2"/>
    <n v="0"/>
    <n v="0"/>
    <n v="0"/>
    <n v="1"/>
    <n v="1"/>
    <n v="1"/>
    <n v="0"/>
    <n v="0"/>
    <n v="0"/>
    <n v="0"/>
    <n v="0"/>
    <n v="0"/>
    <n v="0"/>
    <n v="1"/>
    <n v="1"/>
    <n v="1"/>
    <n v="0"/>
    <n v="0"/>
    <x v="1"/>
    <x v="1"/>
    <x v="4"/>
    <x v="2"/>
    <x v="2"/>
    <n v="3"/>
  </r>
  <r>
    <s v="NL591"/>
    <s v="NL"/>
    <x v="0"/>
    <x v="1"/>
    <x v="0"/>
    <n v="4"/>
    <n v="3"/>
    <n v="3"/>
    <x v="0"/>
    <x v="6"/>
    <x v="4"/>
    <n v="1"/>
    <n v="0"/>
    <n v="0"/>
    <n v="0"/>
    <x v="1"/>
    <n v="5"/>
    <n v="2"/>
    <n v="3"/>
    <n v="4"/>
    <n v="5"/>
    <n v="2"/>
    <n v="3"/>
    <n v="4"/>
    <x v="1"/>
    <x v="0"/>
    <x v="0"/>
    <x v="0"/>
    <n v="4"/>
    <n v="5"/>
    <n v="4"/>
    <n v="4"/>
    <x v="0"/>
    <x v="4"/>
    <x v="1"/>
    <n v="2"/>
    <n v="2"/>
    <n v="3"/>
    <n v="3"/>
    <n v="4"/>
    <n v="3"/>
    <n v="3"/>
    <n v="2"/>
    <n v="2"/>
    <n v="2"/>
    <n v="2"/>
    <n v="2"/>
    <n v="4"/>
    <n v="4"/>
    <n v="4"/>
    <n v="4"/>
    <n v="4"/>
    <n v="4"/>
    <n v="2"/>
    <n v="4"/>
    <n v="4"/>
    <n v="3"/>
    <n v="4"/>
    <n v="4"/>
    <n v="4"/>
    <x v="0"/>
    <n v="4"/>
    <n v="4"/>
    <n v="4"/>
    <n v="1"/>
    <n v="0"/>
    <n v="0"/>
    <n v="1"/>
    <n v="0"/>
    <n v="0"/>
    <n v="1"/>
    <n v="0"/>
    <n v="0"/>
    <n v="0"/>
    <n v="0"/>
    <n v="1"/>
    <n v="1"/>
    <n v="0"/>
    <n v="0"/>
    <n v="1"/>
    <n v="0"/>
    <n v="0"/>
    <x v="0"/>
    <x v="4"/>
    <x v="4"/>
    <x v="1"/>
    <x v="1"/>
    <n v="3"/>
  </r>
  <r>
    <s v="NL592"/>
    <s v="NL"/>
    <x v="0"/>
    <x v="1"/>
    <x v="4"/>
    <n v="2"/>
    <n v="2"/>
    <n v="2"/>
    <x v="0"/>
    <x v="6"/>
    <x v="3"/>
    <n v="0"/>
    <n v="1"/>
    <n v="0"/>
    <n v="0"/>
    <x v="1"/>
    <n v="4"/>
    <n v="3"/>
    <n v="2"/>
    <n v="3"/>
    <n v="4"/>
    <n v="2"/>
    <n v="4"/>
    <n v="4"/>
    <x v="1"/>
    <x v="1"/>
    <x v="2"/>
    <x v="1"/>
    <n v="4"/>
    <n v="4"/>
    <n v="3"/>
    <n v="4"/>
    <x v="2"/>
    <x v="1"/>
    <x v="1"/>
    <n v="4"/>
    <n v="2"/>
    <n v="2"/>
    <n v="3"/>
    <n v="4"/>
    <n v="4"/>
    <n v="3"/>
    <n v="3"/>
    <n v="4"/>
    <n v="3"/>
    <n v="3"/>
    <n v="3"/>
    <n v="4"/>
    <n v="4"/>
    <n v="4"/>
    <n v="4"/>
    <n v="3"/>
    <n v="4"/>
    <n v="3"/>
    <n v="4"/>
    <n v="4"/>
    <n v="4"/>
    <n v="4"/>
    <n v="3"/>
    <n v="4"/>
    <x v="2"/>
    <n v="3"/>
    <n v="3"/>
    <n v="2"/>
    <n v="0"/>
    <n v="0"/>
    <n v="1"/>
    <n v="1"/>
    <n v="0"/>
    <n v="0"/>
    <n v="0"/>
    <n v="0"/>
    <n v="0"/>
    <n v="0"/>
    <n v="0"/>
    <n v="0"/>
    <n v="0"/>
    <n v="1"/>
    <n v="0"/>
    <n v="0"/>
    <n v="0"/>
    <n v="0"/>
    <x v="1"/>
    <x v="5"/>
    <x v="4"/>
    <x v="2"/>
    <x v="1"/>
    <n v="1"/>
  </r>
  <r>
    <s v="NL593"/>
    <s v="NL"/>
    <x v="0"/>
    <x v="0"/>
    <x v="0"/>
    <n v="3"/>
    <n v="3"/>
    <n v="3"/>
    <x v="0"/>
    <x v="6"/>
    <x v="0"/>
    <n v="0"/>
    <n v="0"/>
    <n v="0"/>
    <n v="1"/>
    <x v="1"/>
    <n v="5"/>
    <n v="2"/>
    <n v="4"/>
    <n v="3"/>
    <n v="4"/>
    <n v="2"/>
    <n v="4"/>
    <n v="4"/>
    <x v="1"/>
    <x v="1"/>
    <x v="2"/>
    <x v="0"/>
    <n v="3"/>
    <n v="4"/>
    <n v="4"/>
    <n v="4"/>
    <x v="0"/>
    <x v="2"/>
    <x v="1"/>
    <n v="3"/>
    <n v="2"/>
    <n v="4"/>
    <n v="3"/>
    <n v="4"/>
    <n v="3"/>
    <n v="1"/>
    <n v="1"/>
    <n v="3"/>
    <n v="1"/>
    <n v="1"/>
    <n v="2"/>
    <n v="4"/>
    <n v="4"/>
    <n v="5"/>
    <n v="4"/>
    <n v="4"/>
    <n v="4"/>
    <n v="3"/>
    <n v="4"/>
    <n v="4"/>
    <n v="4"/>
    <n v="4"/>
    <n v="4"/>
    <n v="4"/>
    <x v="0"/>
    <n v="3"/>
    <n v="3"/>
    <n v="2"/>
    <n v="1"/>
    <n v="0"/>
    <n v="1"/>
    <n v="1"/>
    <n v="0"/>
    <n v="0"/>
    <n v="0"/>
    <n v="0"/>
    <n v="0"/>
    <n v="0"/>
    <n v="0"/>
    <n v="1"/>
    <n v="0"/>
    <n v="0"/>
    <n v="1"/>
    <n v="0"/>
    <n v="1"/>
    <n v="0"/>
    <x v="1"/>
    <x v="5"/>
    <x v="4"/>
    <x v="3"/>
    <x v="3"/>
    <n v="2"/>
  </r>
  <r>
    <s v="NL594"/>
    <s v="NL"/>
    <x v="0"/>
    <x v="3"/>
    <x v="0"/>
    <n v="3"/>
    <n v="5"/>
    <n v="3"/>
    <x v="0"/>
    <x v="6"/>
    <x v="1"/>
    <n v="1"/>
    <n v="0"/>
    <n v="0"/>
    <n v="0"/>
    <x v="0"/>
    <n v="5"/>
    <n v="2"/>
    <n v="3"/>
    <n v="3"/>
    <n v="3"/>
    <n v="3"/>
    <n v="3"/>
    <n v="3"/>
    <x v="2"/>
    <x v="2"/>
    <x v="1"/>
    <x v="3"/>
    <n v="3"/>
    <n v="3"/>
    <n v="3"/>
    <n v="3"/>
    <x v="2"/>
    <x v="2"/>
    <x v="3"/>
    <n v="5"/>
    <n v="4"/>
    <n v="1"/>
    <n v="3"/>
    <n v="2"/>
    <n v="4"/>
    <n v="1"/>
    <n v="5"/>
    <n v="5"/>
    <n v="1"/>
    <n v="1"/>
    <n v="1"/>
    <n v="5"/>
    <n v="5"/>
    <n v="4"/>
    <n v="5"/>
    <n v="5"/>
    <n v="4"/>
    <n v="3"/>
    <n v="1"/>
    <n v="4"/>
    <n v="4"/>
    <n v="4"/>
    <n v="4"/>
    <n v="4"/>
    <x v="4"/>
    <n v="1"/>
    <n v="1"/>
    <n v="1"/>
    <n v="1"/>
    <n v="0"/>
    <n v="1"/>
    <n v="0"/>
    <n v="0"/>
    <n v="0"/>
    <n v="0"/>
    <n v="1"/>
    <n v="0"/>
    <n v="0"/>
    <n v="0"/>
    <n v="0"/>
    <n v="1"/>
    <n v="0"/>
    <n v="0"/>
    <n v="0"/>
    <n v="0"/>
    <n v="0"/>
    <x v="1"/>
    <x v="1"/>
    <x v="4"/>
    <x v="1"/>
    <x v="1"/>
    <n v="2"/>
  </r>
  <r>
    <s v="NL595"/>
    <s v="NL"/>
    <x v="0"/>
    <x v="3"/>
    <x v="3"/>
    <n v="1"/>
    <n v="1"/>
    <n v="1"/>
    <x v="0"/>
    <x v="6"/>
    <x v="1"/>
    <n v="0"/>
    <n v="0"/>
    <n v="0"/>
    <n v="1"/>
    <x v="0"/>
    <n v="3"/>
    <n v="3"/>
    <n v="3"/>
    <n v="3"/>
    <n v="3"/>
    <n v="4"/>
    <n v="2"/>
    <n v="3"/>
    <x v="2"/>
    <x v="2"/>
    <x v="1"/>
    <x v="3"/>
    <n v="3"/>
    <n v="3"/>
    <n v="3"/>
    <n v="3"/>
    <x v="2"/>
    <x v="2"/>
    <x v="3"/>
    <n v="4"/>
    <n v="2"/>
    <n v="2"/>
    <n v="3"/>
    <n v="3"/>
    <n v="3"/>
    <n v="3"/>
    <n v="3"/>
    <n v="4"/>
    <n v="4"/>
    <n v="4"/>
    <n v="4"/>
    <n v="1"/>
    <n v="1"/>
    <n v="1"/>
    <n v="1"/>
    <n v="1"/>
    <n v="1"/>
    <n v="5"/>
    <n v="3"/>
    <n v="3"/>
    <n v="3"/>
    <n v="3"/>
    <n v="3"/>
    <n v="3"/>
    <x v="4"/>
    <n v="1"/>
    <n v="1"/>
    <n v="1"/>
    <n v="0"/>
    <n v="0"/>
    <n v="0"/>
    <n v="0"/>
    <n v="0"/>
    <n v="0"/>
    <n v="0"/>
    <n v="0"/>
    <n v="0"/>
    <n v="0"/>
    <n v="1"/>
    <n v="0"/>
    <n v="0"/>
    <n v="0"/>
    <n v="0"/>
    <n v="0"/>
    <n v="0"/>
    <n v="1"/>
    <x v="0"/>
    <x v="0"/>
    <x v="4"/>
    <x v="3"/>
    <x v="5"/>
    <n v="3"/>
  </r>
  <r>
    <s v="NL596"/>
    <s v="NL"/>
    <x v="0"/>
    <x v="3"/>
    <x v="3"/>
    <n v="1"/>
    <n v="1"/>
    <n v="1"/>
    <x v="0"/>
    <x v="6"/>
    <x v="0"/>
    <n v="0"/>
    <n v="0"/>
    <n v="0"/>
    <n v="1"/>
    <x v="0"/>
    <n v="3"/>
    <n v="3"/>
    <n v="3"/>
    <n v="3"/>
    <n v="3"/>
    <n v="3"/>
    <n v="3"/>
    <n v="3"/>
    <x v="2"/>
    <x v="2"/>
    <x v="1"/>
    <x v="3"/>
    <n v="3"/>
    <n v="3"/>
    <n v="3"/>
    <n v="3"/>
    <x v="2"/>
    <x v="2"/>
    <x v="3"/>
    <n v="4"/>
    <n v="1"/>
    <n v="3"/>
    <n v="3"/>
    <n v="3"/>
    <n v="4"/>
    <n v="2"/>
    <n v="2"/>
    <n v="2"/>
    <n v="3"/>
    <n v="3"/>
    <n v="2"/>
    <n v="4"/>
    <n v="4"/>
    <n v="4"/>
    <n v="3"/>
    <n v="2"/>
    <n v="2"/>
    <n v="3"/>
    <n v="3"/>
    <n v="4"/>
    <n v="4"/>
    <n v="4"/>
    <n v="4"/>
    <n v="4"/>
    <x v="0"/>
    <n v="1"/>
    <n v="3"/>
    <n v="3"/>
    <n v="1"/>
    <n v="0"/>
    <n v="1"/>
    <n v="1"/>
    <n v="0"/>
    <n v="0"/>
    <n v="0"/>
    <n v="0"/>
    <n v="0"/>
    <n v="0"/>
    <n v="0"/>
    <n v="0"/>
    <n v="0"/>
    <n v="1"/>
    <n v="1"/>
    <n v="1"/>
    <n v="0"/>
    <n v="0"/>
    <x v="1"/>
    <x v="0"/>
    <x v="4"/>
    <x v="3"/>
    <x v="7"/>
    <n v="2"/>
  </r>
  <r>
    <s v="NL597"/>
    <s v="NL"/>
    <x v="0"/>
    <x v="3"/>
    <x v="3"/>
    <n v="2"/>
    <n v="1"/>
    <n v="1.25"/>
    <x v="0"/>
    <x v="6"/>
    <x v="3"/>
    <n v="0"/>
    <n v="0"/>
    <n v="0"/>
    <n v="1"/>
    <x v="0"/>
    <n v="3"/>
    <n v="3"/>
    <n v="3"/>
    <n v="3"/>
    <n v="3"/>
    <n v="3"/>
    <n v="3"/>
    <n v="3"/>
    <x v="2"/>
    <x v="2"/>
    <x v="1"/>
    <x v="3"/>
    <n v="3"/>
    <n v="3"/>
    <n v="3"/>
    <n v="3"/>
    <x v="2"/>
    <x v="1"/>
    <x v="1"/>
    <n v="4"/>
    <n v="4"/>
    <n v="4"/>
    <n v="4"/>
    <n v="3"/>
    <n v="4"/>
    <n v="4"/>
    <n v="4"/>
    <n v="4"/>
    <n v="3"/>
    <n v="3"/>
    <n v="4"/>
    <n v="5"/>
    <n v="4"/>
    <n v="3"/>
    <n v="4"/>
    <n v="4"/>
    <n v="3"/>
    <n v="4"/>
    <n v="3"/>
    <n v="5"/>
    <n v="4"/>
    <n v="5"/>
    <n v="4"/>
    <n v="4"/>
    <x v="2"/>
    <n v="3"/>
    <n v="3"/>
    <n v="3"/>
    <n v="0"/>
    <n v="0"/>
    <n v="0"/>
    <n v="1"/>
    <n v="0"/>
    <n v="0"/>
    <n v="0"/>
    <n v="0"/>
    <n v="0"/>
    <n v="0"/>
    <n v="0"/>
    <n v="0"/>
    <n v="0"/>
    <n v="1"/>
    <n v="0"/>
    <n v="0"/>
    <n v="0"/>
    <n v="0"/>
    <x v="1"/>
    <x v="5"/>
    <x v="4"/>
    <x v="3"/>
    <x v="3"/>
    <n v="2"/>
  </r>
  <r>
    <s v="NL598"/>
    <s v="NL"/>
    <x v="0"/>
    <x v="0"/>
    <x v="4"/>
    <n v="3"/>
    <n v="2"/>
    <n v="2.5"/>
    <x v="0"/>
    <x v="6"/>
    <x v="1"/>
    <n v="1"/>
    <n v="0"/>
    <n v="0"/>
    <n v="0"/>
    <x v="1"/>
    <n v="4"/>
    <n v="3"/>
    <n v="4"/>
    <n v="4"/>
    <n v="4"/>
    <n v="2"/>
    <n v="4"/>
    <n v="4"/>
    <x v="1"/>
    <x v="1"/>
    <x v="1"/>
    <x v="1"/>
    <n v="4"/>
    <n v="4"/>
    <n v="5"/>
    <n v="4"/>
    <x v="2"/>
    <x v="2"/>
    <x v="1"/>
    <n v="3"/>
    <n v="2"/>
    <n v="2"/>
    <n v="4"/>
    <n v="3"/>
    <n v="3"/>
    <n v="2"/>
    <n v="3"/>
    <n v="4"/>
    <n v="3"/>
    <n v="3"/>
    <n v="3"/>
    <n v="4"/>
    <n v="4"/>
    <n v="4"/>
    <n v="4"/>
    <n v="4"/>
    <n v="4"/>
    <n v="4"/>
    <n v="4"/>
    <n v="4"/>
    <n v="4"/>
    <n v="4"/>
    <n v="4"/>
    <n v="4"/>
    <x v="2"/>
    <n v="3"/>
    <n v="3"/>
    <n v="3"/>
    <n v="0"/>
    <n v="0"/>
    <n v="1"/>
    <n v="0"/>
    <n v="0"/>
    <n v="0"/>
    <n v="0"/>
    <n v="0"/>
    <n v="0"/>
    <n v="0"/>
    <n v="0"/>
    <n v="1"/>
    <n v="0"/>
    <n v="0"/>
    <n v="0"/>
    <n v="0"/>
    <n v="0"/>
    <n v="0"/>
    <x v="0"/>
    <x v="5"/>
    <x v="4"/>
    <x v="3"/>
    <x v="1"/>
    <n v="2"/>
  </r>
  <r>
    <s v="NL599"/>
    <s v="NL"/>
    <x v="0"/>
    <x v="0"/>
    <x v="0"/>
    <n v="3"/>
    <n v="3"/>
    <n v="3"/>
    <x v="0"/>
    <x v="6"/>
    <x v="0"/>
    <n v="0"/>
    <n v="0"/>
    <n v="0"/>
    <n v="1"/>
    <x v="0"/>
    <n v="3"/>
    <n v="3"/>
    <n v="3"/>
    <n v="3"/>
    <n v="3"/>
    <n v="3"/>
    <n v="3"/>
    <n v="3"/>
    <x v="2"/>
    <x v="2"/>
    <x v="1"/>
    <x v="3"/>
    <n v="3"/>
    <n v="3"/>
    <n v="3"/>
    <n v="3"/>
    <x v="0"/>
    <x v="1"/>
    <x v="1"/>
    <n v="3"/>
    <n v="3"/>
    <n v="3"/>
    <n v="3"/>
    <n v="3"/>
    <n v="4"/>
    <n v="4"/>
    <n v="3"/>
    <n v="4"/>
    <n v="3"/>
    <n v="3"/>
    <n v="4"/>
    <n v="3"/>
    <n v="4"/>
    <n v="4"/>
    <n v="3"/>
    <n v="2"/>
    <n v="3"/>
    <n v="4"/>
    <n v="4"/>
    <n v="4"/>
    <n v="4"/>
    <n v="4"/>
    <n v="4"/>
    <n v="4"/>
    <x v="2"/>
    <n v="3"/>
    <n v="3"/>
    <n v="3"/>
    <n v="0"/>
    <n v="0"/>
    <n v="1"/>
    <n v="1"/>
    <n v="0"/>
    <n v="0"/>
    <n v="0"/>
    <n v="0"/>
    <n v="0"/>
    <n v="1"/>
    <n v="0"/>
    <n v="0"/>
    <n v="0"/>
    <n v="0"/>
    <n v="0"/>
    <n v="0"/>
    <n v="0"/>
    <n v="1"/>
    <x v="1"/>
    <x v="4"/>
    <x v="4"/>
    <x v="3"/>
    <x v="4"/>
    <n v="1"/>
  </r>
  <r>
    <s v="NL600"/>
    <s v="NL"/>
    <x v="0"/>
    <x v="3"/>
    <x v="3"/>
    <n v="2"/>
    <n v="1"/>
    <n v="1.25"/>
    <x v="0"/>
    <x v="6"/>
    <x v="1"/>
    <n v="0"/>
    <n v="0"/>
    <n v="0"/>
    <n v="1"/>
    <x v="0"/>
    <n v="3"/>
    <n v="3"/>
    <n v="3"/>
    <n v="3"/>
    <n v="3"/>
    <n v="3"/>
    <n v="3"/>
    <n v="3"/>
    <x v="2"/>
    <x v="2"/>
    <x v="1"/>
    <x v="3"/>
    <n v="3"/>
    <n v="3"/>
    <n v="3"/>
    <n v="3"/>
    <x v="2"/>
    <x v="2"/>
    <x v="3"/>
    <n v="3"/>
    <n v="3"/>
    <n v="3"/>
    <n v="3"/>
    <n v="3"/>
    <n v="3"/>
    <n v="3"/>
    <n v="3"/>
    <n v="3"/>
    <n v="3"/>
    <n v="3"/>
    <n v="3"/>
    <n v="3"/>
    <n v="3"/>
    <n v="3"/>
    <n v="3"/>
    <n v="3"/>
    <n v="3"/>
    <n v="3"/>
    <n v="3"/>
    <n v="3"/>
    <n v="3"/>
    <n v="3"/>
    <n v="3"/>
    <n v="3"/>
    <x v="2"/>
    <n v="3"/>
    <n v="3"/>
    <n v="3"/>
    <n v="1"/>
    <n v="0"/>
    <n v="0"/>
    <n v="0"/>
    <n v="0"/>
    <n v="0"/>
    <n v="0"/>
    <n v="0"/>
    <n v="0"/>
    <n v="0"/>
    <n v="0"/>
    <n v="0"/>
    <n v="0"/>
    <n v="0"/>
    <n v="0"/>
    <n v="0"/>
    <n v="1"/>
    <n v="0"/>
    <x v="0"/>
    <x v="5"/>
    <x v="4"/>
    <x v="2"/>
    <x v="3"/>
    <n v="2"/>
  </r>
  <r>
    <s v="NL601"/>
    <s v="NL"/>
    <x v="0"/>
    <x v="0"/>
    <x v="0"/>
    <n v="3"/>
    <n v="3"/>
    <n v="3"/>
    <x v="0"/>
    <x v="6"/>
    <x v="3"/>
    <n v="1"/>
    <n v="0"/>
    <n v="0"/>
    <n v="0"/>
    <x v="1"/>
    <n v="3"/>
    <n v="4"/>
    <n v="2"/>
    <n v="4"/>
    <n v="4"/>
    <n v="2"/>
    <n v="2"/>
    <n v="4"/>
    <x v="1"/>
    <x v="2"/>
    <x v="2"/>
    <x v="3"/>
    <n v="2"/>
    <n v="4"/>
    <n v="4"/>
    <n v="4"/>
    <x v="2"/>
    <x v="4"/>
    <x v="1"/>
    <n v="3"/>
    <n v="2"/>
    <n v="2"/>
    <n v="2"/>
    <n v="3"/>
    <n v="2"/>
    <n v="2"/>
    <n v="2"/>
    <n v="2"/>
    <n v="3"/>
    <n v="3"/>
    <n v="3"/>
    <n v="4"/>
    <n v="2"/>
    <n v="4"/>
    <n v="4"/>
    <n v="3"/>
    <n v="4"/>
    <n v="3"/>
    <n v="4"/>
    <n v="4"/>
    <n v="3"/>
    <n v="4"/>
    <n v="4"/>
    <n v="4"/>
    <x v="0"/>
    <n v="3"/>
    <n v="4"/>
    <n v="4"/>
    <n v="0"/>
    <n v="0"/>
    <n v="0"/>
    <n v="1"/>
    <n v="0"/>
    <n v="0"/>
    <n v="1"/>
    <n v="1"/>
    <n v="0"/>
    <n v="0"/>
    <n v="0"/>
    <n v="0"/>
    <n v="1"/>
    <n v="1"/>
    <n v="0"/>
    <n v="1"/>
    <n v="0"/>
    <n v="0"/>
    <x v="1"/>
    <x v="4"/>
    <x v="4"/>
    <x v="4"/>
    <x v="1"/>
    <m/>
  </r>
  <r>
    <s v="NL602"/>
    <s v="NL"/>
    <x v="0"/>
    <x v="0"/>
    <x v="1"/>
    <n v="3"/>
    <n v="3"/>
    <n v="3.25"/>
    <x v="0"/>
    <x v="6"/>
    <x v="0"/>
    <n v="1"/>
    <n v="0"/>
    <n v="0"/>
    <n v="0"/>
    <x v="1"/>
    <n v="4"/>
    <n v="3"/>
    <n v="3"/>
    <n v="4"/>
    <n v="4"/>
    <n v="2"/>
    <n v="3"/>
    <n v="4"/>
    <x v="1"/>
    <x v="1"/>
    <x v="2"/>
    <x v="1"/>
    <n v="4"/>
    <n v="4"/>
    <n v="4"/>
    <n v="4"/>
    <x v="0"/>
    <x v="4"/>
    <x v="3"/>
    <n v="2"/>
    <n v="2"/>
    <n v="1"/>
    <n v="3"/>
    <n v="3"/>
    <n v="4"/>
    <n v="2"/>
    <n v="3"/>
    <n v="2"/>
    <n v="3"/>
    <n v="2"/>
    <n v="3"/>
    <n v="3"/>
    <n v="4"/>
    <n v="4"/>
    <n v="3"/>
    <n v="3"/>
    <n v="4"/>
    <n v="2"/>
    <n v="4"/>
    <n v="5"/>
    <n v="3"/>
    <n v="5"/>
    <n v="4"/>
    <n v="5"/>
    <x v="0"/>
    <n v="3"/>
    <n v="3"/>
    <n v="2"/>
    <n v="1"/>
    <n v="0"/>
    <n v="0"/>
    <n v="1"/>
    <n v="1"/>
    <n v="0"/>
    <n v="0"/>
    <n v="0"/>
    <n v="0"/>
    <n v="0"/>
    <n v="0"/>
    <n v="1"/>
    <n v="0"/>
    <n v="1"/>
    <n v="0"/>
    <n v="0"/>
    <n v="0"/>
    <n v="0"/>
    <x v="0"/>
    <x v="5"/>
    <x v="4"/>
    <x v="1"/>
    <x v="1"/>
    <n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EEABB637-991B-45AD-A10B-D4CD745104D3}" name="Συγκεντρωτικός Πίνακας8"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rowHeaderCaption="Stakeholder group">
  <location ref="A29:F36"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axis="axisRow" showAll="0">
      <items count="6">
        <item n="Academia / Research" x="2"/>
        <item n="Public administration" x="4"/>
        <item n="Private sector/ Industry" x="1"/>
        <item n="Civil society" x="3"/>
        <item n="General public"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x="1"/>
        <item x="2"/>
        <item x="4"/>
        <item h="1" x="3"/>
        <item x="0"/>
        <item t="default"/>
      </items>
    </pivotField>
    <pivotField showAll="0"/>
    <pivotField showAll="0"/>
    <pivotField showAll="0"/>
  </pivotFields>
  <rowFields count="1">
    <field x="10"/>
  </rowFields>
  <rowItems count="6">
    <i>
      <x/>
    </i>
    <i>
      <x v="1"/>
    </i>
    <i>
      <x v="2"/>
    </i>
    <i>
      <x v="3"/>
    </i>
    <i>
      <x v="4"/>
    </i>
    <i t="grand">
      <x/>
    </i>
  </rowItems>
  <colFields count="1">
    <field x="84"/>
  </colFields>
  <colItems count="5">
    <i>
      <x/>
    </i>
    <i>
      <x v="1"/>
    </i>
    <i>
      <x v="2"/>
    </i>
    <i>
      <x v="4"/>
    </i>
    <i t="grand">
      <x/>
    </i>
  </colItems>
  <dataFields count="1">
    <dataField name="Άθροισμα από unit" fld="2" showDataAs="percentOfCol" baseField="0" baseItem="0" numFmtId="10"/>
  </dataFields>
  <formats count="13">
    <format dxfId="144">
      <pivotArea type="all" dataOnly="0" outline="0" fieldPosition="0"/>
    </format>
    <format dxfId="143">
      <pivotArea outline="0" collapsedLevelsAreSubtotals="1" fieldPosition="0"/>
    </format>
    <format dxfId="142">
      <pivotArea type="origin" dataOnly="0" labelOnly="1" outline="0" fieldPosition="0"/>
    </format>
    <format dxfId="141">
      <pivotArea field="84" type="button" dataOnly="0" labelOnly="1" outline="0" axis="axisCol" fieldPosition="0"/>
    </format>
    <format dxfId="140">
      <pivotArea type="topRight" dataOnly="0" labelOnly="1" outline="0" fieldPosition="0"/>
    </format>
    <format dxfId="139">
      <pivotArea field="10" type="button" dataOnly="0" labelOnly="1" outline="0" axis="axisRow" fieldPosition="0"/>
    </format>
    <format dxfId="138">
      <pivotArea dataOnly="0" labelOnly="1" fieldPosition="0">
        <references count="1">
          <reference field="10" count="0"/>
        </references>
      </pivotArea>
    </format>
    <format dxfId="137">
      <pivotArea dataOnly="0" labelOnly="1" grandRow="1" outline="0" fieldPosition="0"/>
    </format>
    <format dxfId="136">
      <pivotArea dataOnly="0" labelOnly="1" fieldPosition="0">
        <references count="1">
          <reference field="84" count="0"/>
        </references>
      </pivotArea>
    </format>
    <format dxfId="135">
      <pivotArea dataOnly="0" labelOnly="1" grandCol="1" outline="0" fieldPosition="0"/>
    </format>
    <format dxfId="134">
      <pivotArea field="10" type="button" dataOnly="0" labelOnly="1" outline="0" axis="axisRow" fieldPosition="0"/>
    </format>
    <format dxfId="133">
      <pivotArea dataOnly="0" labelOnly="1" fieldPosition="0">
        <references count="1">
          <reference field="84" count="0"/>
        </references>
      </pivotArea>
    </format>
    <format dxfId="132">
      <pivotArea dataOnly="0" labelOnly="1" grandCol="1" outline="0" fieldPosition="0"/>
    </format>
  </formats>
  <pivotTableStyleInfo name="PivotStyleMedium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F6627749-8507-43F9-BE79-6B3803CAB69E}" name="Συγκεντρωτικός Πίνακας9"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rowHeaderCaption="Occupational status">
  <location ref="A38:B39"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x="1"/>
        <item x="2"/>
        <item x="4"/>
        <item h="1" x="3"/>
        <item x="0"/>
        <item t="default"/>
      </items>
    </pivotField>
    <pivotField showAll="0"/>
    <pivotField axis="axisRow" showAll="0">
      <items count="9">
        <item n="Employed" x="1"/>
        <item n="Unemployed" x="0"/>
        <item n="Self-employed/entrepreneur" x="5"/>
        <item n="Student" x="2"/>
        <item n="Household activity" x="7"/>
        <item n="Retired" x="3"/>
        <item n="Other" x="4"/>
        <item h="1" x="6"/>
        <item t="default"/>
      </items>
    </pivotField>
    <pivotField showAll="0"/>
  </pivotFields>
  <rowFields count="1">
    <field x="86"/>
  </rowFields>
  <colFields count="1">
    <field x="84"/>
  </colFields>
  <dataFields count="1">
    <dataField name="Άθροισμα από unit" fld="2" showDataAs="percentOfCol" baseField="0" baseItem="0" numFmtId="10"/>
  </dataFields>
  <formats count="4">
    <format dxfId="148">
      <pivotArea type="all" dataOnly="0" outline="0" fieldPosition="0"/>
    </format>
    <format dxfId="147">
      <pivotArea field="86" type="button" dataOnly="0" labelOnly="1" outline="0" axis="axisRow" fieldPosition="0"/>
    </format>
    <format dxfId="146">
      <pivotArea dataOnly="0" labelOnly="1" fieldPosition="0">
        <references count="1">
          <reference field="84" count="0"/>
        </references>
      </pivotArea>
    </format>
    <format dxfId="145">
      <pivotArea dataOnly="0" labelOnly="1" grandCol="1" outline="0" fieldPosition="0"/>
    </format>
  </formats>
  <pivotTableStyleInfo name="PivotStyleMedium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12C77FEA-302F-4BE3-815B-16F1602CBF03}" name="Συγκεντρωτικός Πίνακας11" cacheId="0" applyNumberFormats="0" applyBorderFormats="0" applyFontFormats="0" applyPatternFormats="0" applyAlignmentFormats="0" applyWidthHeightFormats="1" dataCaption="Τιμές" grandTotalCaption="Observations" updatedVersion="7" minRefreshableVersion="3" useAutoFormatting="1" itemPrintTitles="1" createdVersion="7" indent="0" outline="1" outlineData="1" multipleFieldFilters="0" rowHeaderCaption="Country">
  <location ref="H11:I12" firstHeaderRow="1" firstDataRow="2" firstDataCol="1"/>
  <pivotFields count="88">
    <pivotField showAll="0"/>
    <pivotField showAll="0"/>
    <pivotField axis="axisCol" dataField="1"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x="1"/>
        <item x="2"/>
        <item x="4"/>
        <item h="1" x="3"/>
        <item x="0"/>
        <item t="default"/>
      </items>
    </pivotField>
    <pivotField showAll="0"/>
    <pivotField showAll="0"/>
    <pivotField showAll="0"/>
  </pivotFields>
  <rowFields count="1">
    <field x="84"/>
  </rowFields>
  <colFields count="1">
    <field x="2"/>
  </colFields>
  <dataFields count="1">
    <dataField name="Άθροισμα από unit" fld="2" baseField="0" baseItem="0"/>
  </dataFields>
  <formats count="9">
    <format dxfId="157">
      <pivotArea type="origin" dataOnly="0" labelOnly="1" outline="0" fieldPosition="0"/>
    </format>
    <format dxfId="156">
      <pivotArea field="2" type="button" dataOnly="0" labelOnly="1" outline="0" axis="axisCol" fieldPosition="0"/>
    </format>
    <format dxfId="155">
      <pivotArea type="topRight" dataOnly="0" labelOnly="1" outline="0" fieldPosition="0"/>
    </format>
    <format dxfId="154">
      <pivotArea field="84" type="button" dataOnly="0" labelOnly="1" outline="0" axis="axisRow" fieldPosition="0"/>
    </format>
    <format dxfId="153">
      <pivotArea dataOnly="0" labelOnly="1" fieldPosition="0">
        <references count="1">
          <reference field="2" count="0"/>
        </references>
      </pivotArea>
    </format>
    <format dxfId="152">
      <pivotArea dataOnly="0" labelOnly="1" grandCol="1" outline="0" fieldPosition="0"/>
    </format>
    <format dxfId="151">
      <pivotArea outline="0" collapsedLevelsAreSubtotals="1" fieldPosition="0"/>
    </format>
    <format dxfId="150">
      <pivotArea dataOnly="0" labelOnly="1" fieldPosition="0">
        <references count="1">
          <reference field="84" count="0"/>
        </references>
      </pivotArea>
    </format>
    <format dxfId="149">
      <pivotArea dataOnly="0" labelOnly="1" grandRow="1" outline="0" fieldPosition="0"/>
    </format>
  </formats>
  <pivotTableStyleInfo name="PivotStyleMedium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232BEAFD-C692-4067-8436-1FA00270D422}" name="Συγκεντρωτικός Πίνακας5"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rowHeaderCaption="Gender">
  <location ref="A2:B3"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3">
        <item n="Male" x="1"/>
        <item n="Female" x="0"/>
        <item t="default"/>
      </items>
    </pivotField>
    <pivotField showAll="0"/>
    <pivotField axis="axisCol" showAll="0">
      <items count="6">
        <item x="1"/>
        <item x="2"/>
        <item x="4"/>
        <item h="1" x="3"/>
        <item x="0"/>
        <item t="default"/>
      </items>
    </pivotField>
    <pivotField showAll="0"/>
    <pivotField showAll="0"/>
    <pivotField showAll="0"/>
  </pivotFields>
  <rowFields count="1">
    <field x="82"/>
  </rowFields>
  <colFields count="1">
    <field x="84"/>
  </colFields>
  <dataFields count="1">
    <dataField name="Άθροισμα από unit" fld="2" showDataAs="percentOfCol" baseField="0" baseItem="0" numFmtId="10"/>
  </dataFields>
  <formats count="16">
    <format dxfId="173">
      <pivotArea type="all" dataOnly="0" outline="0" fieldPosition="0"/>
    </format>
    <format dxfId="172">
      <pivotArea outline="0" collapsedLevelsAreSubtotals="1" fieldPosition="0"/>
    </format>
    <format dxfId="171">
      <pivotArea type="origin" dataOnly="0" labelOnly="1" outline="0" fieldPosition="0"/>
    </format>
    <format dxfId="170">
      <pivotArea field="84" type="button" dataOnly="0" labelOnly="1" outline="0" axis="axisCol" fieldPosition="0"/>
    </format>
    <format dxfId="169">
      <pivotArea type="topRight" dataOnly="0" labelOnly="1" outline="0" fieldPosition="0"/>
    </format>
    <format dxfId="168">
      <pivotArea field="82" type="button" dataOnly="0" labelOnly="1" outline="0" axis="axisRow" fieldPosition="0"/>
    </format>
    <format dxfId="167">
      <pivotArea dataOnly="0" labelOnly="1" fieldPosition="0">
        <references count="1">
          <reference field="82" count="0"/>
        </references>
      </pivotArea>
    </format>
    <format dxfId="166">
      <pivotArea dataOnly="0" labelOnly="1" grandRow="1" outline="0" fieldPosition="0"/>
    </format>
    <format dxfId="165">
      <pivotArea dataOnly="0" labelOnly="1" fieldPosition="0">
        <references count="1">
          <reference field="84" count="0"/>
        </references>
      </pivotArea>
    </format>
    <format dxfId="164">
      <pivotArea dataOnly="0" labelOnly="1" grandCol="1" outline="0" fieldPosition="0"/>
    </format>
    <format dxfId="163">
      <pivotArea field="82" type="button" dataOnly="0" labelOnly="1" outline="0" axis="axisRow" fieldPosition="0"/>
    </format>
    <format dxfId="162">
      <pivotArea dataOnly="0" labelOnly="1" fieldPosition="0">
        <references count="1">
          <reference field="84" count="0"/>
        </references>
      </pivotArea>
    </format>
    <format dxfId="161">
      <pivotArea dataOnly="0" labelOnly="1" grandCol="1" outline="0" fieldPosition="0"/>
    </format>
    <format dxfId="160">
      <pivotArea field="82" type="button" dataOnly="0" labelOnly="1" outline="0" axis="axisRow" fieldPosition="0"/>
    </format>
    <format dxfId="159">
      <pivotArea dataOnly="0" labelOnly="1" fieldPosition="0">
        <references count="1">
          <reference field="84" count="0"/>
        </references>
      </pivotArea>
    </format>
    <format dxfId="158">
      <pivotArea dataOnly="0" labelOnly="1" grandCol="1" outline="0" fieldPosition="0"/>
    </format>
  </formats>
  <pivotTableStyleInfo name="PivotStyleMedium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BE9E081F-AB3E-4C6F-AEB3-E51FC2874426}" name="Συγκεντρωτικός Πίνακας6"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rowHeaderCaption="Educational level">
  <location ref="A8:B9"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x="1"/>
        <item x="2"/>
        <item x="4"/>
        <item h="1" x="3"/>
        <item x="0"/>
        <item t="default"/>
      </items>
    </pivotField>
    <pivotField axis="axisRow" showAll="0">
      <items count="8">
        <item n="Less than a High School Diploma" x="0"/>
        <item n="High School Diploma" x="3"/>
        <item n="Bachelor’s Degree or equivalent" x="2"/>
        <item n="Master’s Degree or equivalent" x="1"/>
        <item n="PhD or equivalent" x="4"/>
        <item h="1" x="5"/>
        <item h="1" x="6"/>
        <item t="default"/>
      </items>
    </pivotField>
    <pivotField showAll="0"/>
    <pivotField showAll="0"/>
  </pivotFields>
  <rowFields count="1">
    <field x="85"/>
  </rowFields>
  <colFields count="1">
    <field x="84"/>
  </colFields>
  <dataFields count="1">
    <dataField name="Άθροισμα από unit" fld="2" showDataAs="percentOfCol" baseField="0" baseItem="0" numFmtId="10"/>
  </dataFields>
  <formats count="13">
    <format dxfId="186">
      <pivotArea type="all" dataOnly="0" outline="0" fieldPosition="0"/>
    </format>
    <format dxfId="185">
      <pivotArea outline="0" collapsedLevelsAreSubtotals="1" fieldPosition="0"/>
    </format>
    <format dxfId="184">
      <pivotArea type="origin" dataOnly="0" labelOnly="1" outline="0" fieldPosition="0"/>
    </format>
    <format dxfId="183">
      <pivotArea field="84" type="button" dataOnly="0" labelOnly="1" outline="0" axis="axisCol" fieldPosition="0"/>
    </format>
    <format dxfId="182">
      <pivotArea type="topRight" dataOnly="0" labelOnly="1" outline="0" fieldPosition="0"/>
    </format>
    <format dxfId="181">
      <pivotArea field="85" type="button" dataOnly="0" labelOnly="1" outline="0" axis="axisRow" fieldPosition="0"/>
    </format>
    <format dxfId="180">
      <pivotArea dataOnly="0" labelOnly="1" fieldPosition="0">
        <references count="1">
          <reference field="85" count="0"/>
        </references>
      </pivotArea>
    </format>
    <format dxfId="179">
      <pivotArea dataOnly="0" labelOnly="1" grandRow="1" outline="0" fieldPosition="0"/>
    </format>
    <format dxfId="178">
      <pivotArea dataOnly="0" labelOnly="1" fieldPosition="0">
        <references count="1">
          <reference field="84" count="0"/>
        </references>
      </pivotArea>
    </format>
    <format dxfId="177">
      <pivotArea dataOnly="0" labelOnly="1" grandCol="1" outline="0" fieldPosition="0"/>
    </format>
    <format dxfId="176">
      <pivotArea field="85" type="button" dataOnly="0" labelOnly="1" outline="0" axis="axisRow" fieldPosition="0"/>
    </format>
    <format dxfId="175">
      <pivotArea dataOnly="0" labelOnly="1" fieldPosition="0">
        <references count="1">
          <reference field="84" count="0"/>
        </references>
      </pivotArea>
    </format>
    <format dxfId="174">
      <pivotArea dataOnly="0" labelOnly="1" grandCol="1" outline="0" fieldPosition="0"/>
    </format>
  </formats>
  <pivotTableStyleInfo name="PivotStyleMedium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B1246FC2-C612-4F28-A944-E39531AFDACE}" name="Συγκεντρωτικός Πίνακας7"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rowHeaderCaption="Age">
  <location ref="A19:F27"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7">
        <item n="Under 20 years" x="3"/>
        <item n="20-29 years" x="1"/>
        <item n="30-39 years" x="2"/>
        <item n="40-49 years" x="0"/>
        <item n="50-59 years" x="4"/>
        <item n="60+ years" x="5"/>
        <item t="default"/>
      </items>
    </pivotField>
    <pivotField axis="axisCol" showAll="0">
      <items count="6">
        <item x="1"/>
        <item x="2"/>
        <item x="4"/>
        <item h="1" x="3"/>
        <item x="0"/>
        <item t="default"/>
      </items>
    </pivotField>
    <pivotField showAll="0"/>
    <pivotField showAll="0"/>
    <pivotField showAll="0"/>
  </pivotFields>
  <rowFields count="1">
    <field x="83"/>
  </rowFields>
  <rowItems count="7">
    <i>
      <x/>
    </i>
    <i>
      <x v="1"/>
    </i>
    <i>
      <x v="2"/>
    </i>
    <i>
      <x v="3"/>
    </i>
    <i>
      <x v="4"/>
    </i>
    <i>
      <x v="5"/>
    </i>
    <i t="grand">
      <x/>
    </i>
  </rowItems>
  <colFields count="1">
    <field x="84"/>
  </colFields>
  <colItems count="5">
    <i>
      <x/>
    </i>
    <i>
      <x v="1"/>
    </i>
    <i>
      <x v="2"/>
    </i>
    <i>
      <x v="4"/>
    </i>
    <i t="grand">
      <x/>
    </i>
  </colItems>
  <dataFields count="1">
    <dataField name="Άθροισμα από unit" fld="2" showDataAs="percentOfCol" baseField="0" baseItem="0" numFmtId="10"/>
  </dataFields>
  <formats count="13">
    <format dxfId="199">
      <pivotArea type="all" dataOnly="0" outline="0" fieldPosition="0"/>
    </format>
    <format dxfId="198">
      <pivotArea outline="0" collapsedLevelsAreSubtotals="1" fieldPosition="0"/>
    </format>
    <format dxfId="197">
      <pivotArea type="origin" dataOnly="0" labelOnly="1" outline="0" fieldPosition="0"/>
    </format>
    <format dxfId="196">
      <pivotArea field="84" type="button" dataOnly="0" labelOnly="1" outline="0" axis="axisCol" fieldPosition="0"/>
    </format>
    <format dxfId="195">
      <pivotArea type="topRight" dataOnly="0" labelOnly="1" outline="0" fieldPosition="0"/>
    </format>
    <format dxfId="194">
      <pivotArea field="83" type="button" dataOnly="0" labelOnly="1" outline="0" axis="axisRow" fieldPosition="0"/>
    </format>
    <format dxfId="193">
      <pivotArea dataOnly="0" labelOnly="1" fieldPosition="0">
        <references count="1">
          <reference field="83" count="0"/>
        </references>
      </pivotArea>
    </format>
    <format dxfId="192">
      <pivotArea dataOnly="0" labelOnly="1" grandRow="1" outline="0" fieldPosition="0"/>
    </format>
    <format dxfId="191">
      <pivotArea dataOnly="0" labelOnly="1" fieldPosition="0">
        <references count="1">
          <reference field="84" count="0"/>
        </references>
      </pivotArea>
    </format>
    <format dxfId="190">
      <pivotArea dataOnly="0" labelOnly="1" grandCol="1" outline="0" fieldPosition="0"/>
    </format>
    <format dxfId="189">
      <pivotArea field="83" type="button" dataOnly="0" labelOnly="1" outline="0" axis="axisRow" fieldPosition="0"/>
    </format>
    <format dxfId="188">
      <pivotArea dataOnly="0" labelOnly="1" fieldPosition="0">
        <references count="1">
          <reference field="84" count="0"/>
        </references>
      </pivotArea>
    </format>
    <format dxfId="187">
      <pivotArea dataOnly="0" labelOnly="1" grandCol="1" outline="0" fieldPosition="0"/>
    </format>
  </formats>
  <pivotTableStyleInfo name="PivotStyleMedium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D9890D44-97E4-4010-BDD2-9EFEB44BEB12}" name="Συγκεντρωτικός Πίνακας12"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rowHeaderCaption="Previous experience">
  <location ref="A3:F7" firstHeaderRow="1" firstDataRow="2" firstDataCol="1"/>
  <pivotFields count="88">
    <pivotField showAll="0"/>
    <pivotField showAll="0"/>
    <pivotField dataField="1" showAll="0"/>
    <pivotField showAll="0"/>
    <pivotField showAll="0"/>
    <pivotField showAll="0"/>
    <pivotField showAll="0"/>
    <pivotField showAll="0"/>
    <pivotField axis="axisRow" showAll="0">
      <items count="3">
        <item n="No" x="0"/>
        <item n="Yes"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x="1"/>
        <item x="2"/>
        <item x="4"/>
        <item h="1" x="3"/>
        <item x="0"/>
        <item t="default"/>
      </items>
    </pivotField>
    <pivotField showAll="0"/>
    <pivotField showAll="0"/>
    <pivotField showAll="0"/>
  </pivotFields>
  <rowFields count="1">
    <field x="8"/>
  </rowFields>
  <rowItems count="3">
    <i>
      <x/>
    </i>
    <i>
      <x v="1"/>
    </i>
    <i t="grand">
      <x/>
    </i>
  </rowItems>
  <colFields count="1">
    <field x="84"/>
  </colFields>
  <colItems count="5">
    <i>
      <x/>
    </i>
    <i>
      <x v="1"/>
    </i>
    <i>
      <x v="2"/>
    </i>
    <i>
      <x v="4"/>
    </i>
    <i t="grand">
      <x/>
    </i>
  </colItems>
  <dataFields count="1">
    <dataField name="Άθροισμα από unit" fld="2" showDataAs="percentOfCol" baseField="0" baseItem="0" numFmtId="10"/>
  </dataFields>
  <formats count="16">
    <format dxfId="71">
      <pivotArea type="all" dataOnly="0" outline="0" fieldPosition="0"/>
    </format>
    <format dxfId="70">
      <pivotArea outline="0" collapsedLevelsAreSubtotals="1" fieldPosition="0"/>
    </format>
    <format dxfId="69">
      <pivotArea type="origin" dataOnly="0" labelOnly="1" outline="0" fieldPosition="0"/>
    </format>
    <format dxfId="68">
      <pivotArea field="84" type="button" dataOnly="0" labelOnly="1" outline="0" axis="axisCol" fieldPosition="0"/>
    </format>
    <format dxfId="67">
      <pivotArea type="topRight" dataOnly="0" labelOnly="1" outline="0" fieldPosition="0"/>
    </format>
    <format dxfId="66">
      <pivotArea field="8" type="button" dataOnly="0" labelOnly="1" outline="0" axis="axisRow" fieldPosition="0"/>
    </format>
    <format dxfId="65">
      <pivotArea dataOnly="0" labelOnly="1" fieldPosition="0">
        <references count="1">
          <reference field="8" count="0"/>
        </references>
      </pivotArea>
    </format>
    <format dxfId="64">
      <pivotArea dataOnly="0" labelOnly="1" grandRow="1" outline="0" fieldPosition="0"/>
    </format>
    <format dxfId="63">
      <pivotArea dataOnly="0" labelOnly="1" fieldPosition="0">
        <references count="1">
          <reference field="84" count="0"/>
        </references>
      </pivotArea>
    </format>
    <format dxfId="62">
      <pivotArea dataOnly="0" labelOnly="1" grandCol="1" outline="0" fieldPosition="0"/>
    </format>
    <format dxfId="61">
      <pivotArea type="origin" dataOnly="0" labelOnly="1" outline="0" fieldPosition="0"/>
    </format>
    <format dxfId="60">
      <pivotArea field="84" type="button" dataOnly="0" labelOnly="1" outline="0" axis="axisCol" fieldPosition="0"/>
    </format>
    <format dxfId="59">
      <pivotArea type="topRight" dataOnly="0" labelOnly="1" outline="0" fieldPosition="0"/>
    </format>
    <format dxfId="58">
      <pivotArea field="8" type="button" dataOnly="0" labelOnly="1" outline="0" axis="axisRow" fieldPosition="0"/>
    </format>
    <format dxfId="57">
      <pivotArea dataOnly="0" labelOnly="1" fieldPosition="0">
        <references count="1">
          <reference field="84" count="0"/>
        </references>
      </pivotArea>
    </format>
    <format dxfId="56">
      <pivotArea dataOnly="0" labelOnly="1" grandCol="1" outline="0" fieldPosition="0"/>
    </format>
  </formats>
  <pivotTableStyleInfo name="PivotStyleMedium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7B378AFD-5E85-4F19-A972-E7752EEE98B3}" name="Συγκεντρωτικός Πίνακας15"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5" rowHeaderCaption="Familiarity with CS">
  <location ref="A11:G17" firstHeaderRow="1" firstDataRow="2" firstDataCol="1"/>
  <pivotFields count="88">
    <pivotField showAll="0"/>
    <pivotField showAll="0"/>
    <pivotField dataField="1" showAll="0"/>
    <pivotField axis="axisCol" showAll="0">
      <items count="6">
        <item n="Not at all familiar" x="3"/>
        <item n="Slightly familiar" x="1"/>
        <item n="Somewhat familiar" x="0"/>
        <item n="Moderately familiar" x="4"/>
        <item n="Extremely Familiar" x="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x="1"/>
        <item x="2"/>
        <item x="4"/>
        <item h="1" x="3"/>
        <item x="0"/>
        <item t="default"/>
      </items>
    </pivotField>
    <pivotField showAll="0"/>
    <pivotField showAll="0"/>
    <pivotField showAll="0"/>
  </pivotFields>
  <rowFields count="1">
    <field x="84"/>
  </rowFields>
  <rowItems count="5">
    <i>
      <x/>
    </i>
    <i>
      <x v="1"/>
    </i>
    <i>
      <x v="2"/>
    </i>
    <i>
      <x v="4"/>
    </i>
    <i t="grand">
      <x/>
    </i>
  </rowItems>
  <colFields count="1">
    <field x="3"/>
  </colFields>
  <colItems count="6">
    <i>
      <x/>
    </i>
    <i>
      <x v="1"/>
    </i>
    <i>
      <x v="2"/>
    </i>
    <i>
      <x v="3"/>
    </i>
    <i>
      <x v="4"/>
    </i>
    <i t="grand">
      <x/>
    </i>
  </colItems>
  <dataFields count="1">
    <dataField name="Άθροισμα από unit" fld="2" showDataAs="percentOfRow" baseField="0" baseItem="0" numFmtId="10"/>
  </dataFields>
  <formats count="16">
    <format dxfId="87">
      <pivotArea type="origin" dataOnly="0" labelOnly="1" outline="0" fieldPosition="0"/>
    </format>
    <format dxfId="86">
      <pivotArea field="3" type="button" dataOnly="0" labelOnly="1" outline="0" axis="axisCol" fieldPosition="0"/>
    </format>
    <format dxfId="85">
      <pivotArea type="topRight" dataOnly="0" labelOnly="1" outline="0" fieldPosition="0"/>
    </format>
    <format dxfId="84">
      <pivotArea field="84" type="button" dataOnly="0" labelOnly="1" outline="0" axis="axisRow" fieldPosition="0"/>
    </format>
    <format dxfId="83">
      <pivotArea dataOnly="0" labelOnly="1" fieldPosition="0">
        <references count="1">
          <reference field="3" count="0"/>
        </references>
      </pivotArea>
    </format>
    <format dxfId="82">
      <pivotArea dataOnly="0" labelOnly="1" grandCol="1" outline="0" fieldPosition="0"/>
    </format>
    <format dxfId="81">
      <pivotArea type="all" dataOnly="0" outline="0" fieldPosition="0"/>
    </format>
    <format dxfId="80">
      <pivotArea outline="0" collapsedLevelsAreSubtotals="1" fieldPosition="0"/>
    </format>
    <format dxfId="79">
      <pivotArea type="origin" dataOnly="0" labelOnly="1" outline="0" fieldPosition="0"/>
    </format>
    <format dxfId="78">
      <pivotArea field="3" type="button" dataOnly="0" labelOnly="1" outline="0" axis="axisCol" fieldPosition="0"/>
    </format>
    <format dxfId="77">
      <pivotArea type="topRight" dataOnly="0" labelOnly="1" outline="0" fieldPosition="0"/>
    </format>
    <format dxfId="76">
      <pivotArea field="84" type="button" dataOnly="0" labelOnly="1" outline="0" axis="axisRow" fieldPosition="0"/>
    </format>
    <format dxfId="75">
      <pivotArea dataOnly="0" labelOnly="1" fieldPosition="0">
        <references count="1">
          <reference field="84" count="0"/>
        </references>
      </pivotArea>
    </format>
    <format dxfId="74">
      <pivotArea dataOnly="0" labelOnly="1" grandRow="1" outline="0" fieldPosition="0"/>
    </format>
    <format dxfId="73">
      <pivotArea dataOnly="0" labelOnly="1" fieldPosition="0">
        <references count="1">
          <reference field="3" count="0"/>
        </references>
      </pivotArea>
    </format>
    <format dxfId="72">
      <pivotArea dataOnly="0" labelOnly="1" grandCol="1" outline="0" fieldPosition="0"/>
    </format>
  </formats>
  <chartFormats count="5">
    <chartFormat chart="0" format="0" series="1">
      <pivotArea type="data" outline="0" fieldPosition="0">
        <references count="2">
          <reference field="4294967294" count="1" selected="0">
            <x v="0"/>
          </reference>
          <reference field="3" count="1" selected="0">
            <x v="0"/>
          </reference>
        </references>
      </pivotArea>
    </chartFormat>
    <chartFormat chart="0" format="1" series="1">
      <pivotArea type="data" outline="0" fieldPosition="0">
        <references count="2">
          <reference field="4294967294" count="1" selected="0">
            <x v="0"/>
          </reference>
          <reference field="3" count="1" selected="0">
            <x v="1"/>
          </reference>
        </references>
      </pivotArea>
    </chartFormat>
    <chartFormat chart="0" format="2" series="1">
      <pivotArea type="data" outline="0" fieldPosition="0">
        <references count="2">
          <reference field="4294967294" count="1" selected="0">
            <x v="0"/>
          </reference>
          <reference field="3" count="1" selected="0">
            <x v="2"/>
          </reference>
        </references>
      </pivotArea>
    </chartFormat>
    <chartFormat chart="0" format="3" series="1">
      <pivotArea type="data" outline="0" fieldPosition="0">
        <references count="2">
          <reference field="4294967294" count="1" selected="0">
            <x v="0"/>
          </reference>
          <reference field="3" count="1" selected="0">
            <x v="3"/>
          </reference>
        </references>
      </pivotArea>
    </chartFormat>
    <chartFormat chart="0" format="4" series="1">
      <pivotArea type="data" outline="0" fieldPosition="0">
        <references count="2">
          <reference field="4294967294" count="1" selected="0">
            <x v="0"/>
          </reference>
          <reference field="3" count="1" selected="0">
            <x v="4"/>
          </reference>
        </references>
      </pivotArea>
    </chartFormat>
  </chartFormats>
  <pivotTableStyleInfo name="PivotStyleMedium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208DC57E-666E-4C82-B2B6-71DD55C3BB00}" name="Συγκεντρωτικός Πίνακας16"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10" rowHeaderCaption="Familiarity with RRI">
  <location ref="A19:G25" firstHeaderRow="1" firstDataRow="2" firstDataCol="1"/>
  <pivotFields count="88">
    <pivotField showAll="0"/>
    <pivotField showAll="0"/>
    <pivotField dataField="1" showAll="0"/>
    <pivotField showAll="0"/>
    <pivotField axis="axisCol" showAll="0">
      <items count="6">
        <item n="Not at all familiar" x="3"/>
        <item n="Slightly familiar" x="4"/>
        <item n="Somewhat familiar" x="0"/>
        <item n="Moderately familiar" x="1"/>
        <item n="Extremely familiar" x="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x="1"/>
        <item x="2"/>
        <item x="4"/>
        <item h="1" x="3"/>
        <item x="0"/>
        <item t="default"/>
      </items>
    </pivotField>
    <pivotField showAll="0"/>
    <pivotField showAll="0"/>
    <pivotField showAll="0"/>
  </pivotFields>
  <rowFields count="1">
    <field x="84"/>
  </rowFields>
  <rowItems count="5">
    <i>
      <x/>
    </i>
    <i>
      <x v="1"/>
    </i>
    <i>
      <x v="2"/>
    </i>
    <i>
      <x v="4"/>
    </i>
    <i t="grand">
      <x/>
    </i>
  </rowItems>
  <colFields count="1">
    <field x="4"/>
  </colFields>
  <colItems count="6">
    <i>
      <x/>
    </i>
    <i>
      <x v="1"/>
    </i>
    <i>
      <x v="2"/>
    </i>
    <i>
      <x v="3"/>
    </i>
    <i>
      <x v="4"/>
    </i>
    <i t="grand">
      <x/>
    </i>
  </colItems>
  <dataFields count="1">
    <dataField name="Άθροισμα από unit" fld="2" showDataAs="percentOfRow" baseField="0" baseItem="0" numFmtId="10"/>
  </dataFields>
  <formats count="16">
    <format dxfId="103">
      <pivotArea type="origin" dataOnly="0" labelOnly="1" outline="0" fieldPosition="0"/>
    </format>
    <format dxfId="102">
      <pivotArea field="4" type="button" dataOnly="0" labelOnly="1" outline="0" axis="axisCol" fieldPosition="0"/>
    </format>
    <format dxfId="101">
      <pivotArea type="topRight" dataOnly="0" labelOnly="1" outline="0" fieldPosition="0"/>
    </format>
    <format dxfId="100">
      <pivotArea field="84" type="button" dataOnly="0" labelOnly="1" outline="0" axis="axisRow" fieldPosition="0"/>
    </format>
    <format dxfId="99">
      <pivotArea dataOnly="0" labelOnly="1" fieldPosition="0">
        <references count="1">
          <reference field="4" count="0"/>
        </references>
      </pivotArea>
    </format>
    <format dxfId="98">
      <pivotArea dataOnly="0" labelOnly="1" grandCol="1" outline="0" fieldPosition="0"/>
    </format>
    <format dxfId="97">
      <pivotArea type="all" dataOnly="0" outline="0" fieldPosition="0"/>
    </format>
    <format dxfId="96">
      <pivotArea outline="0" collapsedLevelsAreSubtotals="1" fieldPosition="0"/>
    </format>
    <format dxfId="95">
      <pivotArea type="origin" dataOnly="0" labelOnly="1" outline="0" fieldPosition="0"/>
    </format>
    <format dxfId="94">
      <pivotArea field="4" type="button" dataOnly="0" labelOnly="1" outline="0" axis="axisCol" fieldPosition="0"/>
    </format>
    <format dxfId="93">
      <pivotArea type="topRight" dataOnly="0" labelOnly="1" outline="0" fieldPosition="0"/>
    </format>
    <format dxfId="92">
      <pivotArea field="84" type="button" dataOnly="0" labelOnly="1" outline="0" axis="axisRow" fieldPosition="0"/>
    </format>
    <format dxfId="91">
      <pivotArea dataOnly="0" labelOnly="1" fieldPosition="0">
        <references count="1">
          <reference field="84" count="0"/>
        </references>
      </pivotArea>
    </format>
    <format dxfId="90">
      <pivotArea dataOnly="0" labelOnly="1" grandRow="1" outline="0" fieldPosition="0"/>
    </format>
    <format dxfId="89">
      <pivotArea dataOnly="0" labelOnly="1" fieldPosition="0">
        <references count="1">
          <reference field="4" count="0"/>
        </references>
      </pivotArea>
    </format>
    <format dxfId="88">
      <pivotArea dataOnly="0" labelOnly="1" grandCol="1" outline="0" fieldPosition="0"/>
    </format>
  </formats>
  <chartFormats count="5">
    <chartFormat chart="5" format="0" series="1">
      <pivotArea type="data" outline="0" fieldPosition="0">
        <references count="2">
          <reference field="4294967294" count="1" selected="0">
            <x v="0"/>
          </reference>
          <reference field="4" count="1" selected="0">
            <x v="0"/>
          </reference>
        </references>
      </pivotArea>
    </chartFormat>
    <chartFormat chart="5" format="1" series="1">
      <pivotArea type="data" outline="0" fieldPosition="0">
        <references count="2">
          <reference field="4294967294" count="1" selected="0">
            <x v="0"/>
          </reference>
          <reference field="4" count="1" selected="0">
            <x v="1"/>
          </reference>
        </references>
      </pivotArea>
    </chartFormat>
    <chartFormat chart="5" format="2" series="1">
      <pivotArea type="data" outline="0" fieldPosition="0">
        <references count="2">
          <reference field="4294967294" count="1" selected="0">
            <x v="0"/>
          </reference>
          <reference field="4" count="1" selected="0">
            <x v="2"/>
          </reference>
        </references>
      </pivotArea>
    </chartFormat>
    <chartFormat chart="5" format="3" series="1">
      <pivotArea type="data" outline="0" fieldPosition="0">
        <references count="2">
          <reference field="4294967294" count="1" selected="0">
            <x v="0"/>
          </reference>
          <reference field="4" count="1" selected="0">
            <x v="3"/>
          </reference>
        </references>
      </pivotArea>
    </chartFormat>
    <chartFormat chart="5" format="4" series="1">
      <pivotArea type="data" outline="0" fieldPosition="0">
        <references count="2">
          <reference field="4294967294" count="1" selected="0">
            <x v="0"/>
          </reference>
          <reference field="4" count="1" selected="0">
            <x v="4"/>
          </reference>
        </references>
      </pivotArea>
    </chartFormat>
  </chartFormats>
  <pivotTableStyleInfo name="PivotStyleMedium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5560C029-B085-479D-8655-F74FF35C286F}" name="Συγκεντρωτικός Πίνακας18"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9" rowHeaderCaption="Type of previous experience">
  <location ref="A37:G43" firstHeaderRow="1" firstDataRow="2" firstDataCol="1"/>
  <pivotFields count="88">
    <pivotField showAll="0"/>
    <pivotField showAll="0"/>
    <pivotField dataField="1" showAll="0"/>
    <pivotField showAll="0"/>
    <pivotField showAll="0"/>
    <pivotField showAll="0"/>
    <pivotField showAll="0"/>
    <pivotField showAll="0"/>
    <pivotField showAll="0">
      <items count="3">
        <item n="No" x="0"/>
        <item n="Yes" x="1"/>
        <item t="default"/>
      </items>
    </pivotField>
    <pivotField axis="axisCol" showAll="0">
      <items count="13">
        <item h="1" x="9"/>
        <item h="1" x="7"/>
        <item h="1" x="8"/>
        <item h="1" x="10"/>
        <item h="1" x="11"/>
        <item h="1" x="0"/>
        <item x="4"/>
        <item x="1"/>
        <item x="3"/>
        <item x="2"/>
        <item x="5"/>
        <item h="1" x="6"/>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x="1"/>
        <item x="2"/>
        <item x="4"/>
        <item h="1" x="3"/>
        <item x="0"/>
        <item t="default"/>
      </items>
    </pivotField>
    <pivotField showAll="0"/>
    <pivotField showAll="0"/>
    <pivotField showAll="0"/>
  </pivotFields>
  <rowFields count="1">
    <field x="84"/>
  </rowFields>
  <rowItems count="5">
    <i>
      <x/>
    </i>
    <i>
      <x v="1"/>
    </i>
    <i>
      <x v="2"/>
    </i>
    <i>
      <x v="4"/>
    </i>
    <i t="grand">
      <x/>
    </i>
  </rowItems>
  <colFields count="1">
    <field x="9"/>
  </colFields>
  <colItems count="6">
    <i>
      <x v="6"/>
    </i>
    <i>
      <x v="7"/>
    </i>
    <i>
      <x v="8"/>
    </i>
    <i>
      <x v="9"/>
    </i>
    <i>
      <x v="10"/>
    </i>
    <i t="grand">
      <x/>
    </i>
  </colItems>
  <dataFields count="1">
    <dataField name="Άθροισμα από unit" fld="2" showDataAs="percentOfRow" baseField="0" baseItem="0" numFmtId="10"/>
  </dataFields>
  <formats count="28">
    <format dxfId="131">
      <pivotArea type="all" dataOnly="0" outline="0" fieldPosition="0"/>
    </format>
    <format dxfId="130">
      <pivotArea outline="0" collapsedLevelsAreSubtotals="1" fieldPosition="0"/>
    </format>
    <format dxfId="129">
      <pivotArea type="origin" dataOnly="0" labelOnly="1" outline="0" fieldPosition="0"/>
    </format>
    <format dxfId="128">
      <pivotArea field="84" type="button" dataOnly="0" labelOnly="1" outline="0" axis="axisRow" fieldPosition="0"/>
    </format>
    <format dxfId="127">
      <pivotArea type="topRight" dataOnly="0" labelOnly="1" outline="0" fieldPosition="0"/>
    </format>
    <format dxfId="126">
      <pivotArea field="8" type="button" dataOnly="0" labelOnly="1" outline="0"/>
    </format>
    <format dxfId="125">
      <pivotArea dataOnly="0" labelOnly="1" grandRow="1" outline="0" fieldPosition="0"/>
    </format>
    <format dxfId="124">
      <pivotArea dataOnly="0" labelOnly="1" fieldPosition="0">
        <references count="1">
          <reference field="84" count="0"/>
        </references>
      </pivotArea>
    </format>
    <format dxfId="123">
      <pivotArea dataOnly="0" labelOnly="1" grandCol="1" outline="0" fieldPosition="0"/>
    </format>
    <format dxfId="122">
      <pivotArea type="origin" dataOnly="0" labelOnly="1" outline="0" fieldPosition="0"/>
    </format>
    <format dxfId="121">
      <pivotArea field="84" type="button" dataOnly="0" labelOnly="1" outline="0" axis="axisRow" fieldPosition="0"/>
    </format>
    <format dxfId="120">
      <pivotArea type="topRight" dataOnly="0" labelOnly="1" outline="0" fieldPosition="0"/>
    </format>
    <format dxfId="119">
      <pivotArea field="8" type="button" dataOnly="0" labelOnly="1" outline="0"/>
    </format>
    <format dxfId="118">
      <pivotArea dataOnly="0" labelOnly="1" grandCol="1" outline="0" fieldPosition="0"/>
    </format>
    <format dxfId="117">
      <pivotArea type="origin" dataOnly="0" labelOnly="1" outline="0" fieldPosition="0"/>
    </format>
    <format dxfId="116">
      <pivotArea field="84" type="button" dataOnly="0" labelOnly="1" outline="0" axis="axisRow" fieldPosition="0"/>
    </format>
    <format dxfId="115">
      <pivotArea type="topRight" dataOnly="0" labelOnly="1" outline="0" fieldPosition="0"/>
    </format>
    <format dxfId="114">
      <pivotArea field="9" type="button" dataOnly="0" labelOnly="1" outline="0" axis="axisCol" fieldPosition="0"/>
    </format>
    <format dxfId="113">
      <pivotArea dataOnly="0" labelOnly="1" grandCol="1" outline="0" fieldPosition="0"/>
    </format>
    <format dxfId="112">
      <pivotArea type="origin" dataOnly="0" labelOnly="1" outline="0" fieldPosition="0"/>
    </format>
    <format dxfId="111">
      <pivotArea field="84" type="button" dataOnly="0" labelOnly="1" outline="0" axis="axisRow" fieldPosition="0"/>
    </format>
    <format dxfId="110">
      <pivotArea type="topRight" dataOnly="0" labelOnly="1" outline="0" fieldPosition="0"/>
    </format>
    <format dxfId="109">
      <pivotArea field="9" type="button" dataOnly="0" labelOnly="1" outline="0" axis="axisCol" fieldPosition="0"/>
    </format>
    <format dxfId="108">
      <pivotArea dataOnly="0" labelOnly="1" grandCol="1" outline="0" fieldPosition="0"/>
    </format>
    <format dxfId="107">
      <pivotArea type="all" dataOnly="0" outline="0" fieldPosition="0"/>
    </format>
    <format dxfId="106">
      <pivotArea dataOnly="0" labelOnly="1" fieldPosition="0">
        <references count="1">
          <reference field="84" count="0"/>
        </references>
      </pivotArea>
    </format>
    <format dxfId="105">
      <pivotArea dataOnly="0" labelOnly="1" fieldPosition="0">
        <references count="1">
          <reference field="9" count="0"/>
        </references>
      </pivotArea>
    </format>
    <format dxfId="104">
      <pivotArea dataOnly="0" labelOnly="1" grandCol="1" outline="0" fieldPosition="0"/>
    </format>
  </formats>
  <chartFormats count="25">
    <chartFormat chart="0" format="0" series="1">
      <pivotArea type="data" outline="0" fieldPosition="0">
        <references count="2">
          <reference field="4294967294" count="1" selected="0">
            <x v="0"/>
          </reference>
          <reference field="84" count="1" selected="0">
            <x v="0"/>
          </reference>
        </references>
      </pivotArea>
    </chartFormat>
    <chartFormat chart="0" format="1" series="1">
      <pivotArea type="data" outline="0" fieldPosition="0">
        <references count="2">
          <reference field="4294967294" count="1" selected="0">
            <x v="0"/>
          </reference>
          <reference field="84" count="1" selected="0">
            <x v="1"/>
          </reference>
        </references>
      </pivotArea>
    </chartFormat>
    <chartFormat chart="0" format="2" series="1">
      <pivotArea type="data" outline="0" fieldPosition="0">
        <references count="2">
          <reference field="4294967294" count="1" selected="0">
            <x v="0"/>
          </reference>
          <reference field="84" count="1" selected="0">
            <x v="2"/>
          </reference>
        </references>
      </pivotArea>
    </chartFormat>
    <chartFormat chart="0" format="3" series="1">
      <pivotArea type="data" outline="0" fieldPosition="0">
        <references count="2">
          <reference field="4294967294" count="1" selected="0">
            <x v="0"/>
          </reference>
          <reference field="84" count="1" selected="0">
            <x v="4"/>
          </reference>
        </references>
      </pivotArea>
    </chartFormat>
    <chartFormat chart="0" format="4" series="1">
      <pivotArea type="data" outline="0" fieldPosition="0">
        <references count="3">
          <reference field="4294967294" count="1" selected="0">
            <x v="0"/>
          </reference>
          <reference field="9" count="1" selected="0">
            <x v="10"/>
          </reference>
          <reference field="84" count="1" selected="0">
            <x v="0"/>
          </reference>
        </references>
      </pivotArea>
    </chartFormat>
    <chartFormat chart="0" format="5" series="1">
      <pivotArea type="data" outline="0" fieldPosition="0">
        <references count="3">
          <reference field="4294967294" count="1" selected="0">
            <x v="0"/>
          </reference>
          <reference field="9" count="1" selected="0">
            <x v="6"/>
          </reference>
          <reference field="84" count="1" selected="0">
            <x v="1"/>
          </reference>
        </references>
      </pivotArea>
    </chartFormat>
    <chartFormat chart="0" format="6" series="1">
      <pivotArea type="data" outline="0" fieldPosition="0">
        <references count="3">
          <reference field="4294967294" count="1" selected="0">
            <x v="0"/>
          </reference>
          <reference field="9" count="1" selected="0">
            <x v="7"/>
          </reference>
          <reference field="84" count="1" selected="0">
            <x v="1"/>
          </reference>
        </references>
      </pivotArea>
    </chartFormat>
    <chartFormat chart="0" format="7" series="1">
      <pivotArea type="data" outline="0" fieldPosition="0">
        <references count="3">
          <reference field="4294967294" count="1" selected="0">
            <x v="0"/>
          </reference>
          <reference field="9" count="1" selected="0">
            <x v="9"/>
          </reference>
          <reference field="84" count="1" selected="0">
            <x v="1"/>
          </reference>
        </references>
      </pivotArea>
    </chartFormat>
    <chartFormat chart="0" format="8" series="1">
      <pivotArea type="data" outline="0" fieldPosition="0">
        <references count="3">
          <reference field="4294967294" count="1" selected="0">
            <x v="0"/>
          </reference>
          <reference field="9" count="1" selected="0">
            <x v="10"/>
          </reference>
          <reference field="84" count="1" selected="0">
            <x v="1"/>
          </reference>
        </references>
      </pivotArea>
    </chartFormat>
    <chartFormat chart="0" format="9" series="1">
      <pivotArea type="data" outline="0" fieldPosition="0">
        <references count="3">
          <reference field="4294967294" count="1" selected="0">
            <x v="0"/>
          </reference>
          <reference field="9" count="1" selected="0">
            <x v="6"/>
          </reference>
          <reference field="84" count="1" selected="0">
            <x v="2"/>
          </reference>
        </references>
      </pivotArea>
    </chartFormat>
    <chartFormat chart="0" format="10" series="1">
      <pivotArea type="data" outline="0" fieldPosition="0">
        <references count="3">
          <reference field="4294967294" count="1" selected="0">
            <x v="0"/>
          </reference>
          <reference field="9" count="1" selected="0">
            <x v="7"/>
          </reference>
          <reference field="84" count="1" selected="0">
            <x v="2"/>
          </reference>
        </references>
      </pivotArea>
    </chartFormat>
    <chartFormat chart="0" format="11" series="1">
      <pivotArea type="data" outline="0" fieldPosition="0">
        <references count="3">
          <reference field="4294967294" count="1" selected="0">
            <x v="0"/>
          </reference>
          <reference field="9" count="1" selected="0">
            <x v="8"/>
          </reference>
          <reference field="84" count="1" selected="0">
            <x v="2"/>
          </reference>
        </references>
      </pivotArea>
    </chartFormat>
    <chartFormat chart="0" format="12" series="1">
      <pivotArea type="data" outline="0" fieldPosition="0">
        <references count="3">
          <reference field="4294967294" count="1" selected="0">
            <x v="0"/>
          </reference>
          <reference field="9" count="1" selected="0">
            <x v="9"/>
          </reference>
          <reference field="84" count="1" selected="0">
            <x v="2"/>
          </reference>
        </references>
      </pivotArea>
    </chartFormat>
    <chartFormat chart="0" format="13" series="1">
      <pivotArea type="data" outline="0" fieldPosition="0">
        <references count="3">
          <reference field="4294967294" count="1" selected="0">
            <x v="0"/>
          </reference>
          <reference field="9" count="1" selected="0">
            <x v="10"/>
          </reference>
          <reference field="84" count="1" selected="0">
            <x v="2"/>
          </reference>
        </references>
      </pivotArea>
    </chartFormat>
    <chartFormat chart="0" format="14" series="1">
      <pivotArea type="data" outline="0" fieldPosition="0">
        <references count="3">
          <reference field="4294967294" count="1" selected="0">
            <x v="0"/>
          </reference>
          <reference field="9" count="1" selected="0">
            <x v="11"/>
          </reference>
          <reference field="84" count="1" selected="0">
            <x v="2"/>
          </reference>
        </references>
      </pivotArea>
    </chartFormat>
    <chartFormat chart="0" format="15" series="1">
      <pivotArea type="data" outline="0" fieldPosition="0">
        <references count="3">
          <reference field="4294967294" count="1" selected="0">
            <x v="0"/>
          </reference>
          <reference field="9" count="1" selected="0">
            <x v="6"/>
          </reference>
          <reference field="84" count="1" selected="0">
            <x v="4"/>
          </reference>
        </references>
      </pivotArea>
    </chartFormat>
    <chartFormat chart="0" format="16" series="1">
      <pivotArea type="data" outline="0" fieldPosition="0">
        <references count="3">
          <reference field="4294967294" count="1" selected="0">
            <x v="0"/>
          </reference>
          <reference field="9" count="1" selected="0">
            <x v="7"/>
          </reference>
          <reference field="84" count="1" selected="0">
            <x v="4"/>
          </reference>
        </references>
      </pivotArea>
    </chartFormat>
    <chartFormat chart="0" format="17" series="1">
      <pivotArea type="data" outline="0" fieldPosition="0">
        <references count="3">
          <reference field="4294967294" count="1" selected="0">
            <x v="0"/>
          </reference>
          <reference field="9" count="1" selected="0">
            <x v="8"/>
          </reference>
          <reference field="84" count="1" selected="0">
            <x v="4"/>
          </reference>
        </references>
      </pivotArea>
    </chartFormat>
    <chartFormat chart="0" format="18" series="1">
      <pivotArea type="data" outline="0" fieldPosition="0">
        <references count="3">
          <reference field="4294967294" count="1" selected="0">
            <x v="0"/>
          </reference>
          <reference field="9" count="1" selected="0">
            <x v="9"/>
          </reference>
          <reference field="84" count="1" selected="0">
            <x v="4"/>
          </reference>
        </references>
      </pivotArea>
    </chartFormat>
    <chartFormat chart="0" format="19" series="1">
      <pivotArea type="data" outline="0" fieldPosition="0">
        <references count="2">
          <reference field="4294967294" count="1" selected="0">
            <x v="0"/>
          </reference>
          <reference field="9" count="1" selected="0">
            <x v="6"/>
          </reference>
        </references>
      </pivotArea>
    </chartFormat>
    <chartFormat chart="0" format="20" series="1">
      <pivotArea type="data" outline="0" fieldPosition="0">
        <references count="2">
          <reference field="4294967294" count="1" selected="0">
            <x v="0"/>
          </reference>
          <reference field="9" count="1" selected="0">
            <x v="7"/>
          </reference>
        </references>
      </pivotArea>
    </chartFormat>
    <chartFormat chart="0" format="21" series="1">
      <pivotArea type="data" outline="0" fieldPosition="0">
        <references count="2">
          <reference field="4294967294" count="1" selected="0">
            <x v="0"/>
          </reference>
          <reference field="9" count="1" selected="0">
            <x v="8"/>
          </reference>
        </references>
      </pivotArea>
    </chartFormat>
    <chartFormat chart="0" format="22" series="1">
      <pivotArea type="data" outline="0" fieldPosition="0">
        <references count="2">
          <reference field="4294967294" count="1" selected="0">
            <x v="0"/>
          </reference>
          <reference field="9" count="1" selected="0">
            <x v="9"/>
          </reference>
        </references>
      </pivotArea>
    </chartFormat>
    <chartFormat chart="0" format="23" series="1">
      <pivotArea type="data" outline="0" fieldPosition="0">
        <references count="2">
          <reference field="4294967294" count="1" selected="0">
            <x v="0"/>
          </reference>
          <reference field="9" count="1" selected="0">
            <x v="10"/>
          </reference>
        </references>
      </pivotArea>
    </chartFormat>
    <chartFormat chart="0" format="24" series="1">
      <pivotArea type="data" outline="0" fieldPosition="0">
        <references count="2">
          <reference field="4294967294" count="1" selected="0">
            <x v="0"/>
          </reference>
          <reference field="9" count="1" selected="0">
            <x v="11"/>
          </reference>
        </references>
      </pivotArea>
    </chartFormat>
  </chartFormats>
  <pivotTableStyleInfo name="PivotStyleMedium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1891D69F-5348-4D5D-BC58-65E78F1C3619}" name="Συγκεντρωτικός Πίνακας2"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16" rowHeaderCaption="Q7_1. I would like Citizen Science Hubs to act as open places for discussion about scientific progress and societal challenges">
  <location ref="A10:C17"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n="Strongly disagree" x="4"/>
        <item n="Disagree" x="3"/>
        <item n="Neither agree nor disagree" x="2"/>
        <item n="Agree" x="1"/>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x="1"/>
        <item h="1" x="2"/>
        <item h="1" x="4"/>
        <item h="1" x="3"/>
        <item h="1" x="0"/>
        <item t="default"/>
      </items>
    </pivotField>
    <pivotField showAll="0"/>
    <pivotField showAll="0"/>
    <pivotField showAll="0"/>
  </pivotFields>
  <rowFields count="1">
    <field x="24"/>
  </rowFields>
  <rowItems count="6">
    <i>
      <x/>
    </i>
    <i>
      <x v="1"/>
    </i>
    <i>
      <x v="2"/>
    </i>
    <i>
      <x v="3"/>
    </i>
    <i>
      <x v="4"/>
    </i>
    <i t="grand">
      <x/>
    </i>
  </rowItems>
  <colFields count="1">
    <field x="84"/>
  </colFields>
  <colItems count="2">
    <i>
      <x/>
    </i>
    <i t="grand">
      <x/>
    </i>
  </colItems>
  <dataFields count="1">
    <dataField name="Άθροισμα από unit" fld="2" showDataAs="percentOfTotal" baseField="0" baseItem="0" numFmtId="10"/>
  </dataFields>
  <formats count="1">
    <format dxfId="42">
      <pivotArea field="24" type="button" dataOnly="0" labelOnly="1" outline="0" axis="axisRow" fieldPosition="0"/>
    </format>
  </formats>
  <chartFormats count="7">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1" format="1">
      <pivotArea type="data" outline="0" fieldPosition="0">
        <references count="3">
          <reference field="4294967294" count="1" selected="0">
            <x v="0"/>
          </reference>
          <reference field="24" count="1" selected="0">
            <x v="0"/>
          </reference>
          <reference field="84" count="1" selected="0">
            <x v="0"/>
          </reference>
        </references>
      </pivotArea>
    </chartFormat>
    <chartFormat chart="11" format="2">
      <pivotArea type="data" outline="0" fieldPosition="0">
        <references count="3">
          <reference field="4294967294" count="1" selected="0">
            <x v="0"/>
          </reference>
          <reference field="24" count="1" selected="0">
            <x v="1"/>
          </reference>
          <reference field="84" count="1" selected="0">
            <x v="0"/>
          </reference>
        </references>
      </pivotArea>
    </chartFormat>
    <chartFormat chart="11" format="3">
      <pivotArea type="data" outline="0" fieldPosition="0">
        <references count="3">
          <reference field="4294967294" count="1" selected="0">
            <x v="0"/>
          </reference>
          <reference field="24" count="1" selected="0">
            <x v="2"/>
          </reference>
          <reference field="84" count="1" selected="0">
            <x v="0"/>
          </reference>
        </references>
      </pivotArea>
    </chartFormat>
    <chartFormat chart="11" format="4">
      <pivotArea type="data" outline="0" fieldPosition="0">
        <references count="3">
          <reference field="4294967294" count="1" selected="0">
            <x v="0"/>
          </reference>
          <reference field="24" count="1" selected="0">
            <x v="3"/>
          </reference>
          <reference field="84" count="1" selected="0">
            <x v="0"/>
          </reference>
        </references>
      </pivotArea>
    </chartFormat>
    <chartFormat chart="11" format="5">
      <pivotArea type="data" outline="0" fieldPosition="0">
        <references count="3">
          <reference field="4294967294" count="1" selected="0">
            <x v="0"/>
          </reference>
          <reference field="24" count="1" selected="0">
            <x v="4"/>
          </reference>
          <reference field="8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xml><?xml version="1.0" encoding="utf-8"?>
<pivotTableDefinition xmlns="http://schemas.openxmlformats.org/spreadsheetml/2006/main" xmlns:mc="http://schemas.openxmlformats.org/markup-compatibility/2006" xmlns:xr="http://schemas.microsoft.com/office/spreadsheetml/2014/revision" mc:Ignorable="xr" xr:uid="{25195F29-FFC9-4422-B510-0DE23FACA6D3}" name="Συγκεντρωτικός Πίνακας8"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71" rowHeaderCaption="Q9_3. In my opinion, citizens need to be trained in order to participate in science.">
  <location ref="A74:C81"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showAll="0">
      <items count="6">
        <item n="Strongly disagree" x="4"/>
        <item n="Disagree" x="3"/>
        <item n="Neither agree nor disagree" x="1"/>
        <item n="Agree" x="2"/>
        <item n="Strongly agree" x="0"/>
        <item t="default"/>
      </items>
    </pivotField>
    <pivotField showAll="0"/>
    <pivotField showAll="0"/>
    <pivotField showAll="0"/>
    <pivotField showAll="0"/>
    <pivotField showAll="0"/>
    <pivotField showAll="0"/>
    <pivotField showAll="0"/>
    <pivotField axis="axisRow" showAll="0">
      <items count="6">
        <item n="Strongly disagree" x="4"/>
        <item n="Disagree" x="2"/>
        <item n="Neither agree nor disagree" x="3"/>
        <item n="Agree" x="1"/>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x="1"/>
        <item h="1" x="2"/>
        <item h="1" x="4"/>
        <item h="1" x="3"/>
        <item h="1" x="0"/>
        <item t="default"/>
      </items>
    </pivotField>
    <pivotField showAll="0"/>
    <pivotField showAll="0"/>
    <pivotField showAll="0"/>
  </pivotFields>
  <rowFields count="1">
    <field x="34"/>
  </rowFields>
  <rowItems count="6">
    <i>
      <x/>
    </i>
    <i>
      <x v="1"/>
    </i>
    <i>
      <x v="2"/>
    </i>
    <i>
      <x v="3"/>
    </i>
    <i>
      <x v="4"/>
    </i>
    <i t="grand">
      <x/>
    </i>
  </rowItems>
  <colFields count="1">
    <field x="84"/>
  </colFields>
  <colItems count="2">
    <i>
      <x/>
    </i>
    <i t="grand">
      <x/>
    </i>
  </colItems>
  <dataFields count="1">
    <dataField name="Άθροισμα από unit" fld="2" showDataAs="percentOfTotal" baseField="0" baseItem="0" numFmtId="10"/>
  </dataFields>
  <formats count="2">
    <format dxfId="44">
      <pivotArea field="24" type="button" dataOnly="0" labelOnly="1" outline="0"/>
    </format>
    <format dxfId="43">
      <pivotArea field="26" type="button" dataOnly="0" labelOnly="1" outline="0"/>
    </format>
  </formats>
  <chartFormats count="15">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37" format="0" series="1">
      <pivotArea type="data" outline="0" fieldPosition="0">
        <references count="2">
          <reference field="4294967294" count="1" selected="0">
            <x v="0"/>
          </reference>
          <reference field="84" count="1" selected="0">
            <x v="0"/>
          </reference>
        </references>
      </pivotArea>
    </chartFormat>
    <chartFormat chart="45" format="0" series="1">
      <pivotArea type="data" outline="0" fieldPosition="0">
        <references count="2">
          <reference field="4294967294" count="1" selected="0">
            <x v="0"/>
          </reference>
          <reference field="84" count="1" selected="0">
            <x v="0"/>
          </reference>
        </references>
      </pivotArea>
    </chartFormat>
    <chartFormat chart="46" format="1" series="1">
      <pivotArea type="data" outline="0" fieldPosition="0">
        <references count="2">
          <reference field="4294967294" count="1" selected="0">
            <x v="0"/>
          </reference>
          <reference field="84" count="1" selected="0">
            <x v="0"/>
          </reference>
        </references>
      </pivotArea>
    </chartFormat>
    <chartFormat chart="47" format="7" series="1">
      <pivotArea type="data" outline="0" fieldPosition="0">
        <references count="2">
          <reference field="4294967294" count="1" selected="0">
            <x v="0"/>
          </reference>
          <reference field="84" count="1" selected="0">
            <x v="0"/>
          </reference>
        </references>
      </pivotArea>
    </chartFormat>
    <chartFormat chart="58" format="0" series="1">
      <pivotArea type="data" outline="0" fieldPosition="0">
        <references count="2">
          <reference field="4294967294" count="1" selected="0">
            <x v="0"/>
          </reference>
          <reference field="84" count="1" selected="0">
            <x v="0"/>
          </reference>
        </references>
      </pivotArea>
    </chartFormat>
    <chartFormat chart="66" format="0" series="1">
      <pivotArea type="data" outline="0" fieldPosition="0">
        <references count="2">
          <reference field="4294967294" count="1" selected="0">
            <x v="0"/>
          </reference>
          <reference field="84" count="1" selected="0">
            <x v="0"/>
          </reference>
        </references>
      </pivotArea>
    </chartFormat>
    <chartFormat chart="66" format="1">
      <pivotArea type="data" outline="0" fieldPosition="0">
        <references count="3">
          <reference field="4294967294" count="1" selected="0">
            <x v="0"/>
          </reference>
          <reference field="34" count="1" selected="0">
            <x v="0"/>
          </reference>
          <reference field="84" count="1" selected="0">
            <x v="0"/>
          </reference>
        </references>
      </pivotArea>
    </chartFormat>
    <chartFormat chart="66" format="2">
      <pivotArea type="data" outline="0" fieldPosition="0">
        <references count="3">
          <reference field="4294967294" count="1" selected="0">
            <x v="0"/>
          </reference>
          <reference field="34" count="1" selected="0">
            <x v="1"/>
          </reference>
          <reference field="84" count="1" selected="0">
            <x v="0"/>
          </reference>
        </references>
      </pivotArea>
    </chartFormat>
    <chartFormat chart="66" format="3">
      <pivotArea type="data" outline="0" fieldPosition="0">
        <references count="3">
          <reference field="4294967294" count="1" selected="0">
            <x v="0"/>
          </reference>
          <reference field="34" count="1" selected="0">
            <x v="2"/>
          </reference>
          <reference field="84" count="1" selected="0">
            <x v="0"/>
          </reference>
        </references>
      </pivotArea>
    </chartFormat>
    <chartFormat chart="66" format="4">
      <pivotArea type="data" outline="0" fieldPosition="0">
        <references count="3">
          <reference field="4294967294" count="1" selected="0">
            <x v="0"/>
          </reference>
          <reference field="34" count="1" selected="0">
            <x v="3"/>
          </reference>
          <reference field="84" count="1" selected="0">
            <x v="0"/>
          </reference>
        </references>
      </pivotArea>
    </chartFormat>
    <chartFormat chart="66" format="5">
      <pivotArea type="data" outline="0" fieldPosition="0">
        <references count="3">
          <reference field="4294967294" count="1" selected="0">
            <x v="0"/>
          </reference>
          <reference field="34" count="1" selected="0">
            <x v="4"/>
          </reference>
          <reference field="8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xml><?xml version="1.0" encoding="utf-8"?>
<pivotTableDefinition xmlns="http://schemas.openxmlformats.org/spreadsheetml/2006/main" xmlns:mc="http://schemas.openxmlformats.org/markup-compatibility/2006" xmlns:xr="http://schemas.microsoft.com/office/spreadsheetml/2014/revision" mc:Ignorable="xr" xr:uid="{BE7F2EB7-30BC-410E-9BED-FC55E7C166BC}" name="Συγκεντρωτικός Πίνακας6"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66" rowHeaderCaption="Q9_1. In my opinion, citizens should have an active role in the design and execution of scientific projects">
  <location ref="A61:C68"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showAll="0">
      <items count="6">
        <item n="Strongly disagree" x="4"/>
        <item n="Disagree" x="3"/>
        <item n="Neither agree nor disagree" x="1"/>
        <item n="Agree" x="2"/>
        <item n="Strongly agree" x="0"/>
        <item t="default"/>
      </items>
    </pivotField>
    <pivotField showAll="0"/>
    <pivotField showAll="0"/>
    <pivotField showAll="0"/>
    <pivotField showAll="0"/>
    <pivotField showAll="0"/>
    <pivotField axis="axisRow" showAll="0">
      <items count="6">
        <item n="Strongly disagree" x="4"/>
        <item n="Disagree" x="1"/>
        <item n="Neither agree nor disagree" x="2"/>
        <item n="Agree" x="0"/>
        <item n="Strongly agree"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x="1"/>
        <item h="1" x="2"/>
        <item h="1" x="4"/>
        <item h="1" x="3"/>
        <item h="1" x="0"/>
        <item t="default"/>
      </items>
    </pivotField>
    <pivotField showAll="0"/>
    <pivotField showAll="0"/>
    <pivotField showAll="0"/>
  </pivotFields>
  <rowFields count="1">
    <field x="32"/>
  </rowFields>
  <rowItems count="6">
    <i>
      <x/>
    </i>
    <i>
      <x v="1"/>
    </i>
    <i>
      <x v="2"/>
    </i>
    <i>
      <x v="3"/>
    </i>
    <i>
      <x v="4"/>
    </i>
    <i t="grand">
      <x/>
    </i>
  </rowItems>
  <colFields count="1">
    <field x="84"/>
  </colFields>
  <colItems count="2">
    <i>
      <x/>
    </i>
    <i t="grand">
      <x/>
    </i>
  </colItems>
  <dataFields count="1">
    <dataField name="Άθροισμα από unit" fld="2" showDataAs="percentOfTotal" baseField="0" baseItem="0" numFmtId="10"/>
  </dataFields>
  <formats count="2">
    <format dxfId="46">
      <pivotArea field="24" type="button" dataOnly="0" labelOnly="1" outline="0"/>
    </format>
    <format dxfId="45">
      <pivotArea field="26" type="button" dataOnly="0" labelOnly="1" outline="0"/>
    </format>
  </formats>
  <chartFormats count="14">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37" format="0" series="1">
      <pivotArea type="data" outline="0" fieldPosition="0">
        <references count="2">
          <reference field="4294967294" count="1" selected="0">
            <x v="0"/>
          </reference>
          <reference field="84" count="1" selected="0">
            <x v="0"/>
          </reference>
        </references>
      </pivotArea>
    </chartFormat>
    <chartFormat chart="45" format="0" series="1">
      <pivotArea type="data" outline="0" fieldPosition="0">
        <references count="2">
          <reference field="4294967294" count="1" selected="0">
            <x v="0"/>
          </reference>
          <reference field="84" count="1" selected="0">
            <x v="0"/>
          </reference>
        </references>
      </pivotArea>
    </chartFormat>
    <chartFormat chart="46" format="1" series="1">
      <pivotArea type="data" outline="0" fieldPosition="0">
        <references count="2">
          <reference field="4294967294" count="1" selected="0">
            <x v="0"/>
          </reference>
          <reference field="84" count="1" selected="0">
            <x v="0"/>
          </reference>
        </references>
      </pivotArea>
    </chartFormat>
    <chartFormat chart="47" format="7" series="1">
      <pivotArea type="data" outline="0" fieldPosition="0">
        <references count="2">
          <reference field="4294967294" count="1" selected="0">
            <x v="0"/>
          </reference>
          <reference field="84" count="1" selected="0">
            <x v="0"/>
          </reference>
        </references>
      </pivotArea>
    </chartFormat>
    <chartFormat chart="58" format="0" series="1">
      <pivotArea type="data" outline="0" fieldPosition="0">
        <references count="2">
          <reference field="4294967294" count="1" selected="0">
            <x v="0"/>
          </reference>
          <reference field="84" count="1" selected="0">
            <x v="0"/>
          </reference>
        </references>
      </pivotArea>
    </chartFormat>
    <chartFormat chart="58" format="1">
      <pivotArea type="data" outline="0" fieldPosition="0">
        <references count="3">
          <reference field="4294967294" count="1" selected="0">
            <x v="0"/>
          </reference>
          <reference field="32" count="1" selected="0">
            <x v="0"/>
          </reference>
          <reference field="84" count="1" selected="0">
            <x v="0"/>
          </reference>
        </references>
      </pivotArea>
    </chartFormat>
    <chartFormat chart="58" format="2">
      <pivotArea type="data" outline="0" fieldPosition="0">
        <references count="3">
          <reference field="4294967294" count="1" selected="0">
            <x v="0"/>
          </reference>
          <reference field="32" count="1" selected="0">
            <x v="1"/>
          </reference>
          <reference field="84" count="1" selected="0">
            <x v="0"/>
          </reference>
        </references>
      </pivotArea>
    </chartFormat>
    <chartFormat chart="58" format="3">
      <pivotArea type="data" outline="0" fieldPosition="0">
        <references count="3">
          <reference field="4294967294" count="1" selected="0">
            <x v="0"/>
          </reference>
          <reference field="32" count="1" selected="0">
            <x v="2"/>
          </reference>
          <reference field="84" count="1" selected="0">
            <x v="0"/>
          </reference>
        </references>
      </pivotArea>
    </chartFormat>
    <chartFormat chart="58" format="4">
      <pivotArea type="data" outline="0" fieldPosition="0">
        <references count="3">
          <reference field="4294967294" count="1" selected="0">
            <x v="0"/>
          </reference>
          <reference field="32" count="1" selected="0">
            <x v="3"/>
          </reference>
          <reference field="84" count="1" selected="0">
            <x v="0"/>
          </reference>
        </references>
      </pivotArea>
    </chartFormat>
    <chartFormat chart="58" format="5">
      <pivotArea type="data" outline="0" fieldPosition="0">
        <references count="3">
          <reference field="4294967294" count="1" selected="0">
            <x v="0"/>
          </reference>
          <reference field="32" count="1" selected="0">
            <x v="4"/>
          </reference>
          <reference field="8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xml><?xml version="1.0" encoding="utf-8"?>
<pivotTableDefinition xmlns="http://schemas.openxmlformats.org/spreadsheetml/2006/main" xmlns:mc="http://schemas.openxmlformats.org/markup-compatibility/2006" xmlns:xr="http://schemas.microsoft.com/office/spreadsheetml/2014/revision" mc:Ignorable="xr" xr:uid="{82FBB02D-C347-4BDE-84EC-FF60995B5AC2}" name="Συγκεντρωτικός Πίνακας4"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34" rowHeaderCaption="Q7_3. I would like Citizen Science Hubs to empower citizens to become more actively involved in science and initiate their own citizen science projects">
  <location ref="A31:C38"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axis="axisRow" showAll="0">
      <items count="6">
        <item n="Strongly disagree" x="4"/>
        <item n="Disagree" x="3"/>
        <item n="Neither agree nor disagree" x="1"/>
        <item n="Agree" x="2"/>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x="1"/>
        <item h="1" x="2"/>
        <item h="1" x="4"/>
        <item h="1" x="3"/>
        <item h="1" x="0"/>
        <item t="default"/>
      </items>
    </pivotField>
    <pivotField showAll="0"/>
    <pivotField showAll="0"/>
    <pivotField showAll="0"/>
  </pivotFields>
  <rowFields count="1">
    <field x="26"/>
  </rowFields>
  <rowItems count="6">
    <i>
      <x/>
    </i>
    <i>
      <x v="1"/>
    </i>
    <i>
      <x v="2"/>
    </i>
    <i>
      <x v="3"/>
    </i>
    <i>
      <x v="4"/>
    </i>
    <i t="grand">
      <x/>
    </i>
  </rowItems>
  <colFields count="1">
    <field x="84"/>
  </colFields>
  <colItems count="2">
    <i>
      <x/>
    </i>
    <i t="grand">
      <x/>
    </i>
  </colItems>
  <dataFields count="1">
    <dataField name="Άθροισμα από unit" fld="2" showDataAs="percentOfTotal" baseField="0" baseItem="0" numFmtId="10"/>
  </dataFields>
  <formats count="2">
    <format dxfId="48">
      <pivotArea field="24" type="button" dataOnly="0" labelOnly="1" outline="0"/>
    </format>
    <format dxfId="47">
      <pivotArea field="26" type="button" dataOnly="0" labelOnly="1" outline="0" axis="axisRow" fieldPosition="0"/>
    </format>
  </formats>
  <chartFormats count="9">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27" format="1">
      <pivotArea type="data" outline="0" fieldPosition="0">
        <references count="3">
          <reference field="4294967294" count="1" selected="0">
            <x v="0"/>
          </reference>
          <reference field="26" count="1" selected="0">
            <x v="0"/>
          </reference>
          <reference field="84" count="1" selected="0">
            <x v="0"/>
          </reference>
        </references>
      </pivotArea>
    </chartFormat>
    <chartFormat chart="27" format="2">
      <pivotArea type="data" outline="0" fieldPosition="0">
        <references count="3">
          <reference field="4294967294" count="1" selected="0">
            <x v="0"/>
          </reference>
          <reference field="26" count="1" selected="0">
            <x v="1"/>
          </reference>
          <reference field="84" count="1" selected="0">
            <x v="0"/>
          </reference>
        </references>
      </pivotArea>
    </chartFormat>
    <chartFormat chart="27" format="3">
      <pivotArea type="data" outline="0" fieldPosition="0">
        <references count="3">
          <reference field="4294967294" count="1" selected="0">
            <x v="0"/>
          </reference>
          <reference field="26" count="1" selected="0">
            <x v="2"/>
          </reference>
          <reference field="84" count="1" selected="0">
            <x v="0"/>
          </reference>
        </references>
      </pivotArea>
    </chartFormat>
    <chartFormat chart="27" format="4">
      <pivotArea type="data" outline="0" fieldPosition="0">
        <references count="3">
          <reference field="4294967294" count="1" selected="0">
            <x v="0"/>
          </reference>
          <reference field="26" count="1" selected="0">
            <x v="3"/>
          </reference>
          <reference field="84" count="1" selected="0">
            <x v="0"/>
          </reference>
        </references>
      </pivotArea>
    </chartFormat>
    <chartFormat chart="27" format="5">
      <pivotArea type="data" outline="0" fieldPosition="0">
        <references count="3">
          <reference field="4294967294" count="1" selected="0">
            <x v="0"/>
          </reference>
          <reference field="26" count="1" selected="0">
            <x v="4"/>
          </reference>
          <reference field="8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5.xml><?xml version="1.0" encoding="utf-8"?>
<pivotTableDefinition xmlns="http://schemas.openxmlformats.org/spreadsheetml/2006/main" xmlns:mc="http://schemas.openxmlformats.org/markup-compatibility/2006" xmlns:xr="http://schemas.microsoft.com/office/spreadsheetml/2014/revision" mc:Ignorable="xr" xr:uid="{46F1D1CD-B393-4BB5-9446-7D9F2C8888AF}" name="Συγκεντρωτικός Πίνακας9"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88" rowHeaderCaption="Q13_1. I would like to be involved in citizen science activities.">
  <location ref="A84:G92"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axis="axisRow" showAll="0">
      <items count="6">
        <item n="Academia" x="2"/>
        <item n="Public administration" x="4"/>
        <item n="Private sector" x="1"/>
        <item n="Civil society " x="3"/>
        <item n="General public"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showAll="0">
      <items count="6">
        <item n="Strongly disagree" x="4"/>
        <item n="Disagree" x="3"/>
        <item n="Neither agree nor disagree" x="1"/>
        <item n="Agree" x="2"/>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n="Strongly disagree" x="4"/>
        <item n="Disagree" x="3"/>
        <item n="Neither agree nor disagree" x="2"/>
        <item n="Agree" x="0"/>
        <item n="Strongly agree"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x="1"/>
        <item h="1" x="2"/>
        <item h="1" x="4"/>
        <item h="1" x="3"/>
        <item h="1" x="0"/>
        <item t="default"/>
      </items>
    </pivotField>
    <pivotField showAll="0"/>
    <pivotField showAll="0"/>
    <pivotField showAll="0"/>
  </pivotFields>
  <rowFields count="2">
    <field x="84"/>
    <field x="10"/>
  </rowFields>
  <rowItems count="7">
    <i>
      <x/>
    </i>
    <i r="1">
      <x/>
    </i>
    <i r="1">
      <x v="1"/>
    </i>
    <i r="1">
      <x v="2"/>
    </i>
    <i r="1">
      <x v="3"/>
    </i>
    <i r="1">
      <x v="4"/>
    </i>
    <i t="grand">
      <x/>
    </i>
  </rowItems>
  <colFields count="1">
    <field x="60"/>
  </colFields>
  <colItems count="6">
    <i>
      <x/>
    </i>
    <i>
      <x v="1"/>
    </i>
    <i>
      <x v="2"/>
    </i>
    <i>
      <x v="3"/>
    </i>
    <i>
      <x v="4"/>
    </i>
    <i t="grand">
      <x/>
    </i>
  </colItems>
  <dataFields count="1">
    <dataField name="Άθροισμα από unit" fld="2" showDataAs="percentOfRow" baseField="0" baseItem="0" numFmtId="10"/>
  </dataFields>
  <formats count="2">
    <format dxfId="50">
      <pivotArea field="24" type="button" dataOnly="0" labelOnly="1" outline="0"/>
    </format>
    <format dxfId="49">
      <pivotArea field="26" type="button" dataOnly="0" labelOnly="1" outline="0"/>
    </format>
  </formats>
  <chartFormats count="30">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37" format="0" series="1">
      <pivotArea type="data" outline="0" fieldPosition="0">
        <references count="2">
          <reference field="4294967294" count="1" selected="0">
            <x v="0"/>
          </reference>
          <reference field="84" count="1" selected="0">
            <x v="0"/>
          </reference>
        </references>
      </pivotArea>
    </chartFormat>
    <chartFormat chart="45" format="0" series="1">
      <pivotArea type="data" outline="0" fieldPosition="0">
        <references count="2">
          <reference field="4294967294" count="1" selected="0">
            <x v="0"/>
          </reference>
          <reference field="84" count="1" selected="0">
            <x v="0"/>
          </reference>
        </references>
      </pivotArea>
    </chartFormat>
    <chartFormat chart="46" format="1" series="1">
      <pivotArea type="data" outline="0" fieldPosition="0">
        <references count="2">
          <reference field="4294967294" count="1" selected="0">
            <x v="0"/>
          </reference>
          <reference field="84" count="1" selected="0">
            <x v="0"/>
          </reference>
        </references>
      </pivotArea>
    </chartFormat>
    <chartFormat chart="47" format="7" series="1">
      <pivotArea type="data" outline="0" fieldPosition="0">
        <references count="2">
          <reference field="4294967294" count="1" selected="0">
            <x v="0"/>
          </reference>
          <reference field="84" count="1" selected="0">
            <x v="0"/>
          </reference>
        </references>
      </pivotArea>
    </chartFormat>
    <chartFormat chart="58" format="0" series="1">
      <pivotArea type="data" outline="0" fieldPosition="0">
        <references count="2">
          <reference field="4294967294" count="1" selected="0">
            <x v="0"/>
          </reference>
          <reference field="84" count="1" selected="0">
            <x v="0"/>
          </reference>
        </references>
      </pivotArea>
    </chartFormat>
    <chartFormat chart="66" format="0" series="1">
      <pivotArea type="data" outline="0" fieldPosition="0">
        <references count="2">
          <reference field="4294967294" count="1" selected="0">
            <x v="0"/>
          </reference>
          <reference field="84" count="1" selected="0">
            <x v="0"/>
          </reference>
        </references>
      </pivotArea>
    </chartFormat>
    <chartFormat chart="71" format="0" series="1">
      <pivotArea type="data" outline="0" fieldPosition="0">
        <references count="3">
          <reference field="4294967294" count="1" selected="0">
            <x v="0"/>
          </reference>
          <reference field="10" count="1" selected="0">
            <x v="0"/>
          </reference>
          <reference field="84" count="1" selected="0">
            <x v="0"/>
          </reference>
        </references>
      </pivotArea>
    </chartFormat>
    <chartFormat chart="71" format="1" series="1">
      <pivotArea type="data" outline="0" fieldPosition="0">
        <references count="3">
          <reference field="4294967294" count="1" selected="0">
            <x v="0"/>
          </reference>
          <reference field="10" count="1" selected="0">
            <x v="1"/>
          </reference>
          <reference field="84" count="1" selected="0">
            <x v="0"/>
          </reference>
        </references>
      </pivotArea>
    </chartFormat>
    <chartFormat chart="71" format="2" series="1">
      <pivotArea type="data" outline="0" fieldPosition="0">
        <references count="3">
          <reference field="4294967294" count="1" selected="0">
            <x v="0"/>
          </reference>
          <reference field="10" count="1" selected="0">
            <x v="2"/>
          </reference>
          <reference field="84" count="1" selected="0">
            <x v="0"/>
          </reference>
        </references>
      </pivotArea>
    </chartFormat>
    <chartFormat chart="71" format="3" series="1">
      <pivotArea type="data" outline="0" fieldPosition="0">
        <references count="3">
          <reference field="4294967294" count="1" selected="0">
            <x v="0"/>
          </reference>
          <reference field="10" count="1" selected="0">
            <x v="3"/>
          </reference>
          <reference field="84" count="1" selected="0">
            <x v="0"/>
          </reference>
        </references>
      </pivotArea>
    </chartFormat>
    <chartFormat chart="71" format="4" series="1">
      <pivotArea type="data" outline="0" fieldPosition="0">
        <references count="3">
          <reference field="4294967294" count="1" selected="0">
            <x v="0"/>
          </reference>
          <reference field="10" count="1" selected="0">
            <x v="4"/>
          </reference>
          <reference field="84" count="1" selected="0">
            <x v="0"/>
          </reference>
        </references>
      </pivotArea>
    </chartFormat>
    <chartFormat chart="78" format="10" series="1">
      <pivotArea type="data" outline="0" fieldPosition="0">
        <references count="3">
          <reference field="4294967294" count="1" selected="0">
            <x v="0"/>
          </reference>
          <reference field="10" count="1" selected="0">
            <x v="0"/>
          </reference>
          <reference field="84" count="1" selected="0">
            <x v="0"/>
          </reference>
        </references>
      </pivotArea>
    </chartFormat>
    <chartFormat chart="78" format="11" series="1">
      <pivotArea type="data" outline="0" fieldPosition="0">
        <references count="3">
          <reference field="4294967294" count="1" selected="0">
            <x v="0"/>
          </reference>
          <reference field="10" count="1" selected="0">
            <x v="1"/>
          </reference>
          <reference field="84" count="1" selected="0">
            <x v="0"/>
          </reference>
        </references>
      </pivotArea>
    </chartFormat>
    <chartFormat chart="78" format="12" series="1">
      <pivotArea type="data" outline="0" fieldPosition="0">
        <references count="3">
          <reference field="4294967294" count="1" selected="0">
            <x v="0"/>
          </reference>
          <reference field="10" count="1" selected="0">
            <x v="2"/>
          </reference>
          <reference field="84" count="1" selected="0">
            <x v="0"/>
          </reference>
        </references>
      </pivotArea>
    </chartFormat>
    <chartFormat chart="78" format="13" series="1">
      <pivotArea type="data" outline="0" fieldPosition="0">
        <references count="3">
          <reference field="4294967294" count="1" selected="0">
            <x v="0"/>
          </reference>
          <reference field="10" count="1" selected="0">
            <x v="3"/>
          </reference>
          <reference field="84" count="1" selected="0">
            <x v="0"/>
          </reference>
        </references>
      </pivotArea>
    </chartFormat>
    <chartFormat chart="78" format="14" series="1">
      <pivotArea type="data" outline="0" fieldPosition="0">
        <references count="3">
          <reference field="4294967294" count="1" selected="0">
            <x v="0"/>
          </reference>
          <reference field="10" count="1" selected="0">
            <x v="4"/>
          </reference>
          <reference field="84" count="1" selected="0">
            <x v="0"/>
          </reference>
        </references>
      </pivotArea>
    </chartFormat>
    <chartFormat chart="78" format="15" series="1">
      <pivotArea type="data" outline="0" fieldPosition="0">
        <references count="2">
          <reference field="4294967294" count="1" selected="0">
            <x v="0"/>
          </reference>
          <reference field="60" count="1" selected="0">
            <x v="0"/>
          </reference>
        </references>
      </pivotArea>
    </chartFormat>
    <chartFormat chart="78" format="16" series="1">
      <pivotArea type="data" outline="0" fieldPosition="0">
        <references count="2">
          <reference field="4294967294" count="1" selected="0">
            <x v="0"/>
          </reference>
          <reference field="60" count="1" selected="0">
            <x v="1"/>
          </reference>
        </references>
      </pivotArea>
    </chartFormat>
    <chartFormat chart="78" format="17" series="1">
      <pivotArea type="data" outline="0" fieldPosition="0">
        <references count="2">
          <reference field="4294967294" count="1" selected="0">
            <x v="0"/>
          </reference>
          <reference field="60" count="1" selected="0">
            <x v="2"/>
          </reference>
        </references>
      </pivotArea>
    </chartFormat>
    <chartFormat chart="78" format="18" series="1">
      <pivotArea type="data" outline="0" fieldPosition="0">
        <references count="2">
          <reference field="4294967294" count="1" selected="0">
            <x v="0"/>
          </reference>
          <reference field="60" count="1" selected="0">
            <x v="3"/>
          </reference>
        </references>
      </pivotArea>
    </chartFormat>
    <chartFormat chart="78" format="19" series="1">
      <pivotArea type="data" outline="0" fieldPosition="0">
        <references count="2">
          <reference field="4294967294" count="1" selected="0">
            <x v="0"/>
          </reference>
          <reference field="60" count="1" selected="0">
            <x v="4"/>
          </reference>
        </references>
      </pivotArea>
    </chartFormat>
    <chartFormat chart="71" format="5" series="1">
      <pivotArea type="data" outline="0" fieldPosition="0">
        <references count="2">
          <reference field="4294967294" count="1" selected="0">
            <x v="0"/>
          </reference>
          <reference field="60" count="1" selected="0">
            <x v="0"/>
          </reference>
        </references>
      </pivotArea>
    </chartFormat>
    <chartFormat chart="71" format="6" series="1">
      <pivotArea type="data" outline="0" fieldPosition="0">
        <references count="2">
          <reference field="4294967294" count="1" selected="0">
            <x v="0"/>
          </reference>
          <reference field="60" count="1" selected="0">
            <x v="1"/>
          </reference>
        </references>
      </pivotArea>
    </chartFormat>
    <chartFormat chart="71" format="7" series="1">
      <pivotArea type="data" outline="0" fieldPosition="0">
        <references count="2">
          <reference field="4294967294" count="1" selected="0">
            <x v="0"/>
          </reference>
          <reference field="60" count="1" selected="0">
            <x v="2"/>
          </reference>
        </references>
      </pivotArea>
    </chartFormat>
    <chartFormat chart="71" format="8" series="1">
      <pivotArea type="data" outline="0" fieldPosition="0">
        <references count="2">
          <reference field="4294967294" count="1" selected="0">
            <x v="0"/>
          </reference>
          <reference field="60" count="1" selected="0">
            <x v="3"/>
          </reference>
        </references>
      </pivotArea>
    </chartFormat>
    <chartFormat chart="71" format="9" series="1">
      <pivotArea type="data" outline="0" fieldPosition="0">
        <references count="2">
          <reference field="4294967294" count="1" selected="0">
            <x v="0"/>
          </reference>
          <reference field="60" count="1" selected="0">
            <x v="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6.xml><?xml version="1.0" encoding="utf-8"?>
<pivotTableDefinition xmlns="http://schemas.openxmlformats.org/spreadsheetml/2006/main" xmlns:mc="http://schemas.openxmlformats.org/markup-compatibility/2006" xmlns:xr="http://schemas.microsoft.com/office/spreadsheetml/2014/revision" mc:Ignorable="xr" xr:uid="{0575375C-C8AF-4760-A17C-0872394A2BE6}" name="Συγκεντρωτικός Πίνακας7"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56" rowHeaderCaption="Q9_2. In my opinion, citizens lack the knowledge and skills to be part of the scientific process.">
  <location ref="A51:C58"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showAll="0">
      <items count="6">
        <item n="Strongly disagree" x="4"/>
        <item n="Disagree" x="3"/>
        <item n="Neither agree nor disagree" x="1"/>
        <item n="Agree" x="2"/>
        <item n="Strongly agree" x="0"/>
        <item t="default"/>
      </items>
    </pivotField>
    <pivotField showAll="0"/>
    <pivotField showAll="0"/>
    <pivotField showAll="0"/>
    <pivotField showAll="0"/>
    <pivotField showAll="0"/>
    <pivotField showAll="0"/>
    <pivotField axis="axisRow" showAll="0">
      <items count="6">
        <item n="Strongly disagree" x="3"/>
        <item n="Disagree" x="4"/>
        <item n="Neither agree nor disagree" x="2"/>
        <item n="Agree " x="1"/>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x="1"/>
        <item h="1" x="2"/>
        <item h="1" x="4"/>
        <item h="1" x="3"/>
        <item h="1" x="0"/>
        <item t="default"/>
      </items>
    </pivotField>
    <pivotField showAll="0"/>
    <pivotField showAll="0"/>
    <pivotField showAll="0"/>
  </pivotFields>
  <rowFields count="1">
    <field x="33"/>
  </rowFields>
  <rowItems count="6">
    <i>
      <x/>
    </i>
    <i>
      <x v="1"/>
    </i>
    <i>
      <x v="2"/>
    </i>
    <i>
      <x v="3"/>
    </i>
    <i>
      <x v="4"/>
    </i>
    <i t="grand">
      <x/>
    </i>
  </rowItems>
  <colFields count="1">
    <field x="84"/>
  </colFields>
  <colItems count="2">
    <i>
      <x/>
    </i>
    <i t="grand">
      <x/>
    </i>
  </colItems>
  <dataFields count="1">
    <dataField name="Άθροισμα από unit" fld="2" showDataAs="percentOfTotal" baseField="0" baseItem="0" numFmtId="10"/>
  </dataFields>
  <formats count="2">
    <format dxfId="52">
      <pivotArea field="24" type="button" dataOnly="0" labelOnly="1" outline="0"/>
    </format>
    <format dxfId="51">
      <pivotArea field="26" type="button" dataOnly="0" labelOnly="1" outline="0"/>
    </format>
  </formats>
  <chartFormats count="23">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37" format="0" series="1">
      <pivotArea type="data" outline="0" fieldPosition="0">
        <references count="2">
          <reference field="4294967294" count="1" selected="0">
            <x v="0"/>
          </reference>
          <reference field="84" count="1" selected="0">
            <x v="0"/>
          </reference>
        </references>
      </pivotArea>
    </chartFormat>
    <chartFormat chart="45" format="0" series="1">
      <pivotArea type="data" outline="0" fieldPosition="0">
        <references count="2">
          <reference field="4294967294" count="1" selected="0">
            <x v="0"/>
          </reference>
          <reference field="84" count="1" selected="0">
            <x v="0"/>
          </reference>
        </references>
      </pivotArea>
    </chartFormat>
    <chartFormat chart="46" format="1" series="1">
      <pivotArea type="data" outline="0" fieldPosition="0">
        <references count="2">
          <reference field="4294967294" count="1" selected="0">
            <x v="0"/>
          </reference>
          <reference field="84" count="1" selected="0">
            <x v="0"/>
          </reference>
        </references>
      </pivotArea>
    </chartFormat>
    <chartFormat chart="46" format="2">
      <pivotArea type="data" outline="0" fieldPosition="0">
        <references count="3">
          <reference field="4294967294" count="1" selected="0">
            <x v="0"/>
          </reference>
          <reference field="33" count="1" selected="0">
            <x v="0"/>
          </reference>
          <reference field="84" count="1" selected="0">
            <x v="0"/>
          </reference>
        </references>
      </pivotArea>
    </chartFormat>
    <chartFormat chart="46" format="3">
      <pivotArea type="data" outline="0" fieldPosition="0">
        <references count="3">
          <reference field="4294967294" count="1" selected="0">
            <x v="0"/>
          </reference>
          <reference field="33" count="1" selected="0">
            <x v="1"/>
          </reference>
          <reference field="84" count="1" selected="0">
            <x v="0"/>
          </reference>
        </references>
      </pivotArea>
    </chartFormat>
    <chartFormat chart="46" format="4">
      <pivotArea type="data" outline="0" fieldPosition="0">
        <references count="3">
          <reference field="4294967294" count="1" selected="0">
            <x v="0"/>
          </reference>
          <reference field="33" count="1" selected="0">
            <x v="2"/>
          </reference>
          <reference field="84" count="1" selected="0">
            <x v="0"/>
          </reference>
        </references>
      </pivotArea>
    </chartFormat>
    <chartFormat chart="46" format="5">
      <pivotArea type="data" outline="0" fieldPosition="0">
        <references count="3">
          <reference field="4294967294" count="1" selected="0">
            <x v="0"/>
          </reference>
          <reference field="33" count="1" selected="0">
            <x v="3"/>
          </reference>
          <reference field="84" count="1" selected="0">
            <x v="0"/>
          </reference>
        </references>
      </pivotArea>
    </chartFormat>
    <chartFormat chart="46" format="6">
      <pivotArea type="data" outline="0" fieldPosition="0">
        <references count="3">
          <reference field="4294967294" count="1" selected="0">
            <x v="0"/>
          </reference>
          <reference field="33" count="1" selected="0">
            <x v="4"/>
          </reference>
          <reference field="84" count="1" selected="0">
            <x v="0"/>
          </reference>
        </references>
      </pivotArea>
    </chartFormat>
    <chartFormat chart="47" format="7" series="1">
      <pivotArea type="data" outline="0" fieldPosition="0">
        <references count="2">
          <reference field="4294967294" count="1" selected="0">
            <x v="0"/>
          </reference>
          <reference field="84" count="1" selected="0">
            <x v="0"/>
          </reference>
        </references>
      </pivotArea>
    </chartFormat>
    <chartFormat chart="47" format="8">
      <pivotArea type="data" outline="0" fieldPosition="0">
        <references count="3">
          <reference field="4294967294" count="1" selected="0">
            <x v="0"/>
          </reference>
          <reference field="33" count="1" selected="0">
            <x v="0"/>
          </reference>
          <reference field="84" count="1" selected="0">
            <x v="0"/>
          </reference>
        </references>
      </pivotArea>
    </chartFormat>
    <chartFormat chart="47" format="9">
      <pivotArea type="data" outline="0" fieldPosition="0">
        <references count="3">
          <reference field="4294967294" count="1" selected="0">
            <x v="0"/>
          </reference>
          <reference field="33" count="1" selected="0">
            <x v="1"/>
          </reference>
          <reference field="84" count="1" selected="0">
            <x v="0"/>
          </reference>
        </references>
      </pivotArea>
    </chartFormat>
    <chartFormat chart="47" format="10">
      <pivotArea type="data" outline="0" fieldPosition="0">
        <references count="3">
          <reference field="4294967294" count="1" selected="0">
            <x v="0"/>
          </reference>
          <reference field="33" count="1" selected="0">
            <x v="2"/>
          </reference>
          <reference field="84" count="1" selected="0">
            <x v="0"/>
          </reference>
        </references>
      </pivotArea>
    </chartFormat>
    <chartFormat chart="47" format="11">
      <pivotArea type="data" outline="0" fieldPosition="0">
        <references count="3">
          <reference field="4294967294" count="1" selected="0">
            <x v="0"/>
          </reference>
          <reference field="33" count="1" selected="0">
            <x v="3"/>
          </reference>
          <reference field="84" count="1" selected="0">
            <x v="0"/>
          </reference>
        </references>
      </pivotArea>
    </chartFormat>
    <chartFormat chart="47" format="12">
      <pivotArea type="data" outline="0" fieldPosition="0">
        <references count="3">
          <reference field="4294967294" count="1" selected="0">
            <x v="0"/>
          </reference>
          <reference field="33" count="1" selected="0">
            <x v="4"/>
          </reference>
          <reference field="84" count="1" selected="0">
            <x v="0"/>
          </reference>
        </references>
      </pivotArea>
    </chartFormat>
    <chartFormat chart="45" format="1">
      <pivotArea type="data" outline="0" fieldPosition="0">
        <references count="3">
          <reference field="4294967294" count="1" selected="0">
            <x v="0"/>
          </reference>
          <reference field="33" count="1" selected="0">
            <x v="0"/>
          </reference>
          <reference field="84" count="1" selected="0">
            <x v="0"/>
          </reference>
        </references>
      </pivotArea>
    </chartFormat>
    <chartFormat chart="45" format="2">
      <pivotArea type="data" outline="0" fieldPosition="0">
        <references count="3">
          <reference field="4294967294" count="1" selected="0">
            <x v="0"/>
          </reference>
          <reference field="33" count="1" selected="0">
            <x v="1"/>
          </reference>
          <reference field="84" count="1" selected="0">
            <x v="0"/>
          </reference>
        </references>
      </pivotArea>
    </chartFormat>
    <chartFormat chart="45" format="3">
      <pivotArea type="data" outline="0" fieldPosition="0">
        <references count="3">
          <reference field="4294967294" count="1" selected="0">
            <x v="0"/>
          </reference>
          <reference field="33" count="1" selected="0">
            <x v="2"/>
          </reference>
          <reference field="84" count="1" selected="0">
            <x v="0"/>
          </reference>
        </references>
      </pivotArea>
    </chartFormat>
    <chartFormat chart="45" format="4">
      <pivotArea type="data" outline="0" fieldPosition="0">
        <references count="3">
          <reference field="4294967294" count="1" selected="0">
            <x v="0"/>
          </reference>
          <reference field="33" count="1" selected="0">
            <x v="3"/>
          </reference>
          <reference field="84" count="1" selected="0">
            <x v="0"/>
          </reference>
        </references>
      </pivotArea>
    </chartFormat>
    <chartFormat chart="45" format="5">
      <pivotArea type="data" outline="0" fieldPosition="0">
        <references count="3">
          <reference field="4294967294" count="1" selected="0">
            <x v="0"/>
          </reference>
          <reference field="33" count="1" selected="0">
            <x v="4"/>
          </reference>
          <reference field="8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7.xml><?xml version="1.0" encoding="utf-8"?>
<pivotTableDefinition xmlns="http://schemas.openxmlformats.org/spreadsheetml/2006/main" xmlns:mc="http://schemas.openxmlformats.org/markup-compatibility/2006" xmlns:xr="http://schemas.microsoft.com/office/spreadsheetml/2014/revision" mc:Ignorable="xr" xr:uid="{6B08F592-917B-45A2-A66A-B513EAB2D0B3}" name="Συγκεντρωτικός Πίνακας3"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24" rowHeaderCaption="Q7_2. I would like Citizen Science Hubs to enhance soft and technical skills and improve citizens’ understanding of scientific knowledge">
  <location ref="A19:C26"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axis="axisRow" showAll="0">
      <items count="6">
        <item n="Strongly disagree" x="4"/>
        <item n="Disagree" x="3"/>
        <item n="Neither agree nor disagree" x="2"/>
        <item n="Agree" x="1"/>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x="1"/>
        <item h="1" x="2"/>
        <item h="1" x="4"/>
        <item h="1" x="3"/>
        <item h="1" x="0"/>
        <item t="default"/>
      </items>
    </pivotField>
    <pivotField showAll="0"/>
    <pivotField showAll="0"/>
    <pivotField showAll="0"/>
  </pivotFields>
  <rowFields count="1">
    <field x="25"/>
  </rowFields>
  <rowItems count="6">
    <i>
      <x/>
    </i>
    <i>
      <x v="1"/>
    </i>
    <i>
      <x v="2"/>
    </i>
    <i>
      <x v="3"/>
    </i>
    <i>
      <x v="4"/>
    </i>
    <i t="grand">
      <x/>
    </i>
  </rowItems>
  <colFields count="1">
    <field x="84"/>
  </colFields>
  <colItems count="2">
    <i>
      <x/>
    </i>
    <i t="grand">
      <x/>
    </i>
  </colItems>
  <dataFields count="1">
    <dataField name="Άθροισμα από unit" fld="2" showDataAs="percentOfTotal" baseField="0" baseItem="0" numFmtId="10"/>
  </dataFields>
  <formats count="1">
    <format dxfId="53">
      <pivotArea field="24" type="button" dataOnly="0" labelOnly="1" outline="0"/>
    </format>
  </formats>
  <chartFormats count="8">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19" format="1">
      <pivotArea type="data" outline="0" fieldPosition="0">
        <references count="3">
          <reference field="4294967294" count="1" selected="0">
            <x v="0"/>
          </reference>
          <reference field="25" count="1" selected="0">
            <x v="0"/>
          </reference>
          <reference field="84" count="1" selected="0">
            <x v="0"/>
          </reference>
        </references>
      </pivotArea>
    </chartFormat>
    <chartFormat chart="19" format="2">
      <pivotArea type="data" outline="0" fieldPosition="0">
        <references count="3">
          <reference field="4294967294" count="1" selected="0">
            <x v="0"/>
          </reference>
          <reference field="25" count="1" selected="0">
            <x v="1"/>
          </reference>
          <reference field="84" count="1" selected="0">
            <x v="0"/>
          </reference>
        </references>
      </pivotArea>
    </chartFormat>
    <chartFormat chart="19" format="3">
      <pivotArea type="data" outline="0" fieldPosition="0">
        <references count="3">
          <reference field="4294967294" count="1" selected="0">
            <x v="0"/>
          </reference>
          <reference field="25" count="1" selected="0">
            <x v="2"/>
          </reference>
          <reference field="84" count="1" selected="0">
            <x v="0"/>
          </reference>
        </references>
      </pivotArea>
    </chartFormat>
    <chartFormat chart="19" format="4">
      <pivotArea type="data" outline="0" fieldPosition="0">
        <references count="3">
          <reference field="4294967294" count="1" selected="0">
            <x v="0"/>
          </reference>
          <reference field="25" count="1" selected="0">
            <x v="3"/>
          </reference>
          <reference field="84" count="1" selected="0">
            <x v="0"/>
          </reference>
        </references>
      </pivotArea>
    </chartFormat>
    <chartFormat chart="19" format="5">
      <pivotArea type="data" outline="0" fieldPosition="0">
        <references count="3">
          <reference field="4294967294" count="1" selected="0">
            <x v="0"/>
          </reference>
          <reference field="25" count="1" selected="0">
            <x v="4"/>
          </reference>
          <reference field="8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8.xml><?xml version="1.0" encoding="utf-8"?>
<pivotTableDefinition xmlns="http://schemas.openxmlformats.org/spreadsheetml/2006/main" xmlns:mc="http://schemas.openxmlformats.org/markup-compatibility/2006" xmlns:xr="http://schemas.microsoft.com/office/spreadsheetml/2014/revision" mc:Ignorable="xr" xr:uid="{E1620203-1EEF-4D4B-A99E-C14ECDF05504}" name="Συγκεντρωτικός Πίνακας5"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42" rowHeaderCaption="Q7_4. I would like Citizen Science Hubs to involve vulnerable groups (e.g., migrants, minorities, elderly, people with disabilities, etc).">
  <location ref="A40:C47"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showAll="0">
      <items count="6">
        <item n="Strongly disagree" x="4"/>
        <item n="Disagree" x="3"/>
        <item n="Neither agree nor disagree" x="1"/>
        <item n="Agree" x="2"/>
        <item n="Strongly agree" x="0"/>
        <item t="default"/>
      </items>
    </pivotField>
    <pivotField axis="axisRow" showAll="0">
      <items count="6">
        <item n="Strongly disagree" x="4"/>
        <item n="Disagree" x="2"/>
        <item n="Neither agree nor disagree" x="3"/>
        <item n="Agree" x="1"/>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x="1"/>
        <item h="1" x="2"/>
        <item h="1" x="4"/>
        <item h="1" x="3"/>
        <item h="1" x="0"/>
        <item t="default"/>
      </items>
    </pivotField>
    <pivotField showAll="0"/>
    <pivotField showAll="0"/>
    <pivotField showAll="0"/>
  </pivotFields>
  <rowFields count="1">
    <field x="27"/>
  </rowFields>
  <rowItems count="6">
    <i>
      <x/>
    </i>
    <i>
      <x v="1"/>
    </i>
    <i>
      <x v="2"/>
    </i>
    <i>
      <x v="3"/>
    </i>
    <i>
      <x v="4"/>
    </i>
    <i t="grand">
      <x/>
    </i>
  </rowItems>
  <colFields count="1">
    <field x="84"/>
  </colFields>
  <colItems count="2">
    <i>
      <x/>
    </i>
    <i t="grand">
      <x/>
    </i>
  </colItems>
  <dataFields count="1">
    <dataField name="Άθροισμα από unit" fld="2" showDataAs="percentOfTotal" baseField="0" baseItem="0" numFmtId="10"/>
  </dataFields>
  <formats count="2">
    <format dxfId="55">
      <pivotArea field="24" type="button" dataOnly="0" labelOnly="1" outline="0"/>
    </format>
    <format dxfId="54">
      <pivotArea field="26" type="button" dataOnly="0" labelOnly="1" outline="0"/>
    </format>
  </formats>
  <chartFormats count="10">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37" format="0" series="1">
      <pivotArea type="data" outline="0" fieldPosition="0">
        <references count="2">
          <reference field="4294967294" count="1" selected="0">
            <x v="0"/>
          </reference>
          <reference field="84" count="1" selected="0">
            <x v="0"/>
          </reference>
        </references>
      </pivotArea>
    </chartFormat>
    <chartFormat chart="37" format="1">
      <pivotArea type="data" outline="0" fieldPosition="0">
        <references count="3">
          <reference field="4294967294" count="1" selected="0">
            <x v="0"/>
          </reference>
          <reference field="27" count="1" selected="0">
            <x v="0"/>
          </reference>
          <reference field="84" count="1" selected="0">
            <x v="0"/>
          </reference>
        </references>
      </pivotArea>
    </chartFormat>
    <chartFormat chart="37" format="2">
      <pivotArea type="data" outline="0" fieldPosition="0">
        <references count="3">
          <reference field="4294967294" count="1" selected="0">
            <x v="0"/>
          </reference>
          <reference field="27" count="1" selected="0">
            <x v="1"/>
          </reference>
          <reference field="84" count="1" selected="0">
            <x v="0"/>
          </reference>
        </references>
      </pivotArea>
    </chartFormat>
    <chartFormat chart="37" format="3">
      <pivotArea type="data" outline="0" fieldPosition="0">
        <references count="3">
          <reference field="4294967294" count="1" selected="0">
            <x v="0"/>
          </reference>
          <reference field="27" count="1" selected="0">
            <x v="2"/>
          </reference>
          <reference field="84" count="1" selected="0">
            <x v="0"/>
          </reference>
        </references>
      </pivotArea>
    </chartFormat>
    <chartFormat chart="37" format="4">
      <pivotArea type="data" outline="0" fieldPosition="0">
        <references count="3">
          <reference field="4294967294" count="1" selected="0">
            <x v="0"/>
          </reference>
          <reference field="27" count="1" selected="0">
            <x v="3"/>
          </reference>
          <reference field="84" count="1" selected="0">
            <x v="0"/>
          </reference>
        </references>
      </pivotArea>
    </chartFormat>
    <chartFormat chart="37" format="5">
      <pivotArea type="data" outline="0" fieldPosition="0">
        <references count="3">
          <reference field="4294967294" count="1" selected="0">
            <x v="0"/>
          </reference>
          <reference field="27" count="1" selected="0">
            <x v="4"/>
          </reference>
          <reference field="8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9.xml><?xml version="1.0" encoding="utf-8"?>
<pivotTableDefinition xmlns="http://schemas.openxmlformats.org/spreadsheetml/2006/main" xmlns:mc="http://schemas.openxmlformats.org/markup-compatibility/2006" xmlns:xr="http://schemas.microsoft.com/office/spreadsheetml/2014/revision" mc:Ignorable="xr" xr:uid="{C4EA9B6B-25F1-4873-AF4F-C4D77BEC121D}" name="Συγκεντρωτικός Πίνακας1"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9" rowHeaderCaption="Q5_1. My overall perception of Citizen science is positive">
  <location ref="A1:C8"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n="Strongly disagree" x="3"/>
        <item n="Disagree" x="4"/>
        <item n="Neither agree nor disagree" x="0"/>
        <item n="Agree" x="1"/>
        <item n="Strongly agree" x="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x="1"/>
        <item h="1" x="2"/>
        <item h="1" x="4"/>
        <item h="1" x="3"/>
        <item h="1" x="0"/>
        <item t="default"/>
      </items>
    </pivotField>
    <pivotField showAll="0"/>
    <pivotField showAll="0"/>
    <pivotField showAll="0"/>
  </pivotFields>
  <rowFields count="1">
    <field x="15"/>
  </rowFields>
  <rowItems count="6">
    <i>
      <x/>
    </i>
    <i>
      <x v="1"/>
    </i>
    <i>
      <x v="2"/>
    </i>
    <i>
      <x v="3"/>
    </i>
    <i>
      <x v="4"/>
    </i>
    <i t="grand">
      <x/>
    </i>
  </rowItems>
  <colFields count="1">
    <field x="84"/>
  </colFields>
  <colItems count="2">
    <i>
      <x/>
    </i>
    <i t="grand">
      <x/>
    </i>
  </colItems>
  <dataFields count="1">
    <dataField name="Άθροισμα από unit" fld="2" showDataAs="percentOfTotal" baseField="0" baseItem="0" numFmtId="10"/>
  </dataFields>
  <chartFormats count="6">
    <chartFormat chart="4" format="0" series="1">
      <pivotArea type="data" outline="0" fieldPosition="0">
        <references count="2">
          <reference field="4294967294" count="1" selected="0">
            <x v="0"/>
          </reference>
          <reference field="84" count="1" selected="0">
            <x v="0"/>
          </reference>
        </references>
      </pivotArea>
    </chartFormat>
    <chartFormat chart="4" format="1">
      <pivotArea type="data" outline="0" fieldPosition="0">
        <references count="3">
          <reference field="4294967294" count="1" selected="0">
            <x v="0"/>
          </reference>
          <reference field="15" count="1" selected="0">
            <x v="0"/>
          </reference>
          <reference field="84" count="1" selected="0">
            <x v="0"/>
          </reference>
        </references>
      </pivotArea>
    </chartFormat>
    <chartFormat chart="4" format="2">
      <pivotArea type="data" outline="0" fieldPosition="0">
        <references count="3">
          <reference field="4294967294" count="1" selected="0">
            <x v="0"/>
          </reference>
          <reference field="15" count="1" selected="0">
            <x v="1"/>
          </reference>
          <reference field="84" count="1" selected="0">
            <x v="0"/>
          </reference>
        </references>
      </pivotArea>
    </chartFormat>
    <chartFormat chart="4" format="3">
      <pivotArea type="data" outline="0" fieldPosition="0">
        <references count="3">
          <reference field="4294967294" count="1" selected="0">
            <x v="0"/>
          </reference>
          <reference field="15" count="1" selected="0">
            <x v="2"/>
          </reference>
          <reference field="84" count="1" selected="0">
            <x v="0"/>
          </reference>
        </references>
      </pivotArea>
    </chartFormat>
    <chartFormat chart="4" format="4">
      <pivotArea type="data" outline="0" fieldPosition="0">
        <references count="3">
          <reference field="4294967294" count="1" selected="0">
            <x v="0"/>
          </reference>
          <reference field="15" count="1" selected="0">
            <x v="3"/>
          </reference>
          <reference field="84" count="1" selected="0">
            <x v="0"/>
          </reference>
        </references>
      </pivotArea>
    </chartFormat>
    <chartFormat chart="4" format="5">
      <pivotArea type="data" outline="0" fieldPosition="0">
        <references count="3">
          <reference field="4294967294" count="1" selected="0">
            <x v="0"/>
          </reference>
          <reference field="15" count="1" selected="0">
            <x v="4"/>
          </reference>
          <reference field="8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0.xml><?xml version="1.0" encoding="utf-8"?>
<pivotTableDefinition xmlns="http://schemas.openxmlformats.org/spreadsheetml/2006/main" xmlns:mc="http://schemas.openxmlformats.org/markup-compatibility/2006" xmlns:xr="http://schemas.microsoft.com/office/spreadsheetml/2014/revision" mc:Ignorable="xr" xr:uid="{3EA69971-7A9D-405B-AFAD-58C70684145D}" name="Συγκεντρωτικός Πίνακας10"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79" rowHeaderCaption="Q9_3. In my opinion, citizens need to be trained in order to participate in science.">
  <location ref="A74:C81"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showAll="0">
      <items count="6">
        <item n="Strongly disagree" x="4"/>
        <item n="Disagree" x="3"/>
        <item n="Neither agree nor disagree" x="1"/>
        <item n="Agree" x="2"/>
        <item n="Strongly agree" x="0"/>
        <item t="default"/>
      </items>
    </pivotField>
    <pivotField showAll="0"/>
    <pivotField showAll="0"/>
    <pivotField showAll="0"/>
    <pivotField showAll="0"/>
    <pivotField showAll="0"/>
    <pivotField showAll="0"/>
    <pivotField showAll="0"/>
    <pivotField axis="axisRow" showAll="0">
      <items count="6">
        <item n="Strongly disagree" x="4"/>
        <item n="Disagree" x="2"/>
        <item n="Neither agree nor disagree" x="3"/>
        <item n="Agree" x="1"/>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x="2"/>
        <item h="1" x="4"/>
        <item h="1" x="3"/>
        <item h="1" x="0"/>
        <item t="default"/>
      </items>
    </pivotField>
    <pivotField showAll="0"/>
    <pivotField showAll="0"/>
    <pivotField showAll="0"/>
  </pivotFields>
  <rowFields count="1">
    <field x="34"/>
  </rowFields>
  <rowItems count="6">
    <i>
      <x/>
    </i>
    <i>
      <x v="1"/>
    </i>
    <i>
      <x v="2"/>
    </i>
    <i>
      <x v="3"/>
    </i>
    <i>
      <x v="4"/>
    </i>
    <i t="grand">
      <x/>
    </i>
  </rowItems>
  <colFields count="1">
    <field x="84"/>
  </colFields>
  <colItems count="2">
    <i>
      <x v="1"/>
    </i>
    <i t="grand">
      <x/>
    </i>
  </colItems>
  <dataFields count="1">
    <dataField name="Άθροισμα από unit" fld="2" showDataAs="percentOfTotal" baseField="0" baseItem="0" numFmtId="10"/>
  </dataFields>
  <formats count="2">
    <format dxfId="29">
      <pivotArea field="24" type="button" dataOnly="0" labelOnly="1" outline="0"/>
    </format>
    <format dxfId="28">
      <pivotArea field="26" type="button" dataOnly="0" labelOnly="1" outline="0"/>
    </format>
  </formats>
  <chartFormats count="16">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37" format="0" series="1">
      <pivotArea type="data" outline="0" fieldPosition="0">
        <references count="2">
          <reference field="4294967294" count="1" selected="0">
            <x v="0"/>
          </reference>
          <reference field="84" count="1" selected="0">
            <x v="0"/>
          </reference>
        </references>
      </pivotArea>
    </chartFormat>
    <chartFormat chart="45" format="0" series="1">
      <pivotArea type="data" outline="0" fieldPosition="0">
        <references count="2">
          <reference field="4294967294" count="1" selected="0">
            <x v="0"/>
          </reference>
          <reference field="84" count="1" selected="0">
            <x v="0"/>
          </reference>
        </references>
      </pivotArea>
    </chartFormat>
    <chartFormat chart="46" format="1" series="1">
      <pivotArea type="data" outline="0" fieldPosition="0">
        <references count="2">
          <reference field="4294967294" count="1" selected="0">
            <x v="0"/>
          </reference>
          <reference field="84" count="1" selected="0">
            <x v="0"/>
          </reference>
        </references>
      </pivotArea>
    </chartFormat>
    <chartFormat chart="47" format="7" series="1">
      <pivotArea type="data" outline="0" fieldPosition="0">
        <references count="2">
          <reference field="4294967294" count="1" selected="0">
            <x v="0"/>
          </reference>
          <reference field="84" count="1" selected="0">
            <x v="0"/>
          </reference>
        </references>
      </pivotArea>
    </chartFormat>
    <chartFormat chart="58" format="0" series="1">
      <pivotArea type="data" outline="0" fieldPosition="0">
        <references count="2">
          <reference field="4294967294" count="1" selected="0">
            <x v="0"/>
          </reference>
          <reference field="84" count="1" selected="0">
            <x v="0"/>
          </reference>
        </references>
      </pivotArea>
    </chartFormat>
    <chartFormat chart="66" format="0" series="1">
      <pivotArea type="data" outline="0" fieldPosition="0">
        <references count="2">
          <reference field="4294967294" count="1" selected="0">
            <x v="0"/>
          </reference>
          <reference field="84" count="1" selected="0">
            <x v="0"/>
          </reference>
        </references>
      </pivotArea>
    </chartFormat>
    <chartFormat chart="74" format="0" series="1">
      <pivotArea type="data" outline="0" fieldPosition="0">
        <references count="2">
          <reference field="4294967294" count="1" selected="0">
            <x v="0"/>
          </reference>
          <reference field="84" count="1" selected="0">
            <x v="1"/>
          </reference>
        </references>
      </pivotArea>
    </chartFormat>
    <chartFormat chart="74" format="1">
      <pivotArea type="data" outline="0" fieldPosition="0">
        <references count="3">
          <reference field="4294967294" count="1" selected="0">
            <x v="0"/>
          </reference>
          <reference field="34" count="1" selected="0">
            <x v="0"/>
          </reference>
          <reference field="84" count="1" selected="0">
            <x v="1"/>
          </reference>
        </references>
      </pivotArea>
    </chartFormat>
    <chartFormat chart="74" format="2">
      <pivotArea type="data" outline="0" fieldPosition="0">
        <references count="3">
          <reference field="4294967294" count="1" selected="0">
            <x v="0"/>
          </reference>
          <reference field="34" count="1" selected="0">
            <x v="1"/>
          </reference>
          <reference field="84" count="1" selected="0">
            <x v="1"/>
          </reference>
        </references>
      </pivotArea>
    </chartFormat>
    <chartFormat chart="74" format="3">
      <pivotArea type="data" outline="0" fieldPosition="0">
        <references count="3">
          <reference field="4294967294" count="1" selected="0">
            <x v="0"/>
          </reference>
          <reference field="34" count="1" selected="0">
            <x v="2"/>
          </reference>
          <reference field="84" count="1" selected="0">
            <x v="1"/>
          </reference>
        </references>
      </pivotArea>
    </chartFormat>
    <chartFormat chart="74" format="4">
      <pivotArea type="data" outline="0" fieldPosition="0">
        <references count="3">
          <reference field="4294967294" count="1" selected="0">
            <x v="0"/>
          </reference>
          <reference field="34" count="1" selected="0">
            <x v="3"/>
          </reference>
          <reference field="84" count="1" selected="0">
            <x v="1"/>
          </reference>
        </references>
      </pivotArea>
    </chartFormat>
    <chartFormat chart="74" format="5">
      <pivotArea type="data" outline="0" fieldPosition="0">
        <references count="3">
          <reference field="4294967294" count="1" selected="0">
            <x v="0"/>
          </reference>
          <reference field="34" count="1" selected="0">
            <x v="4"/>
          </reference>
          <reference field="8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1.xml><?xml version="1.0" encoding="utf-8"?>
<pivotTableDefinition xmlns="http://schemas.openxmlformats.org/spreadsheetml/2006/main" xmlns:mc="http://schemas.openxmlformats.org/markup-compatibility/2006" xmlns:xr="http://schemas.microsoft.com/office/spreadsheetml/2014/revision" mc:Ignorable="xr" xr:uid="{457D0BFA-3AE1-4F8A-B768-30AD45C3904A}" name="Συγκεντρωτικός Πίνακας17"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22" rowHeaderCaption="Q7_1. I would like Citizen Science Hubs to act as open places for discussion about scientific progress and societal challenges">
  <location ref="A10:C17"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n="Strongly disagree" x="4"/>
        <item n="Disagree" x="3"/>
        <item n="Neither agree nor disagree" x="2"/>
        <item n="Agree" x="1"/>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x="2"/>
        <item h="1" x="4"/>
        <item h="1" x="3"/>
        <item h="1" x="0"/>
        <item t="default"/>
      </items>
    </pivotField>
    <pivotField showAll="0"/>
    <pivotField showAll="0"/>
    <pivotField showAll="0"/>
  </pivotFields>
  <rowFields count="1">
    <field x="24"/>
  </rowFields>
  <rowItems count="6">
    <i>
      <x/>
    </i>
    <i>
      <x v="1"/>
    </i>
    <i>
      <x v="2"/>
    </i>
    <i>
      <x v="3"/>
    </i>
    <i>
      <x v="4"/>
    </i>
    <i t="grand">
      <x/>
    </i>
  </rowItems>
  <colFields count="1">
    <field x="84"/>
  </colFields>
  <colItems count="2">
    <i>
      <x v="1"/>
    </i>
    <i t="grand">
      <x/>
    </i>
  </colItems>
  <dataFields count="1">
    <dataField name="Άθροισμα από unit" fld="2" showDataAs="percentOfTotal" baseField="0" baseItem="0" numFmtId="10"/>
  </dataFields>
  <formats count="1">
    <format dxfId="30">
      <pivotArea field="24" type="button" dataOnly="0" labelOnly="1" outline="0" axis="axisRow" fieldPosition="0"/>
    </format>
  </formats>
  <chartFormats count="13">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1" format="1">
      <pivotArea type="data" outline="0" fieldPosition="0">
        <references count="3">
          <reference field="4294967294" count="1" selected="0">
            <x v="0"/>
          </reference>
          <reference field="24" count="1" selected="0">
            <x v="0"/>
          </reference>
          <reference field="84" count="1" selected="0">
            <x v="0"/>
          </reference>
        </references>
      </pivotArea>
    </chartFormat>
    <chartFormat chart="11" format="2">
      <pivotArea type="data" outline="0" fieldPosition="0">
        <references count="3">
          <reference field="4294967294" count="1" selected="0">
            <x v="0"/>
          </reference>
          <reference field="24" count="1" selected="0">
            <x v="1"/>
          </reference>
          <reference field="84" count="1" selected="0">
            <x v="0"/>
          </reference>
        </references>
      </pivotArea>
    </chartFormat>
    <chartFormat chart="11" format="3">
      <pivotArea type="data" outline="0" fieldPosition="0">
        <references count="3">
          <reference field="4294967294" count="1" selected="0">
            <x v="0"/>
          </reference>
          <reference field="24" count="1" selected="0">
            <x v="2"/>
          </reference>
          <reference field="84" count="1" selected="0">
            <x v="0"/>
          </reference>
        </references>
      </pivotArea>
    </chartFormat>
    <chartFormat chart="11" format="4">
      <pivotArea type="data" outline="0" fieldPosition="0">
        <references count="3">
          <reference field="4294967294" count="1" selected="0">
            <x v="0"/>
          </reference>
          <reference field="24" count="1" selected="0">
            <x v="3"/>
          </reference>
          <reference field="84" count="1" selected="0">
            <x v="0"/>
          </reference>
        </references>
      </pivotArea>
    </chartFormat>
    <chartFormat chart="11" format="5">
      <pivotArea type="data" outline="0" fieldPosition="0">
        <references count="3">
          <reference field="4294967294" count="1" selected="0">
            <x v="0"/>
          </reference>
          <reference field="24" count="1" selected="0">
            <x v="4"/>
          </reference>
          <reference field="84" count="1" selected="0">
            <x v="0"/>
          </reference>
        </references>
      </pivotArea>
    </chartFormat>
    <chartFormat chart="17" format="0" series="1">
      <pivotArea type="data" outline="0" fieldPosition="0">
        <references count="2">
          <reference field="4294967294" count="1" selected="0">
            <x v="0"/>
          </reference>
          <reference field="84" count="1" selected="0">
            <x v="1"/>
          </reference>
        </references>
      </pivotArea>
    </chartFormat>
    <chartFormat chart="17" format="1">
      <pivotArea type="data" outline="0" fieldPosition="0">
        <references count="3">
          <reference field="4294967294" count="1" selected="0">
            <x v="0"/>
          </reference>
          <reference field="24" count="1" selected="0">
            <x v="0"/>
          </reference>
          <reference field="84" count="1" selected="0">
            <x v="1"/>
          </reference>
        </references>
      </pivotArea>
    </chartFormat>
    <chartFormat chart="17" format="2">
      <pivotArea type="data" outline="0" fieldPosition="0">
        <references count="3">
          <reference field="4294967294" count="1" selected="0">
            <x v="0"/>
          </reference>
          <reference field="24" count="1" selected="0">
            <x v="1"/>
          </reference>
          <reference field="84" count="1" selected="0">
            <x v="1"/>
          </reference>
        </references>
      </pivotArea>
    </chartFormat>
    <chartFormat chart="17" format="3">
      <pivotArea type="data" outline="0" fieldPosition="0">
        <references count="3">
          <reference field="4294967294" count="1" selected="0">
            <x v="0"/>
          </reference>
          <reference field="24" count="1" selected="0">
            <x v="2"/>
          </reference>
          <reference field="84" count="1" selected="0">
            <x v="1"/>
          </reference>
        </references>
      </pivotArea>
    </chartFormat>
    <chartFormat chart="17" format="4">
      <pivotArea type="data" outline="0" fieldPosition="0">
        <references count="3">
          <reference field="4294967294" count="1" selected="0">
            <x v="0"/>
          </reference>
          <reference field="24" count="1" selected="0">
            <x v="3"/>
          </reference>
          <reference field="84" count="1" selected="0">
            <x v="1"/>
          </reference>
        </references>
      </pivotArea>
    </chartFormat>
    <chartFormat chart="17" format="5">
      <pivotArea type="data" outline="0" fieldPosition="0">
        <references count="3">
          <reference field="4294967294" count="1" selected="0">
            <x v="0"/>
          </reference>
          <reference field="24" count="1" selected="0">
            <x v="4"/>
          </reference>
          <reference field="8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2.xml><?xml version="1.0" encoding="utf-8"?>
<pivotTableDefinition xmlns="http://schemas.openxmlformats.org/spreadsheetml/2006/main" xmlns:mc="http://schemas.openxmlformats.org/markup-compatibility/2006" xmlns:xr="http://schemas.microsoft.com/office/spreadsheetml/2014/revision" mc:Ignorable="xr" xr:uid="{662387DD-3B72-4839-A1E0-6AC608B1A8A9}" name="Συγκεντρωτικός Πίνακας16"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30" rowHeaderCaption="Q7_2. I would like Citizen Science Hubs to enhance soft and technical skills and improve citizens’ understanding of scientific knowledge">
  <location ref="A19:C26"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axis="axisRow" showAll="0">
      <items count="6">
        <item n="Strongly disagree" x="4"/>
        <item n="Disagree" x="3"/>
        <item n="Neither agree nor disagree" x="2"/>
        <item n="Agree" x="1"/>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x="2"/>
        <item h="1" x="4"/>
        <item h="1" x="3"/>
        <item h="1" x="0"/>
        <item t="default"/>
      </items>
    </pivotField>
    <pivotField showAll="0"/>
    <pivotField showAll="0"/>
    <pivotField showAll="0"/>
  </pivotFields>
  <rowFields count="1">
    <field x="25"/>
  </rowFields>
  <rowItems count="6">
    <i>
      <x/>
    </i>
    <i>
      <x v="1"/>
    </i>
    <i>
      <x v="2"/>
    </i>
    <i>
      <x v="3"/>
    </i>
    <i>
      <x v="4"/>
    </i>
    <i t="grand">
      <x/>
    </i>
  </rowItems>
  <colFields count="1">
    <field x="84"/>
  </colFields>
  <colItems count="2">
    <i>
      <x v="1"/>
    </i>
    <i t="grand">
      <x/>
    </i>
  </colItems>
  <dataFields count="1">
    <dataField name="Άθροισμα από unit" fld="2" showDataAs="percentOfTotal" baseField="0" baseItem="0" numFmtId="10"/>
  </dataFields>
  <formats count="1">
    <format dxfId="31">
      <pivotArea field="24" type="button" dataOnly="0" labelOnly="1" outline="0"/>
    </format>
  </formats>
  <chartFormats count="14">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19" format="1">
      <pivotArea type="data" outline="0" fieldPosition="0">
        <references count="3">
          <reference field="4294967294" count="1" selected="0">
            <x v="0"/>
          </reference>
          <reference field="25" count="1" selected="0">
            <x v="0"/>
          </reference>
          <reference field="84" count="1" selected="0">
            <x v="0"/>
          </reference>
        </references>
      </pivotArea>
    </chartFormat>
    <chartFormat chart="19" format="2">
      <pivotArea type="data" outline="0" fieldPosition="0">
        <references count="3">
          <reference field="4294967294" count="1" selected="0">
            <x v="0"/>
          </reference>
          <reference field="25" count="1" selected="0">
            <x v="1"/>
          </reference>
          <reference field="84" count="1" selected="0">
            <x v="0"/>
          </reference>
        </references>
      </pivotArea>
    </chartFormat>
    <chartFormat chart="19" format="3">
      <pivotArea type="data" outline="0" fieldPosition="0">
        <references count="3">
          <reference field="4294967294" count="1" selected="0">
            <x v="0"/>
          </reference>
          <reference field="25" count="1" selected="0">
            <x v="2"/>
          </reference>
          <reference field="84" count="1" selected="0">
            <x v="0"/>
          </reference>
        </references>
      </pivotArea>
    </chartFormat>
    <chartFormat chart="19" format="4">
      <pivotArea type="data" outline="0" fieldPosition="0">
        <references count="3">
          <reference field="4294967294" count="1" selected="0">
            <x v="0"/>
          </reference>
          <reference field="25" count="1" selected="0">
            <x v="3"/>
          </reference>
          <reference field="84" count="1" selected="0">
            <x v="0"/>
          </reference>
        </references>
      </pivotArea>
    </chartFormat>
    <chartFormat chart="19" format="5">
      <pivotArea type="data" outline="0" fieldPosition="0">
        <references count="3">
          <reference field="4294967294" count="1" selected="0">
            <x v="0"/>
          </reference>
          <reference field="25" count="1" selected="0">
            <x v="4"/>
          </reference>
          <reference field="84" count="1" selected="0">
            <x v="0"/>
          </reference>
        </references>
      </pivotArea>
    </chartFormat>
    <chartFormat chart="25" format="0" series="1">
      <pivotArea type="data" outline="0" fieldPosition="0">
        <references count="2">
          <reference field="4294967294" count="1" selected="0">
            <x v="0"/>
          </reference>
          <reference field="84" count="1" selected="0">
            <x v="1"/>
          </reference>
        </references>
      </pivotArea>
    </chartFormat>
    <chartFormat chart="25" format="1">
      <pivotArea type="data" outline="0" fieldPosition="0">
        <references count="3">
          <reference field="4294967294" count="1" selected="0">
            <x v="0"/>
          </reference>
          <reference field="25" count="1" selected="0">
            <x v="0"/>
          </reference>
          <reference field="84" count="1" selected="0">
            <x v="1"/>
          </reference>
        </references>
      </pivotArea>
    </chartFormat>
    <chartFormat chart="25" format="2">
      <pivotArea type="data" outline="0" fieldPosition="0">
        <references count="3">
          <reference field="4294967294" count="1" selected="0">
            <x v="0"/>
          </reference>
          <reference field="25" count="1" selected="0">
            <x v="1"/>
          </reference>
          <reference field="84" count="1" selected="0">
            <x v="1"/>
          </reference>
        </references>
      </pivotArea>
    </chartFormat>
    <chartFormat chart="25" format="3">
      <pivotArea type="data" outline="0" fieldPosition="0">
        <references count="3">
          <reference field="4294967294" count="1" selected="0">
            <x v="0"/>
          </reference>
          <reference field="25" count="1" selected="0">
            <x v="2"/>
          </reference>
          <reference field="84" count="1" selected="0">
            <x v="1"/>
          </reference>
        </references>
      </pivotArea>
    </chartFormat>
    <chartFormat chart="25" format="4">
      <pivotArea type="data" outline="0" fieldPosition="0">
        <references count="3">
          <reference field="4294967294" count="1" selected="0">
            <x v="0"/>
          </reference>
          <reference field="25" count="1" selected="0">
            <x v="3"/>
          </reference>
          <reference field="84" count="1" selected="0">
            <x v="1"/>
          </reference>
        </references>
      </pivotArea>
    </chartFormat>
    <chartFormat chart="25" format="5">
      <pivotArea type="data" outline="0" fieldPosition="0">
        <references count="3">
          <reference field="4294967294" count="1" selected="0">
            <x v="0"/>
          </reference>
          <reference field="25" count="1" selected="0">
            <x v="4"/>
          </reference>
          <reference field="8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3.xml><?xml version="1.0" encoding="utf-8"?>
<pivotTableDefinition xmlns="http://schemas.openxmlformats.org/spreadsheetml/2006/main" xmlns:mc="http://schemas.openxmlformats.org/markup-compatibility/2006" xmlns:xr="http://schemas.microsoft.com/office/spreadsheetml/2014/revision" mc:Ignorable="xr" xr:uid="{F4AF4764-390D-47E8-B2B3-7F65C5823F71}" name="Συγκεντρωτικός Πίνακας14"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48" rowHeaderCaption="Q7_4. I would like Citizen Science Hubs to involve vulnerable groups (e.g., migrants, minorities, elderly, people with disabilities, etc).">
  <location ref="A40:C47"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showAll="0">
      <items count="6">
        <item n="Strongly disagree" x="4"/>
        <item n="Disagree" x="3"/>
        <item n="Neither agree nor disagree" x="1"/>
        <item n="Agree" x="2"/>
        <item n="Strongly agree" x="0"/>
        <item t="default"/>
      </items>
    </pivotField>
    <pivotField axis="axisRow" showAll="0">
      <items count="6">
        <item n="Strongly disagree" x="4"/>
        <item n="Disagree" x="2"/>
        <item n="Neither agree nor disagree" x="3"/>
        <item n="Agree" x="1"/>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x="2"/>
        <item h="1" x="4"/>
        <item h="1" x="3"/>
        <item h="1" x="0"/>
        <item t="default"/>
      </items>
    </pivotField>
    <pivotField showAll="0"/>
    <pivotField showAll="0"/>
    <pivotField showAll="0"/>
  </pivotFields>
  <rowFields count="1">
    <field x="27"/>
  </rowFields>
  <rowItems count="6">
    <i>
      <x/>
    </i>
    <i>
      <x v="1"/>
    </i>
    <i>
      <x v="2"/>
    </i>
    <i>
      <x v="3"/>
    </i>
    <i>
      <x v="4"/>
    </i>
    <i t="grand">
      <x/>
    </i>
  </rowItems>
  <colFields count="1">
    <field x="84"/>
  </colFields>
  <colItems count="2">
    <i>
      <x v="1"/>
    </i>
    <i t="grand">
      <x/>
    </i>
  </colItems>
  <dataFields count="1">
    <dataField name="Άθροισμα από unit" fld="2" showDataAs="percentOfTotal" baseField="0" baseItem="0" numFmtId="10"/>
  </dataFields>
  <formats count="2">
    <format dxfId="33">
      <pivotArea field="24" type="button" dataOnly="0" labelOnly="1" outline="0"/>
    </format>
    <format dxfId="32">
      <pivotArea field="26" type="button" dataOnly="0" labelOnly="1" outline="0"/>
    </format>
  </formats>
  <chartFormats count="16">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37" format="0" series="1">
      <pivotArea type="data" outline="0" fieldPosition="0">
        <references count="2">
          <reference field="4294967294" count="1" selected="0">
            <x v="0"/>
          </reference>
          <reference field="84" count="1" selected="0">
            <x v="0"/>
          </reference>
        </references>
      </pivotArea>
    </chartFormat>
    <chartFormat chart="37" format="1">
      <pivotArea type="data" outline="0" fieldPosition="0">
        <references count="3">
          <reference field="4294967294" count="1" selected="0">
            <x v="0"/>
          </reference>
          <reference field="27" count="1" selected="0">
            <x v="0"/>
          </reference>
          <reference field="84" count="1" selected="0">
            <x v="0"/>
          </reference>
        </references>
      </pivotArea>
    </chartFormat>
    <chartFormat chart="37" format="2">
      <pivotArea type="data" outline="0" fieldPosition="0">
        <references count="3">
          <reference field="4294967294" count="1" selected="0">
            <x v="0"/>
          </reference>
          <reference field="27" count="1" selected="0">
            <x v="1"/>
          </reference>
          <reference field="84" count="1" selected="0">
            <x v="0"/>
          </reference>
        </references>
      </pivotArea>
    </chartFormat>
    <chartFormat chart="37" format="3">
      <pivotArea type="data" outline="0" fieldPosition="0">
        <references count="3">
          <reference field="4294967294" count="1" selected="0">
            <x v="0"/>
          </reference>
          <reference field="27" count="1" selected="0">
            <x v="2"/>
          </reference>
          <reference field="84" count="1" selected="0">
            <x v="0"/>
          </reference>
        </references>
      </pivotArea>
    </chartFormat>
    <chartFormat chart="37" format="4">
      <pivotArea type="data" outline="0" fieldPosition="0">
        <references count="3">
          <reference field="4294967294" count="1" selected="0">
            <x v="0"/>
          </reference>
          <reference field="27" count="1" selected="0">
            <x v="3"/>
          </reference>
          <reference field="84" count="1" selected="0">
            <x v="0"/>
          </reference>
        </references>
      </pivotArea>
    </chartFormat>
    <chartFormat chart="37" format="5">
      <pivotArea type="data" outline="0" fieldPosition="0">
        <references count="3">
          <reference field="4294967294" count="1" selected="0">
            <x v="0"/>
          </reference>
          <reference field="27" count="1" selected="0">
            <x v="4"/>
          </reference>
          <reference field="84" count="1" selected="0">
            <x v="0"/>
          </reference>
        </references>
      </pivotArea>
    </chartFormat>
    <chartFormat chart="43" format="0" series="1">
      <pivotArea type="data" outline="0" fieldPosition="0">
        <references count="2">
          <reference field="4294967294" count="1" selected="0">
            <x v="0"/>
          </reference>
          <reference field="84" count="1" selected="0">
            <x v="1"/>
          </reference>
        </references>
      </pivotArea>
    </chartFormat>
    <chartFormat chart="43" format="1">
      <pivotArea type="data" outline="0" fieldPosition="0">
        <references count="3">
          <reference field="4294967294" count="1" selected="0">
            <x v="0"/>
          </reference>
          <reference field="27" count="1" selected="0">
            <x v="0"/>
          </reference>
          <reference field="84" count="1" selected="0">
            <x v="1"/>
          </reference>
        </references>
      </pivotArea>
    </chartFormat>
    <chartFormat chart="43" format="2">
      <pivotArea type="data" outline="0" fieldPosition="0">
        <references count="3">
          <reference field="4294967294" count="1" selected="0">
            <x v="0"/>
          </reference>
          <reference field="27" count="1" selected="0">
            <x v="1"/>
          </reference>
          <reference field="84" count="1" selected="0">
            <x v="1"/>
          </reference>
        </references>
      </pivotArea>
    </chartFormat>
    <chartFormat chart="43" format="3">
      <pivotArea type="data" outline="0" fieldPosition="0">
        <references count="3">
          <reference field="4294967294" count="1" selected="0">
            <x v="0"/>
          </reference>
          <reference field="27" count="1" selected="0">
            <x v="2"/>
          </reference>
          <reference field="84" count="1" selected="0">
            <x v="1"/>
          </reference>
        </references>
      </pivotArea>
    </chartFormat>
    <chartFormat chart="43" format="4">
      <pivotArea type="data" outline="0" fieldPosition="0">
        <references count="3">
          <reference field="4294967294" count="1" selected="0">
            <x v="0"/>
          </reference>
          <reference field="27" count="1" selected="0">
            <x v="3"/>
          </reference>
          <reference field="84" count="1" selected="0">
            <x v="1"/>
          </reference>
        </references>
      </pivotArea>
    </chartFormat>
    <chartFormat chart="43" format="5">
      <pivotArea type="data" outline="0" fieldPosition="0">
        <references count="3">
          <reference field="4294967294" count="1" selected="0">
            <x v="0"/>
          </reference>
          <reference field="27" count="1" selected="0">
            <x v="4"/>
          </reference>
          <reference field="8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4.xml><?xml version="1.0" encoding="utf-8"?>
<pivotTableDefinition xmlns="http://schemas.openxmlformats.org/spreadsheetml/2006/main" xmlns:mc="http://schemas.openxmlformats.org/markup-compatibility/2006" xmlns:xr="http://schemas.microsoft.com/office/spreadsheetml/2014/revision" mc:Ignorable="xr" xr:uid="{204097A5-5060-44C6-9FE1-119D1828149D}" name="Συγκεντρωτικός Πίνακας18"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83" rowHeaderCaption="Q13_1. I would like to be involved in citizen science activities.">
  <location ref="A88:G96"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axis="axisRow" showAll="0">
      <items count="6">
        <item n="Academia" x="2"/>
        <item n="Public administration" x="4"/>
        <item n="Private sector" x="1"/>
        <item n="Civil society " x="3"/>
        <item n="General public"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showAll="0">
      <items count="6">
        <item n="Strongly disagree" x="4"/>
        <item n="Disagree" x="3"/>
        <item n="Neither agree nor disagree" x="1"/>
        <item n="Agree" x="2"/>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n="Strongly disagree" x="4"/>
        <item n="Disagree" x="3"/>
        <item n="Neither agree nor disagree" x="2"/>
        <item n="Agree" x="0"/>
        <item n="Strongly agree"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h="1" x="1"/>
        <item x="2"/>
        <item h="1" x="4"/>
        <item h="1" x="3"/>
        <item h="1" x="0"/>
        <item t="default"/>
      </items>
    </pivotField>
    <pivotField showAll="0"/>
    <pivotField showAll="0"/>
    <pivotField showAll="0"/>
  </pivotFields>
  <rowFields count="2">
    <field x="84"/>
    <field x="10"/>
  </rowFields>
  <rowItems count="7">
    <i>
      <x v="1"/>
    </i>
    <i r="1">
      <x/>
    </i>
    <i r="1">
      <x v="1"/>
    </i>
    <i r="1">
      <x v="2"/>
    </i>
    <i r="1">
      <x v="3"/>
    </i>
    <i r="1">
      <x v="4"/>
    </i>
    <i t="grand">
      <x/>
    </i>
  </rowItems>
  <colFields count="1">
    <field x="60"/>
  </colFields>
  <colItems count="6">
    <i>
      <x/>
    </i>
    <i>
      <x v="1"/>
    </i>
    <i>
      <x v="2"/>
    </i>
    <i>
      <x v="3"/>
    </i>
    <i>
      <x v="4"/>
    </i>
    <i t="grand">
      <x/>
    </i>
  </colItems>
  <dataFields count="1">
    <dataField name="Άθροισμα από unit" fld="2" showDataAs="percentOfRow" baseField="0" baseItem="0" numFmtId="10"/>
  </dataFields>
  <formats count="2">
    <format dxfId="35">
      <pivotArea field="24" type="button" dataOnly="0" labelOnly="1" outline="0"/>
    </format>
    <format dxfId="34">
      <pivotArea field="26" type="button" dataOnly="0" labelOnly="1" outline="0"/>
    </format>
  </formats>
  <chartFormats count="25">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37" format="0" series="1">
      <pivotArea type="data" outline="0" fieldPosition="0">
        <references count="2">
          <reference field="4294967294" count="1" selected="0">
            <x v="0"/>
          </reference>
          <reference field="84" count="1" selected="0">
            <x v="0"/>
          </reference>
        </references>
      </pivotArea>
    </chartFormat>
    <chartFormat chart="45" format="0" series="1">
      <pivotArea type="data" outline="0" fieldPosition="0">
        <references count="2">
          <reference field="4294967294" count="1" selected="0">
            <x v="0"/>
          </reference>
          <reference field="84" count="1" selected="0">
            <x v="0"/>
          </reference>
        </references>
      </pivotArea>
    </chartFormat>
    <chartFormat chart="46" format="1" series="1">
      <pivotArea type="data" outline="0" fieldPosition="0">
        <references count="2">
          <reference field="4294967294" count="1" selected="0">
            <x v="0"/>
          </reference>
          <reference field="84" count="1" selected="0">
            <x v="0"/>
          </reference>
        </references>
      </pivotArea>
    </chartFormat>
    <chartFormat chart="47" format="7" series="1">
      <pivotArea type="data" outline="0" fieldPosition="0">
        <references count="2">
          <reference field="4294967294" count="1" selected="0">
            <x v="0"/>
          </reference>
          <reference field="84" count="1" selected="0">
            <x v="0"/>
          </reference>
        </references>
      </pivotArea>
    </chartFormat>
    <chartFormat chart="58" format="0" series="1">
      <pivotArea type="data" outline="0" fieldPosition="0">
        <references count="2">
          <reference field="4294967294" count="1" selected="0">
            <x v="0"/>
          </reference>
          <reference field="84" count="1" selected="0">
            <x v="0"/>
          </reference>
        </references>
      </pivotArea>
    </chartFormat>
    <chartFormat chart="66" format="0" series="1">
      <pivotArea type="data" outline="0" fieldPosition="0">
        <references count="2">
          <reference field="4294967294" count="1" selected="0">
            <x v="0"/>
          </reference>
          <reference field="84" count="1" selected="0">
            <x v="0"/>
          </reference>
        </references>
      </pivotArea>
    </chartFormat>
    <chartFormat chart="71" format="0" series="1">
      <pivotArea type="data" outline="0" fieldPosition="0">
        <references count="3">
          <reference field="4294967294" count="1" selected="0">
            <x v="0"/>
          </reference>
          <reference field="10" count="1" selected="0">
            <x v="0"/>
          </reference>
          <reference field="84" count="1" selected="0">
            <x v="0"/>
          </reference>
        </references>
      </pivotArea>
    </chartFormat>
    <chartFormat chart="71" format="1" series="1">
      <pivotArea type="data" outline="0" fieldPosition="0">
        <references count="3">
          <reference field="4294967294" count="1" selected="0">
            <x v="0"/>
          </reference>
          <reference field="10" count="1" selected="0">
            <x v="1"/>
          </reference>
          <reference field="84" count="1" selected="0">
            <x v="0"/>
          </reference>
        </references>
      </pivotArea>
    </chartFormat>
    <chartFormat chart="71" format="2" series="1">
      <pivotArea type="data" outline="0" fieldPosition="0">
        <references count="3">
          <reference field="4294967294" count="1" selected="0">
            <x v="0"/>
          </reference>
          <reference field="10" count="1" selected="0">
            <x v="2"/>
          </reference>
          <reference field="84" count="1" selected="0">
            <x v="0"/>
          </reference>
        </references>
      </pivotArea>
    </chartFormat>
    <chartFormat chart="71" format="3" series="1">
      <pivotArea type="data" outline="0" fieldPosition="0">
        <references count="3">
          <reference field="4294967294" count="1" selected="0">
            <x v="0"/>
          </reference>
          <reference field="10" count="1" selected="0">
            <x v="3"/>
          </reference>
          <reference field="84" count="1" selected="0">
            <x v="0"/>
          </reference>
        </references>
      </pivotArea>
    </chartFormat>
    <chartFormat chart="71" format="4" series="1">
      <pivotArea type="data" outline="0" fieldPosition="0">
        <references count="3">
          <reference field="4294967294" count="1" selected="0">
            <x v="0"/>
          </reference>
          <reference field="10" count="1" selected="0">
            <x v="4"/>
          </reference>
          <reference field="84" count="1" selected="0">
            <x v="0"/>
          </reference>
        </references>
      </pivotArea>
    </chartFormat>
    <chartFormat chart="77" format="0" series="1">
      <pivotArea type="data" outline="0" fieldPosition="0">
        <references count="3">
          <reference field="4294967294" count="1" selected="0">
            <x v="0"/>
          </reference>
          <reference field="10" count="1" selected="0">
            <x v="0"/>
          </reference>
          <reference field="84" count="1" selected="0">
            <x v="1"/>
          </reference>
        </references>
      </pivotArea>
    </chartFormat>
    <chartFormat chart="77" format="1" series="1">
      <pivotArea type="data" outline="0" fieldPosition="0">
        <references count="3">
          <reference field="4294967294" count="1" selected="0">
            <x v="0"/>
          </reference>
          <reference field="10" count="1" selected="0">
            <x v="1"/>
          </reference>
          <reference field="84" count="1" selected="0">
            <x v="1"/>
          </reference>
        </references>
      </pivotArea>
    </chartFormat>
    <chartFormat chart="77" format="2" series="1">
      <pivotArea type="data" outline="0" fieldPosition="0">
        <references count="3">
          <reference field="4294967294" count="1" selected="0">
            <x v="0"/>
          </reference>
          <reference field="10" count="1" selected="0">
            <x v="2"/>
          </reference>
          <reference field="84" count="1" selected="0">
            <x v="1"/>
          </reference>
        </references>
      </pivotArea>
    </chartFormat>
    <chartFormat chart="77" format="3" series="1">
      <pivotArea type="data" outline="0" fieldPosition="0">
        <references count="3">
          <reference field="4294967294" count="1" selected="0">
            <x v="0"/>
          </reference>
          <reference field="10" count="1" selected="0">
            <x v="3"/>
          </reference>
          <reference field="84" count="1" selected="0">
            <x v="1"/>
          </reference>
        </references>
      </pivotArea>
    </chartFormat>
    <chartFormat chart="77" format="4" series="1">
      <pivotArea type="data" outline="0" fieldPosition="0">
        <references count="3">
          <reference field="4294967294" count="1" selected="0">
            <x v="0"/>
          </reference>
          <reference field="10" count="1" selected="0">
            <x v="4"/>
          </reference>
          <reference field="84" count="1" selected="0">
            <x v="1"/>
          </reference>
        </references>
      </pivotArea>
    </chartFormat>
    <chartFormat chart="77" format="5" series="1">
      <pivotArea type="data" outline="0" fieldPosition="0">
        <references count="2">
          <reference field="4294967294" count="1" selected="0">
            <x v="0"/>
          </reference>
          <reference field="60" count="1" selected="0">
            <x v="0"/>
          </reference>
        </references>
      </pivotArea>
    </chartFormat>
    <chartFormat chart="77" format="6" series="1">
      <pivotArea type="data" outline="0" fieldPosition="0">
        <references count="2">
          <reference field="4294967294" count="1" selected="0">
            <x v="0"/>
          </reference>
          <reference field="60" count="1" selected="0">
            <x v="1"/>
          </reference>
        </references>
      </pivotArea>
    </chartFormat>
    <chartFormat chart="77" format="7" series="1">
      <pivotArea type="data" outline="0" fieldPosition="0">
        <references count="2">
          <reference field="4294967294" count="1" selected="0">
            <x v="0"/>
          </reference>
          <reference field="60" count="1" selected="0">
            <x v="2"/>
          </reference>
        </references>
      </pivotArea>
    </chartFormat>
    <chartFormat chart="77" format="8" series="1">
      <pivotArea type="data" outline="0" fieldPosition="0">
        <references count="2">
          <reference field="4294967294" count="1" selected="0">
            <x v="0"/>
          </reference>
          <reference field="60" count="1" selected="0">
            <x v="3"/>
          </reference>
        </references>
      </pivotArea>
    </chartFormat>
    <chartFormat chart="77" format="9" series="1">
      <pivotArea type="data" outline="0" fieldPosition="0">
        <references count="2">
          <reference field="4294967294" count="1" selected="0">
            <x v="0"/>
          </reference>
          <reference field="60" count="1" selected="0">
            <x v="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5.xml><?xml version="1.0" encoding="utf-8"?>
<pivotTableDefinition xmlns="http://schemas.openxmlformats.org/spreadsheetml/2006/main" xmlns:mc="http://schemas.openxmlformats.org/markup-compatibility/2006" xmlns:xr="http://schemas.microsoft.com/office/spreadsheetml/2014/revision" mc:Ignorable="xr" xr:uid="{2F42F43F-9230-493A-92C0-B5C673C71CCF}" name="Συγκεντρωτικός Πίνακας12"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18" rowHeaderCaption="Q5_1. My overall perception of Citizen science is positive">
  <location ref="A1:C8"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n="Strongly disagree" x="3"/>
        <item n="Disagree" x="4"/>
        <item n="Neither agree nor disagree" x="0"/>
        <item n="Agree" x="1"/>
        <item n="Strongly agree" x="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x="2"/>
        <item h="1" x="4"/>
        <item h="1" x="3"/>
        <item h="1" x="0"/>
        <item t="default"/>
      </items>
    </pivotField>
    <pivotField showAll="0"/>
    <pivotField showAll="0"/>
    <pivotField showAll="0"/>
  </pivotFields>
  <rowFields count="1">
    <field x="15"/>
  </rowFields>
  <rowItems count="6">
    <i>
      <x/>
    </i>
    <i>
      <x v="1"/>
    </i>
    <i>
      <x v="2"/>
    </i>
    <i>
      <x v="3"/>
    </i>
    <i>
      <x v="4"/>
    </i>
    <i t="grand">
      <x/>
    </i>
  </rowItems>
  <colFields count="1">
    <field x="84"/>
  </colFields>
  <colItems count="2">
    <i>
      <x v="1"/>
    </i>
    <i t="grand">
      <x/>
    </i>
  </colItems>
  <dataFields count="1">
    <dataField name="Άθροισμα από unit" fld="2" showDataAs="percentOfTotal" baseField="0" baseItem="0" numFmtId="10"/>
  </dataFields>
  <chartFormats count="39">
    <chartFormat chart="4" format="0" series="1">
      <pivotArea type="data" outline="0" fieldPosition="0">
        <references count="2">
          <reference field="4294967294" count="1" selected="0">
            <x v="0"/>
          </reference>
          <reference field="84" count="1" selected="0">
            <x v="0"/>
          </reference>
        </references>
      </pivotArea>
    </chartFormat>
    <chartFormat chart="4" format="1">
      <pivotArea type="data" outline="0" fieldPosition="0">
        <references count="3">
          <reference field="4294967294" count="1" selected="0">
            <x v="0"/>
          </reference>
          <reference field="15" count="1" selected="0">
            <x v="0"/>
          </reference>
          <reference field="84" count="1" selected="0">
            <x v="0"/>
          </reference>
        </references>
      </pivotArea>
    </chartFormat>
    <chartFormat chart="4" format="2">
      <pivotArea type="data" outline="0" fieldPosition="0">
        <references count="3">
          <reference field="4294967294" count="1" selected="0">
            <x v="0"/>
          </reference>
          <reference field="15" count="1" selected="0">
            <x v="1"/>
          </reference>
          <reference field="84" count="1" selected="0">
            <x v="0"/>
          </reference>
        </references>
      </pivotArea>
    </chartFormat>
    <chartFormat chart="4" format="3">
      <pivotArea type="data" outline="0" fieldPosition="0">
        <references count="3">
          <reference field="4294967294" count="1" selected="0">
            <x v="0"/>
          </reference>
          <reference field="15" count="1" selected="0">
            <x v="2"/>
          </reference>
          <reference field="84" count="1" selected="0">
            <x v="0"/>
          </reference>
        </references>
      </pivotArea>
    </chartFormat>
    <chartFormat chart="4" format="4">
      <pivotArea type="data" outline="0" fieldPosition="0">
        <references count="3">
          <reference field="4294967294" count="1" selected="0">
            <x v="0"/>
          </reference>
          <reference field="15" count="1" selected="0">
            <x v="3"/>
          </reference>
          <reference field="84" count="1" selected="0">
            <x v="0"/>
          </reference>
        </references>
      </pivotArea>
    </chartFormat>
    <chartFormat chart="4" format="5">
      <pivotArea type="data" outline="0" fieldPosition="0">
        <references count="3">
          <reference field="4294967294" count="1" selected="0">
            <x v="0"/>
          </reference>
          <reference field="15" count="1" selected="0">
            <x v="4"/>
          </reference>
          <reference field="84" count="1" selected="0">
            <x v="0"/>
          </reference>
        </references>
      </pivotArea>
    </chartFormat>
    <chartFormat chart="10" format="0" series="1">
      <pivotArea type="data" outline="0" fieldPosition="0">
        <references count="2">
          <reference field="4294967294" count="1" selected="0">
            <x v="0"/>
          </reference>
          <reference field="84" count="1" selected="0">
            <x v="1"/>
          </reference>
        </references>
      </pivotArea>
    </chartFormat>
    <chartFormat chart="15" format="1" series="1">
      <pivotArea type="data" outline="0" fieldPosition="0">
        <references count="2">
          <reference field="4294967294" count="1" selected="0">
            <x v="0"/>
          </reference>
          <reference field="84" count="1" selected="0">
            <x v="1"/>
          </reference>
        </references>
      </pivotArea>
    </chartFormat>
    <chartFormat chart="15" format="2">
      <pivotArea type="data" outline="0" fieldPosition="0">
        <references count="3">
          <reference field="4294967294" count="1" selected="0">
            <x v="0"/>
          </reference>
          <reference field="15" count="1" selected="0">
            <x v="0"/>
          </reference>
          <reference field="84" count="1" selected="0">
            <x v="1"/>
          </reference>
        </references>
      </pivotArea>
    </chartFormat>
    <chartFormat chart="15" format="3">
      <pivotArea type="data" outline="0" fieldPosition="0">
        <references count="3">
          <reference field="4294967294" count="1" selected="0">
            <x v="0"/>
          </reference>
          <reference field="15" count="1" selected="0">
            <x v="1"/>
          </reference>
          <reference field="84" count="1" selected="0">
            <x v="1"/>
          </reference>
        </references>
      </pivotArea>
    </chartFormat>
    <chartFormat chart="15" format="4">
      <pivotArea type="data" outline="0" fieldPosition="0">
        <references count="3">
          <reference field="4294967294" count="1" selected="0">
            <x v="0"/>
          </reference>
          <reference field="15" count="1" selected="0">
            <x v="2"/>
          </reference>
          <reference field="84" count="1" selected="0">
            <x v="1"/>
          </reference>
        </references>
      </pivotArea>
    </chartFormat>
    <chartFormat chart="15" format="5">
      <pivotArea type="data" outline="0" fieldPosition="0">
        <references count="3">
          <reference field="4294967294" count="1" selected="0">
            <x v="0"/>
          </reference>
          <reference field="15" count="1" selected="0">
            <x v="3"/>
          </reference>
          <reference field="84" count="1" selected="0">
            <x v="1"/>
          </reference>
        </references>
      </pivotArea>
    </chartFormat>
    <chartFormat chart="15" format="6">
      <pivotArea type="data" outline="0" fieldPosition="0">
        <references count="3">
          <reference field="4294967294" count="1" selected="0">
            <x v="0"/>
          </reference>
          <reference field="15" count="1" selected="0">
            <x v="4"/>
          </reference>
          <reference field="84" count="1" selected="0">
            <x v="1"/>
          </reference>
        </references>
      </pivotArea>
    </chartFormat>
    <chartFormat chart="16" format="7" series="1">
      <pivotArea type="data" outline="0" fieldPosition="0">
        <references count="2">
          <reference field="4294967294" count="1" selected="0">
            <x v="0"/>
          </reference>
          <reference field="84" count="1" selected="0">
            <x v="1"/>
          </reference>
        </references>
      </pivotArea>
    </chartFormat>
    <chartFormat chart="16" format="8">
      <pivotArea type="data" outline="0" fieldPosition="0">
        <references count="3">
          <reference field="4294967294" count="1" selected="0">
            <x v="0"/>
          </reference>
          <reference field="15" count="1" selected="0">
            <x v="0"/>
          </reference>
          <reference field="84" count="1" selected="0">
            <x v="1"/>
          </reference>
        </references>
      </pivotArea>
    </chartFormat>
    <chartFormat chart="16" format="9">
      <pivotArea type="data" outline="0" fieldPosition="0">
        <references count="3">
          <reference field="4294967294" count="1" selected="0">
            <x v="0"/>
          </reference>
          <reference field="15" count="1" selected="0">
            <x v="1"/>
          </reference>
          <reference field="84" count="1" selected="0">
            <x v="1"/>
          </reference>
        </references>
      </pivotArea>
    </chartFormat>
    <chartFormat chart="16" format="10">
      <pivotArea type="data" outline="0" fieldPosition="0">
        <references count="3">
          <reference field="4294967294" count="1" selected="0">
            <x v="0"/>
          </reference>
          <reference field="15" count="1" selected="0">
            <x v="2"/>
          </reference>
          <reference field="84" count="1" selected="0">
            <x v="1"/>
          </reference>
        </references>
      </pivotArea>
    </chartFormat>
    <chartFormat chart="16" format="11">
      <pivotArea type="data" outline="0" fieldPosition="0">
        <references count="3">
          <reference field="4294967294" count="1" selected="0">
            <x v="0"/>
          </reference>
          <reference field="15" count="1" selected="0">
            <x v="3"/>
          </reference>
          <reference field="84" count="1" selected="0">
            <x v="1"/>
          </reference>
        </references>
      </pivotArea>
    </chartFormat>
    <chartFormat chart="16" format="12">
      <pivotArea type="data" outline="0" fieldPosition="0">
        <references count="3">
          <reference field="4294967294" count="1" selected="0">
            <x v="0"/>
          </reference>
          <reference field="15" count="1" selected="0">
            <x v="4"/>
          </reference>
          <reference field="84" count="1" selected="0">
            <x v="1"/>
          </reference>
        </references>
      </pivotArea>
    </chartFormat>
    <chartFormat chart="16" format="13" series="1">
      <pivotArea type="data" outline="0" fieldPosition="0">
        <references count="2">
          <reference field="4294967294" count="1" selected="0">
            <x v="0"/>
          </reference>
          <reference field="15" count="1" selected="0">
            <x v="1"/>
          </reference>
        </references>
      </pivotArea>
    </chartFormat>
    <chartFormat chart="16" format="14" series="1">
      <pivotArea type="data" outline="0" fieldPosition="0">
        <references count="2">
          <reference field="4294967294" count="1" selected="0">
            <x v="0"/>
          </reference>
          <reference field="15" count="1" selected="0">
            <x v="2"/>
          </reference>
        </references>
      </pivotArea>
    </chartFormat>
    <chartFormat chart="16" format="15" series="1">
      <pivotArea type="data" outline="0" fieldPosition="0">
        <references count="2">
          <reference field="4294967294" count="1" selected="0">
            <x v="0"/>
          </reference>
          <reference field="15" count="1" selected="0">
            <x v="3"/>
          </reference>
        </references>
      </pivotArea>
    </chartFormat>
    <chartFormat chart="16" format="16" series="1">
      <pivotArea type="data" outline="0" fieldPosition="0">
        <references count="2">
          <reference field="4294967294" count="1" selected="0">
            <x v="0"/>
          </reference>
          <reference field="15" count="1" selected="0">
            <x v="4"/>
          </reference>
        </references>
      </pivotArea>
    </chartFormat>
    <chartFormat chart="16" format="17" series="1">
      <pivotArea type="data" outline="0" fieldPosition="0">
        <references count="2">
          <reference field="4294967294" count="1" selected="0">
            <x v="0"/>
          </reference>
          <reference field="15" count="1" selected="0">
            <x v="0"/>
          </reference>
        </references>
      </pivotArea>
    </chartFormat>
    <chartFormat chart="15" format="7" series="1">
      <pivotArea type="data" outline="0" fieldPosition="0">
        <references count="2">
          <reference field="4294967294" count="1" selected="0">
            <x v="0"/>
          </reference>
          <reference field="15" count="1" selected="0">
            <x v="1"/>
          </reference>
        </references>
      </pivotArea>
    </chartFormat>
    <chartFormat chart="15" format="8" series="1">
      <pivotArea type="data" outline="0" fieldPosition="0">
        <references count="2">
          <reference field="4294967294" count="1" selected="0">
            <x v="0"/>
          </reference>
          <reference field="15" count="1" selected="0">
            <x v="2"/>
          </reference>
        </references>
      </pivotArea>
    </chartFormat>
    <chartFormat chart="15" format="9" series="1">
      <pivotArea type="data" outline="0" fieldPosition="0">
        <references count="2">
          <reference field="4294967294" count="1" selected="0">
            <x v="0"/>
          </reference>
          <reference field="15" count="1" selected="0">
            <x v="3"/>
          </reference>
        </references>
      </pivotArea>
    </chartFormat>
    <chartFormat chart="15" format="10" series="1">
      <pivotArea type="data" outline="0" fieldPosition="0">
        <references count="2">
          <reference field="4294967294" count="1" selected="0">
            <x v="0"/>
          </reference>
          <reference field="15" count="1" selected="0">
            <x v="4"/>
          </reference>
        </references>
      </pivotArea>
    </chartFormat>
    <chartFormat chart="15" format="11" series="1">
      <pivotArea type="data" outline="0" fieldPosition="0">
        <references count="2">
          <reference field="4294967294" count="1" selected="0">
            <x v="0"/>
          </reference>
          <reference field="15" count="1" selected="0">
            <x v="0"/>
          </reference>
        </references>
      </pivotArea>
    </chartFormat>
    <chartFormat chart="10" format="1" series="1">
      <pivotArea type="data" outline="0" fieldPosition="0">
        <references count="2">
          <reference field="4294967294" count="1" selected="0">
            <x v="0"/>
          </reference>
          <reference field="15" count="1" selected="0">
            <x v="1"/>
          </reference>
        </references>
      </pivotArea>
    </chartFormat>
    <chartFormat chart="10" format="2" series="1">
      <pivotArea type="data" outline="0" fieldPosition="0">
        <references count="2">
          <reference field="4294967294" count="1" selected="0">
            <x v="0"/>
          </reference>
          <reference field="15" count="1" selected="0">
            <x v="2"/>
          </reference>
        </references>
      </pivotArea>
    </chartFormat>
    <chartFormat chart="10" format="3" series="1">
      <pivotArea type="data" outline="0" fieldPosition="0">
        <references count="2">
          <reference field="4294967294" count="1" selected="0">
            <x v="0"/>
          </reference>
          <reference field="15" count="1" selected="0">
            <x v="3"/>
          </reference>
        </references>
      </pivotArea>
    </chartFormat>
    <chartFormat chart="10" format="4" series="1">
      <pivotArea type="data" outline="0" fieldPosition="0">
        <references count="2">
          <reference field="4294967294" count="1" selected="0">
            <x v="0"/>
          </reference>
          <reference field="15" count="1" selected="0">
            <x v="4"/>
          </reference>
        </references>
      </pivotArea>
    </chartFormat>
    <chartFormat chart="10" format="5" series="1">
      <pivotArea type="data" outline="0" fieldPosition="0">
        <references count="2">
          <reference field="4294967294" count="1" selected="0">
            <x v="0"/>
          </reference>
          <reference field="15" count="1" selected="0">
            <x v="0"/>
          </reference>
        </references>
      </pivotArea>
    </chartFormat>
    <chartFormat chart="10" format="6">
      <pivotArea type="data" outline="0" fieldPosition="0">
        <references count="3">
          <reference field="4294967294" count="1" selected="0">
            <x v="0"/>
          </reference>
          <reference field="15" count="1" selected="0">
            <x v="0"/>
          </reference>
          <reference field="84" count="1" selected="0">
            <x v="1"/>
          </reference>
        </references>
      </pivotArea>
    </chartFormat>
    <chartFormat chart="10" format="7">
      <pivotArea type="data" outline="0" fieldPosition="0">
        <references count="3">
          <reference field="4294967294" count="1" selected="0">
            <x v="0"/>
          </reference>
          <reference field="15" count="1" selected="0">
            <x v="1"/>
          </reference>
          <reference field="84" count="1" selected="0">
            <x v="1"/>
          </reference>
        </references>
      </pivotArea>
    </chartFormat>
    <chartFormat chart="10" format="8">
      <pivotArea type="data" outline="0" fieldPosition="0">
        <references count="3">
          <reference field="4294967294" count="1" selected="0">
            <x v="0"/>
          </reference>
          <reference field="15" count="1" selected="0">
            <x v="2"/>
          </reference>
          <reference field="84" count="1" selected="0">
            <x v="1"/>
          </reference>
        </references>
      </pivotArea>
    </chartFormat>
    <chartFormat chart="10" format="9">
      <pivotArea type="data" outline="0" fieldPosition="0">
        <references count="3">
          <reference field="4294967294" count="1" selected="0">
            <x v="0"/>
          </reference>
          <reference field="15" count="1" selected="0">
            <x v="3"/>
          </reference>
          <reference field="84" count="1" selected="0">
            <x v="1"/>
          </reference>
        </references>
      </pivotArea>
    </chartFormat>
    <chartFormat chart="10" format="10">
      <pivotArea type="data" outline="0" fieldPosition="0">
        <references count="3">
          <reference field="4294967294" count="1" selected="0">
            <x v="0"/>
          </reference>
          <reference field="15" count="1" selected="0">
            <x v="4"/>
          </reference>
          <reference field="8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6.xml><?xml version="1.0" encoding="utf-8"?>
<pivotTableDefinition xmlns="http://schemas.openxmlformats.org/spreadsheetml/2006/main" xmlns:mc="http://schemas.openxmlformats.org/markup-compatibility/2006" xmlns:xr="http://schemas.microsoft.com/office/spreadsheetml/2014/revision" mc:Ignorable="xr" xr:uid="{32B6C1BE-5BD6-4789-A50C-9DEEBDF47643}" name="Συγκεντρωτικός Πίνακας13"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63" rowHeaderCaption="Q9_2. In my opinion, citizens lack the knowledge and skills to be part of the scientific process.">
  <location ref="A51:C58"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showAll="0">
      <items count="6">
        <item n="Strongly disagree" x="4"/>
        <item n="Disagree" x="3"/>
        <item n="Neither agree nor disagree" x="1"/>
        <item n="Agree" x="2"/>
        <item n="Strongly agree" x="0"/>
        <item t="default"/>
      </items>
    </pivotField>
    <pivotField showAll="0"/>
    <pivotField showAll="0"/>
    <pivotField showAll="0"/>
    <pivotField showAll="0"/>
    <pivotField showAll="0"/>
    <pivotField showAll="0"/>
    <pivotField axis="axisRow" showAll="0">
      <items count="6">
        <item n="Strongly disagree" x="3"/>
        <item n="Disagree" x="4"/>
        <item n="Neither agree nor disagree" x="2"/>
        <item n="Agree " x="1"/>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x="2"/>
        <item h="1" x="4"/>
        <item h="1" x="3"/>
        <item h="1" x="0"/>
        <item t="default"/>
      </items>
    </pivotField>
    <pivotField showAll="0"/>
    <pivotField showAll="0"/>
    <pivotField showAll="0"/>
  </pivotFields>
  <rowFields count="1">
    <field x="33"/>
  </rowFields>
  <rowItems count="6">
    <i>
      <x/>
    </i>
    <i>
      <x v="1"/>
    </i>
    <i>
      <x v="2"/>
    </i>
    <i>
      <x v="3"/>
    </i>
    <i>
      <x v="4"/>
    </i>
    <i t="grand">
      <x/>
    </i>
  </rowItems>
  <colFields count="1">
    <field x="84"/>
  </colFields>
  <colItems count="2">
    <i>
      <x v="1"/>
    </i>
    <i t="grand">
      <x/>
    </i>
  </colItems>
  <dataFields count="1">
    <dataField name="Άθροισμα από unit" fld="2" showDataAs="percentOfTotal" baseField="0" baseItem="0" numFmtId="10"/>
  </dataFields>
  <formats count="2">
    <format dxfId="37">
      <pivotArea field="24" type="button" dataOnly="0" labelOnly="1" outline="0"/>
    </format>
    <format dxfId="36">
      <pivotArea field="26" type="button" dataOnly="0" labelOnly="1" outline="0"/>
    </format>
  </formats>
  <chartFormats count="29">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37" format="0" series="1">
      <pivotArea type="data" outline="0" fieldPosition="0">
        <references count="2">
          <reference field="4294967294" count="1" selected="0">
            <x v="0"/>
          </reference>
          <reference field="84" count="1" selected="0">
            <x v="0"/>
          </reference>
        </references>
      </pivotArea>
    </chartFormat>
    <chartFormat chart="45" format="0" series="1">
      <pivotArea type="data" outline="0" fieldPosition="0">
        <references count="2">
          <reference field="4294967294" count="1" selected="0">
            <x v="0"/>
          </reference>
          <reference field="84" count="1" selected="0">
            <x v="0"/>
          </reference>
        </references>
      </pivotArea>
    </chartFormat>
    <chartFormat chart="46" format="1" series="1">
      <pivotArea type="data" outline="0" fieldPosition="0">
        <references count="2">
          <reference field="4294967294" count="1" selected="0">
            <x v="0"/>
          </reference>
          <reference field="84" count="1" selected="0">
            <x v="0"/>
          </reference>
        </references>
      </pivotArea>
    </chartFormat>
    <chartFormat chart="46" format="2">
      <pivotArea type="data" outline="0" fieldPosition="0">
        <references count="3">
          <reference field="4294967294" count="1" selected="0">
            <x v="0"/>
          </reference>
          <reference field="33" count="1" selected="0">
            <x v="0"/>
          </reference>
          <reference field="84" count="1" selected="0">
            <x v="0"/>
          </reference>
        </references>
      </pivotArea>
    </chartFormat>
    <chartFormat chart="46" format="3">
      <pivotArea type="data" outline="0" fieldPosition="0">
        <references count="3">
          <reference field="4294967294" count="1" selected="0">
            <x v="0"/>
          </reference>
          <reference field="33" count="1" selected="0">
            <x v="1"/>
          </reference>
          <reference field="84" count="1" selected="0">
            <x v="0"/>
          </reference>
        </references>
      </pivotArea>
    </chartFormat>
    <chartFormat chart="46" format="4">
      <pivotArea type="data" outline="0" fieldPosition="0">
        <references count="3">
          <reference field="4294967294" count="1" selected="0">
            <x v="0"/>
          </reference>
          <reference field="33" count="1" selected="0">
            <x v="2"/>
          </reference>
          <reference field="84" count="1" selected="0">
            <x v="0"/>
          </reference>
        </references>
      </pivotArea>
    </chartFormat>
    <chartFormat chart="46" format="5">
      <pivotArea type="data" outline="0" fieldPosition="0">
        <references count="3">
          <reference field="4294967294" count="1" selected="0">
            <x v="0"/>
          </reference>
          <reference field="33" count="1" selected="0">
            <x v="3"/>
          </reference>
          <reference field="84" count="1" selected="0">
            <x v="0"/>
          </reference>
        </references>
      </pivotArea>
    </chartFormat>
    <chartFormat chart="46" format="6">
      <pivotArea type="data" outline="0" fieldPosition="0">
        <references count="3">
          <reference field="4294967294" count="1" selected="0">
            <x v="0"/>
          </reference>
          <reference field="33" count="1" selected="0">
            <x v="4"/>
          </reference>
          <reference field="84" count="1" selected="0">
            <x v="0"/>
          </reference>
        </references>
      </pivotArea>
    </chartFormat>
    <chartFormat chart="47" format="7" series="1">
      <pivotArea type="data" outline="0" fieldPosition="0">
        <references count="2">
          <reference field="4294967294" count="1" selected="0">
            <x v="0"/>
          </reference>
          <reference field="84" count="1" selected="0">
            <x v="0"/>
          </reference>
        </references>
      </pivotArea>
    </chartFormat>
    <chartFormat chart="47" format="8">
      <pivotArea type="data" outline="0" fieldPosition="0">
        <references count="3">
          <reference field="4294967294" count="1" selected="0">
            <x v="0"/>
          </reference>
          <reference field="33" count="1" selected="0">
            <x v="0"/>
          </reference>
          <reference field="84" count="1" selected="0">
            <x v="0"/>
          </reference>
        </references>
      </pivotArea>
    </chartFormat>
    <chartFormat chart="47" format="9">
      <pivotArea type="data" outline="0" fieldPosition="0">
        <references count="3">
          <reference field="4294967294" count="1" selected="0">
            <x v="0"/>
          </reference>
          <reference field="33" count="1" selected="0">
            <x v="1"/>
          </reference>
          <reference field="84" count="1" selected="0">
            <x v="0"/>
          </reference>
        </references>
      </pivotArea>
    </chartFormat>
    <chartFormat chart="47" format="10">
      <pivotArea type="data" outline="0" fieldPosition="0">
        <references count="3">
          <reference field="4294967294" count="1" selected="0">
            <x v="0"/>
          </reference>
          <reference field="33" count="1" selected="0">
            <x v="2"/>
          </reference>
          <reference field="84" count="1" selected="0">
            <x v="0"/>
          </reference>
        </references>
      </pivotArea>
    </chartFormat>
    <chartFormat chart="47" format="11">
      <pivotArea type="data" outline="0" fieldPosition="0">
        <references count="3">
          <reference field="4294967294" count="1" selected="0">
            <x v="0"/>
          </reference>
          <reference field="33" count="1" selected="0">
            <x v="3"/>
          </reference>
          <reference field="84" count="1" selected="0">
            <x v="0"/>
          </reference>
        </references>
      </pivotArea>
    </chartFormat>
    <chartFormat chart="47" format="12">
      <pivotArea type="data" outline="0" fieldPosition="0">
        <references count="3">
          <reference field="4294967294" count="1" selected="0">
            <x v="0"/>
          </reference>
          <reference field="33" count="1" selected="0">
            <x v="4"/>
          </reference>
          <reference field="84" count="1" selected="0">
            <x v="0"/>
          </reference>
        </references>
      </pivotArea>
    </chartFormat>
    <chartFormat chart="45" format="1">
      <pivotArea type="data" outline="0" fieldPosition="0">
        <references count="3">
          <reference field="4294967294" count="1" selected="0">
            <x v="0"/>
          </reference>
          <reference field="33" count="1" selected="0">
            <x v="0"/>
          </reference>
          <reference field="84" count="1" selected="0">
            <x v="0"/>
          </reference>
        </references>
      </pivotArea>
    </chartFormat>
    <chartFormat chart="45" format="2">
      <pivotArea type="data" outline="0" fieldPosition="0">
        <references count="3">
          <reference field="4294967294" count="1" selected="0">
            <x v="0"/>
          </reference>
          <reference field="33" count="1" selected="0">
            <x v="1"/>
          </reference>
          <reference field="84" count="1" selected="0">
            <x v="0"/>
          </reference>
        </references>
      </pivotArea>
    </chartFormat>
    <chartFormat chart="45" format="3">
      <pivotArea type="data" outline="0" fieldPosition="0">
        <references count="3">
          <reference field="4294967294" count="1" selected="0">
            <x v="0"/>
          </reference>
          <reference field="33" count="1" selected="0">
            <x v="2"/>
          </reference>
          <reference field="84" count="1" selected="0">
            <x v="0"/>
          </reference>
        </references>
      </pivotArea>
    </chartFormat>
    <chartFormat chart="45" format="4">
      <pivotArea type="data" outline="0" fieldPosition="0">
        <references count="3">
          <reference field="4294967294" count="1" selected="0">
            <x v="0"/>
          </reference>
          <reference field="33" count="1" selected="0">
            <x v="3"/>
          </reference>
          <reference field="84" count="1" selected="0">
            <x v="0"/>
          </reference>
        </references>
      </pivotArea>
    </chartFormat>
    <chartFormat chart="45" format="5">
      <pivotArea type="data" outline="0" fieldPosition="0">
        <references count="3">
          <reference field="4294967294" count="1" selected="0">
            <x v="0"/>
          </reference>
          <reference field="33" count="1" selected="0">
            <x v="4"/>
          </reference>
          <reference field="84" count="1" selected="0">
            <x v="0"/>
          </reference>
        </references>
      </pivotArea>
    </chartFormat>
    <chartFormat chart="58" format="0" series="1">
      <pivotArea type="data" outline="0" fieldPosition="0">
        <references count="2">
          <reference field="4294967294" count="1" selected="0">
            <x v="0"/>
          </reference>
          <reference field="84" count="1" selected="0">
            <x v="1"/>
          </reference>
        </references>
      </pivotArea>
    </chartFormat>
    <chartFormat chart="58" format="1">
      <pivotArea type="data" outline="0" fieldPosition="0">
        <references count="3">
          <reference field="4294967294" count="1" selected="0">
            <x v="0"/>
          </reference>
          <reference field="33" count="1" selected="0">
            <x v="0"/>
          </reference>
          <reference field="84" count="1" selected="0">
            <x v="1"/>
          </reference>
        </references>
      </pivotArea>
    </chartFormat>
    <chartFormat chart="58" format="2">
      <pivotArea type="data" outline="0" fieldPosition="0">
        <references count="3">
          <reference field="4294967294" count="1" selected="0">
            <x v="0"/>
          </reference>
          <reference field="33" count="1" selected="0">
            <x v="1"/>
          </reference>
          <reference field="84" count="1" selected="0">
            <x v="1"/>
          </reference>
        </references>
      </pivotArea>
    </chartFormat>
    <chartFormat chart="58" format="3">
      <pivotArea type="data" outline="0" fieldPosition="0">
        <references count="3">
          <reference field="4294967294" count="1" selected="0">
            <x v="0"/>
          </reference>
          <reference field="33" count="1" selected="0">
            <x v="2"/>
          </reference>
          <reference field="84" count="1" selected="0">
            <x v="1"/>
          </reference>
        </references>
      </pivotArea>
    </chartFormat>
    <chartFormat chart="58" format="4">
      <pivotArea type="data" outline="0" fieldPosition="0">
        <references count="3">
          <reference field="4294967294" count="1" selected="0">
            <x v="0"/>
          </reference>
          <reference field="33" count="1" selected="0">
            <x v="3"/>
          </reference>
          <reference field="84" count="1" selected="0">
            <x v="1"/>
          </reference>
        </references>
      </pivotArea>
    </chartFormat>
    <chartFormat chart="58" format="5">
      <pivotArea type="data" outline="0" fieldPosition="0">
        <references count="3">
          <reference field="4294967294" count="1" selected="0">
            <x v="0"/>
          </reference>
          <reference field="33" count="1" selected="0">
            <x v="4"/>
          </reference>
          <reference field="8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7.xml><?xml version="1.0" encoding="utf-8"?>
<pivotTableDefinition xmlns="http://schemas.openxmlformats.org/spreadsheetml/2006/main" xmlns:mc="http://schemas.openxmlformats.org/markup-compatibility/2006" xmlns:xr="http://schemas.microsoft.com/office/spreadsheetml/2014/revision" mc:Ignorable="xr" xr:uid="{83D22B68-C93E-4ABE-90F0-5BF6CF0BD142}" name="Συγκεντρωτικός Πίνακας11"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72" rowHeaderCaption="Q9_1. In my opinion, citizens should have an active role in the design and execution of scientific projects">
  <location ref="A61:C68"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showAll="0">
      <items count="6">
        <item n="Strongly disagree" x="4"/>
        <item n="Disagree" x="3"/>
        <item n="Neither agree nor disagree" x="1"/>
        <item n="Agree" x="2"/>
        <item n="Strongly agree" x="0"/>
        <item t="default"/>
      </items>
    </pivotField>
    <pivotField showAll="0"/>
    <pivotField showAll="0"/>
    <pivotField showAll="0"/>
    <pivotField showAll="0"/>
    <pivotField showAll="0"/>
    <pivotField axis="axisRow" showAll="0">
      <items count="6">
        <item n="Strongly disagree" x="4"/>
        <item n="Disagree" x="1"/>
        <item n="Neither agree nor disagree" x="2"/>
        <item n="Agree" x="0"/>
        <item n="Strongly agree"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x="2"/>
        <item h="1" x="4"/>
        <item h="1" x="3"/>
        <item h="1" x="0"/>
        <item t="default"/>
      </items>
    </pivotField>
    <pivotField showAll="0"/>
    <pivotField showAll="0"/>
    <pivotField showAll="0"/>
  </pivotFields>
  <rowFields count="1">
    <field x="32"/>
  </rowFields>
  <rowItems count="6">
    <i>
      <x/>
    </i>
    <i>
      <x v="1"/>
    </i>
    <i>
      <x v="2"/>
    </i>
    <i>
      <x v="3"/>
    </i>
    <i>
      <x v="4"/>
    </i>
    <i t="grand">
      <x/>
    </i>
  </rowItems>
  <colFields count="1">
    <field x="84"/>
  </colFields>
  <colItems count="2">
    <i>
      <x v="1"/>
    </i>
    <i t="grand">
      <x/>
    </i>
  </colItems>
  <dataFields count="1">
    <dataField name="Άθροισμα από unit" fld="2" showDataAs="percentOfTotal" baseField="0" baseItem="0" numFmtId="10"/>
  </dataFields>
  <formats count="2">
    <format dxfId="39">
      <pivotArea field="24" type="button" dataOnly="0" labelOnly="1" outline="0"/>
    </format>
    <format dxfId="38">
      <pivotArea field="26" type="button" dataOnly="0" labelOnly="1" outline="0"/>
    </format>
  </formats>
  <chartFormats count="15">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37" format="0" series="1">
      <pivotArea type="data" outline="0" fieldPosition="0">
        <references count="2">
          <reference field="4294967294" count="1" selected="0">
            <x v="0"/>
          </reference>
          <reference field="84" count="1" selected="0">
            <x v="0"/>
          </reference>
        </references>
      </pivotArea>
    </chartFormat>
    <chartFormat chart="45" format="0" series="1">
      <pivotArea type="data" outline="0" fieldPosition="0">
        <references count="2">
          <reference field="4294967294" count="1" selected="0">
            <x v="0"/>
          </reference>
          <reference field="84" count="1" selected="0">
            <x v="0"/>
          </reference>
        </references>
      </pivotArea>
    </chartFormat>
    <chartFormat chart="46" format="1" series="1">
      <pivotArea type="data" outline="0" fieldPosition="0">
        <references count="2">
          <reference field="4294967294" count="1" selected="0">
            <x v="0"/>
          </reference>
          <reference field="84" count="1" selected="0">
            <x v="0"/>
          </reference>
        </references>
      </pivotArea>
    </chartFormat>
    <chartFormat chart="47" format="7" series="1">
      <pivotArea type="data" outline="0" fieldPosition="0">
        <references count="2">
          <reference field="4294967294" count="1" selected="0">
            <x v="0"/>
          </reference>
          <reference field="84" count="1" selected="0">
            <x v="0"/>
          </reference>
        </references>
      </pivotArea>
    </chartFormat>
    <chartFormat chart="58" format="0" series="1">
      <pivotArea type="data" outline="0" fieldPosition="0">
        <references count="2">
          <reference field="4294967294" count="1" selected="0">
            <x v="0"/>
          </reference>
          <reference field="84" count="1" selected="0">
            <x v="0"/>
          </reference>
        </references>
      </pivotArea>
    </chartFormat>
    <chartFormat chart="67" format="0" series="1">
      <pivotArea type="data" outline="0" fieldPosition="0">
        <references count="2">
          <reference field="4294967294" count="1" selected="0">
            <x v="0"/>
          </reference>
          <reference field="84" count="1" selected="0">
            <x v="1"/>
          </reference>
        </references>
      </pivotArea>
    </chartFormat>
    <chartFormat chart="67" format="1">
      <pivotArea type="data" outline="0" fieldPosition="0">
        <references count="3">
          <reference field="4294967294" count="1" selected="0">
            <x v="0"/>
          </reference>
          <reference field="32" count="1" selected="0">
            <x v="0"/>
          </reference>
          <reference field="84" count="1" selected="0">
            <x v="1"/>
          </reference>
        </references>
      </pivotArea>
    </chartFormat>
    <chartFormat chart="67" format="2">
      <pivotArea type="data" outline="0" fieldPosition="0">
        <references count="3">
          <reference field="4294967294" count="1" selected="0">
            <x v="0"/>
          </reference>
          <reference field="32" count="1" selected="0">
            <x v="1"/>
          </reference>
          <reference field="84" count="1" selected="0">
            <x v="1"/>
          </reference>
        </references>
      </pivotArea>
    </chartFormat>
    <chartFormat chart="67" format="3">
      <pivotArea type="data" outline="0" fieldPosition="0">
        <references count="3">
          <reference field="4294967294" count="1" selected="0">
            <x v="0"/>
          </reference>
          <reference field="32" count="1" selected="0">
            <x v="2"/>
          </reference>
          <reference field="84" count="1" selected="0">
            <x v="1"/>
          </reference>
        </references>
      </pivotArea>
    </chartFormat>
    <chartFormat chart="67" format="4">
      <pivotArea type="data" outline="0" fieldPosition="0">
        <references count="3">
          <reference field="4294967294" count="1" selected="0">
            <x v="0"/>
          </reference>
          <reference field="32" count="1" selected="0">
            <x v="3"/>
          </reference>
          <reference field="84" count="1" selected="0">
            <x v="1"/>
          </reference>
        </references>
      </pivotArea>
    </chartFormat>
    <chartFormat chart="67" format="5">
      <pivotArea type="data" outline="0" fieldPosition="0">
        <references count="3">
          <reference field="4294967294" count="1" selected="0">
            <x v="0"/>
          </reference>
          <reference field="32" count="1" selected="0">
            <x v="4"/>
          </reference>
          <reference field="8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8.xml><?xml version="1.0" encoding="utf-8"?>
<pivotTableDefinition xmlns="http://schemas.openxmlformats.org/spreadsheetml/2006/main" xmlns:mc="http://schemas.openxmlformats.org/markup-compatibility/2006" xmlns:xr="http://schemas.microsoft.com/office/spreadsheetml/2014/revision" mc:Ignorable="xr" xr:uid="{97A4DDB0-03B3-409D-ACA3-9518C5D9F186}" name="Συγκεντρωτικός Πίνακας15"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41" rowHeaderCaption="Q7_3. I would like Citizen Science Hubs to empower citizens to become more actively involved in science and initiate their own citizen science projects">
  <location ref="A31:C38"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axis="axisRow" showAll="0">
      <items count="6">
        <item n="Strongly disagree" x="4"/>
        <item n="Disagree" x="3"/>
        <item n="Neither agree nor disagree" x="1"/>
        <item n="Agree" x="2"/>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x="2"/>
        <item h="1" x="4"/>
        <item h="1" x="3"/>
        <item h="1" x="0"/>
        <item t="default"/>
      </items>
    </pivotField>
    <pivotField showAll="0"/>
    <pivotField showAll="0"/>
    <pivotField showAll="0"/>
  </pivotFields>
  <rowFields count="1">
    <field x="26"/>
  </rowFields>
  <rowItems count="6">
    <i>
      <x/>
    </i>
    <i>
      <x v="1"/>
    </i>
    <i>
      <x v="2"/>
    </i>
    <i>
      <x v="3"/>
    </i>
    <i>
      <x v="4"/>
    </i>
    <i t="grand">
      <x/>
    </i>
  </rowItems>
  <colFields count="1">
    <field x="84"/>
  </colFields>
  <colItems count="2">
    <i>
      <x v="1"/>
    </i>
    <i t="grand">
      <x/>
    </i>
  </colItems>
  <dataFields count="1">
    <dataField name="Άθροισμα από unit" fld="2" showDataAs="percentOfTotal" baseField="0" baseItem="0" numFmtId="10"/>
  </dataFields>
  <formats count="2">
    <format dxfId="41">
      <pivotArea field="24" type="button" dataOnly="0" labelOnly="1" outline="0"/>
    </format>
    <format dxfId="40">
      <pivotArea field="26" type="button" dataOnly="0" labelOnly="1" outline="0" axis="axisRow" fieldPosition="0"/>
    </format>
  </formats>
  <chartFormats count="15">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27" format="1">
      <pivotArea type="data" outline="0" fieldPosition="0">
        <references count="3">
          <reference field="4294967294" count="1" selected="0">
            <x v="0"/>
          </reference>
          <reference field="26" count="1" selected="0">
            <x v="0"/>
          </reference>
          <reference field="84" count="1" selected="0">
            <x v="0"/>
          </reference>
        </references>
      </pivotArea>
    </chartFormat>
    <chartFormat chart="27" format="2">
      <pivotArea type="data" outline="0" fieldPosition="0">
        <references count="3">
          <reference field="4294967294" count="1" selected="0">
            <x v="0"/>
          </reference>
          <reference field="26" count="1" selected="0">
            <x v="1"/>
          </reference>
          <reference field="84" count="1" selected="0">
            <x v="0"/>
          </reference>
        </references>
      </pivotArea>
    </chartFormat>
    <chartFormat chart="27" format="3">
      <pivotArea type="data" outline="0" fieldPosition="0">
        <references count="3">
          <reference field="4294967294" count="1" selected="0">
            <x v="0"/>
          </reference>
          <reference field="26" count="1" selected="0">
            <x v="2"/>
          </reference>
          <reference field="84" count="1" selected="0">
            <x v="0"/>
          </reference>
        </references>
      </pivotArea>
    </chartFormat>
    <chartFormat chart="27" format="4">
      <pivotArea type="data" outline="0" fieldPosition="0">
        <references count="3">
          <reference field="4294967294" count="1" selected="0">
            <x v="0"/>
          </reference>
          <reference field="26" count="1" selected="0">
            <x v="3"/>
          </reference>
          <reference field="84" count="1" selected="0">
            <x v="0"/>
          </reference>
        </references>
      </pivotArea>
    </chartFormat>
    <chartFormat chart="27" format="5">
      <pivotArea type="data" outline="0" fieldPosition="0">
        <references count="3">
          <reference field="4294967294" count="1" selected="0">
            <x v="0"/>
          </reference>
          <reference field="26" count="1" selected="0">
            <x v="4"/>
          </reference>
          <reference field="84" count="1" selected="0">
            <x v="0"/>
          </reference>
        </references>
      </pivotArea>
    </chartFormat>
    <chartFormat chart="36" format="0" series="1">
      <pivotArea type="data" outline="0" fieldPosition="0">
        <references count="2">
          <reference field="4294967294" count="1" selected="0">
            <x v="0"/>
          </reference>
          <reference field="84" count="1" selected="0">
            <x v="1"/>
          </reference>
        </references>
      </pivotArea>
    </chartFormat>
    <chartFormat chart="36" format="1">
      <pivotArea type="data" outline="0" fieldPosition="0">
        <references count="3">
          <reference field="4294967294" count="1" selected="0">
            <x v="0"/>
          </reference>
          <reference field="26" count="1" selected="0">
            <x v="0"/>
          </reference>
          <reference field="84" count="1" selected="0">
            <x v="1"/>
          </reference>
        </references>
      </pivotArea>
    </chartFormat>
    <chartFormat chart="36" format="2">
      <pivotArea type="data" outline="0" fieldPosition="0">
        <references count="3">
          <reference field="4294967294" count="1" selected="0">
            <x v="0"/>
          </reference>
          <reference field="26" count="1" selected="0">
            <x v="1"/>
          </reference>
          <reference field="84" count="1" selected="0">
            <x v="1"/>
          </reference>
        </references>
      </pivotArea>
    </chartFormat>
    <chartFormat chart="36" format="3">
      <pivotArea type="data" outline="0" fieldPosition="0">
        <references count="3">
          <reference field="4294967294" count="1" selected="0">
            <x v="0"/>
          </reference>
          <reference field="26" count="1" selected="0">
            <x v="2"/>
          </reference>
          <reference field="84" count="1" selected="0">
            <x v="1"/>
          </reference>
        </references>
      </pivotArea>
    </chartFormat>
    <chartFormat chart="36" format="4">
      <pivotArea type="data" outline="0" fieldPosition="0">
        <references count="3">
          <reference field="4294967294" count="1" selected="0">
            <x v="0"/>
          </reference>
          <reference field="26" count="1" selected="0">
            <x v="3"/>
          </reference>
          <reference field="84" count="1" selected="0">
            <x v="1"/>
          </reference>
        </references>
      </pivotArea>
    </chartFormat>
    <chartFormat chart="36" format="5">
      <pivotArea type="data" outline="0" fieldPosition="0">
        <references count="3">
          <reference field="4294967294" count="1" selected="0">
            <x v="0"/>
          </reference>
          <reference field="26" count="1" selected="0">
            <x v="4"/>
          </reference>
          <reference field="8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9.xml><?xml version="1.0" encoding="utf-8"?>
<pivotTableDefinition xmlns="http://schemas.openxmlformats.org/spreadsheetml/2006/main" xmlns:mc="http://schemas.openxmlformats.org/markup-compatibility/2006" xmlns:xr="http://schemas.microsoft.com/office/spreadsheetml/2014/revision" mc:Ignorable="xr" xr:uid="{F76A0B1C-B0F2-49FE-8F56-B64FCCA2D279}" name="Συγκεντρωτικός Πίνακας20"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43" rowHeaderCaption="Q7_2. I would like Citizen Science Hubs to enhance soft and technical skills and improve citizens’ understanding of scientific knowledge">
  <location ref="A19:C26"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axis="axisRow" showAll="0">
      <items count="6">
        <item n="Strongly disagree" x="4"/>
        <item n="Disagree" x="3"/>
        <item n="Neither agree nor disagree" x="2"/>
        <item n="Agree" x="1"/>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h="1" x="2"/>
        <item h="1" x="4"/>
        <item h="1" x="3"/>
        <item x="0"/>
        <item t="default"/>
      </items>
    </pivotField>
    <pivotField showAll="0"/>
    <pivotField showAll="0"/>
    <pivotField showAll="0"/>
  </pivotFields>
  <rowFields count="1">
    <field x="25"/>
  </rowFields>
  <rowItems count="6">
    <i>
      <x/>
    </i>
    <i>
      <x v="1"/>
    </i>
    <i>
      <x v="2"/>
    </i>
    <i>
      <x v="3"/>
    </i>
    <i>
      <x v="4"/>
    </i>
    <i t="grand">
      <x/>
    </i>
  </rowItems>
  <colFields count="1">
    <field x="84"/>
  </colFields>
  <colItems count="2">
    <i>
      <x v="4"/>
    </i>
    <i t="grand">
      <x/>
    </i>
  </colItems>
  <dataFields count="1">
    <dataField name="Άθροισμα από unit" fld="2" showDataAs="percentOfTotal" baseField="0" baseItem="0" numFmtId="10"/>
  </dataFields>
  <formats count="1">
    <format dxfId="14">
      <pivotArea field="24" type="button" dataOnly="0" labelOnly="1" outline="0"/>
    </format>
  </formats>
  <chartFormats count="28">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19" format="1">
      <pivotArea type="data" outline="0" fieldPosition="0">
        <references count="3">
          <reference field="4294967294" count="1" selected="0">
            <x v="0"/>
          </reference>
          <reference field="25" count="1" selected="0">
            <x v="0"/>
          </reference>
          <reference field="84" count="1" selected="0">
            <x v="0"/>
          </reference>
        </references>
      </pivotArea>
    </chartFormat>
    <chartFormat chart="19" format="2">
      <pivotArea type="data" outline="0" fieldPosition="0">
        <references count="3">
          <reference field="4294967294" count="1" selected="0">
            <x v="0"/>
          </reference>
          <reference field="25" count="1" selected="0">
            <x v="1"/>
          </reference>
          <reference field="84" count="1" selected="0">
            <x v="0"/>
          </reference>
        </references>
      </pivotArea>
    </chartFormat>
    <chartFormat chart="19" format="3">
      <pivotArea type="data" outline="0" fieldPosition="0">
        <references count="3">
          <reference field="4294967294" count="1" selected="0">
            <x v="0"/>
          </reference>
          <reference field="25" count="1" selected="0">
            <x v="2"/>
          </reference>
          <reference field="84" count="1" selected="0">
            <x v="0"/>
          </reference>
        </references>
      </pivotArea>
    </chartFormat>
    <chartFormat chart="19" format="4">
      <pivotArea type="data" outline="0" fieldPosition="0">
        <references count="3">
          <reference field="4294967294" count="1" selected="0">
            <x v="0"/>
          </reference>
          <reference field="25" count="1" selected="0">
            <x v="3"/>
          </reference>
          <reference field="84" count="1" selected="0">
            <x v="0"/>
          </reference>
        </references>
      </pivotArea>
    </chartFormat>
    <chartFormat chart="19" format="5">
      <pivotArea type="data" outline="0" fieldPosition="0">
        <references count="3">
          <reference field="4294967294" count="1" selected="0">
            <x v="0"/>
          </reference>
          <reference field="25" count="1" selected="0">
            <x v="4"/>
          </reference>
          <reference field="84" count="1" selected="0">
            <x v="0"/>
          </reference>
        </references>
      </pivotArea>
    </chartFormat>
    <chartFormat chart="25" format="0" series="1">
      <pivotArea type="data" outline="0" fieldPosition="0">
        <references count="2">
          <reference field="4294967294" count="1" selected="0">
            <x v="0"/>
          </reference>
          <reference field="84" count="1" selected="0">
            <x v="1"/>
          </reference>
        </references>
      </pivotArea>
    </chartFormat>
    <chartFormat chart="32" format="0" series="1">
      <pivotArea type="data" outline="0" fieldPosition="0">
        <references count="2">
          <reference field="4294967294" count="1" selected="0">
            <x v="0"/>
          </reference>
          <reference field="84" count="1" selected="0">
            <x v="2"/>
          </reference>
        </references>
      </pivotArea>
    </chartFormat>
    <chartFormat chart="38" format="7" series="1">
      <pivotArea type="data" outline="0" fieldPosition="0">
        <references count="2">
          <reference field="4294967294" count="1" selected="0">
            <x v="0"/>
          </reference>
          <reference field="84" count="1" selected="0">
            <x v="2"/>
          </reference>
        </references>
      </pivotArea>
    </chartFormat>
    <chartFormat chart="38" format="8">
      <pivotArea type="data" outline="0" fieldPosition="0">
        <references count="3">
          <reference field="4294967294" count="1" selected="0">
            <x v="0"/>
          </reference>
          <reference field="25" count="1" selected="0">
            <x v="0"/>
          </reference>
          <reference field="84" count="1" selected="0">
            <x v="2"/>
          </reference>
        </references>
      </pivotArea>
    </chartFormat>
    <chartFormat chart="38" format="9">
      <pivotArea type="data" outline="0" fieldPosition="0">
        <references count="3">
          <reference field="4294967294" count="1" selected="0">
            <x v="0"/>
          </reference>
          <reference field="25" count="1" selected="0">
            <x v="1"/>
          </reference>
          <reference field="84" count="1" selected="0">
            <x v="2"/>
          </reference>
        </references>
      </pivotArea>
    </chartFormat>
    <chartFormat chart="38" format="10">
      <pivotArea type="data" outline="0" fieldPosition="0">
        <references count="3">
          <reference field="4294967294" count="1" selected="0">
            <x v="0"/>
          </reference>
          <reference field="25" count="1" selected="0">
            <x v="2"/>
          </reference>
          <reference field="84" count="1" selected="0">
            <x v="2"/>
          </reference>
        </references>
      </pivotArea>
    </chartFormat>
    <chartFormat chart="38" format="11">
      <pivotArea type="data" outline="0" fieldPosition="0">
        <references count="3">
          <reference field="4294967294" count="1" selected="0">
            <x v="0"/>
          </reference>
          <reference field="25" count="1" selected="0">
            <x v="3"/>
          </reference>
          <reference field="84" count="1" selected="0">
            <x v="2"/>
          </reference>
        </references>
      </pivotArea>
    </chartFormat>
    <chartFormat chart="38" format="12">
      <pivotArea type="data" outline="0" fieldPosition="0">
        <references count="3">
          <reference field="4294967294" count="1" selected="0">
            <x v="0"/>
          </reference>
          <reference field="25" count="1" selected="0">
            <x v="4"/>
          </reference>
          <reference field="84" count="1" selected="0">
            <x v="2"/>
          </reference>
        </references>
      </pivotArea>
    </chartFormat>
    <chartFormat chart="38" format="13" series="1">
      <pivotArea type="data" outline="0" fieldPosition="0">
        <references count="2">
          <reference field="4294967294" count="1" selected="0">
            <x v="0"/>
          </reference>
          <reference field="84" count="1" selected="0">
            <x v="4"/>
          </reference>
        </references>
      </pivotArea>
    </chartFormat>
    <chartFormat chart="32" format="1" series="1">
      <pivotArea type="data" outline="0" fieldPosition="0">
        <references count="2">
          <reference field="4294967294" count="1" selected="0">
            <x v="0"/>
          </reference>
          <reference field="84" count="1" selected="0">
            <x v="4"/>
          </reference>
        </references>
      </pivotArea>
    </chartFormat>
    <chartFormat chart="32" format="2">
      <pivotArea type="data" outline="0" fieldPosition="0">
        <references count="3">
          <reference field="4294967294" count="1" selected="0">
            <x v="0"/>
          </reference>
          <reference field="25" count="1" selected="0">
            <x v="0"/>
          </reference>
          <reference field="84" count="1" selected="0">
            <x v="4"/>
          </reference>
        </references>
      </pivotArea>
    </chartFormat>
    <chartFormat chart="32" format="3">
      <pivotArea type="data" outline="0" fieldPosition="0">
        <references count="3">
          <reference field="4294967294" count="1" selected="0">
            <x v="0"/>
          </reference>
          <reference field="25" count="1" selected="0">
            <x v="1"/>
          </reference>
          <reference field="84" count="1" selected="0">
            <x v="4"/>
          </reference>
        </references>
      </pivotArea>
    </chartFormat>
    <chartFormat chart="32" format="4">
      <pivotArea type="data" outline="0" fieldPosition="0">
        <references count="3">
          <reference field="4294967294" count="1" selected="0">
            <x v="0"/>
          </reference>
          <reference field="25" count="1" selected="0">
            <x v="2"/>
          </reference>
          <reference field="84" count="1" selected="0">
            <x v="4"/>
          </reference>
        </references>
      </pivotArea>
    </chartFormat>
    <chartFormat chart="32" format="5">
      <pivotArea type="data" outline="0" fieldPosition="0">
        <references count="3">
          <reference field="4294967294" count="1" selected="0">
            <x v="0"/>
          </reference>
          <reference field="25" count="1" selected="0">
            <x v="3"/>
          </reference>
          <reference field="84" count="1" selected="0">
            <x v="4"/>
          </reference>
        </references>
      </pivotArea>
    </chartFormat>
    <chartFormat chart="32" format="6">
      <pivotArea type="data" outline="0" fieldPosition="0">
        <references count="3">
          <reference field="4294967294" count="1" selected="0">
            <x v="0"/>
          </reference>
          <reference field="25" count="1" selected="0">
            <x v="4"/>
          </reference>
          <reference field="84" count="1" selected="0">
            <x v="4"/>
          </reference>
        </references>
      </pivotArea>
    </chartFormat>
    <chartFormat chart="38" format="14">
      <pivotArea type="data" outline="0" fieldPosition="0">
        <references count="3">
          <reference field="4294967294" count="1" selected="0">
            <x v="0"/>
          </reference>
          <reference field="25" count="1" selected="0">
            <x v="0"/>
          </reference>
          <reference field="84" count="1" selected="0">
            <x v="4"/>
          </reference>
        </references>
      </pivotArea>
    </chartFormat>
    <chartFormat chart="38" format="15">
      <pivotArea type="data" outline="0" fieldPosition="0">
        <references count="3">
          <reference field="4294967294" count="1" selected="0">
            <x v="0"/>
          </reference>
          <reference field="25" count="1" selected="0">
            <x v="1"/>
          </reference>
          <reference field="84" count="1" selected="0">
            <x v="4"/>
          </reference>
        </references>
      </pivotArea>
    </chartFormat>
    <chartFormat chart="38" format="16">
      <pivotArea type="data" outline="0" fieldPosition="0">
        <references count="3">
          <reference field="4294967294" count="1" selected="0">
            <x v="0"/>
          </reference>
          <reference field="25" count="1" selected="0">
            <x v="2"/>
          </reference>
          <reference field="84" count="1" selected="0">
            <x v="4"/>
          </reference>
        </references>
      </pivotArea>
    </chartFormat>
    <chartFormat chart="38" format="17">
      <pivotArea type="data" outline="0" fieldPosition="0">
        <references count="3">
          <reference field="4294967294" count="1" selected="0">
            <x v="0"/>
          </reference>
          <reference field="25" count="1" selected="0">
            <x v="3"/>
          </reference>
          <reference field="84" count="1" selected="0">
            <x v="4"/>
          </reference>
        </references>
      </pivotArea>
    </chartFormat>
    <chartFormat chart="38" format="18">
      <pivotArea type="data" outline="0" fieldPosition="0">
        <references count="3">
          <reference field="4294967294" count="1" selected="0">
            <x v="0"/>
          </reference>
          <reference field="25" count="1" selected="0">
            <x v="4"/>
          </reference>
          <reference field="84" count="1" selected="0">
            <x v="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0.xml><?xml version="1.0" encoding="utf-8"?>
<pivotTableDefinition xmlns="http://schemas.openxmlformats.org/spreadsheetml/2006/main" xmlns:mc="http://schemas.openxmlformats.org/markup-compatibility/2006" xmlns:xr="http://schemas.microsoft.com/office/spreadsheetml/2014/revision" mc:Ignorable="xr" xr:uid="{80201DFF-55C0-4C12-8686-92F1EB79F048}" name="Συγκεντρωτικός Πίνακας1"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101" rowHeaderCaption="Q13_1. I would like to be involved in citizen science activities.">
  <location ref="A88:G96"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axis="axisRow" showAll="0">
      <items count="6">
        <item n="Academia" x="2"/>
        <item n="Public administration" x="4"/>
        <item n="Private sector" x="1"/>
        <item n="Civil society " x="3"/>
        <item n="General public"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showAll="0">
      <items count="6">
        <item n="Strongly disagree" x="4"/>
        <item n="Disagree" x="3"/>
        <item n="Neither agree nor disagree" x="1"/>
        <item n="Agree" x="2"/>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n="Strongly disagree" x="4"/>
        <item n="Disagree" x="3"/>
        <item n="Neither agree nor disagree" x="2"/>
        <item n="Agree" x="0"/>
        <item n="Strongly agree"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h="1" x="1"/>
        <item h="1" x="2"/>
        <item h="1" x="4"/>
        <item h="1" x="3"/>
        <item x="0"/>
        <item t="default"/>
      </items>
    </pivotField>
    <pivotField showAll="0"/>
    <pivotField showAll="0"/>
    <pivotField showAll="0"/>
  </pivotFields>
  <rowFields count="2">
    <field x="84"/>
    <field x="10"/>
  </rowFields>
  <rowItems count="7">
    <i>
      <x v="4"/>
    </i>
    <i r="1">
      <x/>
    </i>
    <i r="1">
      <x v="1"/>
    </i>
    <i r="1">
      <x v="2"/>
    </i>
    <i r="1">
      <x v="3"/>
    </i>
    <i r="1">
      <x v="4"/>
    </i>
    <i t="grand">
      <x/>
    </i>
  </rowItems>
  <colFields count="1">
    <field x="60"/>
  </colFields>
  <colItems count="6">
    <i>
      <x/>
    </i>
    <i>
      <x v="1"/>
    </i>
    <i>
      <x v="2"/>
    </i>
    <i>
      <x v="3"/>
    </i>
    <i>
      <x v="4"/>
    </i>
    <i t="grand">
      <x/>
    </i>
  </colItems>
  <dataFields count="1">
    <dataField name="Άθροισμα από unit" fld="2" showDataAs="percentOfRow" baseField="0" baseItem="0" numFmtId="10"/>
  </dataFields>
  <formats count="2">
    <format dxfId="16">
      <pivotArea field="24" type="button" dataOnly="0" labelOnly="1" outline="0"/>
    </format>
    <format dxfId="15">
      <pivotArea field="26" type="button" dataOnly="0" labelOnly="1" outline="0"/>
    </format>
  </formats>
  <chartFormats count="35">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37" format="0" series="1">
      <pivotArea type="data" outline="0" fieldPosition="0">
        <references count="2">
          <reference field="4294967294" count="1" selected="0">
            <x v="0"/>
          </reference>
          <reference field="84" count="1" selected="0">
            <x v="0"/>
          </reference>
        </references>
      </pivotArea>
    </chartFormat>
    <chartFormat chart="45" format="0" series="1">
      <pivotArea type="data" outline="0" fieldPosition="0">
        <references count="2">
          <reference field="4294967294" count="1" selected="0">
            <x v="0"/>
          </reference>
          <reference field="84" count="1" selected="0">
            <x v="0"/>
          </reference>
        </references>
      </pivotArea>
    </chartFormat>
    <chartFormat chart="46" format="1" series="1">
      <pivotArea type="data" outline="0" fieldPosition="0">
        <references count="2">
          <reference field="4294967294" count="1" selected="0">
            <x v="0"/>
          </reference>
          <reference field="84" count="1" selected="0">
            <x v="0"/>
          </reference>
        </references>
      </pivotArea>
    </chartFormat>
    <chartFormat chart="47" format="7" series="1">
      <pivotArea type="data" outline="0" fieldPosition="0">
        <references count="2">
          <reference field="4294967294" count="1" selected="0">
            <x v="0"/>
          </reference>
          <reference field="84" count="1" selected="0">
            <x v="0"/>
          </reference>
        </references>
      </pivotArea>
    </chartFormat>
    <chartFormat chart="58" format="0" series="1">
      <pivotArea type="data" outline="0" fieldPosition="0">
        <references count="2">
          <reference field="4294967294" count="1" selected="0">
            <x v="0"/>
          </reference>
          <reference field="84" count="1" selected="0">
            <x v="0"/>
          </reference>
        </references>
      </pivotArea>
    </chartFormat>
    <chartFormat chart="66" format="0" series="1">
      <pivotArea type="data" outline="0" fieldPosition="0">
        <references count="2">
          <reference field="4294967294" count="1" selected="0">
            <x v="0"/>
          </reference>
          <reference field="84" count="1" selected="0">
            <x v="0"/>
          </reference>
        </references>
      </pivotArea>
    </chartFormat>
    <chartFormat chart="71" format="0" series="1">
      <pivotArea type="data" outline="0" fieldPosition="0">
        <references count="3">
          <reference field="4294967294" count="1" selected="0">
            <x v="0"/>
          </reference>
          <reference field="10" count="1" selected="0">
            <x v="0"/>
          </reference>
          <reference field="84" count="1" selected="0">
            <x v="0"/>
          </reference>
        </references>
      </pivotArea>
    </chartFormat>
    <chartFormat chart="71" format="1" series="1">
      <pivotArea type="data" outline="0" fieldPosition="0">
        <references count="3">
          <reference field="4294967294" count="1" selected="0">
            <x v="0"/>
          </reference>
          <reference field="10" count="1" selected="0">
            <x v="1"/>
          </reference>
          <reference field="84" count="1" selected="0">
            <x v="0"/>
          </reference>
        </references>
      </pivotArea>
    </chartFormat>
    <chartFormat chart="71" format="2" series="1">
      <pivotArea type="data" outline="0" fieldPosition="0">
        <references count="3">
          <reference field="4294967294" count="1" selected="0">
            <x v="0"/>
          </reference>
          <reference field="10" count="1" selected="0">
            <x v="2"/>
          </reference>
          <reference field="84" count="1" selected="0">
            <x v="0"/>
          </reference>
        </references>
      </pivotArea>
    </chartFormat>
    <chartFormat chart="71" format="3" series="1">
      <pivotArea type="data" outline="0" fieldPosition="0">
        <references count="3">
          <reference field="4294967294" count="1" selected="0">
            <x v="0"/>
          </reference>
          <reference field="10" count="1" selected="0">
            <x v="3"/>
          </reference>
          <reference field="84" count="1" selected="0">
            <x v="0"/>
          </reference>
        </references>
      </pivotArea>
    </chartFormat>
    <chartFormat chart="71" format="4" series="1">
      <pivotArea type="data" outline="0" fieldPosition="0">
        <references count="3">
          <reference field="4294967294" count="1" selected="0">
            <x v="0"/>
          </reference>
          <reference field="10" count="1" selected="0">
            <x v="4"/>
          </reference>
          <reference field="84" count="1" selected="0">
            <x v="0"/>
          </reference>
        </references>
      </pivotArea>
    </chartFormat>
    <chartFormat chart="77" format="0" series="1">
      <pivotArea type="data" outline="0" fieldPosition="0">
        <references count="3">
          <reference field="4294967294" count="1" selected="0">
            <x v="0"/>
          </reference>
          <reference field="10" count="1" selected="0">
            <x v="0"/>
          </reference>
          <reference field="84" count="1" selected="0">
            <x v="1"/>
          </reference>
        </references>
      </pivotArea>
    </chartFormat>
    <chartFormat chart="77" format="1" series="1">
      <pivotArea type="data" outline="0" fieldPosition="0">
        <references count="3">
          <reference field="4294967294" count="1" selected="0">
            <x v="0"/>
          </reference>
          <reference field="10" count="1" selected="0">
            <x v="1"/>
          </reference>
          <reference field="84" count="1" selected="0">
            <x v="1"/>
          </reference>
        </references>
      </pivotArea>
    </chartFormat>
    <chartFormat chart="77" format="2" series="1">
      <pivotArea type="data" outline="0" fieldPosition="0">
        <references count="3">
          <reference field="4294967294" count="1" selected="0">
            <x v="0"/>
          </reference>
          <reference field="10" count="1" selected="0">
            <x v="2"/>
          </reference>
          <reference field="84" count="1" selected="0">
            <x v="1"/>
          </reference>
        </references>
      </pivotArea>
    </chartFormat>
    <chartFormat chart="77" format="3" series="1">
      <pivotArea type="data" outline="0" fieldPosition="0">
        <references count="3">
          <reference field="4294967294" count="1" selected="0">
            <x v="0"/>
          </reference>
          <reference field="10" count="1" selected="0">
            <x v="3"/>
          </reference>
          <reference field="84" count="1" selected="0">
            <x v="1"/>
          </reference>
        </references>
      </pivotArea>
    </chartFormat>
    <chartFormat chart="77" format="4" series="1">
      <pivotArea type="data" outline="0" fieldPosition="0">
        <references count="3">
          <reference field="4294967294" count="1" selected="0">
            <x v="0"/>
          </reference>
          <reference field="10" count="1" selected="0">
            <x v="4"/>
          </reference>
          <reference field="84" count="1" selected="0">
            <x v="1"/>
          </reference>
        </references>
      </pivotArea>
    </chartFormat>
    <chartFormat chart="77" format="5" series="1">
      <pivotArea type="data" outline="0" fieldPosition="0">
        <references count="2">
          <reference field="4294967294" count="1" selected="0">
            <x v="0"/>
          </reference>
          <reference field="60" count="1" selected="0">
            <x v="0"/>
          </reference>
        </references>
      </pivotArea>
    </chartFormat>
    <chartFormat chart="77" format="6" series="1">
      <pivotArea type="data" outline="0" fieldPosition="0">
        <references count="2">
          <reference field="4294967294" count="1" selected="0">
            <x v="0"/>
          </reference>
          <reference field="60" count="1" selected="0">
            <x v="1"/>
          </reference>
        </references>
      </pivotArea>
    </chartFormat>
    <chartFormat chart="77" format="7" series="1">
      <pivotArea type="data" outline="0" fieldPosition="0">
        <references count="2">
          <reference field="4294967294" count="1" selected="0">
            <x v="0"/>
          </reference>
          <reference field="60" count="1" selected="0">
            <x v="2"/>
          </reference>
        </references>
      </pivotArea>
    </chartFormat>
    <chartFormat chart="77" format="8" series="1">
      <pivotArea type="data" outline="0" fieldPosition="0">
        <references count="2">
          <reference field="4294967294" count="1" selected="0">
            <x v="0"/>
          </reference>
          <reference field="60" count="1" selected="0">
            <x v="3"/>
          </reference>
        </references>
      </pivotArea>
    </chartFormat>
    <chartFormat chart="77" format="9" series="1">
      <pivotArea type="data" outline="0" fieldPosition="0">
        <references count="2">
          <reference field="4294967294" count="1" selected="0">
            <x v="0"/>
          </reference>
          <reference field="60" count="1" selected="0">
            <x v="4"/>
          </reference>
        </references>
      </pivotArea>
    </chartFormat>
    <chartFormat chart="87" format="0" series="1">
      <pivotArea type="data" outline="0" fieldPosition="0">
        <references count="2">
          <reference field="4294967294" count="1" selected="0">
            <x v="0"/>
          </reference>
          <reference field="60" count="1" selected="0">
            <x v="0"/>
          </reference>
        </references>
      </pivotArea>
    </chartFormat>
    <chartFormat chart="87" format="1" series="1">
      <pivotArea type="data" outline="0" fieldPosition="0">
        <references count="2">
          <reference field="4294967294" count="1" selected="0">
            <x v="0"/>
          </reference>
          <reference field="60" count="1" selected="0">
            <x v="1"/>
          </reference>
        </references>
      </pivotArea>
    </chartFormat>
    <chartFormat chart="87" format="2" series="1">
      <pivotArea type="data" outline="0" fieldPosition="0">
        <references count="2">
          <reference field="4294967294" count="1" selected="0">
            <x v="0"/>
          </reference>
          <reference field="60" count="1" selected="0">
            <x v="2"/>
          </reference>
        </references>
      </pivotArea>
    </chartFormat>
    <chartFormat chart="87" format="3" series="1">
      <pivotArea type="data" outline="0" fieldPosition="0">
        <references count="2">
          <reference field="4294967294" count="1" selected="0">
            <x v="0"/>
          </reference>
          <reference field="60" count="1" selected="0">
            <x v="3"/>
          </reference>
        </references>
      </pivotArea>
    </chartFormat>
    <chartFormat chart="87" format="4" series="1">
      <pivotArea type="data" outline="0" fieldPosition="0">
        <references count="2">
          <reference field="4294967294" count="1" selected="0">
            <x v="0"/>
          </reference>
          <reference field="60" count="1" selected="0">
            <x v="4"/>
          </reference>
        </references>
      </pivotArea>
    </chartFormat>
    <chartFormat chart="93" format="10" series="1">
      <pivotArea type="data" outline="0" fieldPosition="0">
        <references count="2">
          <reference field="4294967294" count="1" selected="0">
            <x v="0"/>
          </reference>
          <reference field="60" count="1" selected="0">
            <x v="0"/>
          </reference>
        </references>
      </pivotArea>
    </chartFormat>
    <chartFormat chart="93" format="11" series="1">
      <pivotArea type="data" outline="0" fieldPosition="0">
        <references count="2">
          <reference field="4294967294" count="1" selected="0">
            <x v="0"/>
          </reference>
          <reference field="60" count="1" selected="0">
            <x v="1"/>
          </reference>
        </references>
      </pivotArea>
    </chartFormat>
    <chartFormat chart="93" format="12" series="1">
      <pivotArea type="data" outline="0" fieldPosition="0">
        <references count="2">
          <reference field="4294967294" count="1" selected="0">
            <x v="0"/>
          </reference>
          <reference field="60" count="1" selected="0">
            <x v="2"/>
          </reference>
        </references>
      </pivotArea>
    </chartFormat>
    <chartFormat chart="93" format="13" series="1">
      <pivotArea type="data" outline="0" fieldPosition="0">
        <references count="2">
          <reference field="4294967294" count="1" selected="0">
            <x v="0"/>
          </reference>
          <reference field="60" count="1" selected="0">
            <x v="3"/>
          </reference>
        </references>
      </pivotArea>
    </chartFormat>
    <chartFormat chart="93" format="14" series="1">
      <pivotArea type="data" outline="0" fieldPosition="0">
        <references count="2">
          <reference field="4294967294" count="1" selected="0">
            <x v="0"/>
          </reference>
          <reference field="60" count="1" selected="0">
            <x v="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1.xml><?xml version="1.0" encoding="utf-8"?>
<pivotTableDefinition xmlns="http://schemas.openxmlformats.org/spreadsheetml/2006/main" xmlns:mc="http://schemas.openxmlformats.org/markup-compatibility/2006" xmlns:xr="http://schemas.microsoft.com/office/spreadsheetml/2014/revision" mc:Ignorable="xr" xr:uid="{F489E951-20C1-47F2-9D89-3C1075B8688E}" name="Συγκεντρωτικός Πίνακας26"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91" rowHeaderCaption="Q9_3. In my opinion, citizens need to be trained in order to participate in science.">
  <location ref="A74:C81"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showAll="0">
      <items count="6">
        <item n="Strongly disagree" x="4"/>
        <item n="Disagree" x="3"/>
        <item n="Neither agree nor disagree" x="1"/>
        <item n="Agree" x="2"/>
        <item n="Strongly agree" x="0"/>
        <item t="default"/>
      </items>
    </pivotField>
    <pivotField showAll="0"/>
    <pivotField showAll="0"/>
    <pivotField showAll="0"/>
    <pivotField showAll="0"/>
    <pivotField showAll="0"/>
    <pivotField showAll="0"/>
    <pivotField showAll="0"/>
    <pivotField axis="axisRow" showAll="0">
      <items count="6">
        <item n="Strongly disagree" x="4"/>
        <item n="Disagree" x="2"/>
        <item n="Neither agree nor disagree" x="3"/>
        <item n="Agree" x="1"/>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h="1" x="2"/>
        <item h="1" x="4"/>
        <item h="1" x="3"/>
        <item x="0"/>
        <item t="default"/>
      </items>
    </pivotField>
    <pivotField showAll="0"/>
    <pivotField showAll="0"/>
    <pivotField showAll="0"/>
  </pivotFields>
  <rowFields count="1">
    <field x="34"/>
  </rowFields>
  <rowItems count="6">
    <i>
      <x/>
    </i>
    <i>
      <x v="1"/>
    </i>
    <i>
      <x v="2"/>
    </i>
    <i>
      <x v="3"/>
    </i>
    <i>
      <x v="4"/>
    </i>
    <i t="grand">
      <x/>
    </i>
  </rowItems>
  <colFields count="1">
    <field x="84"/>
  </colFields>
  <colItems count="2">
    <i>
      <x v="4"/>
    </i>
    <i t="grand">
      <x/>
    </i>
  </colItems>
  <dataFields count="1">
    <dataField name="Άθροισμα από unit" fld="2" showDataAs="percentOfTotal" baseField="0" baseItem="0" numFmtId="10"/>
  </dataFields>
  <formats count="2">
    <format dxfId="18">
      <pivotArea field="24" type="button" dataOnly="0" labelOnly="1" outline="0"/>
    </format>
    <format dxfId="17">
      <pivotArea field="26" type="button" dataOnly="0" labelOnly="1" outline="0"/>
    </format>
  </formats>
  <chartFormats count="30">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37" format="0" series="1">
      <pivotArea type="data" outline="0" fieldPosition="0">
        <references count="2">
          <reference field="4294967294" count="1" selected="0">
            <x v="0"/>
          </reference>
          <reference field="84" count="1" selected="0">
            <x v="0"/>
          </reference>
        </references>
      </pivotArea>
    </chartFormat>
    <chartFormat chart="45" format="0" series="1">
      <pivotArea type="data" outline="0" fieldPosition="0">
        <references count="2">
          <reference field="4294967294" count="1" selected="0">
            <x v="0"/>
          </reference>
          <reference field="84" count="1" selected="0">
            <x v="0"/>
          </reference>
        </references>
      </pivotArea>
    </chartFormat>
    <chartFormat chart="46" format="1" series="1">
      <pivotArea type="data" outline="0" fieldPosition="0">
        <references count="2">
          <reference field="4294967294" count="1" selected="0">
            <x v="0"/>
          </reference>
          <reference field="84" count="1" selected="0">
            <x v="0"/>
          </reference>
        </references>
      </pivotArea>
    </chartFormat>
    <chartFormat chart="47" format="7" series="1">
      <pivotArea type="data" outline="0" fieldPosition="0">
        <references count="2">
          <reference field="4294967294" count="1" selected="0">
            <x v="0"/>
          </reference>
          <reference field="84" count="1" selected="0">
            <x v="0"/>
          </reference>
        </references>
      </pivotArea>
    </chartFormat>
    <chartFormat chart="58" format="0" series="1">
      <pivotArea type="data" outline="0" fieldPosition="0">
        <references count="2">
          <reference field="4294967294" count="1" selected="0">
            <x v="0"/>
          </reference>
          <reference field="84" count="1" selected="0">
            <x v="0"/>
          </reference>
        </references>
      </pivotArea>
    </chartFormat>
    <chartFormat chart="66" format="0" series="1">
      <pivotArea type="data" outline="0" fieldPosition="0">
        <references count="2">
          <reference field="4294967294" count="1" selected="0">
            <x v="0"/>
          </reference>
          <reference field="84" count="1" selected="0">
            <x v="0"/>
          </reference>
        </references>
      </pivotArea>
    </chartFormat>
    <chartFormat chart="74" format="0" series="1">
      <pivotArea type="data" outline="0" fieldPosition="0">
        <references count="2">
          <reference field="4294967294" count="1" selected="0">
            <x v="0"/>
          </reference>
          <reference field="84" count="1" selected="0">
            <x v="1"/>
          </reference>
        </references>
      </pivotArea>
    </chartFormat>
    <chartFormat chart="80" format="0" series="1">
      <pivotArea type="data" outline="0" fieldPosition="0">
        <references count="2">
          <reference field="4294967294" count="1" selected="0">
            <x v="0"/>
          </reference>
          <reference field="84" count="1" selected="0">
            <x v="2"/>
          </reference>
        </references>
      </pivotArea>
    </chartFormat>
    <chartFormat chart="86" format="7" series="1">
      <pivotArea type="data" outline="0" fieldPosition="0">
        <references count="2">
          <reference field="4294967294" count="1" selected="0">
            <x v="0"/>
          </reference>
          <reference field="84" count="1" selected="0">
            <x v="2"/>
          </reference>
        </references>
      </pivotArea>
    </chartFormat>
    <chartFormat chart="86" format="8">
      <pivotArea type="data" outline="0" fieldPosition="0">
        <references count="3">
          <reference field="4294967294" count="1" selected="0">
            <x v="0"/>
          </reference>
          <reference field="34" count="1" selected="0">
            <x v="0"/>
          </reference>
          <reference field="84" count="1" selected="0">
            <x v="2"/>
          </reference>
        </references>
      </pivotArea>
    </chartFormat>
    <chartFormat chart="86" format="9">
      <pivotArea type="data" outline="0" fieldPosition="0">
        <references count="3">
          <reference field="4294967294" count="1" selected="0">
            <x v="0"/>
          </reference>
          <reference field="34" count="1" selected="0">
            <x v="1"/>
          </reference>
          <reference field="84" count="1" selected="0">
            <x v="2"/>
          </reference>
        </references>
      </pivotArea>
    </chartFormat>
    <chartFormat chart="86" format="10">
      <pivotArea type="data" outline="0" fieldPosition="0">
        <references count="3">
          <reference field="4294967294" count="1" selected="0">
            <x v="0"/>
          </reference>
          <reference field="34" count="1" selected="0">
            <x v="2"/>
          </reference>
          <reference field="84" count="1" selected="0">
            <x v="2"/>
          </reference>
        </references>
      </pivotArea>
    </chartFormat>
    <chartFormat chart="86" format="11">
      <pivotArea type="data" outline="0" fieldPosition="0">
        <references count="3">
          <reference field="4294967294" count="1" selected="0">
            <x v="0"/>
          </reference>
          <reference field="34" count="1" selected="0">
            <x v="3"/>
          </reference>
          <reference field="84" count="1" selected="0">
            <x v="2"/>
          </reference>
        </references>
      </pivotArea>
    </chartFormat>
    <chartFormat chart="86" format="12">
      <pivotArea type="data" outline="0" fieldPosition="0">
        <references count="3">
          <reference field="4294967294" count="1" selected="0">
            <x v="0"/>
          </reference>
          <reference field="34" count="1" selected="0">
            <x v="4"/>
          </reference>
          <reference field="84" count="1" selected="0">
            <x v="2"/>
          </reference>
        </references>
      </pivotArea>
    </chartFormat>
    <chartFormat chart="86" format="13" series="1">
      <pivotArea type="data" outline="0" fieldPosition="0">
        <references count="2">
          <reference field="4294967294" count="1" selected="0">
            <x v="0"/>
          </reference>
          <reference field="84" count="1" selected="0">
            <x v="4"/>
          </reference>
        </references>
      </pivotArea>
    </chartFormat>
    <chartFormat chart="80" format="1" series="1">
      <pivotArea type="data" outline="0" fieldPosition="0">
        <references count="2">
          <reference field="4294967294" count="1" selected="0">
            <x v="0"/>
          </reference>
          <reference field="84" count="1" selected="0">
            <x v="4"/>
          </reference>
        </references>
      </pivotArea>
    </chartFormat>
    <chartFormat chart="86" format="14">
      <pivotArea type="data" outline="0" fieldPosition="0">
        <references count="3">
          <reference field="4294967294" count="1" selected="0">
            <x v="0"/>
          </reference>
          <reference field="34" count="1" selected="0">
            <x v="0"/>
          </reference>
          <reference field="84" count="1" selected="0">
            <x v="4"/>
          </reference>
        </references>
      </pivotArea>
    </chartFormat>
    <chartFormat chart="86" format="15">
      <pivotArea type="data" outline="0" fieldPosition="0">
        <references count="3">
          <reference field="4294967294" count="1" selected="0">
            <x v="0"/>
          </reference>
          <reference field="34" count="1" selected="0">
            <x v="1"/>
          </reference>
          <reference field="84" count="1" selected="0">
            <x v="4"/>
          </reference>
        </references>
      </pivotArea>
    </chartFormat>
    <chartFormat chart="86" format="16">
      <pivotArea type="data" outline="0" fieldPosition="0">
        <references count="3">
          <reference field="4294967294" count="1" selected="0">
            <x v="0"/>
          </reference>
          <reference field="34" count="1" selected="0">
            <x v="2"/>
          </reference>
          <reference field="84" count="1" selected="0">
            <x v="4"/>
          </reference>
        </references>
      </pivotArea>
    </chartFormat>
    <chartFormat chart="86" format="17">
      <pivotArea type="data" outline="0" fieldPosition="0">
        <references count="3">
          <reference field="4294967294" count="1" selected="0">
            <x v="0"/>
          </reference>
          <reference field="34" count="1" selected="0">
            <x v="3"/>
          </reference>
          <reference field="84" count="1" selected="0">
            <x v="4"/>
          </reference>
        </references>
      </pivotArea>
    </chartFormat>
    <chartFormat chart="86" format="18">
      <pivotArea type="data" outline="0" fieldPosition="0">
        <references count="3">
          <reference field="4294967294" count="1" selected="0">
            <x v="0"/>
          </reference>
          <reference field="34" count="1" selected="0">
            <x v="4"/>
          </reference>
          <reference field="84" count="1" selected="0">
            <x v="4"/>
          </reference>
        </references>
      </pivotArea>
    </chartFormat>
    <chartFormat chart="80" format="2">
      <pivotArea type="data" outline="0" fieldPosition="0">
        <references count="3">
          <reference field="4294967294" count="1" selected="0">
            <x v="0"/>
          </reference>
          <reference field="34" count="1" selected="0">
            <x v="0"/>
          </reference>
          <reference field="84" count="1" selected="0">
            <x v="4"/>
          </reference>
        </references>
      </pivotArea>
    </chartFormat>
    <chartFormat chart="80" format="3">
      <pivotArea type="data" outline="0" fieldPosition="0">
        <references count="3">
          <reference field="4294967294" count="1" selected="0">
            <x v="0"/>
          </reference>
          <reference field="34" count="1" selected="0">
            <x v="1"/>
          </reference>
          <reference field="84" count="1" selected="0">
            <x v="4"/>
          </reference>
        </references>
      </pivotArea>
    </chartFormat>
    <chartFormat chart="80" format="4">
      <pivotArea type="data" outline="0" fieldPosition="0">
        <references count="3">
          <reference field="4294967294" count="1" selected="0">
            <x v="0"/>
          </reference>
          <reference field="34" count="1" selected="0">
            <x v="2"/>
          </reference>
          <reference field="84" count="1" selected="0">
            <x v="4"/>
          </reference>
        </references>
      </pivotArea>
    </chartFormat>
    <chartFormat chart="80" format="5">
      <pivotArea type="data" outline="0" fieldPosition="0">
        <references count="3">
          <reference field="4294967294" count="1" selected="0">
            <x v="0"/>
          </reference>
          <reference field="34" count="1" selected="0">
            <x v="3"/>
          </reference>
          <reference field="84" count="1" selected="0">
            <x v="4"/>
          </reference>
        </references>
      </pivotArea>
    </chartFormat>
    <chartFormat chart="80" format="6">
      <pivotArea type="data" outline="0" fieldPosition="0">
        <references count="3">
          <reference field="4294967294" count="1" selected="0">
            <x v="0"/>
          </reference>
          <reference field="34" count="1" selected="0">
            <x v="4"/>
          </reference>
          <reference field="84" count="1" selected="0">
            <x v="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2.xml><?xml version="1.0" encoding="utf-8"?>
<pivotTableDefinition xmlns="http://schemas.openxmlformats.org/spreadsheetml/2006/main" xmlns:mc="http://schemas.openxmlformats.org/markup-compatibility/2006" xmlns:xr="http://schemas.microsoft.com/office/spreadsheetml/2014/revision" mc:Ignorable="xr" xr:uid="{87C53A39-E77B-4797-9B1B-83F071649970}" name="Συγκεντρωτικός Πίνακας23"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82" rowHeaderCaption="Q9_2. In my opinion, citizens lack the knowledge and skills to be part of the scientific process.">
  <location ref="A51:C58"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showAll="0">
      <items count="6">
        <item n="Strongly disagree" x="4"/>
        <item n="Disagree" x="3"/>
        <item n="Neither agree nor disagree" x="1"/>
        <item n="Agree" x="2"/>
        <item n="Strongly agree" x="0"/>
        <item t="default"/>
      </items>
    </pivotField>
    <pivotField showAll="0"/>
    <pivotField showAll="0"/>
    <pivotField showAll="0"/>
    <pivotField showAll="0"/>
    <pivotField showAll="0"/>
    <pivotField showAll="0"/>
    <pivotField axis="axisRow" showAll="0">
      <items count="6">
        <item n="Strongly disagree" x="3"/>
        <item n="Disagree" x="4"/>
        <item n="Neither agree nor disagree" x="2"/>
        <item n="Agree " x="1"/>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h="1" x="2"/>
        <item h="1" x="4"/>
        <item h="1" x="3"/>
        <item x="0"/>
        <item t="default"/>
      </items>
    </pivotField>
    <pivotField showAll="0"/>
    <pivotField showAll="0"/>
    <pivotField showAll="0"/>
  </pivotFields>
  <rowFields count="1">
    <field x="33"/>
  </rowFields>
  <rowItems count="6">
    <i>
      <x/>
    </i>
    <i>
      <x v="1"/>
    </i>
    <i>
      <x v="2"/>
    </i>
    <i>
      <x v="3"/>
    </i>
    <i>
      <x v="4"/>
    </i>
    <i t="grand">
      <x/>
    </i>
  </rowItems>
  <colFields count="1">
    <field x="84"/>
  </colFields>
  <colItems count="2">
    <i>
      <x v="4"/>
    </i>
    <i t="grand">
      <x/>
    </i>
  </colItems>
  <dataFields count="1">
    <dataField name="Άθροισμα από unit" fld="2" showDataAs="percentOfTotal" baseField="0" baseItem="0" numFmtId="10"/>
  </dataFields>
  <formats count="2">
    <format dxfId="20">
      <pivotArea field="24" type="button" dataOnly="0" labelOnly="1" outline="0"/>
    </format>
    <format dxfId="19">
      <pivotArea field="26" type="button" dataOnly="0" labelOnly="1" outline="0"/>
    </format>
  </formats>
  <chartFormats count="43">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37" format="0" series="1">
      <pivotArea type="data" outline="0" fieldPosition="0">
        <references count="2">
          <reference field="4294967294" count="1" selected="0">
            <x v="0"/>
          </reference>
          <reference field="84" count="1" selected="0">
            <x v="0"/>
          </reference>
        </references>
      </pivotArea>
    </chartFormat>
    <chartFormat chart="45" format="0" series="1">
      <pivotArea type="data" outline="0" fieldPosition="0">
        <references count="2">
          <reference field="4294967294" count="1" selected="0">
            <x v="0"/>
          </reference>
          <reference field="84" count="1" selected="0">
            <x v="0"/>
          </reference>
        </references>
      </pivotArea>
    </chartFormat>
    <chartFormat chart="46" format="1" series="1">
      <pivotArea type="data" outline="0" fieldPosition="0">
        <references count="2">
          <reference field="4294967294" count="1" selected="0">
            <x v="0"/>
          </reference>
          <reference field="84" count="1" selected="0">
            <x v="0"/>
          </reference>
        </references>
      </pivotArea>
    </chartFormat>
    <chartFormat chart="46" format="2">
      <pivotArea type="data" outline="0" fieldPosition="0">
        <references count="3">
          <reference field="4294967294" count="1" selected="0">
            <x v="0"/>
          </reference>
          <reference field="33" count="1" selected="0">
            <x v="0"/>
          </reference>
          <reference field="84" count="1" selected="0">
            <x v="0"/>
          </reference>
        </references>
      </pivotArea>
    </chartFormat>
    <chartFormat chart="46" format="3">
      <pivotArea type="data" outline="0" fieldPosition="0">
        <references count="3">
          <reference field="4294967294" count="1" selected="0">
            <x v="0"/>
          </reference>
          <reference field="33" count="1" selected="0">
            <x v="1"/>
          </reference>
          <reference field="84" count="1" selected="0">
            <x v="0"/>
          </reference>
        </references>
      </pivotArea>
    </chartFormat>
    <chartFormat chart="46" format="4">
      <pivotArea type="data" outline="0" fieldPosition="0">
        <references count="3">
          <reference field="4294967294" count="1" selected="0">
            <x v="0"/>
          </reference>
          <reference field="33" count="1" selected="0">
            <x v="2"/>
          </reference>
          <reference field="84" count="1" selected="0">
            <x v="0"/>
          </reference>
        </references>
      </pivotArea>
    </chartFormat>
    <chartFormat chart="46" format="5">
      <pivotArea type="data" outline="0" fieldPosition="0">
        <references count="3">
          <reference field="4294967294" count="1" selected="0">
            <x v="0"/>
          </reference>
          <reference field="33" count="1" selected="0">
            <x v="3"/>
          </reference>
          <reference field="84" count="1" selected="0">
            <x v="0"/>
          </reference>
        </references>
      </pivotArea>
    </chartFormat>
    <chartFormat chart="46" format="6">
      <pivotArea type="data" outline="0" fieldPosition="0">
        <references count="3">
          <reference field="4294967294" count="1" selected="0">
            <x v="0"/>
          </reference>
          <reference field="33" count="1" selected="0">
            <x v="4"/>
          </reference>
          <reference field="84" count="1" selected="0">
            <x v="0"/>
          </reference>
        </references>
      </pivotArea>
    </chartFormat>
    <chartFormat chart="47" format="7" series="1">
      <pivotArea type="data" outline="0" fieldPosition="0">
        <references count="2">
          <reference field="4294967294" count="1" selected="0">
            <x v="0"/>
          </reference>
          <reference field="84" count="1" selected="0">
            <x v="0"/>
          </reference>
        </references>
      </pivotArea>
    </chartFormat>
    <chartFormat chart="47" format="8">
      <pivotArea type="data" outline="0" fieldPosition="0">
        <references count="3">
          <reference field="4294967294" count="1" selected="0">
            <x v="0"/>
          </reference>
          <reference field="33" count="1" selected="0">
            <x v="0"/>
          </reference>
          <reference field="84" count="1" selected="0">
            <x v="0"/>
          </reference>
        </references>
      </pivotArea>
    </chartFormat>
    <chartFormat chart="47" format="9">
      <pivotArea type="data" outline="0" fieldPosition="0">
        <references count="3">
          <reference field="4294967294" count="1" selected="0">
            <x v="0"/>
          </reference>
          <reference field="33" count="1" selected="0">
            <x v="1"/>
          </reference>
          <reference field="84" count="1" selected="0">
            <x v="0"/>
          </reference>
        </references>
      </pivotArea>
    </chartFormat>
    <chartFormat chart="47" format="10">
      <pivotArea type="data" outline="0" fieldPosition="0">
        <references count="3">
          <reference field="4294967294" count="1" selected="0">
            <x v="0"/>
          </reference>
          <reference field="33" count="1" selected="0">
            <x v="2"/>
          </reference>
          <reference field="84" count="1" selected="0">
            <x v="0"/>
          </reference>
        </references>
      </pivotArea>
    </chartFormat>
    <chartFormat chart="47" format="11">
      <pivotArea type="data" outline="0" fieldPosition="0">
        <references count="3">
          <reference field="4294967294" count="1" selected="0">
            <x v="0"/>
          </reference>
          <reference field="33" count="1" selected="0">
            <x v="3"/>
          </reference>
          <reference field="84" count="1" selected="0">
            <x v="0"/>
          </reference>
        </references>
      </pivotArea>
    </chartFormat>
    <chartFormat chart="47" format="12">
      <pivotArea type="data" outline="0" fieldPosition="0">
        <references count="3">
          <reference field="4294967294" count="1" selected="0">
            <x v="0"/>
          </reference>
          <reference field="33" count="1" selected="0">
            <x v="4"/>
          </reference>
          <reference field="84" count="1" selected="0">
            <x v="0"/>
          </reference>
        </references>
      </pivotArea>
    </chartFormat>
    <chartFormat chart="45" format="1">
      <pivotArea type="data" outline="0" fieldPosition="0">
        <references count="3">
          <reference field="4294967294" count="1" selected="0">
            <x v="0"/>
          </reference>
          <reference field="33" count="1" selected="0">
            <x v="0"/>
          </reference>
          <reference field="84" count="1" selected="0">
            <x v="0"/>
          </reference>
        </references>
      </pivotArea>
    </chartFormat>
    <chartFormat chart="45" format="2">
      <pivotArea type="data" outline="0" fieldPosition="0">
        <references count="3">
          <reference field="4294967294" count="1" selected="0">
            <x v="0"/>
          </reference>
          <reference field="33" count="1" selected="0">
            <x v="1"/>
          </reference>
          <reference field="84" count="1" selected="0">
            <x v="0"/>
          </reference>
        </references>
      </pivotArea>
    </chartFormat>
    <chartFormat chart="45" format="3">
      <pivotArea type="data" outline="0" fieldPosition="0">
        <references count="3">
          <reference field="4294967294" count="1" selected="0">
            <x v="0"/>
          </reference>
          <reference field="33" count="1" selected="0">
            <x v="2"/>
          </reference>
          <reference field="84" count="1" selected="0">
            <x v="0"/>
          </reference>
        </references>
      </pivotArea>
    </chartFormat>
    <chartFormat chart="45" format="4">
      <pivotArea type="data" outline="0" fieldPosition="0">
        <references count="3">
          <reference field="4294967294" count="1" selected="0">
            <x v="0"/>
          </reference>
          <reference field="33" count="1" selected="0">
            <x v="3"/>
          </reference>
          <reference field="84" count="1" selected="0">
            <x v="0"/>
          </reference>
        </references>
      </pivotArea>
    </chartFormat>
    <chartFormat chart="45" format="5">
      <pivotArea type="data" outline="0" fieldPosition="0">
        <references count="3">
          <reference field="4294967294" count="1" selected="0">
            <x v="0"/>
          </reference>
          <reference field="33" count="1" selected="0">
            <x v="4"/>
          </reference>
          <reference field="84" count="1" selected="0">
            <x v="0"/>
          </reference>
        </references>
      </pivotArea>
    </chartFormat>
    <chartFormat chart="58" format="0" series="1">
      <pivotArea type="data" outline="0" fieldPosition="0">
        <references count="2">
          <reference field="4294967294" count="1" selected="0">
            <x v="0"/>
          </reference>
          <reference field="84" count="1" selected="0">
            <x v="1"/>
          </reference>
        </references>
      </pivotArea>
    </chartFormat>
    <chartFormat chart="65" format="0" series="1">
      <pivotArea type="data" outline="0" fieldPosition="0">
        <references count="2">
          <reference field="4294967294" count="1" selected="0">
            <x v="0"/>
          </reference>
          <reference field="84" count="1" selected="0">
            <x v="2"/>
          </reference>
        </references>
      </pivotArea>
    </chartFormat>
    <chartFormat chart="77" format="7" series="1">
      <pivotArea type="data" outline="0" fieldPosition="0">
        <references count="2">
          <reference field="4294967294" count="1" selected="0">
            <x v="0"/>
          </reference>
          <reference field="84" count="1" selected="0">
            <x v="2"/>
          </reference>
        </references>
      </pivotArea>
    </chartFormat>
    <chartFormat chart="77" format="8">
      <pivotArea type="data" outline="0" fieldPosition="0">
        <references count="3">
          <reference field="4294967294" count="1" selected="0">
            <x v="0"/>
          </reference>
          <reference field="33" count="1" selected="0">
            <x v="0"/>
          </reference>
          <reference field="84" count="1" selected="0">
            <x v="2"/>
          </reference>
        </references>
      </pivotArea>
    </chartFormat>
    <chartFormat chart="77" format="9">
      <pivotArea type="data" outline="0" fieldPosition="0">
        <references count="3">
          <reference field="4294967294" count="1" selected="0">
            <x v="0"/>
          </reference>
          <reference field="33" count="1" selected="0">
            <x v="1"/>
          </reference>
          <reference field="84" count="1" selected="0">
            <x v="2"/>
          </reference>
        </references>
      </pivotArea>
    </chartFormat>
    <chartFormat chart="77" format="10">
      <pivotArea type="data" outline="0" fieldPosition="0">
        <references count="3">
          <reference field="4294967294" count="1" selected="0">
            <x v="0"/>
          </reference>
          <reference field="33" count="1" selected="0">
            <x v="2"/>
          </reference>
          <reference field="84" count="1" selected="0">
            <x v="2"/>
          </reference>
        </references>
      </pivotArea>
    </chartFormat>
    <chartFormat chart="77" format="11">
      <pivotArea type="data" outline="0" fieldPosition="0">
        <references count="3">
          <reference field="4294967294" count="1" selected="0">
            <x v="0"/>
          </reference>
          <reference field="33" count="1" selected="0">
            <x v="3"/>
          </reference>
          <reference field="84" count="1" selected="0">
            <x v="2"/>
          </reference>
        </references>
      </pivotArea>
    </chartFormat>
    <chartFormat chart="77" format="12">
      <pivotArea type="data" outline="0" fieldPosition="0">
        <references count="3">
          <reference field="4294967294" count="1" selected="0">
            <x v="0"/>
          </reference>
          <reference field="33" count="1" selected="0">
            <x v="4"/>
          </reference>
          <reference field="84" count="1" selected="0">
            <x v="2"/>
          </reference>
        </references>
      </pivotArea>
    </chartFormat>
    <chartFormat chart="77" format="13" series="1">
      <pivotArea type="data" outline="0" fieldPosition="0">
        <references count="2">
          <reference field="4294967294" count="1" selected="0">
            <x v="0"/>
          </reference>
          <reference field="84" count="1" selected="0">
            <x v="4"/>
          </reference>
        </references>
      </pivotArea>
    </chartFormat>
    <chartFormat chart="65" format="1" series="1">
      <pivotArea type="data" outline="0" fieldPosition="0">
        <references count="2">
          <reference field="4294967294" count="1" selected="0">
            <x v="0"/>
          </reference>
          <reference field="84" count="1" selected="0">
            <x v="4"/>
          </reference>
        </references>
      </pivotArea>
    </chartFormat>
    <chartFormat chart="65" format="2">
      <pivotArea type="data" outline="0" fieldPosition="0">
        <references count="3">
          <reference field="4294967294" count="1" selected="0">
            <x v="0"/>
          </reference>
          <reference field="33" count="1" selected="0">
            <x v="0"/>
          </reference>
          <reference field="84" count="1" selected="0">
            <x v="4"/>
          </reference>
        </references>
      </pivotArea>
    </chartFormat>
    <chartFormat chart="65" format="3">
      <pivotArea type="data" outline="0" fieldPosition="0">
        <references count="3">
          <reference field="4294967294" count="1" selected="0">
            <x v="0"/>
          </reference>
          <reference field="33" count="1" selected="0">
            <x v="1"/>
          </reference>
          <reference field="84" count="1" selected="0">
            <x v="4"/>
          </reference>
        </references>
      </pivotArea>
    </chartFormat>
    <chartFormat chart="65" format="4">
      <pivotArea type="data" outline="0" fieldPosition="0">
        <references count="3">
          <reference field="4294967294" count="1" selected="0">
            <x v="0"/>
          </reference>
          <reference field="33" count="1" selected="0">
            <x v="2"/>
          </reference>
          <reference field="84" count="1" selected="0">
            <x v="4"/>
          </reference>
        </references>
      </pivotArea>
    </chartFormat>
    <chartFormat chart="65" format="5">
      <pivotArea type="data" outline="0" fieldPosition="0">
        <references count="3">
          <reference field="4294967294" count="1" selected="0">
            <x v="0"/>
          </reference>
          <reference field="33" count="1" selected="0">
            <x v="3"/>
          </reference>
          <reference field="84" count="1" selected="0">
            <x v="4"/>
          </reference>
        </references>
      </pivotArea>
    </chartFormat>
    <chartFormat chart="65" format="6">
      <pivotArea type="data" outline="0" fieldPosition="0">
        <references count="3">
          <reference field="4294967294" count="1" selected="0">
            <x v="0"/>
          </reference>
          <reference field="33" count="1" selected="0">
            <x v="4"/>
          </reference>
          <reference field="84" count="1" selected="0">
            <x v="4"/>
          </reference>
        </references>
      </pivotArea>
    </chartFormat>
    <chartFormat chart="77" format="14">
      <pivotArea type="data" outline="0" fieldPosition="0">
        <references count="3">
          <reference field="4294967294" count="1" selected="0">
            <x v="0"/>
          </reference>
          <reference field="33" count="1" selected="0">
            <x v="0"/>
          </reference>
          <reference field="84" count="1" selected="0">
            <x v="4"/>
          </reference>
        </references>
      </pivotArea>
    </chartFormat>
    <chartFormat chart="77" format="15">
      <pivotArea type="data" outline="0" fieldPosition="0">
        <references count="3">
          <reference field="4294967294" count="1" selected="0">
            <x v="0"/>
          </reference>
          <reference field="33" count="1" selected="0">
            <x v="1"/>
          </reference>
          <reference field="84" count="1" selected="0">
            <x v="4"/>
          </reference>
        </references>
      </pivotArea>
    </chartFormat>
    <chartFormat chart="77" format="16">
      <pivotArea type="data" outline="0" fieldPosition="0">
        <references count="3">
          <reference field="4294967294" count="1" selected="0">
            <x v="0"/>
          </reference>
          <reference field="33" count="1" selected="0">
            <x v="2"/>
          </reference>
          <reference field="84" count="1" selected="0">
            <x v="4"/>
          </reference>
        </references>
      </pivotArea>
    </chartFormat>
    <chartFormat chart="77" format="17">
      <pivotArea type="data" outline="0" fieldPosition="0">
        <references count="3">
          <reference field="4294967294" count="1" selected="0">
            <x v="0"/>
          </reference>
          <reference field="33" count="1" selected="0">
            <x v="3"/>
          </reference>
          <reference field="84" count="1" selected="0">
            <x v="4"/>
          </reference>
        </references>
      </pivotArea>
    </chartFormat>
    <chartFormat chart="77" format="18">
      <pivotArea type="data" outline="0" fieldPosition="0">
        <references count="3">
          <reference field="4294967294" count="1" selected="0">
            <x v="0"/>
          </reference>
          <reference field="33" count="1" selected="0">
            <x v="4"/>
          </reference>
          <reference field="84" count="1" selected="0">
            <x v="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3.xml><?xml version="1.0" encoding="utf-8"?>
<pivotTableDefinition xmlns="http://schemas.openxmlformats.org/spreadsheetml/2006/main" xmlns:mc="http://schemas.openxmlformats.org/markup-compatibility/2006" xmlns:xr="http://schemas.microsoft.com/office/spreadsheetml/2014/revision" mc:Ignorable="xr" xr:uid="{160A90CA-5F3B-47D7-8E56-D10D87FF6952}" name="Συγκεντρωτικός Πίνακας21"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54" rowHeaderCaption="Q7_3. I would like Citizen Science Hubs to empower citizens to become more actively involved in science and initiate their own citizen science projects">
  <location ref="A31:C38"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axis="axisRow" showAll="0">
      <items count="6">
        <item n="Strongly disagree" x="4"/>
        <item n="Disagree" x="3"/>
        <item n="Neither agree nor disagree" x="1"/>
        <item n="Agree" x="2"/>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h="1" x="2"/>
        <item h="1" x="4"/>
        <item h="1" x="3"/>
        <item x="0"/>
        <item t="default"/>
      </items>
    </pivotField>
    <pivotField showAll="0"/>
    <pivotField showAll="0"/>
    <pivotField showAll="0"/>
  </pivotFields>
  <rowFields count="1">
    <field x="26"/>
  </rowFields>
  <rowItems count="6">
    <i>
      <x/>
    </i>
    <i>
      <x v="1"/>
    </i>
    <i>
      <x v="2"/>
    </i>
    <i>
      <x v="3"/>
    </i>
    <i>
      <x v="4"/>
    </i>
    <i t="grand">
      <x/>
    </i>
  </rowItems>
  <colFields count="1">
    <field x="84"/>
  </colFields>
  <colItems count="2">
    <i>
      <x v="4"/>
    </i>
    <i t="grand">
      <x/>
    </i>
  </colItems>
  <dataFields count="1">
    <dataField name="Άθροισμα από unit" fld="2" showDataAs="percentOfTotal" baseField="0" baseItem="0" numFmtId="10"/>
  </dataFields>
  <formats count="2">
    <format dxfId="22">
      <pivotArea field="24" type="button" dataOnly="0" labelOnly="1" outline="0"/>
    </format>
    <format dxfId="21">
      <pivotArea field="26" type="button" dataOnly="0" labelOnly="1" outline="0" axis="axisRow" fieldPosition="0"/>
    </format>
  </formats>
  <chartFormats count="29">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27" format="1">
      <pivotArea type="data" outline="0" fieldPosition="0">
        <references count="3">
          <reference field="4294967294" count="1" selected="0">
            <x v="0"/>
          </reference>
          <reference field="26" count="1" selected="0">
            <x v="0"/>
          </reference>
          <reference field="84" count="1" selected="0">
            <x v="0"/>
          </reference>
        </references>
      </pivotArea>
    </chartFormat>
    <chartFormat chart="27" format="2">
      <pivotArea type="data" outline="0" fieldPosition="0">
        <references count="3">
          <reference field="4294967294" count="1" selected="0">
            <x v="0"/>
          </reference>
          <reference field="26" count="1" selected="0">
            <x v="1"/>
          </reference>
          <reference field="84" count="1" selected="0">
            <x v="0"/>
          </reference>
        </references>
      </pivotArea>
    </chartFormat>
    <chartFormat chart="27" format="3">
      <pivotArea type="data" outline="0" fieldPosition="0">
        <references count="3">
          <reference field="4294967294" count="1" selected="0">
            <x v="0"/>
          </reference>
          <reference field="26" count="1" selected="0">
            <x v="2"/>
          </reference>
          <reference field="84" count="1" selected="0">
            <x v="0"/>
          </reference>
        </references>
      </pivotArea>
    </chartFormat>
    <chartFormat chart="27" format="4">
      <pivotArea type="data" outline="0" fieldPosition="0">
        <references count="3">
          <reference field="4294967294" count="1" selected="0">
            <x v="0"/>
          </reference>
          <reference field="26" count="1" selected="0">
            <x v="3"/>
          </reference>
          <reference field="84" count="1" selected="0">
            <x v="0"/>
          </reference>
        </references>
      </pivotArea>
    </chartFormat>
    <chartFormat chart="27" format="5">
      <pivotArea type="data" outline="0" fieldPosition="0">
        <references count="3">
          <reference field="4294967294" count="1" selected="0">
            <x v="0"/>
          </reference>
          <reference field="26" count="1" selected="0">
            <x v="4"/>
          </reference>
          <reference field="84" count="1" selected="0">
            <x v="0"/>
          </reference>
        </references>
      </pivotArea>
    </chartFormat>
    <chartFormat chart="36" format="0" series="1">
      <pivotArea type="data" outline="0" fieldPosition="0">
        <references count="2">
          <reference field="4294967294" count="1" selected="0">
            <x v="0"/>
          </reference>
          <reference field="84" count="1" selected="0">
            <x v="1"/>
          </reference>
        </references>
      </pivotArea>
    </chartFormat>
    <chartFormat chart="43" format="0" series="1">
      <pivotArea type="data" outline="0" fieldPosition="0">
        <references count="2">
          <reference field="4294967294" count="1" selected="0">
            <x v="0"/>
          </reference>
          <reference field="84" count="1" selected="0">
            <x v="2"/>
          </reference>
        </references>
      </pivotArea>
    </chartFormat>
    <chartFormat chart="49" format="7" series="1">
      <pivotArea type="data" outline="0" fieldPosition="0">
        <references count="2">
          <reference field="4294967294" count="1" selected="0">
            <x v="0"/>
          </reference>
          <reference field="84" count="1" selected="0">
            <x v="2"/>
          </reference>
        </references>
      </pivotArea>
    </chartFormat>
    <chartFormat chart="49" format="8">
      <pivotArea type="data" outline="0" fieldPosition="0">
        <references count="3">
          <reference field="4294967294" count="1" selected="0">
            <x v="0"/>
          </reference>
          <reference field="26" count="1" selected="0">
            <x v="0"/>
          </reference>
          <reference field="84" count="1" selected="0">
            <x v="2"/>
          </reference>
        </references>
      </pivotArea>
    </chartFormat>
    <chartFormat chart="49" format="9">
      <pivotArea type="data" outline="0" fieldPosition="0">
        <references count="3">
          <reference field="4294967294" count="1" selected="0">
            <x v="0"/>
          </reference>
          <reference field="26" count="1" selected="0">
            <x v="1"/>
          </reference>
          <reference field="84" count="1" selected="0">
            <x v="2"/>
          </reference>
        </references>
      </pivotArea>
    </chartFormat>
    <chartFormat chart="49" format="10">
      <pivotArea type="data" outline="0" fieldPosition="0">
        <references count="3">
          <reference field="4294967294" count="1" selected="0">
            <x v="0"/>
          </reference>
          <reference field="26" count="1" selected="0">
            <x v="2"/>
          </reference>
          <reference field="84" count="1" selected="0">
            <x v="2"/>
          </reference>
        </references>
      </pivotArea>
    </chartFormat>
    <chartFormat chart="49" format="11">
      <pivotArea type="data" outline="0" fieldPosition="0">
        <references count="3">
          <reference field="4294967294" count="1" selected="0">
            <x v="0"/>
          </reference>
          <reference field="26" count="1" selected="0">
            <x v="3"/>
          </reference>
          <reference field="84" count="1" selected="0">
            <x v="2"/>
          </reference>
        </references>
      </pivotArea>
    </chartFormat>
    <chartFormat chart="49" format="12">
      <pivotArea type="data" outline="0" fieldPosition="0">
        <references count="3">
          <reference field="4294967294" count="1" selected="0">
            <x v="0"/>
          </reference>
          <reference field="26" count="1" selected="0">
            <x v="4"/>
          </reference>
          <reference field="84" count="1" selected="0">
            <x v="2"/>
          </reference>
        </references>
      </pivotArea>
    </chartFormat>
    <chartFormat chart="49" format="13" series="1">
      <pivotArea type="data" outline="0" fieldPosition="0">
        <references count="2">
          <reference field="4294967294" count="1" selected="0">
            <x v="0"/>
          </reference>
          <reference field="84" count="1" selected="0">
            <x v="4"/>
          </reference>
        </references>
      </pivotArea>
    </chartFormat>
    <chartFormat chart="43" format="1" series="1">
      <pivotArea type="data" outline="0" fieldPosition="0">
        <references count="2">
          <reference field="4294967294" count="1" selected="0">
            <x v="0"/>
          </reference>
          <reference field="84" count="1" selected="0">
            <x v="4"/>
          </reference>
        </references>
      </pivotArea>
    </chartFormat>
    <chartFormat chart="43" format="2">
      <pivotArea type="data" outline="0" fieldPosition="0">
        <references count="3">
          <reference field="4294967294" count="1" selected="0">
            <x v="0"/>
          </reference>
          <reference field="26" count="1" selected="0">
            <x v="0"/>
          </reference>
          <reference field="84" count="1" selected="0">
            <x v="4"/>
          </reference>
        </references>
      </pivotArea>
    </chartFormat>
    <chartFormat chart="43" format="3">
      <pivotArea type="data" outline="0" fieldPosition="0">
        <references count="3">
          <reference field="4294967294" count="1" selected="0">
            <x v="0"/>
          </reference>
          <reference field="26" count="1" selected="0">
            <x v="1"/>
          </reference>
          <reference field="84" count="1" selected="0">
            <x v="4"/>
          </reference>
        </references>
      </pivotArea>
    </chartFormat>
    <chartFormat chart="43" format="4">
      <pivotArea type="data" outline="0" fieldPosition="0">
        <references count="3">
          <reference field="4294967294" count="1" selected="0">
            <x v="0"/>
          </reference>
          <reference field="26" count="1" selected="0">
            <x v="2"/>
          </reference>
          <reference field="84" count="1" selected="0">
            <x v="4"/>
          </reference>
        </references>
      </pivotArea>
    </chartFormat>
    <chartFormat chart="43" format="5">
      <pivotArea type="data" outline="0" fieldPosition="0">
        <references count="3">
          <reference field="4294967294" count="1" selected="0">
            <x v="0"/>
          </reference>
          <reference field="26" count="1" selected="0">
            <x v="3"/>
          </reference>
          <reference field="84" count="1" selected="0">
            <x v="4"/>
          </reference>
        </references>
      </pivotArea>
    </chartFormat>
    <chartFormat chart="43" format="6">
      <pivotArea type="data" outline="0" fieldPosition="0">
        <references count="3">
          <reference field="4294967294" count="1" selected="0">
            <x v="0"/>
          </reference>
          <reference field="26" count="1" selected="0">
            <x v="4"/>
          </reference>
          <reference field="84" count="1" selected="0">
            <x v="4"/>
          </reference>
        </references>
      </pivotArea>
    </chartFormat>
    <chartFormat chart="49" format="14">
      <pivotArea type="data" outline="0" fieldPosition="0">
        <references count="3">
          <reference field="4294967294" count="1" selected="0">
            <x v="0"/>
          </reference>
          <reference field="26" count="1" selected="0">
            <x v="0"/>
          </reference>
          <reference field="84" count="1" selected="0">
            <x v="4"/>
          </reference>
        </references>
      </pivotArea>
    </chartFormat>
    <chartFormat chart="49" format="15">
      <pivotArea type="data" outline="0" fieldPosition="0">
        <references count="3">
          <reference field="4294967294" count="1" selected="0">
            <x v="0"/>
          </reference>
          <reference field="26" count="1" selected="0">
            <x v="1"/>
          </reference>
          <reference field="84" count="1" selected="0">
            <x v="4"/>
          </reference>
        </references>
      </pivotArea>
    </chartFormat>
    <chartFormat chart="49" format="16">
      <pivotArea type="data" outline="0" fieldPosition="0">
        <references count="3">
          <reference field="4294967294" count="1" selected="0">
            <x v="0"/>
          </reference>
          <reference field="26" count="1" selected="0">
            <x v="2"/>
          </reference>
          <reference field="84" count="1" selected="0">
            <x v="4"/>
          </reference>
        </references>
      </pivotArea>
    </chartFormat>
    <chartFormat chart="49" format="17">
      <pivotArea type="data" outline="0" fieldPosition="0">
        <references count="3">
          <reference field="4294967294" count="1" selected="0">
            <x v="0"/>
          </reference>
          <reference field="26" count="1" selected="0">
            <x v="3"/>
          </reference>
          <reference field="84" count="1" selected="0">
            <x v="4"/>
          </reference>
        </references>
      </pivotArea>
    </chartFormat>
    <chartFormat chart="49" format="18">
      <pivotArea type="data" outline="0" fieldPosition="0">
        <references count="3">
          <reference field="4294967294" count="1" selected="0">
            <x v="0"/>
          </reference>
          <reference field="26" count="1" selected="0">
            <x v="4"/>
          </reference>
          <reference field="84" count="1" selected="0">
            <x v="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4.xml><?xml version="1.0" encoding="utf-8"?>
<pivotTableDefinition xmlns="http://schemas.openxmlformats.org/spreadsheetml/2006/main" xmlns:mc="http://schemas.openxmlformats.org/markup-compatibility/2006" xmlns:xr="http://schemas.microsoft.com/office/spreadsheetml/2014/revision" mc:Ignorable="xr" xr:uid="{ADD762DB-477B-4570-9138-1455F2353B49}" name="Συγκεντρωτικός Πίνακας25"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85" rowHeaderCaption="Q9_1. In my opinion, citizens should have an active role in the design and execution of scientific projects">
  <location ref="A61:C68"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showAll="0">
      <items count="6">
        <item n="Strongly disagree" x="4"/>
        <item n="Disagree" x="3"/>
        <item n="Neither agree nor disagree" x="1"/>
        <item n="Agree" x="2"/>
        <item n="Strongly agree" x="0"/>
        <item t="default"/>
      </items>
    </pivotField>
    <pivotField showAll="0"/>
    <pivotField showAll="0"/>
    <pivotField showAll="0"/>
    <pivotField showAll="0"/>
    <pivotField showAll="0"/>
    <pivotField axis="axisRow" showAll="0">
      <items count="6">
        <item n="Strongly disagree" x="4"/>
        <item n="Disagree" x="1"/>
        <item n="Neither agree nor disagree" x="2"/>
        <item n="Agree" x="0"/>
        <item n="Strongly agree"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h="1" x="2"/>
        <item h="1" x="4"/>
        <item h="1" x="3"/>
        <item x="0"/>
        <item t="default"/>
      </items>
    </pivotField>
    <pivotField showAll="0"/>
    <pivotField showAll="0"/>
    <pivotField showAll="0"/>
  </pivotFields>
  <rowFields count="1">
    <field x="32"/>
  </rowFields>
  <rowItems count="6">
    <i>
      <x/>
    </i>
    <i>
      <x v="1"/>
    </i>
    <i>
      <x v="2"/>
    </i>
    <i>
      <x v="3"/>
    </i>
    <i>
      <x v="4"/>
    </i>
    <i t="grand">
      <x/>
    </i>
  </rowItems>
  <colFields count="1">
    <field x="84"/>
  </colFields>
  <colItems count="2">
    <i>
      <x v="4"/>
    </i>
    <i t="grand">
      <x/>
    </i>
  </colItems>
  <dataFields count="1">
    <dataField name="Άθροισμα από unit" fld="2" showDataAs="percentOfTotal" baseField="0" baseItem="0" numFmtId="10"/>
  </dataFields>
  <formats count="2">
    <format dxfId="24">
      <pivotArea field="24" type="button" dataOnly="0" labelOnly="1" outline="0"/>
    </format>
    <format dxfId="23">
      <pivotArea field="26" type="button" dataOnly="0" labelOnly="1" outline="0"/>
    </format>
  </formats>
  <chartFormats count="29">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37" format="0" series="1">
      <pivotArea type="data" outline="0" fieldPosition="0">
        <references count="2">
          <reference field="4294967294" count="1" selected="0">
            <x v="0"/>
          </reference>
          <reference field="84" count="1" selected="0">
            <x v="0"/>
          </reference>
        </references>
      </pivotArea>
    </chartFormat>
    <chartFormat chart="45" format="0" series="1">
      <pivotArea type="data" outline="0" fieldPosition="0">
        <references count="2">
          <reference field="4294967294" count="1" selected="0">
            <x v="0"/>
          </reference>
          <reference field="84" count="1" selected="0">
            <x v="0"/>
          </reference>
        </references>
      </pivotArea>
    </chartFormat>
    <chartFormat chart="46" format="1" series="1">
      <pivotArea type="data" outline="0" fieldPosition="0">
        <references count="2">
          <reference field="4294967294" count="1" selected="0">
            <x v="0"/>
          </reference>
          <reference field="84" count="1" selected="0">
            <x v="0"/>
          </reference>
        </references>
      </pivotArea>
    </chartFormat>
    <chartFormat chart="47" format="7" series="1">
      <pivotArea type="data" outline="0" fieldPosition="0">
        <references count="2">
          <reference field="4294967294" count="1" selected="0">
            <x v="0"/>
          </reference>
          <reference field="84" count="1" selected="0">
            <x v="0"/>
          </reference>
        </references>
      </pivotArea>
    </chartFormat>
    <chartFormat chart="58" format="0" series="1">
      <pivotArea type="data" outline="0" fieldPosition="0">
        <references count="2">
          <reference field="4294967294" count="1" selected="0">
            <x v="0"/>
          </reference>
          <reference field="84" count="1" selected="0">
            <x v="0"/>
          </reference>
        </references>
      </pivotArea>
    </chartFormat>
    <chartFormat chart="67" format="0" series="1">
      <pivotArea type="data" outline="0" fieldPosition="0">
        <references count="2">
          <reference field="4294967294" count="1" selected="0">
            <x v="0"/>
          </reference>
          <reference field="84" count="1" selected="0">
            <x v="1"/>
          </reference>
        </references>
      </pivotArea>
    </chartFormat>
    <chartFormat chart="74" format="0" series="1">
      <pivotArea type="data" outline="0" fieldPosition="0">
        <references count="2">
          <reference field="4294967294" count="1" selected="0">
            <x v="0"/>
          </reference>
          <reference field="84" count="1" selected="0">
            <x v="2"/>
          </reference>
        </references>
      </pivotArea>
    </chartFormat>
    <chartFormat chart="80" format="7" series="1">
      <pivotArea type="data" outline="0" fieldPosition="0">
        <references count="2">
          <reference field="4294967294" count="1" selected="0">
            <x v="0"/>
          </reference>
          <reference field="84" count="1" selected="0">
            <x v="2"/>
          </reference>
        </references>
      </pivotArea>
    </chartFormat>
    <chartFormat chart="80" format="8">
      <pivotArea type="data" outline="0" fieldPosition="0">
        <references count="3">
          <reference field="4294967294" count="1" selected="0">
            <x v="0"/>
          </reference>
          <reference field="32" count="1" selected="0">
            <x v="0"/>
          </reference>
          <reference field="84" count="1" selected="0">
            <x v="2"/>
          </reference>
        </references>
      </pivotArea>
    </chartFormat>
    <chartFormat chart="80" format="9">
      <pivotArea type="data" outline="0" fieldPosition="0">
        <references count="3">
          <reference field="4294967294" count="1" selected="0">
            <x v="0"/>
          </reference>
          <reference field="32" count="1" selected="0">
            <x v="1"/>
          </reference>
          <reference field="84" count="1" selected="0">
            <x v="2"/>
          </reference>
        </references>
      </pivotArea>
    </chartFormat>
    <chartFormat chart="80" format="10">
      <pivotArea type="data" outline="0" fieldPosition="0">
        <references count="3">
          <reference field="4294967294" count="1" selected="0">
            <x v="0"/>
          </reference>
          <reference field="32" count="1" selected="0">
            <x v="2"/>
          </reference>
          <reference field="84" count="1" selected="0">
            <x v="2"/>
          </reference>
        </references>
      </pivotArea>
    </chartFormat>
    <chartFormat chart="80" format="11">
      <pivotArea type="data" outline="0" fieldPosition="0">
        <references count="3">
          <reference field="4294967294" count="1" selected="0">
            <x v="0"/>
          </reference>
          <reference field="32" count="1" selected="0">
            <x v="3"/>
          </reference>
          <reference field="84" count="1" selected="0">
            <x v="2"/>
          </reference>
        </references>
      </pivotArea>
    </chartFormat>
    <chartFormat chart="80" format="12">
      <pivotArea type="data" outline="0" fieldPosition="0">
        <references count="3">
          <reference field="4294967294" count="1" selected="0">
            <x v="0"/>
          </reference>
          <reference field="32" count="1" selected="0">
            <x v="4"/>
          </reference>
          <reference field="84" count="1" selected="0">
            <x v="2"/>
          </reference>
        </references>
      </pivotArea>
    </chartFormat>
    <chartFormat chart="80" format="13" series="1">
      <pivotArea type="data" outline="0" fieldPosition="0">
        <references count="2">
          <reference field="4294967294" count="1" selected="0">
            <x v="0"/>
          </reference>
          <reference field="84" count="1" selected="0">
            <x v="4"/>
          </reference>
        </references>
      </pivotArea>
    </chartFormat>
    <chartFormat chart="74" format="1" series="1">
      <pivotArea type="data" outline="0" fieldPosition="0">
        <references count="2">
          <reference field="4294967294" count="1" selected="0">
            <x v="0"/>
          </reference>
          <reference field="84" count="1" selected="0">
            <x v="4"/>
          </reference>
        </references>
      </pivotArea>
    </chartFormat>
    <chartFormat chart="74" format="2">
      <pivotArea type="data" outline="0" fieldPosition="0">
        <references count="3">
          <reference field="4294967294" count="1" selected="0">
            <x v="0"/>
          </reference>
          <reference field="32" count="1" selected="0">
            <x v="0"/>
          </reference>
          <reference field="84" count="1" selected="0">
            <x v="4"/>
          </reference>
        </references>
      </pivotArea>
    </chartFormat>
    <chartFormat chart="74" format="3">
      <pivotArea type="data" outline="0" fieldPosition="0">
        <references count="3">
          <reference field="4294967294" count="1" selected="0">
            <x v="0"/>
          </reference>
          <reference field="32" count="1" selected="0">
            <x v="1"/>
          </reference>
          <reference field="84" count="1" selected="0">
            <x v="4"/>
          </reference>
        </references>
      </pivotArea>
    </chartFormat>
    <chartFormat chart="74" format="4">
      <pivotArea type="data" outline="0" fieldPosition="0">
        <references count="3">
          <reference field="4294967294" count="1" selected="0">
            <x v="0"/>
          </reference>
          <reference field="32" count="1" selected="0">
            <x v="2"/>
          </reference>
          <reference field="84" count="1" selected="0">
            <x v="4"/>
          </reference>
        </references>
      </pivotArea>
    </chartFormat>
    <chartFormat chart="74" format="5">
      <pivotArea type="data" outline="0" fieldPosition="0">
        <references count="3">
          <reference field="4294967294" count="1" selected="0">
            <x v="0"/>
          </reference>
          <reference field="32" count="1" selected="0">
            <x v="3"/>
          </reference>
          <reference field="84" count="1" selected="0">
            <x v="4"/>
          </reference>
        </references>
      </pivotArea>
    </chartFormat>
    <chartFormat chart="74" format="6">
      <pivotArea type="data" outline="0" fieldPosition="0">
        <references count="3">
          <reference field="4294967294" count="1" selected="0">
            <x v="0"/>
          </reference>
          <reference field="32" count="1" selected="0">
            <x v="4"/>
          </reference>
          <reference field="84" count="1" selected="0">
            <x v="4"/>
          </reference>
        </references>
      </pivotArea>
    </chartFormat>
    <chartFormat chart="80" format="14">
      <pivotArea type="data" outline="0" fieldPosition="0">
        <references count="3">
          <reference field="4294967294" count="1" selected="0">
            <x v="0"/>
          </reference>
          <reference field="32" count="1" selected="0">
            <x v="0"/>
          </reference>
          <reference field="84" count="1" selected="0">
            <x v="4"/>
          </reference>
        </references>
      </pivotArea>
    </chartFormat>
    <chartFormat chart="80" format="15">
      <pivotArea type="data" outline="0" fieldPosition="0">
        <references count="3">
          <reference field="4294967294" count="1" selected="0">
            <x v="0"/>
          </reference>
          <reference field="32" count="1" selected="0">
            <x v="1"/>
          </reference>
          <reference field="84" count="1" selected="0">
            <x v="4"/>
          </reference>
        </references>
      </pivotArea>
    </chartFormat>
    <chartFormat chart="80" format="16">
      <pivotArea type="data" outline="0" fieldPosition="0">
        <references count="3">
          <reference field="4294967294" count="1" selected="0">
            <x v="0"/>
          </reference>
          <reference field="32" count="1" selected="0">
            <x v="2"/>
          </reference>
          <reference field="84" count="1" selected="0">
            <x v="4"/>
          </reference>
        </references>
      </pivotArea>
    </chartFormat>
    <chartFormat chart="80" format="17">
      <pivotArea type="data" outline="0" fieldPosition="0">
        <references count="3">
          <reference field="4294967294" count="1" selected="0">
            <x v="0"/>
          </reference>
          <reference field="32" count="1" selected="0">
            <x v="3"/>
          </reference>
          <reference field="84" count="1" selected="0">
            <x v="4"/>
          </reference>
        </references>
      </pivotArea>
    </chartFormat>
    <chartFormat chart="80" format="18">
      <pivotArea type="data" outline="0" fieldPosition="0">
        <references count="3">
          <reference field="4294967294" count="1" selected="0">
            <x v="0"/>
          </reference>
          <reference field="32" count="1" selected="0">
            <x v="4"/>
          </reference>
          <reference field="84" count="1" selected="0">
            <x v="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5.xml><?xml version="1.0" encoding="utf-8"?>
<pivotTableDefinition xmlns="http://schemas.openxmlformats.org/spreadsheetml/2006/main" xmlns:mc="http://schemas.openxmlformats.org/markup-compatibility/2006" xmlns:xr="http://schemas.microsoft.com/office/spreadsheetml/2014/revision" mc:Ignorable="xr" xr:uid="{329AEC80-108A-47AF-9A19-DA16F9C8F377}" name="Συγκεντρωτικός Πίνακας19"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34" rowHeaderCaption="Q7_1. I would like Citizen Science Hubs to act as open places for discussion about scientific progress and societal challenges">
  <location ref="A10:C17"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n="Strongly disagree" x="4"/>
        <item n="Disagree" x="3"/>
        <item n="Neither agree nor disagree" x="2"/>
        <item n="Agree" x="1"/>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h="1" x="2"/>
        <item h="1" x="4"/>
        <item h="1" x="3"/>
        <item x="0"/>
        <item t="default"/>
      </items>
    </pivotField>
    <pivotField showAll="0"/>
    <pivotField showAll="0"/>
    <pivotField showAll="0"/>
  </pivotFields>
  <rowFields count="1">
    <field x="24"/>
  </rowFields>
  <rowItems count="6">
    <i>
      <x/>
    </i>
    <i>
      <x v="1"/>
    </i>
    <i>
      <x v="2"/>
    </i>
    <i>
      <x v="3"/>
    </i>
    <i>
      <x v="4"/>
    </i>
    <i t="grand">
      <x/>
    </i>
  </rowItems>
  <colFields count="1">
    <field x="84"/>
  </colFields>
  <colItems count="2">
    <i>
      <x v="4"/>
    </i>
    <i t="grand">
      <x/>
    </i>
  </colItems>
  <dataFields count="1">
    <dataField name="Άθροισμα από unit" fld="2" showDataAs="percentOfTotal" baseField="0" baseItem="0" numFmtId="10"/>
  </dataFields>
  <formats count="1">
    <format dxfId="25">
      <pivotArea field="24" type="button" dataOnly="0" labelOnly="1" outline="0" axis="axisRow" fieldPosition="0"/>
    </format>
  </formats>
  <chartFormats count="27">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1" format="1">
      <pivotArea type="data" outline="0" fieldPosition="0">
        <references count="3">
          <reference field="4294967294" count="1" selected="0">
            <x v="0"/>
          </reference>
          <reference field="24" count="1" selected="0">
            <x v="0"/>
          </reference>
          <reference field="84" count="1" selected="0">
            <x v="0"/>
          </reference>
        </references>
      </pivotArea>
    </chartFormat>
    <chartFormat chart="11" format="2">
      <pivotArea type="data" outline="0" fieldPosition="0">
        <references count="3">
          <reference field="4294967294" count="1" selected="0">
            <x v="0"/>
          </reference>
          <reference field="24" count="1" selected="0">
            <x v="1"/>
          </reference>
          <reference field="84" count="1" selected="0">
            <x v="0"/>
          </reference>
        </references>
      </pivotArea>
    </chartFormat>
    <chartFormat chart="11" format="3">
      <pivotArea type="data" outline="0" fieldPosition="0">
        <references count="3">
          <reference field="4294967294" count="1" selected="0">
            <x v="0"/>
          </reference>
          <reference field="24" count="1" selected="0">
            <x v="2"/>
          </reference>
          <reference field="84" count="1" selected="0">
            <x v="0"/>
          </reference>
        </references>
      </pivotArea>
    </chartFormat>
    <chartFormat chart="11" format="4">
      <pivotArea type="data" outline="0" fieldPosition="0">
        <references count="3">
          <reference field="4294967294" count="1" selected="0">
            <x v="0"/>
          </reference>
          <reference field="24" count="1" selected="0">
            <x v="3"/>
          </reference>
          <reference field="84" count="1" selected="0">
            <x v="0"/>
          </reference>
        </references>
      </pivotArea>
    </chartFormat>
    <chartFormat chart="11" format="5">
      <pivotArea type="data" outline="0" fieldPosition="0">
        <references count="3">
          <reference field="4294967294" count="1" selected="0">
            <x v="0"/>
          </reference>
          <reference field="24" count="1" selected="0">
            <x v="4"/>
          </reference>
          <reference field="84" count="1" selected="0">
            <x v="0"/>
          </reference>
        </references>
      </pivotArea>
    </chartFormat>
    <chartFormat chart="17" format="0" series="1">
      <pivotArea type="data" outline="0" fieldPosition="0">
        <references count="2">
          <reference field="4294967294" count="1" selected="0">
            <x v="0"/>
          </reference>
          <reference field="84" count="1" selected="0">
            <x v="1"/>
          </reference>
        </references>
      </pivotArea>
    </chartFormat>
    <chartFormat chart="23" format="0" series="1">
      <pivotArea type="data" outline="0" fieldPosition="0">
        <references count="2">
          <reference field="4294967294" count="1" selected="0">
            <x v="0"/>
          </reference>
          <reference field="84" count="1" selected="0">
            <x v="2"/>
          </reference>
        </references>
      </pivotArea>
    </chartFormat>
    <chartFormat chart="29" format="7" series="1">
      <pivotArea type="data" outline="0" fieldPosition="0">
        <references count="2">
          <reference field="4294967294" count="1" selected="0">
            <x v="0"/>
          </reference>
          <reference field="84" count="1" selected="0">
            <x v="2"/>
          </reference>
        </references>
      </pivotArea>
    </chartFormat>
    <chartFormat chart="29" format="8">
      <pivotArea type="data" outline="0" fieldPosition="0">
        <references count="3">
          <reference field="4294967294" count="1" selected="0">
            <x v="0"/>
          </reference>
          <reference field="24" count="1" selected="0">
            <x v="0"/>
          </reference>
          <reference field="84" count="1" selected="0">
            <x v="2"/>
          </reference>
        </references>
      </pivotArea>
    </chartFormat>
    <chartFormat chart="29" format="9">
      <pivotArea type="data" outline="0" fieldPosition="0">
        <references count="3">
          <reference field="4294967294" count="1" selected="0">
            <x v="0"/>
          </reference>
          <reference field="24" count="1" selected="0">
            <x v="1"/>
          </reference>
          <reference field="84" count="1" selected="0">
            <x v="2"/>
          </reference>
        </references>
      </pivotArea>
    </chartFormat>
    <chartFormat chart="29" format="10">
      <pivotArea type="data" outline="0" fieldPosition="0">
        <references count="3">
          <reference field="4294967294" count="1" selected="0">
            <x v="0"/>
          </reference>
          <reference field="24" count="1" selected="0">
            <x v="2"/>
          </reference>
          <reference field="84" count="1" selected="0">
            <x v="2"/>
          </reference>
        </references>
      </pivotArea>
    </chartFormat>
    <chartFormat chart="29" format="11">
      <pivotArea type="data" outline="0" fieldPosition="0">
        <references count="3">
          <reference field="4294967294" count="1" selected="0">
            <x v="0"/>
          </reference>
          <reference field="24" count="1" selected="0">
            <x v="3"/>
          </reference>
          <reference field="84" count="1" selected="0">
            <x v="2"/>
          </reference>
        </references>
      </pivotArea>
    </chartFormat>
    <chartFormat chart="29" format="12">
      <pivotArea type="data" outline="0" fieldPosition="0">
        <references count="3">
          <reference field="4294967294" count="1" selected="0">
            <x v="0"/>
          </reference>
          <reference field="24" count="1" selected="0">
            <x v="4"/>
          </reference>
          <reference field="84" count="1" selected="0">
            <x v="2"/>
          </reference>
        </references>
      </pivotArea>
    </chartFormat>
    <chartFormat chart="29" format="13" series="1">
      <pivotArea type="data" outline="0" fieldPosition="0">
        <references count="2">
          <reference field="4294967294" count="1" selected="0">
            <x v="0"/>
          </reference>
          <reference field="84" count="1" selected="0">
            <x v="4"/>
          </reference>
        </references>
      </pivotArea>
    </chartFormat>
    <chartFormat chart="23" format="1" series="1">
      <pivotArea type="data" outline="0" fieldPosition="0">
        <references count="2">
          <reference field="4294967294" count="1" selected="0">
            <x v="0"/>
          </reference>
          <reference field="84" count="1" selected="0">
            <x v="4"/>
          </reference>
        </references>
      </pivotArea>
    </chartFormat>
    <chartFormat chart="23" format="2">
      <pivotArea type="data" outline="0" fieldPosition="0">
        <references count="3">
          <reference field="4294967294" count="1" selected="0">
            <x v="0"/>
          </reference>
          <reference field="24" count="1" selected="0">
            <x v="0"/>
          </reference>
          <reference field="84" count="1" selected="0">
            <x v="4"/>
          </reference>
        </references>
      </pivotArea>
    </chartFormat>
    <chartFormat chart="23" format="3">
      <pivotArea type="data" outline="0" fieldPosition="0">
        <references count="3">
          <reference field="4294967294" count="1" selected="0">
            <x v="0"/>
          </reference>
          <reference field="24" count="1" selected="0">
            <x v="1"/>
          </reference>
          <reference field="84" count="1" selected="0">
            <x v="4"/>
          </reference>
        </references>
      </pivotArea>
    </chartFormat>
    <chartFormat chart="23" format="4">
      <pivotArea type="data" outline="0" fieldPosition="0">
        <references count="3">
          <reference field="4294967294" count="1" selected="0">
            <x v="0"/>
          </reference>
          <reference field="24" count="1" selected="0">
            <x v="2"/>
          </reference>
          <reference field="84" count="1" selected="0">
            <x v="4"/>
          </reference>
        </references>
      </pivotArea>
    </chartFormat>
    <chartFormat chart="23" format="5">
      <pivotArea type="data" outline="0" fieldPosition="0">
        <references count="3">
          <reference field="4294967294" count="1" selected="0">
            <x v="0"/>
          </reference>
          <reference field="24" count="1" selected="0">
            <x v="3"/>
          </reference>
          <reference field="84" count="1" selected="0">
            <x v="4"/>
          </reference>
        </references>
      </pivotArea>
    </chartFormat>
    <chartFormat chart="23" format="6">
      <pivotArea type="data" outline="0" fieldPosition="0">
        <references count="3">
          <reference field="4294967294" count="1" selected="0">
            <x v="0"/>
          </reference>
          <reference field="24" count="1" selected="0">
            <x v="4"/>
          </reference>
          <reference field="84" count="1" selected="0">
            <x v="4"/>
          </reference>
        </references>
      </pivotArea>
    </chartFormat>
    <chartFormat chart="29" format="14">
      <pivotArea type="data" outline="0" fieldPosition="0">
        <references count="3">
          <reference field="4294967294" count="1" selected="0">
            <x v="0"/>
          </reference>
          <reference field="24" count="1" selected="0">
            <x v="0"/>
          </reference>
          <reference field="84" count="1" selected="0">
            <x v="4"/>
          </reference>
        </references>
      </pivotArea>
    </chartFormat>
    <chartFormat chart="29" format="15">
      <pivotArea type="data" outline="0" fieldPosition="0">
        <references count="3">
          <reference field="4294967294" count="1" selected="0">
            <x v="0"/>
          </reference>
          <reference field="24" count="1" selected="0">
            <x v="1"/>
          </reference>
          <reference field="84" count="1" selected="0">
            <x v="4"/>
          </reference>
        </references>
      </pivotArea>
    </chartFormat>
    <chartFormat chart="29" format="16">
      <pivotArea type="data" outline="0" fieldPosition="0">
        <references count="3">
          <reference field="4294967294" count="1" selected="0">
            <x v="0"/>
          </reference>
          <reference field="24" count="1" selected="0">
            <x v="2"/>
          </reference>
          <reference field="84" count="1" selected="0">
            <x v="4"/>
          </reference>
        </references>
      </pivotArea>
    </chartFormat>
    <chartFormat chart="29" format="17">
      <pivotArea type="data" outline="0" fieldPosition="0">
        <references count="3">
          <reference field="4294967294" count="1" selected="0">
            <x v="0"/>
          </reference>
          <reference field="24" count="1" selected="0">
            <x v="3"/>
          </reference>
          <reference field="84" count="1" selected="0">
            <x v="4"/>
          </reference>
        </references>
      </pivotArea>
    </chartFormat>
    <chartFormat chart="29" format="18">
      <pivotArea type="data" outline="0" fieldPosition="0">
        <references count="3">
          <reference field="4294967294" count="1" selected="0">
            <x v="0"/>
          </reference>
          <reference field="24" count="1" selected="0">
            <x v="4"/>
          </reference>
          <reference field="84" count="1" selected="0">
            <x v="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6.xml><?xml version="1.0" encoding="utf-8"?>
<pivotTableDefinition xmlns="http://schemas.openxmlformats.org/spreadsheetml/2006/main" xmlns:mc="http://schemas.openxmlformats.org/markup-compatibility/2006" xmlns:xr="http://schemas.microsoft.com/office/spreadsheetml/2014/revision" mc:Ignorable="xr" xr:uid="{89F5E7E8-5D5B-4EEB-A16C-8A2C076B4E93}" name="Συγκεντρωτικός Πίνακας22"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61" rowHeaderCaption="Q7_4. I would like Citizen Science Hubs to involve vulnerable groups (e.g., migrants, minorities, elderly, people with disabilities, etc).">
  <location ref="A40:C47"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showAll="0">
      <items count="6">
        <item n="Strongly disagree" x="4"/>
        <item n="Disagree" x="3"/>
        <item n="Neither agree nor disagree" x="1"/>
        <item n="Agree" x="2"/>
        <item n="Strongly agree" x="0"/>
        <item t="default"/>
      </items>
    </pivotField>
    <pivotField axis="axisRow" showAll="0">
      <items count="6">
        <item n="Strongly disagree" x="4"/>
        <item n="Disagree" x="2"/>
        <item n="Neither agree nor disagree" x="3"/>
        <item n="Agree" x="1"/>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h="1" x="2"/>
        <item h="1" x="4"/>
        <item h="1" x="3"/>
        <item x="0"/>
        <item t="default"/>
      </items>
    </pivotField>
    <pivotField showAll="0"/>
    <pivotField showAll="0"/>
    <pivotField showAll="0"/>
  </pivotFields>
  <rowFields count="1">
    <field x="27"/>
  </rowFields>
  <rowItems count="6">
    <i>
      <x/>
    </i>
    <i>
      <x v="1"/>
    </i>
    <i>
      <x v="2"/>
    </i>
    <i>
      <x v="3"/>
    </i>
    <i>
      <x v="4"/>
    </i>
    <i t="grand">
      <x/>
    </i>
  </rowItems>
  <colFields count="1">
    <field x="84"/>
  </colFields>
  <colItems count="2">
    <i>
      <x v="4"/>
    </i>
    <i t="grand">
      <x/>
    </i>
  </colItems>
  <dataFields count="1">
    <dataField name="Άθροισμα από unit" fld="2" showDataAs="percentOfTotal" baseField="0" baseItem="0" numFmtId="10"/>
  </dataFields>
  <formats count="2">
    <format dxfId="27">
      <pivotArea field="24" type="button" dataOnly="0" labelOnly="1" outline="0"/>
    </format>
    <format dxfId="26">
      <pivotArea field="26" type="button" dataOnly="0" labelOnly="1" outline="0"/>
    </format>
  </formats>
  <chartFormats count="30">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37" format="0" series="1">
      <pivotArea type="data" outline="0" fieldPosition="0">
        <references count="2">
          <reference field="4294967294" count="1" selected="0">
            <x v="0"/>
          </reference>
          <reference field="84" count="1" selected="0">
            <x v="0"/>
          </reference>
        </references>
      </pivotArea>
    </chartFormat>
    <chartFormat chart="37" format="1">
      <pivotArea type="data" outline="0" fieldPosition="0">
        <references count="3">
          <reference field="4294967294" count="1" selected="0">
            <x v="0"/>
          </reference>
          <reference field="27" count="1" selected="0">
            <x v="0"/>
          </reference>
          <reference field="84" count="1" selected="0">
            <x v="0"/>
          </reference>
        </references>
      </pivotArea>
    </chartFormat>
    <chartFormat chart="37" format="2">
      <pivotArea type="data" outline="0" fieldPosition="0">
        <references count="3">
          <reference field="4294967294" count="1" selected="0">
            <x v="0"/>
          </reference>
          <reference field="27" count="1" selected="0">
            <x v="1"/>
          </reference>
          <reference field="84" count="1" selected="0">
            <x v="0"/>
          </reference>
        </references>
      </pivotArea>
    </chartFormat>
    <chartFormat chart="37" format="3">
      <pivotArea type="data" outline="0" fieldPosition="0">
        <references count="3">
          <reference field="4294967294" count="1" selected="0">
            <x v="0"/>
          </reference>
          <reference field="27" count="1" selected="0">
            <x v="2"/>
          </reference>
          <reference field="84" count="1" selected="0">
            <x v="0"/>
          </reference>
        </references>
      </pivotArea>
    </chartFormat>
    <chartFormat chart="37" format="4">
      <pivotArea type="data" outline="0" fieldPosition="0">
        <references count="3">
          <reference field="4294967294" count="1" selected="0">
            <x v="0"/>
          </reference>
          <reference field="27" count="1" selected="0">
            <x v="3"/>
          </reference>
          <reference field="84" count="1" selected="0">
            <x v="0"/>
          </reference>
        </references>
      </pivotArea>
    </chartFormat>
    <chartFormat chart="37" format="5">
      <pivotArea type="data" outline="0" fieldPosition="0">
        <references count="3">
          <reference field="4294967294" count="1" selected="0">
            <x v="0"/>
          </reference>
          <reference field="27" count="1" selected="0">
            <x v="4"/>
          </reference>
          <reference field="84" count="1" selected="0">
            <x v="0"/>
          </reference>
        </references>
      </pivotArea>
    </chartFormat>
    <chartFormat chart="43" format="0" series="1">
      <pivotArea type="data" outline="0" fieldPosition="0">
        <references count="2">
          <reference field="4294967294" count="1" selected="0">
            <x v="0"/>
          </reference>
          <reference field="84" count="1" selected="0">
            <x v="1"/>
          </reference>
        </references>
      </pivotArea>
    </chartFormat>
    <chartFormat chart="50" format="0" series="1">
      <pivotArea type="data" outline="0" fieldPosition="0">
        <references count="2">
          <reference field="4294967294" count="1" selected="0">
            <x v="0"/>
          </reference>
          <reference field="84" count="1" selected="0">
            <x v="2"/>
          </reference>
        </references>
      </pivotArea>
    </chartFormat>
    <chartFormat chart="56" format="7" series="1">
      <pivotArea type="data" outline="0" fieldPosition="0">
        <references count="2">
          <reference field="4294967294" count="1" selected="0">
            <x v="0"/>
          </reference>
          <reference field="84" count="1" selected="0">
            <x v="2"/>
          </reference>
        </references>
      </pivotArea>
    </chartFormat>
    <chartFormat chart="56" format="8">
      <pivotArea type="data" outline="0" fieldPosition="0">
        <references count="3">
          <reference field="4294967294" count="1" selected="0">
            <x v="0"/>
          </reference>
          <reference field="27" count="1" selected="0">
            <x v="0"/>
          </reference>
          <reference field="84" count="1" selected="0">
            <x v="2"/>
          </reference>
        </references>
      </pivotArea>
    </chartFormat>
    <chartFormat chart="56" format="9">
      <pivotArea type="data" outline="0" fieldPosition="0">
        <references count="3">
          <reference field="4294967294" count="1" selected="0">
            <x v="0"/>
          </reference>
          <reference field="27" count="1" selected="0">
            <x v="1"/>
          </reference>
          <reference field="84" count="1" selected="0">
            <x v="2"/>
          </reference>
        </references>
      </pivotArea>
    </chartFormat>
    <chartFormat chart="56" format="10">
      <pivotArea type="data" outline="0" fieldPosition="0">
        <references count="3">
          <reference field="4294967294" count="1" selected="0">
            <x v="0"/>
          </reference>
          <reference field="27" count="1" selected="0">
            <x v="2"/>
          </reference>
          <reference field="84" count="1" selected="0">
            <x v="2"/>
          </reference>
        </references>
      </pivotArea>
    </chartFormat>
    <chartFormat chart="56" format="11">
      <pivotArea type="data" outline="0" fieldPosition="0">
        <references count="3">
          <reference field="4294967294" count="1" selected="0">
            <x v="0"/>
          </reference>
          <reference field="27" count="1" selected="0">
            <x v="3"/>
          </reference>
          <reference field="84" count="1" selected="0">
            <x v="2"/>
          </reference>
        </references>
      </pivotArea>
    </chartFormat>
    <chartFormat chart="56" format="12">
      <pivotArea type="data" outline="0" fieldPosition="0">
        <references count="3">
          <reference field="4294967294" count="1" selected="0">
            <x v="0"/>
          </reference>
          <reference field="27" count="1" selected="0">
            <x v="4"/>
          </reference>
          <reference field="84" count="1" selected="0">
            <x v="2"/>
          </reference>
        </references>
      </pivotArea>
    </chartFormat>
    <chartFormat chart="56" format="13" series="1">
      <pivotArea type="data" outline="0" fieldPosition="0">
        <references count="2">
          <reference field="4294967294" count="1" selected="0">
            <x v="0"/>
          </reference>
          <reference field="84" count="1" selected="0">
            <x v="4"/>
          </reference>
        </references>
      </pivotArea>
    </chartFormat>
    <chartFormat chart="50" format="1" series="1">
      <pivotArea type="data" outline="0" fieldPosition="0">
        <references count="2">
          <reference field="4294967294" count="1" selected="0">
            <x v="0"/>
          </reference>
          <reference field="84" count="1" selected="0">
            <x v="4"/>
          </reference>
        </references>
      </pivotArea>
    </chartFormat>
    <chartFormat chart="56" format="14">
      <pivotArea type="data" outline="0" fieldPosition="0">
        <references count="3">
          <reference field="4294967294" count="1" selected="0">
            <x v="0"/>
          </reference>
          <reference field="27" count="1" selected="0">
            <x v="0"/>
          </reference>
          <reference field="84" count="1" selected="0">
            <x v="4"/>
          </reference>
        </references>
      </pivotArea>
    </chartFormat>
    <chartFormat chart="56" format="15">
      <pivotArea type="data" outline="0" fieldPosition="0">
        <references count="3">
          <reference field="4294967294" count="1" selected="0">
            <x v="0"/>
          </reference>
          <reference field="27" count="1" selected="0">
            <x v="1"/>
          </reference>
          <reference field="84" count="1" selected="0">
            <x v="4"/>
          </reference>
        </references>
      </pivotArea>
    </chartFormat>
    <chartFormat chart="56" format="16">
      <pivotArea type="data" outline="0" fieldPosition="0">
        <references count="3">
          <reference field="4294967294" count="1" selected="0">
            <x v="0"/>
          </reference>
          <reference field="27" count="1" selected="0">
            <x v="2"/>
          </reference>
          <reference field="84" count="1" selected="0">
            <x v="4"/>
          </reference>
        </references>
      </pivotArea>
    </chartFormat>
    <chartFormat chart="56" format="17">
      <pivotArea type="data" outline="0" fieldPosition="0">
        <references count="3">
          <reference field="4294967294" count="1" selected="0">
            <x v="0"/>
          </reference>
          <reference field="27" count="1" selected="0">
            <x v="3"/>
          </reference>
          <reference field="84" count="1" selected="0">
            <x v="4"/>
          </reference>
        </references>
      </pivotArea>
    </chartFormat>
    <chartFormat chart="56" format="18">
      <pivotArea type="data" outline="0" fieldPosition="0">
        <references count="3">
          <reference field="4294967294" count="1" selected="0">
            <x v="0"/>
          </reference>
          <reference field="27" count="1" selected="0">
            <x v="4"/>
          </reference>
          <reference field="84" count="1" selected="0">
            <x v="4"/>
          </reference>
        </references>
      </pivotArea>
    </chartFormat>
    <chartFormat chart="50" format="2">
      <pivotArea type="data" outline="0" fieldPosition="0">
        <references count="3">
          <reference field="4294967294" count="1" selected="0">
            <x v="0"/>
          </reference>
          <reference field="27" count="1" selected="0">
            <x v="0"/>
          </reference>
          <reference field="84" count="1" selected="0">
            <x v="4"/>
          </reference>
        </references>
      </pivotArea>
    </chartFormat>
    <chartFormat chart="50" format="3">
      <pivotArea type="data" outline="0" fieldPosition="0">
        <references count="3">
          <reference field="4294967294" count="1" selected="0">
            <x v="0"/>
          </reference>
          <reference field="27" count="1" selected="0">
            <x v="1"/>
          </reference>
          <reference field="84" count="1" selected="0">
            <x v="4"/>
          </reference>
        </references>
      </pivotArea>
    </chartFormat>
    <chartFormat chart="50" format="4">
      <pivotArea type="data" outline="0" fieldPosition="0">
        <references count="3">
          <reference field="4294967294" count="1" selected="0">
            <x v="0"/>
          </reference>
          <reference field="27" count="1" selected="0">
            <x v="2"/>
          </reference>
          <reference field="84" count="1" selected="0">
            <x v="4"/>
          </reference>
        </references>
      </pivotArea>
    </chartFormat>
    <chartFormat chart="50" format="5">
      <pivotArea type="data" outline="0" fieldPosition="0">
        <references count="3">
          <reference field="4294967294" count="1" selected="0">
            <x v="0"/>
          </reference>
          <reference field="27" count="1" selected="0">
            <x v="3"/>
          </reference>
          <reference field="84" count="1" selected="0">
            <x v="4"/>
          </reference>
        </references>
      </pivotArea>
    </chartFormat>
    <chartFormat chart="50" format="6">
      <pivotArea type="data" outline="0" fieldPosition="0">
        <references count="3">
          <reference field="4294967294" count="1" selected="0">
            <x v="0"/>
          </reference>
          <reference field="27" count="1" selected="0">
            <x v="4"/>
          </reference>
          <reference field="84" count="1" selected="0">
            <x v="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7.xml><?xml version="1.0" encoding="utf-8"?>
<pivotTableDefinition xmlns="http://schemas.openxmlformats.org/spreadsheetml/2006/main" xmlns:mc="http://schemas.openxmlformats.org/markup-compatibility/2006" xmlns:xr="http://schemas.microsoft.com/office/spreadsheetml/2014/revision" mc:Ignorable="xr" xr:uid="{7D4A10F1-7802-4180-9432-9854C7CC7814}" name="Συγκεντρωτικός Πίνακας24"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27" rowHeaderCaption="Q5_1. My overall perception of Citizen science is positive">
  <location ref="A1:C8"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n="Strongly disagree" x="3"/>
        <item n="Disagree" x="4"/>
        <item n="Neither agree nor disagree" x="0"/>
        <item n="Agree" x="1"/>
        <item n="Strongly agree" x="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h="1" x="2"/>
        <item h="1" x="4"/>
        <item h="1" x="3"/>
        <item x="0"/>
        <item t="default"/>
      </items>
    </pivotField>
    <pivotField showAll="0"/>
    <pivotField showAll="0"/>
    <pivotField showAll="0"/>
  </pivotFields>
  <rowFields count="1">
    <field x="15"/>
  </rowFields>
  <rowItems count="6">
    <i>
      <x/>
    </i>
    <i>
      <x v="1"/>
    </i>
    <i>
      <x v="2"/>
    </i>
    <i>
      <x v="3"/>
    </i>
    <i>
      <x v="4"/>
    </i>
    <i t="grand">
      <x/>
    </i>
  </rowItems>
  <colFields count="1">
    <field x="84"/>
  </colFields>
  <colItems count="2">
    <i>
      <x v="4"/>
    </i>
    <i t="grand">
      <x/>
    </i>
  </colItems>
  <dataFields count="1">
    <dataField name="Άθροισμα από unit" fld="2" showDataAs="percentOfTotal" baseField="0" baseItem="0" numFmtId="10"/>
  </dataFields>
  <chartFormats count="26">
    <chartFormat chart="4" format="0" series="1">
      <pivotArea type="data" outline="0" fieldPosition="0">
        <references count="2">
          <reference field="4294967294" count="1" selected="0">
            <x v="0"/>
          </reference>
          <reference field="84" count="1" selected="0">
            <x v="0"/>
          </reference>
        </references>
      </pivotArea>
    </chartFormat>
    <chartFormat chart="4" format="1">
      <pivotArea type="data" outline="0" fieldPosition="0">
        <references count="3">
          <reference field="4294967294" count="1" selected="0">
            <x v="0"/>
          </reference>
          <reference field="15" count="1" selected="0">
            <x v="0"/>
          </reference>
          <reference field="84" count="1" selected="0">
            <x v="0"/>
          </reference>
        </references>
      </pivotArea>
    </chartFormat>
    <chartFormat chart="4" format="2">
      <pivotArea type="data" outline="0" fieldPosition="0">
        <references count="3">
          <reference field="4294967294" count="1" selected="0">
            <x v="0"/>
          </reference>
          <reference field="15" count="1" selected="0">
            <x v="1"/>
          </reference>
          <reference field="84" count="1" selected="0">
            <x v="0"/>
          </reference>
        </references>
      </pivotArea>
    </chartFormat>
    <chartFormat chart="4" format="3">
      <pivotArea type="data" outline="0" fieldPosition="0">
        <references count="3">
          <reference field="4294967294" count="1" selected="0">
            <x v="0"/>
          </reference>
          <reference field="15" count="1" selected="0">
            <x v="2"/>
          </reference>
          <reference field="84" count="1" selected="0">
            <x v="0"/>
          </reference>
        </references>
      </pivotArea>
    </chartFormat>
    <chartFormat chart="4" format="4">
      <pivotArea type="data" outline="0" fieldPosition="0">
        <references count="3">
          <reference field="4294967294" count="1" selected="0">
            <x v="0"/>
          </reference>
          <reference field="15" count="1" selected="0">
            <x v="3"/>
          </reference>
          <reference field="84" count="1" selected="0">
            <x v="0"/>
          </reference>
        </references>
      </pivotArea>
    </chartFormat>
    <chartFormat chart="4" format="5">
      <pivotArea type="data" outline="0" fieldPosition="0">
        <references count="3">
          <reference field="4294967294" count="1" selected="0">
            <x v="0"/>
          </reference>
          <reference field="15" count="1" selected="0">
            <x v="4"/>
          </reference>
          <reference field="84" count="1" selected="0">
            <x v="0"/>
          </reference>
        </references>
      </pivotArea>
    </chartFormat>
    <chartFormat chart="10" format="0" series="1">
      <pivotArea type="data" outline="0" fieldPosition="0">
        <references count="2">
          <reference field="4294967294" count="1" selected="0">
            <x v="0"/>
          </reference>
          <reference field="84" count="1" selected="0">
            <x v="1"/>
          </reference>
        </references>
      </pivotArea>
    </chartFormat>
    <chartFormat chart="16" format="0" series="1">
      <pivotArea type="data" outline="0" fieldPosition="0">
        <references count="2">
          <reference field="4294967294" count="1" selected="0">
            <x v="0"/>
          </reference>
          <reference field="84" count="1" selected="0">
            <x v="2"/>
          </reference>
        </references>
      </pivotArea>
    </chartFormat>
    <chartFormat chart="22" format="7" series="1">
      <pivotArea type="data" outline="0" fieldPosition="0">
        <references count="2">
          <reference field="4294967294" count="1" selected="0">
            <x v="0"/>
          </reference>
          <reference field="84" count="1" selected="0">
            <x v="2"/>
          </reference>
        </references>
      </pivotArea>
    </chartFormat>
    <chartFormat chart="22" format="8">
      <pivotArea type="data" outline="0" fieldPosition="0">
        <references count="3">
          <reference field="4294967294" count="1" selected="0">
            <x v="0"/>
          </reference>
          <reference field="15" count="1" selected="0">
            <x v="0"/>
          </reference>
          <reference field="84" count="1" selected="0">
            <x v="2"/>
          </reference>
        </references>
      </pivotArea>
    </chartFormat>
    <chartFormat chart="22" format="9">
      <pivotArea type="data" outline="0" fieldPosition="0">
        <references count="3">
          <reference field="4294967294" count="1" selected="0">
            <x v="0"/>
          </reference>
          <reference field="15" count="1" selected="0">
            <x v="1"/>
          </reference>
          <reference field="84" count="1" selected="0">
            <x v="2"/>
          </reference>
        </references>
      </pivotArea>
    </chartFormat>
    <chartFormat chart="22" format="10">
      <pivotArea type="data" outline="0" fieldPosition="0">
        <references count="3">
          <reference field="4294967294" count="1" selected="0">
            <x v="0"/>
          </reference>
          <reference field="15" count="1" selected="0">
            <x v="2"/>
          </reference>
          <reference field="84" count="1" selected="0">
            <x v="2"/>
          </reference>
        </references>
      </pivotArea>
    </chartFormat>
    <chartFormat chart="22" format="11">
      <pivotArea type="data" outline="0" fieldPosition="0">
        <references count="3">
          <reference field="4294967294" count="1" selected="0">
            <x v="0"/>
          </reference>
          <reference field="15" count="1" selected="0">
            <x v="3"/>
          </reference>
          <reference field="84" count="1" selected="0">
            <x v="2"/>
          </reference>
        </references>
      </pivotArea>
    </chartFormat>
    <chartFormat chart="22" format="12">
      <pivotArea type="data" outline="0" fieldPosition="0">
        <references count="3">
          <reference field="4294967294" count="1" selected="0">
            <x v="0"/>
          </reference>
          <reference field="15" count="1" selected="0">
            <x v="4"/>
          </reference>
          <reference field="84" count="1" selected="0">
            <x v="2"/>
          </reference>
        </references>
      </pivotArea>
    </chartFormat>
    <chartFormat chart="22" format="13" series="1">
      <pivotArea type="data" outline="0" fieldPosition="0">
        <references count="2">
          <reference field="4294967294" count="1" selected="0">
            <x v="0"/>
          </reference>
          <reference field="84" count="1" selected="0">
            <x v="4"/>
          </reference>
        </references>
      </pivotArea>
    </chartFormat>
    <chartFormat chart="16" format="1" series="1">
      <pivotArea type="data" outline="0" fieldPosition="0">
        <references count="2">
          <reference field="4294967294" count="1" selected="0">
            <x v="0"/>
          </reference>
          <reference field="84" count="1" selected="0">
            <x v="4"/>
          </reference>
        </references>
      </pivotArea>
    </chartFormat>
    <chartFormat chart="16" format="2">
      <pivotArea type="data" outline="0" fieldPosition="0">
        <references count="3">
          <reference field="4294967294" count="1" selected="0">
            <x v="0"/>
          </reference>
          <reference field="15" count="1" selected="0">
            <x v="0"/>
          </reference>
          <reference field="84" count="1" selected="0">
            <x v="4"/>
          </reference>
        </references>
      </pivotArea>
    </chartFormat>
    <chartFormat chart="16" format="3">
      <pivotArea type="data" outline="0" fieldPosition="0">
        <references count="3">
          <reference field="4294967294" count="1" selected="0">
            <x v="0"/>
          </reference>
          <reference field="15" count="1" selected="0">
            <x v="1"/>
          </reference>
          <reference field="84" count="1" selected="0">
            <x v="4"/>
          </reference>
        </references>
      </pivotArea>
    </chartFormat>
    <chartFormat chart="16" format="4">
      <pivotArea type="data" outline="0" fieldPosition="0">
        <references count="3">
          <reference field="4294967294" count="1" selected="0">
            <x v="0"/>
          </reference>
          <reference field="15" count="1" selected="0">
            <x v="2"/>
          </reference>
          <reference field="84" count="1" selected="0">
            <x v="4"/>
          </reference>
        </references>
      </pivotArea>
    </chartFormat>
    <chartFormat chart="16" format="5">
      <pivotArea type="data" outline="0" fieldPosition="0">
        <references count="3">
          <reference field="4294967294" count="1" selected="0">
            <x v="0"/>
          </reference>
          <reference field="15" count="1" selected="0">
            <x v="3"/>
          </reference>
          <reference field="84" count="1" selected="0">
            <x v="4"/>
          </reference>
        </references>
      </pivotArea>
    </chartFormat>
    <chartFormat chart="16" format="6">
      <pivotArea type="data" outline="0" fieldPosition="0">
        <references count="3">
          <reference field="4294967294" count="1" selected="0">
            <x v="0"/>
          </reference>
          <reference field="15" count="1" selected="0">
            <x v="4"/>
          </reference>
          <reference field="84" count="1" selected="0">
            <x v="4"/>
          </reference>
        </references>
      </pivotArea>
    </chartFormat>
    <chartFormat chart="22" format="14">
      <pivotArea type="data" outline="0" fieldPosition="0">
        <references count="3">
          <reference field="4294967294" count="1" selected="0">
            <x v="0"/>
          </reference>
          <reference field="15" count="1" selected="0">
            <x v="0"/>
          </reference>
          <reference field="84" count="1" selected="0">
            <x v="4"/>
          </reference>
        </references>
      </pivotArea>
    </chartFormat>
    <chartFormat chart="22" format="15">
      <pivotArea type="data" outline="0" fieldPosition="0">
        <references count="3">
          <reference field="4294967294" count="1" selected="0">
            <x v="0"/>
          </reference>
          <reference field="15" count="1" selected="0">
            <x v="1"/>
          </reference>
          <reference field="84" count="1" selected="0">
            <x v="4"/>
          </reference>
        </references>
      </pivotArea>
    </chartFormat>
    <chartFormat chart="22" format="16">
      <pivotArea type="data" outline="0" fieldPosition="0">
        <references count="3">
          <reference field="4294967294" count="1" selected="0">
            <x v="0"/>
          </reference>
          <reference field="15" count="1" selected="0">
            <x v="2"/>
          </reference>
          <reference field="84" count="1" selected="0">
            <x v="4"/>
          </reference>
        </references>
      </pivotArea>
    </chartFormat>
    <chartFormat chart="22" format="17">
      <pivotArea type="data" outline="0" fieldPosition="0">
        <references count="3">
          <reference field="4294967294" count="1" selected="0">
            <x v="0"/>
          </reference>
          <reference field="15" count="1" selected="0">
            <x v="3"/>
          </reference>
          <reference field="84" count="1" selected="0">
            <x v="4"/>
          </reference>
        </references>
      </pivotArea>
    </chartFormat>
    <chartFormat chart="22" format="18">
      <pivotArea type="data" outline="0" fieldPosition="0">
        <references count="3">
          <reference field="4294967294" count="1" selected="0">
            <x v="0"/>
          </reference>
          <reference field="15" count="1" selected="0">
            <x v="4"/>
          </reference>
          <reference field="84" count="1" selected="0">
            <x v="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8.xml><?xml version="1.0" encoding="utf-8"?>
<pivotTableDefinition xmlns="http://schemas.openxmlformats.org/spreadsheetml/2006/main" xmlns:mc="http://schemas.openxmlformats.org/markup-compatibility/2006" xmlns:xr="http://schemas.microsoft.com/office/spreadsheetml/2014/revision" mc:Ignorable="xr" xr:uid="{2E9A9264-AFF4-4A12-A617-BD81FDEA38CB}" name="Συγκεντρωτικός Πίνακας2"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92" rowHeaderCaption="Q13_1. I would like to be involved in citizen science activities.">
  <location ref="A81:G89"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axis="axisRow" showAll="0">
      <items count="6">
        <item n="Academia" x="2"/>
        <item n="Public administration" x="4"/>
        <item n="Private sector" x="1"/>
        <item n="Civil society " x="3"/>
        <item n="General public"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showAll="0">
      <items count="6">
        <item n="Strongly disagree" x="4"/>
        <item n="Disagree" x="3"/>
        <item n="Neither agree nor disagree" x="1"/>
        <item n="Agree" x="2"/>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n="Strongly disagree" x="4"/>
        <item n="Disagree" x="3"/>
        <item n="Neither agree nor disagree" x="2"/>
        <item n="Agree" x="0"/>
        <item n="Strongly agree"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h="1" x="1"/>
        <item h="1" x="2"/>
        <item h="1" x="4"/>
        <item h="1" x="3"/>
        <item x="0"/>
        <item t="default"/>
      </items>
    </pivotField>
    <pivotField showAll="0"/>
    <pivotField showAll="0"/>
    <pivotField showAll="0"/>
  </pivotFields>
  <rowFields count="2">
    <field x="84"/>
    <field x="10"/>
  </rowFields>
  <rowItems count="7">
    <i>
      <x v="4"/>
    </i>
    <i r="1">
      <x/>
    </i>
    <i r="1">
      <x v="1"/>
    </i>
    <i r="1">
      <x v="2"/>
    </i>
    <i r="1">
      <x v="3"/>
    </i>
    <i r="1">
      <x v="4"/>
    </i>
    <i t="grand">
      <x/>
    </i>
  </rowItems>
  <colFields count="1">
    <field x="60"/>
  </colFields>
  <colItems count="6">
    <i>
      <x/>
    </i>
    <i>
      <x v="1"/>
    </i>
    <i>
      <x v="2"/>
    </i>
    <i>
      <x v="3"/>
    </i>
    <i>
      <x v="4"/>
    </i>
    <i t="grand">
      <x/>
    </i>
  </colItems>
  <dataFields count="1">
    <dataField name="Άθροισμα από unit" fld="2" showDataAs="percentOfRow" baseField="0" baseItem="0" numFmtId="10"/>
  </dataFields>
  <formats count="2">
    <format dxfId="1">
      <pivotArea field="24" type="button" dataOnly="0" labelOnly="1" outline="0"/>
    </format>
    <format dxfId="0">
      <pivotArea field="26" type="button" dataOnly="0" labelOnly="1" outline="0"/>
    </format>
  </formats>
  <chartFormats count="35">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37" format="0" series="1">
      <pivotArea type="data" outline="0" fieldPosition="0">
        <references count="2">
          <reference field="4294967294" count="1" selected="0">
            <x v="0"/>
          </reference>
          <reference field="84" count="1" selected="0">
            <x v="0"/>
          </reference>
        </references>
      </pivotArea>
    </chartFormat>
    <chartFormat chart="45" format="0" series="1">
      <pivotArea type="data" outline="0" fieldPosition="0">
        <references count="2">
          <reference field="4294967294" count="1" selected="0">
            <x v="0"/>
          </reference>
          <reference field="84" count="1" selected="0">
            <x v="0"/>
          </reference>
        </references>
      </pivotArea>
    </chartFormat>
    <chartFormat chart="46" format="1" series="1">
      <pivotArea type="data" outline="0" fieldPosition="0">
        <references count="2">
          <reference field="4294967294" count="1" selected="0">
            <x v="0"/>
          </reference>
          <reference field="84" count="1" selected="0">
            <x v="0"/>
          </reference>
        </references>
      </pivotArea>
    </chartFormat>
    <chartFormat chart="47" format="7" series="1">
      <pivotArea type="data" outline="0" fieldPosition="0">
        <references count="2">
          <reference field="4294967294" count="1" selected="0">
            <x v="0"/>
          </reference>
          <reference field="84" count="1" selected="0">
            <x v="0"/>
          </reference>
        </references>
      </pivotArea>
    </chartFormat>
    <chartFormat chart="58" format="0" series="1">
      <pivotArea type="data" outline="0" fieldPosition="0">
        <references count="2">
          <reference field="4294967294" count="1" selected="0">
            <x v="0"/>
          </reference>
          <reference field="84" count="1" selected="0">
            <x v="0"/>
          </reference>
        </references>
      </pivotArea>
    </chartFormat>
    <chartFormat chart="66" format="0" series="1">
      <pivotArea type="data" outline="0" fieldPosition="0">
        <references count="2">
          <reference field="4294967294" count="1" selected="0">
            <x v="0"/>
          </reference>
          <reference field="84" count="1" selected="0">
            <x v="0"/>
          </reference>
        </references>
      </pivotArea>
    </chartFormat>
    <chartFormat chart="71" format="0" series="1">
      <pivotArea type="data" outline="0" fieldPosition="0">
        <references count="3">
          <reference field="4294967294" count="1" selected="0">
            <x v="0"/>
          </reference>
          <reference field="10" count="1" selected="0">
            <x v="0"/>
          </reference>
          <reference field="84" count="1" selected="0">
            <x v="0"/>
          </reference>
        </references>
      </pivotArea>
    </chartFormat>
    <chartFormat chart="71" format="1" series="1">
      <pivotArea type="data" outline="0" fieldPosition="0">
        <references count="3">
          <reference field="4294967294" count="1" selected="0">
            <x v="0"/>
          </reference>
          <reference field="10" count="1" selected="0">
            <x v="1"/>
          </reference>
          <reference field="84" count="1" selected="0">
            <x v="0"/>
          </reference>
        </references>
      </pivotArea>
    </chartFormat>
    <chartFormat chart="71" format="2" series="1">
      <pivotArea type="data" outline="0" fieldPosition="0">
        <references count="3">
          <reference field="4294967294" count="1" selected="0">
            <x v="0"/>
          </reference>
          <reference field="10" count="1" selected="0">
            <x v="2"/>
          </reference>
          <reference field="84" count="1" selected="0">
            <x v="0"/>
          </reference>
        </references>
      </pivotArea>
    </chartFormat>
    <chartFormat chart="71" format="3" series="1">
      <pivotArea type="data" outline="0" fieldPosition="0">
        <references count="3">
          <reference field="4294967294" count="1" selected="0">
            <x v="0"/>
          </reference>
          <reference field="10" count="1" selected="0">
            <x v="3"/>
          </reference>
          <reference field="84" count="1" selected="0">
            <x v="0"/>
          </reference>
        </references>
      </pivotArea>
    </chartFormat>
    <chartFormat chart="71" format="4" series="1">
      <pivotArea type="data" outline="0" fieldPosition="0">
        <references count="3">
          <reference field="4294967294" count="1" selected="0">
            <x v="0"/>
          </reference>
          <reference field="10" count="1" selected="0">
            <x v="4"/>
          </reference>
          <reference field="84" count="1" selected="0">
            <x v="0"/>
          </reference>
        </references>
      </pivotArea>
    </chartFormat>
    <chartFormat chart="77" format="0" series="1">
      <pivotArea type="data" outline="0" fieldPosition="0">
        <references count="3">
          <reference field="4294967294" count="1" selected="0">
            <x v="0"/>
          </reference>
          <reference field="10" count="1" selected="0">
            <x v="0"/>
          </reference>
          <reference field="84" count="1" selected="0">
            <x v="1"/>
          </reference>
        </references>
      </pivotArea>
    </chartFormat>
    <chartFormat chart="77" format="1" series="1">
      <pivotArea type="data" outline="0" fieldPosition="0">
        <references count="3">
          <reference field="4294967294" count="1" selected="0">
            <x v="0"/>
          </reference>
          <reference field="10" count="1" selected="0">
            <x v="1"/>
          </reference>
          <reference field="84" count="1" selected="0">
            <x v="1"/>
          </reference>
        </references>
      </pivotArea>
    </chartFormat>
    <chartFormat chart="77" format="2" series="1">
      <pivotArea type="data" outline="0" fieldPosition="0">
        <references count="3">
          <reference field="4294967294" count="1" selected="0">
            <x v="0"/>
          </reference>
          <reference field="10" count="1" selected="0">
            <x v="2"/>
          </reference>
          <reference field="84" count="1" selected="0">
            <x v="1"/>
          </reference>
        </references>
      </pivotArea>
    </chartFormat>
    <chartFormat chart="77" format="3" series="1">
      <pivotArea type="data" outline="0" fieldPosition="0">
        <references count="3">
          <reference field="4294967294" count="1" selected="0">
            <x v="0"/>
          </reference>
          <reference field="10" count="1" selected="0">
            <x v="3"/>
          </reference>
          <reference field="84" count="1" selected="0">
            <x v="1"/>
          </reference>
        </references>
      </pivotArea>
    </chartFormat>
    <chartFormat chart="77" format="4" series="1">
      <pivotArea type="data" outline="0" fieldPosition="0">
        <references count="3">
          <reference field="4294967294" count="1" selected="0">
            <x v="0"/>
          </reference>
          <reference field="10" count="1" selected="0">
            <x v="4"/>
          </reference>
          <reference field="84" count="1" selected="0">
            <x v="1"/>
          </reference>
        </references>
      </pivotArea>
    </chartFormat>
    <chartFormat chart="77" format="5" series="1">
      <pivotArea type="data" outline="0" fieldPosition="0">
        <references count="2">
          <reference field="4294967294" count="1" selected="0">
            <x v="0"/>
          </reference>
          <reference field="60" count="1" selected="0">
            <x v="0"/>
          </reference>
        </references>
      </pivotArea>
    </chartFormat>
    <chartFormat chart="77" format="6" series="1">
      <pivotArea type="data" outline="0" fieldPosition="0">
        <references count="2">
          <reference field="4294967294" count="1" selected="0">
            <x v="0"/>
          </reference>
          <reference field="60" count="1" selected="0">
            <x v="1"/>
          </reference>
        </references>
      </pivotArea>
    </chartFormat>
    <chartFormat chart="77" format="7" series="1">
      <pivotArea type="data" outline="0" fieldPosition="0">
        <references count="2">
          <reference field="4294967294" count="1" selected="0">
            <x v="0"/>
          </reference>
          <reference field="60" count="1" selected="0">
            <x v="2"/>
          </reference>
        </references>
      </pivotArea>
    </chartFormat>
    <chartFormat chart="77" format="8" series="1">
      <pivotArea type="data" outline="0" fieldPosition="0">
        <references count="2">
          <reference field="4294967294" count="1" selected="0">
            <x v="0"/>
          </reference>
          <reference field="60" count="1" selected="0">
            <x v="3"/>
          </reference>
        </references>
      </pivotArea>
    </chartFormat>
    <chartFormat chart="77" format="9" series="1">
      <pivotArea type="data" outline="0" fieldPosition="0">
        <references count="2">
          <reference field="4294967294" count="1" selected="0">
            <x v="0"/>
          </reference>
          <reference field="60" count="1" selected="0">
            <x v="4"/>
          </reference>
        </references>
      </pivotArea>
    </chartFormat>
    <chartFormat chart="86" format="0" series="1">
      <pivotArea type="data" outline="0" fieldPosition="0">
        <references count="2">
          <reference field="4294967294" count="1" selected="0">
            <x v="0"/>
          </reference>
          <reference field="60" count="1" selected="0">
            <x v="0"/>
          </reference>
        </references>
      </pivotArea>
    </chartFormat>
    <chartFormat chart="86" format="1" series="1">
      <pivotArea type="data" outline="0" fieldPosition="0">
        <references count="2">
          <reference field="4294967294" count="1" selected="0">
            <x v="0"/>
          </reference>
          <reference field="60" count="1" selected="0">
            <x v="1"/>
          </reference>
        </references>
      </pivotArea>
    </chartFormat>
    <chartFormat chart="86" format="2" series="1">
      <pivotArea type="data" outline="0" fieldPosition="0">
        <references count="2">
          <reference field="4294967294" count="1" selected="0">
            <x v="0"/>
          </reference>
          <reference field="60" count="1" selected="0">
            <x v="2"/>
          </reference>
        </references>
      </pivotArea>
    </chartFormat>
    <chartFormat chart="86" format="3" series="1">
      <pivotArea type="data" outline="0" fieldPosition="0">
        <references count="2">
          <reference field="4294967294" count="1" selected="0">
            <x v="0"/>
          </reference>
          <reference field="60" count="1" selected="0">
            <x v="3"/>
          </reference>
        </references>
      </pivotArea>
    </chartFormat>
    <chartFormat chart="86" format="4" series="1">
      <pivotArea type="data" outline="0" fieldPosition="0">
        <references count="2">
          <reference field="4294967294" count="1" selected="0">
            <x v="0"/>
          </reference>
          <reference field="60" count="1" selected="0">
            <x v="4"/>
          </reference>
        </references>
      </pivotArea>
    </chartFormat>
    <chartFormat chart="87" format="0" series="1">
      <pivotArea type="data" outline="0" fieldPosition="0">
        <references count="2">
          <reference field="4294967294" count="1" selected="0">
            <x v="0"/>
          </reference>
          <reference field="60" count="1" selected="0">
            <x v="0"/>
          </reference>
        </references>
      </pivotArea>
    </chartFormat>
    <chartFormat chart="87" format="1" series="1">
      <pivotArea type="data" outline="0" fieldPosition="0">
        <references count="2">
          <reference field="4294967294" count="1" selected="0">
            <x v="0"/>
          </reference>
          <reference field="60" count="1" selected="0">
            <x v="1"/>
          </reference>
        </references>
      </pivotArea>
    </chartFormat>
    <chartFormat chart="87" format="2" series="1">
      <pivotArea type="data" outline="0" fieldPosition="0">
        <references count="2">
          <reference field="4294967294" count="1" selected="0">
            <x v="0"/>
          </reference>
          <reference field="60" count="1" selected="0">
            <x v="2"/>
          </reference>
        </references>
      </pivotArea>
    </chartFormat>
    <chartFormat chart="87" format="3" series="1">
      <pivotArea type="data" outline="0" fieldPosition="0">
        <references count="2">
          <reference field="4294967294" count="1" selected="0">
            <x v="0"/>
          </reference>
          <reference field="60" count="1" selected="0">
            <x v="3"/>
          </reference>
        </references>
      </pivotArea>
    </chartFormat>
    <chartFormat chart="87" format="4" series="1">
      <pivotArea type="data" outline="0" fieldPosition="0">
        <references count="2">
          <reference field="4294967294" count="1" selected="0">
            <x v="0"/>
          </reference>
          <reference field="60" count="1" selected="0">
            <x v="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9.xml><?xml version="1.0" encoding="utf-8"?>
<pivotTableDefinition xmlns="http://schemas.openxmlformats.org/spreadsheetml/2006/main" xmlns:mc="http://schemas.openxmlformats.org/markup-compatibility/2006" xmlns:xr="http://schemas.microsoft.com/office/spreadsheetml/2014/revision" mc:Ignorable="xr" xr:uid="{DDD65B09-67C9-4885-810C-E2A40E5D1C61}" name="Συγκεντρωτικός Πίνακας10"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21" rowHeaderCaption="Q5_1. My overall perception of Citizen science is positive">
  <location ref="A1:C8"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n="Strongly disagree" x="3"/>
        <item n="Disagree" x="4"/>
        <item n="Neither agree nor disagree" x="0"/>
        <item n="Agree" x="1"/>
        <item n="Strongly agree" x="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h="1" x="2"/>
        <item h="1" x="4"/>
        <item h="1" x="3"/>
        <item x="0"/>
        <item t="default"/>
      </items>
    </pivotField>
    <pivotField showAll="0"/>
    <pivotField showAll="0"/>
    <pivotField showAll="0"/>
  </pivotFields>
  <rowFields count="1">
    <field x="15"/>
  </rowFields>
  <rowItems count="6">
    <i>
      <x/>
    </i>
    <i>
      <x v="1"/>
    </i>
    <i>
      <x v="2"/>
    </i>
    <i>
      <x v="3"/>
    </i>
    <i>
      <x v="4"/>
    </i>
    <i t="grand">
      <x/>
    </i>
  </rowItems>
  <colFields count="1">
    <field x="84"/>
  </colFields>
  <colItems count="2">
    <i>
      <x v="4"/>
    </i>
    <i t="grand">
      <x/>
    </i>
  </colItems>
  <dataFields count="1">
    <dataField name="Άθροισμα από unit" fld="2" showDataAs="percentOfTotal" baseField="0" baseItem="0" numFmtId="10"/>
  </dataFields>
  <chartFormats count="8">
    <chartFormat chart="4" format="0" series="1">
      <pivotArea type="data" outline="0" fieldPosition="0">
        <references count="2">
          <reference field="4294967294" count="1" selected="0">
            <x v="0"/>
          </reference>
          <reference field="84" count="1" selected="0">
            <x v="0"/>
          </reference>
        </references>
      </pivotArea>
    </chartFormat>
    <chartFormat chart="4" format="1">
      <pivotArea type="data" outline="0" fieldPosition="0">
        <references count="3">
          <reference field="4294967294" count="1" selected="0">
            <x v="0"/>
          </reference>
          <reference field="15" count="1" selected="0">
            <x v="0"/>
          </reference>
          <reference field="84" count="1" selected="0">
            <x v="0"/>
          </reference>
        </references>
      </pivotArea>
    </chartFormat>
    <chartFormat chart="4" format="2">
      <pivotArea type="data" outline="0" fieldPosition="0">
        <references count="3">
          <reference field="4294967294" count="1" selected="0">
            <x v="0"/>
          </reference>
          <reference field="15" count="1" selected="0">
            <x v="1"/>
          </reference>
          <reference field="84" count="1" selected="0">
            <x v="0"/>
          </reference>
        </references>
      </pivotArea>
    </chartFormat>
    <chartFormat chart="4" format="3">
      <pivotArea type="data" outline="0" fieldPosition="0">
        <references count="3">
          <reference field="4294967294" count="1" selected="0">
            <x v="0"/>
          </reference>
          <reference field="15" count="1" selected="0">
            <x v="2"/>
          </reference>
          <reference field="84" count="1" selected="0">
            <x v="0"/>
          </reference>
        </references>
      </pivotArea>
    </chartFormat>
    <chartFormat chart="4" format="4">
      <pivotArea type="data" outline="0" fieldPosition="0">
        <references count="3">
          <reference field="4294967294" count="1" selected="0">
            <x v="0"/>
          </reference>
          <reference field="15" count="1" selected="0">
            <x v="3"/>
          </reference>
          <reference field="84" count="1" selected="0">
            <x v="0"/>
          </reference>
        </references>
      </pivotArea>
    </chartFormat>
    <chartFormat chart="4" format="5">
      <pivotArea type="data" outline="0" fieldPosition="0">
        <references count="3">
          <reference field="4294967294" count="1" selected="0">
            <x v="0"/>
          </reference>
          <reference field="15" count="1" selected="0">
            <x v="4"/>
          </reference>
          <reference field="84" count="1" selected="0">
            <x v="0"/>
          </reference>
        </references>
      </pivotArea>
    </chartFormat>
    <chartFormat chart="10" format="0" series="1">
      <pivotArea type="data" outline="0" fieldPosition="0">
        <references count="2">
          <reference field="4294967294" count="1" selected="0">
            <x v="0"/>
          </reference>
          <reference field="84" count="1" selected="0">
            <x v="1"/>
          </reference>
        </references>
      </pivotArea>
    </chartFormat>
    <chartFormat chart="16" format="0" series="1">
      <pivotArea type="data" outline="0" fieldPosition="0">
        <references count="2">
          <reference field="4294967294" count="1" selected="0">
            <x v="0"/>
          </reference>
          <reference field="8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0.xml><?xml version="1.0" encoding="utf-8"?>
<pivotTableDefinition xmlns="http://schemas.openxmlformats.org/spreadsheetml/2006/main" xmlns:mc="http://schemas.openxmlformats.org/markup-compatibility/2006" xmlns:xr="http://schemas.microsoft.com/office/spreadsheetml/2014/revision" mc:Ignorable="xr" xr:uid="{85B05A10-98C1-4615-A9ED-13F027520977}" name="Συγκεντρωτικός Πίνακας3"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28" rowHeaderCaption="Q7_1. I would like Citizen Science Hubs to act as open places for discussion about scientific progress and societal challenges">
  <location ref="A10:C17"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n="Strongly disagree" x="4"/>
        <item n="Disagree" x="3"/>
        <item n="Neither agree nor disagree" x="2"/>
        <item n="Agree" x="1"/>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h="1" x="2"/>
        <item h="1" x="4"/>
        <item h="1" x="3"/>
        <item x="0"/>
        <item t="default"/>
      </items>
    </pivotField>
    <pivotField showAll="0"/>
    <pivotField showAll="0"/>
    <pivotField showAll="0"/>
  </pivotFields>
  <rowFields count="1">
    <field x="24"/>
  </rowFields>
  <rowItems count="6">
    <i>
      <x/>
    </i>
    <i>
      <x v="1"/>
    </i>
    <i>
      <x v="2"/>
    </i>
    <i>
      <x v="3"/>
    </i>
    <i>
      <x v="4"/>
    </i>
    <i t="grand">
      <x/>
    </i>
  </rowItems>
  <colFields count="1">
    <field x="84"/>
  </colFields>
  <colItems count="2">
    <i>
      <x v="4"/>
    </i>
    <i t="grand">
      <x/>
    </i>
  </colItems>
  <dataFields count="1">
    <dataField name="Άθροισμα από unit" fld="2" showDataAs="percentOfTotal" baseField="0" baseItem="0" numFmtId="10"/>
  </dataFields>
  <formats count="1">
    <format dxfId="2">
      <pivotArea field="24" type="button" dataOnly="0" labelOnly="1" outline="0" axis="axisRow" fieldPosition="0"/>
    </format>
  </formats>
  <chartFormats count="9">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1" format="1">
      <pivotArea type="data" outline="0" fieldPosition="0">
        <references count="3">
          <reference field="4294967294" count="1" selected="0">
            <x v="0"/>
          </reference>
          <reference field="24" count="1" selected="0">
            <x v="0"/>
          </reference>
          <reference field="84" count="1" selected="0">
            <x v="0"/>
          </reference>
        </references>
      </pivotArea>
    </chartFormat>
    <chartFormat chart="11" format="2">
      <pivotArea type="data" outline="0" fieldPosition="0">
        <references count="3">
          <reference field="4294967294" count="1" selected="0">
            <x v="0"/>
          </reference>
          <reference field="24" count="1" selected="0">
            <x v="1"/>
          </reference>
          <reference field="84" count="1" selected="0">
            <x v="0"/>
          </reference>
        </references>
      </pivotArea>
    </chartFormat>
    <chartFormat chart="11" format="3">
      <pivotArea type="data" outline="0" fieldPosition="0">
        <references count="3">
          <reference field="4294967294" count="1" selected="0">
            <x v="0"/>
          </reference>
          <reference field="24" count="1" selected="0">
            <x v="2"/>
          </reference>
          <reference field="84" count="1" selected="0">
            <x v="0"/>
          </reference>
        </references>
      </pivotArea>
    </chartFormat>
    <chartFormat chart="11" format="4">
      <pivotArea type="data" outline="0" fieldPosition="0">
        <references count="3">
          <reference field="4294967294" count="1" selected="0">
            <x v="0"/>
          </reference>
          <reference field="24" count="1" selected="0">
            <x v="3"/>
          </reference>
          <reference field="84" count="1" selected="0">
            <x v="0"/>
          </reference>
        </references>
      </pivotArea>
    </chartFormat>
    <chartFormat chart="11" format="5">
      <pivotArea type="data" outline="0" fieldPosition="0">
        <references count="3">
          <reference field="4294967294" count="1" selected="0">
            <x v="0"/>
          </reference>
          <reference field="24" count="1" selected="0">
            <x v="4"/>
          </reference>
          <reference field="84" count="1" selected="0">
            <x v="0"/>
          </reference>
        </references>
      </pivotArea>
    </chartFormat>
    <chartFormat chart="17" format="0" series="1">
      <pivotArea type="data" outline="0" fieldPosition="0">
        <references count="2">
          <reference field="4294967294" count="1" selected="0">
            <x v="0"/>
          </reference>
          <reference field="84" count="1" selected="0">
            <x v="1"/>
          </reference>
        </references>
      </pivotArea>
    </chartFormat>
    <chartFormat chart="23" format="0" series="1">
      <pivotArea type="data" outline="0" fieldPosition="0">
        <references count="2">
          <reference field="4294967294" count="1" selected="0">
            <x v="0"/>
          </reference>
          <reference field="8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1.xml><?xml version="1.0" encoding="utf-8"?>
<pivotTableDefinition xmlns="http://schemas.openxmlformats.org/spreadsheetml/2006/main" xmlns:mc="http://schemas.openxmlformats.org/markup-compatibility/2006" xmlns:xr="http://schemas.microsoft.com/office/spreadsheetml/2014/revision" mc:Ignorable="xr" xr:uid="{662DC1E9-F554-4A7A-B08F-DADA00375448}" name="Συγκεντρωτικός Πίνακας5"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55" rowHeaderCaption="Q7_4. I would like Citizen Science Hubs to involve vulnerable groups (e.g., migrants, minorities, elderly, people with disabilities, etc).">
  <location ref="A40:C47"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showAll="0">
      <items count="6">
        <item n="Strongly disagree" x="4"/>
        <item n="Disagree" x="3"/>
        <item n="Neither agree nor disagree" x="1"/>
        <item n="Agree" x="2"/>
        <item n="Strongly agree" x="0"/>
        <item t="default"/>
      </items>
    </pivotField>
    <pivotField axis="axisRow" showAll="0">
      <items count="6">
        <item n="Strongly disagree" x="4"/>
        <item n="Disagree" x="2"/>
        <item n="Neither agree nor disagree" x="3"/>
        <item n="Agree" x="1"/>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h="1" x="2"/>
        <item h="1" x="4"/>
        <item h="1" x="3"/>
        <item x="0"/>
        <item t="default"/>
      </items>
    </pivotField>
    <pivotField showAll="0"/>
    <pivotField showAll="0"/>
    <pivotField showAll="0"/>
  </pivotFields>
  <rowFields count="1">
    <field x="27"/>
  </rowFields>
  <rowItems count="6">
    <i>
      <x/>
    </i>
    <i>
      <x v="1"/>
    </i>
    <i>
      <x v="2"/>
    </i>
    <i>
      <x v="3"/>
    </i>
    <i>
      <x v="4"/>
    </i>
    <i t="grand">
      <x/>
    </i>
  </rowItems>
  <colFields count="1">
    <field x="84"/>
  </colFields>
  <colItems count="2">
    <i>
      <x v="4"/>
    </i>
    <i t="grand">
      <x/>
    </i>
  </colItems>
  <dataFields count="1">
    <dataField name="Άθροισμα από unit" fld="2" showDataAs="percentOfTotal" baseField="0" baseItem="0" numFmtId="10"/>
  </dataFields>
  <formats count="2">
    <format dxfId="4">
      <pivotArea field="24" type="button" dataOnly="0" labelOnly="1" outline="0"/>
    </format>
    <format dxfId="3">
      <pivotArea field="26" type="button" dataOnly="0" labelOnly="1" outline="0"/>
    </format>
  </formats>
  <chartFormats count="12">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37" format="0" series="1">
      <pivotArea type="data" outline="0" fieldPosition="0">
        <references count="2">
          <reference field="4294967294" count="1" selected="0">
            <x v="0"/>
          </reference>
          <reference field="84" count="1" selected="0">
            <x v="0"/>
          </reference>
        </references>
      </pivotArea>
    </chartFormat>
    <chartFormat chart="37" format="1">
      <pivotArea type="data" outline="0" fieldPosition="0">
        <references count="3">
          <reference field="4294967294" count="1" selected="0">
            <x v="0"/>
          </reference>
          <reference field="27" count="1" selected="0">
            <x v="0"/>
          </reference>
          <reference field="84" count="1" selected="0">
            <x v="0"/>
          </reference>
        </references>
      </pivotArea>
    </chartFormat>
    <chartFormat chart="37" format="2">
      <pivotArea type="data" outline="0" fieldPosition="0">
        <references count="3">
          <reference field="4294967294" count="1" selected="0">
            <x v="0"/>
          </reference>
          <reference field="27" count="1" selected="0">
            <x v="1"/>
          </reference>
          <reference field="84" count="1" selected="0">
            <x v="0"/>
          </reference>
        </references>
      </pivotArea>
    </chartFormat>
    <chartFormat chart="37" format="3">
      <pivotArea type="data" outline="0" fieldPosition="0">
        <references count="3">
          <reference field="4294967294" count="1" selected="0">
            <x v="0"/>
          </reference>
          <reference field="27" count="1" selected="0">
            <x v="2"/>
          </reference>
          <reference field="84" count="1" selected="0">
            <x v="0"/>
          </reference>
        </references>
      </pivotArea>
    </chartFormat>
    <chartFormat chart="37" format="4">
      <pivotArea type="data" outline="0" fieldPosition="0">
        <references count="3">
          <reference field="4294967294" count="1" selected="0">
            <x v="0"/>
          </reference>
          <reference field="27" count="1" selected="0">
            <x v="3"/>
          </reference>
          <reference field="84" count="1" selected="0">
            <x v="0"/>
          </reference>
        </references>
      </pivotArea>
    </chartFormat>
    <chartFormat chart="37" format="5">
      <pivotArea type="data" outline="0" fieldPosition="0">
        <references count="3">
          <reference field="4294967294" count="1" selected="0">
            <x v="0"/>
          </reference>
          <reference field="27" count="1" selected="0">
            <x v="4"/>
          </reference>
          <reference field="84" count="1" selected="0">
            <x v="0"/>
          </reference>
        </references>
      </pivotArea>
    </chartFormat>
    <chartFormat chart="43" format="0" series="1">
      <pivotArea type="data" outline="0" fieldPosition="0">
        <references count="2">
          <reference field="4294967294" count="1" selected="0">
            <x v="0"/>
          </reference>
          <reference field="84" count="1" selected="0">
            <x v="1"/>
          </reference>
        </references>
      </pivotArea>
    </chartFormat>
    <chartFormat chart="50" format="0" series="1">
      <pivotArea type="data" outline="0" fieldPosition="0">
        <references count="2">
          <reference field="4294967294" count="1" selected="0">
            <x v="0"/>
          </reference>
          <reference field="8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2.xml><?xml version="1.0" encoding="utf-8"?>
<pivotTableDefinition xmlns="http://schemas.openxmlformats.org/spreadsheetml/2006/main" xmlns:mc="http://schemas.openxmlformats.org/markup-compatibility/2006" xmlns:xr="http://schemas.microsoft.com/office/spreadsheetml/2014/revision" mc:Ignorable="xr" xr:uid="{13D1818A-3B69-4417-B48A-428C8C6F5013}" name="Συγκεντρωτικός Πίνακας6"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48" rowHeaderCaption="Q7_3. I would like Citizen Science Hubs to empower citizens to become more actively involved in science and initiate their own citizen science projects">
  <location ref="A31:C38"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axis="axisRow" showAll="0">
      <items count="6">
        <item n="Strongly disagree" x="4"/>
        <item n="Disagree" x="3"/>
        <item n="Neither agree nor disagree" x="1"/>
        <item n="Agree" x="2"/>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h="1" x="2"/>
        <item h="1" x="4"/>
        <item h="1" x="3"/>
        <item x="0"/>
        <item t="default"/>
      </items>
    </pivotField>
    <pivotField showAll="0"/>
    <pivotField showAll="0"/>
    <pivotField showAll="0"/>
  </pivotFields>
  <rowFields count="1">
    <field x="26"/>
  </rowFields>
  <rowItems count="6">
    <i>
      <x/>
    </i>
    <i>
      <x v="1"/>
    </i>
    <i>
      <x v="2"/>
    </i>
    <i>
      <x v="3"/>
    </i>
    <i>
      <x v="4"/>
    </i>
    <i t="grand">
      <x/>
    </i>
  </rowItems>
  <colFields count="1">
    <field x="84"/>
  </colFields>
  <colItems count="2">
    <i>
      <x v="4"/>
    </i>
    <i t="grand">
      <x/>
    </i>
  </colItems>
  <dataFields count="1">
    <dataField name="Άθροισμα από unit" fld="2" showDataAs="percentOfTotal" baseField="0" baseItem="0" numFmtId="10"/>
  </dataFields>
  <formats count="2">
    <format dxfId="6">
      <pivotArea field="24" type="button" dataOnly="0" labelOnly="1" outline="0"/>
    </format>
    <format dxfId="5">
      <pivotArea field="26" type="button" dataOnly="0" labelOnly="1" outline="0" axis="axisRow" fieldPosition="0"/>
    </format>
  </formats>
  <chartFormats count="11">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27" format="1">
      <pivotArea type="data" outline="0" fieldPosition="0">
        <references count="3">
          <reference field="4294967294" count="1" selected="0">
            <x v="0"/>
          </reference>
          <reference field="26" count="1" selected="0">
            <x v="0"/>
          </reference>
          <reference field="84" count="1" selected="0">
            <x v="0"/>
          </reference>
        </references>
      </pivotArea>
    </chartFormat>
    <chartFormat chart="27" format="2">
      <pivotArea type="data" outline="0" fieldPosition="0">
        <references count="3">
          <reference field="4294967294" count="1" selected="0">
            <x v="0"/>
          </reference>
          <reference field="26" count="1" selected="0">
            <x v="1"/>
          </reference>
          <reference field="84" count="1" selected="0">
            <x v="0"/>
          </reference>
        </references>
      </pivotArea>
    </chartFormat>
    <chartFormat chart="27" format="3">
      <pivotArea type="data" outline="0" fieldPosition="0">
        <references count="3">
          <reference field="4294967294" count="1" selected="0">
            <x v="0"/>
          </reference>
          <reference field="26" count="1" selected="0">
            <x v="2"/>
          </reference>
          <reference field="84" count="1" selected="0">
            <x v="0"/>
          </reference>
        </references>
      </pivotArea>
    </chartFormat>
    <chartFormat chart="27" format="4">
      <pivotArea type="data" outline="0" fieldPosition="0">
        <references count="3">
          <reference field="4294967294" count="1" selected="0">
            <x v="0"/>
          </reference>
          <reference field="26" count="1" selected="0">
            <x v="3"/>
          </reference>
          <reference field="84" count="1" selected="0">
            <x v="0"/>
          </reference>
        </references>
      </pivotArea>
    </chartFormat>
    <chartFormat chart="27" format="5">
      <pivotArea type="data" outline="0" fieldPosition="0">
        <references count="3">
          <reference field="4294967294" count="1" selected="0">
            <x v="0"/>
          </reference>
          <reference field="26" count="1" selected="0">
            <x v="4"/>
          </reference>
          <reference field="84" count="1" selected="0">
            <x v="0"/>
          </reference>
        </references>
      </pivotArea>
    </chartFormat>
    <chartFormat chart="36" format="0" series="1">
      <pivotArea type="data" outline="0" fieldPosition="0">
        <references count="2">
          <reference field="4294967294" count="1" selected="0">
            <x v="0"/>
          </reference>
          <reference field="84" count="1" selected="0">
            <x v="1"/>
          </reference>
        </references>
      </pivotArea>
    </chartFormat>
    <chartFormat chart="43" format="0" series="1">
      <pivotArea type="data" outline="0" fieldPosition="0">
        <references count="2">
          <reference field="4294967294" count="1" selected="0">
            <x v="0"/>
          </reference>
          <reference field="8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3.xml><?xml version="1.0" encoding="utf-8"?>
<pivotTableDefinition xmlns="http://schemas.openxmlformats.org/spreadsheetml/2006/main" xmlns:mc="http://schemas.openxmlformats.org/markup-compatibility/2006" xmlns:xr="http://schemas.microsoft.com/office/spreadsheetml/2014/revision" mc:Ignorable="xr" xr:uid="{6516925C-9080-4E71-96C3-5F678A95B867}" name="Συγκεντρωτικός Πίνακας8"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79" rowHeaderCaption="Q9_1. In my opinion, citizens should have an active role in the design and execution of scientific projects">
  <location ref="A49:C56"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showAll="0">
      <items count="6">
        <item n="Strongly disagree" x="4"/>
        <item n="Disagree" x="3"/>
        <item n="Neither agree nor disagree" x="1"/>
        <item n="Agree" x="2"/>
        <item n="Strongly agree" x="0"/>
        <item t="default"/>
      </items>
    </pivotField>
    <pivotField showAll="0"/>
    <pivotField showAll="0"/>
    <pivotField showAll="0"/>
    <pivotField showAll="0"/>
    <pivotField showAll="0"/>
    <pivotField axis="axisRow" showAll="0">
      <items count="6">
        <item n="Strongly disagree" x="4"/>
        <item n="Disagree" x="1"/>
        <item n="Neither agree nor disagree" x="2"/>
        <item n="Agree" x="0"/>
        <item n="Strongly agree"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h="1" x="2"/>
        <item h="1" x="4"/>
        <item h="1" x="3"/>
        <item x="0"/>
        <item t="default"/>
      </items>
    </pivotField>
    <pivotField showAll="0"/>
    <pivotField showAll="0"/>
    <pivotField showAll="0"/>
  </pivotFields>
  <rowFields count="1">
    <field x="32"/>
  </rowFields>
  <rowItems count="6">
    <i>
      <x/>
    </i>
    <i>
      <x v="1"/>
    </i>
    <i>
      <x v="2"/>
    </i>
    <i>
      <x v="3"/>
    </i>
    <i>
      <x v="4"/>
    </i>
    <i t="grand">
      <x/>
    </i>
  </rowItems>
  <colFields count="1">
    <field x="84"/>
  </colFields>
  <colItems count="2">
    <i>
      <x v="4"/>
    </i>
    <i t="grand">
      <x/>
    </i>
  </colItems>
  <dataFields count="1">
    <dataField name="Άθροισμα από unit" fld="2" showDataAs="percentOfTotal" baseField="0" baseItem="0" numFmtId="10"/>
  </dataFields>
  <formats count="2">
    <format dxfId="8">
      <pivotArea field="24" type="button" dataOnly="0" labelOnly="1" outline="0"/>
    </format>
    <format dxfId="7">
      <pivotArea field="26" type="button" dataOnly="0" labelOnly="1" outline="0"/>
    </format>
  </formats>
  <chartFormats count="11">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37" format="0" series="1">
      <pivotArea type="data" outline="0" fieldPosition="0">
        <references count="2">
          <reference field="4294967294" count="1" selected="0">
            <x v="0"/>
          </reference>
          <reference field="84" count="1" selected="0">
            <x v="0"/>
          </reference>
        </references>
      </pivotArea>
    </chartFormat>
    <chartFormat chart="45" format="0" series="1">
      <pivotArea type="data" outline="0" fieldPosition="0">
        <references count="2">
          <reference field="4294967294" count="1" selected="0">
            <x v="0"/>
          </reference>
          <reference field="84" count="1" selected="0">
            <x v="0"/>
          </reference>
        </references>
      </pivotArea>
    </chartFormat>
    <chartFormat chart="46" format="1" series="1">
      <pivotArea type="data" outline="0" fieldPosition="0">
        <references count="2">
          <reference field="4294967294" count="1" selected="0">
            <x v="0"/>
          </reference>
          <reference field="84" count="1" selected="0">
            <x v="0"/>
          </reference>
        </references>
      </pivotArea>
    </chartFormat>
    <chartFormat chart="47" format="7" series="1">
      <pivotArea type="data" outline="0" fieldPosition="0">
        <references count="2">
          <reference field="4294967294" count="1" selected="0">
            <x v="0"/>
          </reference>
          <reference field="84" count="1" selected="0">
            <x v="0"/>
          </reference>
        </references>
      </pivotArea>
    </chartFormat>
    <chartFormat chart="58" format="0" series="1">
      <pivotArea type="data" outline="0" fieldPosition="0">
        <references count="2">
          <reference field="4294967294" count="1" selected="0">
            <x v="0"/>
          </reference>
          <reference field="84" count="1" selected="0">
            <x v="0"/>
          </reference>
        </references>
      </pivotArea>
    </chartFormat>
    <chartFormat chart="67" format="0" series="1">
      <pivotArea type="data" outline="0" fieldPosition="0">
        <references count="2">
          <reference field="4294967294" count="1" selected="0">
            <x v="0"/>
          </reference>
          <reference field="84" count="1" selected="0">
            <x v="1"/>
          </reference>
        </references>
      </pivotArea>
    </chartFormat>
    <chartFormat chart="74" format="0" series="1">
      <pivotArea type="data" outline="0" fieldPosition="0">
        <references count="2">
          <reference field="4294967294" count="1" selected="0">
            <x v="0"/>
          </reference>
          <reference field="8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4.xml><?xml version="1.0" encoding="utf-8"?>
<pivotTableDefinition xmlns="http://schemas.openxmlformats.org/spreadsheetml/2006/main" xmlns:mc="http://schemas.openxmlformats.org/markup-compatibility/2006" xmlns:xr="http://schemas.microsoft.com/office/spreadsheetml/2014/revision" mc:Ignorable="xr" xr:uid="{C1AEF2DF-6CD5-4FD6-8655-5349068AA8B3}" name="Συγκεντρωτικός Πίνακας4"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73" rowHeaderCaption="Q9_2. In my opinion, citizens lack the knowledge and skills to be part of the scientific process.">
  <location ref="A58:C65"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showAll="0">
      <items count="6">
        <item n="Strongly disagree" x="4"/>
        <item n="Disagree" x="3"/>
        <item n="Neither agree nor disagree" x="1"/>
        <item n="Agree" x="2"/>
        <item n="Strongly agree" x="0"/>
        <item t="default"/>
      </items>
    </pivotField>
    <pivotField showAll="0"/>
    <pivotField showAll="0"/>
    <pivotField showAll="0"/>
    <pivotField showAll="0"/>
    <pivotField showAll="0"/>
    <pivotField showAll="0"/>
    <pivotField axis="axisRow" showAll="0">
      <items count="6">
        <item n="Strongly disagree" x="3"/>
        <item n="Disagree" x="4"/>
        <item n="Neither agree nor disagree" x="2"/>
        <item n="Agree " x="1"/>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h="1" x="2"/>
        <item h="1" x="4"/>
        <item h="1" x="3"/>
        <item x="0"/>
        <item t="default"/>
      </items>
    </pivotField>
    <pivotField showAll="0"/>
    <pivotField showAll="0"/>
    <pivotField showAll="0"/>
  </pivotFields>
  <rowFields count="1">
    <field x="33"/>
  </rowFields>
  <rowItems count="6">
    <i>
      <x/>
    </i>
    <i>
      <x v="1"/>
    </i>
    <i>
      <x v="2"/>
    </i>
    <i>
      <x v="3"/>
    </i>
    <i>
      <x v="4"/>
    </i>
    <i t="grand">
      <x/>
    </i>
  </rowItems>
  <colFields count="1">
    <field x="84"/>
  </colFields>
  <colItems count="2">
    <i>
      <x v="4"/>
    </i>
    <i t="grand">
      <x/>
    </i>
  </colItems>
  <dataFields count="1">
    <dataField name="Άθροισμα από unit" fld="2" showDataAs="percentOfTotal" baseField="0" baseItem="0" numFmtId="10"/>
  </dataFields>
  <formats count="2">
    <format dxfId="10">
      <pivotArea field="24" type="button" dataOnly="0" labelOnly="1" outline="0"/>
    </format>
    <format dxfId="9">
      <pivotArea field="26" type="button" dataOnly="0" labelOnly="1" outline="0"/>
    </format>
  </formats>
  <chartFormats count="25">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37" format="0" series="1">
      <pivotArea type="data" outline="0" fieldPosition="0">
        <references count="2">
          <reference field="4294967294" count="1" selected="0">
            <x v="0"/>
          </reference>
          <reference field="84" count="1" selected="0">
            <x v="0"/>
          </reference>
        </references>
      </pivotArea>
    </chartFormat>
    <chartFormat chart="45" format="0" series="1">
      <pivotArea type="data" outline="0" fieldPosition="0">
        <references count="2">
          <reference field="4294967294" count="1" selected="0">
            <x v="0"/>
          </reference>
          <reference field="84" count="1" selected="0">
            <x v="0"/>
          </reference>
        </references>
      </pivotArea>
    </chartFormat>
    <chartFormat chart="46" format="1" series="1">
      <pivotArea type="data" outline="0" fieldPosition="0">
        <references count="2">
          <reference field="4294967294" count="1" selected="0">
            <x v="0"/>
          </reference>
          <reference field="84" count="1" selected="0">
            <x v="0"/>
          </reference>
        </references>
      </pivotArea>
    </chartFormat>
    <chartFormat chart="46" format="2">
      <pivotArea type="data" outline="0" fieldPosition="0">
        <references count="3">
          <reference field="4294967294" count="1" selected="0">
            <x v="0"/>
          </reference>
          <reference field="33" count="1" selected="0">
            <x v="0"/>
          </reference>
          <reference field="84" count="1" selected="0">
            <x v="0"/>
          </reference>
        </references>
      </pivotArea>
    </chartFormat>
    <chartFormat chart="46" format="3">
      <pivotArea type="data" outline="0" fieldPosition="0">
        <references count="3">
          <reference field="4294967294" count="1" selected="0">
            <x v="0"/>
          </reference>
          <reference field="33" count="1" selected="0">
            <x v="1"/>
          </reference>
          <reference field="84" count="1" selected="0">
            <x v="0"/>
          </reference>
        </references>
      </pivotArea>
    </chartFormat>
    <chartFormat chart="46" format="4">
      <pivotArea type="data" outline="0" fieldPosition="0">
        <references count="3">
          <reference field="4294967294" count="1" selected="0">
            <x v="0"/>
          </reference>
          <reference field="33" count="1" selected="0">
            <x v="2"/>
          </reference>
          <reference field="84" count="1" selected="0">
            <x v="0"/>
          </reference>
        </references>
      </pivotArea>
    </chartFormat>
    <chartFormat chart="46" format="5">
      <pivotArea type="data" outline="0" fieldPosition="0">
        <references count="3">
          <reference field="4294967294" count="1" selected="0">
            <x v="0"/>
          </reference>
          <reference field="33" count="1" selected="0">
            <x v="3"/>
          </reference>
          <reference field="84" count="1" selected="0">
            <x v="0"/>
          </reference>
        </references>
      </pivotArea>
    </chartFormat>
    <chartFormat chart="46" format="6">
      <pivotArea type="data" outline="0" fieldPosition="0">
        <references count="3">
          <reference field="4294967294" count="1" selected="0">
            <x v="0"/>
          </reference>
          <reference field="33" count="1" selected="0">
            <x v="4"/>
          </reference>
          <reference field="84" count="1" selected="0">
            <x v="0"/>
          </reference>
        </references>
      </pivotArea>
    </chartFormat>
    <chartFormat chart="47" format="7" series="1">
      <pivotArea type="data" outline="0" fieldPosition="0">
        <references count="2">
          <reference field="4294967294" count="1" selected="0">
            <x v="0"/>
          </reference>
          <reference field="84" count="1" selected="0">
            <x v="0"/>
          </reference>
        </references>
      </pivotArea>
    </chartFormat>
    <chartFormat chart="47" format="8">
      <pivotArea type="data" outline="0" fieldPosition="0">
        <references count="3">
          <reference field="4294967294" count="1" selected="0">
            <x v="0"/>
          </reference>
          <reference field="33" count="1" selected="0">
            <x v="0"/>
          </reference>
          <reference field="84" count="1" selected="0">
            <x v="0"/>
          </reference>
        </references>
      </pivotArea>
    </chartFormat>
    <chartFormat chart="47" format="9">
      <pivotArea type="data" outline="0" fieldPosition="0">
        <references count="3">
          <reference field="4294967294" count="1" selected="0">
            <x v="0"/>
          </reference>
          <reference field="33" count="1" selected="0">
            <x v="1"/>
          </reference>
          <reference field="84" count="1" selected="0">
            <x v="0"/>
          </reference>
        </references>
      </pivotArea>
    </chartFormat>
    <chartFormat chart="47" format="10">
      <pivotArea type="data" outline="0" fieldPosition="0">
        <references count="3">
          <reference field="4294967294" count="1" selected="0">
            <x v="0"/>
          </reference>
          <reference field="33" count="1" selected="0">
            <x v="2"/>
          </reference>
          <reference field="84" count="1" selected="0">
            <x v="0"/>
          </reference>
        </references>
      </pivotArea>
    </chartFormat>
    <chartFormat chart="47" format="11">
      <pivotArea type="data" outline="0" fieldPosition="0">
        <references count="3">
          <reference field="4294967294" count="1" selected="0">
            <x v="0"/>
          </reference>
          <reference field="33" count="1" selected="0">
            <x v="3"/>
          </reference>
          <reference field="84" count="1" selected="0">
            <x v="0"/>
          </reference>
        </references>
      </pivotArea>
    </chartFormat>
    <chartFormat chart="47" format="12">
      <pivotArea type="data" outline="0" fieldPosition="0">
        <references count="3">
          <reference field="4294967294" count="1" selected="0">
            <x v="0"/>
          </reference>
          <reference field="33" count="1" selected="0">
            <x v="4"/>
          </reference>
          <reference field="84" count="1" selected="0">
            <x v="0"/>
          </reference>
        </references>
      </pivotArea>
    </chartFormat>
    <chartFormat chart="45" format="1">
      <pivotArea type="data" outline="0" fieldPosition="0">
        <references count="3">
          <reference field="4294967294" count="1" selected="0">
            <x v="0"/>
          </reference>
          <reference field="33" count="1" selected="0">
            <x v="0"/>
          </reference>
          <reference field="84" count="1" selected="0">
            <x v="0"/>
          </reference>
        </references>
      </pivotArea>
    </chartFormat>
    <chartFormat chart="45" format="2">
      <pivotArea type="data" outline="0" fieldPosition="0">
        <references count="3">
          <reference field="4294967294" count="1" selected="0">
            <x v="0"/>
          </reference>
          <reference field="33" count="1" selected="0">
            <x v="1"/>
          </reference>
          <reference field="84" count="1" selected="0">
            <x v="0"/>
          </reference>
        </references>
      </pivotArea>
    </chartFormat>
    <chartFormat chart="45" format="3">
      <pivotArea type="data" outline="0" fieldPosition="0">
        <references count="3">
          <reference field="4294967294" count="1" selected="0">
            <x v="0"/>
          </reference>
          <reference field="33" count="1" selected="0">
            <x v="2"/>
          </reference>
          <reference field="84" count="1" selected="0">
            <x v="0"/>
          </reference>
        </references>
      </pivotArea>
    </chartFormat>
    <chartFormat chart="45" format="4">
      <pivotArea type="data" outline="0" fieldPosition="0">
        <references count="3">
          <reference field="4294967294" count="1" selected="0">
            <x v="0"/>
          </reference>
          <reference field="33" count="1" selected="0">
            <x v="3"/>
          </reference>
          <reference field="84" count="1" selected="0">
            <x v="0"/>
          </reference>
        </references>
      </pivotArea>
    </chartFormat>
    <chartFormat chart="45" format="5">
      <pivotArea type="data" outline="0" fieldPosition="0">
        <references count="3">
          <reference field="4294967294" count="1" selected="0">
            <x v="0"/>
          </reference>
          <reference field="33" count="1" selected="0">
            <x v="4"/>
          </reference>
          <reference field="84" count="1" selected="0">
            <x v="0"/>
          </reference>
        </references>
      </pivotArea>
    </chartFormat>
    <chartFormat chart="58" format="0" series="1">
      <pivotArea type="data" outline="0" fieldPosition="0">
        <references count="2">
          <reference field="4294967294" count="1" selected="0">
            <x v="0"/>
          </reference>
          <reference field="84" count="1" selected="0">
            <x v="1"/>
          </reference>
        </references>
      </pivotArea>
    </chartFormat>
    <chartFormat chart="65" format="0" series="1">
      <pivotArea type="data" outline="0" fieldPosition="0">
        <references count="2">
          <reference field="4294967294" count="1" selected="0">
            <x v="0"/>
          </reference>
          <reference field="8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5.xml><?xml version="1.0" encoding="utf-8"?>
<pivotTableDefinition xmlns="http://schemas.openxmlformats.org/spreadsheetml/2006/main" xmlns:mc="http://schemas.openxmlformats.org/markup-compatibility/2006" xmlns:xr="http://schemas.microsoft.com/office/spreadsheetml/2014/revision" mc:Ignorable="xr" xr:uid="{51F9626B-6790-4DDE-83FB-4F4E350A36E7}" name="Συγκεντρωτικός Πίνακας9"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37" rowHeaderCaption="Q7_2. I would like Citizen Science Hubs to enhance soft and technical skills and improve citizens’ understanding of scientific knowledge">
  <location ref="A19:C26"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axis="axisRow" showAll="0">
      <items count="6">
        <item n="Strongly disagree" x="4"/>
        <item n="Disagree" x="3"/>
        <item n="Neither agree nor disagree" x="2"/>
        <item n="Agree" x="1"/>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h="1" x="2"/>
        <item h="1" x="4"/>
        <item h="1" x="3"/>
        <item x="0"/>
        <item t="default"/>
      </items>
    </pivotField>
    <pivotField showAll="0"/>
    <pivotField showAll="0"/>
    <pivotField showAll="0"/>
  </pivotFields>
  <rowFields count="1">
    <field x="25"/>
  </rowFields>
  <rowItems count="6">
    <i>
      <x/>
    </i>
    <i>
      <x v="1"/>
    </i>
    <i>
      <x v="2"/>
    </i>
    <i>
      <x v="3"/>
    </i>
    <i>
      <x v="4"/>
    </i>
    <i t="grand">
      <x/>
    </i>
  </rowItems>
  <colFields count="1">
    <field x="84"/>
  </colFields>
  <colItems count="2">
    <i>
      <x v="4"/>
    </i>
    <i t="grand">
      <x/>
    </i>
  </colItems>
  <dataFields count="1">
    <dataField name="Άθροισμα από unit" fld="2" showDataAs="percentOfTotal" baseField="0" baseItem="0" numFmtId="10"/>
  </dataFields>
  <formats count="1">
    <format dxfId="11">
      <pivotArea field="24" type="button" dataOnly="0" labelOnly="1" outline="0"/>
    </format>
  </formats>
  <chartFormats count="10">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19" format="1">
      <pivotArea type="data" outline="0" fieldPosition="0">
        <references count="3">
          <reference field="4294967294" count="1" selected="0">
            <x v="0"/>
          </reference>
          <reference field="25" count="1" selected="0">
            <x v="0"/>
          </reference>
          <reference field="84" count="1" selected="0">
            <x v="0"/>
          </reference>
        </references>
      </pivotArea>
    </chartFormat>
    <chartFormat chart="19" format="2">
      <pivotArea type="data" outline="0" fieldPosition="0">
        <references count="3">
          <reference field="4294967294" count="1" selected="0">
            <x v="0"/>
          </reference>
          <reference field="25" count="1" selected="0">
            <x v="1"/>
          </reference>
          <reference field="84" count="1" selected="0">
            <x v="0"/>
          </reference>
        </references>
      </pivotArea>
    </chartFormat>
    <chartFormat chart="19" format="3">
      <pivotArea type="data" outline="0" fieldPosition="0">
        <references count="3">
          <reference field="4294967294" count="1" selected="0">
            <x v="0"/>
          </reference>
          <reference field="25" count="1" selected="0">
            <x v="2"/>
          </reference>
          <reference field="84" count="1" selected="0">
            <x v="0"/>
          </reference>
        </references>
      </pivotArea>
    </chartFormat>
    <chartFormat chart="19" format="4">
      <pivotArea type="data" outline="0" fieldPosition="0">
        <references count="3">
          <reference field="4294967294" count="1" selected="0">
            <x v="0"/>
          </reference>
          <reference field="25" count="1" selected="0">
            <x v="3"/>
          </reference>
          <reference field="84" count="1" selected="0">
            <x v="0"/>
          </reference>
        </references>
      </pivotArea>
    </chartFormat>
    <chartFormat chart="19" format="5">
      <pivotArea type="data" outline="0" fieldPosition="0">
        <references count="3">
          <reference field="4294967294" count="1" selected="0">
            <x v="0"/>
          </reference>
          <reference field="25" count="1" selected="0">
            <x v="4"/>
          </reference>
          <reference field="84" count="1" selected="0">
            <x v="0"/>
          </reference>
        </references>
      </pivotArea>
    </chartFormat>
    <chartFormat chart="25" format="0" series="1">
      <pivotArea type="data" outline="0" fieldPosition="0">
        <references count="2">
          <reference field="4294967294" count="1" selected="0">
            <x v="0"/>
          </reference>
          <reference field="84" count="1" selected="0">
            <x v="1"/>
          </reference>
        </references>
      </pivotArea>
    </chartFormat>
    <chartFormat chart="32" format="0" series="1">
      <pivotArea type="data" outline="0" fieldPosition="0">
        <references count="2">
          <reference field="4294967294" count="1" selected="0">
            <x v="0"/>
          </reference>
          <reference field="8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6.xml><?xml version="1.0" encoding="utf-8"?>
<pivotTableDefinition xmlns="http://schemas.openxmlformats.org/spreadsheetml/2006/main" xmlns:mc="http://schemas.openxmlformats.org/markup-compatibility/2006" xmlns:xr="http://schemas.microsoft.com/office/spreadsheetml/2014/revision" mc:Ignorable="xr" xr:uid="{2B65C495-FD66-45D1-9CB1-11BBA50605FB}" name="Συγκεντρωτικός Πίνακας7" cacheId="0" applyNumberFormats="0" applyBorderFormats="0" applyFontFormats="0" applyPatternFormats="0" applyAlignmentFormats="0" applyWidthHeightFormats="1" dataCaption="Τιμές" grandTotalCaption="Total" updatedVersion="7" minRefreshableVersion="3" useAutoFormatting="1" itemPrintTitles="1" createdVersion="7" indent="0" outline="1" outlineData="1" multipleFieldFilters="0" chartFormat="85" rowHeaderCaption="Q9_3. In my opinion, citizens need to be trained in order to participate in science.">
  <location ref="A70:C77" firstHeaderRow="1" firstDataRow="2" firstDataCol="1"/>
  <pivotFields count="88">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6">
        <item n="Strongly disagree" x="4"/>
        <item n="Disagree" x="3"/>
        <item n="Neither agree nor disagree" x="2"/>
        <item n="Agree" x="1"/>
        <item n="Strongly agree" x="0"/>
        <item t="default"/>
      </items>
    </pivotField>
    <pivotField showAll="0"/>
    <pivotField showAll="0">
      <items count="6">
        <item n="Strongly disagree" x="4"/>
        <item n="Disagree" x="3"/>
        <item n="Neither agree nor disagree" x="1"/>
        <item n="Agree" x="2"/>
        <item n="Strongly agree" x="0"/>
        <item t="default"/>
      </items>
    </pivotField>
    <pivotField showAll="0"/>
    <pivotField showAll="0"/>
    <pivotField showAll="0"/>
    <pivotField showAll="0"/>
    <pivotField showAll="0"/>
    <pivotField showAll="0"/>
    <pivotField showAll="0"/>
    <pivotField axis="axisRow" showAll="0">
      <items count="6">
        <item n="Strongly disagree" x="4"/>
        <item n="Disagree" x="2"/>
        <item n="Neither agree nor disagree" x="3"/>
        <item n="Agree" x="1"/>
        <item n="Strongly agree"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6">
        <item h="1" x="1"/>
        <item h="1" x="2"/>
        <item h="1" x="4"/>
        <item h="1" x="3"/>
        <item x="0"/>
        <item t="default"/>
      </items>
    </pivotField>
    <pivotField showAll="0"/>
    <pivotField showAll="0"/>
    <pivotField showAll="0"/>
  </pivotFields>
  <rowFields count="1">
    <field x="34"/>
  </rowFields>
  <rowItems count="6">
    <i>
      <x/>
    </i>
    <i>
      <x v="1"/>
    </i>
    <i>
      <x v="2"/>
    </i>
    <i>
      <x v="3"/>
    </i>
    <i>
      <x v="4"/>
    </i>
    <i t="grand">
      <x/>
    </i>
  </rowItems>
  <colFields count="1">
    <field x="84"/>
  </colFields>
  <colItems count="2">
    <i>
      <x v="4"/>
    </i>
    <i t="grand">
      <x/>
    </i>
  </colItems>
  <dataFields count="1">
    <dataField name="Άθροισμα από unit" fld="2" showDataAs="percentOfTotal" baseField="0" baseItem="0" numFmtId="10"/>
  </dataFields>
  <formats count="2">
    <format dxfId="13">
      <pivotArea field="24" type="button" dataOnly="0" labelOnly="1" outline="0"/>
    </format>
    <format dxfId="12">
      <pivotArea field="26" type="button" dataOnly="0" labelOnly="1" outline="0"/>
    </format>
  </formats>
  <chartFormats count="12">
    <chartFormat chart="4" format="0" series="1">
      <pivotArea type="data" outline="0" fieldPosition="0">
        <references count="2">
          <reference field="4294967294" count="1" selected="0">
            <x v="0"/>
          </reference>
          <reference field="84" count="1" selected="0">
            <x v="0"/>
          </reference>
        </references>
      </pivotArea>
    </chartFormat>
    <chartFormat chart="11" format="0" series="1">
      <pivotArea type="data" outline="0" fieldPosition="0">
        <references count="2">
          <reference field="4294967294" count="1" selected="0">
            <x v="0"/>
          </reference>
          <reference field="84" count="1" selected="0">
            <x v="0"/>
          </reference>
        </references>
      </pivotArea>
    </chartFormat>
    <chartFormat chart="19" format="0" series="1">
      <pivotArea type="data" outline="0" fieldPosition="0">
        <references count="2">
          <reference field="4294967294" count="1" selected="0">
            <x v="0"/>
          </reference>
          <reference field="84" count="1" selected="0">
            <x v="0"/>
          </reference>
        </references>
      </pivotArea>
    </chartFormat>
    <chartFormat chart="27" format="0" series="1">
      <pivotArea type="data" outline="0" fieldPosition="0">
        <references count="2">
          <reference field="4294967294" count="1" selected="0">
            <x v="0"/>
          </reference>
          <reference field="84" count="1" selected="0">
            <x v="0"/>
          </reference>
        </references>
      </pivotArea>
    </chartFormat>
    <chartFormat chart="37" format="0" series="1">
      <pivotArea type="data" outline="0" fieldPosition="0">
        <references count="2">
          <reference field="4294967294" count="1" selected="0">
            <x v="0"/>
          </reference>
          <reference field="84" count="1" selected="0">
            <x v="0"/>
          </reference>
        </references>
      </pivotArea>
    </chartFormat>
    <chartFormat chart="45" format="0" series="1">
      <pivotArea type="data" outline="0" fieldPosition="0">
        <references count="2">
          <reference field="4294967294" count="1" selected="0">
            <x v="0"/>
          </reference>
          <reference field="84" count="1" selected="0">
            <x v="0"/>
          </reference>
        </references>
      </pivotArea>
    </chartFormat>
    <chartFormat chart="46" format="1" series="1">
      <pivotArea type="data" outline="0" fieldPosition="0">
        <references count="2">
          <reference field="4294967294" count="1" selected="0">
            <x v="0"/>
          </reference>
          <reference field="84" count="1" selected="0">
            <x v="0"/>
          </reference>
        </references>
      </pivotArea>
    </chartFormat>
    <chartFormat chart="47" format="7" series="1">
      <pivotArea type="data" outline="0" fieldPosition="0">
        <references count="2">
          <reference field="4294967294" count="1" selected="0">
            <x v="0"/>
          </reference>
          <reference field="84" count="1" selected="0">
            <x v="0"/>
          </reference>
        </references>
      </pivotArea>
    </chartFormat>
    <chartFormat chart="58" format="0" series="1">
      <pivotArea type="data" outline="0" fieldPosition="0">
        <references count="2">
          <reference field="4294967294" count="1" selected="0">
            <x v="0"/>
          </reference>
          <reference field="84" count="1" selected="0">
            <x v="0"/>
          </reference>
        </references>
      </pivotArea>
    </chartFormat>
    <chartFormat chart="66" format="0" series="1">
      <pivotArea type="data" outline="0" fieldPosition="0">
        <references count="2">
          <reference field="4294967294" count="1" selected="0">
            <x v="0"/>
          </reference>
          <reference field="84" count="1" selected="0">
            <x v="0"/>
          </reference>
        </references>
      </pivotArea>
    </chartFormat>
    <chartFormat chart="74" format="0" series="1">
      <pivotArea type="data" outline="0" fieldPosition="0">
        <references count="2">
          <reference field="4294967294" count="1" selected="0">
            <x v="0"/>
          </reference>
          <reference field="84" count="1" selected="0">
            <x v="1"/>
          </reference>
        </references>
      </pivotArea>
    </chartFormat>
    <chartFormat chart="80" format="0" series="1">
      <pivotArea type="data" outline="0" fieldPosition="0">
        <references count="2">
          <reference field="4294967294" count="1" selected="0">
            <x v="0"/>
          </reference>
          <reference field="8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Θέμα του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5" Type="http://schemas.openxmlformats.org/officeDocument/2006/relationships/pivotTable" Target="../pivotTables/pivotTable5.xml"/><Relationship Id="rId4" Type="http://schemas.openxmlformats.org/officeDocument/2006/relationships/pivotTable" Target="../pivotTables/pivotTable4.xml"/></Relationships>
</file>

<file path=xl/worksheets/_rels/sheet5.xml.rels><?xml version="1.0" encoding="UTF-8" standalone="yes"?>
<Relationships xmlns="http://schemas.openxmlformats.org/package/2006/relationships"><Relationship Id="rId3" Type="http://schemas.openxmlformats.org/officeDocument/2006/relationships/pivotTable" Target="../pivotTables/pivotTable9.xml"/><Relationship Id="rId2" Type="http://schemas.openxmlformats.org/officeDocument/2006/relationships/pivotTable" Target="../pivotTables/pivotTable8.xml"/><Relationship Id="rId1" Type="http://schemas.openxmlformats.org/officeDocument/2006/relationships/pivotTable" Target="../pivotTables/pivotTable7.xml"/><Relationship Id="rId5" Type="http://schemas.openxmlformats.org/officeDocument/2006/relationships/drawing" Target="../drawings/drawing1.xml"/><Relationship Id="rId4" Type="http://schemas.openxmlformats.org/officeDocument/2006/relationships/pivotTable" Target="../pivotTables/pivotTable10.xml"/></Relationships>
</file>

<file path=xl/worksheets/_rels/sheet6.xml.rels><?xml version="1.0" encoding="UTF-8" standalone="yes"?>
<Relationships xmlns="http://schemas.openxmlformats.org/package/2006/relationships"><Relationship Id="rId8" Type="http://schemas.openxmlformats.org/officeDocument/2006/relationships/pivotTable" Target="../pivotTables/pivotTable18.xml"/><Relationship Id="rId3" Type="http://schemas.openxmlformats.org/officeDocument/2006/relationships/pivotTable" Target="../pivotTables/pivotTable13.xml"/><Relationship Id="rId7" Type="http://schemas.openxmlformats.org/officeDocument/2006/relationships/pivotTable" Target="../pivotTables/pivotTable17.xml"/><Relationship Id="rId2" Type="http://schemas.openxmlformats.org/officeDocument/2006/relationships/pivotTable" Target="../pivotTables/pivotTable12.xml"/><Relationship Id="rId1" Type="http://schemas.openxmlformats.org/officeDocument/2006/relationships/pivotTable" Target="../pivotTables/pivotTable11.xml"/><Relationship Id="rId6" Type="http://schemas.openxmlformats.org/officeDocument/2006/relationships/pivotTable" Target="../pivotTables/pivotTable16.xml"/><Relationship Id="rId5" Type="http://schemas.openxmlformats.org/officeDocument/2006/relationships/pivotTable" Target="../pivotTables/pivotTable15.xml"/><Relationship Id="rId10" Type="http://schemas.openxmlformats.org/officeDocument/2006/relationships/drawing" Target="../drawings/drawing2.xml"/><Relationship Id="rId4" Type="http://schemas.openxmlformats.org/officeDocument/2006/relationships/pivotTable" Target="../pivotTables/pivotTable14.xml"/><Relationship Id="rId9" Type="http://schemas.openxmlformats.org/officeDocument/2006/relationships/pivotTable" Target="../pivotTables/pivotTable19.xml"/></Relationships>
</file>

<file path=xl/worksheets/_rels/sheet7.xml.rels><?xml version="1.0" encoding="UTF-8" standalone="yes"?>
<Relationships xmlns="http://schemas.openxmlformats.org/package/2006/relationships"><Relationship Id="rId8" Type="http://schemas.openxmlformats.org/officeDocument/2006/relationships/pivotTable" Target="../pivotTables/pivotTable27.xml"/><Relationship Id="rId3" Type="http://schemas.openxmlformats.org/officeDocument/2006/relationships/pivotTable" Target="../pivotTables/pivotTable22.xml"/><Relationship Id="rId7" Type="http://schemas.openxmlformats.org/officeDocument/2006/relationships/pivotTable" Target="../pivotTables/pivotTable26.xml"/><Relationship Id="rId2" Type="http://schemas.openxmlformats.org/officeDocument/2006/relationships/pivotTable" Target="../pivotTables/pivotTable21.xml"/><Relationship Id="rId1" Type="http://schemas.openxmlformats.org/officeDocument/2006/relationships/pivotTable" Target="../pivotTables/pivotTable20.xml"/><Relationship Id="rId6" Type="http://schemas.openxmlformats.org/officeDocument/2006/relationships/pivotTable" Target="../pivotTables/pivotTable25.xml"/><Relationship Id="rId5" Type="http://schemas.openxmlformats.org/officeDocument/2006/relationships/pivotTable" Target="../pivotTables/pivotTable24.xml"/><Relationship Id="rId10" Type="http://schemas.openxmlformats.org/officeDocument/2006/relationships/drawing" Target="../drawings/drawing3.xml"/><Relationship Id="rId4" Type="http://schemas.openxmlformats.org/officeDocument/2006/relationships/pivotTable" Target="../pivotTables/pivotTable23.xml"/><Relationship Id="rId9" Type="http://schemas.openxmlformats.org/officeDocument/2006/relationships/pivotTable" Target="../pivotTables/pivotTable28.xml"/></Relationships>
</file>

<file path=xl/worksheets/_rels/sheet8.xml.rels><?xml version="1.0" encoding="UTF-8" standalone="yes"?>
<Relationships xmlns="http://schemas.openxmlformats.org/package/2006/relationships"><Relationship Id="rId8" Type="http://schemas.openxmlformats.org/officeDocument/2006/relationships/pivotTable" Target="../pivotTables/pivotTable36.xml"/><Relationship Id="rId3" Type="http://schemas.openxmlformats.org/officeDocument/2006/relationships/pivotTable" Target="../pivotTables/pivotTable31.xml"/><Relationship Id="rId7" Type="http://schemas.openxmlformats.org/officeDocument/2006/relationships/pivotTable" Target="../pivotTables/pivotTable35.xml"/><Relationship Id="rId2" Type="http://schemas.openxmlformats.org/officeDocument/2006/relationships/pivotTable" Target="../pivotTables/pivotTable30.xml"/><Relationship Id="rId1" Type="http://schemas.openxmlformats.org/officeDocument/2006/relationships/pivotTable" Target="../pivotTables/pivotTable29.xml"/><Relationship Id="rId6" Type="http://schemas.openxmlformats.org/officeDocument/2006/relationships/pivotTable" Target="../pivotTables/pivotTable34.xml"/><Relationship Id="rId5" Type="http://schemas.openxmlformats.org/officeDocument/2006/relationships/pivotTable" Target="../pivotTables/pivotTable33.xml"/><Relationship Id="rId10" Type="http://schemas.openxmlformats.org/officeDocument/2006/relationships/drawing" Target="../drawings/drawing4.xml"/><Relationship Id="rId4" Type="http://schemas.openxmlformats.org/officeDocument/2006/relationships/pivotTable" Target="../pivotTables/pivotTable32.xml"/><Relationship Id="rId9" Type="http://schemas.openxmlformats.org/officeDocument/2006/relationships/pivotTable" Target="../pivotTables/pivotTable37.xml"/></Relationships>
</file>

<file path=xl/worksheets/_rels/sheet9.xml.rels><?xml version="1.0" encoding="UTF-8" standalone="yes"?>
<Relationships xmlns="http://schemas.openxmlformats.org/package/2006/relationships"><Relationship Id="rId8" Type="http://schemas.openxmlformats.org/officeDocument/2006/relationships/pivotTable" Target="../pivotTables/pivotTable45.xml"/><Relationship Id="rId3" Type="http://schemas.openxmlformats.org/officeDocument/2006/relationships/pivotTable" Target="../pivotTables/pivotTable40.xml"/><Relationship Id="rId7" Type="http://schemas.openxmlformats.org/officeDocument/2006/relationships/pivotTable" Target="../pivotTables/pivotTable44.xml"/><Relationship Id="rId2" Type="http://schemas.openxmlformats.org/officeDocument/2006/relationships/pivotTable" Target="../pivotTables/pivotTable39.xml"/><Relationship Id="rId1" Type="http://schemas.openxmlformats.org/officeDocument/2006/relationships/pivotTable" Target="../pivotTables/pivotTable38.xml"/><Relationship Id="rId6" Type="http://schemas.openxmlformats.org/officeDocument/2006/relationships/pivotTable" Target="../pivotTables/pivotTable43.xml"/><Relationship Id="rId5" Type="http://schemas.openxmlformats.org/officeDocument/2006/relationships/pivotTable" Target="../pivotTables/pivotTable42.xml"/><Relationship Id="rId10" Type="http://schemas.openxmlformats.org/officeDocument/2006/relationships/drawing" Target="../drawings/drawing5.xml"/><Relationship Id="rId4" Type="http://schemas.openxmlformats.org/officeDocument/2006/relationships/pivotTable" Target="../pivotTables/pivotTable41.xml"/><Relationship Id="rId9" Type="http://schemas.openxmlformats.org/officeDocument/2006/relationships/pivotTable" Target="../pivotTables/pivotTable4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396DD-0A1B-4E7A-9028-15A00536FEDD}">
  <dimension ref="A1:D259"/>
  <sheetViews>
    <sheetView topLeftCell="A64" workbookViewId="0">
      <selection activeCell="A78" sqref="A78:XFD78"/>
    </sheetView>
  </sheetViews>
  <sheetFormatPr defaultRowHeight="14.5" x14ac:dyDescent="0.35"/>
  <cols>
    <col min="2" max="2" width="12.54296875" style="16" customWidth="1"/>
  </cols>
  <sheetData>
    <row r="1" spans="1:3" x14ac:dyDescent="0.35">
      <c r="A1" t="s">
        <v>21</v>
      </c>
      <c r="C1" t="s">
        <v>21</v>
      </c>
    </row>
    <row r="2" spans="1:3" x14ac:dyDescent="0.35">
      <c r="A2" t="s">
        <v>22</v>
      </c>
      <c r="C2" t="s">
        <v>22</v>
      </c>
    </row>
    <row r="3" spans="1:3" x14ac:dyDescent="0.35">
      <c r="A3" t="s">
        <v>23</v>
      </c>
      <c r="C3" t="s">
        <v>23</v>
      </c>
    </row>
    <row r="4" spans="1:3" x14ac:dyDescent="0.35">
      <c r="A4" s="13" t="s">
        <v>24</v>
      </c>
      <c r="B4" s="48" t="s">
        <v>2669</v>
      </c>
      <c r="C4" s="14" t="s">
        <v>0</v>
      </c>
    </row>
    <row r="5" spans="1:3" x14ac:dyDescent="0.35">
      <c r="A5" s="13" t="s">
        <v>25</v>
      </c>
      <c r="B5" s="48"/>
      <c r="C5" s="14" t="s">
        <v>1</v>
      </c>
    </row>
    <row r="6" spans="1:3" x14ac:dyDescent="0.35">
      <c r="A6" s="13" t="s">
        <v>26</v>
      </c>
      <c r="B6" s="48"/>
      <c r="C6" s="14" t="s">
        <v>2</v>
      </c>
    </row>
    <row r="7" spans="1:3" x14ac:dyDescent="0.35">
      <c r="A7" s="13" t="s">
        <v>27</v>
      </c>
      <c r="B7" s="48"/>
      <c r="C7" s="14" t="s">
        <v>3</v>
      </c>
    </row>
    <row r="8" spans="1:3" x14ac:dyDescent="0.35">
      <c r="B8" s="17" t="s">
        <v>2724</v>
      </c>
      <c r="C8" s="12" t="s">
        <v>2725</v>
      </c>
    </row>
    <row r="9" spans="1:3" x14ac:dyDescent="0.35">
      <c r="A9" s="13" t="s">
        <v>28</v>
      </c>
      <c r="B9" s="18" t="s">
        <v>2678</v>
      </c>
      <c r="C9" s="14" t="s">
        <v>4</v>
      </c>
    </row>
    <row r="10" spans="1:3" x14ac:dyDescent="0.35">
      <c r="A10" s="13" t="s">
        <v>29</v>
      </c>
      <c r="B10" s="18" t="s">
        <v>2679</v>
      </c>
      <c r="C10" s="14" t="s">
        <v>5</v>
      </c>
    </row>
    <row r="11" spans="1:3" x14ac:dyDescent="0.35">
      <c r="A11" s="3" t="s">
        <v>30</v>
      </c>
      <c r="B11" s="19"/>
      <c r="C11" s="1" t="s">
        <v>6</v>
      </c>
    </row>
    <row r="12" spans="1:3" x14ac:dyDescent="0.35">
      <c r="A12" t="s">
        <v>31</v>
      </c>
      <c r="B12" s="16" t="s">
        <v>2680</v>
      </c>
      <c r="C12" s="1" t="s">
        <v>7</v>
      </c>
    </row>
    <row r="13" spans="1:3" x14ac:dyDescent="0.35">
      <c r="A13" t="s">
        <v>32</v>
      </c>
      <c r="B13" s="16" t="s">
        <v>2681</v>
      </c>
      <c r="C13" s="1" t="s">
        <v>8</v>
      </c>
    </row>
    <row r="14" spans="1:3" x14ac:dyDescent="0.35">
      <c r="A14" t="s">
        <v>33</v>
      </c>
      <c r="B14" s="49" t="s">
        <v>2726</v>
      </c>
      <c r="C14" s="9" t="s">
        <v>2727</v>
      </c>
    </row>
    <row r="15" spans="1:3" x14ac:dyDescent="0.35">
      <c r="A15" t="s">
        <v>34</v>
      </c>
      <c r="B15" s="49"/>
      <c r="C15" s="1" t="s">
        <v>2728</v>
      </c>
    </row>
    <row r="16" spans="1:3" x14ac:dyDescent="0.35">
      <c r="A16" t="s">
        <v>35</v>
      </c>
      <c r="B16" s="49"/>
      <c r="C16" s="1" t="s">
        <v>2729</v>
      </c>
    </row>
    <row r="17" spans="1:4" x14ac:dyDescent="0.35">
      <c r="A17" t="s">
        <v>36</v>
      </c>
      <c r="B17" s="49"/>
      <c r="C17" s="1" t="s">
        <v>2730</v>
      </c>
    </row>
    <row r="18" spans="1:4" x14ac:dyDescent="0.35">
      <c r="A18" t="s">
        <v>37</v>
      </c>
      <c r="B18" s="20" t="s">
        <v>2740</v>
      </c>
      <c r="C18" s="1" t="s">
        <v>2731</v>
      </c>
      <c r="D18" s="10" t="s">
        <v>2682</v>
      </c>
    </row>
    <row r="19" spans="1:4" x14ac:dyDescent="0.35">
      <c r="A19" t="s">
        <v>38</v>
      </c>
      <c r="B19" s="20" t="s">
        <v>2741</v>
      </c>
      <c r="C19" s="1" t="s">
        <v>2732</v>
      </c>
      <c r="D19" s="10" t="s">
        <v>2683</v>
      </c>
    </row>
    <row r="20" spans="1:4" x14ac:dyDescent="0.35">
      <c r="A20" t="s">
        <v>39</v>
      </c>
      <c r="B20" s="20" t="s">
        <v>2742</v>
      </c>
      <c r="C20" s="1" t="s">
        <v>2733</v>
      </c>
      <c r="D20" s="10" t="s">
        <v>2684</v>
      </c>
    </row>
    <row r="21" spans="1:4" x14ac:dyDescent="0.35">
      <c r="A21" t="s">
        <v>40</v>
      </c>
      <c r="B21" s="20" t="s">
        <v>2743</v>
      </c>
      <c r="C21" s="1" t="s">
        <v>2734</v>
      </c>
      <c r="D21" s="10" t="s">
        <v>2685</v>
      </c>
    </row>
    <row r="22" spans="1:4" x14ac:dyDescent="0.35">
      <c r="A22" t="s">
        <v>41</v>
      </c>
      <c r="B22" s="20" t="s">
        <v>2744</v>
      </c>
      <c r="C22" s="1" t="s">
        <v>2735</v>
      </c>
      <c r="D22" s="10" t="s">
        <v>2686</v>
      </c>
    </row>
    <row r="23" spans="1:4" x14ac:dyDescent="0.35">
      <c r="A23" s="13" t="s">
        <v>54</v>
      </c>
      <c r="B23" s="21" t="s">
        <v>2745</v>
      </c>
      <c r="C23" s="14" t="s">
        <v>2736</v>
      </c>
    </row>
    <row r="24" spans="1:4" x14ac:dyDescent="0.35">
      <c r="A24" s="13" t="s">
        <v>55</v>
      </c>
      <c r="B24" s="18" t="s">
        <v>2746</v>
      </c>
      <c r="C24" s="14" t="s">
        <v>2737</v>
      </c>
    </row>
    <row r="25" spans="1:4" x14ac:dyDescent="0.35">
      <c r="A25" s="13" t="s">
        <v>56</v>
      </c>
      <c r="B25" s="18" t="s">
        <v>2747</v>
      </c>
      <c r="C25" s="14" t="s">
        <v>2738</v>
      </c>
    </row>
    <row r="26" spans="1:4" x14ac:dyDescent="0.35">
      <c r="A26" s="13" t="s">
        <v>57</v>
      </c>
      <c r="B26" s="18" t="s">
        <v>2748</v>
      </c>
      <c r="C26" s="14" t="s">
        <v>2739</v>
      </c>
    </row>
    <row r="27" spans="1:4" x14ac:dyDescent="0.35">
      <c r="A27" s="13" t="s">
        <v>42</v>
      </c>
      <c r="B27" s="48" t="s">
        <v>2757</v>
      </c>
      <c r="C27" s="14" t="s">
        <v>2749</v>
      </c>
    </row>
    <row r="28" spans="1:4" x14ac:dyDescent="0.35">
      <c r="A28" s="13" t="s">
        <v>43</v>
      </c>
      <c r="B28" s="48"/>
      <c r="C28" s="14" t="s">
        <v>2750</v>
      </c>
    </row>
    <row r="29" spans="1:4" x14ac:dyDescent="0.35">
      <c r="A29" s="13" t="s">
        <v>44</v>
      </c>
      <c r="B29" s="48"/>
      <c r="C29" s="15" t="s">
        <v>2751</v>
      </c>
    </row>
    <row r="30" spans="1:4" x14ac:dyDescent="0.35">
      <c r="A30" s="13" t="s">
        <v>45</v>
      </c>
      <c r="B30" s="48"/>
      <c r="C30" s="14" t="s">
        <v>2752</v>
      </c>
    </row>
    <row r="31" spans="1:4" x14ac:dyDescent="0.35">
      <c r="A31" t="s">
        <v>46</v>
      </c>
      <c r="B31" s="49" t="s">
        <v>2756</v>
      </c>
      <c r="C31" s="1" t="s">
        <v>2753</v>
      </c>
    </row>
    <row r="32" spans="1:4" x14ac:dyDescent="0.35">
      <c r="A32" t="s">
        <v>47</v>
      </c>
      <c r="B32" s="49"/>
      <c r="C32" s="1" t="s">
        <v>2754</v>
      </c>
    </row>
    <row r="33" spans="1:3" x14ac:dyDescent="0.35">
      <c r="A33" t="s">
        <v>48</v>
      </c>
      <c r="B33" s="49"/>
      <c r="C33" s="1" t="s">
        <v>2755</v>
      </c>
    </row>
    <row r="34" spans="1:3" x14ac:dyDescent="0.35">
      <c r="A34" s="11" t="s">
        <v>49</v>
      </c>
      <c r="B34" s="50" t="s">
        <v>2700</v>
      </c>
      <c r="C34" s="12" t="s">
        <v>2687</v>
      </c>
    </row>
    <row r="35" spans="1:3" x14ac:dyDescent="0.35">
      <c r="A35" s="11" t="s">
        <v>59</v>
      </c>
      <c r="B35" s="50"/>
      <c r="C35" s="12" t="s">
        <v>2688</v>
      </c>
    </row>
    <row r="36" spans="1:3" x14ac:dyDescent="0.35">
      <c r="A36" s="11" t="s">
        <v>60</v>
      </c>
      <c r="B36" s="50"/>
      <c r="C36" s="12" t="s">
        <v>2689</v>
      </c>
    </row>
    <row r="37" spans="1:3" x14ac:dyDescent="0.35">
      <c r="A37" s="11" t="s">
        <v>50</v>
      </c>
      <c r="B37" s="50"/>
      <c r="C37" s="12" t="s">
        <v>2690</v>
      </c>
    </row>
    <row r="38" spans="1:3" x14ac:dyDescent="0.35">
      <c r="A38" s="11" t="s">
        <v>51</v>
      </c>
      <c r="B38" s="50"/>
      <c r="C38" s="12" t="s">
        <v>2691</v>
      </c>
    </row>
    <row r="39" spans="1:3" x14ac:dyDescent="0.35">
      <c r="A39" s="11" t="s">
        <v>52</v>
      </c>
      <c r="B39" s="50"/>
      <c r="C39" s="12" t="s">
        <v>2692</v>
      </c>
    </row>
    <row r="40" spans="1:3" x14ac:dyDescent="0.35">
      <c r="A40" s="11" t="s">
        <v>53</v>
      </c>
      <c r="B40" s="50"/>
      <c r="C40" s="12" t="s">
        <v>2693</v>
      </c>
    </row>
    <row r="41" spans="1:3" x14ac:dyDescent="0.35">
      <c r="A41" s="11" t="s">
        <v>61</v>
      </c>
      <c r="B41" s="50"/>
      <c r="C41" s="12" t="s">
        <v>2694</v>
      </c>
    </row>
    <row r="42" spans="1:3" x14ac:dyDescent="0.35">
      <c r="A42" s="11" t="s">
        <v>62</v>
      </c>
      <c r="B42" s="50"/>
      <c r="C42" s="12" t="s">
        <v>2695</v>
      </c>
    </row>
    <row r="43" spans="1:3" x14ac:dyDescent="0.35">
      <c r="A43" s="11" t="s">
        <v>63</v>
      </c>
      <c r="B43" s="50"/>
      <c r="C43" s="12" t="s">
        <v>2696</v>
      </c>
    </row>
    <row r="44" spans="1:3" x14ac:dyDescent="0.35">
      <c r="A44" s="11" t="s">
        <v>64</v>
      </c>
      <c r="B44" s="50"/>
      <c r="C44" s="12" t="s">
        <v>2697</v>
      </c>
    </row>
    <row r="45" spans="1:3" x14ac:dyDescent="0.35">
      <c r="A45" s="11" t="s">
        <v>65</v>
      </c>
      <c r="B45" s="50"/>
      <c r="C45" s="12" t="s">
        <v>2698</v>
      </c>
    </row>
    <row r="46" spans="1:3" x14ac:dyDescent="0.35">
      <c r="A46" t="s">
        <v>66</v>
      </c>
      <c r="C46" s="1" t="s">
        <v>2699</v>
      </c>
    </row>
    <row r="47" spans="1:3" x14ac:dyDescent="0.35">
      <c r="A47" s="3" t="s">
        <v>67</v>
      </c>
      <c r="B47" s="19"/>
      <c r="C47" s="1" t="s">
        <v>9</v>
      </c>
    </row>
    <row r="48" spans="1:3" x14ac:dyDescent="0.35">
      <c r="A48" s="11" t="s">
        <v>58</v>
      </c>
      <c r="B48" s="47" t="s">
        <v>2715</v>
      </c>
      <c r="C48" s="12" t="s">
        <v>2701</v>
      </c>
    </row>
    <row r="49" spans="1:3" x14ac:dyDescent="0.35">
      <c r="A49" s="11" t="s">
        <v>68</v>
      </c>
      <c r="B49" s="47"/>
      <c r="C49" s="12" t="s">
        <v>2702</v>
      </c>
    </row>
    <row r="50" spans="1:3" x14ac:dyDescent="0.35">
      <c r="A50" s="11" t="s">
        <v>69</v>
      </c>
      <c r="B50" s="47"/>
      <c r="C50" s="12" t="s">
        <v>2703</v>
      </c>
    </row>
    <row r="51" spans="1:3" x14ac:dyDescent="0.35">
      <c r="A51" s="11" t="s">
        <v>70</v>
      </c>
      <c r="B51" s="47"/>
      <c r="C51" s="12" t="s">
        <v>2704</v>
      </c>
    </row>
    <row r="52" spans="1:3" x14ac:dyDescent="0.35">
      <c r="A52" s="11" t="s">
        <v>71</v>
      </c>
      <c r="B52" s="47"/>
      <c r="C52" s="12" t="s">
        <v>2705</v>
      </c>
    </row>
    <row r="53" spans="1:3" x14ac:dyDescent="0.35">
      <c r="A53" s="11" t="s">
        <v>72</v>
      </c>
      <c r="B53" s="47"/>
      <c r="C53" s="12" t="s">
        <v>2706</v>
      </c>
    </row>
    <row r="54" spans="1:3" x14ac:dyDescent="0.35">
      <c r="A54" s="11" t="s">
        <v>73</v>
      </c>
      <c r="B54" s="47"/>
      <c r="C54" s="12" t="s">
        <v>2707</v>
      </c>
    </row>
    <row r="55" spans="1:3" x14ac:dyDescent="0.35">
      <c r="A55" s="11" t="s">
        <v>74</v>
      </c>
      <c r="B55" s="47"/>
      <c r="C55" s="12" t="s">
        <v>2708</v>
      </c>
    </row>
    <row r="56" spans="1:3" ht="15" customHeight="1" x14ac:dyDescent="0.35">
      <c r="A56" s="11" t="s">
        <v>75</v>
      </c>
      <c r="B56" s="22" t="s">
        <v>2758</v>
      </c>
      <c r="C56" s="12" t="s">
        <v>2709</v>
      </c>
    </row>
    <row r="57" spans="1:3" x14ac:dyDescent="0.35">
      <c r="A57" s="11" t="s">
        <v>80</v>
      </c>
      <c r="B57" s="17" t="s">
        <v>2759</v>
      </c>
      <c r="C57" s="12" t="s">
        <v>2710</v>
      </c>
    </row>
    <row r="58" spans="1:3" x14ac:dyDescent="0.35">
      <c r="A58" s="11" t="s">
        <v>81</v>
      </c>
      <c r="B58" s="22" t="s">
        <v>2760</v>
      </c>
      <c r="C58" s="12" t="s">
        <v>2711</v>
      </c>
    </row>
    <row r="59" spans="1:3" x14ac:dyDescent="0.35">
      <c r="A59" s="11" t="s">
        <v>82</v>
      </c>
      <c r="B59" s="22" t="s">
        <v>2761</v>
      </c>
      <c r="C59" s="12" t="s">
        <v>2712</v>
      </c>
    </row>
    <row r="60" spans="1:3" x14ac:dyDescent="0.35">
      <c r="A60" s="11" t="s">
        <v>83</v>
      </c>
      <c r="B60" s="22" t="s">
        <v>2762</v>
      </c>
      <c r="C60" s="12" t="s">
        <v>2713</v>
      </c>
    </row>
    <row r="61" spans="1:3" x14ac:dyDescent="0.35">
      <c r="A61" t="s">
        <v>84</v>
      </c>
      <c r="C61" s="1" t="s">
        <v>2714</v>
      </c>
    </row>
    <row r="62" spans="1:3" x14ac:dyDescent="0.35">
      <c r="A62" s="3" t="s">
        <v>85</v>
      </c>
      <c r="B62" s="19"/>
      <c r="C62" s="1" t="s">
        <v>9</v>
      </c>
    </row>
    <row r="63" spans="1:3" x14ac:dyDescent="0.35">
      <c r="A63" s="7" t="s">
        <v>76</v>
      </c>
      <c r="B63" s="23" t="s">
        <v>2720</v>
      </c>
      <c r="C63" s="9" t="s">
        <v>2719</v>
      </c>
    </row>
    <row r="64" spans="1:3" x14ac:dyDescent="0.35">
      <c r="A64" s="7" t="s">
        <v>86</v>
      </c>
      <c r="B64" s="23" t="s">
        <v>2721</v>
      </c>
      <c r="C64" s="9" t="s">
        <v>2716</v>
      </c>
    </row>
    <row r="65" spans="1:3" x14ac:dyDescent="0.35">
      <c r="A65" s="7" t="s">
        <v>87</v>
      </c>
      <c r="B65" s="23" t="s">
        <v>2722</v>
      </c>
      <c r="C65" s="9" t="s">
        <v>2717</v>
      </c>
    </row>
    <row r="66" spans="1:3" x14ac:dyDescent="0.35">
      <c r="A66" s="7" t="s">
        <v>88</v>
      </c>
      <c r="B66" s="23" t="s">
        <v>2723</v>
      </c>
      <c r="C66" s="9" t="s">
        <v>2718</v>
      </c>
    </row>
    <row r="67" spans="1:3" x14ac:dyDescent="0.35">
      <c r="A67" s="13" t="s">
        <v>77</v>
      </c>
      <c r="B67" s="21" t="s">
        <v>2670</v>
      </c>
      <c r="C67" s="1" t="s">
        <v>10</v>
      </c>
    </row>
    <row r="68" spans="1:3" x14ac:dyDescent="0.35">
      <c r="A68" s="3" t="s">
        <v>89</v>
      </c>
      <c r="B68" s="19"/>
      <c r="C68" s="1" t="s">
        <v>11</v>
      </c>
    </row>
    <row r="69" spans="1:3" x14ac:dyDescent="0.35">
      <c r="A69" s="13" t="s">
        <v>78</v>
      </c>
      <c r="B69" s="21" t="s">
        <v>2677</v>
      </c>
      <c r="C69" s="1" t="s">
        <v>12</v>
      </c>
    </row>
    <row r="70" spans="1:3" x14ac:dyDescent="0.35">
      <c r="A70" s="3" t="s">
        <v>90</v>
      </c>
      <c r="B70" s="19"/>
      <c r="C70" s="1" t="s">
        <v>13</v>
      </c>
    </row>
    <row r="71" spans="1:3" x14ac:dyDescent="0.35">
      <c r="A71" s="11" t="s">
        <v>91</v>
      </c>
      <c r="B71" s="24" t="s">
        <v>2671</v>
      </c>
      <c r="C71" s="1" t="s">
        <v>14</v>
      </c>
    </row>
    <row r="72" spans="1:3" x14ac:dyDescent="0.35">
      <c r="A72" s="11" t="s">
        <v>92</v>
      </c>
      <c r="B72" s="24" t="s">
        <v>2672</v>
      </c>
      <c r="C72" s="1" t="s">
        <v>15</v>
      </c>
    </row>
    <row r="73" spans="1:3" x14ac:dyDescent="0.35">
      <c r="A73" s="11" t="s">
        <v>79</v>
      </c>
      <c r="B73" s="24" t="s">
        <v>2673</v>
      </c>
      <c r="C73" s="1" t="s">
        <v>16</v>
      </c>
    </row>
    <row r="74" spans="1:3" x14ac:dyDescent="0.35">
      <c r="A74" s="3" t="s">
        <v>96</v>
      </c>
      <c r="B74" s="19"/>
      <c r="C74" s="1" t="s">
        <v>17</v>
      </c>
    </row>
    <row r="75" spans="1:3" x14ac:dyDescent="0.35">
      <c r="A75" s="11" t="s">
        <v>93</v>
      </c>
      <c r="B75" s="24" t="s">
        <v>2674</v>
      </c>
      <c r="C75" s="1" t="s">
        <v>18</v>
      </c>
    </row>
    <row r="76" spans="1:3" x14ac:dyDescent="0.35">
      <c r="A76" s="11" t="s">
        <v>94</v>
      </c>
      <c r="B76" s="24" t="s">
        <v>2675</v>
      </c>
      <c r="C76" s="1" t="s">
        <v>19</v>
      </c>
    </row>
    <row r="77" spans="1:3" x14ac:dyDescent="0.35">
      <c r="A77" s="11" t="s">
        <v>95</v>
      </c>
      <c r="B77" s="24" t="s">
        <v>2676</v>
      </c>
      <c r="C77" s="1" t="s">
        <v>20</v>
      </c>
    </row>
    <row r="78" spans="1:3" x14ac:dyDescent="0.35">
      <c r="C78" s="1"/>
    </row>
    <row r="79" spans="1:3" x14ac:dyDescent="0.35">
      <c r="C79" s="2"/>
    </row>
    <row r="80" spans="1:3" x14ac:dyDescent="0.35">
      <c r="C80" s="2"/>
    </row>
    <row r="81" spans="3:3" x14ac:dyDescent="0.35">
      <c r="C81" s="2"/>
    </row>
    <row r="82" spans="3:3" x14ac:dyDescent="0.35">
      <c r="C82" s="2"/>
    </row>
    <row r="83" spans="3:3" x14ac:dyDescent="0.35">
      <c r="C83" s="2"/>
    </row>
    <row r="84" spans="3:3" x14ac:dyDescent="0.35">
      <c r="C84" s="2"/>
    </row>
    <row r="85" spans="3:3" x14ac:dyDescent="0.35">
      <c r="C85" s="2"/>
    </row>
    <row r="86" spans="3:3" x14ac:dyDescent="0.35">
      <c r="C86" s="2"/>
    </row>
    <row r="87" spans="3:3" x14ac:dyDescent="0.35">
      <c r="C87" s="2"/>
    </row>
    <row r="88" spans="3:3" x14ac:dyDescent="0.35">
      <c r="C88" s="2"/>
    </row>
    <row r="89" spans="3:3" x14ac:dyDescent="0.35">
      <c r="C89" s="2"/>
    </row>
    <row r="90" spans="3:3" x14ac:dyDescent="0.35">
      <c r="C90" s="2"/>
    </row>
    <row r="91" spans="3:3" x14ac:dyDescent="0.35">
      <c r="C91" s="2"/>
    </row>
    <row r="92" spans="3:3" x14ac:dyDescent="0.35">
      <c r="C92" s="2"/>
    </row>
    <row r="93" spans="3:3" x14ac:dyDescent="0.35">
      <c r="C93" s="2"/>
    </row>
    <row r="94" spans="3:3" x14ac:dyDescent="0.35">
      <c r="C94" s="2"/>
    </row>
    <row r="95" spans="3:3" x14ac:dyDescent="0.35">
      <c r="C95" s="2"/>
    </row>
    <row r="96" spans="3:3" x14ac:dyDescent="0.35">
      <c r="C96" s="2"/>
    </row>
    <row r="97" spans="3:3" x14ac:dyDescent="0.35">
      <c r="C97" s="2"/>
    </row>
    <row r="98" spans="3:3" x14ac:dyDescent="0.35">
      <c r="C98" s="2"/>
    </row>
    <row r="99" spans="3:3" x14ac:dyDescent="0.35">
      <c r="C99" s="2"/>
    </row>
    <row r="100" spans="3:3" x14ac:dyDescent="0.35">
      <c r="C100" s="2"/>
    </row>
    <row r="101" spans="3:3" x14ac:dyDescent="0.35">
      <c r="C101" s="2"/>
    </row>
    <row r="102" spans="3:3" x14ac:dyDescent="0.35">
      <c r="C102" s="2"/>
    </row>
    <row r="103" spans="3:3" x14ac:dyDescent="0.35">
      <c r="C103" s="2"/>
    </row>
    <row r="104" spans="3:3" x14ac:dyDescent="0.35">
      <c r="C104" s="2"/>
    </row>
    <row r="105" spans="3:3" x14ac:dyDescent="0.35">
      <c r="C105" s="2"/>
    </row>
    <row r="106" spans="3:3" x14ac:dyDescent="0.35">
      <c r="C106" s="2"/>
    </row>
    <row r="107" spans="3:3" x14ac:dyDescent="0.35">
      <c r="C107" s="2"/>
    </row>
    <row r="108" spans="3:3" x14ac:dyDescent="0.35">
      <c r="C108" s="2"/>
    </row>
    <row r="109" spans="3:3" x14ac:dyDescent="0.35">
      <c r="C109" s="2"/>
    </row>
    <row r="110" spans="3:3" x14ac:dyDescent="0.35">
      <c r="C110" s="2"/>
    </row>
    <row r="111" spans="3:3" x14ac:dyDescent="0.35">
      <c r="C111" s="2"/>
    </row>
    <row r="112" spans="3:3" x14ac:dyDescent="0.35">
      <c r="C112" s="2"/>
    </row>
    <row r="113" spans="3:3" x14ac:dyDescent="0.35">
      <c r="C113" s="2"/>
    </row>
    <row r="114" spans="3:3" x14ac:dyDescent="0.35">
      <c r="C114" s="2"/>
    </row>
    <row r="115" spans="3:3" x14ac:dyDescent="0.35">
      <c r="C115" s="2"/>
    </row>
    <row r="116" spans="3:3" x14ac:dyDescent="0.35">
      <c r="C116" s="2"/>
    </row>
    <row r="117" spans="3:3" x14ac:dyDescent="0.35">
      <c r="C117" s="2"/>
    </row>
    <row r="118" spans="3:3" x14ac:dyDescent="0.35">
      <c r="C118" s="2"/>
    </row>
    <row r="119" spans="3:3" x14ac:dyDescent="0.35">
      <c r="C119" s="2"/>
    </row>
    <row r="120" spans="3:3" x14ac:dyDescent="0.35">
      <c r="C120" s="2"/>
    </row>
    <row r="121" spans="3:3" x14ac:dyDescent="0.35">
      <c r="C121" s="2"/>
    </row>
    <row r="122" spans="3:3" x14ac:dyDescent="0.35">
      <c r="C122" s="2"/>
    </row>
    <row r="123" spans="3:3" x14ac:dyDescent="0.35">
      <c r="C123" s="2"/>
    </row>
    <row r="124" spans="3:3" x14ac:dyDescent="0.35">
      <c r="C124" s="2"/>
    </row>
    <row r="125" spans="3:3" x14ac:dyDescent="0.35">
      <c r="C125" s="2"/>
    </row>
    <row r="126" spans="3:3" x14ac:dyDescent="0.35">
      <c r="C126" s="2"/>
    </row>
    <row r="127" spans="3:3" x14ac:dyDescent="0.35">
      <c r="C127" s="2"/>
    </row>
    <row r="128" spans="3:3" x14ac:dyDescent="0.35">
      <c r="C128" s="2"/>
    </row>
    <row r="129" spans="3:3" x14ac:dyDescent="0.35">
      <c r="C129" s="2"/>
    </row>
    <row r="130" spans="3:3" x14ac:dyDescent="0.35">
      <c r="C130" s="2"/>
    </row>
    <row r="131" spans="3:3" x14ac:dyDescent="0.35">
      <c r="C131" s="2"/>
    </row>
    <row r="132" spans="3:3" x14ac:dyDescent="0.35">
      <c r="C132" s="2"/>
    </row>
    <row r="133" spans="3:3" x14ac:dyDescent="0.35">
      <c r="C133" s="2"/>
    </row>
    <row r="134" spans="3:3" x14ac:dyDescent="0.35">
      <c r="C134" s="2"/>
    </row>
    <row r="135" spans="3:3" x14ac:dyDescent="0.35">
      <c r="C135" s="2"/>
    </row>
    <row r="136" spans="3:3" x14ac:dyDescent="0.35">
      <c r="C136" s="2"/>
    </row>
    <row r="137" spans="3:3" x14ac:dyDescent="0.35">
      <c r="C137" s="2"/>
    </row>
    <row r="138" spans="3:3" x14ac:dyDescent="0.35">
      <c r="C138" s="2"/>
    </row>
    <row r="139" spans="3:3" x14ac:dyDescent="0.35">
      <c r="C139" s="2"/>
    </row>
    <row r="140" spans="3:3" x14ac:dyDescent="0.35">
      <c r="C140" s="2"/>
    </row>
    <row r="141" spans="3:3" x14ac:dyDescent="0.35">
      <c r="C141" s="2"/>
    </row>
    <row r="142" spans="3:3" x14ac:dyDescent="0.35">
      <c r="C142" s="2"/>
    </row>
    <row r="143" spans="3:3" x14ac:dyDescent="0.35">
      <c r="C143" s="2"/>
    </row>
    <row r="144" spans="3:3" x14ac:dyDescent="0.35">
      <c r="C144" s="2"/>
    </row>
    <row r="145" spans="3:3" x14ac:dyDescent="0.35">
      <c r="C145" s="2"/>
    </row>
    <row r="146" spans="3:3" x14ac:dyDescent="0.35">
      <c r="C146" s="2"/>
    </row>
    <row r="147" spans="3:3" x14ac:dyDescent="0.35">
      <c r="C147" s="2"/>
    </row>
    <row r="148" spans="3:3" x14ac:dyDescent="0.35">
      <c r="C148" s="2"/>
    </row>
    <row r="149" spans="3:3" x14ac:dyDescent="0.35">
      <c r="C149" s="2"/>
    </row>
    <row r="150" spans="3:3" x14ac:dyDescent="0.35">
      <c r="C150" s="2"/>
    </row>
    <row r="151" spans="3:3" x14ac:dyDescent="0.35">
      <c r="C151" s="2"/>
    </row>
    <row r="152" spans="3:3" x14ac:dyDescent="0.35">
      <c r="C152" s="2"/>
    </row>
    <row r="153" spans="3:3" x14ac:dyDescent="0.35">
      <c r="C153" s="2"/>
    </row>
    <row r="154" spans="3:3" x14ac:dyDescent="0.35">
      <c r="C154" s="2"/>
    </row>
    <row r="155" spans="3:3" x14ac:dyDescent="0.35">
      <c r="C155" s="2"/>
    </row>
    <row r="156" spans="3:3" x14ac:dyDescent="0.35">
      <c r="C156" s="2"/>
    </row>
    <row r="157" spans="3:3" x14ac:dyDescent="0.35">
      <c r="C157" s="2"/>
    </row>
    <row r="158" spans="3:3" x14ac:dyDescent="0.35">
      <c r="C158" s="2"/>
    </row>
    <row r="159" spans="3:3" x14ac:dyDescent="0.35">
      <c r="C159" s="2"/>
    </row>
    <row r="160" spans="3:3" x14ac:dyDescent="0.35">
      <c r="C160" s="2"/>
    </row>
    <row r="161" spans="3:3" x14ac:dyDescent="0.35">
      <c r="C161" s="2"/>
    </row>
    <row r="162" spans="3:3" x14ac:dyDescent="0.35">
      <c r="C162" s="2"/>
    </row>
    <row r="163" spans="3:3" x14ac:dyDescent="0.35">
      <c r="C163" s="2"/>
    </row>
    <row r="164" spans="3:3" x14ac:dyDescent="0.35">
      <c r="C164" s="2"/>
    </row>
    <row r="165" spans="3:3" x14ac:dyDescent="0.35">
      <c r="C165" s="2"/>
    </row>
    <row r="166" spans="3:3" x14ac:dyDescent="0.35">
      <c r="C166" s="2"/>
    </row>
    <row r="167" spans="3:3" x14ac:dyDescent="0.35">
      <c r="C167" s="2"/>
    </row>
    <row r="168" spans="3:3" x14ac:dyDescent="0.35">
      <c r="C168" s="2"/>
    </row>
    <row r="169" spans="3:3" x14ac:dyDescent="0.35">
      <c r="C169" s="2"/>
    </row>
    <row r="170" spans="3:3" x14ac:dyDescent="0.35">
      <c r="C170" s="2"/>
    </row>
    <row r="171" spans="3:3" x14ac:dyDescent="0.35">
      <c r="C171" s="2"/>
    </row>
    <row r="172" spans="3:3" x14ac:dyDescent="0.35">
      <c r="C172" s="2"/>
    </row>
    <row r="173" spans="3:3" x14ac:dyDescent="0.35">
      <c r="C173" s="2"/>
    </row>
    <row r="174" spans="3:3" x14ac:dyDescent="0.35">
      <c r="C174" s="2"/>
    </row>
    <row r="175" spans="3:3" x14ac:dyDescent="0.35">
      <c r="C175" s="2"/>
    </row>
    <row r="176" spans="3:3" x14ac:dyDescent="0.35">
      <c r="C176" s="2"/>
    </row>
    <row r="177" spans="3:3" x14ac:dyDescent="0.35">
      <c r="C177" s="2"/>
    </row>
    <row r="178" spans="3:3" x14ac:dyDescent="0.35">
      <c r="C178" s="2"/>
    </row>
    <row r="179" spans="3:3" x14ac:dyDescent="0.35">
      <c r="C179" s="2"/>
    </row>
    <row r="180" spans="3:3" x14ac:dyDescent="0.35">
      <c r="C180" s="2"/>
    </row>
    <row r="181" spans="3:3" x14ac:dyDescent="0.35">
      <c r="C181" s="2"/>
    </row>
    <row r="182" spans="3:3" x14ac:dyDescent="0.35">
      <c r="C182" s="2"/>
    </row>
    <row r="183" spans="3:3" x14ac:dyDescent="0.35">
      <c r="C183" s="2"/>
    </row>
    <row r="184" spans="3:3" x14ac:dyDescent="0.35">
      <c r="C184" s="2"/>
    </row>
    <row r="185" spans="3:3" x14ac:dyDescent="0.35">
      <c r="C185" s="2"/>
    </row>
    <row r="186" spans="3:3" x14ac:dyDescent="0.35">
      <c r="C186" s="2"/>
    </row>
    <row r="187" spans="3:3" x14ac:dyDescent="0.35">
      <c r="C187" s="2"/>
    </row>
    <row r="188" spans="3:3" x14ac:dyDescent="0.35">
      <c r="C188" s="2"/>
    </row>
    <row r="189" spans="3:3" x14ac:dyDescent="0.35">
      <c r="C189" s="2"/>
    </row>
    <row r="190" spans="3:3" x14ac:dyDescent="0.35">
      <c r="C190" s="2"/>
    </row>
    <row r="191" spans="3:3" x14ac:dyDescent="0.35">
      <c r="C191" s="2"/>
    </row>
    <row r="192" spans="3:3" x14ac:dyDescent="0.35">
      <c r="C192" s="2"/>
    </row>
    <row r="193" spans="3:3" x14ac:dyDescent="0.35">
      <c r="C193" s="2"/>
    </row>
    <row r="194" spans="3:3" x14ac:dyDescent="0.35">
      <c r="C194" s="2"/>
    </row>
    <row r="195" spans="3:3" x14ac:dyDescent="0.35">
      <c r="C195" s="2"/>
    </row>
    <row r="196" spans="3:3" x14ac:dyDescent="0.35">
      <c r="C196" s="2"/>
    </row>
    <row r="197" spans="3:3" x14ac:dyDescent="0.35">
      <c r="C197" s="2"/>
    </row>
    <row r="198" spans="3:3" x14ac:dyDescent="0.35">
      <c r="C198" s="2"/>
    </row>
    <row r="199" spans="3:3" x14ac:dyDescent="0.35">
      <c r="C199" s="2"/>
    </row>
    <row r="200" spans="3:3" x14ac:dyDescent="0.35">
      <c r="C200" s="2"/>
    </row>
    <row r="201" spans="3:3" x14ac:dyDescent="0.35">
      <c r="C201" s="2"/>
    </row>
    <row r="202" spans="3:3" x14ac:dyDescent="0.35">
      <c r="C202" s="2"/>
    </row>
    <row r="203" spans="3:3" x14ac:dyDescent="0.35">
      <c r="C203" s="2"/>
    </row>
    <row r="204" spans="3:3" x14ac:dyDescent="0.35">
      <c r="C204" s="2"/>
    </row>
    <row r="205" spans="3:3" x14ac:dyDescent="0.35">
      <c r="C205" s="2"/>
    </row>
    <row r="206" spans="3:3" x14ac:dyDescent="0.35">
      <c r="C206" s="2"/>
    </row>
    <row r="207" spans="3:3" x14ac:dyDescent="0.35">
      <c r="C207" s="2"/>
    </row>
    <row r="208" spans="3:3" x14ac:dyDescent="0.35">
      <c r="C208" s="2"/>
    </row>
    <row r="209" spans="3:3" x14ac:dyDescent="0.35">
      <c r="C209" s="2"/>
    </row>
    <row r="210" spans="3:3" x14ac:dyDescent="0.35">
      <c r="C210" s="2"/>
    </row>
    <row r="211" spans="3:3" x14ac:dyDescent="0.35">
      <c r="C211" s="2"/>
    </row>
    <row r="212" spans="3:3" x14ac:dyDescent="0.35">
      <c r="C212" s="2"/>
    </row>
    <row r="213" spans="3:3" x14ac:dyDescent="0.35">
      <c r="C213" s="2"/>
    </row>
    <row r="214" spans="3:3" x14ac:dyDescent="0.35">
      <c r="C214" s="2"/>
    </row>
    <row r="215" spans="3:3" x14ac:dyDescent="0.35">
      <c r="C215" s="2"/>
    </row>
    <row r="216" spans="3:3" x14ac:dyDescent="0.35">
      <c r="C216" s="2"/>
    </row>
    <row r="217" spans="3:3" x14ac:dyDescent="0.35">
      <c r="C217" s="2"/>
    </row>
    <row r="218" spans="3:3" x14ac:dyDescent="0.35">
      <c r="C218" s="2"/>
    </row>
    <row r="219" spans="3:3" x14ac:dyDescent="0.35">
      <c r="C219" s="2"/>
    </row>
    <row r="220" spans="3:3" x14ac:dyDescent="0.35">
      <c r="C220" s="2"/>
    </row>
    <row r="221" spans="3:3" x14ac:dyDescent="0.35">
      <c r="C221" s="2"/>
    </row>
    <row r="222" spans="3:3" x14ac:dyDescent="0.35">
      <c r="C222" s="2"/>
    </row>
    <row r="223" spans="3:3" x14ac:dyDescent="0.35">
      <c r="C223" s="2"/>
    </row>
    <row r="224" spans="3:3" x14ac:dyDescent="0.35">
      <c r="C224" s="2"/>
    </row>
    <row r="225" spans="3:3" x14ac:dyDescent="0.35">
      <c r="C225" s="2"/>
    </row>
    <row r="226" spans="3:3" x14ac:dyDescent="0.35">
      <c r="C226" s="2"/>
    </row>
    <row r="227" spans="3:3" x14ac:dyDescent="0.35">
      <c r="C227" s="2"/>
    </row>
    <row r="228" spans="3:3" x14ac:dyDescent="0.35">
      <c r="C228" s="2"/>
    </row>
    <row r="229" spans="3:3" x14ac:dyDescent="0.35">
      <c r="C229" s="2"/>
    </row>
    <row r="230" spans="3:3" x14ac:dyDescent="0.35">
      <c r="C230" s="2"/>
    </row>
    <row r="231" spans="3:3" x14ac:dyDescent="0.35">
      <c r="C231" s="2"/>
    </row>
    <row r="232" spans="3:3" x14ac:dyDescent="0.35">
      <c r="C232" s="2"/>
    </row>
    <row r="233" spans="3:3" x14ac:dyDescent="0.35">
      <c r="C233" s="2"/>
    </row>
    <row r="234" spans="3:3" x14ac:dyDescent="0.35">
      <c r="C234" s="2"/>
    </row>
    <row r="235" spans="3:3" x14ac:dyDescent="0.35">
      <c r="C235" s="2"/>
    </row>
    <row r="236" spans="3:3" x14ac:dyDescent="0.35">
      <c r="C236" s="2"/>
    </row>
    <row r="237" spans="3:3" x14ac:dyDescent="0.35">
      <c r="C237" s="2"/>
    </row>
    <row r="238" spans="3:3" x14ac:dyDescent="0.35">
      <c r="C238" s="2"/>
    </row>
    <row r="239" spans="3:3" x14ac:dyDescent="0.35">
      <c r="C239" s="2"/>
    </row>
    <row r="240" spans="3:3" x14ac:dyDescent="0.35">
      <c r="C240" s="2"/>
    </row>
    <row r="241" spans="3:3" x14ac:dyDescent="0.35">
      <c r="C241" s="2"/>
    </row>
    <row r="242" spans="3:3" x14ac:dyDescent="0.35">
      <c r="C242" s="2"/>
    </row>
    <row r="243" spans="3:3" x14ac:dyDescent="0.35">
      <c r="C243" s="2"/>
    </row>
    <row r="244" spans="3:3" x14ac:dyDescent="0.35">
      <c r="C244" s="2"/>
    </row>
    <row r="245" spans="3:3" x14ac:dyDescent="0.35">
      <c r="C245" s="2"/>
    </row>
    <row r="246" spans="3:3" x14ac:dyDescent="0.35">
      <c r="C246" s="2"/>
    </row>
    <row r="247" spans="3:3" x14ac:dyDescent="0.35">
      <c r="C247" s="2"/>
    </row>
    <row r="248" spans="3:3" x14ac:dyDescent="0.35">
      <c r="C248" s="2"/>
    </row>
    <row r="249" spans="3:3" x14ac:dyDescent="0.35">
      <c r="C249" s="2"/>
    </row>
    <row r="250" spans="3:3" x14ac:dyDescent="0.35">
      <c r="C250" s="2"/>
    </row>
    <row r="251" spans="3:3" x14ac:dyDescent="0.35">
      <c r="C251" s="2"/>
    </row>
    <row r="252" spans="3:3" x14ac:dyDescent="0.35">
      <c r="C252" s="2"/>
    </row>
    <row r="253" spans="3:3" x14ac:dyDescent="0.35">
      <c r="C253" s="2"/>
    </row>
    <row r="254" spans="3:3" x14ac:dyDescent="0.35">
      <c r="C254" s="2"/>
    </row>
    <row r="255" spans="3:3" x14ac:dyDescent="0.35">
      <c r="C255" s="2"/>
    </row>
    <row r="256" spans="3:3" x14ac:dyDescent="0.35">
      <c r="C256" s="2"/>
    </row>
    <row r="257" spans="3:3" x14ac:dyDescent="0.35">
      <c r="C257" s="2"/>
    </row>
    <row r="258" spans="3:3" x14ac:dyDescent="0.35">
      <c r="C258" s="2"/>
    </row>
    <row r="259" spans="3:3" x14ac:dyDescent="0.35">
      <c r="C259" s="2"/>
    </row>
  </sheetData>
  <mergeCells count="6">
    <mergeCell ref="B48:B55"/>
    <mergeCell ref="B27:B30"/>
    <mergeCell ref="B4:B7"/>
    <mergeCell ref="B14:B17"/>
    <mergeCell ref="B31:B33"/>
    <mergeCell ref="B34:B45"/>
  </mergeCells>
  <phoneticPr fontId="2" type="noConversion"/>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BDAFA-C368-4E0C-B646-434678F299D4}">
  <dimension ref="A1:CZ1964"/>
  <sheetViews>
    <sheetView tabSelected="1" topLeftCell="BC1" zoomScale="40" zoomScaleNormal="40" workbookViewId="0">
      <selection activeCell="CK27" sqref="CK27"/>
    </sheetView>
  </sheetViews>
  <sheetFormatPr defaultRowHeight="14.5" x14ac:dyDescent="0.35"/>
  <cols>
    <col min="1" max="1" width="7.54296875" bestFit="1" customWidth="1"/>
    <col min="2" max="2" width="5.7265625" bestFit="1" customWidth="1"/>
    <col min="3" max="3" width="4.54296875" bestFit="1" customWidth="1"/>
    <col min="4" max="7" width="5.453125" bestFit="1" customWidth="1"/>
    <col min="8" max="8" width="5.453125" customWidth="1"/>
    <col min="9" max="9" width="5.453125" bestFit="1" customWidth="1"/>
    <col min="10" max="10" width="6.26953125" customWidth="1"/>
    <col min="11" max="11" width="7.1796875" customWidth="1"/>
    <col min="12" max="15" width="5.81640625" bestFit="1" customWidth="1"/>
    <col min="16" max="27" width="5.453125" bestFit="1" customWidth="1"/>
    <col min="28" max="28" width="5.453125" customWidth="1"/>
    <col min="29" max="35" width="5.453125" bestFit="1" customWidth="1"/>
    <col min="36" max="44" width="6.453125" bestFit="1" customWidth="1"/>
    <col min="45" max="47" width="7.453125" bestFit="1" customWidth="1"/>
    <col min="48" max="64" width="6.453125" bestFit="1" customWidth="1"/>
    <col min="65" max="73" width="6.81640625" bestFit="1" customWidth="1"/>
    <col min="74" max="75" width="7.453125" customWidth="1"/>
    <col min="76" max="82" width="6.81640625" bestFit="1" customWidth="1"/>
    <col min="83" max="83" width="8.81640625" bestFit="1" customWidth="1"/>
    <col min="84" max="84" width="9.26953125" bestFit="1" customWidth="1"/>
    <col min="93" max="93" width="7.1796875" customWidth="1"/>
    <col min="95" max="95" width="6.81640625" customWidth="1"/>
    <col min="96" max="96" width="7.453125" bestFit="1" customWidth="1"/>
    <col min="97" max="97" width="8" customWidth="1"/>
    <col min="98" max="98" width="6.453125" bestFit="1" customWidth="1"/>
    <col min="99" max="99" width="7.1796875" customWidth="1"/>
    <col min="100" max="100" width="7.453125" customWidth="1"/>
    <col min="101" max="101" width="7.26953125" customWidth="1"/>
  </cols>
  <sheetData>
    <row r="1" spans="1:104" x14ac:dyDescent="0.35">
      <c r="A1" s="7" t="s">
        <v>21</v>
      </c>
      <c r="B1" s="7" t="s">
        <v>22</v>
      </c>
      <c r="C1" s="7" t="s">
        <v>23</v>
      </c>
      <c r="D1" s="7" t="s">
        <v>24</v>
      </c>
      <c r="E1" s="7" t="s">
        <v>25</v>
      </c>
      <c r="F1" s="7" t="s">
        <v>26</v>
      </c>
      <c r="G1" s="7" t="s">
        <v>27</v>
      </c>
      <c r="H1" s="7" t="s">
        <v>2724</v>
      </c>
      <c r="I1" s="7" t="s">
        <v>28</v>
      </c>
      <c r="J1" s="7" t="s">
        <v>29</v>
      </c>
      <c r="K1" s="7" t="s">
        <v>2763</v>
      </c>
      <c r="L1" s="7" t="s">
        <v>2764</v>
      </c>
      <c r="M1" s="7" t="s">
        <v>2765</v>
      </c>
      <c r="N1" s="7" t="s">
        <v>2766</v>
      </c>
      <c r="O1" s="7" t="s">
        <v>2767</v>
      </c>
      <c r="P1" s="7" t="s">
        <v>33</v>
      </c>
      <c r="Q1" s="7" t="s">
        <v>34</v>
      </c>
      <c r="R1" s="7" t="s">
        <v>35</v>
      </c>
      <c r="S1" s="7" t="s">
        <v>36</v>
      </c>
      <c r="T1" s="7" t="s">
        <v>37</v>
      </c>
      <c r="U1" s="7" t="s">
        <v>38</v>
      </c>
      <c r="V1" s="7" t="s">
        <v>39</v>
      </c>
      <c r="W1" s="7" t="s">
        <v>40</v>
      </c>
      <c r="X1" s="7" t="s">
        <v>41</v>
      </c>
      <c r="Y1" s="7" t="s">
        <v>54</v>
      </c>
      <c r="Z1" s="7" t="s">
        <v>55</v>
      </c>
      <c r="AA1" s="7" t="s">
        <v>56</v>
      </c>
      <c r="AB1" s="7" t="s">
        <v>57</v>
      </c>
      <c r="AC1" s="7" t="s">
        <v>42</v>
      </c>
      <c r="AD1" s="7" t="s">
        <v>43</v>
      </c>
      <c r="AE1" s="7" t="s">
        <v>44</v>
      </c>
      <c r="AF1" s="7" t="s">
        <v>45</v>
      </c>
      <c r="AG1" s="7" t="s">
        <v>46</v>
      </c>
      <c r="AH1" s="7" t="s">
        <v>47</v>
      </c>
      <c r="AI1" s="7" t="s">
        <v>48</v>
      </c>
      <c r="AJ1" s="7" t="s">
        <v>49</v>
      </c>
      <c r="AK1" s="7" t="s">
        <v>59</v>
      </c>
      <c r="AL1" s="7" t="s">
        <v>60</v>
      </c>
      <c r="AM1" s="7" t="s">
        <v>50</v>
      </c>
      <c r="AN1" s="7" t="s">
        <v>51</v>
      </c>
      <c r="AO1" s="7" t="s">
        <v>52</v>
      </c>
      <c r="AP1" s="7" t="s">
        <v>53</v>
      </c>
      <c r="AQ1" s="7" t="s">
        <v>61</v>
      </c>
      <c r="AR1" s="7" t="s">
        <v>62</v>
      </c>
      <c r="AS1" s="7" t="s">
        <v>63</v>
      </c>
      <c r="AT1" s="7" t="s">
        <v>64</v>
      </c>
      <c r="AU1" s="7" t="s">
        <v>65</v>
      </c>
      <c r="AV1" s="7" t="s">
        <v>58</v>
      </c>
      <c r="AW1" s="7" t="s">
        <v>68</v>
      </c>
      <c r="AX1" s="7" t="s">
        <v>69</v>
      </c>
      <c r="AY1" s="7" t="s">
        <v>70</v>
      </c>
      <c r="AZ1" s="7" t="s">
        <v>71</v>
      </c>
      <c r="BA1" s="7" t="s">
        <v>72</v>
      </c>
      <c r="BB1" s="7" t="s">
        <v>73</v>
      </c>
      <c r="BC1" s="7" t="s">
        <v>74</v>
      </c>
      <c r="BD1" s="7" t="s">
        <v>75</v>
      </c>
      <c r="BE1" s="7" t="s">
        <v>80</v>
      </c>
      <c r="BF1" s="7" t="s">
        <v>81</v>
      </c>
      <c r="BG1" s="7" t="s">
        <v>82</v>
      </c>
      <c r="BH1" s="7" t="s">
        <v>83</v>
      </c>
      <c r="BI1" s="7" t="s">
        <v>76</v>
      </c>
      <c r="BJ1" s="7" t="s">
        <v>86</v>
      </c>
      <c r="BK1" s="7" t="s">
        <v>87</v>
      </c>
      <c r="BL1" s="7" t="s">
        <v>88</v>
      </c>
      <c r="BM1" s="7" t="s">
        <v>77</v>
      </c>
      <c r="BN1" s="7" t="s">
        <v>89</v>
      </c>
      <c r="BO1" s="7" t="s">
        <v>2773</v>
      </c>
      <c r="BP1" s="7" t="s">
        <v>2774</v>
      </c>
      <c r="BQ1" s="7" t="s">
        <v>2775</v>
      </c>
      <c r="BR1" s="7" t="s">
        <v>2776</v>
      </c>
      <c r="BS1" s="7" t="s">
        <v>2777</v>
      </c>
      <c r="BT1" s="7" t="s">
        <v>2778</v>
      </c>
      <c r="BU1" s="7" t="s">
        <v>2779</v>
      </c>
      <c r="BV1" s="7" t="s">
        <v>2780</v>
      </c>
      <c r="BW1" s="7" t="s">
        <v>2781</v>
      </c>
      <c r="BX1" s="7" t="s">
        <v>78</v>
      </c>
      <c r="BY1" s="7" t="s">
        <v>90</v>
      </c>
      <c r="BZ1" s="7" t="s">
        <v>2785</v>
      </c>
      <c r="CA1" s="7" t="s">
        <v>2786</v>
      </c>
      <c r="CB1" s="7" t="s">
        <v>2787</v>
      </c>
      <c r="CC1" s="7" t="s">
        <v>2788</v>
      </c>
      <c r="CD1" s="7" t="s">
        <v>2789</v>
      </c>
      <c r="CE1" s="7" t="s">
        <v>2793</v>
      </c>
      <c r="CF1" s="7" t="s">
        <v>2794</v>
      </c>
      <c r="CG1" t="s">
        <v>79</v>
      </c>
      <c r="CH1" t="s">
        <v>2790</v>
      </c>
      <c r="CI1" t="s">
        <v>2791</v>
      </c>
      <c r="CJ1" t="s">
        <v>2792</v>
      </c>
      <c r="CO1" s="6" t="s">
        <v>31</v>
      </c>
      <c r="CP1" s="6" t="s">
        <v>32</v>
      </c>
      <c r="CQ1" s="3" t="s">
        <v>30</v>
      </c>
      <c r="CR1" s="3" t="s">
        <v>66</v>
      </c>
      <c r="CS1" s="3" t="s">
        <v>67</v>
      </c>
      <c r="CT1" s="3" t="s">
        <v>84</v>
      </c>
      <c r="CU1" s="3" t="s">
        <v>85</v>
      </c>
      <c r="CV1" s="6" t="s">
        <v>77</v>
      </c>
      <c r="CW1" s="3" t="s">
        <v>89</v>
      </c>
      <c r="CX1" s="6" t="s">
        <v>78</v>
      </c>
      <c r="CY1" s="3" t="s">
        <v>90</v>
      </c>
      <c r="CZ1" s="3" t="s">
        <v>96</v>
      </c>
    </row>
    <row r="2" spans="1:104" x14ac:dyDescent="0.35">
      <c r="A2" s="1" t="s">
        <v>97</v>
      </c>
      <c r="B2" s="1" t="s">
        <v>98</v>
      </c>
      <c r="C2">
        <v>1</v>
      </c>
      <c r="D2">
        <v>3</v>
      </c>
      <c r="E2">
        <v>3</v>
      </c>
      <c r="F2">
        <v>3</v>
      </c>
      <c r="G2">
        <v>3</v>
      </c>
      <c r="H2">
        <v>3</v>
      </c>
      <c r="I2">
        <v>0</v>
      </c>
      <c r="J2" t="s">
        <v>100</v>
      </c>
      <c r="K2">
        <v>5</v>
      </c>
      <c r="L2">
        <v>0</v>
      </c>
      <c r="M2">
        <v>0</v>
      </c>
      <c r="N2">
        <v>0</v>
      </c>
      <c r="O2">
        <v>1</v>
      </c>
      <c r="P2" s="4">
        <v>3</v>
      </c>
      <c r="Q2" s="4">
        <v>5</v>
      </c>
      <c r="R2" s="4">
        <v>3</v>
      </c>
      <c r="S2" s="4">
        <v>5</v>
      </c>
      <c r="T2" s="4">
        <v>4</v>
      </c>
      <c r="U2" s="4">
        <v>4</v>
      </c>
      <c r="V2" s="4">
        <v>4</v>
      </c>
      <c r="W2" s="4">
        <v>4</v>
      </c>
      <c r="X2" s="4">
        <v>5</v>
      </c>
      <c r="Y2" s="4">
        <v>5</v>
      </c>
      <c r="Z2" s="4">
        <v>5</v>
      </c>
      <c r="AA2" s="4">
        <v>5</v>
      </c>
      <c r="AB2" s="4">
        <v>5</v>
      </c>
      <c r="AC2" s="4">
        <v>5</v>
      </c>
      <c r="AD2" s="4">
        <v>5</v>
      </c>
      <c r="AE2" s="4">
        <v>5</v>
      </c>
      <c r="AF2" s="4">
        <v>5</v>
      </c>
      <c r="AG2" s="4">
        <v>4</v>
      </c>
      <c r="AH2" s="4">
        <v>5</v>
      </c>
      <c r="AI2" s="4">
        <v>5</v>
      </c>
      <c r="AJ2" s="4">
        <v>4</v>
      </c>
      <c r="AK2" s="4">
        <v>4</v>
      </c>
      <c r="AL2" s="4">
        <v>4</v>
      </c>
      <c r="AM2" s="4">
        <v>2</v>
      </c>
      <c r="AN2" s="4">
        <v>4</v>
      </c>
      <c r="AO2" s="4">
        <v>4</v>
      </c>
      <c r="AP2" s="4">
        <v>3</v>
      </c>
      <c r="AQ2" s="4">
        <v>3</v>
      </c>
      <c r="AR2" s="4">
        <v>4</v>
      </c>
      <c r="AS2" s="4">
        <v>1</v>
      </c>
      <c r="AT2" s="4">
        <v>3</v>
      </c>
      <c r="AU2" s="4">
        <v>1</v>
      </c>
      <c r="AV2" s="4">
        <v>3</v>
      </c>
      <c r="AW2" s="4">
        <v>4</v>
      </c>
      <c r="AX2" s="4">
        <v>5</v>
      </c>
      <c r="AY2" s="4">
        <v>4</v>
      </c>
      <c r="AZ2" s="4">
        <v>4</v>
      </c>
      <c r="BA2" s="4">
        <v>4</v>
      </c>
      <c r="BB2" s="4">
        <v>5</v>
      </c>
      <c r="BC2" s="4">
        <v>5</v>
      </c>
      <c r="BD2" s="4">
        <v>5</v>
      </c>
      <c r="BE2" s="4">
        <v>5</v>
      </c>
      <c r="BF2" s="4">
        <v>5</v>
      </c>
      <c r="BG2" s="4">
        <v>5</v>
      </c>
      <c r="BH2" s="4">
        <v>5</v>
      </c>
      <c r="BI2" s="4">
        <v>4</v>
      </c>
      <c r="BJ2" s="4">
        <v>4</v>
      </c>
      <c r="BK2" s="4">
        <v>4</v>
      </c>
      <c r="BL2" s="4">
        <v>4</v>
      </c>
      <c r="BM2">
        <v>1</v>
      </c>
      <c r="BN2">
        <v>0</v>
      </c>
      <c r="BO2">
        <v>0</v>
      </c>
      <c r="BP2">
        <v>1</v>
      </c>
      <c r="BQ2">
        <v>0</v>
      </c>
      <c r="BR2">
        <v>0</v>
      </c>
      <c r="BS2">
        <v>0</v>
      </c>
      <c r="BT2">
        <v>0</v>
      </c>
      <c r="BU2">
        <v>1</v>
      </c>
      <c r="BV2">
        <v>0</v>
      </c>
      <c r="BW2">
        <v>0</v>
      </c>
      <c r="BX2">
        <v>0</v>
      </c>
      <c r="BY2">
        <v>0</v>
      </c>
      <c r="BZ2">
        <v>1</v>
      </c>
      <c r="CA2">
        <v>1</v>
      </c>
      <c r="CB2">
        <v>0</v>
      </c>
      <c r="CC2">
        <v>0</v>
      </c>
      <c r="CD2">
        <v>0</v>
      </c>
      <c r="CE2">
        <v>1</v>
      </c>
      <c r="CF2">
        <v>4</v>
      </c>
      <c r="CG2" t="s">
        <v>107</v>
      </c>
      <c r="CH2">
        <v>1</v>
      </c>
      <c r="CI2">
        <v>2</v>
      </c>
      <c r="CJ2">
        <v>2</v>
      </c>
      <c r="CO2" t="s">
        <v>101</v>
      </c>
      <c r="CP2" t="s">
        <v>102</v>
      </c>
      <c r="CQ2" t="s">
        <v>100</v>
      </c>
      <c r="CR2" t="s">
        <v>100</v>
      </c>
      <c r="CS2" t="s">
        <v>100</v>
      </c>
      <c r="CT2" t="s">
        <v>100</v>
      </c>
      <c r="CU2" t="s">
        <v>100</v>
      </c>
      <c r="CV2" t="s">
        <v>103</v>
      </c>
      <c r="CW2" t="s">
        <v>100</v>
      </c>
      <c r="CX2" t="s">
        <v>104</v>
      </c>
      <c r="CY2" t="s">
        <v>100</v>
      </c>
      <c r="CZ2" t="s">
        <v>100</v>
      </c>
    </row>
    <row r="3" spans="1:104" x14ac:dyDescent="0.35">
      <c r="A3" s="1" t="s">
        <v>109</v>
      </c>
      <c r="B3" s="1" t="s">
        <v>98</v>
      </c>
      <c r="C3">
        <v>1</v>
      </c>
      <c r="D3">
        <v>2</v>
      </c>
      <c r="E3">
        <v>4</v>
      </c>
      <c r="F3">
        <v>3</v>
      </c>
      <c r="G3">
        <v>3</v>
      </c>
      <c r="H3">
        <v>3</v>
      </c>
      <c r="I3">
        <v>0</v>
      </c>
      <c r="J3" t="s">
        <v>100</v>
      </c>
      <c r="K3">
        <v>3</v>
      </c>
      <c r="L3">
        <v>1</v>
      </c>
      <c r="M3">
        <v>0</v>
      </c>
      <c r="N3">
        <v>0</v>
      </c>
      <c r="O3">
        <v>0</v>
      </c>
      <c r="P3" s="4">
        <v>4</v>
      </c>
      <c r="Q3" s="4">
        <v>5</v>
      </c>
      <c r="R3" s="4">
        <v>4</v>
      </c>
      <c r="S3" s="4">
        <v>3</v>
      </c>
      <c r="T3" s="4">
        <v>4</v>
      </c>
      <c r="U3" s="4">
        <v>5</v>
      </c>
      <c r="V3" s="4">
        <v>3</v>
      </c>
      <c r="W3" s="4">
        <v>4</v>
      </c>
      <c r="X3" s="4">
        <v>5</v>
      </c>
      <c r="Y3" s="4">
        <v>4</v>
      </c>
      <c r="Z3" s="4">
        <v>4</v>
      </c>
      <c r="AA3" s="4">
        <v>5</v>
      </c>
      <c r="AB3" s="4">
        <v>4</v>
      </c>
      <c r="AC3" s="4">
        <v>4</v>
      </c>
      <c r="AD3" s="4">
        <v>5</v>
      </c>
      <c r="AE3" s="4">
        <v>3</v>
      </c>
      <c r="AF3" s="4">
        <v>4</v>
      </c>
      <c r="AG3" s="4">
        <v>2</v>
      </c>
      <c r="AH3" s="4">
        <v>4</v>
      </c>
      <c r="AI3" s="4">
        <v>4</v>
      </c>
      <c r="AJ3" s="4">
        <v>4</v>
      </c>
      <c r="AK3" s="4">
        <v>2</v>
      </c>
      <c r="AL3" s="4">
        <v>2</v>
      </c>
      <c r="AM3" s="4">
        <v>3</v>
      </c>
      <c r="AN3" s="4">
        <v>2</v>
      </c>
      <c r="AO3" s="4">
        <v>3</v>
      </c>
      <c r="AP3" s="4">
        <v>2</v>
      </c>
      <c r="AQ3" s="4">
        <v>5</v>
      </c>
      <c r="AR3" s="4">
        <v>3</v>
      </c>
      <c r="AS3" s="4">
        <v>2</v>
      </c>
      <c r="AT3" s="4">
        <v>2</v>
      </c>
      <c r="AU3" s="4">
        <v>2</v>
      </c>
      <c r="AV3" s="4">
        <v>4</v>
      </c>
      <c r="AW3" s="4">
        <v>3</v>
      </c>
      <c r="AX3" s="4">
        <v>5</v>
      </c>
      <c r="AY3" s="4">
        <v>4</v>
      </c>
      <c r="AZ3" s="4">
        <v>4</v>
      </c>
      <c r="BA3" s="4">
        <v>4</v>
      </c>
      <c r="BB3" s="4">
        <v>3</v>
      </c>
      <c r="BC3" s="4">
        <v>4</v>
      </c>
      <c r="BD3" s="4">
        <v>5</v>
      </c>
      <c r="BE3" s="4">
        <v>4</v>
      </c>
      <c r="BF3" s="4">
        <v>5</v>
      </c>
      <c r="BG3" s="4">
        <v>3</v>
      </c>
      <c r="BH3" s="4">
        <v>4</v>
      </c>
      <c r="BI3" s="4">
        <v>4</v>
      </c>
      <c r="BJ3" s="4">
        <v>4</v>
      </c>
      <c r="BK3" s="4">
        <v>4</v>
      </c>
      <c r="BL3" s="4">
        <v>2</v>
      </c>
      <c r="BM3">
        <v>1</v>
      </c>
      <c r="BN3">
        <v>1</v>
      </c>
      <c r="BO3">
        <v>0</v>
      </c>
      <c r="BP3">
        <v>0</v>
      </c>
      <c r="BQ3">
        <v>0</v>
      </c>
      <c r="BR3">
        <v>0</v>
      </c>
      <c r="BS3">
        <v>1</v>
      </c>
      <c r="BT3">
        <v>0</v>
      </c>
      <c r="BU3">
        <v>0</v>
      </c>
      <c r="BV3">
        <v>0</v>
      </c>
      <c r="BW3">
        <v>0</v>
      </c>
      <c r="BX3">
        <v>0</v>
      </c>
      <c r="BY3">
        <v>0</v>
      </c>
      <c r="BZ3">
        <v>1</v>
      </c>
      <c r="CA3">
        <v>1</v>
      </c>
      <c r="CB3">
        <v>1</v>
      </c>
      <c r="CC3">
        <v>0</v>
      </c>
      <c r="CD3">
        <v>0</v>
      </c>
      <c r="CE3">
        <v>0</v>
      </c>
      <c r="CF3">
        <v>2</v>
      </c>
      <c r="CG3" t="s">
        <v>107</v>
      </c>
      <c r="CH3">
        <v>4</v>
      </c>
      <c r="CI3">
        <v>1</v>
      </c>
      <c r="CJ3">
        <v>2</v>
      </c>
      <c r="CO3" t="s">
        <v>110</v>
      </c>
      <c r="CP3" t="s">
        <v>111</v>
      </c>
      <c r="CQ3" t="s">
        <v>100</v>
      </c>
      <c r="CR3" s="4">
        <v>3</v>
      </c>
      <c r="CS3" t="s">
        <v>100</v>
      </c>
      <c r="CT3" t="s">
        <v>100</v>
      </c>
      <c r="CU3" t="s">
        <v>100</v>
      </c>
      <c r="CV3" t="s">
        <v>112</v>
      </c>
      <c r="CW3" t="s">
        <v>100</v>
      </c>
      <c r="CX3" t="s">
        <v>113</v>
      </c>
      <c r="CY3" t="s">
        <v>100</v>
      </c>
      <c r="CZ3" t="s">
        <v>100</v>
      </c>
    </row>
    <row r="4" spans="1:104" x14ac:dyDescent="0.35">
      <c r="A4" s="1" t="s">
        <v>116</v>
      </c>
      <c r="B4" s="1" t="s">
        <v>98</v>
      </c>
      <c r="C4">
        <v>1</v>
      </c>
      <c r="D4">
        <v>3</v>
      </c>
      <c r="E4">
        <v>3</v>
      </c>
      <c r="F4">
        <v>3</v>
      </c>
      <c r="G4">
        <v>3</v>
      </c>
      <c r="H4">
        <v>3</v>
      </c>
      <c r="I4">
        <v>0</v>
      </c>
      <c r="J4" t="s">
        <v>100</v>
      </c>
      <c r="K4">
        <v>3</v>
      </c>
      <c r="L4">
        <v>0</v>
      </c>
      <c r="M4">
        <v>0</v>
      </c>
      <c r="N4">
        <v>1</v>
      </c>
      <c r="O4">
        <v>0</v>
      </c>
      <c r="P4" s="4">
        <v>3</v>
      </c>
      <c r="Q4" s="4">
        <v>4</v>
      </c>
      <c r="R4" s="4">
        <v>4</v>
      </c>
      <c r="S4" s="4">
        <v>3</v>
      </c>
      <c r="T4" s="4">
        <v>4</v>
      </c>
      <c r="U4" s="4">
        <v>3</v>
      </c>
      <c r="V4" s="4">
        <v>1</v>
      </c>
      <c r="W4" s="4">
        <v>3</v>
      </c>
      <c r="X4" s="4">
        <v>4</v>
      </c>
      <c r="Y4" s="4">
        <v>3</v>
      </c>
      <c r="Z4" s="4">
        <v>4</v>
      </c>
      <c r="AA4" s="4">
        <v>3</v>
      </c>
      <c r="AB4" s="4">
        <v>2</v>
      </c>
      <c r="AC4" s="4">
        <v>4</v>
      </c>
      <c r="AD4" s="4">
        <v>3</v>
      </c>
      <c r="AE4" s="4">
        <v>2</v>
      </c>
      <c r="AF4" s="4">
        <v>2</v>
      </c>
      <c r="AG4" s="4">
        <v>3</v>
      </c>
      <c r="AH4" s="4">
        <v>5</v>
      </c>
      <c r="AI4" s="4">
        <v>5</v>
      </c>
      <c r="AJ4" s="4">
        <v>4</v>
      </c>
      <c r="AK4" s="4">
        <v>3</v>
      </c>
      <c r="AL4" s="4">
        <v>1</v>
      </c>
      <c r="AM4" s="4">
        <v>3</v>
      </c>
      <c r="AN4" s="4">
        <v>3</v>
      </c>
      <c r="AO4" s="4">
        <v>4</v>
      </c>
      <c r="AP4" s="4">
        <v>3</v>
      </c>
      <c r="AQ4" s="4">
        <v>4</v>
      </c>
      <c r="AR4" s="4">
        <v>4</v>
      </c>
      <c r="AS4" s="4">
        <v>2</v>
      </c>
      <c r="AT4" s="4">
        <v>4</v>
      </c>
      <c r="AU4" s="4">
        <v>5</v>
      </c>
      <c r="AV4" s="4">
        <v>2</v>
      </c>
      <c r="AW4" s="4">
        <v>3</v>
      </c>
      <c r="AX4" s="4">
        <v>4</v>
      </c>
      <c r="AY4" s="4">
        <v>3</v>
      </c>
      <c r="AZ4" s="4">
        <v>3</v>
      </c>
      <c r="BA4" s="4">
        <v>1</v>
      </c>
      <c r="BB4" s="4">
        <v>4</v>
      </c>
      <c r="BC4" s="4">
        <v>3</v>
      </c>
      <c r="BD4" s="4">
        <v>4</v>
      </c>
      <c r="BE4" s="4">
        <v>4</v>
      </c>
      <c r="BF4" s="4">
        <v>5</v>
      </c>
      <c r="BG4" s="4">
        <v>3</v>
      </c>
      <c r="BH4" s="4">
        <v>5</v>
      </c>
      <c r="BI4" s="4">
        <v>4</v>
      </c>
      <c r="BJ4" s="4">
        <v>4</v>
      </c>
      <c r="BK4" s="4">
        <v>3</v>
      </c>
      <c r="BL4" s="4">
        <v>3</v>
      </c>
      <c r="BM4">
        <v>1</v>
      </c>
      <c r="BN4">
        <v>0</v>
      </c>
      <c r="BO4">
        <v>0</v>
      </c>
      <c r="BP4">
        <v>1</v>
      </c>
      <c r="BQ4">
        <v>0</v>
      </c>
      <c r="BR4">
        <v>0</v>
      </c>
      <c r="BS4">
        <v>0</v>
      </c>
      <c r="BT4">
        <v>0</v>
      </c>
      <c r="BU4">
        <v>1</v>
      </c>
      <c r="BV4">
        <v>0</v>
      </c>
      <c r="BW4">
        <v>0</v>
      </c>
      <c r="BX4">
        <v>1</v>
      </c>
      <c r="BY4">
        <v>1</v>
      </c>
      <c r="BZ4">
        <v>1</v>
      </c>
      <c r="CA4">
        <v>0</v>
      </c>
      <c r="CB4">
        <v>0</v>
      </c>
      <c r="CC4">
        <v>0</v>
      </c>
      <c r="CD4">
        <v>0</v>
      </c>
      <c r="CE4">
        <v>0</v>
      </c>
      <c r="CF4">
        <v>4</v>
      </c>
      <c r="CG4" t="s">
        <v>119</v>
      </c>
      <c r="CH4">
        <v>3</v>
      </c>
      <c r="CI4">
        <v>1</v>
      </c>
      <c r="CJ4">
        <v>1</v>
      </c>
      <c r="CO4" t="s">
        <v>110</v>
      </c>
      <c r="CP4" t="s">
        <v>117</v>
      </c>
      <c r="CQ4" t="s">
        <v>100</v>
      </c>
      <c r="CR4" s="4">
        <v>3</v>
      </c>
      <c r="CS4" t="s">
        <v>100</v>
      </c>
      <c r="CT4" s="4">
        <v>3</v>
      </c>
      <c r="CU4" t="s">
        <v>100</v>
      </c>
      <c r="CV4" t="s">
        <v>103</v>
      </c>
      <c r="CW4" t="s">
        <v>100</v>
      </c>
      <c r="CX4" t="s">
        <v>118</v>
      </c>
      <c r="CY4" t="s">
        <v>100</v>
      </c>
      <c r="CZ4" t="s">
        <v>100</v>
      </c>
    </row>
    <row r="5" spans="1:104" x14ac:dyDescent="0.35">
      <c r="A5" s="1" t="s">
        <v>121</v>
      </c>
      <c r="B5" s="1" t="s">
        <v>98</v>
      </c>
      <c r="C5">
        <v>1</v>
      </c>
      <c r="D5">
        <v>5</v>
      </c>
      <c r="E5">
        <v>5</v>
      </c>
      <c r="F5">
        <v>5</v>
      </c>
      <c r="G5">
        <v>5</v>
      </c>
      <c r="H5">
        <v>5</v>
      </c>
      <c r="I5">
        <v>0</v>
      </c>
      <c r="J5" t="s">
        <v>100</v>
      </c>
      <c r="K5">
        <v>1</v>
      </c>
      <c r="L5">
        <v>1</v>
      </c>
      <c r="M5">
        <v>0</v>
      </c>
      <c r="N5">
        <v>0</v>
      </c>
      <c r="O5">
        <v>0</v>
      </c>
      <c r="P5" s="4">
        <v>5</v>
      </c>
      <c r="Q5" s="4">
        <v>5</v>
      </c>
      <c r="R5" s="4">
        <v>5</v>
      </c>
      <c r="S5" s="4">
        <v>5</v>
      </c>
      <c r="T5" s="4">
        <v>5</v>
      </c>
      <c r="U5" s="4">
        <v>5</v>
      </c>
      <c r="V5" s="4">
        <v>5</v>
      </c>
      <c r="W5" s="4">
        <v>5</v>
      </c>
      <c r="X5" s="4">
        <v>5</v>
      </c>
      <c r="Y5" s="4">
        <v>5</v>
      </c>
      <c r="Z5" s="4">
        <v>5</v>
      </c>
      <c r="AA5" s="4">
        <v>5</v>
      </c>
      <c r="AB5" s="4">
        <v>5</v>
      </c>
      <c r="AC5" s="4">
        <v>5</v>
      </c>
      <c r="AD5" s="4">
        <v>5</v>
      </c>
      <c r="AE5" s="4">
        <v>5</v>
      </c>
      <c r="AF5" s="4">
        <v>5</v>
      </c>
      <c r="AG5" s="4">
        <v>5</v>
      </c>
      <c r="AH5" s="4">
        <v>5</v>
      </c>
      <c r="AI5" s="4">
        <v>5</v>
      </c>
      <c r="AJ5" s="4">
        <v>1</v>
      </c>
      <c r="AK5" s="4">
        <v>1</v>
      </c>
      <c r="AL5" s="4">
        <v>1</v>
      </c>
      <c r="AM5" s="4">
        <v>1</v>
      </c>
      <c r="AN5" s="4">
        <v>2</v>
      </c>
      <c r="AO5" s="4">
        <v>3</v>
      </c>
      <c r="AP5" s="4">
        <v>3</v>
      </c>
      <c r="AQ5" s="4">
        <v>2</v>
      </c>
      <c r="AR5" s="4">
        <v>3</v>
      </c>
      <c r="AS5" s="4">
        <v>4</v>
      </c>
      <c r="AT5" s="4">
        <v>5</v>
      </c>
      <c r="AU5" s="4">
        <v>3</v>
      </c>
      <c r="AV5" s="4">
        <v>5</v>
      </c>
      <c r="AW5" s="4">
        <v>5</v>
      </c>
      <c r="AX5" s="4">
        <v>5</v>
      </c>
      <c r="AY5" s="4">
        <v>5</v>
      </c>
      <c r="AZ5" s="4">
        <v>5</v>
      </c>
      <c r="BA5" s="4">
        <v>5</v>
      </c>
      <c r="BB5" s="4">
        <v>5</v>
      </c>
      <c r="BC5" s="4">
        <v>5</v>
      </c>
      <c r="BD5" s="4">
        <v>5</v>
      </c>
      <c r="BE5" s="4">
        <v>5</v>
      </c>
      <c r="BF5" s="4">
        <v>5</v>
      </c>
      <c r="BG5" s="4">
        <v>5</v>
      </c>
      <c r="BH5" s="4">
        <v>5</v>
      </c>
      <c r="BI5" s="4">
        <v>5</v>
      </c>
      <c r="BJ5" s="4">
        <v>5</v>
      </c>
      <c r="BK5" s="4">
        <v>5</v>
      </c>
      <c r="BL5" s="4">
        <v>5</v>
      </c>
      <c r="BM5">
        <v>1</v>
      </c>
      <c r="BN5">
        <v>0</v>
      </c>
      <c r="BO5">
        <v>1</v>
      </c>
      <c r="BP5">
        <v>0</v>
      </c>
      <c r="BQ5">
        <v>0</v>
      </c>
      <c r="BR5">
        <v>0</v>
      </c>
      <c r="BS5">
        <v>0</v>
      </c>
      <c r="BT5">
        <v>0</v>
      </c>
      <c r="BU5">
        <v>1</v>
      </c>
      <c r="BV5">
        <v>0</v>
      </c>
      <c r="BW5">
        <v>0</v>
      </c>
      <c r="BX5">
        <v>1</v>
      </c>
      <c r="BY5">
        <v>1</v>
      </c>
      <c r="BZ5">
        <v>0</v>
      </c>
      <c r="CA5">
        <v>0</v>
      </c>
      <c r="CB5">
        <v>1</v>
      </c>
      <c r="CC5">
        <v>0</v>
      </c>
      <c r="CD5">
        <v>0</v>
      </c>
      <c r="CE5">
        <v>1</v>
      </c>
      <c r="CF5">
        <v>2</v>
      </c>
      <c r="CG5" t="s">
        <v>107</v>
      </c>
      <c r="CH5">
        <v>3</v>
      </c>
      <c r="CI5">
        <v>4</v>
      </c>
      <c r="CJ5">
        <v>1</v>
      </c>
      <c r="CO5" t="s">
        <v>122</v>
      </c>
      <c r="CP5" t="s">
        <v>111</v>
      </c>
      <c r="CQ5" t="s">
        <v>100</v>
      </c>
      <c r="CR5" t="s">
        <v>100</v>
      </c>
      <c r="CS5" t="s">
        <v>100</v>
      </c>
      <c r="CT5" t="s">
        <v>100</v>
      </c>
      <c r="CU5" t="s">
        <v>100</v>
      </c>
      <c r="CV5" t="s">
        <v>123</v>
      </c>
      <c r="CW5" t="s">
        <v>100</v>
      </c>
      <c r="CX5" t="s">
        <v>124</v>
      </c>
      <c r="CY5" t="s">
        <v>100</v>
      </c>
      <c r="CZ5" t="s">
        <v>100</v>
      </c>
    </row>
    <row r="6" spans="1:104" x14ac:dyDescent="0.35">
      <c r="A6" s="1" t="s">
        <v>125</v>
      </c>
      <c r="B6" s="1" t="s">
        <v>98</v>
      </c>
      <c r="C6">
        <v>1</v>
      </c>
      <c r="D6">
        <v>2</v>
      </c>
      <c r="E6">
        <v>4</v>
      </c>
      <c r="F6">
        <v>2</v>
      </c>
      <c r="G6">
        <v>3</v>
      </c>
      <c r="H6">
        <v>2.75</v>
      </c>
      <c r="I6">
        <v>0</v>
      </c>
      <c r="J6" t="s">
        <v>100</v>
      </c>
      <c r="K6">
        <v>1</v>
      </c>
      <c r="L6">
        <v>0</v>
      </c>
      <c r="M6">
        <v>0</v>
      </c>
      <c r="N6">
        <v>1</v>
      </c>
      <c r="O6">
        <v>0</v>
      </c>
      <c r="P6" s="4">
        <v>5</v>
      </c>
      <c r="Q6" s="4">
        <v>4</v>
      </c>
      <c r="R6" s="4">
        <v>3</v>
      </c>
      <c r="S6" s="4">
        <v>3</v>
      </c>
      <c r="T6" s="4">
        <v>4</v>
      </c>
      <c r="U6" s="4">
        <v>4</v>
      </c>
      <c r="V6" s="4">
        <v>3</v>
      </c>
      <c r="W6" s="4">
        <v>2</v>
      </c>
      <c r="X6" s="4">
        <v>4</v>
      </c>
      <c r="Y6" s="4">
        <v>2</v>
      </c>
      <c r="Z6" s="4">
        <v>4</v>
      </c>
      <c r="AA6" s="4">
        <v>5</v>
      </c>
      <c r="AB6" s="4">
        <v>3</v>
      </c>
      <c r="AC6" s="4">
        <v>4</v>
      </c>
      <c r="AD6" s="4">
        <v>4</v>
      </c>
      <c r="AE6" s="4">
        <v>2</v>
      </c>
      <c r="AF6" s="4">
        <v>4</v>
      </c>
      <c r="AG6" s="4">
        <v>4</v>
      </c>
      <c r="AH6" s="4">
        <v>3</v>
      </c>
      <c r="AI6" s="4">
        <v>2</v>
      </c>
      <c r="AJ6" s="4">
        <v>1</v>
      </c>
      <c r="AK6" s="4">
        <v>1</v>
      </c>
      <c r="AL6" s="4">
        <v>1</v>
      </c>
      <c r="AM6" s="4">
        <v>3</v>
      </c>
      <c r="AN6" s="4">
        <v>2</v>
      </c>
      <c r="AO6" s="4">
        <v>3</v>
      </c>
      <c r="AP6" s="4">
        <v>2</v>
      </c>
      <c r="AQ6" s="4">
        <v>2</v>
      </c>
      <c r="AR6" s="4">
        <v>4</v>
      </c>
      <c r="AS6" s="4">
        <v>2</v>
      </c>
      <c r="AT6" s="4">
        <v>1</v>
      </c>
      <c r="AU6" s="4">
        <v>3</v>
      </c>
      <c r="AV6" s="4">
        <v>4</v>
      </c>
      <c r="AW6" s="4">
        <v>3</v>
      </c>
      <c r="AX6" s="4">
        <v>3</v>
      </c>
      <c r="AY6" s="4">
        <v>4</v>
      </c>
      <c r="AZ6" s="4">
        <v>3</v>
      </c>
      <c r="BA6" s="4">
        <v>2</v>
      </c>
      <c r="BB6" s="4">
        <v>5</v>
      </c>
      <c r="BC6" s="4">
        <v>4</v>
      </c>
      <c r="BD6" s="4">
        <v>4</v>
      </c>
      <c r="BE6" s="4">
        <v>5</v>
      </c>
      <c r="BF6" s="4">
        <v>5</v>
      </c>
      <c r="BG6" s="4">
        <v>3</v>
      </c>
      <c r="BH6" s="4">
        <v>5</v>
      </c>
      <c r="BI6" s="4">
        <v>5</v>
      </c>
      <c r="BJ6" s="4">
        <v>4</v>
      </c>
      <c r="BK6" s="4">
        <v>4</v>
      </c>
      <c r="BL6" s="4">
        <v>4</v>
      </c>
      <c r="BM6">
        <v>1</v>
      </c>
      <c r="BN6">
        <v>0</v>
      </c>
      <c r="BO6">
        <v>1</v>
      </c>
      <c r="BP6">
        <v>0</v>
      </c>
      <c r="BQ6">
        <v>0</v>
      </c>
      <c r="BR6">
        <v>0</v>
      </c>
      <c r="BS6">
        <v>0</v>
      </c>
      <c r="BT6">
        <v>0</v>
      </c>
      <c r="BU6">
        <v>0</v>
      </c>
      <c r="BV6">
        <v>0</v>
      </c>
      <c r="BW6">
        <v>0</v>
      </c>
      <c r="BX6">
        <v>0</v>
      </c>
      <c r="BY6">
        <v>1</v>
      </c>
      <c r="BZ6">
        <v>0</v>
      </c>
      <c r="CA6">
        <v>1</v>
      </c>
      <c r="CB6">
        <v>1</v>
      </c>
      <c r="CC6">
        <v>0</v>
      </c>
      <c r="CD6">
        <v>0</v>
      </c>
      <c r="CE6">
        <v>0</v>
      </c>
      <c r="CF6">
        <v>3</v>
      </c>
      <c r="CG6" t="s">
        <v>107</v>
      </c>
      <c r="CH6">
        <v>4</v>
      </c>
      <c r="CI6">
        <v>2</v>
      </c>
      <c r="CJ6" t="s">
        <v>100</v>
      </c>
      <c r="CO6" t="s">
        <v>122</v>
      </c>
      <c r="CP6" t="s">
        <v>117</v>
      </c>
      <c r="CQ6" t="s">
        <v>100</v>
      </c>
      <c r="CR6" t="s">
        <v>100</v>
      </c>
      <c r="CS6" t="s">
        <v>100</v>
      </c>
      <c r="CT6" t="s">
        <v>100</v>
      </c>
      <c r="CU6" t="s">
        <v>100</v>
      </c>
      <c r="CV6" t="s">
        <v>126</v>
      </c>
      <c r="CW6" t="s">
        <v>100</v>
      </c>
      <c r="CX6" t="s">
        <v>127</v>
      </c>
      <c r="CY6" t="s">
        <v>100</v>
      </c>
      <c r="CZ6" t="s">
        <v>100</v>
      </c>
    </row>
    <row r="7" spans="1:104" x14ac:dyDescent="0.35">
      <c r="A7" s="1" t="s">
        <v>129</v>
      </c>
      <c r="B7" s="1" t="s">
        <v>98</v>
      </c>
      <c r="C7">
        <v>1</v>
      </c>
      <c r="D7">
        <v>1</v>
      </c>
      <c r="E7">
        <v>1</v>
      </c>
      <c r="F7">
        <v>1</v>
      </c>
      <c r="G7">
        <v>1</v>
      </c>
      <c r="H7">
        <v>1</v>
      </c>
      <c r="I7">
        <v>0</v>
      </c>
      <c r="J7" t="s">
        <v>100</v>
      </c>
      <c r="K7">
        <v>5</v>
      </c>
      <c r="L7">
        <v>1</v>
      </c>
      <c r="M7">
        <v>0</v>
      </c>
      <c r="N7">
        <v>1</v>
      </c>
      <c r="O7">
        <v>0</v>
      </c>
      <c r="P7" s="4">
        <v>4</v>
      </c>
      <c r="Q7" s="4">
        <v>4</v>
      </c>
      <c r="R7" s="4">
        <v>4</v>
      </c>
      <c r="S7" s="4">
        <v>2</v>
      </c>
      <c r="T7" s="4">
        <v>3</v>
      </c>
      <c r="U7" s="4">
        <v>3</v>
      </c>
      <c r="V7" s="4">
        <v>3</v>
      </c>
      <c r="W7" s="4">
        <v>3</v>
      </c>
      <c r="X7" s="4">
        <v>3</v>
      </c>
      <c r="Y7" s="4">
        <v>4</v>
      </c>
      <c r="Z7" s="4">
        <v>4</v>
      </c>
      <c r="AA7" s="4">
        <v>4</v>
      </c>
      <c r="AB7" s="4">
        <v>3</v>
      </c>
      <c r="AC7" s="4">
        <v>2</v>
      </c>
      <c r="AD7" s="4">
        <v>4</v>
      </c>
      <c r="AE7" s="4">
        <v>3</v>
      </c>
      <c r="AF7" s="4">
        <v>4</v>
      </c>
      <c r="AG7" s="4">
        <v>3</v>
      </c>
      <c r="AH7" s="4">
        <v>4</v>
      </c>
      <c r="AI7" s="4">
        <v>4</v>
      </c>
      <c r="AJ7" s="4">
        <v>2</v>
      </c>
      <c r="AK7" s="4">
        <v>2</v>
      </c>
      <c r="AL7" s="4">
        <v>2</v>
      </c>
      <c r="AM7" s="4">
        <v>3</v>
      </c>
      <c r="AN7" s="4">
        <v>2</v>
      </c>
      <c r="AO7" s="4">
        <v>4</v>
      </c>
      <c r="AP7" s="4">
        <v>4</v>
      </c>
      <c r="AQ7" s="4">
        <v>2</v>
      </c>
      <c r="AR7" s="4">
        <v>4</v>
      </c>
      <c r="AS7" s="4">
        <v>4</v>
      </c>
      <c r="AT7" s="4">
        <v>4</v>
      </c>
      <c r="AU7" s="4">
        <v>3</v>
      </c>
      <c r="AV7" s="4">
        <v>4</v>
      </c>
      <c r="AW7" s="4">
        <v>4</v>
      </c>
      <c r="AX7" s="4">
        <v>3</v>
      </c>
      <c r="AY7" s="4">
        <v>2</v>
      </c>
      <c r="AZ7" s="4">
        <v>4</v>
      </c>
      <c r="BA7" s="4">
        <v>4</v>
      </c>
      <c r="BB7" s="4">
        <v>5</v>
      </c>
      <c r="BC7" s="4">
        <v>3</v>
      </c>
      <c r="BD7" s="4">
        <v>4</v>
      </c>
      <c r="BE7" s="4">
        <v>5</v>
      </c>
      <c r="BF7" s="4">
        <v>4</v>
      </c>
      <c r="BG7" s="4">
        <v>4</v>
      </c>
      <c r="BH7" s="4">
        <v>5</v>
      </c>
      <c r="BI7" s="4">
        <v>3</v>
      </c>
      <c r="BJ7" s="4">
        <v>3</v>
      </c>
      <c r="BK7" s="4">
        <v>3</v>
      </c>
      <c r="BL7" s="4">
        <v>3</v>
      </c>
      <c r="BM7">
        <v>0</v>
      </c>
      <c r="BN7">
        <v>0</v>
      </c>
      <c r="BO7">
        <v>1</v>
      </c>
      <c r="BP7">
        <v>0</v>
      </c>
      <c r="BQ7">
        <v>0</v>
      </c>
      <c r="BR7">
        <v>0</v>
      </c>
      <c r="BS7">
        <v>0</v>
      </c>
      <c r="BT7">
        <v>0</v>
      </c>
      <c r="BU7">
        <v>1</v>
      </c>
      <c r="BV7">
        <v>1</v>
      </c>
      <c r="BW7">
        <v>0</v>
      </c>
      <c r="BX7">
        <v>0</v>
      </c>
      <c r="BY7">
        <v>1</v>
      </c>
      <c r="BZ7">
        <v>0</v>
      </c>
      <c r="CA7">
        <v>1</v>
      </c>
      <c r="CB7">
        <v>1</v>
      </c>
      <c r="CC7">
        <v>0</v>
      </c>
      <c r="CD7">
        <v>0</v>
      </c>
      <c r="CE7">
        <v>0</v>
      </c>
      <c r="CF7">
        <v>4</v>
      </c>
      <c r="CG7" t="s">
        <v>107</v>
      </c>
      <c r="CH7">
        <v>2</v>
      </c>
      <c r="CI7">
        <v>1</v>
      </c>
      <c r="CJ7">
        <v>1</v>
      </c>
      <c r="CO7" t="s">
        <v>101</v>
      </c>
      <c r="CP7" t="s">
        <v>130</v>
      </c>
      <c r="CQ7" t="s">
        <v>100</v>
      </c>
      <c r="CR7" t="s">
        <v>100</v>
      </c>
      <c r="CS7" t="s">
        <v>100</v>
      </c>
      <c r="CT7" t="s">
        <v>100</v>
      </c>
      <c r="CU7" t="s">
        <v>100</v>
      </c>
      <c r="CV7" t="s">
        <v>131</v>
      </c>
      <c r="CW7" t="s">
        <v>100</v>
      </c>
      <c r="CX7" t="s">
        <v>127</v>
      </c>
      <c r="CY7" t="s">
        <v>100</v>
      </c>
      <c r="CZ7" t="s">
        <v>100</v>
      </c>
    </row>
    <row r="8" spans="1:104" x14ac:dyDescent="0.35">
      <c r="A8" s="1" t="s">
        <v>132</v>
      </c>
      <c r="B8" s="1" t="s">
        <v>98</v>
      </c>
      <c r="C8">
        <v>1</v>
      </c>
      <c r="D8">
        <v>3</v>
      </c>
      <c r="E8">
        <v>3</v>
      </c>
      <c r="F8">
        <v>3</v>
      </c>
      <c r="G8">
        <v>2</v>
      </c>
      <c r="H8">
        <v>2.75</v>
      </c>
      <c r="I8">
        <v>0</v>
      </c>
      <c r="J8" t="s">
        <v>100</v>
      </c>
      <c r="K8">
        <v>5</v>
      </c>
      <c r="L8">
        <v>1</v>
      </c>
      <c r="M8">
        <v>0</v>
      </c>
      <c r="N8">
        <v>0</v>
      </c>
      <c r="O8">
        <v>0</v>
      </c>
      <c r="P8" s="4">
        <v>4</v>
      </c>
      <c r="Q8" s="4">
        <v>4</v>
      </c>
      <c r="R8" s="4">
        <v>4</v>
      </c>
      <c r="S8" s="4">
        <v>4</v>
      </c>
      <c r="T8" s="4">
        <v>4</v>
      </c>
      <c r="U8" s="4">
        <v>4</v>
      </c>
      <c r="V8" s="4">
        <v>3</v>
      </c>
      <c r="W8" s="4">
        <v>3</v>
      </c>
      <c r="X8" s="4">
        <v>3</v>
      </c>
      <c r="Y8" s="4">
        <v>4</v>
      </c>
      <c r="Z8" s="4">
        <v>4</v>
      </c>
      <c r="AA8" s="4">
        <v>4</v>
      </c>
      <c r="AB8" s="4">
        <v>4</v>
      </c>
      <c r="AC8" s="4">
        <v>3</v>
      </c>
      <c r="AD8" s="4">
        <v>3</v>
      </c>
      <c r="AE8" s="4">
        <v>3</v>
      </c>
      <c r="AF8" s="4">
        <v>3</v>
      </c>
      <c r="AG8" s="4">
        <v>3</v>
      </c>
      <c r="AH8" s="4">
        <v>3</v>
      </c>
      <c r="AI8" s="4">
        <v>3</v>
      </c>
      <c r="AJ8" s="4">
        <v>2</v>
      </c>
      <c r="AK8" s="4">
        <v>2</v>
      </c>
      <c r="AL8" s="4">
        <v>5</v>
      </c>
      <c r="AM8" s="4">
        <v>3</v>
      </c>
      <c r="AN8" s="4">
        <v>3</v>
      </c>
      <c r="AO8" s="4">
        <v>5</v>
      </c>
      <c r="AP8" s="4">
        <v>3</v>
      </c>
      <c r="AQ8" s="4">
        <v>4</v>
      </c>
      <c r="AR8" s="4">
        <v>3</v>
      </c>
      <c r="AS8" s="4">
        <v>3</v>
      </c>
      <c r="AT8" s="4">
        <v>4</v>
      </c>
      <c r="AU8" s="4">
        <v>4</v>
      </c>
      <c r="AV8" s="4">
        <v>4</v>
      </c>
      <c r="AW8" s="4">
        <v>4</v>
      </c>
      <c r="AX8" s="4">
        <v>4</v>
      </c>
      <c r="AY8" s="4">
        <v>4</v>
      </c>
      <c r="AZ8" s="4">
        <v>4</v>
      </c>
      <c r="BA8" s="4">
        <v>4</v>
      </c>
      <c r="BB8" s="4">
        <v>4</v>
      </c>
      <c r="BC8" s="4">
        <v>3</v>
      </c>
      <c r="BD8" s="4">
        <v>4</v>
      </c>
      <c r="BE8" s="4">
        <v>4</v>
      </c>
      <c r="BF8" s="4">
        <v>4</v>
      </c>
      <c r="BG8" s="4">
        <v>5</v>
      </c>
      <c r="BH8" s="4">
        <v>4</v>
      </c>
      <c r="BI8" s="4">
        <v>4</v>
      </c>
      <c r="BJ8" s="4">
        <v>4</v>
      </c>
      <c r="BK8" s="4">
        <v>4</v>
      </c>
      <c r="BL8" s="4">
        <v>4</v>
      </c>
      <c r="BM8">
        <v>0</v>
      </c>
      <c r="BN8">
        <v>0</v>
      </c>
      <c r="BO8">
        <v>0</v>
      </c>
      <c r="BP8">
        <v>1</v>
      </c>
      <c r="BQ8">
        <v>1</v>
      </c>
      <c r="BR8">
        <v>0</v>
      </c>
      <c r="BS8">
        <v>0</v>
      </c>
      <c r="BT8">
        <v>1</v>
      </c>
      <c r="BU8">
        <v>0</v>
      </c>
      <c r="BV8">
        <v>0</v>
      </c>
      <c r="BW8">
        <v>0</v>
      </c>
      <c r="BX8">
        <v>1</v>
      </c>
      <c r="BY8">
        <v>0</v>
      </c>
      <c r="BZ8">
        <v>1</v>
      </c>
      <c r="CA8">
        <v>0</v>
      </c>
      <c r="CB8">
        <v>1</v>
      </c>
      <c r="CC8">
        <v>0</v>
      </c>
      <c r="CD8">
        <v>0</v>
      </c>
      <c r="CE8">
        <v>0</v>
      </c>
      <c r="CF8">
        <v>4</v>
      </c>
      <c r="CG8" t="s">
        <v>107</v>
      </c>
      <c r="CH8">
        <v>2</v>
      </c>
      <c r="CI8">
        <v>6</v>
      </c>
      <c r="CJ8">
        <v>1</v>
      </c>
      <c r="CO8" t="s">
        <v>101</v>
      </c>
      <c r="CP8" t="s">
        <v>111</v>
      </c>
      <c r="CQ8" t="s">
        <v>100</v>
      </c>
      <c r="CR8" t="s">
        <v>100</v>
      </c>
      <c r="CS8" t="s">
        <v>100</v>
      </c>
      <c r="CT8" t="s">
        <v>100</v>
      </c>
      <c r="CU8" t="s">
        <v>100</v>
      </c>
      <c r="CV8" t="s">
        <v>133</v>
      </c>
      <c r="CW8" t="s">
        <v>100</v>
      </c>
      <c r="CX8" t="s">
        <v>134</v>
      </c>
      <c r="CY8" t="s">
        <v>100</v>
      </c>
      <c r="CZ8" t="s">
        <v>100</v>
      </c>
    </row>
    <row r="9" spans="1:104" x14ac:dyDescent="0.35">
      <c r="A9" s="1" t="s">
        <v>135</v>
      </c>
      <c r="B9" s="1" t="s">
        <v>98</v>
      </c>
      <c r="C9">
        <v>1</v>
      </c>
      <c r="D9">
        <v>2</v>
      </c>
      <c r="E9">
        <v>3</v>
      </c>
      <c r="F9">
        <v>1</v>
      </c>
      <c r="G9">
        <v>1</v>
      </c>
      <c r="H9">
        <v>1.75</v>
      </c>
      <c r="I9">
        <v>0</v>
      </c>
      <c r="J9" t="s">
        <v>100</v>
      </c>
      <c r="K9">
        <v>3</v>
      </c>
      <c r="L9">
        <v>1</v>
      </c>
      <c r="M9">
        <v>0</v>
      </c>
      <c r="N9">
        <v>0</v>
      </c>
      <c r="O9">
        <v>0</v>
      </c>
      <c r="P9" s="4">
        <v>3</v>
      </c>
      <c r="Q9" s="4">
        <v>4</v>
      </c>
      <c r="R9" s="4">
        <v>3</v>
      </c>
      <c r="S9" s="4">
        <v>3</v>
      </c>
      <c r="T9" s="4">
        <v>4</v>
      </c>
      <c r="U9" s="4">
        <v>4</v>
      </c>
      <c r="V9" s="4">
        <v>3</v>
      </c>
      <c r="W9" s="4">
        <v>4</v>
      </c>
      <c r="X9" s="4">
        <v>4</v>
      </c>
      <c r="Y9" s="4">
        <v>3</v>
      </c>
      <c r="Z9" s="4">
        <v>4</v>
      </c>
      <c r="AA9" s="4">
        <v>4</v>
      </c>
      <c r="AB9" s="4">
        <v>3</v>
      </c>
      <c r="AC9" s="4">
        <v>4</v>
      </c>
      <c r="AD9" s="4">
        <v>3</v>
      </c>
      <c r="AE9" s="4">
        <v>3</v>
      </c>
      <c r="AF9" s="4">
        <v>3</v>
      </c>
      <c r="AG9" s="4">
        <v>4</v>
      </c>
      <c r="AH9" s="4">
        <v>4</v>
      </c>
      <c r="AI9" s="4">
        <v>5</v>
      </c>
      <c r="AJ9" s="4">
        <v>4</v>
      </c>
      <c r="AK9" s="4">
        <v>1</v>
      </c>
      <c r="AL9" s="4">
        <v>3</v>
      </c>
      <c r="AM9" s="4">
        <v>3</v>
      </c>
      <c r="AN9" s="4">
        <v>4</v>
      </c>
      <c r="AO9" s="4">
        <v>4</v>
      </c>
      <c r="AP9" s="4">
        <v>4</v>
      </c>
      <c r="AQ9" s="4">
        <v>4</v>
      </c>
      <c r="AR9" s="4">
        <v>5</v>
      </c>
      <c r="AS9" s="4">
        <v>3</v>
      </c>
      <c r="AT9" s="4">
        <v>2</v>
      </c>
      <c r="AU9" s="4">
        <v>3</v>
      </c>
      <c r="AV9" s="4">
        <v>3</v>
      </c>
      <c r="AW9" s="4">
        <v>3</v>
      </c>
      <c r="AX9" s="4">
        <v>4</v>
      </c>
      <c r="AY9" s="4">
        <v>4</v>
      </c>
      <c r="AZ9" s="4">
        <v>4</v>
      </c>
      <c r="BA9" s="4">
        <v>3</v>
      </c>
      <c r="BB9" s="4">
        <v>5</v>
      </c>
      <c r="BC9" s="4">
        <v>4</v>
      </c>
      <c r="BD9" s="4">
        <v>3</v>
      </c>
      <c r="BE9" s="4">
        <v>5</v>
      </c>
      <c r="BF9" s="4">
        <v>3</v>
      </c>
      <c r="BG9" s="4">
        <v>3</v>
      </c>
      <c r="BH9" s="4">
        <v>5</v>
      </c>
      <c r="BI9" s="4">
        <v>2</v>
      </c>
      <c r="BJ9" s="4">
        <v>4</v>
      </c>
      <c r="BK9" s="4">
        <v>2</v>
      </c>
      <c r="BL9" s="4">
        <v>1</v>
      </c>
      <c r="BM9">
        <v>0</v>
      </c>
      <c r="BN9">
        <v>0</v>
      </c>
      <c r="BO9">
        <v>1</v>
      </c>
      <c r="BP9">
        <v>1</v>
      </c>
      <c r="BQ9">
        <v>1</v>
      </c>
      <c r="BR9">
        <v>0</v>
      </c>
      <c r="BS9">
        <v>0</v>
      </c>
      <c r="BT9">
        <v>0</v>
      </c>
      <c r="BU9">
        <v>0</v>
      </c>
      <c r="BV9">
        <v>0</v>
      </c>
      <c r="BW9">
        <v>0</v>
      </c>
      <c r="BX9">
        <v>0</v>
      </c>
      <c r="BY9">
        <v>0</v>
      </c>
      <c r="BZ9">
        <v>1</v>
      </c>
      <c r="CA9">
        <v>0</v>
      </c>
      <c r="CB9">
        <v>0</v>
      </c>
      <c r="CC9">
        <v>0</v>
      </c>
      <c r="CD9">
        <v>0</v>
      </c>
      <c r="CE9">
        <v>1</v>
      </c>
      <c r="CF9">
        <v>2</v>
      </c>
      <c r="CG9" t="s">
        <v>107</v>
      </c>
      <c r="CH9">
        <v>4</v>
      </c>
      <c r="CI9">
        <v>1</v>
      </c>
      <c r="CJ9">
        <v>2</v>
      </c>
      <c r="CO9" t="s">
        <v>110</v>
      </c>
      <c r="CP9" t="s">
        <v>111</v>
      </c>
      <c r="CQ9" t="s">
        <v>100</v>
      </c>
      <c r="CR9" t="s">
        <v>100</v>
      </c>
      <c r="CS9" t="s">
        <v>100</v>
      </c>
      <c r="CT9" t="s">
        <v>100</v>
      </c>
      <c r="CU9" t="s">
        <v>100</v>
      </c>
      <c r="CV9" t="s">
        <v>136</v>
      </c>
      <c r="CW9" t="s">
        <v>100</v>
      </c>
      <c r="CX9" t="s">
        <v>137</v>
      </c>
      <c r="CY9" t="s">
        <v>100</v>
      </c>
      <c r="CZ9" t="s">
        <v>100</v>
      </c>
    </row>
    <row r="10" spans="1:104" x14ac:dyDescent="0.35">
      <c r="A10" s="1" t="s">
        <v>138</v>
      </c>
      <c r="B10" s="1" t="s">
        <v>98</v>
      </c>
      <c r="C10">
        <v>1</v>
      </c>
      <c r="D10">
        <v>1</v>
      </c>
      <c r="E10">
        <v>2</v>
      </c>
      <c r="F10">
        <v>1</v>
      </c>
      <c r="G10">
        <v>1</v>
      </c>
      <c r="H10">
        <v>1.25</v>
      </c>
      <c r="I10">
        <v>0</v>
      </c>
      <c r="J10" t="s">
        <v>100</v>
      </c>
      <c r="K10">
        <v>5</v>
      </c>
      <c r="L10">
        <v>1</v>
      </c>
      <c r="M10">
        <v>0</v>
      </c>
      <c r="N10">
        <v>0</v>
      </c>
      <c r="O10">
        <v>0</v>
      </c>
      <c r="P10" s="4">
        <v>4</v>
      </c>
      <c r="Q10" s="4">
        <v>5</v>
      </c>
      <c r="R10" s="4">
        <v>3</v>
      </c>
      <c r="S10" s="4">
        <v>1</v>
      </c>
      <c r="T10" s="4">
        <v>3</v>
      </c>
      <c r="U10" s="4">
        <v>4</v>
      </c>
      <c r="V10" s="4">
        <v>1</v>
      </c>
      <c r="W10" s="4">
        <v>3</v>
      </c>
      <c r="X10" s="4">
        <v>5</v>
      </c>
      <c r="Y10" s="4">
        <v>4</v>
      </c>
      <c r="Z10" s="4">
        <v>4</v>
      </c>
      <c r="AA10" s="4">
        <v>5</v>
      </c>
      <c r="AB10" s="4">
        <v>5</v>
      </c>
      <c r="AC10" s="4">
        <v>5</v>
      </c>
      <c r="AD10" s="4">
        <v>3</v>
      </c>
      <c r="AE10" s="4">
        <v>2</v>
      </c>
      <c r="AF10" s="4">
        <v>3</v>
      </c>
      <c r="AG10" s="4">
        <v>5</v>
      </c>
      <c r="AH10" s="4">
        <v>4</v>
      </c>
      <c r="AI10" s="4">
        <v>5</v>
      </c>
      <c r="AJ10" s="4">
        <v>4</v>
      </c>
      <c r="AK10" s="4">
        <v>1</v>
      </c>
      <c r="AL10" s="4">
        <v>1</v>
      </c>
      <c r="AM10" s="4">
        <v>2</v>
      </c>
      <c r="AN10" s="4">
        <v>2</v>
      </c>
      <c r="AO10" s="4">
        <v>4</v>
      </c>
      <c r="AP10" s="4">
        <v>4</v>
      </c>
      <c r="AQ10" s="4">
        <v>1</v>
      </c>
      <c r="AR10" s="4">
        <v>4</v>
      </c>
      <c r="AS10" s="4">
        <v>4</v>
      </c>
      <c r="AT10" s="4">
        <v>4</v>
      </c>
      <c r="AU10" s="4">
        <v>3</v>
      </c>
      <c r="AV10" s="4">
        <v>3</v>
      </c>
      <c r="AW10" s="4">
        <v>3</v>
      </c>
      <c r="AX10" s="4">
        <v>4</v>
      </c>
      <c r="AY10" s="4">
        <v>3</v>
      </c>
      <c r="AZ10" s="4">
        <v>3</v>
      </c>
      <c r="BA10" s="4">
        <v>4</v>
      </c>
      <c r="BB10" s="4">
        <v>3</v>
      </c>
      <c r="BC10" s="4">
        <v>5</v>
      </c>
      <c r="BD10" s="4">
        <v>5</v>
      </c>
      <c r="BE10" s="4">
        <v>5</v>
      </c>
      <c r="BF10" s="4">
        <v>5</v>
      </c>
      <c r="BG10" s="4">
        <v>5</v>
      </c>
      <c r="BH10" s="4">
        <v>5</v>
      </c>
      <c r="BI10" s="4">
        <v>3</v>
      </c>
      <c r="BJ10" s="4">
        <v>3</v>
      </c>
      <c r="BK10" s="4">
        <v>2</v>
      </c>
      <c r="BL10" s="4">
        <v>1</v>
      </c>
      <c r="BM10">
        <v>1</v>
      </c>
      <c r="BN10">
        <v>0</v>
      </c>
      <c r="BO10">
        <v>0</v>
      </c>
      <c r="BP10">
        <v>0</v>
      </c>
      <c r="BQ10">
        <v>0</v>
      </c>
      <c r="BR10">
        <v>1</v>
      </c>
      <c r="BS10">
        <v>0</v>
      </c>
      <c r="BT10">
        <v>1</v>
      </c>
      <c r="BU10">
        <v>0</v>
      </c>
      <c r="BV10">
        <v>0</v>
      </c>
      <c r="BW10">
        <v>0</v>
      </c>
      <c r="BX10">
        <v>0</v>
      </c>
      <c r="BY10">
        <v>0</v>
      </c>
      <c r="BZ10">
        <v>1</v>
      </c>
      <c r="CA10">
        <v>0</v>
      </c>
      <c r="CB10">
        <v>0</v>
      </c>
      <c r="CC10">
        <v>0</v>
      </c>
      <c r="CD10">
        <v>0</v>
      </c>
      <c r="CE10">
        <v>0</v>
      </c>
      <c r="CF10">
        <v>2</v>
      </c>
      <c r="CG10" t="s">
        <v>107</v>
      </c>
      <c r="CH10">
        <v>2</v>
      </c>
      <c r="CI10">
        <v>2</v>
      </c>
      <c r="CJ10">
        <v>2</v>
      </c>
      <c r="CO10" t="s">
        <v>101</v>
      </c>
      <c r="CP10" t="s">
        <v>111</v>
      </c>
      <c r="CQ10" t="s">
        <v>100</v>
      </c>
      <c r="CR10" t="s">
        <v>100</v>
      </c>
      <c r="CS10" t="s">
        <v>100</v>
      </c>
      <c r="CT10" t="s">
        <v>100</v>
      </c>
      <c r="CU10" t="s">
        <v>100</v>
      </c>
      <c r="CV10" t="s">
        <v>139</v>
      </c>
      <c r="CW10" t="s">
        <v>100</v>
      </c>
      <c r="CX10" t="s">
        <v>137</v>
      </c>
      <c r="CY10" t="s">
        <v>100</v>
      </c>
      <c r="CZ10" t="s">
        <v>100</v>
      </c>
    </row>
    <row r="11" spans="1:104" x14ac:dyDescent="0.35">
      <c r="A11" s="1" t="s">
        <v>140</v>
      </c>
      <c r="B11" s="1" t="s">
        <v>98</v>
      </c>
      <c r="C11">
        <v>1</v>
      </c>
      <c r="D11">
        <v>1</v>
      </c>
      <c r="E11">
        <v>2</v>
      </c>
      <c r="F11">
        <v>1</v>
      </c>
      <c r="G11">
        <v>1</v>
      </c>
      <c r="H11">
        <v>1.25</v>
      </c>
      <c r="I11">
        <v>0</v>
      </c>
      <c r="J11" t="s">
        <v>100</v>
      </c>
      <c r="K11">
        <v>4</v>
      </c>
      <c r="L11">
        <v>1</v>
      </c>
      <c r="M11">
        <v>0</v>
      </c>
      <c r="N11">
        <v>0</v>
      </c>
      <c r="O11">
        <v>0</v>
      </c>
      <c r="P11" s="4">
        <v>3</v>
      </c>
      <c r="Q11" s="4">
        <v>3</v>
      </c>
      <c r="R11" s="4">
        <v>3</v>
      </c>
      <c r="S11" s="4">
        <v>3</v>
      </c>
      <c r="T11" s="4">
        <v>3</v>
      </c>
      <c r="U11" s="4">
        <v>3</v>
      </c>
      <c r="V11" s="4">
        <v>3</v>
      </c>
      <c r="W11" s="4">
        <v>3</v>
      </c>
      <c r="X11" s="4">
        <v>3</v>
      </c>
      <c r="Y11" s="4">
        <v>3</v>
      </c>
      <c r="Z11" s="4">
        <v>3</v>
      </c>
      <c r="AA11" s="4">
        <v>3</v>
      </c>
      <c r="AB11" s="4">
        <v>3</v>
      </c>
      <c r="AC11" s="4">
        <v>3</v>
      </c>
      <c r="AD11" s="4">
        <v>3</v>
      </c>
      <c r="AE11" s="4">
        <v>3</v>
      </c>
      <c r="AF11" s="4">
        <v>3</v>
      </c>
      <c r="AG11" s="4">
        <v>4</v>
      </c>
      <c r="AH11" s="4">
        <v>4</v>
      </c>
      <c r="AI11" s="4">
        <v>4</v>
      </c>
      <c r="AJ11" s="4">
        <v>3</v>
      </c>
      <c r="AK11" s="4">
        <v>3</v>
      </c>
      <c r="AL11" s="4">
        <v>1</v>
      </c>
      <c r="AM11" s="4">
        <v>3</v>
      </c>
      <c r="AN11" s="4">
        <v>3</v>
      </c>
      <c r="AO11" s="4">
        <v>3</v>
      </c>
      <c r="AP11" s="4">
        <v>3</v>
      </c>
      <c r="AQ11" s="4">
        <v>3</v>
      </c>
      <c r="AR11" s="4">
        <v>3</v>
      </c>
      <c r="AS11" s="4">
        <v>3</v>
      </c>
      <c r="AT11" s="4">
        <v>3</v>
      </c>
      <c r="AU11" s="4">
        <v>3</v>
      </c>
      <c r="AV11" s="4">
        <v>4</v>
      </c>
      <c r="AW11" s="4">
        <v>4</v>
      </c>
      <c r="AX11" s="4">
        <v>4</v>
      </c>
      <c r="AY11" s="4">
        <v>4</v>
      </c>
      <c r="AZ11" s="4">
        <v>4</v>
      </c>
      <c r="BA11" s="4">
        <v>4</v>
      </c>
      <c r="BB11" s="4">
        <v>4</v>
      </c>
      <c r="BC11" s="4">
        <v>4</v>
      </c>
      <c r="BD11" s="4">
        <v>4</v>
      </c>
      <c r="BE11" s="4">
        <v>4</v>
      </c>
      <c r="BF11" s="4">
        <v>4</v>
      </c>
      <c r="BG11" s="4">
        <v>4</v>
      </c>
      <c r="BH11" s="4">
        <v>4</v>
      </c>
      <c r="BI11" s="4">
        <v>5</v>
      </c>
      <c r="BJ11" s="4">
        <v>5</v>
      </c>
      <c r="BK11" s="4">
        <v>5</v>
      </c>
      <c r="BL11" s="4">
        <v>5</v>
      </c>
      <c r="BM11">
        <v>0</v>
      </c>
      <c r="BN11">
        <v>0</v>
      </c>
      <c r="BO11">
        <v>0</v>
      </c>
      <c r="BP11">
        <v>0</v>
      </c>
      <c r="BQ11">
        <v>0</v>
      </c>
      <c r="BR11">
        <v>1</v>
      </c>
      <c r="BS11">
        <v>0</v>
      </c>
      <c r="BT11">
        <v>0</v>
      </c>
      <c r="BU11">
        <v>0</v>
      </c>
      <c r="BV11">
        <v>0</v>
      </c>
      <c r="BW11">
        <v>0</v>
      </c>
      <c r="BX11">
        <v>0</v>
      </c>
      <c r="BY11">
        <v>1</v>
      </c>
      <c r="BZ11">
        <v>1</v>
      </c>
      <c r="CA11">
        <v>1</v>
      </c>
      <c r="CB11">
        <v>0</v>
      </c>
      <c r="CC11">
        <v>0</v>
      </c>
      <c r="CD11">
        <v>0</v>
      </c>
      <c r="CE11">
        <v>1</v>
      </c>
      <c r="CF11">
        <v>3</v>
      </c>
      <c r="CG11" t="s">
        <v>144</v>
      </c>
      <c r="CH11">
        <v>4</v>
      </c>
      <c r="CI11">
        <v>1</v>
      </c>
      <c r="CJ11">
        <v>1</v>
      </c>
      <c r="CO11" t="s">
        <v>141</v>
      </c>
      <c r="CP11" t="s">
        <v>111</v>
      </c>
      <c r="CQ11" t="s">
        <v>100</v>
      </c>
      <c r="CR11" t="s">
        <v>100</v>
      </c>
      <c r="CS11" t="s">
        <v>100</v>
      </c>
      <c r="CT11" t="s">
        <v>100</v>
      </c>
      <c r="CU11" t="s">
        <v>100</v>
      </c>
      <c r="CV11" t="s">
        <v>142</v>
      </c>
      <c r="CW11" t="s">
        <v>100</v>
      </c>
      <c r="CX11" t="s">
        <v>143</v>
      </c>
      <c r="CY11" t="s">
        <v>100</v>
      </c>
      <c r="CZ11" t="s">
        <v>100</v>
      </c>
    </row>
    <row r="12" spans="1:104" x14ac:dyDescent="0.35">
      <c r="A12" s="1" t="s">
        <v>145</v>
      </c>
      <c r="B12" s="1" t="s">
        <v>98</v>
      </c>
      <c r="C12">
        <v>1</v>
      </c>
      <c r="D12">
        <v>2</v>
      </c>
      <c r="E12">
        <v>4</v>
      </c>
      <c r="F12">
        <v>4</v>
      </c>
      <c r="G12">
        <v>3</v>
      </c>
      <c r="H12">
        <v>3.25</v>
      </c>
      <c r="I12">
        <v>0</v>
      </c>
      <c r="J12" t="s">
        <v>100</v>
      </c>
      <c r="K12">
        <v>1</v>
      </c>
      <c r="L12">
        <v>0</v>
      </c>
      <c r="M12">
        <v>0</v>
      </c>
      <c r="N12">
        <v>1</v>
      </c>
      <c r="O12">
        <v>0</v>
      </c>
      <c r="P12" s="4">
        <v>3</v>
      </c>
      <c r="Q12" s="4">
        <v>4</v>
      </c>
      <c r="R12" s="4">
        <v>2</v>
      </c>
      <c r="S12" s="4">
        <v>2</v>
      </c>
      <c r="T12" s="4">
        <v>4</v>
      </c>
      <c r="U12" s="4">
        <v>4</v>
      </c>
      <c r="V12" s="4">
        <v>3</v>
      </c>
      <c r="W12" s="4">
        <v>4</v>
      </c>
      <c r="X12" s="4">
        <v>4</v>
      </c>
      <c r="Y12" s="4">
        <v>4</v>
      </c>
      <c r="Z12" s="4">
        <v>4</v>
      </c>
      <c r="AA12" s="4">
        <v>4</v>
      </c>
      <c r="AB12" s="4">
        <v>4</v>
      </c>
      <c r="AC12" s="4">
        <v>4</v>
      </c>
      <c r="AD12" s="4">
        <v>5</v>
      </c>
      <c r="AE12" s="4">
        <v>2</v>
      </c>
      <c r="AF12" s="4">
        <v>4</v>
      </c>
      <c r="AG12" s="4">
        <v>4</v>
      </c>
      <c r="AH12" s="4">
        <v>3</v>
      </c>
      <c r="AI12" s="4">
        <v>5</v>
      </c>
      <c r="AJ12" s="4">
        <v>3</v>
      </c>
      <c r="AK12" s="4">
        <v>1</v>
      </c>
      <c r="AL12" s="4">
        <v>1</v>
      </c>
      <c r="AM12" s="4">
        <v>3</v>
      </c>
      <c r="AN12" s="4">
        <v>3</v>
      </c>
      <c r="AO12" s="4">
        <v>4</v>
      </c>
      <c r="AP12" s="4">
        <v>4</v>
      </c>
      <c r="AQ12" s="4">
        <v>2</v>
      </c>
      <c r="AR12" s="4">
        <v>4</v>
      </c>
      <c r="AS12" s="4">
        <v>4</v>
      </c>
      <c r="AT12" s="4">
        <v>3</v>
      </c>
      <c r="AU12" s="4">
        <v>2</v>
      </c>
      <c r="AV12" s="4">
        <v>4</v>
      </c>
      <c r="AW12" s="4">
        <v>4</v>
      </c>
      <c r="AX12" s="4">
        <v>4</v>
      </c>
      <c r="AY12" s="4">
        <v>5</v>
      </c>
      <c r="AZ12" s="4">
        <v>4</v>
      </c>
      <c r="BA12" s="4">
        <v>4</v>
      </c>
      <c r="BB12" s="4">
        <v>4</v>
      </c>
      <c r="BC12" s="4">
        <v>4</v>
      </c>
      <c r="BD12" s="4">
        <v>4</v>
      </c>
      <c r="BE12" s="4">
        <v>4</v>
      </c>
      <c r="BF12" s="4">
        <v>5</v>
      </c>
      <c r="BG12" s="4">
        <v>5</v>
      </c>
      <c r="BH12" s="4">
        <v>4</v>
      </c>
      <c r="BI12" s="4">
        <v>4</v>
      </c>
      <c r="BJ12" s="4">
        <v>5</v>
      </c>
      <c r="BK12" s="4">
        <v>4</v>
      </c>
      <c r="BL12" s="4">
        <v>4</v>
      </c>
      <c r="BM12">
        <v>1</v>
      </c>
      <c r="BN12">
        <v>0</v>
      </c>
      <c r="BO12">
        <v>0</v>
      </c>
      <c r="BP12">
        <v>0</v>
      </c>
      <c r="BQ12">
        <v>0</v>
      </c>
      <c r="BR12">
        <v>0</v>
      </c>
      <c r="BS12">
        <v>0</v>
      </c>
      <c r="BT12">
        <v>1</v>
      </c>
      <c r="BU12">
        <v>0</v>
      </c>
      <c r="BV12">
        <v>1</v>
      </c>
      <c r="BW12">
        <v>0</v>
      </c>
      <c r="BX12">
        <v>0</v>
      </c>
      <c r="BY12">
        <v>0</v>
      </c>
      <c r="BZ12">
        <v>1</v>
      </c>
      <c r="CA12">
        <v>1</v>
      </c>
      <c r="CB12">
        <v>1</v>
      </c>
      <c r="CC12">
        <v>0</v>
      </c>
      <c r="CD12">
        <v>0</v>
      </c>
      <c r="CE12">
        <v>0</v>
      </c>
      <c r="CF12">
        <v>1</v>
      </c>
      <c r="CG12" t="s">
        <v>107</v>
      </c>
      <c r="CH12">
        <v>2</v>
      </c>
      <c r="CI12">
        <v>4</v>
      </c>
      <c r="CJ12">
        <v>2</v>
      </c>
      <c r="CO12" t="s">
        <v>122</v>
      </c>
      <c r="CP12" t="s">
        <v>117</v>
      </c>
      <c r="CQ12" t="s">
        <v>100</v>
      </c>
      <c r="CR12" t="s">
        <v>100</v>
      </c>
      <c r="CS12" t="s">
        <v>100</v>
      </c>
      <c r="CT12" t="s">
        <v>100</v>
      </c>
      <c r="CU12" t="s">
        <v>100</v>
      </c>
      <c r="CV12" t="s">
        <v>146</v>
      </c>
      <c r="CW12" t="s">
        <v>100</v>
      </c>
      <c r="CX12" t="s">
        <v>113</v>
      </c>
      <c r="CY12" t="s">
        <v>100</v>
      </c>
      <c r="CZ12" t="s">
        <v>100</v>
      </c>
    </row>
    <row r="13" spans="1:104" x14ac:dyDescent="0.35">
      <c r="A13" s="1" t="s">
        <v>148</v>
      </c>
      <c r="B13" s="1" t="s">
        <v>98</v>
      </c>
      <c r="C13">
        <v>1</v>
      </c>
      <c r="D13">
        <v>3</v>
      </c>
      <c r="E13">
        <v>4</v>
      </c>
      <c r="F13">
        <v>3</v>
      </c>
      <c r="G13">
        <v>2</v>
      </c>
      <c r="H13">
        <v>3</v>
      </c>
      <c r="I13">
        <v>0</v>
      </c>
      <c r="J13" t="s">
        <v>100</v>
      </c>
      <c r="K13">
        <v>3</v>
      </c>
      <c r="L13">
        <v>0</v>
      </c>
      <c r="M13">
        <v>1</v>
      </c>
      <c r="N13">
        <v>0</v>
      </c>
      <c r="O13">
        <v>0</v>
      </c>
      <c r="P13" s="4">
        <v>4</v>
      </c>
      <c r="Q13" s="4">
        <v>3</v>
      </c>
      <c r="R13" s="4">
        <v>2</v>
      </c>
      <c r="S13" s="4">
        <v>3</v>
      </c>
      <c r="T13" s="4">
        <v>2</v>
      </c>
      <c r="U13" s="4">
        <v>3</v>
      </c>
      <c r="V13" s="4">
        <v>1</v>
      </c>
      <c r="W13" s="4">
        <v>1</v>
      </c>
      <c r="X13" s="4">
        <v>3</v>
      </c>
      <c r="Y13" s="4">
        <v>2</v>
      </c>
      <c r="Z13" s="4">
        <v>3</v>
      </c>
      <c r="AA13" s="4">
        <v>3</v>
      </c>
      <c r="AB13" s="4">
        <v>4</v>
      </c>
      <c r="AC13" s="4">
        <v>3</v>
      </c>
      <c r="AD13" s="4">
        <v>4</v>
      </c>
      <c r="AE13" s="4">
        <v>2</v>
      </c>
      <c r="AF13" s="4">
        <v>3</v>
      </c>
      <c r="AG13" s="4">
        <v>2</v>
      </c>
      <c r="AH13" s="4">
        <v>4</v>
      </c>
      <c r="AI13" s="4">
        <v>4</v>
      </c>
      <c r="AJ13" s="4">
        <v>3</v>
      </c>
      <c r="AK13" s="4">
        <v>1</v>
      </c>
      <c r="AL13" s="4">
        <v>1</v>
      </c>
      <c r="AM13" s="4">
        <v>3</v>
      </c>
      <c r="AN13" s="4">
        <v>3</v>
      </c>
      <c r="AO13" s="4">
        <v>4</v>
      </c>
      <c r="AP13" s="4">
        <v>4</v>
      </c>
      <c r="AQ13" s="4">
        <v>4</v>
      </c>
      <c r="AR13" s="4">
        <v>4</v>
      </c>
      <c r="AS13" s="4">
        <v>1</v>
      </c>
      <c r="AT13" s="4">
        <v>3</v>
      </c>
      <c r="AU13" s="4">
        <v>2</v>
      </c>
      <c r="AV13" s="4">
        <v>4</v>
      </c>
      <c r="AW13" s="4">
        <v>5</v>
      </c>
      <c r="AX13" s="4">
        <v>5</v>
      </c>
      <c r="AY13" s="4">
        <v>5</v>
      </c>
      <c r="AZ13" s="4">
        <v>5</v>
      </c>
      <c r="BA13" s="4">
        <v>4</v>
      </c>
      <c r="BB13" s="4">
        <v>5</v>
      </c>
      <c r="BC13" s="4">
        <v>5</v>
      </c>
      <c r="BD13" s="4">
        <v>4</v>
      </c>
      <c r="BE13" s="4">
        <v>5</v>
      </c>
      <c r="BF13" s="4">
        <v>4</v>
      </c>
      <c r="BG13" s="4">
        <v>4</v>
      </c>
      <c r="BH13" s="4">
        <v>5</v>
      </c>
      <c r="BI13" s="4">
        <v>4</v>
      </c>
      <c r="BJ13" s="4">
        <v>4</v>
      </c>
      <c r="BK13" s="4">
        <v>3</v>
      </c>
      <c r="BL13" s="4">
        <v>3</v>
      </c>
      <c r="BM13">
        <v>1</v>
      </c>
      <c r="BN13">
        <v>0</v>
      </c>
      <c r="BO13">
        <v>0</v>
      </c>
      <c r="BP13">
        <v>1</v>
      </c>
      <c r="BQ13">
        <v>0</v>
      </c>
      <c r="BR13">
        <v>0</v>
      </c>
      <c r="BS13">
        <v>0</v>
      </c>
      <c r="BT13">
        <v>0</v>
      </c>
      <c r="BU13">
        <v>0</v>
      </c>
      <c r="BV13">
        <v>0</v>
      </c>
      <c r="BW13">
        <v>0</v>
      </c>
      <c r="BX13">
        <v>0</v>
      </c>
      <c r="BY13">
        <v>1</v>
      </c>
      <c r="BZ13">
        <v>0</v>
      </c>
      <c r="CA13">
        <v>1</v>
      </c>
      <c r="CB13">
        <v>1</v>
      </c>
      <c r="CC13">
        <v>0</v>
      </c>
      <c r="CD13">
        <v>0</v>
      </c>
      <c r="CE13">
        <v>1</v>
      </c>
      <c r="CF13">
        <v>3</v>
      </c>
      <c r="CG13" t="s">
        <v>107</v>
      </c>
      <c r="CH13">
        <v>3</v>
      </c>
      <c r="CI13">
        <v>1</v>
      </c>
      <c r="CJ13">
        <v>2</v>
      </c>
      <c r="CO13" t="s">
        <v>110</v>
      </c>
      <c r="CP13" t="s">
        <v>149</v>
      </c>
      <c r="CQ13" t="s">
        <v>100</v>
      </c>
      <c r="CR13" s="4">
        <v>1</v>
      </c>
      <c r="CS13" t="s">
        <v>100</v>
      </c>
      <c r="CT13" s="4">
        <v>1</v>
      </c>
      <c r="CU13" t="s">
        <v>100</v>
      </c>
      <c r="CV13" t="s">
        <v>150</v>
      </c>
      <c r="CW13" t="s">
        <v>100</v>
      </c>
      <c r="CX13" t="s">
        <v>127</v>
      </c>
      <c r="CY13" t="s">
        <v>100</v>
      </c>
      <c r="CZ13" t="s">
        <v>100</v>
      </c>
    </row>
    <row r="14" spans="1:104" x14ac:dyDescent="0.35">
      <c r="A14" s="1" t="s">
        <v>151</v>
      </c>
      <c r="B14" s="1" t="s">
        <v>98</v>
      </c>
      <c r="C14">
        <v>1</v>
      </c>
      <c r="D14">
        <v>1</v>
      </c>
      <c r="E14">
        <v>4</v>
      </c>
      <c r="F14">
        <v>2</v>
      </c>
      <c r="G14">
        <v>3</v>
      </c>
      <c r="H14">
        <v>2.5</v>
      </c>
      <c r="I14">
        <v>0</v>
      </c>
      <c r="J14" t="s">
        <v>100</v>
      </c>
      <c r="K14">
        <v>1</v>
      </c>
      <c r="L14">
        <v>0</v>
      </c>
      <c r="M14">
        <v>0</v>
      </c>
      <c r="N14">
        <v>1</v>
      </c>
      <c r="O14">
        <v>0</v>
      </c>
      <c r="P14" s="4">
        <v>3</v>
      </c>
      <c r="Q14" s="4">
        <v>3</v>
      </c>
      <c r="R14" s="4">
        <v>4</v>
      </c>
      <c r="S14" s="4">
        <v>3</v>
      </c>
      <c r="T14" s="4">
        <v>3</v>
      </c>
      <c r="U14" s="4">
        <v>4</v>
      </c>
      <c r="V14" s="4">
        <v>3</v>
      </c>
      <c r="W14" s="4">
        <v>4</v>
      </c>
      <c r="X14" s="4">
        <v>3</v>
      </c>
      <c r="Y14" s="4">
        <v>4</v>
      </c>
      <c r="Z14" s="4">
        <v>4</v>
      </c>
      <c r="AA14" s="4">
        <v>4</v>
      </c>
      <c r="AB14" s="4">
        <v>3</v>
      </c>
      <c r="AC14" s="4">
        <v>2</v>
      </c>
      <c r="AD14" s="4">
        <v>4</v>
      </c>
      <c r="AE14" s="4">
        <v>3</v>
      </c>
      <c r="AF14" s="4">
        <v>3</v>
      </c>
      <c r="AG14" s="4">
        <v>2</v>
      </c>
      <c r="AH14" s="4">
        <v>4</v>
      </c>
      <c r="AI14" s="4">
        <v>4</v>
      </c>
      <c r="AJ14" s="4">
        <v>2</v>
      </c>
      <c r="AK14" s="4">
        <v>2</v>
      </c>
      <c r="AL14" s="4">
        <v>1</v>
      </c>
      <c r="AM14" s="4">
        <v>3</v>
      </c>
      <c r="AN14" s="4">
        <v>3</v>
      </c>
      <c r="AO14" s="4">
        <v>4</v>
      </c>
      <c r="AP14" s="4">
        <v>3</v>
      </c>
      <c r="AQ14" s="4">
        <v>4</v>
      </c>
      <c r="AR14" s="4">
        <v>3</v>
      </c>
      <c r="AS14" s="4">
        <v>3</v>
      </c>
      <c r="AT14" s="4">
        <v>3</v>
      </c>
      <c r="AU14" s="4">
        <v>4</v>
      </c>
      <c r="AV14" s="4">
        <v>4</v>
      </c>
      <c r="AW14" s="4">
        <v>3</v>
      </c>
      <c r="AX14" s="4">
        <v>4</v>
      </c>
      <c r="AY14" s="4">
        <v>3</v>
      </c>
      <c r="AZ14" s="4">
        <v>5</v>
      </c>
      <c r="BA14" s="4">
        <v>4</v>
      </c>
      <c r="BB14" s="4">
        <v>3</v>
      </c>
      <c r="BC14" s="4">
        <v>3</v>
      </c>
      <c r="BD14" s="4">
        <v>4</v>
      </c>
      <c r="BE14" s="4">
        <v>5</v>
      </c>
      <c r="BF14" s="4">
        <v>4</v>
      </c>
      <c r="BG14" s="4">
        <v>3</v>
      </c>
      <c r="BH14" s="4">
        <v>4</v>
      </c>
      <c r="BI14" s="4">
        <v>3</v>
      </c>
      <c r="BJ14" s="4">
        <v>2</v>
      </c>
      <c r="BK14" s="4">
        <v>2</v>
      </c>
      <c r="BL14" s="4">
        <v>2</v>
      </c>
      <c r="BM14">
        <v>1</v>
      </c>
      <c r="BN14">
        <v>0</v>
      </c>
      <c r="BO14">
        <v>1</v>
      </c>
      <c r="BP14">
        <v>0</v>
      </c>
      <c r="BQ14">
        <v>0</v>
      </c>
      <c r="BR14">
        <v>0</v>
      </c>
      <c r="BS14">
        <v>0</v>
      </c>
      <c r="BT14">
        <v>0</v>
      </c>
      <c r="BU14">
        <v>0</v>
      </c>
      <c r="BV14">
        <v>0</v>
      </c>
      <c r="BW14">
        <v>0</v>
      </c>
      <c r="BX14">
        <v>0</v>
      </c>
      <c r="BY14">
        <v>1</v>
      </c>
      <c r="BZ14">
        <v>1</v>
      </c>
      <c r="CA14">
        <v>1</v>
      </c>
      <c r="CB14">
        <v>0</v>
      </c>
      <c r="CC14">
        <v>0</v>
      </c>
      <c r="CD14">
        <v>0</v>
      </c>
      <c r="CE14">
        <v>0</v>
      </c>
      <c r="CF14">
        <v>2</v>
      </c>
      <c r="CG14" t="s">
        <v>107</v>
      </c>
      <c r="CH14">
        <v>2</v>
      </c>
      <c r="CI14">
        <v>4</v>
      </c>
      <c r="CJ14" t="s">
        <v>100</v>
      </c>
      <c r="CO14" t="s">
        <v>122</v>
      </c>
      <c r="CP14" t="s">
        <v>117</v>
      </c>
      <c r="CQ14" t="s">
        <v>100</v>
      </c>
      <c r="CR14" t="s">
        <v>100</v>
      </c>
      <c r="CS14" t="s">
        <v>100</v>
      </c>
      <c r="CT14" t="s">
        <v>100</v>
      </c>
      <c r="CU14" t="s">
        <v>100</v>
      </c>
      <c r="CV14" t="s">
        <v>126</v>
      </c>
      <c r="CW14" t="s">
        <v>100</v>
      </c>
      <c r="CX14" t="s">
        <v>143</v>
      </c>
      <c r="CY14" t="s">
        <v>100</v>
      </c>
      <c r="CZ14" t="s">
        <v>100</v>
      </c>
    </row>
    <row r="15" spans="1:104" x14ac:dyDescent="0.35">
      <c r="A15" s="1" t="s">
        <v>152</v>
      </c>
      <c r="B15" s="1" t="s">
        <v>98</v>
      </c>
      <c r="C15">
        <v>1</v>
      </c>
      <c r="D15">
        <v>3</v>
      </c>
      <c r="E15">
        <v>4</v>
      </c>
      <c r="F15">
        <v>4</v>
      </c>
      <c r="G15">
        <v>4</v>
      </c>
      <c r="H15">
        <v>3.75</v>
      </c>
      <c r="I15">
        <v>1</v>
      </c>
      <c r="J15" t="s">
        <v>154</v>
      </c>
      <c r="K15">
        <v>1</v>
      </c>
      <c r="L15">
        <v>0</v>
      </c>
      <c r="M15">
        <v>0</v>
      </c>
      <c r="N15">
        <v>1</v>
      </c>
      <c r="O15">
        <v>0</v>
      </c>
      <c r="P15" s="4">
        <v>4</v>
      </c>
      <c r="Q15" s="4">
        <v>3</v>
      </c>
      <c r="R15" s="4">
        <v>3</v>
      </c>
      <c r="S15" s="4">
        <v>4</v>
      </c>
      <c r="T15" s="4">
        <v>4</v>
      </c>
      <c r="U15" s="4">
        <v>4</v>
      </c>
      <c r="V15" s="4">
        <v>3</v>
      </c>
      <c r="W15" s="4">
        <v>4</v>
      </c>
      <c r="X15" s="4">
        <v>4</v>
      </c>
      <c r="Y15" s="4">
        <v>3</v>
      </c>
      <c r="Z15" s="4">
        <v>3</v>
      </c>
      <c r="AA15" s="4">
        <v>3</v>
      </c>
      <c r="AB15" s="4">
        <v>3</v>
      </c>
      <c r="AC15" s="4">
        <v>3</v>
      </c>
      <c r="AD15" s="4">
        <v>3</v>
      </c>
      <c r="AE15" s="4">
        <v>3</v>
      </c>
      <c r="AF15" s="4">
        <v>4</v>
      </c>
      <c r="AG15" s="4">
        <v>4</v>
      </c>
      <c r="AH15" s="4">
        <v>3</v>
      </c>
      <c r="AI15" s="4">
        <v>4</v>
      </c>
      <c r="AJ15" s="4">
        <v>3</v>
      </c>
      <c r="AK15" s="4">
        <v>3</v>
      </c>
      <c r="AL15" s="4">
        <v>4</v>
      </c>
      <c r="AM15" s="4">
        <v>3</v>
      </c>
      <c r="AN15" s="4">
        <v>4</v>
      </c>
      <c r="AO15" s="4">
        <v>4</v>
      </c>
      <c r="AP15" s="4">
        <v>4</v>
      </c>
      <c r="AQ15" s="4">
        <v>4</v>
      </c>
      <c r="AR15" s="4">
        <v>4</v>
      </c>
      <c r="AS15" s="4">
        <v>4</v>
      </c>
      <c r="AT15" s="4">
        <v>4</v>
      </c>
      <c r="AU15" s="4">
        <v>4</v>
      </c>
      <c r="AV15" s="4">
        <v>4</v>
      </c>
      <c r="AW15" s="4">
        <v>3</v>
      </c>
      <c r="AX15" s="4">
        <v>3</v>
      </c>
      <c r="AY15" s="4">
        <v>3</v>
      </c>
      <c r="AZ15" s="4">
        <v>3</v>
      </c>
      <c r="BA15" s="4">
        <v>3</v>
      </c>
      <c r="BB15" s="4">
        <v>4</v>
      </c>
      <c r="BC15" s="4">
        <v>4</v>
      </c>
      <c r="BD15" s="4">
        <v>4</v>
      </c>
      <c r="BE15" s="4">
        <v>4</v>
      </c>
      <c r="BF15" s="4">
        <v>4</v>
      </c>
      <c r="BG15" s="4">
        <v>4</v>
      </c>
      <c r="BH15" s="4">
        <v>4</v>
      </c>
      <c r="BI15" s="4">
        <v>3</v>
      </c>
      <c r="BJ15" s="4">
        <v>3</v>
      </c>
      <c r="BK15" s="4">
        <v>3</v>
      </c>
      <c r="BL15" s="4">
        <v>3</v>
      </c>
      <c r="BM15">
        <v>0</v>
      </c>
      <c r="BN15">
        <v>0</v>
      </c>
      <c r="BO15">
        <v>1</v>
      </c>
      <c r="BP15">
        <v>0</v>
      </c>
      <c r="BQ15">
        <v>0</v>
      </c>
      <c r="BR15">
        <v>0</v>
      </c>
      <c r="BS15">
        <v>0</v>
      </c>
      <c r="BT15">
        <v>0</v>
      </c>
      <c r="BU15">
        <v>1</v>
      </c>
      <c r="BV15">
        <v>1</v>
      </c>
      <c r="BW15">
        <v>0</v>
      </c>
      <c r="BX15">
        <v>0</v>
      </c>
      <c r="BY15">
        <v>0</v>
      </c>
      <c r="BZ15">
        <v>1</v>
      </c>
      <c r="CA15">
        <v>1</v>
      </c>
      <c r="CB15">
        <v>0</v>
      </c>
      <c r="CC15">
        <v>0</v>
      </c>
      <c r="CD15">
        <v>0</v>
      </c>
      <c r="CE15">
        <v>0</v>
      </c>
      <c r="CF15">
        <v>2</v>
      </c>
      <c r="CG15" t="s">
        <v>107</v>
      </c>
      <c r="CH15">
        <v>3</v>
      </c>
      <c r="CI15">
        <v>4</v>
      </c>
      <c r="CJ15">
        <v>2</v>
      </c>
      <c r="CO15" t="s">
        <v>122</v>
      </c>
      <c r="CP15" t="s">
        <v>117</v>
      </c>
      <c r="CQ15" t="s">
        <v>100</v>
      </c>
      <c r="CR15" t="s">
        <v>100</v>
      </c>
      <c r="CS15" t="s">
        <v>100</v>
      </c>
      <c r="CT15" t="s">
        <v>100</v>
      </c>
      <c r="CU15" t="s">
        <v>100</v>
      </c>
      <c r="CV15" t="s">
        <v>131</v>
      </c>
      <c r="CW15" t="s">
        <v>100</v>
      </c>
      <c r="CX15" t="s">
        <v>104</v>
      </c>
      <c r="CY15" t="s">
        <v>100</v>
      </c>
      <c r="CZ15" t="s">
        <v>100</v>
      </c>
    </row>
    <row r="16" spans="1:104" x14ac:dyDescent="0.35">
      <c r="A16" s="1" t="s">
        <v>155</v>
      </c>
      <c r="B16" s="1" t="s">
        <v>98</v>
      </c>
      <c r="C16">
        <v>1</v>
      </c>
      <c r="D16">
        <v>2</v>
      </c>
      <c r="E16">
        <v>2</v>
      </c>
      <c r="F16">
        <v>3</v>
      </c>
      <c r="G16">
        <v>3</v>
      </c>
      <c r="H16">
        <v>2.5</v>
      </c>
      <c r="I16">
        <v>0</v>
      </c>
      <c r="J16" t="s">
        <v>100</v>
      </c>
      <c r="K16">
        <v>2</v>
      </c>
      <c r="L16">
        <v>0</v>
      </c>
      <c r="M16">
        <v>0</v>
      </c>
      <c r="N16">
        <v>1</v>
      </c>
      <c r="O16">
        <v>0</v>
      </c>
      <c r="P16" s="4">
        <v>4</v>
      </c>
      <c r="Q16" s="4">
        <v>5</v>
      </c>
      <c r="R16" s="4">
        <v>2</v>
      </c>
      <c r="S16" s="4">
        <v>4</v>
      </c>
      <c r="T16" s="4">
        <v>4</v>
      </c>
      <c r="U16" s="4">
        <v>4</v>
      </c>
      <c r="V16" s="4">
        <v>2</v>
      </c>
      <c r="W16" s="4">
        <v>4</v>
      </c>
      <c r="X16" s="4">
        <v>4</v>
      </c>
      <c r="Y16" s="4">
        <v>3</v>
      </c>
      <c r="Z16" s="4">
        <v>5</v>
      </c>
      <c r="AA16" s="4">
        <v>4</v>
      </c>
      <c r="AB16" s="4">
        <v>4</v>
      </c>
      <c r="AC16" s="4">
        <v>4</v>
      </c>
      <c r="AD16" s="4">
        <v>5</v>
      </c>
      <c r="AE16" s="4">
        <v>4</v>
      </c>
      <c r="AF16" s="4">
        <v>4</v>
      </c>
      <c r="AG16" s="4">
        <v>5</v>
      </c>
      <c r="AH16" s="4">
        <v>1</v>
      </c>
      <c r="AI16" s="4">
        <v>4</v>
      </c>
      <c r="AJ16" s="4">
        <v>1</v>
      </c>
      <c r="AK16" s="4">
        <v>1</v>
      </c>
      <c r="AL16" s="4">
        <v>1</v>
      </c>
      <c r="AM16" s="4">
        <v>2</v>
      </c>
      <c r="AN16" s="4">
        <v>3</v>
      </c>
      <c r="AO16" s="4">
        <v>3</v>
      </c>
      <c r="AP16" s="4">
        <v>2</v>
      </c>
      <c r="AQ16" s="4">
        <v>2</v>
      </c>
      <c r="AR16" s="4">
        <v>2</v>
      </c>
      <c r="AS16" s="4">
        <v>3</v>
      </c>
      <c r="AT16" s="4">
        <v>2</v>
      </c>
      <c r="AU16" s="4">
        <v>2</v>
      </c>
      <c r="AV16" s="4">
        <v>4</v>
      </c>
      <c r="AW16" s="4">
        <v>4</v>
      </c>
      <c r="AX16" s="4">
        <v>5</v>
      </c>
      <c r="AY16" s="4">
        <v>4</v>
      </c>
      <c r="AZ16" s="4">
        <v>4</v>
      </c>
      <c r="BA16" s="4">
        <v>4</v>
      </c>
      <c r="BB16" s="4">
        <v>3</v>
      </c>
      <c r="BC16" s="4">
        <v>4</v>
      </c>
      <c r="BD16" s="4">
        <v>5</v>
      </c>
      <c r="BE16" s="4">
        <v>3</v>
      </c>
      <c r="BF16" s="4">
        <v>4</v>
      </c>
      <c r="BG16" s="4">
        <v>4</v>
      </c>
      <c r="BH16" s="4">
        <v>3</v>
      </c>
      <c r="BI16" s="4">
        <v>4</v>
      </c>
      <c r="BJ16" s="4">
        <v>3</v>
      </c>
      <c r="BK16" s="4">
        <v>4</v>
      </c>
      <c r="BL16" s="4">
        <v>3</v>
      </c>
      <c r="BM16">
        <v>0</v>
      </c>
      <c r="BN16">
        <v>1</v>
      </c>
      <c r="BO16">
        <v>0</v>
      </c>
      <c r="BP16">
        <v>0</v>
      </c>
      <c r="BQ16">
        <v>0</v>
      </c>
      <c r="BR16">
        <v>0</v>
      </c>
      <c r="BS16">
        <v>0</v>
      </c>
      <c r="BT16">
        <v>0</v>
      </c>
      <c r="BU16">
        <v>1</v>
      </c>
      <c r="BV16">
        <v>1</v>
      </c>
      <c r="BW16">
        <v>0</v>
      </c>
      <c r="BX16">
        <v>0</v>
      </c>
      <c r="BY16">
        <v>0</v>
      </c>
      <c r="BZ16">
        <v>0</v>
      </c>
      <c r="CA16">
        <v>1</v>
      </c>
      <c r="CB16">
        <v>1</v>
      </c>
      <c r="CC16">
        <v>0</v>
      </c>
      <c r="CD16">
        <v>0</v>
      </c>
      <c r="CE16">
        <v>0</v>
      </c>
      <c r="CF16">
        <v>4</v>
      </c>
      <c r="CG16" t="s">
        <v>119</v>
      </c>
      <c r="CH16">
        <v>5</v>
      </c>
      <c r="CI16">
        <v>1</v>
      </c>
      <c r="CJ16">
        <v>2</v>
      </c>
      <c r="CO16" t="s">
        <v>156</v>
      </c>
      <c r="CP16" t="s">
        <v>117</v>
      </c>
      <c r="CQ16" t="s">
        <v>100</v>
      </c>
      <c r="CR16" t="s">
        <v>100</v>
      </c>
      <c r="CS16" t="s">
        <v>100</v>
      </c>
      <c r="CT16" t="s">
        <v>100</v>
      </c>
      <c r="CU16" t="s">
        <v>100</v>
      </c>
      <c r="CV16" t="s">
        <v>157</v>
      </c>
      <c r="CW16" t="s">
        <v>100</v>
      </c>
      <c r="CX16" t="s">
        <v>158</v>
      </c>
      <c r="CY16" t="s">
        <v>100</v>
      </c>
      <c r="CZ16" t="s">
        <v>100</v>
      </c>
    </row>
    <row r="17" spans="1:104" x14ac:dyDescent="0.35">
      <c r="A17" s="1" t="s">
        <v>159</v>
      </c>
      <c r="B17" s="1" t="s">
        <v>98</v>
      </c>
      <c r="C17">
        <v>1</v>
      </c>
      <c r="D17">
        <v>2</v>
      </c>
      <c r="E17">
        <v>2</v>
      </c>
      <c r="F17">
        <v>3</v>
      </c>
      <c r="G17">
        <v>4</v>
      </c>
      <c r="H17">
        <v>2.75</v>
      </c>
      <c r="I17">
        <v>0</v>
      </c>
      <c r="J17" t="s">
        <v>100</v>
      </c>
      <c r="K17">
        <v>5</v>
      </c>
      <c r="L17">
        <v>0</v>
      </c>
      <c r="M17">
        <v>0</v>
      </c>
      <c r="N17">
        <v>0</v>
      </c>
      <c r="O17">
        <v>1</v>
      </c>
      <c r="P17" s="4">
        <v>1</v>
      </c>
      <c r="Q17" s="4">
        <v>5</v>
      </c>
      <c r="R17" s="4">
        <v>3</v>
      </c>
      <c r="S17" s="4">
        <v>3</v>
      </c>
      <c r="T17" s="4">
        <v>3</v>
      </c>
      <c r="U17" s="4">
        <v>3</v>
      </c>
      <c r="V17" s="4">
        <v>3</v>
      </c>
      <c r="W17" s="4">
        <v>3</v>
      </c>
      <c r="X17" s="4">
        <v>4</v>
      </c>
      <c r="Y17" s="4">
        <v>5</v>
      </c>
      <c r="Z17" s="4">
        <v>4</v>
      </c>
      <c r="AA17" s="4">
        <v>3</v>
      </c>
      <c r="AB17" s="4">
        <v>3</v>
      </c>
      <c r="AC17" s="4">
        <v>5</v>
      </c>
      <c r="AD17" s="4">
        <v>5</v>
      </c>
      <c r="AE17" s="4">
        <v>2</v>
      </c>
      <c r="AF17" s="4">
        <v>4</v>
      </c>
      <c r="AG17" s="4">
        <v>3</v>
      </c>
      <c r="AH17" s="4">
        <v>1</v>
      </c>
      <c r="AI17" s="4">
        <v>5</v>
      </c>
      <c r="AJ17" s="4">
        <v>5</v>
      </c>
      <c r="AK17" s="4">
        <v>1</v>
      </c>
      <c r="AL17" s="4">
        <v>1</v>
      </c>
      <c r="AM17" s="4">
        <v>3</v>
      </c>
      <c r="AN17" s="4">
        <v>3</v>
      </c>
      <c r="AO17" s="4">
        <v>5</v>
      </c>
      <c r="AP17" s="4">
        <v>3</v>
      </c>
      <c r="AQ17" s="4">
        <v>4</v>
      </c>
      <c r="AR17" s="4">
        <v>5</v>
      </c>
      <c r="AS17" s="4">
        <v>3</v>
      </c>
      <c r="AT17" s="4">
        <v>3</v>
      </c>
      <c r="AU17" s="4">
        <v>3</v>
      </c>
      <c r="AV17" s="4">
        <v>1</v>
      </c>
      <c r="AW17" s="4">
        <v>4</v>
      </c>
      <c r="AX17" s="4">
        <v>4</v>
      </c>
      <c r="AY17" s="4">
        <v>4</v>
      </c>
      <c r="AZ17" s="4">
        <v>4</v>
      </c>
      <c r="BA17" s="4">
        <v>4</v>
      </c>
      <c r="BB17" s="4">
        <v>4</v>
      </c>
      <c r="BC17" s="4">
        <v>5</v>
      </c>
      <c r="BD17" s="4">
        <v>4</v>
      </c>
      <c r="BE17" s="4">
        <v>4</v>
      </c>
      <c r="BF17" s="4">
        <v>5</v>
      </c>
      <c r="BG17" s="4">
        <v>5</v>
      </c>
      <c r="BH17" s="4">
        <v>5</v>
      </c>
      <c r="BI17" s="4">
        <v>3</v>
      </c>
      <c r="BJ17" s="4">
        <v>3</v>
      </c>
      <c r="BK17" s="4">
        <v>3</v>
      </c>
      <c r="BL17" s="4">
        <v>3</v>
      </c>
      <c r="BM17">
        <v>1</v>
      </c>
      <c r="BN17">
        <v>0</v>
      </c>
      <c r="BO17">
        <v>0</v>
      </c>
      <c r="BP17">
        <v>1</v>
      </c>
      <c r="BQ17">
        <v>0</v>
      </c>
      <c r="BR17">
        <v>0</v>
      </c>
      <c r="BS17">
        <v>0</v>
      </c>
      <c r="BT17">
        <v>0</v>
      </c>
      <c r="BU17">
        <v>1</v>
      </c>
      <c r="BV17">
        <v>0</v>
      </c>
      <c r="BW17">
        <v>0</v>
      </c>
      <c r="BX17">
        <v>0</v>
      </c>
      <c r="BY17">
        <v>0</v>
      </c>
      <c r="BZ17">
        <v>1</v>
      </c>
      <c r="CA17">
        <v>0</v>
      </c>
      <c r="CB17">
        <v>0</v>
      </c>
      <c r="CC17">
        <v>0</v>
      </c>
      <c r="CD17">
        <v>0</v>
      </c>
      <c r="CE17">
        <v>1</v>
      </c>
      <c r="CF17">
        <v>4</v>
      </c>
      <c r="CG17" t="s">
        <v>107</v>
      </c>
      <c r="CH17">
        <v>2</v>
      </c>
      <c r="CI17">
        <v>7</v>
      </c>
      <c r="CJ17">
        <v>2</v>
      </c>
      <c r="CO17" t="s">
        <v>101</v>
      </c>
      <c r="CP17" t="s">
        <v>102</v>
      </c>
      <c r="CQ17" t="s">
        <v>100</v>
      </c>
      <c r="CR17" t="s">
        <v>100</v>
      </c>
      <c r="CS17" t="s">
        <v>100</v>
      </c>
      <c r="CT17" t="s">
        <v>100</v>
      </c>
      <c r="CU17" t="s">
        <v>100</v>
      </c>
      <c r="CV17" t="s">
        <v>160</v>
      </c>
      <c r="CW17" t="s">
        <v>100</v>
      </c>
      <c r="CX17" t="s">
        <v>137</v>
      </c>
      <c r="CY17" t="s">
        <v>100</v>
      </c>
      <c r="CZ17" t="s">
        <v>100</v>
      </c>
    </row>
    <row r="18" spans="1:104" x14ac:dyDescent="0.35">
      <c r="A18" s="1" t="s">
        <v>162</v>
      </c>
      <c r="B18" s="1" t="s">
        <v>98</v>
      </c>
      <c r="C18">
        <v>1</v>
      </c>
      <c r="D18">
        <v>1</v>
      </c>
      <c r="E18">
        <v>1</v>
      </c>
      <c r="F18">
        <v>1</v>
      </c>
      <c r="G18">
        <v>2</v>
      </c>
      <c r="H18">
        <v>1.25</v>
      </c>
      <c r="I18">
        <v>0</v>
      </c>
      <c r="J18" t="s">
        <v>100</v>
      </c>
      <c r="K18">
        <v>5</v>
      </c>
      <c r="L18">
        <v>0</v>
      </c>
      <c r="M18">
        <v>1</v>
      </c>
      <c r="N18">
        <v>0</v>
      </c>
      <c r="O18">
        <v>0</v>
      </c>
      <c r="P18" s="4">
        <v>4</v>
      </c>
      <c r="Q18" s="4">
        <v>4</v>
      </c>
      <c r="R18" s="4">
        <v>4</v>
      </c>
      <c r="S18" s="4">
        <v>3</v>
      </c>
      <c r="T18" s="4">
        <v>4</v>
      </c>
      <c r="U18" s="4">
        <v>4</v>
      </c>
      <c r="V18" s="4">
        <v>3</v>
      </c>
      <c r="W18" s="4">
        <v>3</v>
      </c>
      <c r="X18" s="4">
        <v>4</v>
      </c>
      <c r="Y18" s="4">
        <v>4</v>
      </c>
      <c r="Z18" s="4">
        <v>4</v>
      </c>
      <c r="AA18" s="4">
        <v>3</v>
      </c>
      <c r="AB18" s="4">
        <v>4</v>
      </c>
      <c r="AC18" s="4">
        <v>4</v>
      </c>
      <c r="AD18" s="4">
        <v>3</v>
      </c>
      <c r="AE18" s="4">
        <v>3</v>
      </c>
      <c r="AF18" s="4">
        <v>4</v>
      </c>
      <c r="AG18" s="4">
        <v>3</v>
      </c>
      <c r="AH18" s="4">
        <v>3</v>
      </c>
      <c r="AI18" s="4">
        <v>4</v>
      </c>
      <c r="AJ18" s="4">
        <v>4</v>
      </c>
      <c r="AK18" s="4">
        <v>3</v>
      </c>
      <c r="AL18" s="4">
        <v>4</v>
      </c>
      <c r="AM18" s="4">
        <v>3</v>
      </c>
      <c r="AN18" s="4">
        <v>3</v>
      </c>
      <c r="AO18" s="4">
        <v>3</v>
      </c>
      <c r="AP18" s="4">
        <v>4</v>
      </c>
      <c r="AQ18" s="4">
        <v>4</v>
      </c>
      <c r="AR18" s="4">
        <v>4</v>
      </c>
      <c r="AS18" s="4">
        <v>4</v>
      </c>
      <c r="AT18" s="4">
        <v>2</v>
      </c>
      <c r="AU18" s="4">
        <v>3</v>
      </c>
      <c r="AV18" s="4">
        <v>4</v>
      </c>
      <c r="AW18" s="4">
        <v>4</v>
      </c>
      <c r="AX18" s="4">
        <v>4</v>
      </c>
      <c r="AY18" s="4">
        <v>4</v>
      </c>
      <c r="AZ18" s="4">
        <v>4</v>
      </c>
      <c r="BA18" s="4">
        <v>5</v>
      </c>
      <c r="BB18" s="4">
        <v>4</v>
      </c>
      <c r="BC18" s="4">
        <v>4</v>
      </c>
      <c r="BD18" s="4">
        <v>5</v>
      </c>
      <c r="BE18" s="4">
        <v>5</v>
      </c>
      <c r="BF18" s="4">
        <v>4</v>
      </c>
      <c r="BG18" s="4">
        <v>4</v>
      </c>
      <c r="BH18" s="4">
        <v>5</v>
      </c>
      <c r="BI18" s="4">
        <v>3</v>
      </c>
      <c r="BJ18" s="4">
        <v>3</v>
      </c>
      <c r="BK18" s="4">
        <v>4</v>
      </c>
      <c r="BL18" s="4">
        <v>3</v>
      </c>
      <c r="BM18">
        <v>1</v>
      </c>
      <c r="BN18">
        <v>1</v>
      </c>
      <c r="BO18">
        <v>1</v>
      </c>
      <c r="BP18">
        <v>0</v>
      </c>
      <c r="BQ18">
        <v>0</v>
      </c>
      <c r="BR18">
        <v>0</v>
      </c>
      <c r="BS18">
        <v>0</v>
      </c>
      <c r="BT18">
        <v>0</v>
      </c>
      <c r="BU18">
        <v>0</v>
      </c>
      <c r="BV18">
        <v>0</v>
      </c>
      <c r="BW18">
        <v>0</v>
      </c>
      <c r="BX18">
        <v>1</v>
      </c>
      <c r="BY18">
        <v>0</v>
      </c>
      <c r="BZ18">
        <v>1</v>
      </c>
      <c r="CA18">
        <v>0</v>
      </c>
      <c r="CB18">
        <v>1</v>
      </c>
      <c r="CC18">
        <v>0</v>
      </c>
      <c r="CD18">
        <v>0</v>
      </c>
      <c r="CE18">
        <v>1</v>
      </c>
      <c r="CF18">
        <v>5</v>
      </c>
      <c r="CG18" t="s">
        <v>107</v>
      </c>
      <c r="CH18">
        <v>2</v>
      </c>
      <c r="CI18">
        <v>2</v>
      </c>
      <c r="CJ18">
        <v>1</v>
      </c>
      <c r="CO18" t="s">
        <v>101</v>
      </c>
      <c r="CP18" t="s">
        <v>149</v>
      </c>
      <c r="CQ18" t="s">
        <v>100</v>
      </c>
      <c r="CR18" s="4">
        <v>1</v>
      </c>
      <c r="CS18" t="s">
        <v>100</v>
      </c>
      <c r="CT18" t="s">
        <v>100</v>
      </c>
      <c r="CU18" t="s">
        <v>100</v>
      </c>
      <c r="CV18" t="s">
        <v>163</v>
      </c>
      <c r="CW18" t="s">
        <v>100</v>
      </c>
      <c r="CX18" t="s">
        <v>134</v>
      </c>
      <c r="CY18" t="s">
        <v>100</v>
      </c>
      <c r="CZ18" t="s">
        <v>100</v>
      </c>
    </row>
    <row r="19" spans="1:104" x14ac:dyDescent="0.35">
      <c r="A19" s="1" t="s">
        <v>165</v>
      </c>
      <c r="B19" s="1" t="s">
        <v>98</v>
      </c>
      <c r="C19">
        <v>1</v>
      </c>
      <c r="D19">
        <v>2</v>
      </c>
      <c r="E19">
        <v>1</v>
      </c>
      <c r="F19">
        <v>2</v>
      </c>
      <c r="G19">
        <v>2</v>
      </c>
      <c r="H19">
        <v>1.75</v>
      </c>
      <c r="I19">
        <v>0</v>
      </c>
      <c r="J19" t="s">
        <v>100</v>
      </c>
      <c r="K19">
        <v>2</v>
      </c>
      <c r="L19">
        <v>0</v>
      </c>
      <c r="M19">
        <v>0</v>
      </c>
      <c r="N19">
        <v>0</v>
      </c>
      <c r="O19">
        <v>1</v>
      </c>
      <c r="P19" s="4">
        <v>5</v>
      </c>
      <c r="Q19" s="4">
        <v>5</v>
      </c>
      <c r="R19" s="4">
        <v>3</v>
      </c>
      <c r="S19" s="4">
        <v>2</v>
      </c>
      <c r="T19" s="4">
        <v>4</v>
      </c>
      <c r="U19" s="4">
        <v>4</v>
      </c>
      <c r="V19" s="4">
        <v>3</v>
      </c>
      <c r="W19" s="4">
        <v>4</v>
      </c>
      <c r="X19" s="4">
        <v>5</v>
      </c>
      <c r="Y19" s="4">
        <v>5</v>
      </c>
      <c r="Z19" s="4">
        <v>5</v>
      </c>
      <c r="AA19" s="4">
        <v>5</v>
      </c>
      <c r="AB19" s="4">
        <v>5</v>
      </c>
      <c r="AC19" s="4">
        <v>4</v>
      </c>
      <c r="AD19" s="4">
        <v>4</v>
      </c>
      <c r="AE19" s="4">
        <v>3</v>
      </c>
      <c r="AF19" s="4">
        <v>4</v>
      </c>
      <c r="AG19" s="4">
        <v>5</v>
      </c>
      <c r="AH19" s="4">
        <v>2</v>
      </c>
      <c r="AI19" s="4">
        <v>4</v>
      </c>
      <c r="AJ19" s="4">
        <v>3</v>
      </c>
      <c r="AK19" s="4">
        <v>1</v>
      </c>
      <c r="AL19" s="4">
        <v>1</v>
      </c>
      <c r="AM19" s="4">
        <v>3</v>
      </c>
      <c r="AN19" s="4">
        <v>3</v>
      </c>
      <c r="AO19" s="4">
        <v>2</v>
      </c>
      <c r="AP19" s="4">
        <v>2</v>
      </c>
      <c r="AQ19" s="4">
        <v>2</v>
      </c>
      <c r="AR19" s="4">
        <v>3</v>
      </c>
      <c r="AS19" s="4">
        <v>2</v>
      </c>
      <c r="AT19" s="4">
        <v>2</v>
      </c>
      <c r="AU19" s="4">
        <v>2</v>
      </c>
      <c r="AV19" s="4">
        <v>4</v>
      </c>
      <c r="AW19" s="4">
        <v>5</v>
      </c>
      <c r="AX19" s="4">
        <v>5</v>
      </c>
      <c r="AY19" s="4">
        <v>2</v>
      </c>
      <c r="AZ19" s="4">
        <v>5</v>
      </c>
      <c r="BA19" s="4">
        <v>5</v>
      </c>
      <c r="BB19" s="4">
        <v>5</v>
      </c>
      <c r="BC19" s="4">
        <v>5</v>
      </c>
      <c r="BD19" s="4">
        <v>5</v>
      </c>
      <c r="BE19" s="4">
        <v>3</v>
      </c>
      <c r="BF19" s="4">
        <v>4</v>
      </c>
      <c r="BG19" s="4">
        <v>4</v>
      </c>
      <c r="BH19" s="4">
        <v>4</v>
      </c>
      <c r="BI19" s="4">
        <v>4</v>
      </c>
      <c r="BJ19" s="4">
        <v>4</v>
      </c>
      <c r="BK19" s="4">
        <v>4</v>
      </c>
      <c r="BL19" s="4">
        <v>3</v>
      </c>
      <c r="BM19">
        <v>1</v>
      </c>
      <c r="BN19">
        <v>1</v>
      </c>
      <c r="BO19">
        <v>0</v>
      </c>
      <c r="BP19">
        <v>0</v>
      </c>
      <c r="BQ19">
        <v>0</v>
      </c>
      <c r="BR19">
        <v>0</v>
      </c>
      <c r="BS19">
        <v>0</v>
      </c>
      <c r="BT19">
        <v>0</v>
      </c>
      <c r="BU19">
        <v>0</v>
      </c>
      <c r="BV19">
        <v>1</v>
      </c>
      <c r="BW19">
        <v>0</v>
      </c>
      <c r="BX19">
        <v>1</v>
      </c>
      <c r="BY19">
        <v>0</v>
      </c>
      <c r="BZ19">
        <v>1</v>
      </c>
      <c r="CA19">
        <v>1</v>
      </c>
      <c r="CB19">
        <v>0</v>
      </c>
      <c r="CC19">
        <v>0</v>
      </c>
      <c r="CD19">
        <v>0</v>
      </c>
      <c r="CE19">
        <v>1</v>
      </c>
      <c r="CF19">
        <v>4</v>
      </c>
      <c r="CG19" t="s">
        <v>107</v>
      </c>
      <c r="CH19">
        <v>2</v>
      </c>
      <c r="CI19">
        <v>1</v>
      </c>
      <c r="CJ19">
        <v>2</v>
      </c>
      <c r="CO19" t="s">
        <v>156</v>
      </c>
      <c r="CP19" t="s">
        <v>102</v>
      </c>
      <c r="CQ19" t="s">
        <v>100</v>
      </c>
      <c r="CR19" t="s">
        <v>100</v>
      </c>
      <c r="CS19" t="s">
        <v>100</v>
      </c>
      <c r="CT19" t="s">
        <v>100</v>
      </c>
      <c r="CU19" t="s">
        <v>100</v>
      </c>
      <c r="CV19" t="s">
        <v>166</v>
      </c>
      <c r="CW19" t="s">
        <v>100</v>
      </c>
      <c r="CX19" t="s">
        <v>167</v>
      </c>
      <c r="CY19" t="s">
        <v>100</v>
      </c>
      <c r="CZ19" t="s">
        <v>100</v>
      </c>
    </row>
    <row r="20" spans="1:104" x14ac:dyDescent="0.35">
      <c r="A20" s="1" t="s">
        <v>168</v>
      </c>
      <c r="B20" s="1" t="s">
        <v>98</v>
      </c>
      <c r="C20">
        <v>1</v>
      </c>
      <c r="D20">
        <v>3</v>
      </c>
      <c r="E20">
        <v>2</v>
      </c>
      <c r="F20">
        <v>4</v>
      </c>
      <c r="G20">
        <v>3</v>
      </c>
      <c r="H20">
        <v>3</v>
      </c>
      <c r="I20">
        <v>1</v>
      </c>
      <c r="J20" t="s">
        <v>169</v>
      </c>
      <c r="K20">
        <v>4</v>
      </c>
      <c r="L20">
        <v>0</v>
      </c>
      <c r="M20">
        <v>0</v>
      </c>
      <c r="N20">
        <v>1</v>
      </c>
      <c r="O20">
        <v>0</v>
      </c>
      <c r="P20" s="4">
        <v>5</v>
      </c>
      <c r="Q20" s="4">
        <v>5</v>
      </c>
      <c r="R20" s="4">
        <v>3</v>
      </c>
      <c r="S20" s="4">
        <v>3</v>
      </c>
      <c r="T20" s="4">
        <v>4</v>
      </c>
      <c r="U20" s="4">
        <v>5</v>
      </c>
      <c r="V20" s="4">
        <v>3</v>
      </c>
      <c r="W20" s="4">
        <v>5</v>
      </c>
      <c r="X20" s="4">
        <v>5</v>
      </c>
      <c r="Y20" s="4">
        <v>5</v>
      </c>
      <c r="Z20" s="4">
        <v>5</v>
      </c>
      <c r="AA20" s="4">
        <v>5</v>
      </c>
      <c r="AB20" s="4">
        <v>5</v>
      </c>
      <c r="AC20" s="4">
        <v>3</v>
      </c>
      <c r="AD20" s="4">
        <v>5</v>
      </c>
      <c r="AE20" s="4">
        <v>3</v>
      </c>
      <c r="AF20" s="4">
        <v>4</v>
      </c>
      <c r="AG20" s="4">
        <v>4</v>
      </c>
      <c r="AH20" s="4">
        <v>4</v>
      </c>
      <c r="AI20" s="4">
        <v>5</v>
      </c>
      <c r="AJ20" s="4">
        <v>4</v>
      </c>
      <c r="AK20" s="4">
        <v>2</v>
      </c>
      <c r="AL20" s="4">
        <v>1</v>
      </c>
      <c r="AM20" s="4">
        <v>3</v>
      </c>
      <c r="AN20" s="4">
        <v>5</v>
      </c>
      <c r="AO20" s="4">
        <v>4</v>
      </c>
      <c r="AP20" s="4">
        <v>2</v>
      </c>
      <c r="AQ20" s="4">
        <v>3</v>
      </c>
      <c r="AR20" s="4">
        <v>1</v>
      </c>
      <c r="AS20" s="4">
        <v>3</v>
      </c>
      <c r="AT20" s="4">
        <v>3</v>
      </c>
      <c r="AU20" s="4">
        <v>2</v>
      </c>
      <c r="AV20" s="4">
        <v>5</v>
      </c>
      <c r="AW20" s="4">
        <v>4</v>
      </c>
      <c r="AX20" s="4">
        <v>4</v>
      </c>
      <c r="AY20" s="4">
        <v>5</v>
      </c>
      <c r="AZ20" s="4">
        <v>5</v>
      </c>
      <c r="BA20" s="4">
        <v>4</v>
      </c>
      <c r="BB20" s="4">
        <v>4</v>
      </c>
      <c r="BC20" s="4">
        <v>4</v>
      </c>
      <c r="BD20" s="4">
        <v>5</v>
      </c>
      <c r="BE20" s="4">
        <v>5</v>
      </c>
      <c r="BF20" s="4">
        <v>5</v>
      </c>
      <c r="BG20" s="4">
        <v>5</v>
      </c>
      <c r="BH20" s="4">
        <v>5</v>
      </c>
      <c r="BI20" s="4">
        <v>4</v>
      </c>
      <c r="BJ20" s="4">
        <v>4</v>
      </c>
      <c r="BK20" s="4">
        <v>4</v>
      </c>
      <c r="BL20" s="4">
        <v>3</v>
      </c>
      <c r="BM20">
        <v>0</v>
      </c>
      <c r="BN20">
        <v>0</v>
      </c>
      <c r="BO20">
        <v>0</v>
      </c>
      <c r="BP20">
        <v>1</v>
      </c>
      <c r="BQ20">
        <v>0</v>
      </c>
      <c r="BR20">
        <v>0</v>
      </c>
      <c r="BS20">
        <v>1</v>
      </c>
      <c r="BT20">
        <v>0</v>
      </c>
      <c r="BU20">
        <v>0</v>
      </c>
      <c r="BV20">
        <v>1</v>
      </c>
      <c r="BW20">
        <v>0</v>
      </c>
      <c r="BX20">
        <v>1</v>
      </c>
      <c r="BY20">
        <v>0</v>
      </c>
      <c r="BZ20">
        <v>0</v>
      </c>
      <c r="CA20">
        <v>0</v>
      </c>
      <c r="CB20">
        <v>0</v>
      </c>
      <c r="CC20">
        <v>0</v>
      </c>
      <c r="CD20">
        <v>0</v>
      </c>
      <c r="CE20">
        <v>0</v>
      </c>
      <c r="CF20">
        <v>4</v>
      </c>
      <c r="CG20" t="s">
        <v>119</v>
      </c>
      <c r="CH20">
        <v>3</v>
      </c>
      <c r="CI20">
        <v>3</v>
      </c>
      <c r="CJ20">
        <v>2</v>
      </c>
      <c r="CO20" t="s">
        <v>141</v>
      </c>
      <c r="CP20" t="s">
        <v>117</v>
      </c>
      <c r="CQ20" t="s">
        <v>100</v>
      </c>
      <c r="CR20" t="s">
        <v>100</v>
      </c>
      <c r="CS20" t="s">
        <v>100</v>
      </c>
      <c r="CT20" t="s">
        <v>100</v>
      </c>
      <c r="CU20" t="s">
        <v>100</v>
      </c>
      <c r="CV20" t="s">
        <v>170</v>
      </c>
      <c r="CW20" t="s">
        <v>100</v>
      </c>
      <c r="CX20" t="s">
        <v>171</v>
      </c>
      <c r="CY20" t="s">
        <v>100</v>
      </c>
      <c r="CZ20" t="s">
        <v>100</v>
      </c>
    </row>
    <row r="21" spans="1:104" x14ac:dyDescent="0.35">
      <c r="A21" s="1" t="s">
        <v>172</v>
      </c>
      <c r="B21" s="1" t="s">
        <v>98</v>
      </c>
      <c r="C21">
        <v>1</v>
      </c>
      <c r="D21">
        <v>3</v>
      </c>
      <c r="E21">
        <v>2</v>
      </c>
      <c r="F21">
        <v>2</v>
      </c>
      <c r="G21">
        <v>3</v>
      </c>
      <c r="H21">
        <v>2.5</v>
      </c>
      <c r="I21">
        <v>0</v>
      </c>
      <c r="J21" t="s">
        <v>100</v>
      </c>
      <c r="K21">
        <v>1</v>
      </c>
      <c r="L21">
        <v>0</v>
      </c>
      <c r="M21">
        <v>0</v>
      </c>
      <c r="N21">
        <v>1</v>
      </c>
      <c r="O21">
        <v>0</v>
      </c>
      <c r="P21" s="4">
        <v>5</v>
      </c>
      <c r="Q21" s="4">
        <v>4</v>
      </c>
      <c r="R21" s="4">
        <v>2</v>
      </c>
      <c r="S21" s="4">
        <v>3</v>
      </c>
      <c r="T21" s="4">
        <v>4</v>
      </c>
      <c r="U21" s="4">
        <v>4</v>
      </c>
      <c r="V21" s="4">
        <v>3</v>
      </c>
      <c r="W21" s="4">
        <v>4</v>
      </c>
      <c r="X21" s="4">
        <v>5</v>
      </c>
      <c r="Y21" s="4">
        <v>5</v>
      </c>
      <c r="Z21" s="4">
        <v>4</v>
      </c>
      <c r="AA21" s="4">
        <v>4</v>
      </c>
      <c r="AB21" s="4">
        <v>4</v>
      </c>
      <c r="AC21" s="4">
        <v>3</v>
      </c>
      <c r="AD21" s="4">
        <v>4</v>
      </c>
      <c r="AE21" s="4">
        <v>2</v>
      </c>
      <c r="AF21" s="4">
        <v>4</v>
      </c>
      <c r="AG21" s="4">
        <v>2</v>
      </c>
      <c r="AH21" s="4">
        <v>3</v>
      </c>
      <c r="AI21" s="4">
        <v>4</v>
      </c>
      <c r="AJ21" s="4">
        <v>1</v>
      </c>
      <c r="AK21" s="4">
        <v>3</v>
      </c>
      <c r="AL21" s="4">
        <v>1</v>
      </c>
      <c r="AM21" s="4">
        <v>4</v>
      </c>
      <c r="AN21" s="4">
        <v>3</v>
      </c>
      <c r="AO21" s="4">
        <v>4</v>
      </c>
      <c r="AP21" s="4">
        <v>2</v>
      </c>
      <c r="AQ21" s="4">
        <v>1</v>
      </c>
      <c r="AR21" s="4">
        <v>5</v>
      </c>
      <c r="AS21" s="4">
        <v>3</v>
      </c>
      <c r="AT21" s="4">
        <v>2</v>
      </c>
      <c r="AU21" s="4">
        <v>5</v>
      </c>
      <c r="AV21" s="4">
        <v>5</v>
      </c>
      <c r="AW21" s="4">
        <v>4</v>
      </c>
      <c r="AX21" s="4">
        <v>5</v>
      </c>
      <c r="AY21" s="4">
        <v>5</v>
      </c>
      <c r="AZ21" s="4">
        <v>5</v>
      </c>
      <c r="BA21" s="4">
        <v>2</v>
      </c>
      <c r="BB21" s="4">
        <v>3</v>
      </c>
      <c r="BC21" s="4">
        <v>5</v>
      </c>
      <c r="BD21" s="4">
        <v>3</v>
      </c>
      <c r="BE21" s="4">
        <v>4</v>
      </c>
      <c r="BF21" s="4">
        <v>5</v>
      </c>
      <c r="BG21" s="4">
        <v>4</v>
      </c>
      <c r="BH21" s="4">
        <v>5</v>
      </c>
      <c r="BI21" s="4">
        <v>5</v>
      </c>
      <c r="BJ21" s="4">
        <v>5</v>
      </c>
      <c r="BK21" s="4">
        <v>2</v>
      </c>
      <c r="BL21" s="4">
        <v>1</v>
      </c>
      <c r="BM21">
        <v>1</v>
      </c>
      <c r="BN21">
        <v>0</v>
      </c>
      <c r="BO21">
        <v>0</v>
      </c>
      <c r="BP21">
        <v>0</v>
      </c>
      <c r="BQ21">
        <v>0</v>
      </c>
      <c r="BR21">
        <v>0</v>
      </c>
      <c r="BS21">
        <v>0</v>
      </c>
      <c r="BT21">
        <v>0</v>
      </c>
      <c r="BU21">
        <v>1</v>
      </c>
      <c r="BV21">
        <v>1</v>
      </c>
      <c r="BW21">
        <v>0</v>
      </c>
      <c r="BX21">
        <v>0</v>
      </c>
      <c r="BY21">
        <v>1</v>
      </c>
      <c r="BZ21">
        <v>0</v>
      </c>
      <c r="CA21">
        <v>1</v>
      </c>
      <c r="CB21">
        <v>1</v>
      </c>
      <c r="CC21">
        <v>0</v>
      </c>
      <c r="CD21">
        <v>0</v>
      </c>
      <c r="CE21">
        <v>0</v>
      </c>
      <c r="CF21">
        <v>2</v>
      </c>
      <c r="CG21" t="s">
        <v>107</v>
      </c>
      <c r="CH21">
        <v>3</v>
      </c>
      <c r="CI21">
        <v>4</v>
      </c>
      <c r="CJ21">
        <v>2</v>
      </c>
      <c r="CO21" t="s">
        <v>122</v>
      </c>
      <c r="CP21" t="s">
        <v>117</v>
      </c>
      <c r="CQ21" t="s">
        <v>100</v>
      </c>
      <c r="CR21" t="s">
        <v>100</v>
      </c>
      <c r="CS21" t="s">
        <v>100</v>
      </c>
      <c r="CT21" t="s">
        <v>100</v>
      </c>
      <c r="CU21" t="s">
        <v>100</v>
      </c>
      <c r="CV21" t="s">
        <v>173</v>
      </c>
      <c r="CW21" t="s">
        <v>100</v>
      </c>
      <c r="CX21" t="s">
        <v>127</v>
      </c>
      <c r="CY21" t="s">
        <v>100</v>
      </c>
      <c r="CZ21" t="s">
        <v>100</v>
      </c>
    </row>
    <row r="22" spans="1:104" x14ac:dyDescent="0.35">
      <c r="A22" s="1" t="s">
        <v>174</v>
      </c>
      <c r="B22" s="1" t="s">
        <v>98</v>
      </c>
      <c r="C22">
        <v>1</v>
      </c>
      <c r="D22">
        <v>2</v>
      </c>
      <c r="E22">
        <v>3</v>
      </c>
      <c r="F22">
        <v>2</v>
      </c>
      <c r="G22">
        <v>2</v>
      </c>
      <c r="H22">
        <v>2.25</v>
      </c>
      <c r="I22">
        <v>0</v>
      </c>
      <c r="J22" t="s">
        <v>100</v>
      </c>
      <c r="K22">
        <v>5</v>
      </c>
      <c r="L22">
        <v>0</v>
      </c>
      <c r="M22">
        <v>0</v>
      </c>
      <c r="N22">
        <v>0</v>
      </c>
      <c r="O22">
        <v>1</v>
      </c>
      <c r="P22" s="4">
        <v>5</v>
      </c>
      <c r="Q22" s="4">
        <v>5</v>
      </c>
      <c r="R22" s="4">
        <v>5</v>
      </c>
      <c r="S22" s="4">
        <v>5</v>
      </c>
      <c r="T22" s="4">
        <v>5</v>
      </c>
      <c r="U22" s="4">
        <v>5</v>
      </c>
      <c r="V22" s="4">
        <v>5</v>
      </c>
      <c r="W22" s="4">
        <v>5</v>
      </c>
      <c r="X22" s="4">
        <v>5</v>
      </c>
      <c r="Y22" s="4">
        <v>5</v>
      </c>
      <c r="Z22" s="4">
        <v>5</v>
      </c>
      <c r="AA22" s="4">
        <v>5</v>
      </c>
      <c r="AB22" s="4">
        <v>5</v>
      </c>
      <c r="AC22" s="4">
        <v>5</v>
      </c>
      <c r="AD22" s="4">
        <v>5</v>
      </c>
      <c r="AE22" s="4">
        <v>5</v>
      </c>
      <c r="AF22" s="4">
        <v>5</v>
      </c>
      <c r="AG22" s="4">
        <v>5</v>
      </c>
      <c r="AH22" s="4">
        <v>5</v>
      </c>
      <c r="AI22" s="4">
        <v>5</v>
      </c>
      <c r="AJ22" s="4">
        <v>5</v>
      </c>
      <c r="AK22" s="4">
        <v>5</v>
      </c>
      <c r="AL22" s="4">
        <v>5</v>
      </c>
      <c r="AM22" s="4">
        <v>5</v>
      </c>
      <c r="AN22" s="4">
        <v>5</v>
      </c>
      <c r="AO22" s="4">
        <v>5</v>
      </c>
      <c r="AP22" s="4">
        <v>5</v>
      </c>
      <c r="AQ22" s="4">
        <v>5</v>
      </c>
      <c r="AR22" s="4">
        <v>5</v>
      </c>
      <c r="AS22" s="4">
        <v>5</v>
      </c>
      <c r="AT22" s="4">
        <v>5</v>
      </c>
      <c r="AU22" s="4">
        <v>5</v>
      </c>
      <c r="AV22" s="4">
        <v>5</v>
      </c>
      <c r="AW22" s="4">
        <v>5</v>
      </c>
      <c r="AX22" s="4">
        <v>5</v>
      </c>
      <c r="AY22" s="4">
        <v>5</v>
      </c>
      <c r="AZ22" s="4">
        <v>5</v>
      </c>
      <c r="BA22" s="4">
        <v>5</v>
      </c>
      <c r="BB22" s="4">
        <v>5</v>
      </c>
      <c r="BC22" s="4">
        <v>5</v>
      </c>
      <c r="BD22" s="4">
        <v>5</v>
      </c>
      <c r="BE22" s="4">
        <v>5</v>
      </c>
      <c r="BF22" s="4">
        <v>5</v>
      </c>
      <c r="BG22" s="4">
        <v>5</v>
      </c>
      <c r="BH22" s="4">
        <v>5</v>
      </c>
      <c r="BI22" s="4">
        <v>5</v>
      </c>
      <c r="BJ22" s="4">
        <v>5</v>
      </c>
      <c r="BK22" s="4">
        <v>5</v>
      </c>
      <c r="BL22" s="4">
        <v>5</v>
      </c>
      <c r="BM22">
        <v>0</v>
      </c>
      <c r="BN22">
        <v>0</v>
      </c>
      <c r="BO22">
        <v>1</v>
      </c>
      <c r="BP22">
        <v>1</v>
      </c>
      <c r="BQ22">
        <v>0</v>
      </c>
      <c r="BR22">
        <v>0</v>
      </c>
      <c r="BS22">
        <v>0</v>
      </c>
      <c r="BT22">
        <v>0</v>
      </c>
      <c r="BU22">
        <v>1</v>
      </c>
      <c r="BV22">
        <v>0</v>
      </c>
      <c r="BW22">
        <v>0</v>
      </c>
      <c r="BX22">
        <v>1</v>
      </c>
      <c r="BY22">
        <v>1</v>
      </c>
      <c r="BZ22">
        <v>1</v>
      </c>
      <c r="CA22">
        <v>0</v>
      </c>
      <c r="CB22">
        <v>0</v>
      </c>
      <c r="CC22">
        <v>0</v>
      </c>
      <c r="CD22">
        <v>0</v>
      </c>
      <c r="CE22">
        <v>0</v>
      </c>
      <c r="CF22">
        <v>1</v>
      </c>
      <c r="CG22" t="s">
        <v>107</v>
      </c>
      <c r="CH22">
        <v>2</v>
      </c>
      <c r="CI22">
        <v>2</v>
      </c>
      <c r="CJ22">
        <v>1</v>
      </c>
      <c r="CO22" t="s">
        <v>101</v>
      </c>
      <c r="CP22" t="s">
        <v>102</v>
      </c>
      <c r="CQ22" t="s">
        <v>100</v>
      </c>
      <c r="CR22" s="4">
        <v>5</v>
      </c>
      <c r="CS22" t="s">
        <v>100</v>
      </c>
      <c r="CT22" s="4">
        <v>5</v>
      </c>
      <c r="CU22" t="s">
        <v>100</v>
      </c>
      <c r="CV22" t="s">
        <v>175</v>
      </c>
      <c r="CW22" t="s">
        <v>100</v>
      </c>
      <c r="CX22" t="s">
        <v>118</v>
      </c>
      <c r="CY22" t="s">
        <v>100</v>
      </c>
      <c r="CZ22" t="s">
        <v>100</v>
      </c>
    </row>
    <row r="23" spans="1:104" x14ac:dyDescent="0.35">
      <c r="A23" s="1" t="s">
        <v>177</v>
      </c>
      <c r="B23" s="1" t="s">
        <v>98</v>
      </c>
      <c r="C23">
        <v>1</v>
      </c>
      <c r="D23">
        <v>1</v>
      </c>
      <c r="E23">
        <v>4</v>
      </c>
      <c r="F23">
        <v>1</v>
      </c>
      <c r="G23">
        <v>1</v>
      </c>
      <c r="H23">
        <v>1.75</v>
      </c>
      <c r="I23">
        <v>0</v>
      </c>
      <c r="J23" t="s">
        <v>100</v>
      </c>
      <c r="K23">
        <v>5</v>
      </c>
      <c r="L23">
        <v>1</v>
      </c>
      <c r="M23">
        <v>0</v>
      </c>
      <c r="N23">
        <v>0</v>
      </c>
      <c r="O23">
        <v>0</v>
      </c>
      <c r="P23" s="4">
        <v>5</v>
      </c>
      <c r="Q23" s="4">
        <v>5</v>
      </c>
      <c r="R23" s="4">
        <v>3</v>
      </c>
      <c r="S23" s="4">
        <v>3</v>
      </c>
      <c r="T23" s="4">
        <v>4</v>
      </c>
      <c r="U23" s="4">
        <v>5</v>
      </c>
      <c r="V23" s="4">
        <v>3</v>
      </c>
      <c r="W23" s="4">
        <v>4</v>
      </c>
      <c r="X23" s="4">
        <v>5</v>
      </c>
      <c r="Y23" s="4">
        <v>5</v>
      </c>
      <c r="Z23" s="4">
        <v>5</v>
      </c>
      <c r="AA23" s="4">
        <v>5</v>
      </c>
      <c r="AB23" s="4">
        <v>5</v>
      </c>
      <c r="AC23" s="4">
        <v>5</v>
      </c>
      <c r="AD23" s="4">
        <v>5</v>
      </c>
      <c r="AE23" s="4">
        <v>3</v>
      </c>
      <c r="AF23" s="4">
        <v>4</v>
      </c>
      <c r="AG23" s="4">
        <v>5</v>
      </c>
      <c r="AH23" s="4">
        <v>4</v>
      </c>
      <c r="AI23" s="4">
        <v>5</v>
      </c>
      <c r="AJ23" s="4">
        <v>3</v>
      </c>
      <c r="AK23" s="4">
        <v>1</v>
      </c>
      <c r="AL23" s="4">
        <v>4</v>
      </c>
      <c r="AM23" s="4">
        <v>3</v>
      </c>
      <c r="AN23" s="4">
        <v>5</v>
      </c>
      <c r="AO23" s="4">
        <v>5</v>
      </c>
      <c r="AP23" s="4">
        <v>3</v>
      </c>
      <c r="AQ23" s="4">
        <v>3</v>
      </c>
      <c r="AR23" s="4">
        <v>3</v>
      </c>
      <c r="AS23" s="4">
        <v>3</v>
      </c>
      <c r="AT23" s="4">
        <v>2</v>
      </c>
      <c r="AU23" s="4">
        <v>2</v>
      </c>
      <c r="AV23" s="4">
        <v>4</v>
      </c>
      <c r="AW23" s="4">
        <v>5</v>
      </c>
      <c r="AX23" s="4">
        <v>5</v>
      </c>
      <c r="AY23" s="4">
        <v>5</v>
      </c>
      <c r="AZ23" s="4">
        <v>3</v>
      </c>
      <c r="BA23" s="4">
        <v>4</v>
      </c>
      <c r="BB23" s="4">
        <v>4</v>
      </c>
      <c r="BC23" s="4">
        <v>5</v>
      </c>
      <c r="BD23" s="4">
        <v>4</v>
      </c>
      <c r="BE23" s="4">
        <v>5</v>
      </c>
      <c r="BF23" s="4">
        <v>5</v>
      </c>
      <c r="BG23" s="4">
        <v>3</v>
      </c>
      <c r="BH23" s="4">
        <v>4</v>
      </c>
      <c r="BI23" s="4">
        <v>5</v>
      </c>
      <c r="BJ23" s="4">
        <v>5</v>
      </c>
      <c r="BK23" s="4">
        <v>5</v>
      </c>
      <c r="BL23" s="4">
        <v>2</v>
      </c>
      <c r="BM23">
        <v>1</v>
      </c>
      <c r="BN23">
        <v>1</v>
      </c>
      <c r="BO23">
        <v>0</v>
      </c>
      <c r="BP23">
        <v>0</v>
      </c>
      <c r="BQ23">
        <v>0</v>
      </c>
      <c r="BR23">
        <v>0</v>
      </c>
      <c r="BS23">
        <v>0</v>
      </c>
      <c r="BT23">
        <v>0</v>
      </c>
      <c r="BU23">
        <v>1</v>
      </c>
      <c r="BV23">
        <v>0</v>
      </c>
      <c r="BW23">
        <v>0</v>
      </c>
      <c r="BX23">
        <v>0</v>
      </c>
      <c r="BY23">
        <v>1</v>
      </c>
      <c r="BZ23">
        <v>1</v>
      </c>
      <c r="CA23">
        <v>0</v>
      </c>
      <c r="CB23">
        <v>1</v>
      </c>
      <c r="CC23">
        <v>0</v>
      </c>
      <c r="CD23">
        <v>0</v>
      </c>
      <c r="CE23">
        <v>1</v>
      </c>
      <c r="CF23">
        <v>2</v>
      </c>
      <c r="CG23" t="s">
        <v>107</v>
      </c>
      <c r="CH23">
        <v>3</v>
      </c>
      <c r="CI23">
        <v>2</v>
      </c>
      <c r="CJ23" t="s">
        <v>100</v>
      </c>
      <c r="CO23" t="s">
        <v>101</v>
      </c>
      <c r="CP23" t="s">
        <v>111</v>
      </c>
      <c r="CQ23" t="s">
        <v>100</v>
      </c>
      <c r="CR23" t="s">
        <v>100</v>
      </c>
      <c r="CS23" t="s">
        <v>100</v>
      </c>
      <c r="CT23" t="s">
        <v>100</v>
      </c>
      <c r="CU23" t="s">
        <v>100</v>
      </c>
      <c r="CV23" t="s">
        <v>178</v>
      </c>
      <c r="CW23" t="s">
        <v>100</v>
      </c>
      <c r="CX23" t="s">
        <v>179</v>
      </c>
      <c r="CY23" t="s">
        <v>100</v>
      </c>
      <c r="CZ23" t="s">
        <v>100</v>
      </c>
    </row>
    <row r="24" spans="1:104" x14ac:dyDescent="0.35">
      <c r="A24" s="1" t="s">
        <v>180</v>
      </c>
      <c r="B24" s="1" t="s">
        <v>98</v>
      </c>
      <c r="C24">
        <v>1</v>
      </c>
      <c r="D24">
        <v>3</v>
      </c>
      <c r="E24">
        <v>2</v>
      </c>
      <c r="F24">
        <v>3</v>
      </c>
      <c r="G24">
        <v>2</v>
      </c>
      <c r="H24">
        <v>2.5</v>
      </c>
      <c r="I24">
        <v>0</v>
      </c>
      <c r="J24" t="s">
        <v>100</v>
      </c>
      <c r="K24">
        <v>1</v>
      </c>
      <c r="L24">
        <v>0</v>
      </c>
      <c r="M24">
        <v>0</v>
      </c>
      <c r="N24">
        <v>0</v>
      </c>
      <c r="O24">
        <v>1</v>
      </c>
      <c r="P24" s="4">
        <v>4</v>
      </c>
      <c r="Q24" s="4">
        <v>4</v>
      </c>
      <c r="R24" s="4">
        <v>4</v>
      </c>
      <c r="S24" s="4">
        <v>4</v>
      </c>
      <c r="T24" s="4">
        <v>4</v>
      </c>
      <c r="U24" s="4">
        <v>4</v>
      </c>
      <c r="V24" s="4">
        <v>2</v>
      </c>
      <c r="W24" s="4">
        <v>4</v>
      </c>
      <c r="X24" s="4">
        <v>4</v>
      </c>
      <c r="Y24" s="4">
        <v>4</v>
      </c>
      <c r="Z24" s="4">
        <v>4</v>
      </c>
      <c r="AA24" s="4">
        <v>4</v>
      </c>
      <c r="AB24" s="4">
        <v>5</v>
      </c>
      <c r="AC24" s="4">
        <v>3</v>
      </c>
      <c r="AD24" s="4">
        <v>4</v>
      </c>
      <c r="AE24" s="4">
        <v>4</v>
      </c>
      <c r="AF24" s="4">
        <v>4</v>
      </c>
      <c r="AG24" s="4">
        <v>4</v>
      </c>
      <c r="AH24" s="4">
        <v>2</v>
      </c>
      <c r="AI24" s="4">
        <v>5</v>
      </c>
      <c r="AJ24" s="4">
        <v>4</v>
      </c>
      <c r="AK24" s="4">
        <v>2</v>
      </c>
      <c r="AL24" s="4">
        <v>2</v>
      </c>
      <c r="AM24" s="4">
        <v>2</v>
      </c>
      <c r="AN24" s="4">
        <v>3</v>
      </c>
      <c r="AO24" s="4">
        <v>2</v>
      </c>
      <c r="AP24" s="4">
        <v>2</v>
      </c>
      <c r="AQ24" s="4">
        <v>3</v>
      </c>
      <c r="AR24" s="4">
        <v>3</v>
      </c>
      <c r="AS24" s="4">
        <v>2</v>
      </c>
      <c r="AT24" s="4">
        <v>2</v>
      </c>
      <c r="AU24" s="4">
        <v>2</v>
      </c>
      <c r="AV24" s="4">
        <v>4</v>
      </c>
      <c r="AW24" s="4">
        <v>4</v>
      </c>
      <c r="AX24" s="4">
        <v>4</v>
      </c>
      <c r="AY24" s="4">
        <v>3</v>
      </c>
      <c r="AZ24" s="4">
        <v>3</v>
      </c>
      <c r="BA24" s="4">
        <v>4</v>
      </c>
      <c r="BB24" s="4">
        <v>4</v>
      </c>
      <c r="BC24" s="4">
        <v>4</v>
      </c>
      <c r="BD24" s="4">
        <v>3</v>
      </c>
      <c r="BE24" s="4">
        <v>4</v>
      </c>
      <c r="BF24" s="4">
        <v>4</v>
      </c>
      <c r="BG24" s="4">
        <v>4</v>
      </c>
      <c r="BH24" s="4">
        <v>4</v>
      </c>
      <c r="BI24" s="4">
        <v>3</v>
      </c>
      <c r="BJ24" s="4">
        <v>3</v>
      </c>
      <c r="BK24" s="4">
        <v>3</v>
      </c>
      <c r="BL24" s="4">
        <v>3</v>
      </c>
      <c r="BM24">
        <v>0</v>
      </c>
      <c r="BN24">
        <v>0</v>
      </c>
      <c r="BO24">
        <v>1</v>
      </c>
      <c r="BP24">
        <v>0</v>
      </c>
      <c r="BQ24">
        <v>0</v>
      </c>
      <c r="BR24">
        <v>0</v>
      </c>
      <c r="BS24">
        <v>0</v>
      </c>
      <c r="BT24">
        <v>0</v>
      </c>
      <c r="BU24">
        <v>1</v>
      </c>
      <c r="BV24">
        <v>0</v>
      </c>
      <c r="BW24">
        <v>0</v>
      </c>
      <c r="BX24">
        <v>0</v>
      </c>
      <c r="BY24">
        <v>1</v>
      </c>
      <c r="BZ24">
        <v>1</v>
      </c>
      <c r="CA24">
        <v>0</v>
      </c>
      <c r="CB24">
        <v>0</v>
      </c>
      <c r="CC24">
        <v>0</v>
      </c>
      <c r="CD24">
        <v>0</v>
      </c>
      <c r="CE24">
        <v>1</v>
      </c>
      <c r="CF24">
        <v>2</v>
      </c>
      <c r="CG24" t="s">
        <v>107</v>
      </c>
      <c r="CH24">
        <v>1</v>
      </c>
      <c r="CI24">
        <v>4</v>
      </c>
      <c r="CJ24">
        <v>2</v>
      </c>
      <c r="CO24" t="s">
        <v>122</v>
      </c>
      <c r="CP24" t="s">
        <v>102</v>
      </c>
      <c r="CQ24" t="s">
        <v>100</v>
      </c>
      <c r="CR24" t="s">
        <v>100</v>
      </c>
      <c r="CS24" t="s">
        <v>100</v>
      </c>
      <c r="CT24" t="s">
        <v>100</v>
      </c>
      <c r="CU24" t="s">
        <v>100</v>
      </c>
      <c r="CV24" t="s">
        <v>181</v>
      </c>
      <c r="CW24" t="s">
        <v>100</v>
      </c>
      <c r="CX24" t="s">
        <v>182</v>
      </c>
      <c r="CY24" t="s">
        <v>100</v>
      </c>
      <c r="CZ24" t="s">
        <v>100</v>
      </c>
    </row>
    <row r="25" spans="1:104" x14ac:dyDescent="0.35">
      <c r="A25" s="1" t="s">
        <v>183</v>
      </c>
      <c r="B25" s="1" t="s">
        <v>98</v>
      </c>
      <c r="C25">
        <v>1</v>
      </c>
      <c r="D25">
        <v>3</v>
      </c>
      <c r="E25">
        <v>2</v>
      </c>
      <c r="F25">
        <v>3</v>
      </c>
      <c r="G25">
        <v>2</v>
      </c>
      <c r="H25">
        <v>2.5</v>
      </c>
      <c r="I25">
        <v>0</v>
      </c>
      <c r="J25" t="s">
        <v>100</v>
      </c>
      <c r="K25">
        <v>1</v>
      </c>
      <c r="L25">
        <v>0</v>
      </c>
      <c r="M25">
        <v>0</v>
      </c>
      <c r="N25">
        <v>0</v>
      </c>
      <c r="O25">
        <v>1</v>
      </c>
      <c r="P25" s="4">
        <v>4</v>
      </c>
      <c r="Q25" s="4">
        <v>4</v>
      </c>
      <c r="R25" s="4">
        <v>4</v>
      </c>
      <c r="S25" s="4">
        <v>4</v>
      </c>
      <c r="T25" s="4">
        <v>4</v>
      </c>
      <c r="U25" s="4">
        <v>4</v>
      </c>
      <c r="V25" s="4">
        <v>2</v>
      </c>
      <c r="W25" s="4">
        <v>4</v>
      </c>
      <c r="X25" s="4">
        <v>4</v>
      </c>
      <c r="Y25" s="4">
        <v>4</v>
      </c>
      <c r="Z25" s="4">
        <v>4</v>
      </c>
      <c r="AA25" s="4">
        <v>4</v>
      </c>
      <c r="AB25" s="4">
        <v>5</v>
      </c>
      <c r="AC25" s="4">
        <v>3</v>
      </c>
      <c r="AD25" s="4">
        <v>4</v>
      </c>
      <c r="AE25" s="4">
        <v>4</v>
      </c>
      <c r="AF25" s="4">
        <v>4</v>
      </c>
      <c r="AG25" s="4">
        <v>4</v>
      </c>
      <c r="AH25" s="4">
        <v>2</v>
      </c>
      <c r="AI25" s="4">
        <v>5</v>
      </c>
      <c r="AJ25" s="4">
        <v>4</v>
      </c>
      <c r="AK25" s="4">
        <v>2</v>
      </c>
      <c r="AL25" s="4">
        <v>2</v>
      </c>
      <c r="AM25" s="4">
        <v>2</v>
      </c>
      <c r="AN25" s="4">
        <v>3</v>
      </c>
      <c r="AO25" s="4">
        <v>2</v>
      </c>
      <c r="AP25" s="4">
        <v>2</v>
      </c>
      <c r="AQ25" s="4">
        <v>3</v>
      </c>
      <c r="AR25" s="4">
        <v>3</v>
      </c>
      <c r="AS25" s="4">
        <v>2</v>
      </c>
      <c r="AT25" s="4">
        <v>2</v>
      </c>
      <c r="AU25" s="4">
        <v>2</v>
      </c>
      <c r="AV25" s="4">
        <v>4</v>
      </c>
      <c r="AW25" s="4">
        <v>4</v>
      </c>
      <c r="AX25" s="4">
        <v>4</v>
      </c>
      <c r="AY25" s="4">
        <v>3</v>
      </c>
      <c r="AZ25" s="4">
        <v>3</v>
      </c>
      <c r="BA25" s="4">
        <v>4</v>
      </c>
      <c r="BB25" s="4">
        <v>4</v>
      </c>
      <c r="BC25" s="4">
        <v>4</v>
      </c>
      <c r="BD25" s="4">
        <v>3</v>
      </c>
      <c r="BE25" s="4">
        <v>4</v>
      </c>
      <c r="BF25" s="4">
        <v>4</v>
      </c>
      <c r="BG25" s="4">
        <v>4</v>
      </c>
      <c r="BH25" s="4">
        <v>4</v>
      </c>
      <c r="BI25" s="4">
        <v>3</v>
      </c>
      <c r="BJ25" s="4">
        <v>3</v>
      </c>
      <c r="BK25" s="4">
        <v>3</v>
      </c>
      <c r="BL25" s="4">
        <v>3</v>
      </c>
      <c r="BM25">
        <v>0</v>
      </c>
      <c r="BN25">
        <v>0</v>
      </c>
      <c r="BO25">
        <v>1</v>
      </c>
      <c r="BP25">
        <v>0</v>
      </c>
      <c r="BQ25">
        <v>0</v>
      </c>
      <c r="BR25">
        <v>0</v>
      </c>
      <c r="BS25">
        <v>0</v>
      </c>
      <c r="BT25">
        <v>0</v>
      </c>
      <c r="BU25">
        <v>1</v>
      </c>
      <c r="BV25">
        <v>0</v>
      </c>
      <c r="BW25">
        <v>0</v>
      </c>
      <c r="BX25">
        <v>0</v>
      </c>
      <c r="BY25">
        <v>1</v>
      </c>
      <c r="BZ25">
        <v>1</v>
      </c>
      <c r="CA25">
        <v>0</v>
      </c>
      <c r="CB25">
        <v>0</v>
      </c>
      <c r="CC25">
        <v>0</v>
      </c>
      <c r="CD25">
        <v>0</v>
      </c>
      <c r="CE25">
        <v>1</v>
      </c>
      <c r="CF25">
        <v>2</v>
      </c>
      <c r="CG25" t="s">
        <v>107</v>
      </c>
      <c r="CH25">
        <v>1</v>
      </c>
      <c r="CI25">
        <v>4</v>
      </c>
      <c r="CJ25">
        <v>2</v>
      </c>
      <c r="CO25" t="s">
        <v>122</v>
      </c>
      <c r="CP25" t="s">
        <v>102</v>
      </c>
      <c r="CQ25" t="s">
        <v>100</v>
      </c>
      <c r="CR25" t="s">
        <v>100</v>
      </c>
      <c r="CS25" t="s">
        <v>100</v>
      </c>
      <c r="CT25" t="s">
        <v>100</v>
      </c>
      <c r="CU25" t="s">
        <v>100</v>
      </c>
      <c r="CV25" t="s">
        <v>181</v>
      </c>
      <c r="CW25" t="s">
        <v>100</v>
      </c>
      <c r="CX25" t="s">
        <v>182</v>
      </c>
      <c r="CY25" t="s">
        <v>100</v>
      </c>
      <c r="CZ25" t="s">
        <v>100</v>
      </c>
    </row>
    <row r="26" spans="1:104" x14ac:dyDescent="0.35">
      <c r="A26" s="1" t="s">
        <v>184</v>
      </c>
      <c r="B26" s="1" t="s">
        <v>98</v>
      </c>
      <c r="C26">
        <v>1</v>
      </c>
      <c r="D26">
        <v>3</v>
      </c>
      <c r="E26">
        <v>2</v>
      </c>
      <c r="F26">
        <v>3</v>
      </c>
      <c r="G26">
        <v>2</v>
      </c>
      <c r="H26">
        <v>2.5</v>
      </c>
      <c r="I26">
        <v>0</v>
      </c>
      <c r="J26" t="s">
        <v>100</v>
      </c>
      <c r="K26">
        <v>1</v>
      </c>
      <c r="L26">
        <v>0</v>
      </c>
      <c r="M26">
        <v>0</v>
      </c>
      <c r="N26">
        <v>0</v>
      </c>
      <c r="O26">
        <v>1</v>
      </c>
      <c r="P26" s="4">
        <v>4</v>
      </c>
      <c r="Q26" s="4">
        <v>4</v>
      </c>
      <c r="R26" s="4">
        <v>4</v>
      </c>
      <c r="S26" s="4">
        <v>4</v>
      </c>
      <c r="T26" s="4">
        <v>4</v>
      </c>
      <c r="U26" s="4">
        <v>4</v>
      </c>
      <c r="V26" s="4">
        <v>2</v>
      </c>
      <c r="W26" s="4">
        <v>4</v>
      </c>
      <c r="X26" s="4">
        <v>4</v>
      </c>
      <c r="Y26" s="4">
        <v>4</v>
      </c>
      <c r="Z26" s="4">
        <v>4</v>
      </c>
      <c r="AA26" s="4">
        <v>4</v>
      </c>
      <c r="AB26" s="4">
        <v>5</v>
      </c>
      <c r="AC26" s="4">
        <v>3</v>
      </c>
      <c r="AD26" s="4">
        <v>4</v>
      </c>
      <c r="AE26" s="4">
        <v>4</v>
      </c>
      <c r="AF26" s="4">
        <v>4</v>
      </c>
      <c r="AG26" s="4">
        <v>4</v>
      </c>
      <c r="AH26" s="4">
        <v>2</v>
      </c>
      <c r="AI26" s="4">
        <v>5</v>
      </c>
      <c r="AJ26" s="4">
        <v>4</v>
      </c>
      <c r="AK26" s="4">
        <v>2</v>
      </c>
      <c r="AL26" s="4">
        <v>2</v>
      </c>
      <c r="AM26" s="4">
        <v>2</v>
      </c>
      <c r="AN26" s="4">
        <v>3</v>
      </c>
      <c r="AO26" s="4">
        <v>2</v>
      </c>
      <c r="AP26" s="4">
        <v>2</v>
      </c>
      <c r="AQ26" s="4">
        <v>3</v>
      </c>
      <c r="AR26" s="4">
        <v>3</v>
      </c>
      <c r="AS26" s="4">
        <v>2</v>
      </c>
      <c r="AT26" s="4">
        <v>2</v>
      </c>
      <c r="AU26" s="4">
        <v>2</v>
      </c>
      <c r="AV26" s="4">
        <v>4</v>
      </c>
      <c r="AW26" s="4">
        <v>4</v>
      </c>
      <c r="AX26" s="4">
        <v>4</v>
      </c>
      <c r="AY26" s="4">
        <v>3</v>
      </c>
      <c r="AZ26" s="4">
        <v>3</v>
      </c>
      <c r="BA26" s="4">
        <v>4</v>
      </c>
      <c r="BB26" s="4">
        <v>4</v>
      </c>
      <c r="BC26" s="4">
        <v>4</v>
      </c>
      <c r="BD26" s="4">
        <v>3</v>
      </c>
      <c r="BE26" s="4">
        <v>4</v>
      </c>
      <c r="BF26" s="4">
        <v>4</v>
      </c>
      <c r="BG26" s="4">
        <v>4</v>
      </c>
      <c r="BH26" s="4">
        <v>4</v>
      </c>
      <c r="BI26" s="4">
        <v>3</v>
      </c>
      <c r="BJ26" s="4">
        <v>3</v>
      </c>
      <c r="BK26" s="4">
        <v>3</v>
      </c>
      <c r="BL26" s="4">
        <v>3</v>
      </c>
      <c r="BM26">
        <v>0</v>
      </c>
      <c r="BN26">
        <v>0</v>
      </c>
      <c r="BO26">
        <v>1</v>
      </c>
      <c r="BP26">
        <v>0</v>
      </c>
      <c r="BQ26">
        <v>0</v>
      </c>
      <c r="BR26">
        <v>0</v>
      </c>
      <c r="BS26">
        <v>0</v>
      </c>
      <c r="BT26">
        <v>0</v>
      </c>
      <c r="BU26">
        <v>1</v>
      </c>
      <c r="BV26">
        <v>0</v>
      </c>
      <c r="BW26">
        <v>0</v>
      </c>
      <c r="BX26">
        <v>0</v>
      </c>
      <c r="BY26">
        <v>1</v>
      </c>
      <c r="BZ26">
        <v>1</v>
      </c>
      <c r="CA26">
        <v>0</v>
      </c>
      <c r="CB26">
        <v>0</v>
      </c>
      <c r="CC26">
        <v>0</v>
      </c>
      <c r="CD26">
        <v>0</v>
      </c>
      <c r="CE26">
        <v>1</v>
      </c>
      <c r="CF26">
        <v>2</v>
      </c>
      <c r="CG26" t="s">
        <v>107</v>
      </c>
      <c r="CH26">
        <v>1</v>
      </c>
      <c r="CI26">
        <v>4</v>
      </c>
      <c r="CJ26">
        <v>2</v>
      </c>
      <c r="CO26" t="s">
        <v>122</v>
      </c>
      <c r="CP26" t="s">
        <v>102</v>
      </c>
      <c r="CQ26" t="s">
        <v>100</v>
      </c>
      <c r="CR26" t="s">
        <v>100</v>
      </c>
      <c r="CS26" t="s">
        <v>100</v>
      </c>
      <c r="CT26" t="s">
        <v>100</v>
      </c>
      <c r="CU26" t="s">
        <v>100</v>
      </c>
      <c r="CV26" t="s">
        <v>181</v>
      </c>
      <c r="CW26" t="s">
        <v>100</v>
      </c>
      <c r="CX26" t="s">
        <v>182</v>
      </c>
      <c r="CY26" t="s">
        <v>100</v>
      </c>
      <c r="CZ26" t="s">
        <v>100</v>
      </c>
    </row>
    <row r="27" spans="1:104" x14ac:dyDescent="0.35">
      <c r="A27" s="1" t="s">
        <v>185</v>
      </c>
      <c r="B27" s="1" t="s">
        <v>98</v>
      </c>
      <c r="C27">
        <v>1</v>
      </c>
      <c r="D27">
        <v>3</v>
      </c>
      <c r="E27">
        <v>2</v>
      </c>
      <c r="F27">
        <v>3</v>
      </c>
      <c r="G27">
        <v>2</v>
      </c>
      <c r="H27">
        <v>2.5</v>
      </c>
      <c r="I27">
        <v>0</v>
      </c>
      <c r="J27" t="s">
        <v>100</v>
      </c>
      <c r="K27">
        <v>1</v>
      </c>
      <c r="L27">
        <v>0</v>
      </c>
      <c r="M27">
        <v>0</v>
      </c>
      <c r="N27">
        <v>0</v>
      </c>
      <c r="O27">
        <v>1</v>
      </c>
      <c r="P27" s="4">
        <v>4</v>
      </c>
      <c r="Q27" s="4">
        <v>4</v>
      </c>
      <c r="R27" s="4">
        <v>4</v>
      </c>
      <c r="S27" s="4">
        <v>4</v>
      </c>
      <c r="T27" s="4">
        <v>4</v>
      </c>
      <c r="U27" s="4">
        <v>4</v>
      </c>
      <c r="V27" s="4">
        <v>2</v>
      </c>
      <c r="W27" s="4">
        <v>4</v>
      </c>
      <c r="X27" s="4">
        <v>4</v>
      </c>
      <c r="Y27" s="4">
        <v>4</v>
      </c>
      <c r="Z27" s="4">
        <v>4</v>
      </c>
      <c r="AA27" s="4">
        <v>4</v>
      </c>
      <c r="AB27" s="4">
        <v>5</v>
      </c>
      <c r="AC27" s="4">
        <v>3</v>
      </c>
      <c r="AD27" s="4">
        <v>4</v>
      </c>
      <c r="AE27" s="4">
        <v>4</v>
      </c>
      <c r="AF27" s="4">
        <v>4</v>
      </c>
      <c r="AG27" s="4">
        <v>4</v>
      </c>
      <c r="AH27" s="4">
        <v>2</v>
      </c>
      <c r="AI27" s="4">
        <v>5</v>
      </c>
      <c r="AJ27" s="4">
        <v>4</v>
      </c>
      <c r="AK27" s="4">
        <v>2</v>
      </c>
      <c r="AL27" s="4">
        <v>2</v>
      </c>
      <c r="AM27" s="4">
        <v>2</v>
      </c>
      <c r="AN27" s="4">
        <v>3</v>
      </c>
      <c r="AO27" s="4">
        <v>2</v>
      </c>
      <c r="AP27" s="4">
        <v>2</v>
      </c>
      <c r="AQ27" s="4">
        <v>3</v>
      </c>
      <c r="AR27" s="4">
        <v>3</v>
      </c>
      <c r="AS27" s="4">
        <v>2</v>
      </c>
      <c r="AT27" s="4">
        <v>2</v>
      </c>
      <c r="AU27" s="4">
        <v>2</v>
      </c>
      <c r="AV27" s="4">
        <v>4</v>
      </c>
      <c r="AW27" s="4">
        <v>4</v>
      </c>
      <c r="AX27" s="4">
        <v>4</v>
      </c>
      <c r="AY27" s="4">
        <v>3</v>
      </c>
      <c r="AZ27" s="4">
        <v>3</v>
      </c>
      <c r="BA27" s="4">
        <v>4</v>
      </c>
      <c r="BB27" s="4">
        <v>4</v>
      </c>
      <c r="BC27" s="4">
        <v>4</v>
      </c>
      <c r="BD27" s="4">
        <v>3</v>
      </c>
      <c r="BE27" s="4">
        <v>4</v>
      </c>
      <c r="BF27" s="4">
        <v>4</v>
      </c>
      <c r="BG27" s="4">
        <v>4</v>
      </c>
      <c r="BH27" s="4">
        <v>4</v>
      </c>
      <c r="BI27" s="4">
        <v>3</v>
      </c>
      <c r="BJ27" s="4">
        <v>3</v>
      </c>
      <c r="BK27" s="4">
        <v>3</v>
      </c>
      <c r="BL27" s="4">
        <v>3</v>
      </c>
      <c r="BM27">
        <v>0</v>
      </c>
      <c r="BN27">
        <v>0</v>
      </c>
      <c r="BO27">
        <v>1</v>
      </c>
      <c r="BP27">
        <v>0</v>
      </c>
      <c r="BQ27">
        <v>0</v>
      </c>
      <c r="BR27">
        <v>0</v>
      </c>
      <c r="BS27">
        <v>0</v>
      </c>
      <c r="BT27">
        <v>0</v>
      </c>
      <c r="BU27">
        <v>1</v>
      </c>
      <c r="BV27">
        <v>0</v>
      </c>
      <c r="BW27">
        <v>0</v>
      </c>
      <c r="BX27">
        <v>0</v>
      </c>
      <c r="BY27">
        <v>1</v>
      </c>
      <c r="BZ27">
        <v>1</v>
      </c>
      <c r="CA27">
        <v>0</v>
      </c>
      <c r="CB27">
        <v>0</v>
      </c>
      <c r="CC27">
        <v>0</v>
      </c>
      <c r="CD27">
        <v>0</v>
      </c>
      <c r="CE27">
        <v>1</v>
      </c>
      <c r="CF27">
        <v>2</v>
      </c>
      <c r="CG27" t="s">
        <v>107</v>
      </c>
      <c r="CH27">
        <v>1</v>
      </c>
      <c r="CI27">
        <v>4</v>
      </c>
      <c r="CJ27">
        <v>2</v>
      </c>
      <c r="CO27" t="s">
        <v>122</v>
      </c>
      <c r="CP27" t="s">
        <v>102</v>
      </c>
      <c r="CQ27" t="s">
        <v>100</v>
      </c>
      <c r="CR27" t="s">
        <v>100</v>
      </c>
      <c r="CS27" t="s">
        <v>100</v>
      </c>
      <c r="CT27" t="s">
        <v>100</v>
      </c>
      <c r="CU27" t="s">
        <v>100</v>
      </c>
      <c r="CV27" t="s">
        <v>181</v>
      </c>
      <c r="CW27" t="s">
        <v>100</v>
      </c>
      <c r="CX27" t="s">
        <v>182</v>
      </c>
      <c r="CY27" t="s">
        <v>100</v>
      </c>
      <c r="CZ27" t="s">
        <v>100</v>
      </c>
    </row>
    <row r="28" spans="1:104" x14ac:dyDescent="0.35">
      <c r="A28" s="1" t="s">
        <v>186</v>
      </c>
      <c r="B28" s="1" t="s">
        <v>98</v>
      </c>
      <c r="C28">
        <v>1</v>
      </c>
      <c r="D28">
        <v>4</v>
      </c>
      <c r="E28">
        <v>2</v>
      </c>
      <c r="F28">
        <v>4</v>
      </c>
      <c r="G28">
        <v>5</v>
      </c>
      <c r="H28">
        <v>3.75</v>
      </c>
      <c r="I28">
        <v>1</v>
      </c>
      <c r="J28" t="s">
        <v>154</v>
      </c>
      <c r="K28">
        <v>1</v>
      </c>
      <c r="L28">
        <v>0</v>
      </c>
      <c r="M28">
        <v>1</v>
      </c>
      <c r="N28">
        <v>0</v>
      </c>
      <c r="O28">
        <v>0</v>
      </c>
      <c r="P28" s="4">
        <v>3</v>
      </c>
      <c r="Q28" s="4">
        <v>5</v>
      </c>
      <c r="R28" s="4">
        <v>3</v>
      </c>
      <c r="S28" s="4">
        <v>3</v>
      </c>
      <c r="T28" s="4">
        <v>4</v>
      </c>
      <c r="U28" s="4">
        <v>5</v>
      </c>
      <c r="V28" s="4">
        <v>2</v>
      </c>
      <c r="W28" s="4">
        <v>4</v>
      </c>
      <c r="X28" s="4">
        <v>4</v>
      </c>
      <c r="Y28" s="4">
        <v>4</v>
      </c>
      <c r="Z28" s="4">
        <v>3</v>
      </c>
      <c r="AA28" s="4">
        <v>5</v>
      </c>
      <c r="AB28" s="4">
        <v>4</v>
      </c>
      <c r="AC28" s="4">
        <v>3</v>
      </c>
      <c r="AD28" s="4">
        <v>4</v>
      </c>
      <c r="AE28" s="4">
        <v>4</v>
      </c>
      <c r="AF28" s="4">
        <v>3</v>
      </c>
      <c r="AG28" s="4">
        <v>4</v>
      </c>
      <c r="AH28" s="4">
        <v>5</v>
      </c>
      <c r="AI28" s="4">
        <v>3</v>
      </c>
      <c r="AJ28" s="4">
        <v>3</v>
      </c>
      <c r="AK28" s="4">
        <v>1</v>
      </c>
      <c r="AL28" s="4">
        <v>1</v>
      </c>
      <c r="AM28" s="4">
        <v>3</v>
      </c>
      <c r="AN28" s="4">
        <v>4</v>
      </c>
      <c r="AO28" s="4">
        <v>3</v>
      </c>
      <c r="AP28" s="4">
        <v>5</v>
      </c>
      <c r="AQ28" s="4">
        <v>3</v>
      </c>
      <c r="AR28" s="4">
        <v>2</v>
      </c>
      <c r="AS28" s="4">
        <v>1</v>
      </c>
      <c r="AT28" s="4">
        <v>2</v>
      </c>
      <c r="AU28" s="4">
        <v>2</v>
      </c>
      <c r="AV28" s="4">
        <v>5</v>
      </c>
      <c r="AW28" s="4">
        <v>5</v>
      </c>
      <c r="AX28" s="4">
        <v>5</v>
      </c>
      <c r="AY28" s="4">
        <v>5</v>
      </c>
      <c r="AZ28" s="4">
        <v>4</v>
      </c>
      <c r="BA28" s="4">
        <v>4</v>
      </c>
      <c r="BB28" s="4">
        <v>5</v>
      </c>
      <c r="BC28" s="4">
        <v>5</v>
      </c>
      <c r="BD28" s="4">
        <v>3</v>
      </c>
      <c r="BE28" s="4">
        <v>5</v>
      </c>
      <c r="BF28" s="4">
        <v>5</v>
      </c>
      <c r="BG28" s="4">
        <v>4</v>
      </c>
      <c r="BH28" s="4">
        <v>4</v>
      </c>
      <c r="BI28" s="4">
        <v>5</v>
      </c>
      <c r="BJ28" s="4">
        <v>5</v>
      </c>
      <c r="BK28" s="4">
        <v>5</v>
      </c>
      <c r="BL28" s="4">
        <v>4</v>
      </c>
      <c r="BM28">
        <v>0</v>
      </c>
      <c r="BN28">
        <v>0</v>
      </c>
      <c r="BO28">
        <v>0</v>
      </c>
      <c r="BP28">
        <v>1</v>
      </c>
      <c r="BQ28">
        <v>1</v>
      </c>
      <c r="BR28">
        <v>0</v>
      </c>
      <c r="BS28">
        <v>0</v>
      </c>
      <c r="BT28">
        <v>0</v>
      </c>
      <c r="BU28">
        <v>0</v>
      </c>
      <c r="BV28">
        <v>1</v>
      </c>
      <c r="BW28">
        <v>0</v>
      </c>
      <c r="BX28">
        <v>0</v>
      </c>
      <c r="BY28">
        <v>0</v>
      </c>
      <c r="BZ28">
        <v>1</v>
      </c>
      <c r="CA28">
        <v>0</v>
      </c>
      <c r="CB28">
        <v>0</v>
      </c>
      <c r="CC28">
        <v>1</v>
      </c>
      <c r="CD28">
        <v>0</v>
      </c>
      <c r="CE28">
        <v>1</v>
      </c>
      <c r="CF28">
        <v>2</v>
      </c>
      <c r="CG28" t="s">
        <v>107</v>
      </c>
      <c r="CH28">
        <v>2</v>
      </c>
      <c r="CI28">
        <v>4</v>
      </c>
      <c r="CJ28">
        <v>2</v>
      </c>
      <c r="CO28" t="s">
        <v>122</v>
      </c>
      <c r="CP28" t="s">
        <v>149</v>
      </c>
      <c r="CQ28" t="s">
        <v>100</v>
      </c>
      <c r="CR28" t="s">
        <v>100</v>
      </c>
      <c r="CS28" t="s">
        <v>100</v>
      </c>
      <c r="CT28" t="s">
        <v>100</v>
      </c>
      <c r="CU28" t="s">
        <v>100</v>
      </c>
      <c r="CV28" t="s">
        <v>187</v>
      </c>
      <c r="CW28" t="s">
        <v>100</v>
      </c>
      <c r="CX28" t="s">
        <v>188</v>
      </c>
      <c r="CY28" t="s">
        <v>100</v>
      </c>
      <c r="CZ28" t="s">
        <v>100</v>
      </c>
    </row>
    <row r="29" spans="1:104" x14ac:dyDescent="0.35">
      <c r="A29" s="1" t="s">
        <v>189</v>
      </c>
      <c r="B29" s="1" t="s">
        <v>98</v>
      </c>
      <c r="C29">
        <v>1</v>
      </c>
      <c r="D29">
        <v>3</v>
      </c>
      <c r="E29">
        <v>4</v>
      </c>
      <c r="F29">
        <v>4</v>
      </c>
      <c r="G29">
        <v>3</v>
      </c>
      <c r="H29">
        <v>3.5</v>
      </c>
      <c r="I29">
        <v>1</v>
      </c>
      <c r="J29" t="s">
        <v>169</v>
      </c>
      <c r="K29">
        <v>1</v>
      </c>
      <c r="L29">
        <v>0</v>
      </c>
      <c r="M29">
        <v>1</v>
      </c>
      <c r="N29">
        <v>0</v>
      </c>
      <c r="O29">
        <v>0</v>
      </c>
      <c r="P29" s="4">
        <v>4</v>
      </c>
      <c r="Q29" s="4">
        <v>5</v>
      </c>
      <c r="R29" s="4">
        <v>4</v>
      </c>
      <c r="S29" s="4">
        <v>4</v>
      </c>
      <c r="T29" s="4">
        <v>5</v>
      </c>
      <c r="U29" s="4">
        <v>4</v>
      </c>
      <c r="V29" s="4">
        <v>1</v>
      </c>
      <c r="W29" s="4">
        <v>5</v>
      </c>
      <c r="X29" s="4">
        <v>3</v>
      </c>
      <c r="Y29" s="4">
        <v>4</v>
      </c>
      <c r="Z29" s="4">
        <v>4</v>
      </c>
      <c r="AA29" s="4">
        <v>4</v>
      </c>
      <c r="AB29" s="4">
        <v>3</v>
      </c>
      <c r="AC29" s="4">
        <v>5</v>
      </c>
      <c r="AD29" s="4">
        <v>5</v>
      </c>
      <c r="AE29" s="4">
        <v>5</v>
      </c>
      <c r="AF29" s="4">
        <v>4</v>
      </c>
      <c r="AG29" s="4">
        <v>4</v>
      </c>
      <c r="AH29" s="4">
        <v>5</v>
      </c>
      <c r="AI29" s="4">
        <v>4</v>
      </c>
      <c r="AJ29" s="4">
        <v>1</v>
      </c>
      <c r="AK29" s="4">
        <v>2</v>
      </c>
      <c r="AL29" s="4">
        <v>3</v>
      </c>
      <c r="AM29" s="4">
        <v>4</v>
      </c>
      <c r="AN29" s="4">
        <v>5</v>
      </c>
      <c r="AO29" s="4">
        <v>5</v>
      </c>
      <c r="AP29" s="4">
        <v>3</v>
      </c>
      <c r="AQ29" s="4">
        <v>2</v>
      </c>
      <c r="AR29" s="4">
        <v>5</v>
      </c>
      <c r="AS29" s="4">
        <v>2</v>
      </c>
      <c r="AT29" s="4">
        <v>2</v>
      </c>
      <c r="AU29" s="4">
        <v>4</v>
      </c>
      <c r="AV29" s="4">
        <v>4</v>
      </c>
      <c r="AW29" s="4">
        <v>5</v>
      </c>
      <c r="AX29" s="4">
        <v>4</v>
      </c>
      <c r="AY29" s="4">
        <v>5</v>
      </c>
      <c r="AZ29" s="4">
        <v>5</v>
      </c>
      <c r="BA29" s="4">
        <v>5</v>
      </c>
      <c r="BB29" s="4">
        <v>5</v>
      </c>
      <c r="BC29" s="4">
        <v>4</v>
      </c>
      <c r="BD29" s="4">
        <v>5</v>
      </c>
      <c r="BE29" s="4">
        <v>5</v>
      </c>
      <c r="BF29" s="4">
        <v>5</v>
      </c>
      <c r="BG29" s="4">
        <v>4</v>
      </c>
      <c r="BH29" s="4">
        <v>5</v>
      </c>
      <c r="BI29" s="4">
        <v>5</v>
      </c>
      <c r="BJ29" s="4">
        <v>5</v>
      </c>
      <c r="BK29" s="4">
        <v>4</v>
      </c>
      <c r="BL29" s="4">
        <v>5</v>
      </c>
      <c r="BM29">
        <v>0</v>
      </c>
      <c r="BN29">
        <v>0</v>
      </c>
      <c r="BO29">
        <v>0</v>
      </c>
      <c r="BP29">
        <v>1</v>
      </c>
      <c r="BQ29">
        <v>1</v>
      </c>
      <c r="BR29">
        <v>0</v>
      </c>
      <c r="BS29">
        <v>0</v>
      </c>
      <c r="BT29">
        <v>0</v>
      </c>
      <c r="BU29">
        <v>1</v>
      </c>
      <c r="BV29">
        <v>0</v>
      </c>
      <c r="BW29">
        <v>0</v>
      </c>
      <c r="BX29">
        <v>0</v>
      </c>
      <c r="BY29">
        <v>0</v>
      </c>
      <c r="BZ29">
        <v>1</v>
      </c>
      <c r="CA29">
        <v>0</v>
      </c>
      <c r="CB29">
        <v>0</v>
      </c>
      <c r="CC29">
        <v>1</v>
      </c>
      <c r="CD29">
        <v>0</v>
      </c>
      <c r="CE29">
        <v>1</v>
      </c>
      <c r="CF29">
        <v>2</v>
      </c>
      <c r="CG29" t="s">
        <v>107</v>
      </c>
      <c r="CH29">
        <v>3</v>
      </c>
      <c r="CI29">
        <v>2</v>
      </c>
      <c r="CJ29">
        <v>1</v>
      </c>
      <c r="CO29" t="s">
        <v>122</v>
      </c>
      <c r="CP29" t="s">
        <v>149</v>
      </c>
      <c r="CQ29" t="s">
        <v>100</v>
      </c>
      <c r="CR29" s="4">
        <v>1</v>
      </c>
      <c r="CS29" t="s">
        <v>190</v>
      </c>
      <c r="CT29" t="s">
        <v>100</v>
      </c>
      <c r="CU29" t="s">
        <v>100</v>
      </c>
      <c r="CV29" t="s">
        <v>191</v>
      </c>
      <c r="CW29" t="s">
        <v>100</v>
      </c>
      <c r="CX29" t="s">
        <v>188</v>
      </c>
      <c r="CY29" t="s">
        <v>100</v>
      </c>
      <c r="CZ29" t="s">
        <v>100</v>
      </c>
    </row>
    <row r="30" spans="1:104" x14ac:dyDescent="0.35">
      <c r="A30" s="1" t="s">
        <v>192</v>
      </c>
      <c r="B30" s="1" t="s">
        <v>98</v>
      </c>
      <c r="C30">
        <v>1</v>
      </c>
      <c r="D30">
        <v>4</v>
      </c>
      <c r="E30">
        <v>4</v>
      </c>
      <c r="F30">
        <v>5</v>
      </c>
      <c r="G30">
        <v>4</v>
      </c>
      <c r="H30">
        <v>4.25</v>
      </c>
      <c r="I30">
        <v>1</v>
      </c>
      <c r="J30" t="s">
        <v>169</v>
      </c>
      <c r="K30">
        <v>1</v>
      </c>
      <c r="L30">
        <v>0</v>
      </c>
      <c r="M30">
        <v>0</v>
      </c>
      <c r="N30">
        <v>1</v>
      </c>
      <c r="O30">
        <v>0</v>
      </c>
      <c r="P30" s="4">
        <v>5</v>
      </c>
      <c r="Q30" s="4">
        <v>5</v>
      </c>
      <c r="R30" s="4">
        <v>5</v>
      </c>
      <c r="S30" s="4">
        <v>4</v>
      </c>
      <c r="T30" s="4">
        <v>4</v>
      </c>
      <c r="U30" s="4">
        <v>5</v>
      </c>
      <c r="V30" s="4">
        <v>3</v>
      </c>
      <c r="W30" s="4">
        <v>4</v>
      </c>
      <c r="X30" s="4">
        <v>4</v>
      </c>
      <c r="Y30" s="4">
        <v>5</v>
      </c>
      <c r="Z30" s="4">
        <v>5</v>
      </c>
      <c r="AA30" s="4">
        <v>5</v>
      </c>
      <c r="AB30" s="4">
        <v>4</v>
      </c>
      <c r="AC30" s="4">
        <v>4</v>
      </c>
      <c r="AD30" s="4">
        <v>5</v>
      </c>
      <c r="AE30" s="4">
        <v>3</v>
      </c>
      <c r="AF30" s="4">
        <v>4</v>
      </c>
      <c r="AG30" s="4">
        <v>3</v>
      </c>
      <c r="AH30" s="4">
        <v>4</v>
      </c>
      <c r="AI30" s="4">
        <v>5</v>
      </c>
      <c r="AJ30" s="4">
        <v>3</v>
      </c>
      <c r="AK30" s="4">
        <v>3</v>
      </c>
      <c r="AL30" s="4">
        <v>2</v>
      </c>
      <c r="AM30" s="4">
        <v>3</v>
      </c>
      <c r="AN30" s="4">
        <v>3</v>
      </c>
      <c r="AO30" s="4">
        <v>3</v>
      </c>
      <c r="AP30" s="4">
        <v>4</v>
      </c>
      <c r="AQ30" s="4">
        <v>5</v>
      </c>
      <c r="AR30" s="4">
        <v>4</v>
      </c>
      <c r="AS30" s="4">
        <v>4</v>
      </c>
      <c r="AT30" s="4">
        <v>5</v>
      </c>
      <c r="AU30" s="4">
        <v>3</v>
      </c>
      <c r="AV30" s="4">
        <v>5</v>
      </c>
      <c r="AW30" s="4">
        <v>4</v>
      </c>
      <c r="AX30" s="4">
        <v>5</v>
      </c>
      <c r="AY30" s="4">
        <v>3</v>
      </c>
      <c r="AZ30" s="4">
        <v>5</v>
      </c>
      <c r="BA30" s="4">
        <v>4</v>
      </c>
      <c r="BB30" s="4">
        <v>5</v>
      </c>
      <c r="BC30" s="4">
        <v>4</v>
      </c>
      <c r="BD30" s="4">
        <v>5</v>
      </c>
      <c r="BE30" s="4">
        <v>5</v>
      </c>
      <c r="BF30" s="4">
        <v>5</v>
      </c>
      <c r="BG30" s="4">
        <v>5</v>
      </c>
      <c r="BH30" s="4">
        <v>4</v>
      </c>
      <c r="BI30" s="4">
        <v>4</v>
      </c>
      <c r="BJ30" s="4">
        <v>4</v>
      </c>
      <c r="BK30" s="4">
        <v>4</v>
      </c>
      <c r="BL30" s="4">
        <v>3</v>
      </c>
      <c r="BM30">
        <v>0</v>
      </c>
      <c r="BN30">
        <v>1</v>
      </c>
      <c r="BO30">
        <v>0</v>
      </c>
      <c r="BP30">
        <v>0</v>
      </c>
      <c r="BQ30">
        <v>0</v>
      </c>
      <c r="BR30">
        <v>0</v>
      </c>
      <c r="BS30">
        <v>0</v>
      </c>
      <c r="BT30">
        <v>0</v>
      </c>
      <c r="BU30">
        <v>0</v>
      </c>
      <c r="BV30">
        <v>0</v>
      </c>
      <c r="BW30">
        <v>0</v>
      </c>
      <c r="BX30">
        <v>0</v>
      </c>
      <c r="BY30">
        <v>0</v>
      </c>
      <c r="BZ30">
        <v>1</v>
      </c>
      <c r="CA30">
        <v>1</v>
      </c>
      <c r="CB30">
        <v>1</v>
      </c>
      <c r="CC30">
        <v>0</v>
      </c>
      <c r="CD30">
        <v>0</v>
      </c>
      <c r="CE30">
        <v>0</v>
      </c>
      <c r="CF30">
        <v>2</v>
      </c>
      <c r="CG30" t="s">
        <v>107</v>
      </c>
      <c r="CH30">
        <v>2</v>
      </c>
      <c r="CI30">
        <v>4</v>
      </c>
      <c r="CJ30">
        <v>2</v>
      </c>
      <c r="CO30" t="s">
        <v>122</v>
      </c>
      <c r="CP30" t="s">
        <v>117</v>
      </c>
      <c r="CQ30" t="s">
        <v>100</v>
      </c>
      <c r="CR30" t="s">
        <v>100</v>
      </c>
      <c r="CS30" t="s">
        <v>100</v>
      </c>
      <c r="CT30" t="s">
        <v>100</v>
      </c>
      <c r="CU30" t="s">
        <v>100</v>
      </c>
      <c r="CV30" t="s">
        <v>193</v>
      </c>
      <c r="CW30" t="s">
        <v>194</v>
      </c>
      <c r="CX30" t="s">
        <v>113</v>
      </c>
      <c r="CY30" t="s">
        <v>100</v>
      </c>
      <c r="CZ30" t="s">
        <v>100</v>
      </c>
    </row>
    <row r="31" spans="1:104" x14ac:dyDescent="0.35">
      <c r="A31" s="1" t="s">
        <v>195</v>
      </c>
      <c r="B31" s="1" t="s">
        <v>98</v>
      </c>
      <c r="C31">
        <v>1</v>
      </c>
      <c r="D31">
        <v>3</v>
      </c>
      <c r="E31">
        <v>4</v>
      </c>
      <c r="F31">
        <v>5</v>
      </c>
      <c r="G31">
        <v>4</v>
      </c>
      <c r="H31">
        <v>4</v>
      </c>
      <c r="I31">
        <v>0</v>
      </c>
      <c r="J31" t="s">
        <v>100</v>
      </c>
      <c r="K31">
        <v>4</v>
      </c>
      <c r="L31">
        <v>0</v>
      </c>
      <c r="M31">
        <v>0</v>
      </c>
      <c r="N31">
        <v>0</v>
      </c>
      <c r="O31">
        <v>1</v>
      </c>
      <c r="P31" s="4">
        <v>5</v>
      </c>
      <c r="Q31" s="4">
        <v>5</v>
      </c>
      <c r="R31" s="4">
        <v>3</v>
      </c>
      <c r="S31" s="4">
        <v>4</v>
      </c>
      <c r="T31" s="4">
        <v>5</v>
      </c>
      <c r="U31" s="4">
        <v>5</v>
      </c>
      <c r="V31" s="4">
        <v>3</v>
      </c>
      <c r="W31" s="4">
        <v>2</v>
      </c>
      <c r="X31" s="4">
        <v>4</v>
      </c>
      <c r="Y31" s="4">
        <v>5</v>
      </c>
      <c r="Z31" s="4">
        <v>5</v>
      </c>
      <c r="AA31" s="4">
        <v>4</v>
      </c>
      <c r="AB31" s="4">
        <v>5</v>
      </c>
      <c r="AC31" s="4">
        <v>4</v>
      </c>
      <c r="AD31" s="4">
        <v>5</v>
      </c>
      <c r="AE31" s="4">
        <v>2</v>
      </c>
      <c r="AF31" s="4">
        <v>4</v>
      </c>
      <c r="AG31" s="4">
        <v>4</v>
      </c>
      <c r="AH31" s="4">
        <v>5</v>
      </c>
      <c r="AI31" s="4">
        <v>4</v>
      </c>
      <c r="AJ31" s="4">
        <v>3</v>
      </c>
      <c r="AK31" s="4">
        <v>1</v>
      </c>
      <c r="AL31" s="4">
        <v>1</v>
      </c>
      <c r="AM31" s="4">
        <v>4</v>
      </c>
      <c r="AN31" s="4">
        <v>5</v>
      </c>
      <c r="AO31" s="4">
        <v>4</v>
      </c>
      <c r="AP31" s="4">
        <v>3</v>
      </c>
      <c r="AQ31" s="4">
        <v>4</v>
      </c>
      <c r="AR31" s="4">
        <v>4</v>
      </c>
      <c r="AS31" s="4">
        <v>4</v>
      </c>
      <c r="AT31" s="4">
        <v>1</v>
      </c>
      <c r="AU31" s="4">
        <v>4</v>
      </c>
      <c r="AV31" s="4">
        <v>3</v>
      </c>
      <c r="AW31" s="4">
        <v>3</v>
      </c>
      <c r="AX31" s="4">
        <v>5</v>
      </c>
      <c r="AY31" s="4">
        <v>2</v>
      </c>
      <c r="AZ31" s="4">
        <v>4</v>
      </c>
      <c r="BA31" s="4">
        <v>4</v>
      </c>
      <c r="BB31" s="4">
        <v>4</v>
      </c>
      <c r="BC31" s="4">
        <v>4</v>
      </c>
      <c r="BD31" s="4">
        <v>5</v>
      </c>
      <c r="BE31" s="4">
        <v>4</v>
      </c>
      <c r="BF31" s="4">
        <v>5</v>
      </c>
      <c r="BG31" s="4">
        <v>5</v>
      </c>
      <c r="BH31" s="4">
        <v>5</v>
      </c>
      <c r="BI31" s="4">
        <v>3</v>
      </c>
      <c r="BJ31" s="4">
        <v>3</v>
      </c>
      <c r="BK31" s="4">
        <v>2</v>
      </c>
      <c r="BL31" s="4">
        <v>3</v>
      </c>
      <c r="BM31">
        <v>0</v>
      </c>
      <c r="BN31">
        <v>0</v>
      </c>
      <c r="BO31">
        <v>0</v>
      </c>
      <c r="BP31">
        <v>0</v>
      </c>
      <c r="BQ31">
        <v>0</v>
      </c>
      <c r="BR31">
        <v>1</v>
      </c>
      <c r="BS31">
        <v>0</v>
      </c>
      <c r="BT31">
        <v>1</v>
      </c>
      <c r="BU31">
        <v>0</v>
      </c>
      <c r="BV31">
        <v>1</v>
      </c>
      <c r="BW31">
        <v>0</v>
      </c>
      <c r="BX31">
        <v>1</v>
      </c>
      <c r="BY31">
        <v>1</v>
      </c>
      <c r="BZ31">
        <v>0</v>
      </c>
      <c r="CA31">
        <v>0</v>
      </c>
      <c r="CB31">
        <v>0</v>
      </c>
      <c r="CC31">
        <v>0</v>
      </c>
      <c r="CD31">
        <v>0</v>
      </c>
      <c r="CE31">
        <v>0</v>
      </c>
      <c r="CF31">
        <v>4</v>
      </c>
      <c r="CG31" t="s">
        <v>119</v>
      </c>
      <c r="CH31">
        <v>2</v>
      </c>
      <c r="CI31">
        <v>1</v>
      </c>
      <c r="CJ31">
        <v>1</v>
      </c>
      <c r="CO31" t="s">
        <v>141</v>
      </c>
      <c r="CP31" t="s">
        <v>102</v>
      </c>
      <c r="CQ31" t="s">
        <v>100</v>
      </c>
      <c r="CR31" t="s">
        <v>100</v>
      </c>
      <c r="CS31" t="s">
        <v>100</v>
      </c>
      <c r="CT31" t="s">
        <v>100</v>
      </c>
      <c r="CU31" t="s">
        <v>100</v>
      </c>
      <c r="CV31" t="s">
        <v>196</v>
      </c>
      <c r="CW31" t="s">
        <v>100</v>
      </c>
      <c r="CX31" t="s">
        <v>197</v>
      </c>
      <c r="CY31" t="s">
        <v>100</v>
      </c>
      <c r="CZ31" t="s">
        <v>100</v>
      </c>
    </row>
    <row r="32" spans="1:104" x14ac:dyDescent="0.35">
      <c r="A32" s="1" t="s">
        <v>198</v>
      </c>
      <c r="B32" s="1" t="s">
        <v>98</v>
      </c>
      <c r="C32">
        <v>1</v>
      </c>
      <c r="D32">
        <v>1</v>
      </c>
      <c r="E32">
        <v>1</v>
      </c>
      <c r="F32">
        <v>1</v>
      </c>
      <c r="G32">
        <v>1</v>
      </c>
      <c r="H32">
        <v>1</v>
      </c>
      <c r="I32">
        <v>0</v>
      </c>
      <c r="J32" t="s">
        <v>100</v>
      </c>
      <c r="K32">
        <v>1</v>
      </c>
      <c r="L32">
        <v>1</v>
      </c>
      <c r="M32">
        <v>0</v>
      </c>
      <c r="N32">
        <v>0</v>
      </c>
      <c r="O32">
        <v>0</v>
      </c>
      <c r="P32" s="4">
        <v>4</v>
      </c>
      <c r="Q32" s="4">
        <v>2</v>
      </c>
      <c r="R32" s="4">
        <v>3</v>
      </c>
      <c r="S32" s="4">
        <v>3</v>
      </c>
      <c r="T32" s="4">
        <v>2</v>
      </c>
      <c r="U32" s="4">
        <v>3</v>
      </c>
      <c r="V32" s="4">
        <v>3</v>
      </c>
      <c r="W32" s="4">
        <v>3</v>
      </c>
      <c r="X32" s="4">
        <v>3</v>
      </c>
      <c r="Y32" s="4">
        <v>2</v>
      </c>
      <c r="Z32" s="4">
        <v>3</v>
      </c>
      <c r="AA32" s="4">
        <v>3</v>
      </c>
      <c r="AB32" s="4">
        <v>3</v>
      </c>
      <c r="AC32" s="4">
        <v>3</v>
      </c>
      <c r="AD32" s="4">
        <v>3</v>
      </c>
      <c r="AE32" s="4">
        <v>3</v>
      </c>
      <c r="AF32" s="4">
        <v>3</v>
      </c>
      <c r="AG32" s="4">
        <v>3</v>
      </c>
      <c r="AH32" s="4">
        <v>3</v>
      </c>
      <c r="AI32" s="4">
        <v>3</v>
      </c>
      <c r="AJ32" s="4">
        <v>5</v>
      </c>
      <c r="AK32" s="4">
        <v>1</v>
      </c>
      <c r="AL32" s="4">
        <v>2</v>
      </c>
      <c r="AM32" s="4">
        <v>3</v>
      </c>
      <c r="AN32" s="4">
        <v>3</v>
      </c>
      <c r="AO32" s="4">
        <v>3</v>
      </c>
      <c r="AP32" s="4">
        <v>3</v>
      </c>
      <c r="AQ32" s="4">
        <v>3</v>
      </c>
      <c r="AR32" s="4">
        <v>3</v>
      </c>
      <c r="AS32" s="4">
        <v>3</v>
      </c>
      <c r="AT32" s="4">
        <v>3</v>
      </c>
      <c r="AU32" s="4">
        <v>3</v>
      </c>
      <c r="AV32" s="4">
        <v>4</v>
      </c>
      <c r="AW32" s="4">
        <v>4</v>
      </c>
      <c r="AX32" s="4">
        <v>3</v>
      </c>
      <c r="AY32" s="4">
        <v>4</v>
      </c>
      <c r="AZ32" s="4">
        <v>3</v>
      </c>
      <c r="BA32" s="4">
        <v>3</v>
      </c>
      <c r="BB32" s="4">
        <v>3</v>
      </c>
      <c r="BC32" s="4">
        <v>4</v>
      </c>
      <c r="BD32" s="4">
        <v>3</v>
      </c>
      <c r="BE32" s="4">
        <v>2</v>
      </c>
      <c r="BF32" s="4">
        <v>3</v>
      </c>
      <c r="BG32" s="4">
        <v>3</v>
      </c>
      <c r="BH32" s="4">
        <v>3</v>
      </c>
      <c r="BI32" s="4">
        <v>4</v>
      </c>
      <c r="BJ32" s="4">
        <v>4</v>
      </c>
      <c r="BK32" s="4">
        <v>4</v>
      </c>
      <c r="BL32" s="4">
        <v>4</v>
      </c>
      <c r="BM32">
        <v>0</v>
      </c>
      <c r="BN32">
        <v>0</v>
      </c>
      <c r="BO32">
        <v>0</v>
      </c>
      <c r="BP32">
        <v>1</v>
      </c>
      <c r="BQ32">
        <v>0</v>
      </c>
      <c r="BR32">
        <v>0</v>
      </c>
      <c r="BS32">
        <v>0</v>
      </c>
      <c r="BT32">
        <v>0</v>
      </c>
      <c r="BU32">
        <v>0</v>
      </c>
      <c r="BV32">
        <v>0</v>
      </c>
      <c r="BW32">
        <v>0</v>
      </c>
      <c r="BX32">
        <v>0</v>
      </c>
      <c r="BY32">
        <v>0</v>
      </c>
      <c r="BZ32">
        <v>0</v>
      </c>
      <c r="CA32">
        <v>0</v>
      </c>
      <c r="CB32">
        <v>1</v>
      </c>
      <c r="CC32">
        <v>0</v>
      </c>
      <c r="CD32">
        <v>0</v>
      </c>
      <c r="CE32">
        <v>1</v>
      </c>
      <c r="CF32">
        <v>2</v>
      </c>
      <c r="CG32" t="s">
        <v>107</v>
      </c>
      <c r="CH32">
        <v>3</v>
      </c>
      <c r="CI32">
        <v>1</v>
      </c>
      <c r="CJ32">
        <v>1</v>
      </c>
      <c r="CO32" t="s">
        <v>122</v>
      </c>
      <c r="CP32" t="s">
        <v>111</v>
      </c>
      <c r="CQ32" t="s">
        <v>100</v>
      </c>
      <c r="CR32" s="4">
        <v>1</v>
      </c>
      <c r="CS32" t="s">
        <v>100</v>
      </c>
      <c r="CT32" s="4">
        <v>3</v>
      </c>
      <c r="CU32" t="s">
        <v>100</v>
      </c>
      <c r="CV32" t="s">
        <v>199</v>
      </c>
      <c r="CW32" t="s">
        <v>200</v>
      </c>
      <c r="CX32" t="s">
        <v>201</v>
      </c>
      <c r="CY32" t="s">
        <v>100</v>
      </c>
      <c r="CZ32" t="s">
        <v>100</v>
      </c>
    </row>
    <row r="33" spans="1:104" x14ac:dyDescent="0.35">
      <c r="A33" s="1" t="s">
        <v>202</v>
      </c>
      <c r="B33" s="1" t="s">
        <v>98</v>
      </c>
      <c r="C33">
        <v>1</v>
      </c>
      <c r="D33">
        <v>1</v>
      </c>
      <c r="E33">
        <v>2</v>
      </c>
      <c r="F33">
        <v>2</v>
      </c>
      <c r="G33">
        <v>1</v>
      </c>
      <c r="H33">
        <v>1.5</v>
      </c>
      <c r="I33">
        <v>0</v>
      </c>
      <c r="J33" t="s">
        <v>100</v>
      </c>
      <c r="K33">
        <v>3</v>
      </c>
      <c r="L33">
        <v>0</v>
      </c>
      <c r="M33">
        <v>0</v>
      </c>
      <c r="N33">
        <v>1</v>
      </c>
      <c r="O33">
        <v>0</v>
      </c>
      <c r="P33" s="4">
        <v>3</v>
      </c>
      <c r="Q33" s="4">
        <v>4</v>
      </c>
      <c r="R33" s="4">
        <v>3</v>
      </c>
      <c r="S33" s="4">
        <v>4</v>
      </c>
      <c r="T33" s="4">
        <v>4</v>
      </c>
      <c r="U33" s="4">
        <v>4</v>
      </c>
      <c r="V33" s="4">
        <v>4</v>
      </c>
      <c r="W33" s="4">
        <v>3</v>
      </c>
      <c r="X33" s="4">
        <v>3</v>
      </c>
      <c r="Y33" s="4">
        <v>4</v>
      </c>
      <c r="Z33" s="4">
        <v>4</v>
      </c>
      <c r="AA33" s="4">
        <v>4</v>
      </c>
      <c r="AB33" s="4">
        <v>3</v>
      </c>
      <c r="AC33" s="4">
        <v>4</v>
      </c>
      <c r="AD33" s="4">
        <v>3</v>
      </c>
      <c r="AE33" s="4">
        <v>3</v>
      </c>
      <c r="AF33" s="4">
        <v>4</v>
      </c>
      <c r="AG33" s="4">
        <v>4</v>
      </c>
      <c r="AH33" s="4">
        <v>4</v>
      </c>
      <c r="AI33" s="4">
        <v>4</v>
      </c>
      <c r="AJ33" s="4">
        <v>2</v>
      </c>
      <c r="AK33" s="4">
        <v>2</v>
      </c>
      <c r="AL33" s="4">
        <v>1</v>
      </c>
      <c r="AM33" s="4">
        <v>2</v>
      </c>
      <c r="AN33" s="4">
        <v>3</v>
      </c>
      <c r="AO33" s="4">
        <v>3</v>
      </c>
      <c r="AP33" s="4">
        <v>2</v>
      </c>
      <c r="AQ33" s="4">
        <v>4</v>
      </c>
      <c r="AR33" s="4">
        <v>4</v>
      </c>
      <c r="AS33" s="4">
        <v>3</v>
      </c>
      <c r="AT33" s="4">
        <v>3</v>
      </c>
      <c r="AU33" s="4">
        <v>3</v>
      </c>
      <c r="AV33" s="4">
        <v>4</v>
      </c>
      <c r="AW33" s="4">
        <v>4</v>
      </c>
      <c r="AX33" s="4">
        <v>4</v>
      </c>
      <c r="AY33" s="4">
        <v>4</v>
      </c>
      <c r="AZ33" s="4">
        <v>4</v>
      </c>
      <c r="BA33" s="4">
        <v>4</v>
      </c>
      <c r="BB33" s="4">
        <v>5</v>
      </c>
      <c r="BC33" s="4">
        <v>4</v>
      </c>
      <c r="BD33" s="4">
        <v>4</v>
      </c>
      <c r="BE33" s="4">
        <v>5</v>
      </c>
      <c r="BF33" s="4">
        <v>4</v>
      </c>
      <c r="BG33" s="4">
        <v>5</v>
      </c>
      <c r="BH33" s="4">
        <v>5</v>
      </c>
      <c r="BI33" s="4">
        <v>4</v>
      </c>
      <c r="BJ33" s="4">
        <v>4</v>
      </c>
      <c r="BK33" s="4">
        <v>4</v>
      </c>
      <c r="BL33" s="4">
        <v>4</v>
      </c>
      <c r="BM33">
        <v>1</v>
      </c>
      <c r="BN33">
        <v>0</v>
      </c>
      <c r="BO33">
        <v>0</v>
      </c>
      <c r="BP33">
        <v>0</v>
      </c>
      <c r="BQ33">
        <v>1</v>
      </c>
      <c r="BR33">
        <v>0</v>
      </c>
      <c r="BS33">
        <v>0</v>
      </c>
      <c r="BT33">
        <v>0</v>
      </c>
      <c r="BU33">
        <v>1</v>
      </c>
      <c r="BV33">
        <v>0</v>
      </c>
      <c r="BW33">
        <v>0</v>
      </c>
      <c r="BX33">
        <v>0</v>
      </c>
      <c r="BY33">
        <v>1</v>
      </c>
      <c r="BZ33">
        <v>0</v>
      </c>
      <c r="CA33">
        <v>0</v>
      </c>
      <c r="CB33">
        <v>1</v>
      </c>
      <c r="CC33">
        <v>1</v>
      </c>
      <c r="CD33">
        <v>0</v>
      </c>
      <c r="CE33">
        <v>0</v>
      </c>
      <c r="CF33">
        <v>4</v>
      </c>
      <c r="CG33" t="s">
        <v>119</v>
      </c>
      <c r="CH33">
        <v>4</v>
      </c>
      <c r="CI33">
        <v>3</v>
      </c>
      <c r="CJ33">
        <v>3</v>
      </c>
      <c r="CO33" t="s">
        <v>110</v>
      </c>
      <c r="CP33" t="s">
        <v>117</v>
      </c>
      <c r="CQ33" t="s">
        <v>100</v>
      </c>
      <c r="CR33" t="s">
        <v>100</v>
      </c>
      <c r="CS33" t="s">
        <v>100</v>
      </c>
      <c r="CT33" t="s">
        <v>100</v>
      </c>
      <c r="CU33" t="s">
        <v>100</v>
      </c>
      <c r="CV33" t="s">
        <v>203</v>
      </c>
      <c r="CW33" t="s">
        <v>100</v>
      </c>
      <c r="CX33" t="s">
        <v>204</v>
      </c>
      <c r="CY33" t="s">
        <v>100</v>
      </c>
      <c r="CZ33" t="s">
        <v>100</v>
      </c>
    </row>
    <row r="34" spans="1:104" x14ac:dyDescent="0.35">
      <c r="A34" s="1" t="s">
        <v>206</v>
      </c>
      <c r="B34" s="1" t="s">
        <v>98</v>
      </c>
      <c r="C34">
        <v>1</v>
      </c>
      <c r="D34">
        <v>2</v>
      </c>
      <c r="E34">
        <v>2</v>
      </c>
      <c r="F34">
        <v>2</v>
      </c>
      <c r="G34">
        <v>4</v>
      </c>
      <c r="H34">
        <v>2.5</v>
      </c>
      <c r="I34">
        <v>0</v>
      </c>
      <c r="J34" t="s">
        <v>100</v>
      </c>
      <c r="K34">
        <v>5</v>
      </c>
      <c r="L34">
        <v>0</v>
      </c>
      <c r="M34">
        <v>0</v>
      </c>
      <c r="N34">
        <v>0</v>
      </c>
      <c r="O34">
        <v>1</v>
      </c>
      <c r="P34" s="4">
        <v>3</v>
      </c>
      <c r="Q34" s="4">
        <v>3</v>
      </c>
      <c r="R34" s="4">
        <v>3</v>
      </c>
      <c r="S34" s="4">
        <v>4</v>
      </c>
      <c r="T34" s="4">
        <v>4</v>
      </c>
      <c r="U34" s="4">
        <v>4</v>
      </c>
      <c r="V34" s="4">
        <v>1</v>
      </c>
      <c r="W34" s="4">
        <v>4</v>
      </c>
      <c r="X34" s="4">
        <v>3</v>
      </c>
      <c r="Y34" s="4">
        <v>4</v>
      </c>
      <c r="Z34" s="4">
        <v>4</v>
      </c>
      <c r="AA34" s="4">
        <v>5</v>
      </c>
      <c r="AB34" s="4">
        <v>5</v>
      </c>
      <c r="AC34" s="4">
        <v>3</v>
      </c>
      <c r="AD34" s="4">
        <v>4</v>
      </c>
      <c r="AE34" s="4">
        <v>2</v>
      </c>
      <c r="AF34" s="4">
        <v>3</v>
      </c>
      <c r="AG34" s="4">
        <v>4</v>
      </c>
      <c r="AH34" s="4">
        <v>3</v>
      </c>
      <c r="AI34" s="4">
        <v>4</v>
      </c>
      <c r="AJ34" s="4">
        <v>2</v>
      </c>
      <c r="AK34" s="4">
        <v>2</v>
      </c>
      <c r="AL34" s="4">
        <v>5</v>
      </c>
      <c r="AM34" s="4">
        <v>3</v>
      </c>
      <c r="AN34" s="4">
        <v>3</v>
      </c>
      <c r="AO34" s="4">
        <v>3</v>
      </c>
      <c r="AP34" s="4">
        <v>1</v>
      </c>
      <c r="AQ34" s="4">
        <v>4</v>
      </c>
      <c r="AR34" s="4">
        <v>5</v>
      </c>
      <c r="AS34" s="4">
        <v>5</v>
      </c>
      <c r="AT34" s="4">
        <v>3</v>
      </c>
      <c r="AU34" s="4">
        <v>3</v>
      </c>
      <c r="AV34" s="4">
        <v>4</v>
      </c>
      <c r="AW34" s="4">
        <v>5</v>
      </c>
      <c r="AX34" s="4">
        <v>5</v>
      </c>
      <c r="AY34" s="4">
        <v>5</v>
      </c>
      <c r="AZ34" s="4">
        <v>5</v>
      </c>
      <c r="BA34" s="4">
        <v>5</v>
      </c>
      <c r="BB34" s="4">
        <v>5</v>
      </c>
      <c r="BC34" s="4">
        <v>4</v>
      </c>
      <c r="BD34" s="4">
        <v>5</v>
      </c>
      <c r="BE34" s="4">
        <v>5</v>
      </c>
      <c r="BF34" s="4">
        <v>5</v>
      </c>
      <c r="BG34" s="4">
        <v>5</v>
      </c>
      <c r="BH34" s="4">
        <v>5</v>
      </c>
      <c r="BI34" s="4">
        <v>4</v>
      </c>
      <c r="BJ34" s="4">
        <v>3</v>
      </c>
      <c r="BK34" s="4">
        <v>3</v>
      </c>
      <c r="BL34" s="4">
        <v>3</v>
      </c>
      <c r="BM34">
        <v>0</v>
      </c>
      <c r="BN34">
        <v>0</v>
      </c>
      <c r="BO34">
        <v>1</v>
      </c>
      <c r="BP34">
        <v>0</v>
      </c>
      <c r="BQ34">
        <v>1</v>
      </c>
      <c r="BR34">
        <v>0</v>
      </c>
      <c r="BS34">
        <v>0</v>
      </c>
      <c r="BT34">
        <v>1</v>
      </c>
      <c r="BU34">
        <v>0</v>
      </c>
      <c r="BV34">
        <v>0</v>
      </c>
      <c r="BW34">
        <v>0</v>
      </c>
      <c r="BX34">
        <v>0</v>
      </c>
      <c r="BY34">
        <v>1</v>
      </c>
      <c r="BZ34">
        <v>1</v>
      </c>
      <c r="CA34">
        <v>1</v>
      </c>
      <c r="CB34">
        <v>0</v>
      </c>
      <c r="CC34">
        <v>0</v>
      </c>
      <c r="CD34">
        <v>0</v>
      </c>
      <c r="CE34">
        <v>0</v>
      </c>
      <c r="CF34">
        <v>2</v>
      </c>
      <c r="CG34" t="s">
        <v>107</v>
      </c>
      <c r="CH34">
        <v>2</v>
      </c>
      <c r="CI34">
        <v>1</v>
      </c>
      <c r="CJ34">
        <v>1</v>
      </c>
      <c r="CO34" t="s">
        <v>101</v>
      </c>
      <c r="CP34" t="s">
        <v>102</v>
      </c>
      <c r="CQ34" t="s">
        <v>100</v>
      </c>
      <c r="CR34" t="s">
        <v>100</v>
      </c>
      <c r="CS34" t="s">
        <v>100</v>
      </c>
      <c r="CT34" t="s">
        <v>100</v>
      </c>
      <c r="CU34" t="s">
        <v>100</v>
      </c>
      <c r="CV34" t="s">
        <v>207</v>
      </c>
      <c r="CW34" t="s">
        <v>100</v>
      </c>
      <c r="CX34" t="s">
        <v>143</v>
      </c>
      <c r="CY34" t="s">
        <v>100</v>
      </c>
      <c r="CZ34" t="s">
        <v>100</v>
      </c>
    </row>
    <row r="35" spans="1:104" x14ac:dyDescent="0.35">
      <c r="A35" s="1" t="s">
        <v>208</v>
      </c>
      <c r="B35" s="1" t="s">
        <v>98</v>
      </c>
      <c r="C35">
        <v>1</v>
      </c>
      <c r="D35">
        <v>1</v>
      </c>
      <c r="E35">
        <v>1</v>
      </c>
      <c r="F35">
        <v>1</v>
      </c>
      <c r="G35">
        <v>3</v>
      </c>
      <c r="H35">
        <v>1.5</v>
      </c>
      <c r="I35">
        <v>0</v>
      </c>
      <c r="J35" t="s">
        <v>100</v>
      </c>
      <c r="K35">
        <v>5</v>
      </c>
      <c r="L35">
        <v>0</v>
      </c>
      <c r="M35">
        <v>0</v>
      </c>
      <c r="N35">
        <v>0</v>
      </c>
      <c r="O35">
        <v>1</v>
      </c>
      <c r="P35" s="4">
        <v>3</v>
      </c>
      <c r="Q35" s="4">
        <v>5</v>
      </c>
      <c r="R35" s="4">
        <v>3</v>
      </c>
      <c r="S35" s="4">
        <v>1</v>
      </c>
      <c r="T35" s="4">
        <v>3</v>
      </c>
      <c r="U35" s="4">
        <v>4</v>
      </c>
      <c r="V35" s="4">
        <v>1</v>
      </c>
      <c r="W35" s="4">
        <v>3</v>
      </c>
      <c r="X35" s="4">
        <v>5</v>
      </c>
      <c r="Y35" s="4">
        <v>5</v>
      </c>
      <c r="Z35" s="4">
        <v>5</v>
      </c>
      <c r="AA35" s="4">
        <v>5</v>
      </c>
      <c r="AB35" s="4">
        <v>5</v>
      </c>
      <c r="AC35" s="4">
        <v>2</v>
      </c>
      <c r="AD35" s="4">
        <v>5</v>
      </c>
      <c r="AE35" s="4">
        <v>1</v>
      </c>
      <c r="AF35" s="4">
        <v>3</v>
      </c>
      <c r="AG35" s="4">
        <v>3</v>
      </c>
      <c r="AH35" s="4">
        <v>3</v>
      </c>
      <c r="AI35" s="4">
        <v>5</v>
      </c>
      <c r="AJ35" s="4">
        <v>5</v>
      </c>
      <c r="AK35" s="4">
        <v>1</v>
      </c>
      <c r="AL35" s="4">
        <v>1</v>
      </c>
      <c r="AM35" s="4">
        <v>3</v>
      </c>
      <c r="AN35" s="4">
        <v>3</v>
      </c>
      <c r="AO35" s="4">
        <v>3</v>
      </c>
      <c r="AP35" s="4">
        <v>1</v>
      </c>
      <c r="AQ35" s="4">
        <v>1</v>
      </c>
      <c r="AR35" s="4">
        <v>3</v>
      </c>
      <c r="AS35" s="4">
        <v>1</v>
      </c>
      <c r="AT35" s="4">
        <v>1</v>
      </c>
      <c r="AU35" s="4">
        <v>3</v>
      </c>
      <c r="AV35" s="4">
        <v>5</v>
      </c>
      <c r="AW35" s="4">
        <v>5</v>
      </c>
      <c r="AX35" s="4">
        <v>5</v>
      </c>
      <c r="AY35" s="4">
        <v>5</v>
      </c>
      <c r="AZ35" s="4">
        <v>3</v>
      </c>
      <c r="BA35" s="4">
        <v>3</v>
      </c>
      <c r="BB35" s="4">
        <v>2</v>
      </c>
      <c r="BC35" s="4">
        <v>5</v>
      </c>
      <c r="BD35" s="4">
        <v>5</v>
      </c>
      <c r="BE35" s="4">
        <v>2</v>
      </c>
      <c r="BF35" s="4">
        <v>5</v>
      </c>
      <c r="BG35" s="4">
        <v>5</v>
      </c>
      <c r="BH35" s="4">
        <v>5</v>
      </c>
      <c r="BI35" s="4">
        <v>5</v>
      </c>
      <c r="BJ35" s="4">
        <v>5</v>
      </c>
      <c r="BK35" s="4">
        <v>5</v>
      </c>
      <c r="BL35" s="4">
        <v>5</v>
      </c>
      <c r="BM35">
        <v>1</v>
      </c>
      <c r="BN35">
        <v>1</v>
      </c>
      <c r="BO35">
        <v>0</v>
      </c>
      <c r="BP35">
        <v>1</v>
      </c>
      <c r="BQ35">
        <v>0</v>
      </c>
      <c r="BR35">
        <v>0</v>
      </c>
      <c r="BS35">
        <v>0</v>
      </c>
      <c r="BT35">
        <v>0</v>
      </c>
      <c r="BU35">
        <v>0</v>
      </c>
      <c r="BV35">
        <v>0</v>
      </c>
      <c r="BW35">
        <v>0</v>
      </c>
      <c r="BX35">
        <v>0</v>
      </c>
      <c r="BY35">
        <v>0</v>
      </c>
      <c r="BZ35">
        <v>1</v>
      </c>
      <c r="CA35">
        <v>0</v>
      </c>
      <c r="CB35">
        <v>0</v>
      </c>
      <c r="CC35">
        <v>0</v>
      </c>
      <c r="CD35">
        <v>0</v>
      </c>
      <c r="CE35">
        <v>1</v>
      </c>
      <c r="CF35">
        <v>3</v>
      </c>
      <c r="CG35" t="s">
        <v>107</v>
      </c>
      <c r="CH35">
        <v>2</v>
      </c>
      <c r="CI35">
        <v>1</v>
      </c>
      <c r="CJ35">
        <v>1</v>
      </c>
      <c r="CO35" t="s">
        <v>101</v>
      </c>
      <c r="CP35" t="s">
        <v>102</v>
      </c>
      <c r="CQ35" t="s">
        <v>100</v>
      </c>
      <c r="CR35" t="s">
        <v>100</v>
      </c>
      <c r="CS35" t="s">
        <v>100</v>
      </c>
      <c r="CT35" t="s">
        <v>100</v>
      </c>
      <c r="CU35" t="s">
        <v>100</v>
      </c>
      <c r="CV35" t="s">
        <v>209</v>
      </c>
      <c r="CW35" t="s">
        <v>100</v>
      </c>
      <c r="CX35" t="s">
        <v>137</v>
      </c>
      <c r="CY35" t="s">
        <v>100</v>
      </c>
      <c r="CZ35" t="s">
        <v>100</v>
      </c>
    </row>
    <row r="36" spans="1:104" x14ac:dyDescent="0.35">
      <c r="A36" s="1" t="s">
        <v>210</v>
      </c>
      <c r="B36" s="1" t="s">
        <v>98</v>
      </c>
      <c r="C36">
        <v>1</v>
      </c>
      <c r="D36">
        <v>4</v>
      </c>
      <c r="E36">
        <v>4</v>
      </c>
      <c r="F36">
        <v>4</v>
      </c>
      <c r="G36">
        <v>4</v>
      </c>
      <c r="H36">
        <v>4</v>
      </c>
      <c r="I36">
        <v>0</v>
      </c>
      <c r="J36" t="s">
        <v>100</v>
      </c>
      <c r="K36">
        <v>1</v>
      </c>
      <c r="L36">
        <v>0</v>
      </c>
      <c r="M36">
        <v>1</v>
      </c>
      <c r="N36">
        <v>0</v>
      </c>
      <c r="O36">
        <v>0</v>
      </c>
      <c r="P36" s="4">
        <v>5</v>
      </c>
      <c r="Q36" s="4">
        <v>5</v>
      </c>
      <c r="R36" s="4">
        <v>4</v>
      </c>
      <c r="S36" s="4">
        <v>5</v>
      </c>
      <c r="T36" s="4">
        <v>4</v>
      </c>
      <c r="U36" s="4">
        <v>4</v>
      </c>
      <c r="V36" s="4">
        <v>2</v>
      </c>
      <c r="W36" s="4">
        <v>3</v>
      </c>
      <c r="X36" s="4">
        <v>4</v>
      </c>
      <c r="Y36" s="4">
        <v>4</v>
      </c>
      <c r="Z36" s="4">
        <v>4</v>
      </c>
      <c r="AA36" s="4">
        <v>3</v>
      </c>
      <c r="AB36" s="4">
        <v>2</v>
      </c>
      <c r="AC36" s="4">
        <v>3</v>
      </c>
      <c r="AD36" s="4">
        <v>4</v>
      </c>
      <c r="AE36" s="4">
        <v>1</v>
      </c>
      <c r="AF36" s="4">
        <v>4</v>
      </c>
      <c r="AG36" s="4">
        <v>4</v>
      </c>
      <c r="AH36" s="4">
        <v>3</v>
      </c>
      <c r="AI36" s="4">
        <v>2</v>
      </c>
      <c r="AJ36" s="4">
        <v>4</v>
      </c>
      <c r="AK36" s="4">
        <v>3</v>
      </c>
      <c r="AL36" s="4">
        <v>2</v>
      </c>
      <c r="AM36" s="4">
        <v>2</v>
      </c>
      <c r="AN36" s="4">
        <v>4</v>
      </c>
      <c r="AO36" s="4">
        <v>4</v>
      </c>
      <c r="AP36" s="4">
        <v>3</v>
      </c>
      <c r="AQ36" s="4">
        <v>4</v>
      </c>
      <c r="AR36" s="4">
        <v>3</v>
      </c>
      <c r="AS36" s="4">
        <v>3</v>
      </c>
      <c r="AT36" s="4">
        <v>4</v>
      </c>
      <c r="AU36" s="4">
        <v>3</v>
      </c>
      <c r="AV36" s="4">
        <v>4</v>
      </c>
      <c r="AW36" s="4">
        <v>4</v>
      </c>
      <c r="AX36" s="4">
        <v>3</v>
      </c>
      <c r="AY36" s="4">
        <v>3</v>
      </c>
      <c r="AZ36" s="4">
        <v>4</v>
      </c>
      <c r="BA36" s="4">
        <v>3</v>
      </c>
      <c r="BB36" s="4">
        <v>3</v>
      </c>
      <c r="BC36" s="4">
        <v>3</v>
      </c>
      <c r="BD36" s="4">
        <v>4</v>
      </c>
      <c r="BE36" s="4">
        <v>3</v>
      </c>
      <c r="BF36" s="4">
        <v>3</v>
      </c>
      <c r="BG36" s="4">
        <v>4</v>
      </c>
      <c r="BH36" s="4">
        <v>3</v>
      </c>
      <c r="BI36" s="4">
        <v>3</v>
      </c>
      <c r="BJ36" s="4">
        <v>4</v>
      </c>
      <c r="BK36" s="4">
        <v>3</v>
      </c>
      <c r="BL36" s="4">
        <v>3</v>
      </c>
      <c r="BM36">
        <v>0</v>
      </c>
      <c r="BN36">
        <v>0</v>
      </c>
      <c r="BO36">
        <v>0</v>
      </c>
      <c r="BP36">
        <v>1</v>
      </c>
      <c r="BQ36">
        <v>0</v>
      </c>
      <c r="BR36">
        <v>0</v>
      </c>
      <c r="BS36">
        <v>1</v>
      </c>
      <c r="BT36">
        <v>0</v>
      </c>
      <c r="BU36">
        <v>1</v>
      </c>
      <c r="BV36">
        <v>0</v>
      </c>
      <c r="BW36">
        <v>0</v>
      </c>
      <c r="BX36">
        <v>1</v>
      </c>
      <c r="BY36">
        <v>1</v>
      </c>
      <c r="BZ36">
        <v>1</v>
      </c>
      <c r="CA36">
        <v>0</v>
      </c>
      <c r="CB36">
        <v>0</v>
      </c>
      <c r="CC36">
        <v>0</v>
      </c>
      <c r="CD36">
        <v>0</v>
      </c>
      <c r="CE36">
        <v>1</v>
      </c>
      <c r="CF36">
        <v>2</v>
      </c>
      <c r="CG36" t="s">
        <v>107</v>
      </c>
      <c r="CH36">
        <v>3</v>
      </c>
      <c r="CI36">
        <v>4</v>
      </c>
      <c r="CJ36">
        <v>1</v>
      </c>
      <c r="CO36" t="s">
        <v>122</v>
      </c>
      <c r="CP36" t="s">
        <v>149</v>
      </c>
      <c r="CQ36" t="s">
        <v>100</v>
      </c>
      <c r="CR36" t="s">
        <v>100</v>
      </c>
      <c r="CS36" t="s">
        <v>100</v>
      </c>
      <c r="CT36" t="s">
        <v>100</v>
      </c>
      <c r="CU36" t="s">
        <v>100</v>
      </c>
      <c r="CV36" t="s">
        <v>211</v>
      </c>
      <c r="CW36" t="s">
        <v>100</v>
      </c>
      <c r="CX36" t="s">
        <v>118</v>
      </c>
      <c r="CY36" t="s">
        <v>100</v>
      </c>
      <c r="CZ36" t="s">
        <v>100</v>
      </c>
    </row>
    <row r="37" spans="1:104" x14ac:dyDescent="0.35">
      <c r="A37" s="1" t="s">
        <v>212</v>
      </c>
      <c r="B37" s="1" t="s">
        <v>98</v>
      </c>
      <c r="C37">
        <v>1</v>
      </c>
      <c r="D37">
        <v>3</v>
      </c>
      <c r="E37">
        <v>3</v>
      </c>
      <c r="F37">
        <v>3</v>
      </c>
      <c r="G37">
        <v>4</v>
      </c>
      <c r="H37">
        <v>3.25</v>
      </c>
      <c r="I37">
        <v>0</v>
      </c>
      <c r="J37" t="s">
        <v>100</v>
      </c>
      <c r="K37">
        <v>2</v>
      </c>
      <c r="L37">
        <v>0</v>
      </c>
      <c r="M37">
        <v>0</v>
      </c>
      <c r="N37">
        <v>0</v>
      </c>
      <c r="O37">
        <v>1</v>
      </c>
      <c r="P37" s="4">
        <v>4</v>
      </c>
      <c r="Q37" s="4">
        <v>4</v>
      </c>
      <c r="R37" s="4">
        <v>3</v>
      </c>
      <c r="S37" s="4">
        <v>4</v>
      </c>
      <c r="T37" s="4">
        <v>3</v>
      </c>
      <c r="U37" s="4">
        <v>4</v>
      </c>
      <c r="V37" s="4">
        <v>3</v>
      </c>
      <c r="W37" s="4">
        <v>3</v>
      </c>
      <c r="X37" s="4">
        <v>4</v>
      </c>
      <c r="Y37" s="4">
        <v>4</v>
      </c>
      <c r="Z37" s="4">
        <v>4</v>
      </c>
      <c r="AA37" s="4">
        <v>4</v>
      </c>
      <c r="AB37" s="4">
        <v>3</v>
      </c>
      <c r="AC37" s="4">
        <v>3</v>
      </c>
      <c r="AD37" s="4">
        <v>4</v>
      </c>
      <c r="AE37" s="4">
        <v>4</v>
      </c>
      <c r="AF37" s="4">
        <v>5</v>
      </c>
      <c r="AG37" s="4">
        <v>4</v>
      </c>
      <c r="AH37" s="4">
        <v>3</v>
      </c>
      <c r="AI37" s="4">
        <v>3</v>
      </c>
      <c r="AJ37" s="4">
        <v>3</v>
      </c>
      <c r="AK37" s="4">
        <v>3</v>
      </c>
      <c r="AL37" s="4">
        <v>3</v>
      </c>
      <c r="AM37" s="4">
        <v>3</v>
      </c>
      <c r="AN37" s="4">
        <v>3</v>
      </c>
      <c r="AO37" s="4">
        <v>3</v>
      </c>
      <c r="AP37" s="4">
        <v>2</v>
      </c>
      <c r="AQ37" s="4">
        <v>3</v>
      </c>
      <c r="AR37" s="4">
        <v>3</v>
      </c>
      <c r="AS37" s="4">
        <v>2</v>
      </c>
      <c r="AT37" s="4">
        <v>3</v>
      </c>
      <c r="AU37" s="4">
        <v>2</v>
      </c>
      <c r="AV37" s="4">
        <v>4</v>
      </c>
      <c r="AW37" s="4">
        <v>4</v>
      </c>
      <c r="AX37" s="4">
        <v>4</v>
      </c>
      <c r="AY37" s="4">
        <v>3</v>
      </c>
      <c r="AZ37" s="4">
        <v>3</v>
      </c>
      <c r="BA37" s="4">
        <v>4</v>
      </c>
      <c r="BB37" s="4">
        <v>3</v>
      </c>
      <c r="BC37" s="4">
        <v>4</v>
      </c>
      <c r="BD37" s="4">
        <v>5</v>
      </c>
      <c r="BE37" s="4">
        <v>3</v>
      </c>
      <c r="BF37" s="4">
        <v>4</v>
      </c>
      <c r="BG37" s="4">
        <v>5</v>
      </c>
      <c r="BH37" s="4">
        <v>4</v>
      </c>
      <c r="BI37" s="4">
        <v>3</v>
      </c>
      <c r="BJ37" s="4">
        <v>3</v>
      </c>
      <c r="BK37" s="4">
        <v>3</v>
      </c>
      <c r="BL37" s="4">
        <v>3</v>
      </c>
      <c r="BM37">
        <v>0</v>
      </c>
      <c r="BN37">
        <v>0</v>
      </c>
      <c r="BO37">
        <v>1</v>
      </c>
      <c r="BP37">
        <v>0</v>
      </c>
      <c r="BQ37">
        <v>0</v>
      </c>
      <c r="BR37">
        <v>1</v>
      </c>
      <c r="BS37">
        <v>0</v>
      </c>
      <c r="BT37">
        <v>0</v>
      </c>
      <c r="BU37">
        <v>0</v>
      </c>
      <c r="BV37">
        <v>1</v>
      </c>
      <c r="BW37">
        <v>0</v>
      </c>
      <c r="BX37">
        <v>1</v>
      </c>
      <c r="BY37">
        <v>0</v>
      </c>
      <c r="BZ37">
        <v>1</v>
      </c>
      <c r="CA37">
        <v>0</v>
      </c>
      <c r="CB37">
        <v>0</v>
      </c>
      <c r="CC37">
        <v>0</v>
      </c>
      <c r="CD37">
        <v>0</v>
      </c>
      <c r="CE37">
        <v>0</v>
      </c>
      <c r="CF37">
        <v>5</v>
      </c>
      <c r="CG37" t="s">
        <v>119</v>
      </c>
      <c r="CH37">
        <v>3</v>
      </c>
      <c r="CI37">
        <v>1</v>
      </c>
      <c r="CJ37">
        <v>1</v>
      </c>
      <c r="CO37" t="s">
        <v>156</v>
      </c>
      <c r="CP37" t="s">
        <v>102</v>
      </c>
      <c r="CQ37" t="s">
        <v>100</v>
      </c>
      <c r="CR37" t="s">
        <v>100</v>
      </c>
      <c r="CS37" t="s">
        <v>100</v>
      </c>
      <c r="CT37" t="s">
        <v>100</v>
      </c>
      <c r="CU37" t="s">
        <v>100</v>
      </c>
      <c r="CV37" t="s">
        <v>213</v>
      </c>
      <c r="CW37" t="s">
        <v>100</v>
      </c>
      <c r="CX37" t="s">
        <v>214</v>
      </c>
      <c r="CY37" t="s">
        <v>100</v>
      </c>
      <c r="CZ37" t="s">
        <v>100</v>
      </c>
    </row>
    <row r="38" spans="1:104" x14ac:dyDescent="0.35">
      <c r="A38" s="1" t="s">
        <v>215</v>
      </c>
      <c r="B38" s="1" t="s">
        <v>98</v>
      </c>
      <c r="C38">
        <v>1</v>
      </c>
      <c r="D38">
        <v>2</v>
      </c>
      <c r="E38">
        <v>3</v>
      </c>
      <c r="F38">
        <v>3</v>
      </c>
      <c r="G38">
        <v>3</v>
      </c>
      <c r="H38">
        <v>2.75</v>
      </c>
      <c r="I38">
        <v>0</v>
      </c>
      <c r="J38" t="s">
        <v>100</v>
      </c>
      <c r="K38">
        <v>4</v>
      </c>
      <c r="L38">
        <v>0</v>
      </c>
      <c r="M38">
        <v>0</v>
      </c>
      <c r="N38">
        <v>1</v>
      </c>
      <c r="O38">
        <v>0</v>
      </c>
      <c r="P38" s="4">
        <v>4</v>
      </c>
      <c r="Q38" s="4">
        <v>4</v>
      </c>
      <c r="R38" s="4">
        <v>3</v>
      </c>
      <c r="S38" s="4">
        <v>3</v>
      </c>
      <c r="T38" s="4">
        <v>4</v>
      </c>
      <c r="U38" s="4">
        <v>4</v>
      </c>
      <c r="V38" s="4">
        <v>2</v>
      </c>
      <c r="W38" s="4">
        <v>4</v>
      </c>
      <c r="X38" s="4">
        <v>4</v>
      </c>
      <c r="Y38" s="4">
        <v>4</v>
      </c>
      <c r="Z38" s="4">
        <v>4</v>
      </c>
      <c r="AA38" s="4">
        <v>4</v>
      </c>
      <c r="AB38" s="4">
        <v>4</v>
      </c>
      <c r="AC38" s="4">
        <v>4</v>
      </c>
      <c r="AD38" s="4">
        <v>4</v>
      </c>
      <c r="AE38" s="4">
        <v>4</v>
      </c>
      <c r="AF38" s="4">
        <v>4</v>
      </c>
      <c r="AG38" s="4">
        <v>3</v>
      </c>
      <c r="AH38" s="4">
        <v>4</v>
      </c>
      <c r="AI38" s="4">
        <v>4</v>
      </c>
      <c r="AJ38" s="4">
        <v>2</v>
      </c>
      <c r="AK38" s="4">
        <v>1</v>
      </c>
      <c r="AL38" s="4">
        <v>1</v>
      </c>
      <c r="AM38" s="4">
        <v>3</v>
      </c>
      <c r="AN38" s="4">
        <v>3</v>
      </c>
      <c r="AO38" s="4">
        <v>2</v>
      </c>
      <c r="AP38" s="4">
        <v>1</v>
      </c>
      <c r="AQ38" s="4">
        <v>4</v>
      </c>
      <c r="AR38" s="4">
        <v>2</v>
      </c>
      <c r="AS38" s="4">
        <v>3</v>
      </c>
      <c r="AT38" s="4">
        <v>3</v>
      </c>
      <c r="AU38" s="4">
        <v>4</v>
      </c>
      <c r="AV38" s="4">
        <v>4</v>
      </c>
      <c r="AW38" s="4">
        <v>4</v>
      </c>
      <c r="AX38" s="4">
        <v>4</v>
      </c>
      <c r="AY38" s="4">
        <v>4</v>
      </c>
      <c r="AZ38" s="4">
        <v>4</v>
      </c>
      <c r="BA38" s="4">
        <v>4</v>
      </c>
      <c r="BB38" s="4">
        <v>4</v>
      </c>
      <c r="BC38" s="4">
        <v>4</v>
      </c>
      <c r="BD38" s="4">
        <v>4</v>
      </c>
      <c r="BE38" s="4">
        <v>3</v>
      </c>
      <c r="BF38" s="4">
        <v>4</v>
      </c>
      <c r="BG38" s="4">
        <v>4</v>
      </c>
      <c r="BH38" s="4">
        <v>4</v>
      </c>
      <c r="BI38" s="4">
        <v>4</v>
      </c>
      <c r="BJ38" s="4">
        <v>4</v>
      </c>
      <c r="BK38" s="4">
        <v>3</v>
      </c>
      <c r="BL38" s="4">
        <v>2</v>
      </c>
      <c r="BM38">
        <v>0</v>
      </c>
      <c r="BN38">
        <v>0</v>
      </c>
      <c r="BO38">
        <v>0</v>
      </c>
      <c r="BP38">
        <v>1</v>
      </c>
      <c r="BQ38">
        <v>0</v>
      </c>
      <c r="BR38">
        <v>1</v>
      </c>
      <c r="BS38">
        <v>0</v>
      </c>
      <c r="BT38">
        <v>0</v>
      </c>
      <c r="BU38">
        <v>1</v>
      </c>
      <c r="BV38">
        <v>0</v>
      </c>
      <c r="BW38">
        <v>0</v>
      </c>
      <c r="BX38">
        <v>0</v>
      </c>
      <c r="BY38">
        <v>0</v>
      </c>
      <c r="BZ38">
        <v>1</v>
      </c>
      <c r="CA38">
        <v>0</v>
      </c>
      <c r="CB38">
        <v>1</v>
      </c>
      <c r="CC38">
        <v>0</v>
      </c>
      <c r="CD38">
        <v>0</v>
      </c>
      <c r="CE38">
        <v>1</v>
      </c>
      <c r="CF38">
        <v>4</v>
      </c>
      <c r="CG38" t="s">
        <v>119</v>
      </c>
      <c r="CH38">
        <v>4</v>
      </c>
      <c r="CI38">
        <v>3</v>
      </c>
      <c r="CJ38">
        <v>2</v>
      </c>
      <c r="CO38" t="s">
        <v>141</v>
      </c>
      <c r="CP38" t="s">
        <v>117</v>
      </c>
      <c r="CQ38" t="s">
        <v>100</v>
      </c>
      <c r="CR38" s="4">
        <v>1</v>
      </c>
      <c r="CS38" t="s">
        <v>100</v>
      </c>
      <c r="CT38" t="s">
        <v>100</v>
      </c>
      <c r="CU38" t="s">
        <v>100</v>
      </c>
      <c r="CV38" t="s">
        <v>216</v>
      </c>
      <c r="CW38" t="s">
        <v>100</v>
      </c>
      <c r="CX38" t="s">
        <v>217</v>
      </c>
      <c r="CY38" t="s">
        <v>100</v>
      </c>
      <c r="CZ38" t="s">
        <v>100</v>
      </c>
    </row>
    <row r="39" spans="1:104" x14ac:dyDescent="0.35">
      <c r="A39" s="1" t="s">
        <v>218</v>
      </c>
      <c r="B39" s="1" t="s">
        <v>98</v>
      </c>
      <c r="C39">
        <v>1</v>
      </c>
      <c r="D39">
        <v>4</v>
      </c>
      <c r="E39">
        <v>3</v>
      </c>
      <c r="F39">
        <v>3</v>
      </c>
      <c r="G39">
        <v>3</v>
      </c>
      <c r="H39">
        <v>3.25</v>
      </c>
      <c r="I39">
        <v>1</v>
      </c>
      <c r="J39" t="s">
        <v>169</v>
      </c>
      <c r="K39">
        <v>3</v>
      </c>
      <c r="L39">
        <v>0</v>
      </c>
      <c r="M39">
        <v>1</v>
      </c>
      <c r="N39">
        <v>1</v>
      </c>
      <c r="O39">
        <v>0</v>
      </c>
      <c r="P39" s="4">
        <v>5</v>
      </c>
      <c r="Q39" s="4">
        <v>4</v>
      </c>
      <c r="R39" s="4">
        <v>3</v>
      </c>
      <c r="S39" s="4">
        <v>2</v>
      </c>
      <c r="T39" s="4">
        <v>4</v>
      </c>
      <c r="U39" s="4">
        <v>4</v>
      </c>
      <c r="V39" s="4">
        <v>4</v>
      </c>
      <c r="W39" s="4">
        <v>3</v>
      </c>
      <c r="X39" s="4">
        <v>4</v>
      </c>
      <c r="Y39" s="4">
        <v>5</v>
      </c>
      <c r="Z39" s="4">
        <v>4</v>
      </c>
      <c r="AA39" s="4">
        <v>5</v>
      </c>
      <c r="AB39" s="4">
        <v>3</v>
      </c>
      <c r="AC39" s="4">
        <v>5</v>
      </c>
      <c r="AD39" s="4">
        <v>5</v>
      </c>
      <c r="AE39" s="4">
        <v>4</v>
      </c>
      <c r="AF39" s="4">
        <v>5</v>
      </c>
      <c r="AG39" s="4">
        <v>5</v>
      </c>
      <c r="AH39" s="4">
        <v>2</v>
      </c>
      <c r="AI39" s="4">
        <v>4</v>
      </c>
      <c r="AJ39" s="4">
        <v>2</v>
      </c>
      <c r="AK39" s="4">
        <v>1</v>
      </c>
      <c r="AL39" s="4">
        <v>5</v>
      </c>
      <c r="AM39" s="4">
        <v>2</v>
      </c>
      <c r="AN39" s="4">
        <v>5</v>
      </c>
      <c r="AO39" s="4">
        <v>3</v>
      </c>
      <c r="AP39" s="4">
        <v>4</v>
      </c>
      <c r="AQ39" s="4">
        <v>3</v>
      </c>
      <c r="AR39" s="4">
        <v>4</v>
      </c>
      <c r="AS39" s="4">
        <v>2</v>
      </c>
      <c r="AT39" s="4">
        <v>3</v>
      </c>
      <c r="AU39" s="4">
        <v>3</v>
      </c>
      <c r="AV39" s="4">
        <v>5</v>
      </c>
      <c r="AW39" s="4">
        <v>3</v>
      </c>
      <c r="AX39" s="4">
        <v>5</v>
      </c>
      <c r="AY39" s="4">
        <v>4</v>
      </c>
      <c r="AZ39" s="4">
        <v>5</v>
      </c>
      <c r="BA39" s="4">
        <v>3</v>
      </c>
      <c r="BB39" s="4">
        <v>4</v>
      </c>
      <c r="BC39" s="4">
        <v>5</v>
      </c>
      <c r="BD39" s="4">
        <v>4</v>
      </c>
      <c r="BE39" s="4">
        <v>5</v>
      </c>
      <c r="BF39" s="4">
        <v>5</v>
      </c>
      <c r="BG39" s="4">
        <v>4</v>
      </c>
      <c r="BH39" s="4">
        <v>5</v>
      </c>
      <c r="BI39" s="4">
        <v>5</v>
      </c>
      <c r="BJ39" s="4">
        <v>4</v>
      </c>
      <c r="BK39" s="4">
        <v>4</v>
      </c>
      <c r="BL39" s="4">
        <v>3</v>
      </c>
      <c r="BM39">
        <v>0</v>
      </c>
      <c r="BN39">
        <v>0</v>
      </c>
      <c r="BO39">
        <v>0</v>
      </c>
      <c r="BP39">
        <v>1</v>
      </c>
      <c r="BQ39">
        <v>1</v>
      </c>
      <c r="BR39">
        <v>0</v>
      </c>
      <c r="BS39">
        <v>0</v>
      </c>
      <c r="BT39">
        <v>0</v>
      </c>
      <c r="BU39">
        <v>0</v>
      </c>
      <c r="BV39">
        <v>1</v>
      </c>
      <c r="BW39">
        <v>0</v>
      </c>
      <c r="BX39">
        <v>1</v>
      </c>
      <c r="BY39">
        <v>0</v>
      </c>
      <c r="BZ39">
        <v>0</v>
      </c>
      <c r="CA39">
        <v>0</v>
      </c>
      <c r="CB39">
        <v>1</v>
      </c>
      <c r="CC39">
        <v>1</v>
      </c>
      <c r="CD39">
        <v>0</v>
      </c>
      <c r="CE39">
        <v>0</v>
      </c>
      <c r="CF39">
        <v>2</v>
      </c>
      <c r="CG39" t="s">
        <v>107</v>
      </c>
      <c r="CH39">
        <v>3</v>
      </c>
      <c r="CI39">
        <v>2</v>
      </c>
      <c r="CJ39">
        <v>2</v>
      </c>
      <c r="CO39" t="s">
        <v>110</v>
      </c>
      <c r="CP39" t="s">
        <v>219</v>
      </c>
      <c r="CQ39" t="s">
        <v>100</v>
      </c>
      <c r="CR39" t="s">
        <v>100</v>
      </c>
      <c r="CS39" t="s">
        <v>100</v>
      </c>
      <c r="CT39" t="s">
        <v>100</v>
      </c>
      <c r="CU39" t="s">
        <v>100</v>
      </c>
      <c r="CV39" t="s">
        <v>187</v>
      </c>
      <c r="CW39" t="s">
        <v>100</v>
      </c>
      <c r="CX39" t="s">
        <v>220</v>
      </c>
      <c r="CY39" t="s">
        <v>100</v>
      </c>
      <c r="CZ39" t="s">
        <v>100</v>
      </c>
    </row>
    <row r="40" spans="1:104" x14ac:dyDescent="0.35">
      <c r="A40" s="1" t="s">
        <v>221</v>
      </c>
      <c r="B40" s="1" t="s">
        <v>98</v>
      </c>
      <c r="C40">
        <v>1</v>
      </c>
      <c r="D40">
        <v>3</v>
      </c>
      <c r="E40">
        <v>4</v>
      </c>
      <c r="F40">
        <v>3</v>
      </c>
      <c r="G40">
        <v>4</v>
      </c>
      <c r="H40">
        <v>3.5</v>
      </c>
      <c r="I40">
        <v>1</v>
      </c>
      <c r="J40" t="s">
        <v>222</v>
      </c>
      <c r="K40">
        <v>3</v>
      </c>
      <c r="L40">
        <v>0</v>
      </c>
      <c r="M40">
        <v>1</v>
      </c>
      <c r="N40">
        <v>0</v>
      </c>
      <c r="O40">
        <v>0</v>
      </c>
      <c r="P40" s="4">
        <v>4</v>
      </c>
      <c r="Q40" s="4">
        <v>3</v>
      </c>
      <c r="R40" s="4">
        <v>4</v>
      </c>
      <c r="S40" s="4">
        <v>5</v>
      </c>
      <c r="T40" s="4">
        <v>3</v>
      </c>
      <c r="U40" s="4">
        <v>3</v>
      </c>
      <c r="V40" s="4">
        <v>3</v>
      </c>
      <c r="W40" s="4">
        <v>3</v>
      </c>
      <c r="X40" s="4">
        <v>3</v>
      </c>
      <c r="Y40" s="4">
        <v>3</v>
      </c>
      <c r="Z40" s="4">
        <v>3</v>
      </c>
      <c r="AA40" s="4">
        <v>4</v>
      </c>
      <c r="AB40" s="4">
        <v>4</v>
      </c>
      <c r="AC40" s="4">
        <v>3</v>
      </c>
      <c r="AD40" s="4">
        <v>4</v>
      </c>
      <c r="AE40" s="4">
        <v>3</v>
      </c>
      <c r="AF40" s="4">
        <v>4</v>
      </c>
      <c r="AG40" s="4">
        <v>4</v>
      </c>
      <c r="AH40" s="4">
        <v>3</v>
      </c>
      <c r="AI40" s="4">
        <v>3</v>
      </c>
      <c r="AJ40" s="4">
        <v>3</v>
      </c>
      <c r="AK40" s="4">
        <v>3</v>
      </c>
      <c r="AL40" s="4">
        <v>3</v>
      </c>
      <c r="AM40" s="4">
        <v>3</v>
      </c>
      <c r="AN40" s="4">
        <v>3</v>
      </c>
      <c r="AO40" s="4">
        <v>3</v>
      </c>
      <c r="AP40" s="4">
        <v>3</v>
      </c>
      <c r="AQ40" s="4">
        <v>4</v>
      </c>
      <c r="AR40" s="4">
        <v>3</v>
      </c>
      <c r="AS40" s="4">
        <v>3</v>
      </c>
      <c r="AT40" s="4">
        <v>4</v>
      </c>
      <c r="AU40" s="4">
        <v>3</v>
      </c>
      <c r="AV40" s="4">
        <v>3</v>
      </c>
      <c r="AW40" s="4">
        <v>3</v>
      </c>
      <c r="AX40" s="4">
        <v>3</v>
      </c>
      <c r="AY40" s="4">
        <v>3</v>
      </c>
      <c r="AZ40" s="4">
        <v>3</v>
      </c>
      <c r="BA40" s="4">
        <v>5</v>
      </c>
      <c r="BB40" s="4">
        <v>3</v>
      </c>
      <c r="BC40" s="4">
        <v>2</v>
      </c>
      <c r="BD40" s="4">
        <v>2</v>
      </c>
      <c r="BE40" s="4">
        <v>3</v>
      </c>
      <c r="BF40" s="4">
        <v>3</v>
      </c>
      <c r="BG40" s="4">
        <v>3</v>
      </c>
      <c r="BH40" s="4">
        <v>3</v>
      </c>
      <c r="BI40" s="4">
        <v>1</v>
      </c>
      <c r="BJ40" s="4">
        <v>1</v>
      </c>
      <c r="BK40" s="4">
        <v>1</v>
      </c>
      <c r="BL40" s="4">
        <v>1</v>
      </c>
      <c r="BM40">
        <v>1</v>
      </c>
      <c r="BN40">
        <v>0</v>
      </c>
      <c r="BO40">
        <v>0</v>
      </c>
      <c r="BP40">
        <v>0</v>
      </c>
      <c r="BQ40">
        <v>0</v>
      </c>
      <c r="BR40">
        <v>0</v>
      </c>
      <c r="BS40">
        <v>0</v>
      </c>
      <c r="BT40">
        <v>0</v>
      </c>
      <c r="BU40">
        <v>0</v>
      </c>
      <c r="BV40">
        <v>0</v>
      </c>
      <c r="BW40">
        <v>0</v>
      </c>
      <c r="BX40">
        <v>0</v>
      </c>
      <c r="BY40">
        <v>0</v>
      </c>
      <c r="BZ40">
        <v>1</v>
      </c>
      <c r="CA40">
        <v>0</v>
      </c>
      <c r="CB40">
        <v>1</v>
      </c>
      <c r="CC40">
        <v>0</v>
      </c>
      <c r="CD40">
        <v>0</v>
      </c>
      <c r="CE40">
        <v>1</v>
      </c>
      <c r="CF40">
        <v>3</v>
      </c>
      <c r="CG40" t="s">
        <v>107</v>
      </c>
      <c r="CH40">
        <v>1</v>
      </c>
      <c r="CI40">
        <v>2</v>
      </c>
      <c r="CJ40">
        <v>1</v>
      </c>
      <c r="CO40" t="s">
        <v>110</v>
      </c>
      <c r="CP40" t="s">
        <v>149</v>
      </c>
      <c r="CQ40" t="s">
        <v>100</v>
      </c>
      <c r="CR40" t="s">
        <v>100</v>
      </c>
      <c r="CS40" t="s">
        <v>100</v>
      </c>
      <c r="CT40" t="s">
        <v>100</v>
      </c>
      <c r="CU40" t="s">
        <v>100</v>
      </c>
      <c r="CV40" t="s">
        <v>223</v>
      </c>
      <c r="CW40" t="s">
        <v>100</v>
      </c>
      <c r="CX40" t="s">
        <v>217</v>
      </c>
      <c r="CY40" t="s">
        <v>100</v>
      </c>
      <c r="CZ40" t="s">
        <v>100</v>
      </c>
    </row>
    <row r="41" spans="1:104" x14ac:dyDescent="0.35">
      <c r="A41" s="1" t="s">
        <v>224</v>
      </c>
      <c r="B41" s="1" t="s">
        <v>98</v>
      </c>
      <c r="C41">
        <v>1</v>
      </c>
      <c r="D41">
        <v>2</v>
      </c>
      <c r="E41">
        <v>3</v>
      </c>
      <c r="F41">
        <v>3</v>
      </c>
      <c r="G41">
        <v>3</v>
      </c>
      <c r="H41">
        <v>2.75</v>
      </c>
      <c r="I41">
        <v>0</v>
      </c>
      <c r="J41" t="s">
        <v>100</v>
      </c>
      <c r="K41">
        <v>1</v>
      </c>
      <c r="L41">
        <v>0</v>
      </c>
      <c r="M41">
        <v>1</v>
      </c>
      <c r="N41">
        <v>1</v>
      </c>
      <c r="O41">
        <v>0</v>
      </c>
      <c r="P41" s="4">
        <v>5</v>
      </c>
      <c r="Q41" s="4">
        <v>5</v>
      </c>
      <c r="R41" s="4">
        <v>5</v>
      </c>
      <c r="S41" s="4">
        <v>3</v>
      </c>
      <c r="T41" s="4">
        <v>5</v>
      </c>
      <c r="U41" s="4">
        <v>5</v>
      </c>
      <c r="V41" s="4">
        <v>5</v>
      </c>
      <c r="W41" s="4">
        <v>3</v>
      </c>
      <c r="X41" s="4">
        <v>4</v>
      </c>
      <c r="Y41" s="4">
        <v>4</v>
      </c>
      <c r="Z41" s="4">
        <v>3</v>
      </c>
      <c r="AA41" s="4">
        <v>3</v>
      </c>
      <c r="AB41" s="4">
        <v>2</v>
      </c>
      <c r="AC41" s="4">
        <v>5</v>
      </c>
      <c r="AD41" s="4">
        <v>3</v>
      </c>
      <c r="AE41" s="4">
        <v>1</v>
      </c>
      <c r="AF41" s="4">
        <v>2</v>
      </c>
      <c r="AG41" s="4">
        <v>3</v>
      </c>
      <c r="AH41" s="4">
        <v>4</v>
      </c>
      <c r="AI41" s="4">
        <v>4</v>
      </c>
      <c r="AJ41" s="4">
        <v>2</v>
      </c>
      <c r="AK41" s="4">
        <v>3</v>
      </c>
      <c r="AL41" s="4">
        <v>1</v>
      </c>
      <c r="AM41" s="4">
        <v>1</v>
      </c>
      <c r="AN41" s="4">
        <v>1</v>
      </c>
      <c r="AO41" s="4">
        <v>3</v>
      </c>
      <c r="AP41" s="4">
        <v>3</v>
      </c>
      <c r="AQ41" s="4">
        <v>5</v>
      </c>
      <c r="AR41" s="4">
        <v>4</v>
      </c>
      <c r="AS41" s="4">
        <v>5</v>
      </c>
      <c r="AT41" s="4">
        <v>4</v>
      </c>
      <c r="AU41" s="4">
        <v>4</v>
      </c>
      <c r="AV41" s="4">
        <v>5</v>
      </c>
      <c r="AW41" s="4">
        <v>3</v>
      </c>
      <c r="AX41" s="4">
        <v>4</v>
      </c>
      <c r="AY41" s="4">
        <v>4</v>
      </c>
      <c r="AZ41" s="4">
        <v>3</v>
      </c>
      <c r="BA41" s="4">
        <v>3</v>
      </c>
      <c r="BB41" s="4">
        <v>2</v>
      </c>
      <c r="BC41" s="4">
        <v>3</v>
      </c>
      <c r="BD41" s="4">
        <v>4</v>
      </c>
      <c r="BE41" s="4">
        <v>3</v>
      </c>
      <c r="BF41" s="4">
        <v>5</v>
      </c>
      <c r="BG41" s="4">
        <v>5</v>
      </c>
      <c r="BH41" s="4">
        <v>5</v>
      </c>
      <c r="BI41" s="4">
        <v>4</v>
      </c>
      <c r="BJ41" s="4">
        <v>4</v>
      </c>
      <c r="BK41" s="4">
        <v>4</v>
      </c>
      <c r="BL41" s="4">
        <v>3</v>
      </c>
      <c r="BM41">
        <v>0</v>
      </c>
      <c r="BN41">
        <v>0</v>
      </c>
      <c r="BO41">
        <v>0</v>
      </c>
      <c r="BP41">
        <v>1</v>
      </c>
      <c r="BQ41">
        <v>1</v>
      </c>
      <c r="BR41">
        <v>0</v>
      </c>
      <c r="BS41">
        <v>0</v>
      </c>
      <c r="BT41">
        <v>0</v>
      </c>
      <c r="BU41">
        <v>0</v>
      </c>
      <c r="BV41">
        <v>1</v>
      </c>
      <c r="BW41">
        <v>0</v>
      </c>
      <c r="BX41">
        <v>0</v>
      </c>
      <c r="BY41">
        <v>0</v>
      </c>
      <c r="BZ41">
        <v>0</v>
      </c>
      <c r="CA41">
        <v>1</v>
      </c>
      <c r="CB41">
        <v>1</v>
      </c>
      <c r="CC41">
        <v>1</v>
      </c>
      <c r="CD41">
        <v>0</v>
      </c>
      <c r="CE41">
        <v>0</v>
      </c>
      <c r="CF41">
        <v>2</v>
      </c>
      <c r="CG41" t="s">
        <v>107</v>
      </c>
      <c r="CH41">
        <v>3</v>
      </c>
      <c r="CI41">
        <v>4</v>
      </c>
      <c r="CJ41">
        <v>2</v>
      </c>
      <c r="CO41" t="s">
        <v>122</v>
      </c>
      <c r="CP41" t="s">
        <v>219</v>
      </c>
      <c r="CQ41" t="s">
        <v>100</v>
      </c>
      <c r="CR41" t="s">
        <v>100</v>
      </c>
      <c r="CS41" t="s">
        <v>100</v>
      </c>
      <c r="CT41" t="s">
        <v>100</v>
      </c>
      <c r="CU41" t="s">
        <v>100</v>
      </c>
      <c r="CV41" t="s">
        <v>187</v>
      </c>
      <c r="CW41" t="s">
        <v>100</v>
      </c>
      <c r="CX41" t="s">
        <v>225</v>
      </c>
      <c r="CY41" t="s">
        <v>100</v>
      </c>
      <c r="CZ41" t="s">
        <v>100</v>
      </c>
    </row>
    <row r="42" spans="1:104" x14ac:dyDescent="0.35">
      <c r="A42" s="1" t="s">
        <v>226</v>
      </c>
      <c r="B42" s="1" t="s">
        <v>98</v>
      </c>
      <c r="C42">
        <v>1</v>
      </c>
      <c r="D42">
        <v>2</v>
      </c>
      <c r="E42">
        <v>3</v>
      </c>
      <c r="F42">
        <v>1</v>
      </c>
      <c r="G42">
        <v>1</v>
      </c>
      <c r="H42">
        <v>1.75</v>
      </c>
      <c r="I42">
        <v>0</v>
      </c>
      <c r="J42" t="s">
        <v>100</v>
      </c>
      <c r="K42">
        <v>1</v>
      </c>
      <c r="L42">
        <v>1</v>
      </c>
      <c r="M42">
        <v>0</v>
      </c>
      <c r="N42">
        <v>0</v>
      </c>
      <c r="O42">
        <v>0</v>
      </c>
      <c r="P42" s="4">
        <v>5</v>
      </c>
      <c r="Q42" s="4">
        <v>5</v>
      </c>
      <c r="R42" s="4">
        <v>3</v>
      </c>
      <c r="S42" s="4">
        <v>3</v>
      </c>
      <c r="T42" s="4">
        <v>4</v>
      </c>
      <c r="U42" s="4">
        <v>5</v>
      </c>
      <c r="V42" s="4">
        <v>3</v>
      </c>
      <c r="W42" s="4">
        <v>3</v>
      </c>
      <c r="X42" s="4">
        <v>5</v>
      </c>
      <c r="Y42" s="4">
        <v>4</v>
      </c>
      <c r="Z42" s="4">
        <v>5</v>
      </c>
      <c r="AA42" s="4">
        <v>3</v>
      </c>
      <c r="AB42" s="4">
        <v>3</v>
      </c>
      <c r="AC42" s="4">
        <v>3</v>
      </c>
      <c r="AD42" s="4">
        <v>4</v>
      </c>
      <c r="AE42" s="4">
        <v>2</v>
      </c>
      <c r="AF42" s="4">
        <v>4</v>
      </c>
      <c r="AG42" s="4">
        <v>3</v>
      </c>
      <c r="AH42" s="4">
        <v>5</v>
      </c>
      <c r="AI42" s="4">
        <v>5</v>
      </c>
      <c r="AJ42" s="4">
        <v>4</v>
      </c>
      <c r="AK42" s="4">
        <v>3</v>
      </c>
      <c r="AL42" s="4">
        <v>1</v>
      </c>
      <c r="AM42" s="4">
        <v>3</v>
      </c>
      <c r="AN42" s="4">
        <v>4</v>
      </c>
      <c r="AO42" s="4">
        <v>4</v>
      </c>
      <c r="AP42" s="4">
        <v>4</v>
      </c>
      <c r="AQ42" s="4">
        <v>5</v>
      </c>
      <c r="AR42" s="4">
        <v>4</v>
      </c>
      <c r="AS42" s="4">
        <v>2</v>
      </c>
      <c r="AT42" s="4">
        <v>3</v>
      </c>
      <c r="AU42" s="4">
        <v>5</v>
      </c>
      <c r="AV42" s="4">
        <v>5</v>
      </c>
      <c r="AW42" s="4">
        <v>5</v>
      </c>
      <c r="AX42" s="4">
        <v>5</v>
      </c>
      <c r="AY42" s="4">
        <v>5</v>
      </c>
      <c r="AZ42" s="4">
        <v>5</v>
      </c>
      <c r="BA42" s="4">
        <v>4</v>
      </c>
      <c r="BB42" s="4">
        <v>4</v>
      </c>
      <c r="BC42" s="4">
        <v>4</v>
      </c>
      <c r="BD42" s="4">
        <v>5</v>
      </c>
      <c r="BE42" s="4">
        <v>5</v>
      </c>
      <c r="BF42" s="4">
        <v>5</v>
      </c>
      <c r="BG42" s="4">
        <v>4</v>
      </c>
      <c r="BH42" s="4">
        <v>5</v>
      </c>
      <c r="BI42" s="4">
        <v>4</v>
      </c>
      <c r="BJ42" s="4">
        <v>4</v>
      </c>
      <c r="BK42" s="4">
        <v>3</v>
      </c>
      <c r="BL42" s="4">
        <v>1</v>
      </c>
      <c r="BM42">
        <v>0</v>
      </c>
      <c r="BN42">
        <v>0</v>
      </c>
      <c r="BO42">
        <v>0</v>
      </c>
      <c r="BP42">
        <v>0</v>
      </c>
      <c r="BQ42">
        <v>1</v>
      </c>
      <c r="BR42">
        <v>0</v>
      </c>
      <c r="BS42">
        <v>0</v>
      </c>
      <c r="BT42">
        <v>1</v>
      </c>
      <c r="BU42">
        <v>0</v>
      </c>
      <c r="BV42">
        <v>0</v>
      </c>
      <c r="BW42">
        <v>0</v>
      </c>
      <c r="BX42">
        <v>0</v>
      </c>
      <c r="BY42">
        <v>0</v>
      </c>
      <c r="BZ42">
        <v>0</v>
      </c>
      <c r="CA42">
        <v>1</v>
      </c>
      <c r="CB42">
        <v>1</v>
      </c>
      <c r="CC42">
        <v>0</v>
      </c>
      <c r="CD42">
        <v>0</v>
      </c>
      <c r="CE42">
        <v>1</v>
      </c>
      <c r="CF42">
        <v>2</v>
      </c>
      <c r="CG42" t="s">
        <v>107</v>
      </c>
      <c r="CH42">
        <v>3</v>
      </c>
      <c r="CI42">
        <v>2</v>
      </c>
      <c r="CJ42">
        <v>1</v>
      </c>
      <c r="CO42" t="s">
        <v>122</v>
      </c>
      <c r="CP42" t="s">
        <v>111</v>
      </c>
      <c r="CQ42" t="s">
        <v>100</v>
      </c>
      <c r="CR42" t="s">
        <v>100</v>
      </c>
      <c r="CS42" t="s">
        <v>100</v>
      </c>
      <c r="CT42" t="s">
        <v>100</v>
      </c>
      <c r="CU42" t="s">
        <v>100</v>
      </c>
      <c r="CV42" t="s">
        <v>227</v>
      </c>
      <c r="CW42" t="s">
        <v>100</v>
      </c>
      <c r="CX42" t="s">
        <v>158</v>
      </c>
      <c r="CY42" t="s">
        <v>100</v>
      </c>
      <c r="CZ42" t="s">
        <v>100</v>
      </c>
    </row>
    <row r="43" spans="1:104" x14ac:dyDescent="0.35">
      <c r="A43" s="1" t="s">
        <v>228</v>
      </c>
      <c r="B43" s="1" t="s">
        <v>98</v>
      </c>
      <c r="C43">
        <v>1</v>
      </c>
      <c r="D43">
        <v>1</v>
      </c>
      <c r="E43">
        <v>2</v>
      </c>
      <c r="F43">
        <v>2</v>
      </c>
      <c r="G43">
        <v>3</v>
      </c>
      <c r="H43">
        <v>2</v>
      </c>
      <c r="I43">
        <v>0</v>
      </c>
      <c r="J43" t="s">
        <v>100</v>
      </c>
      <c r="K43">
        <v>5</v>
      </c>
      <c r="L43">
        <v>0</v>
      </c>
      <c r="M43">
        <v>0</v>
      </c>
      <c r="N43">
        <v>1</v>
      </c>
      <c r="O43">
        <v>0</v>
      </c>
      <c r="P43" s="4">
        <v>5</v>
      </c>
      <c r="Q43" s="4">
        <v>4</v>
      </c>
      <c r="R43" s="4">
        <v>3</v>
      </c>
      <c r="S43" s="4">
        <v>2</v>
      </c>
      <c r="T43" s="4">
        <v>5</v>
      </c>
      <c r="U43" s="4">
        <v>5</v>
      </c>
      <c r="V43" s="4">
        <v>3</v>
      </c>
      <c r="W43" s="4">
        <v>2</v>
      </c>
      <c r="X43" s="4">
        <v>5</v>
      </c>
      <c r="Y43" s="4">
        <v>5</v>
      </c>
      <c r="Z43" s="4">
        <v>4</v>
      </c>
      <c r="AA43" s="4">
        <v>4</v>
      </c>
      <c r="AB43" s="4">
        <v>4</v>
      </c>
      <c r="AC43" s="4">
        <v>3</v>
      </c>
      <c r="AD43" s="4">
        <v>4</v>
      </c>
      <c r="AE43" s="4">
        <v>5</v>
      </c>
      <c r="AF43" s="4">
        <v>5</v>
      </c>
      <c r="AG43" s="4">
        <v>5</v>
      </c>
      <c r="AH43" s="4">
        <v>3</v>
      </c>
      <c r="AI43" s="4">
        <v>3</v>
      </c>
      <c r="AJ43" s="4">
        <v>5</v>
      </c>
      <c r="AK43" s="4">
        <v>5</v>
      </c>
      <c r="AL43" s="4">
        <v>4</v>
      </c>
      <c r="AM43" s="4">
        <v>4</v>
      </c>
      <c r="AN43" s="4">
        <v>4</v>
      </c>
      <c r="AO43" s="4">
        <v>3</v>
      </c>
      <c r="AP43" s="4">
        <v>4</v>
      </c>
      <c r="AQ43" s="4">
        <v>5</v>
      </c>
      <c r="AR43" s="4">
        <v>5</v>
      </c>
      <c r="AS43" s="4">
        <v>5</v>
      </c>
      <c r="AT43" s="4">
        <v>2</v>
      </c>
      <c r="AU43" s="4">
        <v>4</v>
      </c>
      <c r="AV43" s="4">
        <v>5</v>
      </c>
      <c r="AW43" s="4">
        <v>4</v>
      </c>
      <c r="AX43" s="4">
        <v>4</v>
      </c>
      <c r="AY43" s="4">
        <v>4</v>
      </c>
      <c r="AZ43" s="4">
        <v>3</v>
      </c>
      <c r="BA43" s="4">
        <v>4</v>
      </c>
      <c r="BB43" s="4">
        <v>5</v>
      </c>
      <c r="BC43" s="4">
        <v>5</v>
      </c>
      <c r="BD43" s="4">
        <v>5</v>
      </c>
      <c r="BE43" s="4">
        <v>2</v>
      </c>
      <c r="BF43" s="4">
        <v>5</v>
      </c>
      <c r="BG43" s="4">
        <v>4</v>
      </c>
      <c r="BH43" s="4">
        <v>5</v>
      </c>
      <c r="BI43" s="4">
        <v>2</v>
      </c>
      <c r="BJ43" s="4">
        <v>4</v>
      </c>
      <c r="BK43" s="4">
        <v>3</v>
      </c>
      <c r="BL43" s="4">
        <v>4</v>
      </c>
      <c r="BM43">
        <v>0</v>
      </c>
      <c r="BN43">
        <v>0</v>
      </c>
      <c r="BO43">
        <v>0</v>
      </c>
      <c r="BP43">
        <v>1</v>
      </c>
      <c r="BQ43">
        <v>0</v>
      </c>
      <c r="BR43">
        <v>0</v>
      </c>
      <c r="BS43">
        <v>0</v>
      </c>
      <c r="BT43">
        <v>0</v>
      </c>
      <c r="BU43">
        <v>1</v>
      </c>
      <c r="BV43">
        <v>1</v>
      </c>
      <c r="BW43">
        <v>0</v>
      </c>
      <c r="BX43">
        <v>0</v>
      </c>
      <c r="BY43">
        <v>1</v>
      </c>
      <c r="BZ43">
        <v>1</v>
      </c>
      <c r="CA43">
        <v>1</v>
      </c>
      <c r="CB43">
        <v>0</v>
      </c>
      <c r="CC43">
        <v>0</v>
      </c>
      <c r="CD43">
        <v>0</v>
      </c>
      <c r="CE43">
        <v>0</v>
      </c>
      <c r="CF43">
        <v>3</v>
      </c>
      <c r="CG43" t="s">
        <v>107</v>
      </c>
      <c r="CH43">
        <v>4</v>
      </c>
      <c r="CI43">
        <v>1</v>
      </c>
      <c r="CJ43">
        <v>2</v>
      </c>
      <c r="CO43" t="s">
        <v>101</v>
      </c>
      <c r="CP43" t="s">
        <v>117</v>
      </c>
      <c r="CQ43" t="s">
        <v>100</v>
      </c>
      <c r="CR43" t="s">
        <v>100</v>
      </c>
      <c r="CS43" t="s">
        <v>100</v>
      </c>
      <c r="CT43" t="s">
        <v>100</v>
      </c>
      <c r="CU43" t="s">
        <v>100</v>
      </c>
      <c r="CV43" t="s">
        <v>229</v>
      </c>
      <c r="CW43" t="s">
        <v>100</v>
      </c>
      <c r="CX43" t="s">
        <v>143</v>
      </c>
      <c r="CY43" t="s">
        <v>100</v>
      </c>
      <c r="CZ43" t="s">
        <v>100</v>
      </c>
    </row>
    <row r="44" spans="1:104" x14ac:dyDescent="0.35">
      <c r="A44" s="1" t="s">
        <v>230</v>
      </c>
      <c r="B44" s="1" t="s">
        <v>98</v>
      </c>
      <c r="C44">
        <v>1</v>
      </c>
      <c r="D44">
        <v>2</v>
      </c>
      <c r="E44">
        <v>1</v>
      </c>
      <c r="F44">
        <v>4</v>
      </c>
      <c r="G44">
        <v>3</v>
      </c>
      <c r="H44">
        <v>2.5</v>
      </c>
      <c r="I44">
        <v>0</v>
      </c>
      <c r="J44" t="s">
        <v>100</v>
      </c>
      <c r="K44">
        <v>3</v>
      </c>
      <c r="L44">
        <v>0</v>
      </c>
      <c r="M44">
        <v>0</v>
      </c>
      <c r="N44">
        <v>0</v>
      </c>
      <c r="O44">
        <v>1</v>
      </c>
      <c r="P44" s="4">
        <v>4</v>
      </c>
      <c r="Q44" s="4">
        <v>4</v>
      </c>
      <c r="R44" s="4">
        <v>3</v>
      </c>
      <c r="S44" s="4">
        <v>4</v>
      </c>
      <c r="T44" s="4">
        <v>4</v>
      </c>
      <c r="U44" s="4">
        <v>3</v>
      </c>
      <c r="V44" s="4">
        <v>2</v>
      </c>
      <c r="W44" s="4">
        <v>5</v>
      </c>
      <c r="X44" s="4">
        <v>3</v>
      </c>
      <c r="Y44" s="4">
        <v>4</v>
      </c>
      <c r="Z44" s="4">
        <v>4</v>
      </c>
      <c r="AA44" s="4">
        <v>4</v>
      </c>
      <c r="AB44" s="4">
        <v>3</v>
      </c>
      <c r="AC44" s="4">
        <v>3</v>
      </c>
      <c r="AD44" s="4">
        <v>4</v>
      </c>
      <c r="AE44" s="4">
        <v>3</v>
      </c>
      <c r="AF44" s="4">
        <v>3</v>
      </c>
      <c r="AG44" s="4">
        <v>4</v>
      </c>
      <c r="AH44" s="4">
        <v>3</v>
      </c>
      <c r="AI44" s="4">
        <v>5</v>
      </c>
      <c r="AJ44" s="4">
        <v>4</v>
      </c>
      <c r="AK44" s="4">
        <v>4</v>
      </c>
      <c r="AL44" s="4">
        <v>3</v>
      </c>
      <c r="AM44" s="4">
        <v>3</v>
      </c>
      <c r="AN44" s="4">
        <v>2</v>
      </c>
      <c r="AO44" s="4">
        <v>3</v>
      </c>
      <c r="AP44" s="4">
        <v>2</v>
      </c>
      <c r="AQ44" s="4">
        <v>2</v>
      </c>
      <c r="AR44" s="4">
        <v>3</v>
      </c>
      <c r="AS44" s="4">
        <v>4</v>
      </c>
      <c r="AT44" s="4">
        <v>3</v>
      </c>
      <c r="AU44" s="4">
        <v>2</v>
      </c>
      <c r="AV44" s="4">
        <v>4</v>
      </c>
      <c r="AW44" s="4">
        <v>5</v>
      </c>
      <c r="AX44" s="4">
        <v>5</v>
      </c>
      <c r="AY44" s="4">
        <v>5</v>
      </c>
      <c r="AZ44" s="4">
        <v>2</v>
      </c>
      <c r="BA44" s="4">
        <v>4</v>
      </c>
      <c r="BB44" s="4">
        <v>2</v>
      </c>
      <c r="BC44" s="4">
        <v>3</v>
      </c>
      <c r="BD44" s="4">
        <v>5</v>
      </c>
      <c r="BE44" s="4">
        <v>4</v>
      </c>
      <c r="BF44" s="4">
        <v>4</v>
      </c>
      <c r="BG44" s="4">
        <v>5</v>
      </c>
      <c r="BH44" s="4">
        <v>5</v>
      </c>
      <c r="BI44" s="4">
        <v>3</v>
      </c>
      <c r="BJ44" s="4">
        <v>3</v>
      </c>
      <c r="BK44" s="4">
        <v>3</v>
      </c>
      <c r="BL44" s="4">
        <v>1</v>
      </c>
      <c r="BM44">
        <v>0</v>
      </c>
      <c r="BN44">
        <v>0</v>
      </c>
      <c r="BO44">
        <v>0</v>
      </c>
      <c r="BP44">
        <v>1</v>
      </c>
      <c r="BQ44">
        <v>0</v>
      </c>
      <c r="BR44">
        <v>0</v>
      </c>
      <c r="BS44">
        <v>1</v>
      </c>
      <c r="BT44">
        <v>0</v>
      </c>
      <c r="BU44">
        <v>0</v>
      </c>
      <c r="BV44">
        <v>1</v>
      </c>
      <c r="BW44">
        <v>0</v>
      </c>
      <c r="BX44">
        <v>1</v>
      </c>
      <c r="BY44">
        <v>0</v>
      </c>
      <c r="BZ44">
        <v>1</v>
      </c>
      <c r="CA44">
        <v>1</v>
      </c>
      <c r="CB44">
        <v>0</v>
      </c>
      <c r="CC44">
        <v>0</v>
      </c>
      <c r="CD44">
        <v>0</v>
      </c>
      <c r="CE44">
        <v>0</v>
      </c>
      <c r="CF44">
        <v>4</v>
      </c>
      <c r="CG44" t="s">
        <v>107</v>
      </c>
      <c r="CH44">
        <v>3</v>
      </c>
      <c r="CI44">
        <v>3</v>
      </c>
      <c r="CJ44">
        <v>1</v>
      </c>
      <c r="CO44" t="s">
        <v>110</v>
      </c>
      <c r="CP44" t="s">
        <v>102</v>
      </c>
      <c r="CQ44" t="s">
        <v>100</v>
      </c>
      <c r="CR44" t="s">
        <v>100</v>
      </c>
      <c r="CS44" t="s">
        <v>100</v>
      </c>
      <c r="CT44" t="s">
        <v>100</v>
      </c>
      <c r="CU44" t="s">
        <v>100</v>
      </c>
      <c r="CV44" t="s">
        <v>170</v>
      </c>
      <c r="CW44" t="s">
        <v>100</v>
      </c>
      <c r="CX44" t="s">
        <v>167</v>
      </c>
      <c r="CY44" t="s">
        <v>100</v>
      </c>
      <c r="CZ44" t="s">
        <v>100</v>
      </c>
    </row>
    <row r="45" spans="1:104" x14ac:dyDescent="0.35">
      <c r="A45" s="1" t="s">
        <v>231</v>
      </c>
      <c r="B45" s="1" t="s">
        <v>98</v>
      </c>
      <c r="C45">
        <v>1</v>
      </c>
      <c r="D45">
        <v>3</v>
      </c>
      <c r="E45">
        <v>3</v>
      </c>
      <c r="F45">
        <v>2</v>
      </c>
      <c r="G45">
        <v>2</v>
      </c>
      <c r="H45">
        <v>2.5</v>
      </c>
      <c r="I45">
        <v>0</v>
      </c>
      <c r="J45" t="s">
        <v>100</v>
      </c>
      <c r="K45">
        <v>3</v>
      </c>
      <c r="L45">
        <v>0</v>
      </c>
      <c r="M45">
        <v>0</v>
      </c>
      <c r="N45">
        <v>1</v>
      </c>
      <c r="O45">
        <v>0</v>
      </c>
      <c r="P45" s="4">
        <v>4</v>
      </c>
      <c r="Q45" s="4">
        <v>3</v>
      </c>
      <c r="R45" s="4">
        <v>4</v>
      </c>
      <c r="S45" s="4">
        <v>4</v>
      </c>
      <c r="T45" s="4">
        <v>4</v>
      </c>
      <c r="U45" s="4">
        <v>3</v>
      </c>
      <c r="V45" s="4">
        <v>3</v>
      </c>
      <c r="W45" s="4">
        <v>4</v>
      </c>
      <c r="X45" s="4">
        <v>4</v>
      </c>
      <c r="Y45" s="4">
        <v>4</v>
      </c>
      <c r="Z45" s="4">
        <v>4</v>
      </c>
      <c r="AA45" s="4">
        <v>4</v>
      </c>
      <c r="AB45" s="4">
        <v>3</v>
      </c>
      <c r="AC45" s="4">
        <v>3</v>
      </c>
      <c r="AD45" s="4">
        <v>4</v>
      </c>
      <c r="AE45" s="4">
        <v>4</v>
      </c>
      <c r="AF45" s="4">
        <v>4</v>
      </c>
      <c r="AG45" s="4">
        <v>5</v>
      </c>
      <c r="AH45" s="4">
        <v>4</v>
      </c>
      <c r="AI45" s="4">
        <v>3</v>
      </c>
      <c r="AJ45" s="4">
        <v>4</v>
      </c>
      <c r="AK45" s="4">
        <v>4</v>
      </c>
      <c r="AL45" s="4">
        <v>3</v>
      </c>
      <c r="AM45" s="4">
        <v>3</v>
      </c>
      <c r="AN45" s="4">
        <v>4</v>
      </c>
      <c r="AO45" s="4">
        <v>4</v>
      </c>
      <c r="AP45" s="4">
        <v>4</v>
      </c>
      <c r="AQ45" s="4">
        <v>4</v>
      </c>
      <c r="AR45" s="4">
        <v>3</v>
      </c>
      <c r="AS45" s="4">
        <v>3</v>
      </c>
      <c r="AT45" s="4">
        <v>4</v>
      </c>
      <c r="AU45" s="4">
        <v>4</v>
      </c>
      <c r="AV45" s="4">
        <v>3</v>
      </c>
      <c r="AW45" s="4">
        <v>3</v>
      </c>
      <c r="AX45" s="4">
        <v>3</v>
      </c>
      <c r="AY45" s="4">
        <v>4</v>
      </c>
      <c r="AZ45" s="4">
        <v>5</v>
      </c>
      <c r="BA45" s="4">
        <v>4</v>
      </c>
      <c r="BB45" s="4">
        <v>3</v>
      </c>
      <c r="BC45" s="4">
        <v>3</v>
      </c>
      <c r="BD45" s="4">
        <v>4</v>
      </c>
      <c r="BE45" s="4">
        <v>4</v>
      </c>
      <c r="BF45" s="4">
        <v>3</v>
      </c>
      <c r="BG45" s="4">
        <v>3</v>
      </c>
      <c r="BH45" s="4">
        <v>3</v>
      </c>
      <c r="BI45" s="4">
        <v>3</v>
      </c>
      <c r="BJ45" s="4">
        <v>3</v>
      </c>
      <c r="BK45" s="4">
        <v>3</v>
      </c>
      <c r="BL45" s="4">
        <v>3</v>
      </c>
      <c r="BM45">
        <v>0</v>
      </c>
      <c r="BN45">
        <v>0</v>
      </c>
      <c r="BO45">
        <v>0</v>
      </c>
      <c r="BP45">
        <v>1</v>
      </c>
      <c r="BQ45">
        <v>0</v>
      </c>
      <c r="BR45">
        <v>0</v>
      </c>
      <c r="BS45">
        <v>0</v>
      </c>
      <c r="BT45">
        <v>0</v>
      </c>
      <c r="BU45">
        <v>1</v>
      </c>
      <c r="BV45">
        <v>0</v>
      </c>
      <c r="BW45">
        <v>0</v>
      </c>
      <c r="BX45">
        <v>0</v>
      </c>
      <c r="BY45">
        <v>0</v>
      </c>
      <c r="BZ45">
        <v>0</v>
      </c>
      <c r="CA45">
        <v>0</v>
      </c>
      <c r="CB45">
        <v>0</v>
      </c>
      <c r="CC45">
        <v>1</v>
      </c>
      <c r="CD45">
        <v>0</v>
      </c>
      <c r="CE45">
        <v>0</v>
      </c>
      <c r="CF45">
        <v>3</v>
      </c>
      <c r="CG45" t="s">
        <v>107</v>
      </c>
      <c r="CH45">
        <v>3</v>
      </c>
      <c r="CI45">
        <v>1</v>
      </c>
      <c r="CJ45">
        <v>2</v>
      </c>
      <c r="CO45" t="s">
        <v>110</v>
      </c>
      <c r="CP45" t="s">
        <v>117</v>
      </c>
      <c r="CQ45" t="s">
        <v>100</v>
      </c>
      <c r="CR45" s="4">
        <v>3</v>
      </c>
      <c r="CS45" t="s">
        <v>100</v>
      </c>
      <c r="CT45" s="4">
        <v>4</v>
      </c>
      <c r="CU45" t="s">
        <v>100</v>
      </c>
      <c r="CV45" t="s">
        <v>232</v>
      </c>
      <c r="CW45" t="s">
        <v>100</v>
      </c>
      <c r="CX45" t="s">
        <v>233</v>
      </c>
      <c r="CY45" t="s">
        <v>100</v>
      </c>
      <c r="CZ45" t="s">
        <v>100</v>
      </c>
    </row>
    <row r="46" spans="1:104" x14ac:dyDescent="0.35">
      <c r="A46" s="1" t="s">
        <v>234</v>
      </c>
      <c r="B46" s="1" t="s">
        <v>98</v>
      </c>
      <c r="C46">
        <v>1</v>
      </c>
      <c r="D46">
        <v>1</v>
      </c>
      <c r="E46">
        <v>1</v>
      </c>
      <c r="F46">
        <v>1</v>
      </c>
      <c r="G46">
        <v>1</v>
      </c>
      <c r="H46">
        <v>1</v>
      </c>
      <c r="I46">
        <v>0</v>
      </c>
      <c r="J46" t="s">
        <v>100</v>
      </c>
      <c r="K46">
        <v>2</v>
      </c>
      <c r="L46">
        <v>1</v>
      </c>
      <c r="M46">
        <v>0</v>
      </c>
      <c r="N46">
        <v>0</v>
      </c>
      <c r="O46">
        <v>0</v>
      </c>
      <c r="P46" s="4">
        <v>2</v>
      </c>
      <c r="Q46" s="4">
        <v>1</v>
      </c>
      <c r="R46" s="4">
        <v>1</v>
      </c>
      <c r="S46" s="4">
        <v>2</v>
      </c>
      <c r="T46" s="4">
        <v>1</v>
      </c>
      <c r="U46" s="4">
        <v>2</v>
      </c>
      <c r="V46" s="4">
        <v>2</v>
      </c>
      <c r="W46" s="4">
        <v>5</v>
      </c>
      <c r="X46" s="4">
        <v>4</v>
      </c>
      <c r="Y46" s="4">
        <v>3</v>
      </c>
      <c r="Z46" s="4">
        <v>3</v>
      </c>
      <c r="AA46" s="4">
        <v>3</v>
      </c>
      <c r="AB46" s="4">
        <v>3</v>
      </c>
      <c r="AC46" s="4">
        <v>5</v>
      </c>
      <c r="AD46" s="4">
        <v>4</v>
      </c>
      <c r="AE46" s="4">
        <v>1</v>
      </c>
      <c r="AF46" s="4">
        <v>3</v>
      </c>
      <c r="AG46" s="4">
        <v>3</v>
      </c>
      <c r="AH46" s="4">
        <v>5</v>
      </c>
      <c r="AI46" s="4">
        <v>5</v>
      </c>
      <c r="AJ46" s="4">
        <v>5</v>
      </c>
      <c r="AK46" s="4">
        <v>2</v>
      </c>
      <c r="AL46" s="4">
        <v>1</v>
      </c>
      <c r="AM46" s="4">
        <v>2</v>
      </c>
      <c r="AN46" s="4">
        <v>3</v>
      </c>
      <c r="AO46" s="4">
        <v>3</v>
      </c>
      <c r="AP46" s="4">
        <v>3</v>
      </c>
      <c r="AQ46" s="4">
        <v>4</v>
      </c>
      <c r="AR46" s="4">
        <v>5</v>
      </c>
      <c r="AS46" s="4">
        <v>5</v>
      </c>
      <c r="AT46" s="4">
        <v>3</v>
      </c>
      <c r="AU46" s="4">
        <v>2</v>
      </c>
      <c r="AV46" s="4">
        <v>4</v>
      </c>
      <c r="AW46" s="4">
        <v>2</v>
      </c>
      <c r="AX46" s="4">
        <v>3</v>
      </c>
      <c r="AY46" s="4">
        <v>3</v>
      </c>
      <c r="AZ46" s="4">
        <v>3</v>
      </c>
      <c r="BA46" s="4">
        <v>5</v>
      </c>
      <c r="BB46" s="4">
        <v>4</v>
      </c>
      <c r="BC46" s="4">
        <v>3</v>
      </c>
      <c r="BD46" s="4">
        <v>3</v>
      </c>
      <c r="BE46" s="4">
        <v>5</v>
      </c>
      <c r="BF46" s="4">
        <v>3</v>
      </c>
      <c r="BG46" s="4">
        <v>2</v>
      </c>
      <c r="BH46" s="4">
        <v>2</v>
      </c>
      <c r="BI46" s="4">
        <v>3</v>
      </c>
      <c r="BJ46" s="4">
        <v>1</v>
      </c>
      <c r="BK46" s="4">
        <v>1</v>
      </c>
      <c r="BL46" s="4">
        <v>1</v>
      </c>
      <c r="BM46">
        <v>0</v>
      </c>
      <c r="BN46">
        <v>0</v>
      </c>
      <c r="BO46">
        <v>1</v>
      </c>
      <c r="BP46">
        <v>0</v>
      </c>
      <c r="BQ46">
        <v>0</v>
      </c>
      <c r="BR46">
        <v>0</v>
      </c>
      <c r="BS46">
        <v>1</v>
      </c>
      <c r="BT46">
        <v>0</v>
      </c>
      <c r="BU46">
        <v>0</v>
      </c>
      <c r="BV46">
        <v>1</v>
      </c>
      <c r="BW46">
        <v>0</v>
      </c>
      <c r="BX46">
        <v>0</v>
      </c>
      <c r="BY46">
        <v>0</v>
      </c>
      <c r="BZ46">
        <v>1</v>
      </c>
      <c r="CA46">
        <v>1</v>
      </c>
      <c r="CB46">
        <v>0</v>
      </c>
      <c r="CC46">
        <v>0</v>
      </c>
      <c r="CD46">
        <v>0</v>
      </c>
      <c r="CE46">
        <v>0</v>
      </c>
      <c r="CF46">
        <v>4</v>
      </c>
      <c r="CG46" t="s">
        <v>107</v>
      </c>
      <c r="CH46">
        <v>3</v>
      </c>
      <c r="CI46">
        <v>1</v>
      </c>
      <c r="CJ46">
        <v>1</v>
      </c>
      <c r="CO46" t="s">
        <v>156</v>
      </c>
      <c r="CP46" t="s">
        <v>111</v>
      </c>
      <c r="CQ46" t="s">
        <v>100</v>
      </c>
      <c r="CR46" s="4">
        <v>1</v>
      </c>
      <c r="CS46" t="s">
        <v>100</v>
      </c>
      <c r="CT46" s="4">
        <v>1</v>
      </c>
      <c r="CU46" t="s">
        <v>100</v>
      </c>
      <c r="CV46" t="s">
        <v>235</v>
      </c>
      <c r="CW46" t="s">
        <v>100</v>
      </c>
      <c r="CX46" t="s">
        <v>104</v>
      </c>
      <c r="CY46" t="s">
        <v>100</v>
      </c>
      <c r="CZ46" t="s">
        <v>100</v>
      </c>
    </row>
    <row r="47" spans="1:104" x14ac:dyDescent="0.35">
      <c r="A47" s="1" t="s">
        <v>236</v>
      </c>
      <c r="B47" s="1" t="s">
        <v>98</v>
      </c>
      <c r="C47">
        <v>1</v>
      </c>
      <c r="D47">
        <v>2</v>
      </c>
      <c r="E47">
        <v>2</v>
      </c>
      <c r="F47">
        <v>3</v>
      </c>
      <c r="G47">
        <v>5</v>
      </c>
      <c r="H47">
        <v>3</v>
      </c>
      <c r="I47">
        <v>0</v>
      </c>
      <c r="J47" t="s">
        <v>100</v>
      </c>
      <c r="K47">
        <v>3</v>
      </c>
      <c r="L47">
        <v>1</v>
      </c>
      <c r="M47">
        <v>0</v>
      </c>
      <c r="N47">
        <v>0</v>
      </c>
      <c r="O47">
        <v>0</v>
      </c>
      <c r="P47" s="4">
        <v>4</v>
      </c>
      <c r="Q47" s="4">
        <v>4</v>
      </c>
      <c r="R47" s="4">
        <v>3</v>
      </c>
      <c r="S47" s="4">
        <v>3</v>
      </c>
      <c r="T47" s="4">
        <v>3</v>
      </c>
      <c r="U47" s="4">
        <v>4</v>
      </c>
      <c r="V47" s="4">
        <v>3</v>
      </c>
      <c r="W47" s="4">
        <v>3</v>
      </c>
      <c r="X47" s="4">
        <v>4</v>
      </c>
      <c r="Y47" s="4">
        <v>4</v>
      </c>
      <c r="Z47" s="4">
        <v>4</v>
      </c>
      <c r="AA47" s="4">
        <v>4</v>
      </c>
      <c r="AB47" s="4">
        <v>5</v>
      </c>
      <c r="AC47" s="4">
        <v>4</v>
      </c>
      <c r="AD47" s="4">
        <v>4</v>
      </c>
      <c r="AE47" s="4">
        <v>2</v>
      </c>
      <c r="AF47" s="4">
        <v>4</v>
      </c>
      <c r="AG47" s="4">
        <v>3</v>
      </c>
      <c r="AH47" s="4">
        <v>3</v>
      </c>
      <c r="AI47" s="4">
        <v>3</v>
      </c>
      <c r="AJ47" s="4">
        <v>3</v>
      </c>
      <c r="AK47" s="4">
        <v>1</v>
      </c>
      <c r="AL47" s="4">
        <v>3</v>
      </c>
      <c r="AM47" s="4">
        <v>3</v>
      </c>
      <c r="AN47" s="4">
        <v>2</v>
      </c>
      <c r="AO47" s="4">
        <v>3</v>
      </c>
      <c r="AP47" s="4">
        <v>1</v>
      </c>
      <c r="AQ47" s="4">
        <v>1</v>
      </c>
      <c r="AR47" s="4">
        <v>3</v>
      </c>
      <c r="AS47" s="4">
        <v>3</v>
      </c>
      <c r="AT47" s="4">
        <v>2</v>
      </c>
      <c r="AU47" s="4">
        <v>2</v>
      </c>
      <c r="AV47" s="4">
        <v>4</v>
      </c>
      <c r="AW47" s="4">
        <v>4</v>
      </c>
      <c r="AX47" s="4">
        <v>4</v>
      </c>
      <c r="AY47" s="4">
        <v>3</v>
      </c>
      <c r="AZ47" s="4">
        <v>4</v>
      </c>
      <c r="BA47" s="4">
        <v>4</v>
      </c>
      <c r="BB47" s="4">
        <v>5</v>
      </c>
      <c r="BC47" s="4">
        <v>4</v>
      </c>
      <c r="BD47" s="4">
        <v>3</v>
      </c>
      <c r="BE47" s="4">
        <v>4</v>
      </c>
      <c r="BF47" s="4">
        <v>5</v>
      </c>
      <c r="BG47" s="4">
        <v>5</v>
      </c>
      <c r="BH47" s="4">
        <v>5</v>
      </c>
      <c r="BI47" s="4">
        <v>3</v>
      </c>
      <c r="BJ47" s="4">
        <v>3</v>
      </c>
      <c r="BK47" s="4">
        <v>3</v>
      </c>
      <c r="BL47" s="4">
        <v>3</v>
      </c>
      <c r="BM47">
        <v>0</v>
      </c>
      <c r="BN47">
        <v>0</v>
      </c>
      <c r="BO47">
        <v>0</v>
      </c>
      <c r="BP47">
        <v>0</v>
      </c>
      <c r="BQ47">
        <v>1</v>
      </c>
      <c r="BR47">
        <v>0</v>
      </c>
      <c r="BS47">
        <v>0</v>
      </c>
      <c r="BT47">
        <v>1</v>
      </c>
      <c r="BU47">
        <v>1</v>
      </c>
      <c r="BV47">
        <v>0</v>
      </c>
      <c r="BW47">
        <v>0</v>
      </c>
      <c r="BX47">
        <v>0</v>
      </c>
      <c r="BY47">
        <v>0</v>
      </c>
      <c r="BZ47">
        <v>1</v>
      </c>
      <c r="CA47">
        <v>1</v>
      </c>
      <c r="CB47">
        <v>0</v>
      </c>
      <c r="CC47">
        <v>0</v>
      </c>
      <c r="CD47">
        <v>0</v>
      </c>
      <c r="CE47">
        <v>0</v>
      </c>
      <c r="CF47">
        <v>4</v>
      </c>
      <c r="CG47" t="s">
        <v>107</v>
      </c>
      <c r="CH47">
        <v>3</v>
      </c>
      <c r="CI47">
        <v>3</v>
      </c>
      <c r="CJ47">
        <v>1</v>
      </c>
      <c r="CO47" t="s">
        <v>110</v>
      </c>
      <c r="CP47" t="s">
        <v>111</v>
      </c>
      <c r="CQ47" t="s">
        <v>100</v>
      </c>
      <c r="CR47" t="s">
        <v>100</v>
      </c>
      <c r="CS47" t="s">
        <v>100</v>
      </c>
      <c r="CT47" t="s">
        <v>100</v>
      </c>
      <c r="CU47" t="s">
        <v>100</v>
      </c>
      <c r="CV47" t="s">
        <v>237</v>
      </c>
      <c r="CW47" t="s">
        <v>100</v>
      </c>
      <c r="CX47" t="s">
        <v>104</v>
      </c>
      <c r="CY47" t="s">
        <v>100</v>
      </c>
      <c r="CZ47" t="s">
        <v>100</v>
      </c>
    </row>
    <row r="48" spans="1:104" x14ac:dyDescent="0.35">
      <c r="A48" s="1" t="s">
        <v>238</v>
      </c>
      <c r="B48" s="1" t="s">
        <v>98</v>
      </c>
      <c r="C48">
        <v>1</v>
      </c>
      <c r="D48">
        <v>3</v>
      </c>
      <c r="E48">
        <v>3</v>
      </c>
      <c r="F48">
        <v>4</v>
      </c>
      <c r="G48">
        <v>3</v>
      </c>
      <c r="H48">
        <v>3.25</v>
      </c>
      <c r="I48">
        <v>0</v>
      </c>
      <c r="J48" t="s">
        <v>100</v>
      </c>
      <c r="K48">
        <v>5</v>
      </c>
      <c r="L48">
        <v>0</v>
      </c>
      <c r="M48">
        <v>1</v>
      </c>
      <c r="N48">
        <v>0</v>
      </c>
      <c r="O48">
        <v>0</v>
      </c>
      <c r="P48" s="4">
        <v>5</v>
      </c>
      <c r="Q48" s="4">
        <v>4</v>
      </c>
      <c r="R48" s="4">
        <v>3</v>
      </c>
      <c r="S48" s="4">
        <v>4</v>
      </c>
      <c r="T48" s="4">
        <v>2</v>
      </c>
      <c r="U48" s="4">
        <v>4</v>
      </c>
      <c r="V48" s="4">
        <v>3</v>
      </c>
      <c r="W48" s="4">
        <v>1</v>
      </c>
      <c r="X48" s="4">
        <v>3</v>
      </c>
      <c r="Y48" s="4">
        <v>5</v>
      </c>
      <c r="Z48" s="4">
        <v>5</v>
      </c>
      <c r="AA48" s="4">
        <v>5</v>
      </c>
      <c r="AB48" s="4">
        <v>4</v>
      </c>
      <c r="AC48" s="4">
        <v>3</v>
      </c>
      <c r="AD48" s="4">
        <v>2</v>
      </c>
      <c r="AE48" s="4">
        <v>2</v>
      </c>
      <c r="AF48" s="4">
        <v>3</v>
      </c>
      <c r="AG48" s="4">
        <v>2</v>
      </c>
      <c r="AH48" s="4">
        <v>5</v>
      </c>
      <c r="AI48" s="4">
        <v>5</v>
      </c>
      <c r="AJ48" s="4">
        <v>4</v>
      </c>
      <c r="AK48" s="4">
        <v>5</v>
      </c>
      <c r="AL48" s="4">
        <v>5</v>
      </c>
      <c r="AM48" s="4">
        <v>3</v>
      </c>
      <c r="AN48" s="4">
        <v>3</v>
      </c>
      <c r="AO48" s="4">
        <v>5</v>
      </c>
      <c r="AP48" s="4">
        <v>5</v>
      </c>
      <c r="AQ48" s="4">
        <v>3</v>
      </c>
      <c r="AR48" s="4">
        <v>3</v>
      </c>
      <c r="AS48" s="4">
        <v>3</v>
      </c>
      <c r="AT48" s="4">
        <v>1</v>
      </c>
      <c r="AU48" s="4">
        <v>2</v>
      </c>
      <c r="AV48" s="4">
        <v>3</v>
      </c>
      <c r="AW48" s="4">
        <v>3</v>
      </c>
      <c r="AX48" s="4">
        <v>3</v>
      </c>
      <c r="AY48" s="4">
        <v>2</v>
      </c>
      <c r="AZ48" s="4">
        <v>4</v>
      </c>
      <c r="BA48" s="4">
        <v>4</v>
      </c>
      <c r="BB48" s="4">
        <v>3</v>
      </c>
      <c r="BC48" s="4">
        <v>4</v>
      </c>
      <c r="BD48" s="4">
        <v>4</v>
      </c>
      <c r="BE48" s="4">
        <v>4</v>
      </c>
      <c r="BF48" s="4">
        <v>4</v>
      </c>
      <c r="BG48" s="4">
        <v>3</v>
      </c>
      <c r="BH48" s="4">
        <v>3</v>
      </c>
      <c r="BI48" s="4">
        <v>3</v>
      </c>
      <c r="BJ48" s="4">
        <v>3</v>
      </c>
      <c r="BK48" s="4">
        <v>3</v>
      </c>
      <c r="BL48" s="4">
        <v>4</v>
      </c>
      <c r="BM48">
        <v>0</v>
      </c>
      <c r="BN48">
        <v>1</v>
      </c>
      <c r="BO48">
        <v>0</v>
      </c>
      <c r="BP48">
        <v>1</v>
      </c>
      <c r="BQ48">
        <v>1</v>
      </c>
      <c r="BR48">
        <v>0</v>
      </c>
      <c r="BS48">
        <v>0</v>
      </c>
      <c r="BT48">
        <v>0</v>
      </c>
      <c r="BU48">
        <v>0</v>
      </c>
      <c r="BV48">
        <v>0</v>
      </c>
      <c r="BW48">
        <v>0</v>
      </c>
      <c r="BX48">
        <v>0</v>
      </c>
      <c r="BY48">
        <v>0</v>
      </c>
      <c r="BZ48">
        <v>0</v>
      </c>
      <c r="CA48">
        <v>1</v>
      </c>
      <c r="CB48">
        <v>0</v>
      </c>
      <c r="CC48">
        <v>0</v>
      </c>
      <c r="CD48">
        <v>0</v>
      </c>
      <c r="CE48">
        <v>1</v>
      </c>
      <c r="CF48">
        <v>2</v>
      </c>
      <c r="CG48" t="s">
        <v>107</v>
      </c>
      <c r="CH48">
        <v>2</v>
      </c>
      <c r="CI48">
        <v>1</v>
      </c>
      <c r="CJ48">
        <v>2</v>
      </c>
      <c r="CO48" t="s">
        <v>101</v>
      </c>
      <c r="CP48" t="s">
        <v>149</v>
      </c>
      <c r="CQ48" t="s">
        <v>100</v>
      </c>
      <c r="CR48" s="4">
        <v>1</v>
      </c>
      <c r="CS48" t="s">
        <v>100</v>
      </c>
      <c r="CT48" s="4">
        <v>3</v>
      </c>
      <c r="CU48" t="s">
        <v>100</v>
      </c>
      <c r="CV48" t="s">
        <v>239</v>
      </c>
      <c r="CW48" t="s">
        <v>100</v>
      </c>
      <c r="CX48" t="s">
        <v>240</v>
      </c>
      <c r="CY48" t="s">
        <v>100</v>
      </c>
      <c r="CZ48" t="s">
        <v>100</v>
      </c>
    </row>
    <row r="49" spans="1:104" x14ac:dyDescent="0.35">
      <c r="A49" s="1" t="s">
        <v>241</v>
      </c>
      <c r="B49" s="1" t="s">
        <v>98</v>
      </c>
      <c r="C49">
        <v>1</v>
      </c>
      <c r="D49">
        <v>4</v>
      </c>
      <c r="E49">
        <v>4</v>
      </c>
      <c r="F49">
        <v>4</v>
      </c>
      <c r="G49">
        <v>3</v>
      </c>
      <c r="H49">
        <v>3.75</v>
      </c>
      <c r="I49">
        <v>0</v>
      </c>
      <c r="J49" t="s">
        <v>100</v>
      </c>
      <c r="K49">
        <v>3</v>
      </c>
      <c r="L49">
        <v>0</v>
      </c>
      <c r="M49">
        <v>0</v>
      </c>
      <c r="N49">
        <v>1</v>
      </c>
      <c r="O49">
        <v>0</v>
      </c>
      <c r="P49" s="4">
        <v>4</v>
      </c>
      <c r="Q49" s="4">
        <v>5</v>
      </c>
      <c r="R49" s="4">
        <v>2</v>
      </c>
      <c r="S49" s="4">
        <v>4</v>
      </c>
      <c r="T49" s="4">
        <v>4</v>
      </c>
      <c r="U49" s="4">
        <v>4</v>
      </c>
      <c r="V49" s="4">
        <v>2</v>
      </c>
      <c r="W49" s="4">
        <v>4</v>
      </c>
      <c r="X49" s="4">
        <v>4</v>
      </c>
      <c r="Y49" s="4">
        <v>4</v>
      </c>
      <c r="Z49" s="4">
        <v>5</v>
      </c>
      <c r="AA49" s="4">
        <v>4</v>
      </c>
      <c r="AB49" s="4">
        <v>4</v>
      </c>
      <c r="AC49" s="4">
        <v>4</v>
      </c>
      <c r="AD49" s="4">
        <v>5</v>
      </c>
      <c r="AE49" s="4">
        <v>2</v>
      </c>
      <c r="AF49" s="4">
        <v>3</v>
      </c>
      <c r="AG49" s="4">
        <v>2</v>
      </c>
      <c r="AH49" s="4">
        <v>4</v>
      </c>
      <c r="AI49" s="4">
        <v>3</v>
      </c>
      <c r="AJ49" s="4">
        <v>2</v>
      </c>
      <c r="AK49" s="4">
        <v>1</v>
      </c>
      <c r="AL49" s="4">
        <v>2</v>
      </c>
      <c r="AM49" s="4">
        <v>3</v>
      </c>
      <c r="AN49" s="4">
        <v>3</v>
      </c>
      <c r="AO49" s="4">
        <v>4</v>
      </c>
      <c r="AP49" s="4">
        <v>4</v>
      </c>
      <c r="AQ49" s="4">
        <v>2</v>
      </c>
      <c r="AR49" s="4">
        <v>4</v>
      </c>
      <c r="AS49" s="4">
        <v>2</v>
      </c>
      <c r="AT49" s="4">
        <v>2</v>
      </c>
      <c r="AU49" s="4">
        <v>4</v>
      </c>
      <c r="AV49" s="4">
        <v>4</v>
      </c>
      <c r="AW49" s="4">
        <v>5</v>
      </c>
      <c r="AX49" s="4">
        <v>4</v>
      </c>
      <c r="AY49" s="4">
        <v>4</v>
      </c>
      <c r="AZ49" s="4">
        <v>4</v>
      </c>
      <c r="BA49" s="4">
        <v>4</v>
      </c>
      <c r="BB49" s="4">
        <v>4</v>
      </c>
      <c r="BC49" s="4">
        <v>4</v>
      </c>
      <c r="BD49" s="4">
        <v>4</v>
      </c>
      <c r="BE49" s="4">
        <v>4</v>
      </c>
      <c r="BF49" s="4">
        <v>5</v>
      </c>
      <c r="BG49" s="4">
        <v>4</v>
      </c>
      <c r="BH49" s="4">
        <v>4</v>
      </c>
      <c r="BI49" s="4">
        <v>4</v>
      </c>
      <c r="BJ49" s="4">
        <v>4</v>
      </c>
      <c r="BK49" s="4">
        <v>3</v>
      </c>
      <c r="BL49" s="4">
        <v>2</v>
      </c>
      <c r="BM49">
        <v>1</v>
      </c>
      <c r="BN49">
        <v>1</v>
      </c>
      <c r="BO49">
        <v>0</v>
      </c>
      <c r="BP49">
        <v>1</v>
      </c>
      <c r="BQ49">
        <v>0</v>
      </c>
      <c r="BR49">
        <v>0</v>
      </c>
      <c r="BS49">
        <v>0</v>
      </c>
      <c r="BT49">
        <v>0</v>
      </c>
      <c r="BU49">
        <v>0</v>
      </c>
      <c r="BV49">
        <v>0</v>
      </c>
      <c r="BW49">
        <v>0</v>
      </c>
      <c r="BX49">
        <v>0</v>
      </c>
      <c r="BY49">
        <v>1</v>
      </c>
      <c r="BZ49">
        <v>1</v>
      </c>
      <c r="CA49">
        <v>1</v>
      </c>
      <c r="CB49">
        <v>0</v>
      </c>
      <c r="CC49">
        <v>0</v>
      </c>
      <c r="CD49">
        <v>0</v>
      </c>
      <c r="CE49">
        <v>0</v>
      </c>
      <c r="CF49">
        <v>2</v>
      </c>
      <c r="CG49" t="s">
        <v>119</v>
      </c>
      <c r="CH49">
        <v>4</v>
      </c>
      <c r="CI49">
        <v>1</v>
      </c>
      <c r="CJ49">
        <v>2</v>
      </c>
      <c r="CO49" t="s">
        <v>110</v>
      </c>
      <c r="CP49" t="s">
        <v>117</v>
      </c>
      <c r="CQ49" t="s">
        <v>100</v>
      </c>
      <c r="CR49" s="4">
        <v>3</v>
      </c>
      <c r="CS49" t="s">
        <v>100</v>
      </c>
      <c r="CT49" s="4">
        <v>3</v>
      </c>
      <c r="CU49" t="s">
        <v>100</v>
      </c>
      <c r="CV49" t="s">
        <v>209</v>
      </c>
      <c r="CW49" t="s">
        <v>100</v>
      </c>
      <c r="CX49" t="s">
        <v>143</v>
      </c>
      <c r="CY49" t="s">
        <v>100</v>
      </c>
      <c r="CZ49" t="s">
        <v>100</v>
      </c>
    </row>
    <row r="50" spans="1:104" x14ac:dyDescent="0.35">
      <c r="A50" s="1" t="s">
        <v>242</v>
      </c>
      <c r="B50" s="1" t="s">
        <v>98</v>
      </c>
      <c r="C50">
        <v>1</v>
      </c>
      <c r="D50">
        <v>3</v>
      </c>
      <c r="E50">
        <v>3</v>
      </c>
      <c r="F50">
        <v>3</v>
      </c>
      <c r="G50">
        <v>1</v>
      </c>
      <c r="H50">
        <v>2.5</v>
      </c>
      <c r="I50">
        <v>0</v>
      </c>
      <c r="J50" t="s">
        <v>100</v>
      </c>
      <c r="K50">
        <v>1</v>
      </c>
      <c r="L50">
        <v>0</v>
      </c>
      <c r="M50">
        <v>0</v>
      </c>
      <c r="N50">
        <v>1</v>
      </c>
      <c r="O50">
        <v>0</v>
      </c>
      <c r="P50" s="4">
        <v>5</v>
      </c>
      <c r="Q50" s="4">
        <v>5</v>
      </c>
      <c r="R50" s="4">
        <v>5</v>
      </c>
      <c r="S50" s="4">
        <v>5</v>
      </c>
      <c r="T50" s="4">
        <v>4</v>
      </c>
      <c r="U50" s="4">
        <v>4</v>
      </c>
      <c r="V50" s="4">
        <v>4</v>
      </c>
      <c r="W50" s="4">
        <v>4</v>
      </c>
      <c r="X50" s="4">
        <v>4</v>
      </c>
      <c r="Y50" s="4">
        <v>4</v>
      </c>
      <c r="Z50" s="4">
        <v>4</v>
      </c>
      <c r="AA50" s="4">
        <v>4</v>
      </c>
      <c r="AB50" s="4">
        <v>4</v>
      </c>
      <c r="AC50" s="4">
        <v>4</v>
      </c>
      <c r="AD50" s="4">
        <v>4</v>
      </c>
      <c r="AE50" s="4">
        <v>4</v>
      </c>
      <c r="AF50" s="4">
        <v>4</v>
      </c>
      <c r="AG50" s="4">
        <v>2</v>
      </c>
      <c r="AH50" s="4">
        <v>4</v>
      </c>
      <c r="AI50" s="4">
        <v>5</v>
      </c>
      <c r="AJ50" s="4">
        <v>4</v>
      </c>
      <c r="AK50" s="4">
        <v>1</v>
      </c>
      <c r="AL50" s="4">
        <v>1</v>
      </c>
      <c r="AM50" s="4">
        <v>3</v>
      </c>
      <c r="AN50" s="4">
        <v>4</v>
      </c>
      <c r="AO50" s="4">
        <v>3</v>
      </c>
      <c r="AP50" s="4">
        <v>2</v>
      </c>
      <c r="AQ50" s="4">
        <v>2</v>
      </c>
      <c r="AR50" s="4">
        <v>4</v>
      </c>
      <c r="AS50" s="4">
        <v>4</v>
      </c>
      <c r="AT50" s="4">
        <v>3</v>
      </c>
      <c r="AU50" s="4">
        <v>3</v>
      </c>
      <c r="AV50" s="4">
        <v>5</v>
      </c>
      <c r="AW50" s="4">
        <v>4</v>
      </c>
      <c r="AX50" s="4">
        <v>4</v>
      </c>
      <c r="AY50" s="4">
        <v>2</v>
      </c>
      <c r="AZ50" s="4">
        <v>1</v>
      </c>
      <c r="BA50" s="4">
        <v>3</v>
      </c>
      <c r="BB50" s="4">
        <v>4</v>
      </c>
      <c r="BC50" s="4">
        <v>5</v>
      </c>
      <c r="BD50" s="4">
        <v>5</v>
      </c>
      <c r="BE50" s="4">
        <v>3</v>
      </c>
      <c r="BF50" s="4">
        <v>5</v>
      </c>
      <c r="BG50" s="4">
        <v>3</v>
      </c>
      <c r="BH50" s="4">
        <v>4</v>
      </c>
      <c r="BI50" s="4">
        <v>3</v>
      </c>
      <c r="BJ50" s="4">
        <v>1</v>
      </c>
      <c r="BK50" s="4">
        <v>3</v>
      </c>
      <c r="BL50" s="4">
        <v>2</v>
      </c>
      <c r="BM50">
        <v>1</v>
      </c>
      <c r="BN50">
        <v>0</v>
      </c>
      <c r="BO50">
        <v>0</v>
      </c>
      <c r="BP50">
        <v>0</v>
      </c>
      <c r="BQ50">
        <v>0</v>
      </c>
      <c r="BR50">
        <v>0</v>
      </c>
      <c r="BS50">
        <v>0</v>
      </c>
      <c r="BT50">
        <v>0</v>
      </c>
      <c r="BU50">
        <v>1</v>
      </c>
      <c r="BV50">
        <v>1</v>
      </c>
      <c r="BW50">
        <v>0</v>
      </c>
      <c r="BX50">
        <v>1</v>
      </c>
      <c r="BY50">
        <v>0</v>
      </c>
      <c r="BZ50">
        <v>1</v>
      </c>
      <c r="CA50">
        <v>0</v>
      </c>
      <c r="CB50">
        <v>0</v>
      </c>
      <c r="CC50">
        <v>0</v>
      </c>
      <c r="CD50">
        <v>0</v>
      </c>
      <c r="CE50">
        <v>0</v>
      </c>
      <c r="CF50">
        <v>2</v>
      </c>
      <c r="CG50" t="s">
        <v>119</v>
      </c>
      <c r="CH50">
        <v>3</v>
      </c>
      <c r="CI50">
        <v>4</v>
      </c>
      <c r="CJ50">
        <v>1</v>
      </c>
      <c r="CO50" t="s">
        <v>122</v>
      </c>
      <c r="CP50" t="s">
        <v>117</v>
      </c>
      <c r="CQ50" t="s">
        <v>100</v>
      </c>
      <c r="CR50" t="s">
        <v>100</v>
      </c>
      <c r="CS50" t="s">
        <v>100</v>
      </c>
      <c r="CT50" t="s">
        <v>100</v>
      </c>
      <c r="CU50" t="s">
        <v>100</v>
      </c>
      <c r="CV50" t="s">
        <v>173</v>
      </c>
      <c r="CW50" t="s">
        <v>100</v>
      </c>
      <c r="CX50" t="s">
        <v>214</v>
      </c>
      <c r="CY50" t="s">
        <v>100</v>
      </c>
      <c r="CZ50" t="s">
        <v>100</v>
      </c>
    </row>
    <row r="51" spans="1:104" x14ac:dyDescent="0.35">
      <c r="A51" s="1" t="s">
        <v>243</v>
      </c>
      <c r="B51" s="1" t="s">
        <v>98</v>
      </c>
      <c r="C51">
        <v>1</v>
      </c>
      <c r="D51">
        <v>3</v>
      </c>
      <c r="E51">
        <v>3</v>
      </c>
      <c r="F51">
        <v>3</v>
      </c>
      <c r="G51">
        <v>3</v>
      </c>
      <c r="H51">
        <v>3</v>
      </c>
      <c r="I51">
        <v>1</v>
      </c>
      <c r="J51" t="s">
        <v>244</v>
      </c>
      <c r="K51">
        <v>1</v>
      </c>
      <c r="L51">
        <v>0</v>
      </c>
      <c r="M51">
        <v>1</v>
      </c>
      <c r="N51">
        <v>0</v>
      </c>
      <c r="O51">
        <v>0</v>
      </c>
      <c r="P51" s="4">
        <v>3</v>
      </c>
      <c r="Q51" s="4">
        <v>3</v>
      </c>
      <c r="R51" s="4">
        <v>3</v>
      </c>
      <c r="S51" s="4">
        <v>3</v>
      </c>
      <c r="T51" s="4">
        <v>3</v>
      </c>
      <c r="U51" s="4">
        <v>3</v>
      </c>
      <c r="V51" s="4">
        <v>3</v>
      </c>
      <c r="W51" s="4">
        <v>3</v>
      </c>
      <c r="X51" s="4">
        <v>3</v>
      </c>
      <c r="Y51" s="4">
        <v>3</v>
      </c>
      <c r="Z51" s="4">
        <v>3</v>
      </c>
      <c r="AA51" s="4">
        <v>3</v>
      </c>
      <c r="AB51" s="4">
        <v>3</v>
      </c>
      <c r="AC51" s="4">
        <v>3</v>
      </c>
      <c r="AD51" s="4">
        <v>3</v>
      </c>
      <c r="AE51" s="4">
        <v>3</v>
      </c>
      <c r="AF51" s="4">
        <v>3</v>
      </c>
      <c r="AG51" s="4">
        <v>3</v>
      </c>
      <c r="AH51" s="4">
        <v>3</v>
      </c>
      <c r="AI51" s="4">
        <v>3</v>
      </c>
      <c r="AJ51" s="4">
        <v>3</v>
      </c>
      <c r="AK51" s="4">
        <v>3</v>
      </c>
      <c r="AL51" s="4">
        <v>3</v>
      </c>
      <c r="AM51" s="4">
        <v>3</v>
      </c>
      <c r="AN51" s="4">
        <v>3</v>
      </c>
      <c r="AO51" s="4">
        <v>3</v>
      </c>
      <c r="AP51" s="4">
        <v>3</v>
      </c>
      <c r="AQ51" s="4">
        <v>3</v>
      </c>
      <c r="AR51" s="4">
        <v>3</v>
      </c>
      <c r="AS51" s="4">
        <v>3</v>
      </c>
      <c r="AT51" s="4">
        <v>3</v>
      </c>
      <c r="AU51" s="4">
        <v>3</v>
      </c>
      <c r="AV51" s="4">
        <v>3</v>
      </c>
      <c r="AW51" s="4">
        <v>3</v>
      </c>
      <c r="AX51" s="4">
        <v>3</v>
      </c>
      <c r="AY51" s="4">
        <v>3</v>
      </c>
      <c r="AZ51" s="4">
        <v>3</v>
      </c>
      <c r="BA51" s="4">
        <v>3</v>
      </c>
      <c r="BB51" s="4">
        <v>3</v>
      </c>
      <c r="BC51" s="4">
        <v>3</v>
      </c>
      <c r="BD51" s="4">
        <v>3</v>
      </c>
      <c r="BE51" s="4">
        <v>3</v>
      </c>
      <c r="BF51" s="4">
        <v>3</v>
      </c>
      <c r="BG51" s="4">
        <v>3</v>
      </c>
      <c r="BH51" s="4">
        <v>3</v>
      </c>
      <c r="BI51" s="4">
        <v>3</v>
      </c>
      <c r="BJ51" s="4">
        <v>3</v>
      </c>
      <c r="BK51" s="4">
        <v>3</v>
      </c>
      <c r="BL51" s="4">
        <v>3</v>
      </c>
      <c r="BM51">
        <v>0</v>
      </c>
      <c r="BN51">
        <v>0</v>
      </c>
      <c r="BO51">
        <v>0</v>
      </c>
      <c r="BP51">
        <v>1</v>
      </c>
      <c r="BQ51">
        <v>0</v>
      </c>
      <c r="BR51">
        <v>1</v>
      </c>
      <c r="BS51">
        <v>0</v>
      </c>
      <c r="BT51">
        <v>0</v>
      </c>
      <c r="BU51">
        <v>0</v>
      </c>
      <c r="BV51">
        <v>1</v>
      </c>
      <c r="BW51">
        <v>0</v>
      </c>
      <c r="BX51">
        <v>0</v>
      </c>
      <c r="BY51">
        <v>0</v>
      </c>
      <c r="BZ51">
        <v>1</v>
      </c>
      <c r="CA51">
        <v>1</v>
      </c>
      <c r="CB51">
        <v>0</v>
      </c>
      <c r="CC51">
        <v>1</v>
      </c>
      <c r="CD51">
        <v>0</v>
      </c>
      <c r="CE51">
        <v>1</v>
      </c>
      <c r="CF51">
        <v>2</v>
      </c>
      <c r="CG51" t="s">
        <v>107</v>
      </c>
      <c r="CH51" t="s">
        <v>100</v>
      </c>
      <c r="CI51">
        <v>4</v>
      </c>
      <c r="CJ51">
        <v>2</v>
      </c>
      <c r="CO51" t="s">
        <v>122</v>
      </c>
      <c r="CP51" t="s">
        <v>149</v>
      </c>
      <c r="CQ51" t="s">
        <v>100</v>
      </c>
      <c r="CR51" s="4">
        <v>3</v>
      </c>
      <c r="CS51" t="s">
        <v>245</v>
      </c>
      <c r="CT51" s="4">
        <v>3</v>
      </c>
      <c r="CU51" t="s">
        <v>245</v>
      </c>
      <c r="CV51" t="s">
        <v>246</v>
      </c>
      <c r="CW51" t="s">
        <v>100</v>
      </c>
      <c r="CX51" t="s">
        <v>247</v>
      </c>
      <c r="CY51" t="s">
        <v>100</v>
      </c>
      <c r="CZ51" t="s">
        <v>100</v>
      </c>
    </row>
    <row r="52" spans="1:104" x14ac:dyDescent="0.35">
      <c r="A52" s="1" t="s">
        <v>248</v>
      </c>
      <c r="B52" s="1" t="s">
        <v>98</v>
      </c>
      <c r="C52">
        <v>1</v>
      </c>
      <c r="D52">
        <v>1</v>
      </c>
      <c r="E52">
        <v>1</v>
      </c>
      <c r="F52">
        <v>1</v>
      </c>
      <c r="G52">
        <v>1</v>
      </c>
      <c r="H52">
        <v>1</v>
      </c>
      <c r="I52">
        <v>0</v>
      </c>
      <c r="J52" t="s">
        <v>100</v>
      </c>
      <c r="K52">
        <v>5</v>
      </c>
      <c r="L52">
        <v>0</v>
      </c>
      <c r="M52">
        <v>0</v>
      </c>
      <c r="N52">
        <v>0</v>
      </c>
      <c r="O52">
        <v>1</v>
      </c>
      <c r="P52" s="4">
        <v>1</v>
      </c>
      <c r="Q52" s="4">
        <v>1</v>
      </c>
      <c r="R52" s="4">
        <v>1</v>
      </c>
      <c r="S52" s="4">
        <v>1</v>
      </c>
      <c r="T52" s="4">
        <v>1</v>
      </c>
      <c r="U52" s="4">
        <v>1</v>
      </c>
      <c r="V52" s="4">
        <v>1</v>
      </c>
      <c r="W52" s="4">
        <v>1</v>
      </c>
      <c r="X52" s="4">
        <v>1</v>
      </c>
      <c r="Y52" s="4">
        <v>2</v>
      </c>
      <c r="Z52" s="4">
        <v>2</v>
      </c>
      <c r="AA52" s="4">
        <v>2</v>
      </c>
      <c r="AB52" s="4">
        <v>2</v>
      </c>
      <c r="AC52" s="4">
        <v>2</v>
      </c>
      <c r="AD52" s="4">
        <v>2</v>
      </c>
      <c r="AE52" s="4">
        <v>2</v>
      </c>
      <c r="AF52" s="4">
        <v>2</v>
      </c>
      <c r="AG52" s="4">
        <v>1</v>
      </c>
      <c r="AH52" s="4">
        <v>1</v>
      </c>
      <c r="AI52" s="4">
        <v>1</v>
      </c>
      <c r="AJ52" s="4">
        <v>5</v>
      </c>
      <c r="AK52" s="4">
        <v>5</v>
      </c>
      <c r="AL52" s="4">
        <v>1</v>
      </c>
      <c r="AM52" s="4">
        <v>5</v>
      </c>
      <c r="AN52" s="4">
        <v>5</v>
      </c>
      <c r="AO52" s="4">
        <v>5</v>
      </c>
      <c r="AP52" s="4">
        <v>5</v>
      </c>
      <c r="AQ52" s="4">
        <v>5</v>
      </c>
      <c r="AR52" s="4">
        <v>5</v>
      </c>
      <c r="AS52" s="4">
        <v>5</v>
      </c>
      <c r="AT52" s="4">
        <v>5</v>
      </c>
      <c r="AU52" s="4">
        <v>5</v>
      </c>
      <c r="AV52" s="4">
        <v>2</v>
      </c>
      <c r="AW52" s="4">
        <v>2</v>
      </c>
      <c r="AX52" s="4">
        <v>2</v>
      </c>
      <c r="AY52" s="4">
        <v>2</v>
      </c>
      <c r="AZ52" s="4">
        <v>2</v>
      </c>
      <c r="BA52" s="4">
        <v>2</v>
      </c>
      <c r="BB52" s="4">
        <v>2</v>
      </c>
      <c r="BC52" s="4">
        <v>2</v>
      </c>
      <c r="BD52" s="4">
        <v>3</v>
      </c>
      <c r="BE52" s="4">
        <v>3</v>
      </c>
      <c r="BF52" s="4">
        <v>3</v>
      </c>
      <c r="BG52" s="4">
        <v>3</v>
      </c>
      <c r="BH52" s="4">
        <v>3</v>
      </c>
      <c r="BI52" s="4">
        <v>1</v>
      </c>
      <c r="BJ52" s="4">
        <v>1</v>
      </c>
      <c r="BK52" s="4">
        <v>1</v>
      </c>
      <c r="BL52" s="4">
        <v>1</v>
      </c>
      <c r="BM52">
        <v>0</v>
      </c>
      <c r="BN52">
        <v>0</v>
      </c>
      <c r="BO52">
        <v>1</v>
      </c>
      <c r="BP52">
        <v>0</v>
      </c>
      <c r="BQ52">
        <v>0</v>
      </c>
      <c r="BR52">
        <v>0</v>
      </c>
      <c r="BS52">
        <v>0</v>
      </c>
      <c r="BT52">
        <v>0</v>
      </c>
      <c r="BU52">
        <v>0</v>
      </c>
      <c r="BV52">
        <v>0</v>
      </c>
      <c r="BW52">
        <v>0</v>
      </c>
      <c r="BX52">
        <v>0</v>
      </c>
      <c r="BY52">
        <v>0</v>
      </c>
      <c r="BZ52">
        <v>0</v>
      </c>
      <c r="CA52">
        <v>0</v>
      </c>
      <c r="CB52">
        <v>0</v>
      </c>
      <c r="CC52">
        <v>1</v>
      </c>
      <c r="CD52">
        <v>0</v>
      </c>
      <c r="CE52">
        <v>0</v>
      </c>
      <c r="CF52">
        <v>5</v>
      </c>
      <c r="CG52" t="s">
        <v>144</v>
      </c>
      <c r="CH52">
        <v>2</v>
      </c>
      <c r="CI52">
        <v>1</v>
      </c>
      <c r="CJ52">
        <v>2</v>
      </c>
      <c r="CO52" t="s">
        <v>101</v>
      </c>
      <c r="CP52" t="s">
        <v>102</v>
      </c>
      <c r="CQ52" t="s">
        <v>100</v>
      </c>
      <c r="CR52" t="s">
        <v>100</v>
      </c>
      <c r="CS52" t="s">
        <v>100</v>
      </c>
      <c r="CT52" t="s">
        <v>100</v>
      </c>
      <c r="CU52" t="s">
        <v>100</v>
      </c>
      <c r="CV52" t="s">
        <v>249</v>
      </c>
      <c r="CW52" t="s">
        <v>100</v>
      </c>
      <c r="CX52" t="s">
        <v>233</v>
      </c>
      <c r="CY52" t="s">
        <v>100</v>
      </c>
      <c r="CZ52" t="s">
        <v>100</v>
      </c>
    </row>
    <row r="53" spans="1:104" x14ac:dyDescent="0.35">
      <c r="A53" s="1" t="s">
        <v>250</v>
      </c>
      <c r="B53" s="1" t="s">
        <v>98</v>
      </c>
      <c r="C53">
        <v>1</v>
      </c>
      <c r="D53">
        <v>1</v>
      </c>
      <c r="E53">
        <v>3</v>
      </c>
      <c r="F53">
        <v>5</v>
      </c>
      <c r="G53">
        <v>5</v>
      </c>
      <c r="H53">
        <v>3.5</v>
      </c>
      <c r="I53">
        <v>0</v>
      </c>
      <c r="J53" t="s">
        <v>100</v>
      </c>
      <c r="K53">
        <v>4</v>
      </c>
      <c r="L53">
        <v>1</v>
      </c>
      <c r="M53">
        <v>0</v>
      </c>
      <c r="N53">
        <v>0</v>
      </c>
      <c r="O53">
        <v>0</v>
      </c>
      <c r="P53" s="4">
        <v>4</v>
      </c>
      <c r="Q53" s="4">
        <v>4</v>
      </c>
      <c r="R53" s="4">
        <v>3</v>
      </c>
      <c r="S53" s="4">
        <v>4</v>
      </c>
      <c r="T53" s="4">
        <v>4</v>
      </c>
      <c r="U53" s="4">
        <v>5</v>
      </c>
      <c r="V53" s="4">
        <v>3</v>
      </c>
      <c r="W53" s="4">
        <v>3</v>
      </c>
      <c r="X53" s="4">
        <v>4</v>
      </c>
      <c r="Y53" s="4">
        <v>4</v>
      </c>
      <c r="Z53" s="4">
        <v>4</v>
      </c>
      <c r="AA53" s="4">
        <v>5</v>
      </c>
      <c r="AB53" s="4">
        <v>4</v>
      </c>
      <c r="AC53" s="4">
        <v>3</v>
      </c>
      <c r="AD53" s="4">
        <v>5</v>
      </c>
      <c r="AE53" s="4">
        <v>3</v>
      </c>
      <c r="AF53" s="4">
        <v>4</v>
      </c>
      <c r="AG53" s="4">
        <v>3</v>
      </c>
      <c r="AH53" s="4">
        <v>2</v>
      </c>
      <c r="AI53" s="4">
        <v>2</v>
      </c>
      <c r="AJ53" s="4">
        <v>3</v>
      </c>
      <c r="AK53" s="4">
        <v>1</v>
      </c>
      <c r="AL53" s="4">
        <v>1</v>
      </c>
      <c r="AM53" s="4">
        <v>3</v>
      </c>
      <c r="AN53" s="4">
        <v>3</v>
      </c>
      <c r="AO53" s="4">
        <v>4</v>
      </c>
      <c r="AP53" s="4">
        <v>1</v>
      </c>
      <c r="AQ53" s="4">
        <v>3</v>
      </c>
      <c r="AR53" s="4">
        <v>2</v>
      </c>
      <c r="AS53" s="4">
        <v>4</v>
      </c>
      <c r="AT53" s="4">
        <v>3</v>
      </c>
      <c r="AU53" s="4">
        <v>3</v>
      </c>
      <c r="AV53" s="4">
        <v>4</v>
      </c>
      <c r="AW53" s="4">
        <v>4</v>
      </c>
      <c r="AX53" s="4">
        <v>4</v>
      </c>
      <c r="AY53" s="4">
        <v>3</v>
      </c>
      <c r="AZ53" s="4">
        <v>4</v>
      </c>
      <c r="BA53" s="4">
        <v>4</v>
      </c>
      <c r="BB53" s="4">
        <v>4</v>
      </c>
      <c r="BC53" s="4">
        <v>4</v>
      </c>
      <c r="BD53" s="4">
        <v>5</v>
      </c>
      <c r="BE53" s="4">
        <v>4</v>
      </c>
      <c r="BF53" s="4">
        <v>5</v>
      </c>
      <c r="BG53" s="4">
        <v>3</v>
      </c>
      <c r="BH53" s="4">
        <v>4</v>
      </c>
      <c r="BI53" s="4">
        <v>4</v>
      </c>
      <c r="BJ53" s="4">
        <v>4</v>
      </c>
      <c r="BK53" s="4">
        <v>4</v>
      </c>
      <c r="BL53" s="4">
        <v>4</v>
      </c>
      <c r="BM53">
        <v>0</v>
      </c>
      <c r="BN53">
        <v>0</v>
      </c>
      <c r="BO53">
        <v>1</v>
      </c>
      <c r="BP53">
        <v>0</v>
      </c>
      <c r="BQ53">
        <v>0</v>
      </c>
      <c r="BR53">
        <v>0</v>
      </c>
      <c r="BS53">
        <v>0</v>
      </c>
      <c r="BT53">
        <v>0</v>
      </c>
      <c r="BU53">
        <v>0</v>
      </c>
      <c r="BV53">
        <v>1</v>
      </c>
      <c r="BW53">
        <v>0</v>
      </c>
      <c r="BX53">
        <v>0</v>
      </c>
      <c r="BY53">
        <v>1</v>
      </c>
      <c r="BZ53">
        <v>0</v>
      </c>
      <c r="CA53">
        <v>0</v>
      </c>
      <c r="CB53">
        <v>1</v>
      </c>
      <c r="CC53">
        <v>1</v>
      </c>
      <c r="CD53">
        <v>0</v>
      </c>
      <c r="CE53">
        <v>0</v>
      </c>
      <c r="CF53">
        <v>2</v>
      </c>
      <c r="CG53" t="s">
        <v>119</v>
      </c>
      <c r="CH53">
        <v>3</v>
      </c>
      <c r="CI53">
        <v>1</v>
      </c>
      <c r="CJ53">
        <v>3</v>
      </c>
      <c r="CO53" t="s">
        <v>141</v>
      </c>
      <c r="CP53" t="s">
        <v>111</v>
      </c>
      <c r="CQ53" t="s">
        <v>100</v>
      </c>
      <c r="CR53" t="s">
        <v>100</v>
      </c>
      <c r="CS53" t="s">
        <v>100</v>
      </c>
      <c r="CT53" t="s">
        <v>100</v>
      </c>
      <c r="CU53" t="s">
        <v>100</v>
      </c>
      <c r="CV53" t="s">
        <v>251</v>
      </c>
      <c r="CW53" t="s">
        <v>252</v>
      </c>
      <c r="CX53" t="s">
        <v>204</v>
      </c>
      <c r="CY53" t="s">
        <v>100</v>
      </c>
      <c r="CZ53" t="s">
        <v>100</v>
      </c>
    </row>
    <row r="54" spans="1:104" x14ac:dyDescent="0.35">
      <c r="A54" s="1" t="s">
        <v>253</v>
      </c>
      <c r="B54" s="1" t="s">
        <v>98</v>
      </c>
      <c r="C54">
        <v>1</v>
      </c>
      <c r="D54">
        <v>1</v>
      </c>
      <c r="E54">
        <v>1</v>
      </c>
      <c r="F54">
        <v>1</v>
      </c>
      <c r="G54">
        <v>1</v>
      </c>
      <c r="H54">
        <v>1</v>
      </c>
      <c r="I54">
        <v>0</v>
      </c>
      <c r="J54" t="s">
        <v>100</v>
      </c>
      <c r="K54">
        <v>5</v>
      </c>
      <c r="L54">
        <v>0</v>
      </c>
      <c r="M54">
        <v>0</v>
      </c>
      <c r="N54">
        <v>0</v>
      </c>
      <c r="O54">
        <v>1</v>
      </c>
      <c r="P54" s="4">
        <v>3</v>
      </c>
      <c r="Q54" s="4">
        <v>3</v>
      </c>
      <c r="R54" s="4">
        <v>3</v>
      </c>
      <c r="S54" s="4">
        <v>3</v>
      </c>
      <c r="T54" s="4">
        <v>3</v>
      </c>
      <c r="U54" s="4">
        <v>3</v>
      </c>
      <c r="V54" s="4">
        <v>3</v>
      </c>
      <c r="W54" s="4">
        <v>3</v>
      </c>
      <c r="X54" s="4">
        <v>3</v>
      </c>
      <c r="Y54" s="4">
        <v>3</v>
      </c>
      <c r="Z54" s="4">
        <v>3</v>
      </c>
      <c r="AA54" s="4">
        <v>3</v>
      </c>
      <c r="AB54" s="4">
        <v>3</v>
      </c>
      <c r="AC54" s="4">
        <v>3</v>
      </c>
      <c r="AD54" s="4">
        <v>3</v>
      </c>
      <c r="AE54" s="4">
        <v>3</v>
      </c>
      <c r="AF54" s="4">
        <v>3</v>
      </c>
      <c r="AG54" s="4">
        <v>2</v>
      </c>
      <c r="AH54" s="4">
        <v>4</v>
      </c>
      <c r="AI54" s="4">
        <v>4</v>
      </c>
      <c r="AJ54" s="4">
        <v>4</v>
      </c>
      <c r="AK54" s="4">
        <v>4</v>
      </c>
      <c r="AL54" s="4">
        <v>2</v>
      </c>
      <c r="AM54" s="4">
        <v>4</v>
      </c>
      <c r="AN54" s="4">
        <v>4</v>
      </c>
      <c r="AO54" s="4">
        <v>4</v>
      </c>
      <c r="AP54" s="4">
        <v>3</v>
      </c>
      <c r="AQ54" s="4">
        <v>3</v>
      </c>
      <c r="AR54" s="4">
        <v>4</v>
      </c>
      <c r="AS54" s="4">
        <v>4</v>
      </c>
      <c r="AT54" s="4">
        <v>4</v>
      </c>
      <c r="AU54" s="4">
        <v>4</v>
      </c>
      <c r="AV54" s="4">
        <v>4</v>
      </c>
      <c r="AW54" s="4">
        <v>3</v>
      </c>
      <c r="AX54" s="4">
        <v>4</v>
      </c>
      <c r="AY54" s="4">
        <v>3</v>
      </c>
      <c r="AZ54" s="4">
        <v>3</v>
      </c>
      <c r="BA54" s="4">
        <v>3</v>
      </c>
      <c r="BB54" s="4">
        <v>3</v>
      </c>
      <c r="BC54" s="4">
        <v>4</v>
      </c>
      <c r="BD54" s="4">
        <v>4</v>
      </c>
      <c r="BE54" s="4">
        <v>4</v>
      </c>
      <c r="BF54" s="4">
        <v>4</v>
      </c>
      <c r="BG54" s="4">
        <v>4</v>
      </c>
      <c r="BH54" s="4">
        <v>4</v>
      </c>
      <c r="BI54" s="4">
        <v>4</v>
      </c>
      <c r="BJ54" s="4">
        <v>4</v>
      </c>
      <c r="BK54" s="4">
        <v>2</v>
      </c>
      <c r="BL54" s="4">
        <v>2</v>
      </c>
      <c r="BM54">
        <v>0</v>
      </c>
      <c r="BN54">
        <v>0</v>
      </c>
      <c r="BO54">
        <v>1</v>
      </c>
      <c r="BP54">
        <v>1</v>
      </c>
      <c r="BQ54">
        <v>0</v>
      </c>
      <c r="BR54">
        <v>0</v>
      </c>
      <c r="BS54">
        <v>1</v>
      </c>
      <c r="BT54">
        <v>0</v>
      </c>
      <c r="BU54">
        <v>0</v>
      </c>
      <c r="BV54">
        <v>0</v>
      </c>
      <c r="BW54">
        <v>0</v>
      </c>
      <c r="BX54">
        <v>0</v>
      </c>
      <c r="BY54">
        <v>0</v>
      </c>
      <c r="BZ54">
        <v>1</v>
      </c>
      <c r="CA54">
        <v>0</v>
      </c>
      <c r="CB54">
        <v>0</v>
      </c>
      <c r="CC54">
        <v>0</v>
      </c>
      <c r="CD54">
        <v>0</v>
      </c>
      <c r="CE54">
        <v>1</v>
      </c>
      <c r="CF54">
        <v>6</v>
      </c>
      <c r="CG54" t="s">
        <v>119</v>
      </c>
      <c r="CH54">
        <v>2</v>
      </c>
      <c r="CI54">
        <v>6</v>
      </c>
      <c r="CJ54">
        <v>1</v>
      </c>
      <c r="CO54" t="s">
        <v>101</v>
      </c>
      <c r="CP54" t="s">
        <v>102</v>
      </c>
      <c r="CQ54" t="s">
        <v>100</v>
      </c>
      <c r="CR54" t="s">
        <v>100</v>
      </c>
      <c r="CS54" t="s">
        <v>100</v>
      </c>
      <c r="CT54" t="s">
        <v>100</v>
      </c>
      <c r="CU54" t="s">
        <v>100</v>
      </c>
      <c r="CV54" t="s">
        <v>254</v>
      </c>
      <c r="CW54" t="s">
        <v>100</v>
      </c>
      <c r="CX54" t="s">
        <v>137</v>
      </c>
      <c r="CY54" t="s">
        <v>100</v>
      </c>
      <c r="CZ54" t="s">
        <v>100</v>
      </c>
    </row>
    <row r="55" spans="1:104" x14ac:dyDescent="0.35">
      <c r="A55" s="1" t="s">
        <v>256</v>
      </c>
      <c r="B55" s="1" t="s">
        <v>98</v>
      </c>
      <c r="C55">
        <v>1</v>
      </c>
      <c r="D55">
        <v>1</v>
      </c>
      <c r="E55">
        <v>1</v>
      </c>
      <c r="F55">
        <v>1</v>
      </c>
      <c r="G55">
        <v>1</v>
      </c>
      <c r="H55">
        <v>1</v>
      </c>
      <c r="I55">
        <v>0</v>
      </c>
      <c r="J55" t="s">
        <v>100</v>
      </c>
      <c r="K55">
        <v>5</v>
      </c>
      <c r="L55">
        <v>0</v>
      </c>
      <c r="M55">
        <v>0</v>
      </c>
      <c r="N55">
        <v>1</v>
      </c>
      <c r="O55">
        <v>0</v>
      </c>
      <c r="P55" s="4">
        <v>1</v>
      </c>
      <c r="Q55" s="4">
        <v>1</v>
      </c>
      <c r="R55" s="4">
        <v>1</v>
      </c>
      <c r="S55" s="4">
        <v>1</v>
      </c>
      <c r="T55" s="4">
        <v>1</v>
      </c>
      <c r="U55" s="4">
        <v>1</v>
      </c>
      <c r="V55" s="4">
        <v>1</v>
      </c>
      <c r="W55" s="4">
        <v>1</v>
      </c>
      <c r="X55" s="4">
        <v>1</v>
      </c>
      <c r="Y55" s="4">
        <v>1</v>
      </c>
      <c r="Z55" s="4">
        <v>1</v>
      </c>
      <c r="AA55" s="4">
        <v>1</v>
      </c>
      <c r="AB55" s="4">
        <v>1</v>
      </c>
      <c r="AC55" s="4">
        <v>1</v>
      </c>
      <c r="AD55" s="4">
        <v>1</v>
      </c>
      <c r="AE55" s="4">
        <v>1</v>
      </c>
      <c r="AF55" s="4">
        <v>1</v>
      </c>
      <c r="AG55" s="4">
        <v>1</v>
      </c>
      <c r="AH55" s="4">
        <v>1</v>
      </c>
      <c r="AI55" s="4">
        <v>1</v>
      </c>
      <c r="AJ55" s="4">
        <v>5</v>
      </c>
      <c r="AK55" s="4">
        <v>5</v>
      </c>
      <c r="AL55" s="4">
        <v>1</v>
      </c>
      <c r="AM55" s="4">
        <v>5</v>
      </c>
      <c r="AN55" s="4">
        <v>5</v>
      </c>
      <c r="AO55" s="4">
        <v>5</v>
      </c>
      <c r="AP55" s="4">
        <v>5</v>
      </c>
      <c r="AQ55" s="4">
        <v>5</v>
      </c>
      <c r="AR55" s="4">
        <v>5</v>
      </c>
      <c r="AS55" s="4">
        <v>5</v>
      </c>
      <c r="AT55" s="4">
        <v>5</v>
      </c>
      <c r="AU55" s="4">
        <v>5</v>
      </c>
      <c r="AV55" s="4">
        <v>3</v>
      </c>
      <c r="AW55" s="4">
        <v>3</v>
      </c>
      <c r="AX55" s="4">
        <v>3</v>
      </c>
      <c r="AY55" s="4">
        <v>3</v>
      </c>
      <c r="AZ55" s="4">
        <v>3</v>
      </c>
      <c r="BA55" s="4">
        <v>3</v>
      </c>
      <c r="BB55" s="4">
        <v>3</v>
      </c>
      <c r="BC55" s="4">
        <v>3</v>
      </c>
      <c r="BD55" s="4">
        <v>3</v>
      </c>
      <c r="BE55" s="4">
        <v>3</v>
      </c>
      <c r="BF55" s="4">
        <v>3</v>
      </c>
      <c r="BG55" s="4">
        <v>3</v>
      </c>
      <c r="BH55" s="4">
        <v>3</v>
      </c>
      <c r="BI55" s="4">
        <v>3</v>
      </c>
      <c r="BJ55" s="4">
        <v>3</v>
      </c>
      <c r="BK55" s="4">
        <v>3</v>
      </c>
      <c r="BL55" s="4">
        <v>3</v>
      </c>
      <c r="BM55">
        <v>0</v>
      </c>
      <c r="BN55">
        <v>0</v>
      </c>
      <c r="BO55">
        <v>0</v>
      </c>
      <c r="BP55">
        <v>0</v>
      </c>
      <c r="BQ55">
        <v>0</v>
      </c>
      <c r="BR55">
        <v>0</v>
      </c>
      <c r="BS55">
        <v>0</v>
      </c>
      <c r="BT55">
        <v>0</v>
      </c>
      <c r="BU55">
        <v>0</v>
      </c>
      <c r="BV55">
        <v>1</v>
      </c>
      <c r="BW55">
        <v>0</v>
      </c>
      <c r="BX55">
        <v>0</v>
      </c>
      <c r="BY55">
        <v>0</v>
      </c>
      <c r="BZ55">
        <v>0</v>
      </c>
      <c r="CA55">
        <v>1</v>
      </c>
      <c r="CB55">
        <v>1</v>
      </c>
      <c r="CC55">
        <v>0</v>
      </c>
      <c r="CD55">
        <v>0</v>
      </c>
      <c r="CE55">
        <v>0</v>
      </c>
      <c r="CF55">
        <v>4</v>
      </c>
      <c r="CG55" t="s">
        <v>144</v>
      </c>
      <c r="CH55">
        <v>3</v>
      </c>
      <c r="CI55">
        <v>1</v>
      </c>
      <c r="CJ55">
        <v>2</v>
      </c>
      <c r="CO55" t="s">
        <v>101</v>
      </c>
      <c r="CP55" t="s">
        <v>117</v>
      </c>
      <c r="CQ55" t="s">
        <v>100</v>
      </c>
      <c r="CR55" t="s">
        <v>100</v>
      </c>
      <c r="CS55" t="s">
        <v>100</v>
      </c>
      <c r="CT55" t="s">
        <v>100</v>
      </c>
      <c r="CU55" t="s">
        <v>100</v>
      </c>
      <c r="CV55" t="s">
        <v>257</v>
      </c>
      <c r="CW55" t="s">
        <v>100</v>
      </c>
      <c r="CX55" t="s">
        <v>158</v>
      </c>
      <c r="CY55" t="s">
        <v>100</v>
      </c>
      <c r="CZ55" t="s">
        <v>100</v>
      </c>
    </row>
    <row r="56" spans="1:104" x14ac:dyDescent="0.35">
      <c r="A56" s="1" t="s">
        <v>258</v>
      </c>
      <c r="B56" s="1" t="s">
        <v>98</v>
      </c>
      <c r="C56">
        <v>1</v>
      </c>
      <c r="D56">
        <v>1</v>
      </c>
      <c r="E56">
        <v>1</v>
      </c>
      <c r="F56">
        <v>2</v>
      </c>
      <c r="G56">
        <v>1</v>
      </c>
      <c r="H56">
        <v>1.25</v>
      </c>
      <c r="I56">
        <v>0</v>
      </c>
      <c r="J56" t="s">
        <v>100</v>
      </c>
      <c r="K56">
        <v>5</v>
      </c>
      <c r="L56">
        <v>0</v>
      </c>
      <c r="M56">
        <v>0</v>
      </c>
      <c r="N56">
        <v>1</v>
      </c>
      <c r="O56">
        <v>0</v>
      </c>
      <c r="P56" s="4">
        <v>2</v>
      </c>
      <c r="Q56" s="4">
        <v>2</v>
      </c>
      <c r="R56" s="4">
        <v>2</v>
      </c>
      <c r="S56" s="4">
        <v>2</v>
      </c>
      <c r="T56" s="4">
        <v>2</v>
      </c>
      <c r="U56" s="4">
        <v>2</v>
      </c>
      <c r="V56" s="4">
        <v>1</v>
      </c>
      <c r="W56" s="4">
        <v>2</v>
      </c>
      <c r="X56" s="4">
        <v>2</v>
      </c>
      <c r="Y56" s="4">
        <v>3</v>
      </c>
      <c r="Z56" s="4">
        <v>3</v>
      </c>
      <c r="AA56" s="4">
        <v>3</v>
      </c>
      <c r="AB56" s="4">
        <v>3</v>
      </c>
      <c r="AC56" s="4">
        <v>3</v>
      </c>
      <c r="AD56" s="4">
        <v>3</v>
      </c>
      <c r="AE56" s="4">
        <v>3</v>
      </c>
      <c r="AF56" s="4">
        <v>3</v>
      </c>
      <c r="AG56" s="4">
        <v>3</v>
      </c>
      <c r="AH56" s="4">
        <v>3</v>
      </c>
      <c r="AI56" s="4">
        <v>3</v>
      </c>
      <c r="AJ56" s="4">
        <v>5</v>
      </c>
      <c r="AK56" s="4">
        <v>5</v>
      </c>
      <c r="AL56" s="4">
        <v>1</v>
      </c>
      <c r="AM56" s="4">
        <v>5</v>
      </c>
      <c r="AN56" s="4">
        <v>5</v>
      </c>
      <c r="AO56" s="4">
        <v>5</v>
      </c>
      <c r="AP56" s="4">
        <v>5</v>
      </c>
      <c r="AQ56" s="4">
        <v>5</v>
      </c>
      <c r="AR56" s="4">
        <v>5</v>
      </c>
      <c r="AS56" s="4">
        <v>5</v>
      </c>
      <c r="AT56" s="4">
        <v>5</v>
      </c>
      <c r="AU56" s="4">
        <v>5</v>
      </c>
      <c r="AV56" s="4">
        <v>4</v>
      </c>
      <c r="AW56" s="4">
        <v>4</v>
      </c>
      <c r="AX56" s="4">
        <v>3</v>
      </c>
      <c r="AY56" s="4">
        <v>3</v>
      </c>
      <c r="AZ56" s="4">
        <v>3</v>
      </c>
      <c r="BA56" s="4">
        <v>3</v>
      </c>
      <c r="BB56" s="4">
        <v>5</v>
      </c>
      <c r="BC56" s="4">
        <v>3</v>
      </c>
      <c r="BD56" s="4">
        <v>3</v>
      </c>
      <c r="BE56" s="4">
        <v>3</v>
      </c>
      <c r="BF56" s="4">
        <v>3</v>
      </c>
      <c r="BG56" s="4">
        <v>3</v>
      </c>
      <c r="BH56" s="4">
        <v>3</v>
      </c>
      <c r="BI56" s="4">
        <v>3</v>
      </c>
      <c r="BJ56" s="4">
        <v>3</v>
      </c>
      <c r="BK56" s="4">
        <v>3</v>
      </c>
      <c r="BL56" s="4">
        <v>3</v>
      </c>
      <c r="BM56">
        <v>0</v>
      </c>
      <c r="BN56">
        <v>0</v>
      </c>
      <c r="BO56">
        <v>0</v>
      </c>
      <c r="BP56">
        <v>0</v>
      </c>
      <c r="BQ56">
        <v>0</v>
      </c>
      <c r="BR56">
        <v>0</v>
      </c>
      <c r="BS56">
        <v>0</v>
      </c>
      <c r="BT56">
        <v>0</v>
      </c>
      <c r="BU56">
        <v>1</v>
      </c>
      <c r="BV56">
        <v>0</v>
      </c>
      <c r="BW56">
        <v>0</v>
      </c>
      <c r="BX56">
        <v>0</v>
      </c>
      <c r="BY56">
        <v>0</v>
      </c>
      <c r="BZ56">
        <v>0</v>
      </c>
      <c r="CA56">
        <v>0</v>
      </c>
      <c r="CB56">
        <v>1</v>
      </c>
      <c r="CC56">
        <v>0</v>
      </c>
      <c r="CD56">
        <v>0</v>
      </c>
      <c r="CE56">
        <v>1</v>
      </c>
      <c r="CF56">
        <v>4</v>
      </c>
      <c r="CG56" t="s">
        <v>144</v>
      </c>
      <c r="CH56">
        <v>3</v>
      </c>
      <c r="CI56">
        <v>1</v>
      </c>
      <c r="CJ56">
        <v>2</v>
      </c>
      <c r="CO56" t="s">
        <v>101</v>
      </c>
      <c r="CP56" t="s">
        <v>117</v>
      </c>
      <c r="CQ56" t="s">
        <v>100</v>
      </c>
      <c r="CR56" t="s">
        <v>100</v>
      </c>
      <c r="CS56" t="s">
        <v>100</v>
      </c>
      <c r="CT56" t="s">
        <v>100</v>
      </c>
      <c r="CU56" t="s">
        <v>100</v>
      </c>
      <c r="CV56" t="s">
        <v>259</v>
      </c>
      <c r="CW56" t="s">
        <v>100</v>
      </c>
      <c r="CX56" t="s">
        <v>201</v>
      </c>
      <c r="CY56" t="s">
        <v>100</v>
      </c>
      <c r="CZ56" t="s">
        <v>100</v>
      </c>
    </row>
    <row r="57" spans="1:104" x14ac:dyDescent="0.35">
      <c r="A57" s="1" t="s">
        <v>260</v>
      </c>
      <c r="B57" s="1" t="s">
        <v>98</v>
      </c>
      <c r="C57">
        <v>1</v>
      </c>
      <c r="D57">
        <v>1</v>
      </c>
      <c r="E57">
        <v>2</v>
      </c>
      <c r="F57">
        <v>2</v>
      </c>
      <c r="G57">
        <v>1</v>
      </c>
      <c r="H57">
        <v>1.5</v>
      </c>
      <c r="I57">
        <v>0</v>
      </c>
      <c r="J57" t="s">
        <v>100</v>
      </c>
      <c r="K57">
        <v>2</v>
      </c>
      <c r="L57">
        <v>1</v>
      </c>
      <c r="M57">
        <v>0</v>
      </c>
      <c r="N57">
        <v>0</v>
      </c>
      <c r="O57">
        <v>0</v>
      </c>
      <c r="P57" s="4">
        <v>4</v>
      </c>
      <c r="Q57" s="4">
        <v>4</v>
      </c>
      <c r="R57" s="4">
        <v>4</v>
      </c>
      <c r="S57" s="4">
        <v>4</v>
      </c>
      <c r="T57" s="4">
        <v>4</v>
      </c>
      <c r="U57" s="4">
        <v>4</v>
      </c>
      <c r="V57" s="4">
        <v>1</v>
      </c>
      <c r="W57" s="4">
        <v>4</v>
      </c>
      <c r="X57" s="4">
        <v>4</v>
      </c>
      <c r="Y57" s="4">
        <v>4</v>
      </c>
      <c r="Z57" s="4">
        <v>4</v>
      </c>
      <c r="AA57" s="4">
        <v>4</v>
      </c>
      <c r="AB57" s="4">
        <v>4</v>
      </c>
      <c r="AC57" s="4">
        <v>4</v>
      </c>
      <c r="AD57" s="4">
        <v>4</v>
      </c>
      <c r="AE57" s="4">
        <v>4</v>
      </c>
      <c r="AF57" s="4">
        <v>4</v>
      </c>
      <c r="AG57" s="4">
        <v>4</v>
      </c>
      <c r="AH57" s="4">
        <v>4</v>
      </c>
      <c r="AI57" s="4">
        <v>4</v>
      </c>
      <c r="AJ57" s="4">
        <v>4</v>
      </c>
      <c r="AK57" s="4">
        <v>4</v>
      </c>
      <c r="AL57" s="4">
        <v>1</v>
      </c>
      <c r="AM57" s="4">
        <v>4</v>
      </c>
      <c r="AN57" s="4">
        <v>4</v>
      </c>
      <c r="AO57" s="4">
        <v>4</v>
      </c>
      <c r="AP57" s="4">
        <v>4</v>
      </c>
      <c r="AQ57" s="4">
        <v>4</v>
      </c>
      <c r="AR57" s="4">
        <v>4</v>
      </c>
      <c r="AS57" s="4">
        <v>4</v>
      </c>
      <c r="AT57" s="4">
        <v>4</v>
      </c>
      <c r="AU57" s="4">
        <v>4</v>
      </c>
      <c r="AV57" s="4">
        <v>4</v>
      </c>
      <c r="AW57" s="4">
        <v>4</v>
      </c>
      <c r="AX57" s="4">
        <v>4</v>
      </c>
      <c r="AY57" s="4">
        <v>4</v>
      </c>
      <c r="AZ57" s="4">
        <v>4</v>
      </c>
      <c r="BA57" s="4">
        <v>4</v>
      </c>
      <c r="BB57" s="4">
        <v>4</v>
      </c>
      <c r="BC57" s="4">
        <v>4</v>
      </c>
      <c r="BD57" s="4">
        <v>4</v>
      </c>
      <c r="BE57" s="4">
        <v>4</v>
      </c>
      <c r="BF57" s="4">
        <v>4</v>
      </c>
      <c r="BG57" s="4">
        <v>4</v>
      </c>
      <c r="BH57" s="4">
        <v>4</v>
      </c>
      <c r="BI57" s="4">
        <v>4</v>
      </c>
      <c r="BJ57" s="4">
        <v>4</v>
      </c>
      <c r="BK57" s="4">
        <v>4</v>
      </c>
      <c r="BL57" s="4">
        <v>4</v>
      </c>
      <c r="BM57">
        <v>0</v>
      </c>
      <c r="BN57">
        <v>0</v>
      </c>
      <c r="BO57">
        <v>0</v>
      </c>
      <c r="BP57">
        <v>0</v>
      </c>
      <c r="BQ57">
        <v>0</v>
      </c>
      <c r="BR57">
        <v>0</v>
      </c>
      <c r="BS57">
        <v>1</v>
      </c>
      <c r="BT57">
        <v>0</v>
      </c>
      <c r="BU57">
        <v>0</v>
      </c>
      <c r="BV57">
        <v>0</v>
      </c>
      <c r="BW57">
        <v>0</v>
      </c>
      <c r="BX57">
        <v>0</v>
      </c>
      <c r="BY57">
        <v>0</v>
      </c>
      <c r="BZ57">
        <v>1</v>
      </c>
      <c r="CA57">
        <v>1</v>
      </c>
      <c r="CB57">
        <v>1</v>
      </c>
      <c r="CC57">
        <v>0</v>
      </c>
      <c r="CD57">
        <v>0</v>
      </c>
      <c r="CE57">
        <v>1</v>
      </c>
      <c r="CF57">
        <v>4</v>
      </c>
      <c r="CG57" t="s">
        <v>144</v>
      </c>
      <c r="CH57">
        <v>4</v>
      </c>
      <c r="CI57">
        <v>1</v>
      </c>
      <c r="CJ57">
        <v>2</v>
      </c>
      <c r="CO57" t="s">
        <v>156</v>
      </c>
      <c r="CP57" t="s">
        <v>111</v>
      </c>
      <c r="CQ57" t="s">
        <v>100</v>
      </c>
      <c r="CR57" t="s">
        <v>100</v>
      </c>
      <c r="CS57" t="s">
        <v>100</v>
      </c>
      <c r="CT57" t="s">
        <v>100</v>
      </c>
      <c r="CU57" t="s">
        <v>100</v>
      </c>
      <c r="CV57" t="s">
        <v>261</v>
      </c>
      <c r="CW57" t="s">
        <v>100</v>
      </c>
      <c r="CX57" t="s">
        <v>113</v>
      </c>
      <c r="CY57" t="s">
        <v>100</v>
      </c>
      <c r="CZ57" t="s">
        <v>100</v>
      </c>
    </row>
    <row r="58" spans="1:104" x14ac:dyDescent="0.35">
      <c r="A58" s="1" t="s">
        <v>262</v>
      </c>
      <c r="B58" s="1" t="s">
        <v>98</v>
      </c>
      <c r="C58">
        <v>1</v>
      </c>
      <c r="D58">
        <v>1</v>
      </c>
      <c r="E58">
        <v>2</v>
      </c>
      <c r="F58">
        <v>2</v>
      </c>
      <c r="G58">
        <v>1</v>
      </c>
      <c r="H58">
        <v>1.5</v>
      </c>
      <c r="I58">
        <v>0</v>
      </c>
      <c r="J58" t="s">
        <v>100</v>
      </c>
      <c r="K58">
        <v>4</v>
      </c>
      <c r="L58">
        <v>1</v>
      </c>
      <c r="M58">
        <v>0</v>
      </c>
      <c r="N58">
        <v>0</v>
      </c>
      <c r="O58">
        <v>0</v>
      </c>
      <c r="P58" s="4">
        <v>3</v>
      </c>
      <c r="Q58" s="4">
        <v>3</v>
      </c>
      <c r="R58" s="4">
        <v>3</v>
      </c>
      <c r="S58" s="4">
        <v>3</v>
      </c>
      <c r="T58" s="4">
        <v>3</v>
      </c>
      <c r="U58" s="4">
        <v>3</v>
      </c>
      <c r="V58" s="4">
        <v>3</v>
      </c>
      <c r="W58" s="4">
        <v>3</v>
      </c>
      <c r="X58" s="4">
        <v>3</v>
      </c>
      <c r="Y58" s="4">
        <v>3</v>
      </c>
      <c r="Z58" s="4">
        <v>3</v>
      </c>
      <c r="AA58" s="4">
        <v>3</v>
      </c>
      <c r="AB58" s="4">
        <v>3</v>
      </c>
      <c r="AC58" s="4">
        <v>4</v>
      </c>
      <c r="AD58" s="4">
        <v>4</v>
      </c>
      <c r="AE58" s="4">
        <v>4</v>
      </c>
      <c r="AF58" s="4">
        <v>4</v>
      </c>
      <c r="AG58" s="4">
        <v>4</v>
      </c>
      <c r="AH58" s="4">
        <v>4</v>
      </c>
      <c r="AI58" s="4">
        <v>4</v>
      </c>
      <c r="AJ58" s="4">
        <v>2</v>
      </c>
      <c r="AK58" s="4">
        <v>2</v>
      </c>
      <c r="AL58" s="4">
        <v>1</v>
      </c>
      <c r="AM58" s="4">
        <v>2</v>
      </c>
      <c r="AN58" s="4">
        <v>2</v>
      </c>
      <c r="AO58" s="4">
        <v>2</v>
      </c>
      <c r="AP58" s="4">
        <v>2</v>
      </c>
      <c r="AQ58" s="4">
        <v>2</v>
      </c>
      <c r="AR58" s="4">
        <v>2</v>
      </c>
      <c r="AS58" s="4">
        <v>2</v>
      </c>
      <c r="AT58" s="4">
        <v>2</v>
      </c>
      <c r="AU58" s="4">
        <v>2</v>
      </c>
      <c r="AV58" s="4">
        <v>4</v>
      </c>
      <c r="AW58" s="4">
        <v>4</v>
      </c>
      <c r="AX58" s="4">
        <v>4</v>
      </c>
      <c r="AY58" s="4">
        <v>4</v>
      </c>
      <c r="AZ58" s="4">
        <v>4</v>
      </c>
      <c r="BA58" s="4">
        <v>4</v>
      </c>
      <c r="BB58" s="4">
        <v>4</v>
      </c>
      <c r="BC58" s="4">
        <v>4</v>
      </c>
      <c r="BD58" s="4">
        <v>4</v>
      </c>
      <c r="BE58" s="4">
        <v>4</v>
      </c>
      <c r="BF58" s="4">
        <v>4</v>
      </c>
      <c r="BG58" s="4">
        <v>4</v>
      </c>
      <c r="BH58" s="4">
        <v>4</v>
      </c>
      <c r="BI58" s="4">
        <v>4</v>
      </c>
      <c r="BJ58" s="4">
        <v>4</v>
      </c>
      <c r="BK58" s="4">
        <v>4</v>
      </c>
      <c r="BL58" s="4">
        <v>4</v>
      </c>
      <c r="BM58">
        <v>0</v>
      </c>
      <c r="BN58">
        <v>0</v>
      </c>
      <c r="BO58">
        <v>0</v>
      </c>
      <c r="BP58">
        <v>0</v>
      </c>
      <c r="BQ58">
        <v>0</v>
      </c>
      <c r="BR58">
        <v>0</v>
      </c>
      <c r="BS58">
        <v>0</v>
      </c>
      <c r="BT58">
        <v>0</v>
      </c>
      <c r="BU58">
        <v>1</v>
      </c>
      <c r="BV58">
        <v>0</v>
      </c>
      <c r="BW58">
        <v>0</v>
      </c>
      <c r="BX58">
        <v>0</v>
      </c>
      <c r="BY58">
        <v>0</v>
      </c>
      <c r="BZ58">
        <v>1</v>
      </c>
      <c r="CA58">
        <v>1</v>
      </c>
      <c r="CB58">
        <v>1</v>
      </c>
      <c r="CC58">
        <v>0</v>
      </c>
      <c r="CD58">
        <v>0</v>
      </c>
      <c r="CE58">
        <v>1</v>
      </c>
      <c r="CF58">
        <v>3</v>
      </c>
      <c r="CG58" t="s">
        <v>144</v>
      </c>
      <c r="CH58">
        <v>4</v>
      </c>
      <c r="CI58">
        <v>1</v>
      </c>
      <c r="CJ58">
        <v>2</v>
      </c>
      <c r="CO58" t="s">
        <v>141</v>
      </c>
      <c r="CP58" t="s">
        <v>111</v>
      </c>
      <c r="CQ58" t="s">
        <v>100</v>
      </c>
      <c r="CR58" t="s">
        <v>100</v>
      </c>
      <c r="CS58" t="s">
        <v>100</v>
      </c>
      <c r="CT58" t="s">
        <v>100</v>
      </c>
      <c r="CU58" t="s">
        <v>100</v>
      </c>
      <c r="CV58" t="s">
        <v>259</v>
      </c>
      <c r="CW58" t="s">
        <v>100</v>
      </c>
      <c r="CX58" t="s">
        <v>113</v>
      </c>
      <c r="CY58" t="s">
        <v>100</v>
      </c>
      <c r="CZ58" t="s">
        <v>100</v>
      </c>
    </row>
    <row r="59" spans="1:104" x14ac:dyDescent="0.35">
      <c r="A59" s="1" t="s">
        <v>263</v>
      </c>
      <c r="B59" s="1" t="s">
        <v>98</v>
      </c>
      <c r="C59">
        <v>1</v>
      </c>
      <c r="D59">
        <v>1</v>
      </c>
      <c r="E59">
        <v>1</v>
      </c>
      <c r="F59">
        <v>1</v>
      </c>
      <c r="G59">
        <v>1</v>
      </c>
      <c r="H59">
        <v>1</v>
      </c>
      <c r="I59">
        <v>0</v>
      </c>
      <c r="J59" t="s">
        <v>100</v>
      </c>
      <c r="K59">
        <v>3</v>
      </c>
      <c r="L59">
        <v>0</v>
      </c>
      <c r="M59">
        <v>0</v>
      </c>
      <c r="N59">
        <v>1</v>
      </c>
      <c r="O59">
        <v>0</v>
      </c>
      <c r="P59" s="4">
        <v>1</v>
      </c>
      <c r="Q59" s="4">
        <v>1</v>
      </c>
      <c r="R59" s="4">
        <v>1</v>
      </c>
      <c r="S59" s="4">
        <v>1</v>
      </c>
      <c r="T59" s="4">
        <v>2</v>
      </c>
      <c r="U59" s="4">
        <v>2</v>
      </c>
      <c r="V59" s="4">
        <v>2</v>
      </c>
      <c r="W59" s="4">
        <v>2</v>
      </c>
      <c r="X59" s="4">
        <v>2</v>
      </c>
      <c r="Y59" s="4">
        <v>2</v>
      </c>
      <c r="Z59" s="4">
        <v>2</v>
      </c>
      <c r="AA59" s="4">
        <v>2</v>
      </c>
      <c r="AB59" s="4">
        <v>2</v>
      </c>
      <c r="AC59" s="4">
        <v>2</v>
      </c>
      <c r="AD59" s="4">
        <v>2</v>
      </c>
      <c r="AE59" s="4">
        <v>2</v>
      </c>
      <c r="AF59" s="4">
        <v>2</v>
      </c>
      <c r="AG59" s="4">
        <v>3</v>
      </c>
      <c r="AH59" s="4">
        <v>3</v>
      </c>
      <c r="AI59" s="4">
        <v>3</v>
      </c>
      <c r="AJ59" s="4">
        <v>3</v>
      </c>
      <c r="AK59" s="4">
        <v>3</v>
      </c>
      <c r="AL59" s="4">
        <v>1</v>
      </c>
      <c r="AM59" s="4">
        <v>3</v>
      </c>
      <c r="AN59" s="4">
        <v>3</v>
      </c>
      <c r="AO59" s="4">
        <v>3</v>
      </c>
      <c r="AP59" s="4">
        <v>3</v>
      </c>
      <c r="AQ59" s="4">
        <v>3</v>
      </c>
      <c r="AR59" s="4">
        <v>3</v>
      </c>
      <c r="AS59" s="4">
        <v>3</v>
      </c>
      <c r="AT59" s="4">
        <v>3</v>
      </c>
      <c r="AU59" s="4">
        <v>3</v>
      </c>
      <c r="AV59" s="4">
        <v>2</v>
      </c>
      <c r="AW59" s="4">
        <v>2</v>
      </c>
      <c r="AX59" s="4">
        <v>2</v>
      </c>
      <c r="AY59" s="4">
        <v>2</v>
      </c>
      <c r="AZ59" s="4">
        <v>2</v>
      </c>
      <c r="BA59" s="4">
        <v>2</v>
      </c>
      <c r="BB59" s="4">
        <v>2</v>
      </c>
      <c r="BC59" s="4">
        <v>2</v>
      </c>
      <c r="BD59" s="4">
        <v>3</v>
      </c>
      <c r="BE59" s="4">
        <v>3</v>
      </c>
      <c r="BF59" s="4">
        <v>3</v>
      </c>
      <c r="BG59" s="4">
        <v>3</v>
      </c>
      <c r="BH59" s="4">
        <v>3</v>
      </c>
      <c r="BI59" s="4">
        <v>2</v>
      </c>
      <c r="BJ59" s="4">
        <v>2</v>
      </c>
      <c r="BK59" s="4">
        <v>2</v>
      </c>
      <c r="BL59" s="4">
        <v>2</v>
      </c>
      <c r="BM59">
        <v>0</v>
      </c>
      <c r="BN59">
        <v>0</v>
      </c>
      <c r="BO59">
        <v>0</v>
      </c>
      <c r="BP59">
        <v>0</v>
      </c>
      <c r="BQ59">
        <v>0</v>
      </c>
      <c r="BR59">
        <v>0</v>
      </c>
      <c r="BS59">
        <v>0</v>
      </c>
      <c r="BT59">
        <v>0</v>
      </c>
      <c r="BU59">
        <v>0</v>
      </c>
      <c r="BV59">
        <v>1</v>
      </c>
      <c r="BW59">
        <v>0</v>
      </c>
      <c r="BX59">
        <v>0</v>
      </c>
      <c r="BY59">
        <v>0</v>
      </c>
      <c r="BZ59">
        <v>0</v>
      </c>
      <c r="CA59">
        <v>1</v>
      </c>
      <c r="CB59">
        <v>1</v>
      </c>
      <c r="CC59">
        <v>1</v>
      </c>
      <c r="CD59">
        <v>0</v>
      </c>
      <c r="CE59">
        <v>0</v>
      </c>
      <c r="CF59">
        <v>4</v>
      </c>
      <c r="CG59" t="s">
        <v>144</v>
      </c>
      <c r="CH59">
        <v>4</v>
      </c>
      <c r="CI59">
        <v>1</v>
      </c>
      <c r="CJ59">
        <v>3</v>
      </c>
      <c r="CO59" t="s">
        <v>110</v>
      </c>
      <c r="CP59" t="s">
        <v>117</v>
      </c>
      <c r="CQ59" t="s">
        <v>100</v>
      </c>
      <c r="CR59" t="s">
        <v>100</v>
      </c>
      <c r="CS59" t="s">
        <v>100</v>
      </c>
      <c r="CT59" t="s">
        <v>100</v>
      </c>
      <c r="CU59" t="s">
        <v>100</v>
      </c>
      <c r="CV59" t="s">
        <v>257</v>
      </c>
      <c r="CW59" t="s">
        <v>100</v>
      </c>
      <c r="CX59" t="s">
        <v>225</v>
      </c>
      <c r="CY59" t="s">
        <v>100</v>
      </c>
      <c r="CZ59" t="s">
        <v>100</v>
      </c>
    </row>
    <row r="60" spans="1:104" x14ac:dyDescent="0.35">
      <c r="A60" s="1" t="s">
        <v>264</v>
      </c>
      <c r="B60" s="1" t="s">
        <v>98</v>
      </c>
      <c r="C60">
        <v>1</v>
      </c>
      <c r="D60">
        <v>3</v>
      </c>
      <c r="E60">
        <v>4</v>
      </c>
      <c r="F60">
        <v>3</v>
      </c>
      <c r="G60">
        <v>2</v>
      </c>
      <c r="H60">
        <v>3</v>
      </c>
      <c r="I60">
        <v>0</v>
      </c>
      <c r="J60" t="s">
        <v>100</v>
      </c>
      <c r="K60">
        <v>5</v>
      </c>
      <c r="L60">
        <v>1</v>
      </c>
      <c r="M60">
        <v>0</v>
      </c>
      <c r="N60">
        <v>0</v>
      </c>
      <c r="O60">
        <v>0</v>
      </c>
      <c r="P60" s="4">
        <v>5</v>
      </c>
      <c r="Q60" s="4">
        <v>2</v>
      </c>
      <c r="R60" s="4">
        <v>3</v>
      </c>
      <c r="S60" s="4">
        <v>2</v>
      </c>
      <c r="T60" s="4">
        <v>4</v>
      </c>
      <c r="U60" s="4">
        <v>4</v>
      </c>
      <c r="V60" s="4">
        <v>4</v>
      </c>
      <c r="W60" s="4">
        <v>3</v>
      </c>
      <c r="X60" s="4">
        <v>5</v>
      </c>
      <c r="Y60" s="4">
        <v>4</v>
      </c>
      <c r="Z60" s="4">
        <v>4</v>
      </c>
      <c r="AA60" s="4">
        <v>5</v>
      </c>
      <c r="AB60" s="4">
        <v>4</v>
      </c>
      <c r="AC60" s="4">
        <v>5</v>
      </c>
      <c r="AD60" s="4">
        <v>5</v>
      </c>
      <c r="AE60" s="4">
        <v>2</v>
      </c>
      <c r="AF60" s="4">
        <v>5</v>
      </c>
      <c r="AG60" s="4">
        <v>5</v>
      </c>
      <c r="AH60" s="4">
        <v>4</v>
      </c>
      <c r="AI60" s="4">
        <v>3</v>
      </c>
      <c r="AJ60" s="4">
        <v>2</v>
      </c>
      <c r="AK60" s="4">
        <v>2</v>
      </c>
      <c r="AL60" s="4">
        <v>2</v>
      </c>
      <c r="AM60" s="4">
        <v>2</v>
      </c>
      <c r="AN60" s="4">
        <v>4</v>
      </c>
      <c r="AO60" s="4">
        <v>4</v>
      </c>
      <c r="AP60" s="4">
        <v>5</v>
      </c>
      <c r="AQ60" s="4">
        <v>2</v>
      </c>
      <c r="AR60" s="4">
        <v>3</v>
      </c>
      <c r="AS60" s="4">
        <v>2</v>
      </c>
      <c r="AT60" s="4">
        <v>3</v>
      </c>
      <c r="AU60" s="4">
        <v>4</v>
      </c>
      <c r="AV60" s="4">
        <v>5</v>
      </c>
      <c r="AW60" s="4">
        <v>4</v>
      </c>
      <c r="AX60" s="4">
        <v>4</v>
      </c>
      <c r="AY60" s="4">
        <v>5</v>
      </c>
      <c r="AZ60" s="4">
        <v>4</v>
      </c>
      <c r="BA60" s="4">
        <v>4</v>
      </c>
      <c r="BB60" s="4">
        <v>4</v>
      </c>
      <c r="BC60" s="4">
        <v>5</v>
      </c>
      <c r="BD60" s="4">
        <v>5</v>
      </c>
      <c r="BE60" s="4">
        <v>4</v>
      </c>
      <c r="BF60" s="4">
        <v>5</v>
      </c>
      <c r="BG60" s="4">
        <v>4</v>
      </c>
      <c r="BH60" s="4">
        <v>4</v>
      </c>
      <c r="BI60" s="4">
        <v>5</v>
      </c>
      <c r="BJ60" s="4">
        <v>5</v>
      </c>
      <c r="BK60" s="4">
        <v>5</v>
      </c>
      <c r="BL60" s="4">
        <v>5</v>
      </c>
      <c r="BM60">
        <v>0</v>
      </c>
      <c r="BN60">
        <v>1</v>
      </c>
      <c r="BO60">
        <v>0</v>
      </c>
      <c r="BP60">
        <v>1</v>
      </c>
      <c r="BQ60">
        <v>1</v>
      </c>
      <c r="BR60">
        <v>0</v>
      </c>
      <c r="BS60">
        <v>0</v>
      </c>
      <c r="BT60">
        <v>0</v>
      </c>
      <c r="BU60">
        <v>0</v>
      </c>
      <c r="BV60">
        <v>0</v>
      </c>
      <c r="BW60">
        <v>0</v>
      </c>
      <c r="BX60">
        <v>1</v>
      </c>
      <c r="BY60">
        <v>0</v>
      </c>
      <c r="BZ60">
        <v>1</v>
      </c>
      <c r="CA60">
        <v>0</v>
      </c>
      <c r="CB60">
        <v>0</v>
      </c>
      <c r="CC60">
        <v>1</v>
      </c>
      <c r="CD60">
        <v>0</v>
      </c>
      <c r="CE60">
        <v>1</v>
      </c>
      <c r="CF60">
        <v>3</v>
      </c>
      <c r="CG60" t="s">
        <v>107</v>
      </c>
      <c r="CH60">
        <v>4</v>
      </c>
      <c r="CI60">
        <v>2</v>
      </c>
      <c r="CJ60">
        <v>1</v>
      </c>
      <c r="CO60" t="s">
        <v>101</v>
      </c>
      <c r="CP60" t="s">
        <v>111</v>
      </c>
      <c r="CQ60" t="s">
        <v>100</v>
      </c>
      <c r="CR60" t="s">
        <v>100</v>
      </c>
      <c r="CS60" t="s">
        <v>100</v>
      </c>
      <c r="CT60" t="s">
        <v>100</v>
      </c>
      <c r="CU60" t="s">
        <v>100</v>
      </c>
      <c r="CV60" t="s">
        <v>239</v>
      </c>
      <c r="CW60" t="s">
        <v>100</v>
      </c>
      <c r="CX60" t="s">
        <v>265</v>
      </c>
      <c r="CY60" t="s">
        <v>100</v>
      </c>
      <c r="CZ60" t="s">
        <v>100</v>
      </c>
    </row>
    <row r="61" spans="1:104" x14ac:dyDescent="0.35">
      <c r="A61" s="1" t="s">
        <v>266</v>
      </c>
      <c r="B61" s="1" t="s">
        <v>98</v>
      </c>
      <c r="C61">
        <v>1</v>
      </c>
      <c r="D61">
        <v>3</v>
      </c>
      <c r="E61">
        <v>4</v>
      </c>
      <c r="F61">
        <v>4</v>
      </c>
      <c r="G61">
        <v>4</v>
      </c>
      <c r="H61">
        <v>3.75</v>
      </c>
      <c r="I61">
        <v>0</v>
      </c>
      <c r="J61" t="s">
        <v>100</v>
      </c>
      <c r="K61">
        <v>1</v>
      </c>
      <c r="L61">
        <v>0</v>
      </c>
      <c r="M61">
        <v>0</v>
      </c>
      <c r="N61">
        <v>1</v>
      </c>
      <c r="O61">
        <v>0</v>
      </c>
      <c r="P61" s="4">
        <v>4</v>
      </c>
      <c r="Q61" s="4">
        <v>5</v>
      </c>
      <c r="R61" s="4">
        <v>4</v>
      </c>
      <c r="S61" s="4">
        <v>4</v>
      </c>
      <c r="T61" s="4">
        <v>4</v>
      </c>
      <c r="U61" s="4">
        <v>4</v>
      </c>
      <c r="V61" s="4">
        <v>3</v>
      </c>
      <c r="W61" s="4">
        <v>4</v>
      </c>
      <c r="X61" s="4">
        <v>4</v>
      </c>
      <c r="Y61" s="4">
        <v>3</v>
      </c>
      <c r="Z61" s="4">
        <v>3</v>
      </c>
      <c r="AA61" s="4">
        <v>4</v>
      </c>
      <c r="AB61" s="4">
        <v>4</v>
      </c>
      <c r="AC61" s="4">
        <v>4</v>
      </c>
      <c r="AD61" s="4">
        <v>3</v>
      </c>
      <c r="AE61" s="4">
        <v>3</v>
      </c>
      <c r="AF61" s="4">
        <v>4</v>
      </c>
      <c r="AG61" s="4">
        <v>3</v>
      </c>
      <c r="AH61" s="4">
        <v>3</v>
      </c>
      <c r="AI61" s="4">
        <v>3</v>
      </c>
      <c r="AJ61" s="4">
        <v>3</v>
      </c>
      <c r="AK61" s="4">
        <v>3</v>
      </c>
      <c r="AL61" s="4">
        <v>4</v>
      </c>
      <c r="AM61" s="4">
        <v>4</v>
      </c>
      <c r="AN61" s="4">
        <v>3</v>
      </c>
      <c r="AO61" s="4">
        <v>3</v>
      </c>
      <c r="AP61" s="4">
        <v>3</v>
      </c>
      <c r="AQ61" s="4">
        <v>3</v>
      </c>
      <c r="AR61" s="4">
        <v>3</v>
      </c>
      <c r="AS61" s="4">
        <v>3</v>
      </c>
      <c r="AT61" s="4">
        <v>3</v>
      </c>
      <c r="AU61" s="4">
        <v>3</v>
      </c>
      <c r="AV61" s="4">
        <v>3</v>
      </c>
      <c r="AW61" s="4">
        <v>4</v>
      </c>
      <c r="AX61" s="4">
        <v>4</v>
      </c>
      <c r="AY61" s="4">
        <v>4</v>
      </c>
      <c r="AZ61" s="4">
        <v>4</v>
      </c>
      <c r="BA61" s="4">
        <v>4</v>
      </c>
      <c r="BB61" s="4">
        <v>4</v>
      </c>
      <c r="BC61" s="4">
        <v>4</v>
      </c>
      <c r="BD61" s="4">
        <v>4</v>
      </c>
      <c r="BE61" s="4">
        <v>4</v>
      </c>
      <c r="BF61" s="4">
        <v>3</v>
      </c>
      <c r="BG61" s="4">
        <v>3</v>
      </c>
      <c r="BH61" s="4">
        <v>4</v>
      </c>
      <c r="BI61" s="4">
        <v>3</v>
      </c>
      <c r="BJ61" s="4">
        <v>4</v>
      </c>
      <c r="BK61" s="4">
        <v>4</v>
      </c>
      <c r="BL61" s="4">
        <v>4</v>
      </c>
      <c r="BM61">
        <v>1</v>
      </c>
      <c r="BN61">
        <v>0</v>
      </c>
      <c r="BO61">
        <v>1</v>
      </c>
      <c r="BP61">
        <v>0</v>
      </c>
      <c r="BQ61">
        <v>0</v>
      </c>
      <c r="BR61">
        <v>0</v>
      </c>
      <c r="BS61">
        <v>0</v>
      </c>
      <c r="BT61">
        <v>0</v>
      </c>
      <c r="BU61">
        <v>0</v>
      </c>
      <c r="BV61">
        <v>1</v>
      </c>
      <c r="BW61">
        <v>0</v>
      </c>
      <c r="BX61">
        <v>0</v>
      </c>
      <c r="BY61">
        <v>0</v>
      </c>
      <c r="BZ61">
        <v>1</v>
      </c>
      <c r="CA61">
        <v>1</v>
      </c>
      <c r="CB61">
        <v>0</v>
      </c>
      <c r="CC61">
        <v>0</v>
      </c>
      <c r="CD61">
        <v>0</v>
      </c>
      <c r="CE61">
        <v>0</v>
      </c>
      <c r="CF61">
        <v>2</v>
      </c>
      <c r="CG61" t="s">
        <v>107</v>
      </c>
      <c r="CH61">
        <v>3</v>
      </c>
      <c r="CI61">
        <v>4</v>
      </c>
      <c r="CJ61">
        <v>2</v>
      </c>
      <c r="CO61" t="s">
        <v>122</v>
      </c>
      <c r="CP61" t="s">
        <v>117</v>
      </c>
      <c r="CQ61" t="s">
        <v>100</v>
      </c>
      <c r="CR61" t="s">
        <v>100</v>
      </c>
      <c r="CS61" t="s">
        <v>100</v>
      </c>
      <c r="CT61" t="s">
        <v>100</v>
      </c>
      <c r="CU61" t="s">
        <v>100</v>
      </c>
      <c r="CV61" t="s">
        <v>267</v>
      </c>
      <c r="CW61" t="s">
        <v>100</v>
      </c>
      <c r="CX61" t="s">
        <v>104</v>
      </c>
      <c r="CY61" t="s">
        <v>100</v>
      </c>
      <c r="CZ61" t="s">
        <v>100</v>
      </c>
    </row>
    <row r="62" spans="1:104" x14ac:dyDescent="0.35">
      <c r="A62" s="1" t="s">
        <v>268</v>
      </c>
      <c r="B62" s="1" t="s">
        <v>98</v>
      </c>
      <c r="C62">
        <v>1</v>
      </c>
      <c r="D62">
        <v>2</v>
      </c>
      <c r="E62">
        <v>2</v>
      </c>
      <c r="F62">
        <v>2</v>
      </c>
      <c r="G62">
        <v>3</v>
      </c>
      <c r="H62">
        <v>2.25</v>
      </c>
      <c r="I62">
        <v>0</v>
      </c>
      <c r="J62" t="s">
        <v>100</v>
      </c>
      <c r="K62">
        <v>5</v>
      </c>
      <c r="L62">
        <v>0</v>
      </c>
      <c r="M62">
        <v>0</v>
      </c>
      <c r="N62">
        <v>0</v>
      </c>
      <c r="O62">
        <v>1</v>
      </c>
      <c r="P62" s="4">
        <v>4</v>
      </c>
      <c r="Q62" s="4">
        <v>3</v>
      </c>
      <c r="R62" s="4">
        <v>3</v>
      </c>
      <c r="S62" s="4">
        <v>3</v>
      </c>
      <c r="T62" s="4">
        <v>5</v>
      </c>
      <c r="U62" s="4">
        <v>3</v>
      </c>
      <c r="V62" s="4">
        <v>1</v>
      </c>
      <c r="W62" s="4">
        <v>3</v>
      </c>
      <c r="X62" s="4">
        <v>3</v>
      </c>
      <c r="Y62" s="4">
        <v>2</v>
      </c>
      <c r="Z62" s="4">
        <v>3</v>
      </c>
      <c r="AA62" s="4">
        <v>2</v>
      </c>
      <c r="AB62" s="4">
        <v>2</v>
      </c>
      <c r="AC62" s="4">
        <v>2</v>
      </c>
      <c r="AD62" s="4">
        <v>3</v>
      </c>
      <c r="AE62" s="4">
        <v>3</v>
      </c>
      <c r="AF62" s="4">
        <v>2</v>
      </c>
      <c r="AG62" s="4">
        <v>2</v>
      </c>
      <c r="AH62" s="4">
        <v>2</v>
      </c>
      <c r="AI62" s="4">
        <v>5</v>
      </c>
      <c r="AJ62" s="4">
        <v>3</v>
      </c>
      <c r="AK62" s="4">
        <v>2</v>
      </c>
      <c r="AL62" s="4">
        <v>2</v>
      </c>
      <c r="AM62" s="4">
        <v>2</v>
      </c>
      <c r="AN62" s="4">
        <v>3</v>
      </c>
      <c r="AO62" s="4">
        <v>3</v>
      </c>
      <c r="AP62" s="4">
        <v>1</v>
      </c>
      <c r="AQ62" s="4">
        <v>1</v>
      </c>
      <c r="AR62" s="4">
        <v>4</v>
      </c>
      <c r="AS62" s="4">
        <v>3</v>
      </c>
      <c r="AT62" s="4">
        <v>4</v>
      </c>
      <c r="AU62" s="4">
        <v>3</v>
      </c>
      <c r="AV62" s="4">
        <v>4</v>
      </c>
      <c r="AW62" s="4">
        <v>2</v>
      </c>
      <c r="AX62" s="4">
        <v>3</v>
      </c>
      <c r="AY62" s="4">
        <v>4</v>
      </c>
      <c r="AZ62" s="4">
        <v>4</v>
      </c>
      <c r="BA62" s="4">
        <v>4</v>
      </c>
      <c r="BB62" s="4">
        <v>5</v>
      </c>
      <c r="BC62" s="4">
        <v>4</v>
      </c>
      <c r="BD62" s="4">
        <v>5</v>
      </c>
      <c r="BE62" s="4">
        <v>4</v>
      </c>
      <c r="BF62" s="4">
        <v>4</v>
      </c>
      <c r="BG62" s="4">
        <v>4</v>
      </c>
      <c r="BH62" s="4">
        <v>5</v>
      </c>
      <c r="BI62" s="4">
        <v>5</v>
      </c>
      <c r="BJ62" s="4">
        <v>5</v>
      </c>
      <c r="BK62" s="4">
        <v>5</v>
      </c>
      <c r="BL62" s="4">
        <v>5</v>
      </c>
      <c r="BM62">
        <v>1</v>
      </c>
      <c r="BN62">
        <v>0</v>
      </c>
      <c r="BO62">
        <v>0</v>
      </c>
      <c r="BP62">
        <v>1</v>
      </c>
      <c r="BQ62">
        <v>1</v>
      </c>
      <c r="BR62">
        <v>0</v>
      </c>
      <c r="BS62">
        <v>0</v>
      </c>
      <c r="BT62">
        <v>0</v>
      </c>
      <c r="BU62">
        <v>0</v>
      </c>
      <c r="BV62">
        <v>0</v>
      </c>
      <c r="BW62">
        <v>0</v>
      </c>
      <c r="BX62">
        <v>0</v>
      </c>
      <c r="BY62">
        <v>1</v>
      </c>
      <c r="BZ62">
        <v>1</v>
      </c>
      <c r="CA62">
        <v>1</v>
      </c>
      <c r="CB62">
        <v>0</v>
      </c>
      <c r="CC62">
        <v>0</v>
      </c>
      <c r="CD62">
        <v>0</v>
      </c>
      <c r="CE62">
        <v>1</v>
      </c>
      <c r="CF62">
        <v>3</v>
      </c>
      <c r="CG62" t="s">
        <v>107</v>
      </c>
      <c r="CH62">
        <v>3</v>
      </c>
      <c r="CI62">
        <v>1</v>
      </c>
      <c r="CJ62">
        <v>2</v>
      </c>
      <c r="CO62" t="s">
        <v>101</v>
      </c>
      <c r="CP62" t="s">
        <v>102</v>
      </c>
      <c r="CQ62" t="s">
        <v>100</v>
      </c>
      <c r="CR62" t="s">
        <v>100</v>
      </c>
      <c r="CS62" t="s">
        <v>100</v>
      </c>
      <c r="CT62" t="s">
        <v>100</v>
      </c>
      <c r="CU62" t="s">
        <v>100</v>
      </c>
      <c r="CV62" t="s">
        <v>269</v>
      </c>
      <c r="CW62" t="s">
        <v>100</v>
      </c>
      <c r="CX62" t="s">
        <v>143</v>
      </c>
      <c r="CY62" t="s">
        <v>100</v>
      </c>
      <c r="CZ62" t="s">
        <v>100</v>
      </c>
    </row>
    <row r="63" spans="1:104" x14ac:dyDescent="0.35">
      <c r="A63" s="1" t="s">
        <v>270</v>
      </c>
      <c r="B63" s="1" t="s">
        <v>98</v>
      </c>
      <c r="C63">
        <v>1</v>
      </c>
      <c r="D63">
        <v>1</v>
      </c>
      <c r="E63">
        <v>2</v>
      </c>
      <c r="F63">
        <v>4</v>
      </c>
      <c r="G63">
        <v>1</v>
      </c>
      <c r="H63">
        <v>2</v>
      </c>
      <c r="I63">
        <v>0</v>
      </c>
      <c r="J63" t="s">
        <v>100</v>
      </c>
      <c r="K63">
        <v>5</v>
      </c>
      <c r="L63">
        <v>0</v>
      </c>
      <c r="M63">
        <v>0</v>
      </c>
      <c r="N63">
        <v>1</v>
      </c>
      <c r="O63">
        <v>0</v>
      </c>
      <c r="P63" s="4">
        <v>3</v>
      </c>
      <c r="Q63" s="4">
        <v>3</v>
      </c>
      <c r="R63" s="4">
        <v>3</v>
      </c>
      <c r="S63" s="4">
        <v>3</v>
      </c>
      <c r="T63" s="4">
        <v>4</v>
      </c>
      <c r="U63" s="4">
        <v>4</v>
      </c>
      <c r="V63" s="4">
        <v>3</v>
      </c>
      <c r="W63" s="4">
        <v>3</v>
      </c>
      <c r="X63" s="4">
        <v>3</v>
      </c>
      <c r="Y63" s="4">
        <v>4</v>
      </c>
      <c r="Z63" s="4">
        <v>5</v>
      </c>
      <c r="AA63" s="4">
        <v>4</v>
      </c>
      <c r="AB63" s="4">
        <v>4</v>
      </c>
      <c r="AC63" s="4">
        <v>3</v>
      </c>
      <c r="AD63" s="4">
        <v>3</v>
      </c>
      <c r="AE63" s="4">
        <v>3</v>
      </c>
      <c r="AF63" s="4">
        <v>3</v>
      </c>
      <c r="AG63" s="4">
        <v>3</v>
      </c>
      <c r="AH63" s="4">
        <v>3</v>
      </c>
      <c r="AI63" s="4">
        <v>4</v>
      </c>
      <c r="AJ63" s="4">
        <v>2</v>
      </c>
      <c r="AK63" s="4">
        <v>1</v>
      </c>
      <c r="AL63" s="4">
        <v>1</v>
      </c>
      <c r="AM63" s="4">
        <v>3</v>
      </c>
      <c r="AN63" s="4">
        <v>3</v>
      </c>
      <c r="AO63" s="4">
        <v>2</v>
      </c>
      <c r="AP63" s="4">
        <v>2</v>
      </c>
      <c r="AQ63" s="4">
        <v>4</v>
      </c>
      <c r="AR63" s="4">
        <v>4</v>
      </c>
      <c r="AS63" s="4">
        <v>3</v>
      </c>
      <c r="AT63" s="4">
        <v>2</v>
      </c>
      <c r="AU63" s="4">
        <v>3</v>
      </c>
      <c r="AV63" s="4">
        <v>5</v>
      </c>
      <c r="AW63" s="4">
        <v>2</v>
      </c>
      <c r="AX63" s="4">
        <v>5</v>
      </c>
      <c r="AY63" s="4">
        <v>2</v>
      </c>
      <c r="AZ63" s="4">
        <v>3</v>
      </c>
      <c r="BA63" s="4">
        <v>3</v>
      </c>
      <c r="BB63" s="4">
        <v>3</v>
      </c>
      <c r="BC63" s="4">
        <v>4</v>
      </c>
      <c r="BD63" s="4">
        <v>4</v>
      </c>
      <c r="BE63" s="4">
        <v>3</v>
      </c>
      <c r="BF63" s="4">
        <v>4</v>
      </c>
      <c r="BG63" s="4">
        <v>3</v>
      </c>
      <c r="BH63" s="4">
        <v>4</v>
      </c>
      <c r="BI63" s="4">
        <v>3</v>
      </c>
      <c r="BJ63" s="4">
        <v>3</v>
      </c>
      <c r="BK63" s="4">
        <v>3</v>
      </c>
      <c r="BL63" s="4">
        <v>3</v>
      </c>
      <c r="BM63">
        <v>1</v>
      </c>
      <c r="BN63">
        <v>0</v>
      </c>
      <c r="BO63">
        <v>0</v>
      </c>
      <c r="BP63">
        <v>0</v>
      </c>
      <c r="BQ63">
        <v>0</v>
      </c>
      <c r="BR63">
        <v>0</v>
      </c>
      <c r="BS63">
        <v>0</v>
      </c>
      <c r="BT63">
        <v>1</v>
      </c>
      <c r="BU63">
        <v>0</v>
      </c>
      <c r="BV63">
        <v>1</v>
      </c>
      <c r="BW63">
        <v>0</v>
      </c>
      <c r="BX63">
        <v>0</v>
      </c>
      <c r="BY63">
        <v>0</v>
      </c>
      <c r="BZ63">
        <v>1</v>
      </c>
      <c r="CA63">
        <v>1</v>
      </c>
      <c r="CB63">
        <v>0</v>
      </c>
      <c r="CC63">
        <v>1</v>
      </c>
      <c r="CD63">
        <v>0</v>
      </c>
      <c r="CE63">
        <v>0</v>
      </c>
      <c r="CF63">
        <v>2</v>
      </c>
      <c r="CG63" t="s">
        <v>107</v>
      </c>
      <c r="CH63">
        <v>3</v>
      </c>
      <c r="CI63">
        <v>2</v>
      </c>
      <c r="CJ63">
        <v>1</v>
      </c>
      <c r="CO63" t="s">
        <v>101</v>
      </c>
      <c r="CP63" t="s">
        <v>117</v>
      </c>
      <c r="CQ63" t="s">
        <v>100</v>
      </c>
      <c r="CR63" t="s">
        <v>100</v>
      </c>
      <c r="CS63" t="s">
        <v>100</v>
      </c>
      <c r="CT63" t="s">
        <v>100</v>
      </c>
      <c r="CU63" t="s">
        <v>100</v>
      </c>
      <c r="CV63" t="s">
        <v>146</v>
      </c>
      <c r="CW63" t="s">
        <v>100</v>
      </c>
      <c r="CX63" t="s">
        <v>247</v>
      </c>
      <c r="CY63" t="s">
        <v>100</v>
      </c>
      <c r="CZ63" t="s">
        <v>100</v>
      </c>
    </row>
    <row r="64" spans="1:104" x14ac:dyDescent="0.35">
      <c r="A64" s="1" t="s">
        <v>271</v>
      </c>
      <c r="B64" s="1" t="s">
        <v>98</v>
      </c>
      <c r="C64">
        <v>1</v>
      </c>
      <c r="D64">
        <v>3</v>
      </c>
      <c r="E64">
        <v>4</v>
      </c>
      <c r="F64">
        <v>5</v>
      </c>
      <c r="G64">
        <v>4</v>
      </c>
      <c r="H64">
        <v>4</v>
      </c>
      <c r="I64">
        <v>0</v>
      </c>
      <c r="J64" t="s">
        <v>100</v>
      </c>
      <c r="K64">
        <v>3</v>
      </c>
      <c r="L64">
        <v>1</v>
      </c>
      <c r="M64">
        <v>0</v>
      </c>
      <c r="N64">
        <v>0</v>
      </c>
      <c r="O64">
        <v>0</v>
      </c>
      <c r="P64" s="4">
        <v>4</v>
      </c>
      <c r="Q64" s="4">
        <v>5</v>
      </c>
      <c r="R64" s="4">
        <v>4</v>
      </c>
      <c r="S64" s="4">
        <v>2</v>
      </c>
      <c r="T64" s="4">
        <v>2</v>
      </c>
      <c r="U64" s="4">
        <v>3</v>
      </c>
      <c r="V64" s="4">
        <v>4</v>
      </c>
      <c r="W64" s="4">
        <v>3</v>
      </c>
      <c r="X64" s="4">
        <v>4</v>
      </c>
      <c r="Y64" s="4">
        <v>3</v>
      </c>
      <c r="Z64" s="4">
        <v>4</v>
      </c>
      <c r="AA64" s="4">
        <v>3</v>
      </c>
      <c r="AB64" s="4">
        <v>4</v>
      </c>
      <c r="AC64" s="4">
        <v>4</v>
      </c>
      <c r="AD64" s="4">
        <v>3</v>
      </c>
      <c r="AE64" s="4">
        <v>2</v>
      </c>
      <c r="AF64" s="4">
        <v>4</v>
      </c>
      <c r="AG64" s="4">
        <v>2</v>
      </c>
      <c r="AH64" s="4">
        <v>5</v>
      </c>
      <c r="AI64" s="4">
        <v>5</v>
      </c>
      <c r="AJ64" s="4">
        <v>2</v>
      </c>
      <c r="AK64" s="4">
        <v>1</v>
      </c>
      <c r="AL64" s="4">
        <v>1</v>
      </c>
      <c r="AM64" s="4">
        <v>1</v>
      </c>
      <c r="AN64" s="4">
        <v>3</v>
      </c>
      <c r="AO64" s="4">
        <v>5</v>
      </c>
      <c r="AP64" s="4">
        <v>4</v>
      </c>
      <c r="AQ64" s="4">
        <v>3</v>
      </c>
      <c r="AR64" s="4">
        <v>2</v>
      </c>
      <c r="AS64" s="4">
        <v>3</v>
      </c>
      <c r="AT64" s="4">
        <v>5</v>
      </c>
      <c r="AU64" s="4">
        <v>3</v>
      </c>
      <c r="AV64" s="4">
        <v>4</v>
      </c>
      <c r="AW64" s="4">
        <v>4</v>
      </c>
      <c r="AX64" s="4">
        <v>5</v>
      </c>
      <c r="AY64" s="4">
        <v>4</v>
      </c>
      <c r="AZ64" s="4">
        <v>5</v>
      </c>
      <c r="BA64" s="4">
        <v>5</v>
      </c>
      <c r="BB64" s="4">
        <v>3</v>
      </c>
      <c r="BC64" s="4">
        <v>3</v>
      </c>
      <c r="BD64" s="4">
        <v>4</v>
      </c>
      <c r="BE64" s="4">
        <v>4</v>
      </c>
      <c r="BF64" s="4">
        <v>4</v>
      </c>
      <c r="BG64" s="4">
        <v>3</v>
      </c>
      <c r="BH64" s="4">
        <v>4</v>
      </c>
      <c r="BI64" s="4">
        <v>4</v>
      </c>
      <c r="BJ64" s="4">
        <v>2</v>
      </c>
      <c r="BK64" s="4">
        <v>1</v>
      </c>
      <c r="BL64" s="4">
        <v>5</v>
      </c>
      <c r="BM64">
        <v>0</v>
      </c>
      <c r="BN64">
        <v>1</v>
      </c>
      <c r="BO64">
        <v>0</v>
      </c>
      <c r="BP64">
        <v>0</v>
      </c>
      <c r="BQ64">
        <v>0</v>
      </c>
      <c r="BR64">
        <v>0</v>
      </c>
      <c r="BS64">
        <v>0</v>
      </c>
      <c r="BT64">
        <v>1</v>
      </c>
      <c r="BU64">
        <v>0</v>
      </c>
      <c r="BV64">
        <v>0</v>
      </c>
      <c r="BW64">
        <v>0</v>
      </c>
      <c r="BX64">
        <v>0</v>
      </c>
      <c r="BY64">
        <v>0</v>
      </c>
      <c r="BZ64">
        <v>1</v>
      </c>
      <c r="CA64">
        <v>1</v>
      </c>
      <c r="CB64">
        <v>0</v>
      </c>
      <c r="CC64">
        <v>1</v>
      </c>
      <c r="CD64">
        <v>0</v>
      </c>
      <c r="CE64">
        <v>1</v>
      </c>
      <c r="CF64">
        <v>3</v>
      </c>
      <c r="CG64" t="s">
        <v>107</v>
      </c>
      <c r="CH64">
        <v>4</v>
      </c>
      <c r="CI64">
        <v>1</v>
      </c>
      <c r="CJ64">
        <v>1</v>
      </c>
      <c r="CO64" t="s">
        <v>110</v>
      </c>
      <c r="CP64" t="s">
        <v>111</v>
      </c>
      <c r="CQ64" t="s">
        <v>100</v>
      </c>
      <c r="CR64" t="s">
        <v>100</v>
      </c>
      <c r="CS64" t="s">
        <v>100</v>
      </c>
      <c r="CT64" t="s">
        <v>100</v>
      </c>
      <c r="CU64" t="s">
        <v>100</v>
      </c>
      <c r="CV64" t="s">
        <v>272</v>
      </c>
      <c r="CW64" t="s">
        <v>273</v>
      </c>
      <c r="CX64" t="s">
        <v>247</v>
      </c>
      <c r="CY64" t="s">
        <v>100</v>
      </c>
      <c r="CZ64" t="s">
        <v>100</v>
      </c>
    </row>
    <row r="65" spans="1:104" x14ac:dyDescent="0.35">
      <c r="A65" s="1" t="s">
        <v>274</v>
      </c>
      <c r="B65" s="1" t="s">
        <v>98</v>
      </c>
      <c r="C65">
        <v>1</v>
      </c>
      <c r="D65">
        <v>3</v>
      </c>
      <c r="E65">
        <v>3</v>
      </c>
      <c r="F65">
        <v>5</v>
      </c>
      <c r="G65">
        <v>3</v>
      </c>
      <c r="H65">
        <v>3.5</v>
      </c>
      <c r="I65">
        <v>0</v>
      </c>
      <c r="J65" t="s">
        <v>100</v>
      </c>
      <c r="K65">
        <v>1</v>
      </c>
      <c r="L65">
        <v>0</v>
      </c>
      <c r="M65">
        <v>0</v>
      </c>
      <c r="N65">
        <v>1</v>
      </c>
      <c r="O65">
        <v>0</v>
      </c>
      <c r="P65" s="4">
        <v>5</v>
      </c>
      <c r="Q65" s="4">
        <v>5</v>
      </c>
      <c r="R65" s="4">
        <v>2</v>
      </c>
      <c r="S65" s="4">
        <v>2</v>
      </c>
      <c r="T65" s="4">
        <v>4</v>
      </c>
      <c r="U65" s="4">
        <v>4</v>
      </c>
      <c r="V65" s="4">
        <v>4</v>
      </c>
      <c r="W65" s="4">
        <v>5</v>
      </c>
      <c r="X65" s="4">
        <v>5</v>
      </c>
      <c r="Y65" s="4">
        <v>4</v>
      </c>
      <c r="Z65" s="4">
        <v>5</v>
      </c>
      <c r="AA65" s="4">
        <v>4</v>
      </c>
      <c r="AB65" s="4">
        <v>5</v>
      </c>
      <c r="AC65" s="4">
        <v>5</v>
      </c>
      <c r="AD65" s="4">
        <v>5</v>
      </c>
      <c r="AE65" s="4">
        <v>3</v>
      </c>
      <c r="AF65" s="4">
        <v>4</v>
      </c>
      <c r="AG65" s="4">
        <v>3</v>
      </c>
      <c r="AH65" s="4">
        <v>4</v>
      </c>
      <c r="AI65" s="4">
        <v>5</v>
      </c>
      <c r="AJ65" s="4">
        <v>2</v>
      </c>
      <c r="AK65" s="4">
        <v>1</v>
      </c>
      <c r="AL65" s="4">
        <v>1</v>
      </c>
      <c r="AM65" s="4">
        <v>2</v>
      </c>
      <c r="AN65" s="4">
        <v>2</v>
      </c>
      <c r="AO65" s="4">
        <v>3</v>
      </c>
      <c r="AP65" s="4">
        <v>1</v>
      </c>
      <c r="AQ65" s="4">
        <v>3</v>
      </c>
      <c r="AR65" s="4">
        <v>3</v>
      </c>
      <c r="AS65" s="4">
        <v>1</v>
      </c>
      <c r="AT65" s="4">
        <v>2</v>
      </c>
      <c r="AU65" s="4">
        <v>3</v>
      </c>
      <c r="AV65" s="4">
        <v>5</v>
      </c>
      <c r="AW65" s="4">
        <v>5</v>
      </c>
      <c r="AX65" s="4">
        <v>5</v>
      </c>
      <c r="AY65" s="4">
        <v>3</v>
      </c>
      <c r="AZ65" s="4">
        <v>5</v>
      </c>
      <c r="BA65" s="4">
        <v>4</v>
      </c>
      <c r="BB65" s="4">
        <v>5</v>
      </c>
      <c r="BC65" s="4">
        <v>5</v>
      </c>
      <c r="BD65" s="4">
        <v>5</v>
      </c>
      <c r="BE65" s="4">
        <v>5</v>
      </c>
      <c r="BF65" s="4">
        <v>4</v>
      </c>
      <c r="BG65" s="4">
        <v>4</v>
      </c>
      <c r="BH65" s="4">
        <v>4</v>
      </c>
      <c r="BI65" s="4">
        <v>5</v>
      </c>
      <c r="BJ65" s="4">
        <v>5</v>
      </c>
      <c r="BK65" s="4">
        <v>4</v>
      </c>
      <c r="BL65" s="4">
        <v>3</v>
      </c>
      <c r="BM65">
        <v>1</v>
      </c>
      <c r="BN65">
        <v>1</v>
      </c>
      <c r="BO65">
        <v>0</v>
      </c>
      <c r="BP65">
        <v>1</v>
      </c>
      <c r="BQ65">
        <v>0</v>
      </c>
      <c r="BR65">
        <v>0</v>
      </c>
      <c r="BS65">
        <v>0</v>
      </c>
      <c r="BT65">
        <v>0</v>
      </c>
      <c r="BU65">
        <v>0</v>
      </c>
      <c r="BV65">
        <v>0</v>
      </c>
      <c r="BW65">
        <v>0</v>
      </c>
      <c r="BX65">
        <v>0</v>
      </c>
      <c r="BY65">
        <v>0</v>
      </c>
      <c r="BZ65">
        <v>1</v>
      </c>
      <c r="CA65">
        <v>1</v>
      </c>
      <c r="CB65">
        <v>1</v>
      </c>
      <c r="CC65">
        <v>0</v>
      </c>
      <c r="CD65">
        <v>0</v>
      </c>
      <c r="CE65">
        <v>0</v>
      </c>
      <c r="CF65">
        <v>2</v>
      </c>
      <c r="CG65" t="s">
        <v>107</v>
      </c>
      <c r="CH65">
        <v>5</v>
      </c>
      <c r="CI65">
        <v>1</v>
      </c>
      <c r="CJ65">
        <v>1</v>
      </c>
      <c r="CO65" t="s">
        <v>122</v>
      </c>
      <c r="CP65" t="s">
        <v>117</v>
      </c>
      <c r="CQ65" t="s">
        <v>100</v>
      </c>
      <c r="CR65" t="s">
        <v>100</v>
      </c>
      <c r="CS65" t="s">
        <v>100</v>
      </c>
      <c r="CT65" t="s">
        <v>100</v>
      </c>
      <c r="CU65" t="s">
        <v>100</v>
      </c>
      <c r="CV65" t="s">
        <v>209</v>
      </c>
      <c r="CW65" t="s">
        <v>100</v>
      </c>
      <c r="CX65" t="s">
        <v>113</v>
      </c>
      <c r="CY65" t="s">
        <v>100</v>
      </c>
      <c r="CZ65" t="s">
        <v>100</v>
      </c>
    </row>
    <row r="66" spans="1:104" x14ac:dyDescent="0.35">
      <c r="A66" s="1" t="s">
        <v>275</v>
      </c>
      <c r="B66" s="1" t="s">
        <v>98</v>
      </c>
      <c r="C66">
        <v>1</v>
      </c>
      <c r="D66">
        <v>3</v>
      </c>
      <c r="E66">
        <v>4</v>
      </c>
      <c r="F66">
        <v>2</v>
      </c>
      <c r="G66">
        <v>4</v>
      </c>
      <c r="H66">
        <v>3.25</v>
      </c>
      <c r="I66">
        <v>0</v>
      </c>
      <c r="J66" t="s">
        <v>100</v>
      </c>
      <c r="K66">
        <v>3</v>
      </c>
      <c r="L66">
        <v>1</v>
      </c>
      <c r="M66">
        <v>1</v>
      </c>
      <c r="N66">
        <v>0</v>
      </c>
      <c r="O66">
        <v>0</v>
      </c>
      <c r="P66" s="4">
        <v>4</v>
      </c>
      <c r="Q66" s="4">
        <v>4</v>
      </c>
      <c r="R66" s="4">
        <v>3</v>
      </c>
      <c r="S66" s="4">
        <v>2</v>
      </c>
      <c r="T66" s="4">
        <v>4</v>
      </c>
      <c r="U66" s="4">
        <v>3</v>
      </c>
      <c r="V66" s="4">
        <v>2</v>
      </c>
      <c r="W66" s="4">
        <v>3</v>
      </c>
      <c r="X66" s="4">
        <v>3</v>
      </c>
      <c r="Y66" s="4">
        <v>4</v>
      </c>
      <c r="Z66" s="4">
        <v>4</v>
      </c>
      <c r="AA66" s="4">
        <v>3</v>
      </c>
      <c r="AB66" s="4">
        <v>5</v>
      </c>
      <c r="AC66" s="4">
        <v>3</v>
      </c>
      <c r="AD66" s="4">
        <v>4</v>
      </c>
      <c r="AE66" s="4">
        <v>2</v>
      </c>
      <c r="AF66" s="4">
        <v>4</v>
      </c>
      <c r="AG66" s="4">
        <v>3</v>
      </c>
      <c r="AH66" s="4">
        <v>3</v>
      </c>
      <c r="AI66" s="4">
        <v>2</v>
      </c>
      <c r="AJ66" s="4">
        <v>2</v>
      </c>
      <c r="AK66" s="4">
        <v>1</v>
      </c>
      <c r="AL66" s="4">
        <v>2</v>
      </c>
      <c r="AM66" s="4">
        <v>2</v>
      </c>
      <c r="AN66" s="4">
        <v>3</v>
      </c>
      <c r="AO66" s="4">
        <v>3</v>
      </c>
      <c r="AP66" s="4">
        <v>2</v>
      </c>
      <c r="AQ66" s="4">
        <v>1</v>
      </c>
      <c r="AR66" s="4">
        <v>1</v>
      </c>
      <c r="AS66" s="4">
        <v>1</v>
      </c>
      <c r="AT66" s="4">
        <v>2</v>
      </c>
      <c r="AU66" s="4">
        <v>1</v>
      </c>
      <c r="AV66" s="4">
        <v>3</v>
      </c>
      <c r="AW66" s="4">
        <v>3</v>
      </c>
      <c r="AX66" s="4">
        <v>4</v>
      </c>
      <c r="AY66" s="4">
        <v>4</v>
      </c>
      <c r="AZ66" s="4">
        <v>4</v>
      </c>
      <c r="BA66" s="4">
        <v>3</v>
      </c>
      <c r="BB66" s="4">
        <v>4</v>
      </c>
      <c r="BC66" s="4">
        <v>4</v>
      </c>
      <c r="BD66" s="4">
        <v>4</v>
      </c>
      <c r="BE66" s="4">
        <v>3</v>
      </c>
      <c r="BF66" s="4">
        <v>4</v>
      </c>
      <c r="BG66" s="4">
        <v>4</v>
      </c>
      <c r="BH66" s="4">
        <v>4</v>
      </c>
      <c r="BI66" s="4">
        <v>5</v>
      </c>
      <c r="BJ66" s="4">
        <v>5</v>
      </c>
      <c r="BK66" s="4">
        <v>5</v>
      </c>
      <c r="BL66" s="4">
        <v>3</v>
      </c>
      <c r="BM66">
        <v>1</v>
      </c>
      <c r="BN66">
        <v>0</v>
      </c>
      <c r="BO66">
        <v>1</v>
      </c>
      <c r="BP66">
        <v>0</v>
      </c>
      <c r="BQ66">
        <v>0</v>
      </c>
      <c r="BR66">
        <v>0</v>
      </c>
      <c r="BS66">
        <v>0</v>
      </c>
      <c r="BT66">
        <v>0</v>
      </c>
      <c r="BU66">
        <v>1</v>
      </c>
      <c r="BV66">
        <v>0</v>
      </c>
      <c r="BW66">
        <v>0</v>
      </c>
      <c r="BX66">
        <v>0</v>
      </c>
      <c r="BY66">
        <v>0</v>
      </c>
      <c r="BZ66">
        <v>1</v>
      </c>
      <c r="CA66">
        <v>1</v>
      </c>
      <c r="CB66">
        <v>0</v>
      </c>
      <c r="CC66">
        <v>1</v>
      </c>
      <c r="CD66">
        <v>0</v>
      </c>
      <c r="CE66">
        <v>0</v>
      </c>
      <c r="CF66">
        <v>3</v>
      </c>
      <c r="CG66" t="s">
        <v>107</v>
      </c>
      <c r="CH66">
        <v>3</v>
      </c>
      <c r="CI66">
        <v>1</v>
      </c>
      <c r="CJ66">
        <v>2</v>
      </c>
      <c r="CO66" t="s">
        <v>110</v>
      </c>
      <c r="CP66" t="s">
        <v>276</v>
      </c>
      <c r="CQ66" t="s">
        <v>100</v>
      </c>
      <c r="CR66" t="s">
        <v>100</v>
      </c>
      <c r="CS66" t="s">
        <v>100</v>
      </c>
      <c r="CT66" t="s">
        <v>100</v>
      </c>
      <c r="CU66" t="s">
        <v>100</v>
      </c>
      <c r="CV66" t="s">
        <v>123</v>
      </c>
      <c r="CW66" t="s">
        <v>100</v>
      </c>
      <c r="CX66" t="s">
        <v>247</v>
      </c>
      <c r="CY66" t="s">
        <v>100</v>
      </c>
      <c r="CZ66" t="s">
        <v>100</v>
      </c>
    </row>
    <row r="67" spans="1:104" x14ac:dyDescent="0.35">
      <c r="A67" s="1" t="s">
        <v>277</v>
      </c>
      <c r="B67" s="1" t="s">
        <v>98</v>
      </c>
      <c r="C67">
        <v>1</v>
      </c>
      <c r="D67">
        <v>1</v>
      </c>
      <c r="E67">
        <v>1</v>
      </c>
      <c r="F67">
        <v>2</v>
      </c>
      <c r="G67">
        <v>2</v>
      </c>
      <c r="H67">
        <v>1.5</v>
      </c>
      <c r="I67">
        <v>0</v>
      </c>
      <c r="J67" t="s">
        <v>100</v>
      </c>
      <c r="K67">
        <v>5</v>
      </c>
      <c r="L67">
        <v>1</v>
      </c>
      <c r="M67">
        <v>0</v>
      </c>
      <c r="N67">
        <v>0</v>
      </c>
      <c r="O67">
        <v>0</v>
      </c>
      <c r="P67" s="4">
        <v>5</v>
      </c>
      <c r="Q67" s="4">
        <v>5</v>
      </c>
      <c r="R67" s="4">
        <v>3</v>
      </c>
      <c r="S67" s="4">
        <v>3</v>
      </c>
      <c r="T67" s="4">
        <v>2</v>
      </c>
      <c r="U67" s="4">
        <v>4</v>
      </c>
      <c r="V67" s="4">
        <v>5</v>
      </c>
      <c r="W67" s="4">
        <v>2</v>
      </c>
      <c r="X67" s="4">
        <v>5</v>
      </c>
      <c r="Y67" s="4">
        <v>3</v>
      </c>
      <c r="Z67" s="4">
        <v>3</v>
      </c>
      <c r="AA67" s="4">
        <v>5</v>
      </c>
      <c r="AB67" s="4">
        <v>4</v>
      </c>
      <c r="AC67" s="4">
        <v>5</v>
      </c>
      <c r="AD67" s="4">
        <v>5</v>
      </c>
      <c r="AE67" s="4">
        <v>3</v>
      </c>
      <c r="AF67" s="4">
        <v>5</v>
      </c>
      <c r="AG67" s="4">
        <v>4</v>
      </c>
      <c r="AH67" s="4">
        <v>2</v>
      </c>
      <c r="AI67" s="4">
        <v>4</v>
      </c>
      <c r="AJ67" s="4">
        <v>4</v>
      </c>
      <c r="AK67" s="4">
        <v>1</v>
      </c>
      <c r="AL67" s="4">
        <v>2</v>
      </c>
      <c r="AM67" s="4">
        <v>2</v>
      </c>
      <c r="AN67" s="4">
        <v>4</v>
      </c>
      <c r="AO67" s="4">
        <v>1</v>
      </c>
      <c r="AP67" s="4">
        <v>1</v>
      </c>
      <c r="AQ67" s="4">
        <v>4</v>
      </c>
      <c r="AR67" s="4">
        <v>2</v>
      </c>
      <c r="AS67" s="4">
        <v>2</v>
      </c>
      <c r="AT67" s="4">
        <v>1</v>
      </c>
      <c r="AU67" s="4">
        <v>1</v>
      </c>
      <c r="AV67" s="4">
        <v>5</v>
      </c>
      <c r="AW67" s="4">
        <v>5</v>
      </c>
      <c r="AX67" s="4">
        <v>5</v>
      </c>
      <c r="AY67" s="4">
        <v>2</v>
      </c>
      <c r="AZ67" s="4">
        <v>2</v>
      </c>
      <c r="BA67" s="4">
        <v>2</v>
      </c>
      <c r="BB67" s="4">
        <v>5</v>
      </c>
      <c r="BC67" s="4">
        <v>5</v>
      </c>
      <c r="BD67" s="4">
        <v>5</v>
      </c>
      <c r="BE67" s="4">
        <v>2</v>
      </c>
      <c r="BF67" s="4">
        <v>5</v>
      </c>
      <c r="BG67" s="4">
        <v>4</v>
      </c>
      <c r="BH67" s="4">
        <v>5</v>
      </c>
      <c r="BI67" s="4">
        <v>5</v>
      </c>
      <c r="BJ67" s="4">
        <v>5</v>
      </c>
      <c r="BK67" s="4">
        <v>5</v>
      </c>
      <c r="BL67" s="4">
        <v>4</v>
      </c>
      <c r="BM67">
        <v>1</v>
      </c>
      <c r="BN67">
        <v>0</v>
      </c>
      <c r="BO67">
        <v>0</v>
      </c>
      <c r="BP67">
        <v>0</v>
      </c>
      <c r="BQ67">
        <v>0</v>
      </c>
      <c r="BR67">
        <v>0</v>
      </c>
      <c r="BS67">
        <v>1</v>
      </c>
      <c r="BT67">
        <v>0</v>
      </c>
      <c r="BU67">
        <v>1</v>
      </c>
      <c r="BV67">
        <v>0</v>
      </c>
      <c r="BW67">
        <v>0</v>
      </c>
      <c r="BX67">
        <v>1</v>
      </c>
      <c r="BY67">
        <v>1</v>
      </c>
      <c r="BZ67">
        <v>0</v>
      </c>
      <c r="CA67">
        <v>0</v>
      </c>
      <c r="CB67">
        <v>1</v>
      </c>
      <c r="CC67">
        <v>0</v>
      </c>
      <c r="CD67">
        <v>0</v>
      </c>
      <c r="CE67">
        <v>1</v>
      </c>
      <c r="CF67">
        <v>4</v>
      </c>
      <c r="CG67" t="s">
        <v>107</v>
      </c>
      <c r="CH67">
        <v>3</v>
      </c>
      <c r="CI67">
        <v>2</v>
      </c>
      <c r="CJ67">
        <v>2</v>
      </c>
      <c r="CO67" t="s">
        <v>101</v>
      </c>
      <c r="CP67" t="s">
        <v>111</v>
      </c>
      <c r="CQ67" t="s">
        <v>100</v>
      </c>
      <c r="CR67" t="s">
        <v>100</v>
      </c>
      <c r="CS67" t="s">
        <v>100</v>
      </c>
      <c r="CT67" t="s">
        <v>100</v>
      </c>
      <c r="CU67" t="s">
        <v>100</v>
      </c>
      <c r="CV67" t="s">
        <v>278</v>
      </c>
      <c r="CW67" t="s">
        <v>100</v>
      </c>
      <c r="CX67" t="s">
        <v>124</v>
      </c>
      <c r="CY67" t="s">
        <v>100</v>
      </c>
      <c r="CZ67" t="s">
        <v>100</v>
      </c>
    </row>
    <row r="68" spans="1:104" x14ac:dyDescent="0.35">
      <c r="A68" s="1" t="s">
        <v>279</v>
      </c>
      <c r="B68" s="1" t="s">
        <v>98</v>
      </c>
      <c r="C68">
        <v>1</v>
      </c>
      <c r="D68">
        <v>3</v>
      </c>
      <c r="E68">
        <v>4</v>
      </c>
      <c r="F68">
        <v>4</v>
      </c>
      <c r="G68">
        <v>5</v>
      </c>
      <c r="H68">
        <v>4</v>
      </c>
      <c r="I68">
        <v>0</v>
      </c>
      <c r="J68" t="s">
        <v>100</v>
      </c>
      <c r="K68">
        <v>5</v>
      </c>
      <c r="L68">
        <v>0</v>
      </c>
      <c r="M68">
        <v>1</v>
      </c>
      <c r="N68">
        <v>0</v>
      </c>
      <c r="O68">
        <v>0</v>
      </c>
      <c r="P68" s="4">
        <v>4</v>
      </c>
      <c r="Q68" s="4">
        <v>5</v>
      </c>
      <c r="R68" s="4">
        <v>2</v>
      </c>
      <c r="S68" s="4">
        <v>3</v>
      </c>
      <c r="T68" s="4">
        <v>4</v>
      </c>
      <c r="U68" s="4">
        <v>5</v>
      </c>
      <c r="V68" s="4">
        <v>3</v>
      </c>
      <c r="W68" s="4">
        <v>5</v>
      </c>
      <c r="X68" s="4">
        <v>5</v>
      </c>
      <c r="Y68" s="4">
        <v>5</v>
      </c>
      <c r="Z68" s="4">
        <v>5</v>
      </c>
      <c r="AA68" s="4">
        <v>5</v>
      </c>
      <c r="AB68" s="4">
        <v>5</v>
      </c>
      <c r="AC68" s="4">
        <v>2</v>
      </c>
      <c r="AD68" s="4">
        <v>5</v>
      </c>
      <c r="AE68" s="4">
        <v>3</v>
      </c>
      <c r="AF68" s="4">
        <v>4</v>
      </c>
      <c r="AG68" s="4">
        <v>4</v>
      </c>
      <c r="AH68" s="4">
        <v>3</v>
      </c>
      <c r="AI68" s="4">
        <v>4</v>
      </c>
      <c r="AJ68" s="4">
        <v>2</v>
      </c>
      <c r="AK68" s="4">
        <v>4</v>
      </c>
      <c r="AL68" s="4">
        <v>2</v>
      </c>
      <c r="AM68" s="4">
        <v>3</v>
      </c>
      <c r="AN68" s="4">
        <v>2</v>
      </c>
      <c r="AO68" s="4">
        <v>3</v>
      </c>
      <c r="AP68" s="4">
        <v>2</v>
      </c>
      <c r="AQ68" s="4">
        <v>2</v>
      </c>
      <c r="AR68" s="4">
        <v>3</v>
      </c>
      <c r="AS68" s="4">
        <v>2</v>
      </c>
      <c r="AT68" s="4">
        <v>2</v>
      </c>
      <c r="AU68" s="4">
        <v>2</v>
      </c>
      <c r="AV68" s="4">
        <v>4</v>
      </c>
      <c r="AW68" s="4">
        <v>5</v>
      </c>
      <c r="AX68" s="4">
        <v>5</v>
      </c>
      <c r="AY68" s="4">
        <v>5</v>
      </c>
      <c r="AZ68" s="4">
        <v>5</v>
      </c>
      <c r="BA68" s="4">
        <v>5</v>
      </c>
      <c r="BB68" s="4">
        <v>5</v>
      </c>
      <c r="BC68" s="4">
        <v>5</v>
      </c>
      <c r="BD68" s="4">
        <v>4</v>
      </c>
      <c r="BE68" s="4">
        <v>4</v>
      </c>
      <c r="BF68" s="4">
        <v>3</v>
      </c>
      <c r="BG68" s="4">
        <v>3</v>
      </c>
      <c r="BH68" s="4">
        <v>3</v>
      </c>
      <c r="BI68" s="4">
        <v>5</v>
      </c>
      <c r="BJ68" s="4">
        <v>5</v>
      </c>
      <c r="BK68" s="4">
        <v>5</v>
      </c>
      <c r="BL68" s="4">
        <v>5</v>
      </c>
      <c r="BM68">
        <v>1</v>
      </c>
      <c r="BN68">
        <v>1</v>
      </c>
      <c r="BO68">
        <v>1</v>
      </c>
      <c r="BP68">
        <v>0</v>
      </c>
      <c r="BQ68">
        <v>0</v>
      </c>
      <c r="BR68">
        <v>0</v>
      </c>
      <c r="BS68">
        <v>0</v>
      </c>
      <c r="BT68">
        <v>0</v>
      </c>
      <c r="BU68">
        <v>0</v>
      </c>
      <c r="BV68">
        <v>0</v>
      </c>
      <c r="BW68">
        <v>0</v>
      </c>
      <c r="BX68">
        <v>1</v>
      </c>
      <c r="BY68">
        <v>0</v>
      </c>
      <c r="BZ68">
        <v>1</v>
      </c>
      <c r="CA68">
        <v>0</v>
      </c>
      <c r="CB68">
        <v>0</v>
      </c>
      <c r="CC68">
        <v>1</v>
      </c>
      <c r="CD68">
        <v>0</v>
      </c>
      <c r="CE68">
        <v>0</v>
      </c>
      <c r="CF68">
        <v>2</v>
      </c>
      <c r="CG68" t="s">
        <v>107</v>
      </c>
      <c r="CH68">
        <v>4</v>
      </c>
      <c r="CI68">
        <v>1</v>
      </c>
      <c r="CJ68">
        <v>2</v>
      </c>
      <c r="CO68" t="s">
        <v>101</v>
      </c>
      <c r="CP68" t="s">
        <v>149</v>
      </c>
      <c r="CQ68" t="s">
        <v>100</v>
      </c>
      <c r="CR68" t="s">
        <v>100</v>
      </c>
      <c r="CS68" t="s">
        <v>100</v>
      </c>
      <c r="CT68" t="s">
        <v>100</v>
      </c>
      <c r="CU68" t="s">
        <v>100</v>
      </c>
      <c r="CV68" t="s">
        <v>163</v>
      </c>
      <c r="CW68" t="s">
        <v>100</v>
      </c>
      <c r="CX68" t="s">
        <v>265</v>
      </c>
      <c r="CY68" t="s">
        <v>100</v>
      </c>
      <c r="CZ68" t="s">
        <v>100</v>
      </c>
    </row>
    <row r="69" spans="1:104" x14ac:dyDescent="0.35">
      <c r="A69" s="1" t="s">
        <v>280</v>
      </c>
      <c r="B69" s="1" t="s">
        <v>98</v>
      </c>
      <c r="C69">
        <v>1</v>
      </c>
      <c r="D69">
        <v>3</v>
      </c>
      <c r="E69">
        <v>4</v>
      </c>
      <c r="F69">
        <v>3</v>
      </c>
      <c r="G69">
        <v>3</v>
      </c>
      <c r="H69">
        <v>3.25</v>
      </c>
      <c r="I69">
        <v>0</v>
      </c>
      <c r="J69" t="s">
        <v>100</v>
      </c>
      <c r="K69">
        <v>3</v>
      </c>
      <c r="L69">
        <v>0</v>
      </c>
      <c r="M69">
        <v>1</v>
      </c>
      <c r="N69">
        <v>1</v>
      </c>
      <c r="O69">
        <v>0</v>
      </c>
      <c r="P69" s="4">
        <v>3</v>
      </c>
      <c r="Q69" s="4">
        <v>4</v>
      </c>
      <c r="R69" s="4">
        <v>4</v>
      </c>
      <c r="S69" s="4">
        <v>3</v>
      </c>
      <c r="T69" s="4">
        <v>3</v>
      </c>
      <c r="U69" s="4">
        <v>2</v>
      </c>
      <c r="V69" s="4">
        <v>2</v>
      </c>
      <c r="W69" s="4">
        <v>3</v>
      </c>
      <c r="X69" s="4">
        <v>4</v>
      </c>
      <c r="Y69" s="4">
        <v>4</v>
      </c>
      <c r="Z69" s="4">
        <v>3</v>
      </c>
      <c r="AA69" s="4">
        <v>3</v>
      </c>
      <c r="AB69" s="4">
        <v>4</v>
      </c>
      <c r="AC69" s="4">
        <v>3</v>
      </c>
      <c r="AD69" s="4">
        <v>3</v>
      </c>
      <c r="AE69" s="4">
        <v>4</v>
      </c>
      <c r="AF69" s="4">
        <v>4</v>
      </c>
      <c r="AG69" s="4">
        <v>2</v>
      </c>
      <c r="AH69" s="4">
        <v>4</v>
      </c>
      <c r="AI69" s="4">
        <v>3</v>
      </c>
      <c r="AJ69" s="4">
        <v>3</v>
      </c>
      <c r="AK69" s="4">
        <v>3</v>
      </c>
      <c r="AL69" s="4">
        <v>4</v>
      </c>
      <c r="AM69" s="4">
        <v>4</v>
      </c>
      <c r="AN69" s="4">
        <v>4</v>
      </c>
      <c r="AO69" s="4">
        <v>2</v>
      </c>
      <c r="AP69" s="4">
        <v>3</v>
      </c>
      <c r="AQ69" s="4">
        <v>3</v>
      </c>
      <c r="AR69" s="4">
        <v>3</v>
      </c>
      <c r="AS69" s="4">
        <v>2</v>
      </c>
      <c r="AT69" s="4">
        <v>4</v>
      </c>
      <c r="AU69" s="4">
        <v>4</v>
      </c>
      <c r="AV69" s="4">
        <v>3</v>
      </c>
      <c r="AW69" s="4">
        <v>2</v>
      </c>
      <c r="AX69" s="4">
        <v>2</v>
      </c>
      <c r="AY69" s="4">
        <v>3</v>
      </c>
      <c r="AZ69" s="4">
        <v>4</v>
      </c>
      <c r="BA69" s="4">
        <v>4</v>
      </c>
      <c r="BB69" s="4">
        <v>4</v>
      </c>
      <c r="BC69" s="4">
        <v>3</v>
      </c>
      <c r="BD69" s="4">
        <v>3</v>
      </c>
      <c r="BE69" s="4">
        <v>3</v>
      </c>
      <c r="BF69" s="4">
        <v>3</v>
      </c>
      <c r="BG69" s="4">
        <v>4</v>
      </c>
      <c r="BH69" s="4">
        <v>2</v>
      </c>
      <c r="BI69" s="4">
        <v>4</v>
      </c>
      <c r="BJ69" s="4">
        <v>4</v>
      </c>
      <c r="BK69" s="4">
        <v>4</v>
      </c>
      <c r="BL69" s="4">
        <v>3</v>
      </c>
      <c r="BM69">
        <v>0</v>
      </c>
      <c r="BN69">
        <v>0</v>
      </c>
      <c r="BO69">
        <v>0</v>
      </c>
      <c r="BP69">
        <v>0</v>
      </c>
      <c r="BQ69">
        <v>0</v>
      </c>
      <c r="BR69">
        <v>1</v>
      </c>
      <c r="BS69">
        <v>0</v>
      </c>
      <c r="BT69">
        <v>1</v>
      </c>
      <c r="BU69">
        <v>1</v>
      </c>
      <c r="BV69">
        <v>0</v>
      </c>
      <c r="BW69">
        <v>0</v>
      </c>
      <c r="BX69">
        <v>1</v>
      </c>
      <c r="BY69">
        <v>0</v>
      </c>
      <c r="BZ69">
        <v>1</v>
      </c>
      <c r="CA69">
        <v>0</v>
      </c>
      <c r="CB69">
        <v>1</v>
      </c>
      <c r="CC69">
        <v>0</v>
      </c>
      <c r="CD69">
        <v>0</v>
      </c>
      <c r="CE69">
        <v>1</v>
      </c>
      <c r="CF69">
        <v>3</v>
      </c>
      <c r="CG69" t="s">
        <v>119</v>
      </c>
      <c r="CH69">
        <v>4</v>
      </c>
      <c r="CI69">
        <v>1</v>
      </c>
      <c r="CJ69">
        <v>2</v>
      </c>
      <c r="CO69" t="s">
        <v>110</v>
      </c>
      <c r="CP69" t="s">
        <v>219</v>
      </c>
      <c r="CQ69" t="s">
        <v>100</v>
      </c>
      <c r="CR69" s="4">
        <v>4</v>
      </c>
      <c r="CS69" t="s">
        <v>100</v>
      </c>
      <c r="CT69" s="4">
        <v>3</v>
      </c>
      <c r="CU69" t="s">
        <v>100</v>
      </c>
      <c r="CV69" t="s">
        <v>281</v>
      </c>
      <c r="CW69" t="s">
        <v>100</v>
      </c>
      <c r="CX69" t="s">
        <v>134</v>
      </c>
      <c r="CY69" t="s">
        <v>100</v>
      </c>
      <c r="CZ69" t="s">
        <v>100</v>
      </c>
    </row>
    <row r="70" spans="1:104" x14ac:dyDescent="0.35">
      <c r="A70" s="1" t="s">
        <v>282</v>
      </c>
      <c r="B70" s="1" t="s">
        <v>98</v>
      </c>
      <c r="C70">
        <v>1</v>
      </c>
      <c r="D70">
        <v>3</v>
      </c>
      <c r="E70">
        <v>3</v>
      </c>
      <c r="F70">
        <v>2</v>
      </c>
      <c r="G70">
        <v>1</v>
      </c>
      <c r="H70">
        <v>2.25</v>
      </c>
      <c r="I70">
        <v>0</v>
      </c>
      <c r="J70" t="s">
        <v>100</v>
      </c>
      <c r="K70">
        <v>1</v>
      </c>
      <c r="L70">
        <v>1</v>
      </c>
      <c r="M70">
        <v>0</v>
      </c>
      <c r="N70">
        <v>0</v>
      </c>
      <c r="O70">
        <v>0</v>
      </c>
      <c r="P70" s="4">
        <v>4</v>
      </c>
      <c r="Q70" s="4">
        <v>5</v>
      </c>
      <c r="R70" s="4">
        <v>3</v>
      </c>
      <c r="S70" s="4">
        <v>3</v>
      </c>
      <c r="T70" s="4">
        <v>2</v>
      </c>
      <c r="U70" s="4">
        <v>5</v>
      </c>
      <c r="V70" s="4">
        <v>3</v>
      </c>
      <c r="W70" s="4">
        <v>4</v>
      </c>
      <c r="X70" s="4">
        <v>4</v>
      </c>
      <c r="Y70" s="4">
        <v>5</v>
      </c>
      <c r="Z70" s="4">
        <v>5</v>
      </c>
      <c r="AA70" s="4">
        <v>5</v>
      </c>
      <c r="AB70" s="4">
        <v>5</v>
      </c>
      <c r="AC70" s="4">
        <v>5</v>
      </c>
      <c r="AD70" s="4">
        <v>4</v>
      </c>
      <c r="AE70" s="4">
        <v>2</v>
      </c>
      <c r="AF70" s="4">
        <v>4</v>
      </c>
      <c r="AG70" s="4">
        <v>3</v>
      </c>
      <c r="AH70" s="4">
        <v>4</v>
      </c>
      <c r="AI70" s="4">
        <v>5</v>
      </c>
      <c r="AJ70" s="4">
        <v>4</v>
      </c>
      <c r="AK70" s="4">
        <v>2</v>
      </c>
      <c r="AL70" s="4">
        <v>1</v>
      </c>
      <c r="AM70" s="4">
        <v>4</v>
      </c>
      <c r="AN70" s="4">
        <v>4</v>
      </c>
      <c r="AO70" s="4">
        <v>5</v>
      </c>
      <c r="AP70" s="4">
        <v>2</v>
      </c>
      <c r="AQ70" s="4">
        <v>4</v>
      </c>
      <c r="AR70" s="4">
        <v>4</v>
      </c>
      <c r="AS70" s="4">
        <v>3</v>
      </c>
      <c r="AT70" s="4">
        <v>2</v>
      </c>
      <c r="AU70" s="4">
        <v>2</v>
      </c>
      <c r="AV70" s="4">
        <v>5</v>
      </c>
      <c r="AW70" s="4">
        <v>5</v>
      </c>
      <c r="AX70" s="4">
        <v>5</v>
      </c>
      <c r="AY70" s="4">
        <v>5</v>
      </c>
      <c r="AZ70" s="4">
        <v>4</v>
      </c>
      <c r="BA70" s="4">
        <v>5</v>
      </c>
      <c r="BB70" s="4">
        <v>2</v>
      </c>
      <c r="BC70" s="4">
        <v>5</v>
      </c>
      <c r="BD70" s="4">
        <v>4</v>
      </c>
      <c r="BE70" s="4">
        <v>5</v>
      </c>
      <c r="BF70" s="4">
        <v>5</v>
      </c>
      <c r="BG70" s="4">
        <v>5</v>
      </c>
      <c r="BH70" s="4">
        <v>5</v>
      </c>
      <c r="BI70" s="4">
        <v>4</v>
      </c>
      <c r="BJ70" s="4">
        <v>4</v>
      </c>
      <c r="BK70" s="4">
        <v>3</v>
      </c>
      <c r="BL70" s="4">
        <v>1</v>
      </c>
      <c r="BM70">
        <v>0</v>
      </c>
      <c r="BN70">
        <v>0</v>
      </c>
      <c r="BO70">
        <v>0</v>
      </c>
      <c r="BP70">
        <v>0</v>
      </c>
      <c r="BQ70">
        <v>1</v>
      </c>
      <c r="BR70">
        <v>1</v>
      </c>
      <c r="BS70">
        <v>1</v>
      </c>
      <c r="BT70">
        <v>0</v>
      </c>
      <c r="BU70">
        <v>0</v>
      </c>
      <c r="BV70">
        <v>0</v>
      </c>
      <c r="BW70">
        <v>0</v>
      </c>
      <c r="BX70">
        <v>1</v>
      </c>
      <c r="BY70">
        <v>0</v>
      </c>
      <c r="BZ70">
        <v>0</v>
      </c>
      <c r="CA70">
        <v>1</v>
      </c>
      <c r="CB70">
        <v>1</v>
      </c>
      <c r="CC70">
        <v>0</v>
      </c>
      <c r="CD70">
        <v>0</v>
      </c>
      <c r="CE70">
        <v>0</v>
      </c>
      <c r="CF70">
        <v>2</v>
      </c>
      <c r="CG70" t="s">
        <v>107</v>
      </c>
      <c r="CH70">
        <v>3</v>
      </c>
      <c r="CI70">
        <v>4</v>
      </c>
      <c r="CJ70">
        <v>1</v>
      </c>
      <c r="CO70" t="s">
        <v>122</v>
      </c>
      <c r="CP70" t="s">
        <v>111</v>
      </c>
      <c r="CQ70" t="s">
        <v>100</v>
      </c>
      <c r="CR70" s="4">
        <v>1</v>
      </c>
      <c r="CS70" t="s">
        <v>100</v>
      </c>
      <c r="CT70" s="4">
        <v>1</v>
      </c>
      <c r="CU70" t="s">
        <v>100</v>
      </c>
      <c r="CV70" t="s">
        <v>283</v>
      </c>
      <c r="CW70" t="s">
        <v>100</v>
      </c>
      <c r="CX70" t="s">
        <v>284</v>
      </c>
      <c r="CY70" t="s">
        <v>100</v>
      </c>
      <c r="CZ70" t="s">
        <v>100</v>
      </c>
    </row>
    <row r="71" spans="1:104" x14ac:dyDescent="0.35">
      <c r="A71" s="1" t="s">
        <v>285</v>
      </c>
      <c r="B71" s="1" t="s">
        <v>98</v>
      </c>
      <c r="C71">
        <v>1</v>
      </c>
      <c r="D71">
        <v>4</v>
      </c>
      <c r="E71">
        <v>3</v>
      </c>
      <c r="F71">
        <v>4</v>
      </c>
      <c r="G71">
        <v>4</v>
      </c>
      <c r="H71">
        <v>3.75</v>
      </c>
      <c r="I71">
        <v>0</v>
      </c>
      <c r="J71" t="s">
        <v>100</v>
      </c>
      <c r="K71">
        <v>5</v>
      </c>
      <c r="L71">
        <v>1</v>
      </c>
      <c r="M71">
        <v>0</v>
      </c>
      <c r="N71">
        <v>0</v>
      </c>
      <c r="O71">
        <v>0</v>
      </c>
      <c r="P71" s="4">
        <v>5</v>
      </c>
      <c r="Q71" s="4">
        <v>5</v>
      </c>
      <c r="R71" s="4">
        <v>3</v>
      </c>
      <c r="S71" s="4">
        <v>5</v>
      </c>
      <c r="T71" s="4">
        <v>5</v>
      </c>
      <c r="U71" s="4">
        <v>5</v>
      </c>
      <c r="V71" s="4">
        <v>4</v>
      </c>
      <c r="W71" s="4">
        <v>4</v>
      </c>
      <c r="X71" s="4">
        <v>4</v>
      </c>
      <c r="Y71" s="4">
        <v>5</v>
      </c>
      <c r="Z71" s="4">
        <v>5</v>
      </c>
      <c r="AA71" s="4">
        <v>4</v>
      </c>
      <c r="AB71" s="4">
        <v>5</v>
      </c>
      <c r="AC71" s="4">
        <v>3</v>
      </c>
      <c r="AD71" s="4">
        <v>5</v>
      </c>
      <c r="AE71" s="4">
        <v>4</v>
      </c>
      <c r="AF71" s="4">
        <v>4</v>
      </c>
      <c r="AG71" s="4">
        <v>4</v>
      </c>
      <c r="AH71" s="4">
        <v>4</v>
      </c>
      <c r="AI71" s="4">
        <v>5</v>
      </c>
      <c r="AJ71" s="4">
        <v>5</v>
      </c>
      <c r="AK71" s="4">
        <v>4</v>
      </c>
      <c r="AL71" s="4">
        <v>5</v>
      </c>
      <c r="AM71" s="4">
        <v>4</v>
      </c>
      <c r="AN71" s="4">
        <v>5</v>
      </c>
      <c r="AO71" s="4">
        <v>4</v>
      </c>
      <c r="AP71" s="4">
        <v>5</v>
      </c>
      <c r="AQ71" s="4">
        <v>4</v>
      </c>
      <c r="AR71" s="4">
        <v>5</v>
      </c>
      <c r="AS71" s="4">
        <v>4</v>
      </c>
      <c r="AT71" s="4">
        <v>4</v>
      </c>
      <c r="AU71" s="4">
        <v>4</v>
      </c>
      <c r="AV71" s="4">
        <v>5</v>
      </c>
      <c r="AW71" s="4">
        <v>5</v>
      </c>
      <c r="AX71" s="4">
        <v>4</v>
      </c>
      <c r="AY71" s="4">
        <v>3</v>
      </c>
      <c r="AZ71" s="4">
        <v>4</v>
      </c>
      <c r="BA71" s="4">
        <v>4</v>
      </c>
      <c r="BB71" s="4">
        <v>4</v>
      </c>
      <c r="BC71" s="4">
        <v>4</v>
      </c>
      <c r="BD71" s="4">
        <v>4</v>
      </c>
      <c r="BE71" s="4">
        <v>5</v>
      </c>
      <c r="BF71" s="4">
        <v>4</v>
      </c>
      <c r="BG71" s="4">
        <v>5</v>
      </c>
      <c r="BH71" s="4">
        <v>5</v>
      </c>
      <c r="BI71" s="4">
        <v>4</v>
      </c>
      <c r="BJ71" s="4">
        <v>5</v>
      </c>
      <c r="BK71" s="4">
        <v>4</v>
      </c>
      <c r="BL71" s="4">
        <v>5</v>
      </c>
      <c r="BM71">
        <v>0</v>
      </c>
      <c r="BN71">
        <v>0</v>
      </c>
      <c r="BO71">
        <v>1</v>
      </c>
      <c r="BP71">
        <v>1</v>
      </c>
      <c r="BQ71">
        <v>0</v>
      </c>
      <c r="BR71">
        <v>0</v>
      </c>
      <c r="BS71">
        <v>0</v>
      </c>
      <c r="BT71">
        <v>0</v>
      </c>
      <c r="BU71">
        <v>0</v>
      </c>
      <c r="BV71">
        <v>1</v>
      </c>
      <c r="BW71">
        <v>0</v>
      </c>
      <c r="BX71">
        <v>0</v>
      </c>
      <c r="BY71">
        <v>1</v>
      </c>
      <c r="BZ71">
        <v>0</v>
      </c>
      <c r="CA71">
        <v>0</v>
      </c>
      <c r="CB71">
        <v>0</v>
      </c>
      <c r="CC71">
        <v>0</v>
      </c>
      <c r="CD71">
        <v>0</v>
      </c>
      <c r="CE71">
        <v>0</v>
      </c>
      <c r="CF71">
        <v>4</v>
      </c>
      <c r="CG71" t="s">
        <v>107</v>
      </c>
      <c r="CH71">
        <v>4</v>
      </c>
      <c r="CI71">
        <v>1</v>
      </c>
      <c r="CJ71">
        <v>2</v>
      </c>
      <c r="CO71" t="s">
        <v>101</v>
      </c>
      <c r="CP71" t="s">
        <v>111</v>
      </c>
      <c r="CQ71" t="s">
        <v>100</v>
      </c>
      <c r="CR71" s="4">
        <v>1</v>
      </c>
      <c r="CS71" t="s">
        <v>286</v>
      </c>
      <c r="CT71" s="4">
        <v>5</v>
      </c>
      <c r="CU71" t="s">
        <v>100</v>
      </c>
      <c r="CV71" t="s">
        <v>287</v>
      </c>
      <c r="CW71" t="s">
        <v>100</v>
      </c>
      <c r="CX71" t="s">
        <v>288</v>
      </c>
      <c r="CY71" t="s">
        <v>100</v>
      </c>
      <c r="CZ71" t="s">
        <v>100</v>
      </c>
    </row>
    <row r="72" spans="1:104" x14ac:dyDescent="0.35">
      <c r="A72" s="1" t="s">
        <v>289</v>
      </c>
      <c r="B72" s="1" t="s">
        <v>98</v>
      </c>
      <c r="C72">
        <v>1</v>
      </c>
      <c r="D72">
        <v>3</v>
      </c>
      <c r="E72">
        <v>3</v>
      </c>
      <c r="F72">
        <v>3</v>
      </c>
      <c r="G72">
        <v>3</v>
      </c>
      <c r="H72">
        <v>3</v>
      </c>
      <c r="I72">
        <v>0</v>
      </c>
      <c r="J72" t="s">
        <v>100</v>
      </c>
      <c r="K72">
        <v>5</v>
      </c>
      <c r="L72">
        <v>1</v>
      </c>
      <c r="M72">
        <v>0</v>
      </c>
      <c r="N72">
        <v>0</v>
      </c>
      <c r="O72">
        <v>0</v>
      </c>
      <c r="P72" s="4">
        <v>4</v>
      </c>
      <c r="Q72" s="4">
        <v>4</v>
      </c>
      <c r="R72" s="4">
        <v>4</v>
      </c>
      <c r="S72" s="4">
        <v>4</v>
      </c>
      <c r="T72" s="4">
        <v>4</v>
      </c>
      <c r="U72" s="4">
        <v>4</v>
      </c>
      <c r="V72" s="4">
        <v>4</v>
      </c>
      <c r="W72" s="4">
        <v>4</v>
      </c>
      <c r="X72" s="4">
        <v>4</v>
      </c>
      <c r="Y72" s="4">
        <v>4</v>
      </c>
      <c r="Z72" s="4">
        <v>4</v>
      </c>
      <c r="AA72" s="4">
        <v>4</v>
      </c>
      <c r="AB72" s="4">
        <v>4</v>
      </c>
      <c r="AC72" s="4">
        <v>3</v>
      </c>
      <c r="AD72" s="4">
        <v>4</v>
      </c>
      <c r="AE72" s="4">
        <v>3</v>
      </c>
      <c r="AF72" s="4">
        <v>4</v>
      </c>
      <c r="AG72" s="4">
        <v>3</v>
      </c>
      <c r="AH72" s="4">
        <v>3</v>
      </c>
      <c r="AI72" s="4">
        <v>4</v>
      </c>
      <c r="AJ72" s="4">
        <v>3</v>
      </c>
      <c r="AK72" s="4">
        <v>4</v>
      </c>
      <c r="AL72" s="4">
        <v>2</v>
      </c>
      <c r="AM72" s="4">
        <v>3</v>
      </c>
      <c r="AN72" s="4">
        <v>3</v>
      </c>
      <c r="AO72" s="4">
        <v>3</v>
      </c>
      <c r="AP72" s="4">
        <v>3</v>
      </c>
      <c r="AQ72" s="4">
        <v>3</v>
      </c>
      <c r="AR72" s="4">
        <v>3</v>
      </c>
      <c r="AS72" s="4">
        <v>3</v>
      </c>
      <c r="AT72" s="4">
        <v>3</v>
      </c>
      <c r="AU72" s="4">
        <v>3</v>
      </c>
      <c r="AV72" s="4">
        <v>4</v>
      </c>
      <c r="AW72" s="4">
        <v>3</v>
      </c>
      <c r="AX72" s="4">
        <v>4</v>
      </c>
      <c r="AY72" s="4">
        <v>4</v>
      </c>
      <c r="AZ72" s="4">
        <v>3</v>
      </c>
      <c r="BA72" s="4">
        <v>3</v>
      </c>
      <c r="BB72" s="4">
        <v>3</v>
      </c>
      <c r="BC72" s="4">
        <v>3</v>
      </c>
      <c r="BD72" s="4">
        <v>4</v>
      </c>
      <c r="BE72" s="4">
        <v>3</v>
      </c>
      <c r="BF72" s="4">
        <v>4</v>
      </c>
      <c r="BG72" s="4">
        <v>3</v>
      </c>
      <c r="BH72" s="4">
        <v>3</v>
      </c>
      <c r="BI72" s="4">
        <v>4</v>
      </c>
      <c r="BJ72" s="4">
        <v>3</v>
      </c>
      <c r="BK72" s="4">
        <v>4</v>
      </c>
      <c r="BL72" s="4">
        <v>3</v>
      </c>
      <c r="BM72">
        <v>0</v>
      </c>
      <c r="BN72">
        <v>1</v>
      </c>
      <c r="BO72">
        <v>1</v>
      </c>
      <c r="BP72">
        <v>1</v>
      </c>
      <c r="BQ72">
        <v>0</v>
      </c>
      <c r="BR72">
        <v>0</v>
      </c>
      <c r="BS72">
        <v>0</v>
      </c>
      <c r="BT72">
        <v>0</v>
      </c>
      <c r="BU72">
        <v>0</v>
      </c>
      <c r="BV72">
        <v>0</v>
      </c>
      <c r="BW72">
        <v>0</v>
      </c>
      <c r="BX72">
        <v>0</v>
      </c>
      <c r="BY72">
        <v>0</v>
      </c>
      <c r="BZ72">
        <v>1</v>
      </c>
      <c r="CA72">
        <v>1</v>
      </c>
      <c r="CB72">
        <v>0</v>
      </c>
      <c r="CC72">
        <v>1</v>
      </c>
      <c r="CD72">
        <v>0</v>
      </c>
      <c r="CE72">
        <v>1</v>
      </c>
      <c r="CF72">
        <v>4</v>
      </c>
      <c r="CG72" t="s">
        <v>107</v>
      </c>
      <c r="CH72">
        <v>3</v>
      </c>
      <c r="CI72">
        <v>1</v>
      </c>
      <c r="CJ72">
        <v>2</v>
      </c>
      <c r="CO72" t="s">
        <v>101</v>
      </c>
      <c r="CP72" t="s">
        <v>111</v>
      </c>
      <c r="CQ72" t="s">
        <v>100</v>
      </c>
      <c r="CR72" t="s">
        <v>100</v>
      </c>
      <c r="CS72" t="s">
        <v>100</v>
      </c>
      <c r="CT72" t="s">
        <v>100</v>
      </c>
      <c r="CU72" t="s">
        <v>100</v>
      </c>
      <c r="CV72" t="s">
        <v>290</v>
      </c>
      <c r="CW72" t="s">
        <v>100</v>
      </c>
      <c r="CX72" t="s">
        <v>247</v>
      </c>
      <c r="CY72" t="s">
        <v>100</v>
      </c>
      <c r="CZ72" t="s">
        <v>100</v>
      </c>
    </row>
    <row r="73" spans="1:104" x14ac:dyDescent="0.35">
      <c r="A73" s="1" t="s">
        <v>291</v>
      </c>
      <c r="B73" s="1" t="s">
        <v>98</v>
      </c>
      <c r="C73">
        <v>1</v>
      </c>
      <c r="D73">
        <v>5</v>
      </c>
      <c r="E73">
        <v>5</v>
      </c>
      <c r="F73">
        <v>5</v>
      </c>
      <c r="G73">
        <v>3</v>
      </c>
      <c r="H73">
        <v>4.5</v>
      </c>
      <c r="I73">
        <v>1</v>
      </c>
      <c r="J73" t="s">
        <v>169</v>
      </c>
      <c r="K73">
        <v>1</v>
      </c>
      <c r="L73">
        <v>0</v>
      </c>
      <c r="M73">
        <v>1</v>
      </c>
      <c r="N73">
        <v>0</v>
      </c>
      <c r="O73">
        <v>0</v>
      </c>
      <c r="P73" s="4">
        <v>5</v>
      </c>
      <c r="Q73" s="4">
        <v>5</v>
      </c>
      <c r="R73" s="4">
        <v>2</v>
      </c>
      <c r="S73" s="4">
        <v>5</v>
      </c>
      <c r="T73" s="4">
        <v>5</v>
      </c>
      <c r="U73" s="4">
        <v>5</v>
      </c>
      <c r="V73" s="4">
        <v>5</v>
      </c>
      <c r="W73" s="4">
        <v>5</v>
      </c>
      <c r="X73" s="4">
        <v>5</v>
      </c>
      <c r="Y73" s="4">
        <v>5</v>
      </c>
      <c r="Z73" s="4">
        <v>5</v>
      </c>
      <c r="AA73" s="4">
        <v>5</v>
      </c>
      <c r="AB73" s="4">
        <v>5</v>
      </c>
      <c r="AC73" s="4">
        <v>4</v>
      </c>
      <c r="AD73" s="4">
        <v>5</v>
      </c>
      <c r="AE73" s="4">
        <v>4</v>
      </c>
      <c r="AF73" s="4">
        <v>5</v>
      </c>
      <c r="AG73" s="4">
        <v>5</v>
      </c>
      <c r="AH73" s="4">
        <v>4</v>
      </c>
      <c r="AI73" s="4">
        <v>4</v>
      </c>
      <c r="AJ73" s="4">
        <v>2</v>
      </c>
      <c r="AK73" s="4">
        <v>2</v>
      </c>
      <c r="AL73" s="4">
        <v>2</v>
      </c>
      <c r="AM73" s="4">
        <v>3</v>
      </c>
      <c r="AN73" s="4">
        <v>2</v>
      </c>
      <c r="AO73" s="4">
        <v>2</v>
      </c>
      <c r="AP73" s="4">
        <v>1</v>
      </c>
      <c r="AQ73" s="4">
        <v>5</v>
      </c>
      <c r="AR73" s="4">
        <v>2</v>
      </c>
      <c r="AS73" s="4">
        <v>4</v>
      </c>
      <c r="AT73" s="4">
        <v>1</v>
      </c>
      <c r="AU73" s="4">
        <v>3</v>
      </c>
      <c r="AV73" s="4">
        <v>5</v>
      </c>
      <c r="AW73" s="4">
        <v>5</v>
      </c>
      <c r="AX73" s="4">
        <v>5</v>
      </c>
      <c r="AY73" s="4">
        <v>5</v>
      </c>
      <c r="AZ73" s="4">
        <v>5</v>
      </c>
      <c r="BA73" s="4">
        <v>5</v>
      </c>
      <c r="BB73" s="4">
        <v>5</v>
      </c>
      <c r="BC73" s="4">
        <v>5</v>
      </c>
      <c r="BD73" s="4">
        <v>5</v>
      </c>
      <c r="BE73" s="4">
        <v>5</v>
      </c>
      <c r="BF73" s="4">
        <v>5</v>
      </c>
      <c r="BG73" s="4">
        <v>5</v>
      </c>
      <c r="BH73" s="4">
        <v>5</v>
      </c>
      <c r="BI73" s="4">
        <v>5</v>
      </c>
      <c r="BJ73" s="4">
        <v>5</v>
      </c>
      <c r="BK73" s="4">
        <v>5</v>
      </c>
      <c r="BL73" s="4">
        <v>5</v>
      </c>
      <c r="BM73">
        <v>1</v>
      </c>
      <c r="BN73">
        <v>1</v>
      </c>
      <c r="BO73">
        <v>0</v>
      </c>
      <c r="BP73">
        <v>0</v>
      </c>
      <c r="BQ73">
        <v>0</v>
      </c>
      <c r="BR73">
        <v>0</v>
      </c>
      <c r="BS73">
        <v>0</v>
      </c>
      <c r="BT73">
        <v>0</v>
      </c>
      <c r="BU73">
        <v>1</v>
      </c>
      <c r="BV73">
        <v>0</v>
      </c>
      <c r="BW73">
        <v>0</v>
      </c>
      <c r="BX73">
        <v>1</v>
      </c>
      <c r="BY73">
        <v>1</v>
      </c>
      <c r="BZ73">
        <v>0</v>
      </c>
      <c r="CA73">
        <v>1</v>
      </c>
      <c r="CB73">
        <v>0</v>
      </c>
      <c r="CC73">
        <v>0</v>
      </c>
      <c r="CD73">
        <v>0</v>
      </c>
      <c r="CE73">
        <v>1</v>
      </c>
      <c r="CF73">
        <v>2</v>
      </c>
      <c r="CG73" t="s">
        <v>119</v>
      </c>
      <c r="CH73">
        <v>4</v>
      </c>
      <c r="CI73">
        <v>1</v>
      </c>
      <c r="CJ73" t="s">
        <v>100</v>
      </c>
      <c r="CO73" t="s">
        <v>122</v>
      </c>
      <c r="CP73" t="s">
        <v>149</v>
      </c>
      <c r="CQ73" t="s">
        <v>100</v>
      </c>
      <c r="CR73" t="s">
        <v>100</v>
      </c>
      <c r="CS73" t="s">
        <v>100</v>
      </c>
      <c r="CT73" t="s">
        <v>100</v>
      </c>
      <c r="CU73" t="s">
        <v>100</v>
      </c>
      <c r="CV73" t="s">
        <v>178</v>
      </c>
      <c r="CW73" t="s">
        <v>100</v>
      </c>
      <c r="CX73" t="s">
        <v>292</v>
      </c>
      <c r="CY73" t="s">
        <v>100</v>
      </c>
      <c r="CZ73" t="s">
        <v>100</v>
      </c>
    </row>
    <row r="74" spans="1:104" x14ac:dyDescent="0.35">
      <c r="A74" s="1" t="s">
        <v>293</v>
      </c>
      <c r="B74" s="1" t="s">
        <v>98</v>
      </c>
      <c r="C74">
        <v>1</v>
      </c>
      <c r="D74">
        <v>3</v>
      </c>
      <c r="E74">
        <v>3</v>
      </c>
      <c r="F74">
        <v>1</v>
      </c>
      <c r="G74">
        <v>1</v>
      </c>
      <c r="H74">
        <v>2</v>
      </c>
      <c r="I74">
        <v>0</v>
      </c>
      <c r="J74" t="s">
        <v>100</v>
      </c>
      <c r="K74">
        <v>3</v>
      </c>
      <c r="L74">
        <v>1</v>
      </c>
      <c r="M74">
        <v>0</v>
      </c>
      <c r="N74">
        <v>0</v>
      </c>
      <c r="O74">
        <v>0</v>
      </c>
      <c r="P74" s="4">
        <v>5</v>
      </c>
      <c r="Q74" s="4">
        <v>2</v>
      </c>
      <c r="R74" s="4">
        <v>1</v>
      </c>
      <c r="S74" s="4">
        <v>3</v>
      </c>
      <c r="T74" s="4">
        <v>5</v>
      </c>
      <c r="U74" s="4">
        <v>5</v>
      </c>
      <c r="V74" s="4">
        <v>5</v>
      </c>
      <c r="W74" s="4">
        <v>5</v>
      </c>
      <c r="X74" s="4">
        <v>5</v>
      </c>
      <c r="Y74" s="4">
        <v>5</v>
      </c>
      <c r="Z74" s="4">
        <v>5</v>
      </c>
      <c r="AA74" s="4">
        <v>5</v>
      </c>
      <c r="AB74" s="4">
        <v>5</v>
      </c>
      <c r="AC74" s="4">
        <v>5</v>
      </c>
      <c r="AD74" s="4">
        <v>5</v>
      </c>
      <c r="AE74" s="4">
        <v>3</v>
      </c>
      <c r="AF74" s="4">
        <v>5</v>
      </c>
      <c r="AG74" s="4">
        <v>5</v>
      </c>
      <c r="AH74" s="4">
        <v>2</v>
      </c>
      <c r="AI74" s="4">
        <v>4</v>
      </c>
      <c r="AJ74" s="4">
        <v>4</v>
      </c>
      <c r="AK74" s="4">
        <v>2</v>
      </c>
      <c r="AL74" s="4">
        <v>1</v>
      </c>
      <c r="AM74" s="4">
        <v>1</v>
      </c>
      <c r="AN74" s="4">
        <v>1</v>
      </c>
      <c r="AO74" s="4">
        <v>3</v>
      </c>
      <c r="AP74" s="4">
        <v>2</v>
      </c>
      <c r="AQ74" s="4">
        <v>1</v>
      </c>
      <c r="AR74" s="4">
        <v>3</v>
      </c>
      <c r="AS74" s="4">
        <v>3</v>
      </c>
      <c r="AT74" s="4">
        <v>3</v>
      </c>
      <c r="AU74" s="4">
        <v>1</v>
      </c>
      <c r="AV74" s="4">
        <v>5</v>
      </c>
      <c r="AW74" s="4">
        <v>5</v>
      </c>
      <c r="AX74" s="4">
        <v>5</v>
      </c>
      <c r="AY74" s="4">
        <v>5</v>
      </c>
      <c r="AZ74" s="4">
        <v>5</v>
      </c>
      <c r="BA74" s="4">
        <v>5</v>
      </c>
      <c r="BB74" s="4">
        <v>5</v>
      </c>
      <c r="BC74" s="4">
        <v>5</v>
      </c>
      <c r="BD74" s="4">
        <v>5</v>
      </c>
      <c r="BE74" s="4">
        <v>4</v>
      </c>
      <c r="BF74" s="4">
        <v>5</v>
      </c>
      <c r="BG74" s="4">
        <v>5</v>
      </c>
      <c r="BH74" s="4">
        <v>5</v>
      </c>
      <c r="BI74" s="4">
        <v>4</v>
      </c>
      <c r="BJ74" s="4">
        <v>5</v>
      </c>
      <c r="BK74" s="4">
        <v>5</v>
      </c>
      <c r="BL74" s="4">
        <v>5</v>
      </c>
      <c r="BM74">
        <v>1</v>
      </c>
      <c r="BN74">
        <v>1</v>
      </c>
      <c r="BO74">
        <v>0</v>
      </c>
      <c r="BP74">
        <v>1</v>
      </c>
      <c r="BQ74">
        <v>0</v>
      </c>
      <c r="BR74">
        <v>0</v>
      </c>
      <c r="BS74">
        <v>0</v>
      </c>
      <c r="BT74">
        <v>0</v>
      </c>
      <c r="BU74">
        <v>0</v>
      </c>
      <c r="BV74">
        <v>0</v>
      </c>
      <c r="BW74">
        <v>0</v>
      </c>
      <c r="BX74">
        <v>0</v>
      </c>
      <c r="BY74">
        <v>0</v>
      </c>
      <c r="BZ74">
        <v>1</v>
      </c>
      <c r="CA74">
        <v>1</v>
      </c>
      <c r="CB74">
        <v>1</v>
      </c>
      <c r="CC74">
        <v>0</v>
      </c>
      <c r="CD74">
        <v>0</v>
      </c>
      <c r="CE74">
        <v>1</v>
      </c>
      <c r="CF74">
        <v>2</v>
      </c>
      <c r="CG74" t="s">
        <v>107</v>
      </c>
      <c r="CH74">
        <v>4</v>
      </c>
      <c r="CI74">
        <v>4</v>
      </c>
      <c r="CJ74">
        <v>2</v>
      </c>
      <c r="CO74" t="s">
        <v>110</v>
      </c>
      <c r="CP74" t="s">
        <v>111</v>
      </c>
      <c r="CQ74" t="s">
        <v>100</v>
      </c>
      <c r="CR74" t="s">
        <v>100</v>
      </c>
      <c r="CS74" t="s">
        <v>100</v>
      </c>
      <c r="CT74" s="4">
        <v>5</v>
      </c>
      <c r="CU74" t="s">
        <v>294</v>
      </c>
      <c r="CV74" t="s">
        <v>209</v>
      </c>
      <c r="CW74" t="s">
        <v>100</v>
      </c>
      <c r="CX74" t="s">
        <v>113</v>
      </c>
      <c r="CY74" t="s">
        <v>100</v>
      </c>
      <c r="CZ74" t="s">
        <v>100</v>
      </c>
    </row>
    <row r="75" spans="1:104" x14ac:dyDescent="0.35">
      <c r="A75" s="1" t="s">
        <v>295</v>
      </c>
      <c r="B75" s="1" t="s">
        <v>98</v>
      </c>
      <c r="C75">
        <v>1</v>
      </c>
      <c r="D75">
        <v>3</v>
      </c>
      <c r="E75">
        <v>3</v>
      </c>
      <c r="F75">
        <v>4</v>
      </c>
      <c r="G75">
        <v>3</v>
      </c>
      <c r="H75">
        <v>3.25</v>
      </c>
      <c r="I75">
        <v>0</v>
      </c>
      <c r="J75" t="s">
        <v>100</v>
      </c>
      <c r="K75">
        <v>5</v>
      </c>
      <c r="L75">
        <v>0</v>
      </c>
      <c r="M75">
        <v>0</v>
      </c>
      <c r="N75">
        <v>0</v>
      </c>
      <c r="O75">
        <v>1</v>
      </c>
      <c r="P75" s="4">
        <v>4</v>
      </c>
      <c r="Q75" s="4">
        <v>4</v>
      </c>
      <c r="R75" s="4">
        <v>3</v>
      </c>
      <c r="S75" s="4">
        <v>4</v>
      </c>
      <c r="T75" s="4">
        <v>4</v>
      </c>
      <c r="U75" s="4">
        <v>4</v>
      </c>
      <c r="V75" s="4">
        <v>3</v>
      </c>
      <c r="W75" s="4">
        <v>4</v>
      </c>
      <c r="X75" s="4">
        <v>4</v>
      </c>
      <c r="Y75" s="4">
        <v>4</v>
      </c>
      <c r="Z75" s="4">
        <v>4</v>
      </c>
      <c r="AA75" s="4">
        <v>4</v>
      </c>
      <c r="AB75" s="4">
        <v>4</v>
      </c>
      <c r="AC75" s="4">
        <v>2</v>
      </c>
      <c r="AD75" s="4">
        <v>4</v>
      </c>
      <c r="AE75" s="4">
        <v>4</v>
      </c>
      <c r="AF75" s="4">
        <v>4</v>
      </c>
      <c r="AG75" s="4">
        <v>4</v>
      </c>
      <c r="AH75" s="4">
        <v>2</v>
      </c>
      <c r="AI75" s="4">
        <v>3</v>
      </c>
      <c r="AJ75" s="4">
        <v>2</v>
      </c>
      <c r="AK75" s="4">
        <v>1</v>
      </c>
      <c r="AL75" s="4">
        <v>1</v>
      </c>
      <c r="AM75" s="4">
        <v>2</v>
      </c>
      <c r="AN75" s="4">
        <v>3</v>
      </c>
      <c r="AO75" s="4">
        <v>3</v>
      </c>
      <c r="AP75" s="4">
        <v>2</v>
      </c>
      <c r="AQ75" s="4">
        <v>1</v>
      </c>
      <c r="AR75" s="4">
        <v>3</v>
      </c>
      <c r="AS75" s="4">
        <v>2</v>
      </c>
      <c r="AT75" s="4">
        <v>2</v>
      </c>
      <c r="AU75" s="4">
        <v>2</v>
      </c>
      <c r="AV75" s="4">
        <v>5</v>
      </c>
      <c r="AW75" s="4">
        <v>5</v>
      </c>
      <c r="AX75" s="4">
        <v>5</v>
      </c>
      <c r="AY75" s="4">
        <v>4</v>
      </c>
      <c r="AZ75" s="4">
        <v>5</v>
      </c>
      <c r="BA75" s="4">
        <v>4</v>
      </c>
      <c r="BB75" s="4">
        <v>4</v>
      </c>
      <c r="BC75" s="4">
        <v>5</v>
      </c>
      <c r="BD75" s="4">
        <v>4</v>
      </c>
      <c r="BE75" s="4">
        <v>4</v>
      </c>
      <c r="BF75" s="4">
        <v>4</v>
      </c>
      <c r="BG75" s="4">
        <v>4</v>
      </c>
      <c r="BH75" s="4">
        <v>4</v>
      </c>
      <c r="BI75" s="4">
        <v>5</v>
      </c>
      <c r="BJ75" s="4">
        <v>5</v>
      </c>
      <c r="BK75" s="4">
        <v>5</v>
      </c>
      <c r="BL75" s="4">
        <v>4</v>
      </c>
      <c r="BM75">
        <v>0</v>
      </c>
      <c r="BN75">
        <v>0</v>
      </c>
      <c r="BO75">
        <v>1</v>
      </c>
      <c r="BP75">
        <v>0</v>
      </c>
      <c r="BQ75">
        <v>0</v>
      </c>
      <c r="BR75">
        <v>1</v>
      </c>
      <c r="BS75">
        <v>0</v>
      </c>
      <c r="BT75">
        <v>0</v>
      </c>
      <c r="BU75">
        <v>1</v>
      </c>
      <c r="BV75">
        <v>0</v>
      </c>
      <c r="BW75">
        <v>0</v>
      </c>
      <c r="BX75">
        <v>1</v>
      </c>
      <c r="BY75">
        <v>0</v>
      </c>
      <c r="BZ75">
        <v>1</v>
      </c>
      <c r="CA75">
        <v>0</v>
      </c>
      <c r="CB75">
        <v>0</v>
      </c>
      <c r="CC75">
        <v>0</v>
      </c>
      <c r="CD75">
        <v>0</v>
      </c>
      <c r="CE75">
        <v>0</v>
      </c>
      <c r="CF75">
        <v>4</v>
      </c>
      <c r="CG75" t="s">
        <v>107</v>
      </c>
      <c r="CH75">
        <v>2</v>
      </c>
      <c r="CI75">
        <v>1</v>
      </c>
      <c r="CJ75">
        <v>2</v>
      </c>
      <c r="CO75" t="s">
        <v>101</v>
      </c>
      <c r="CP75" t="s">
        <v>102</v>
      </c>
      <c r="CQ75" t="s">
        <v>100</v>
      </c>
      <c r="CR75" t="s">
        <v>100</v>
      </c>
      <c r="CS75" t="s">
        <v>100</v>
      </c>
      <c r="CT75" t="s">
        <v>100</v>
      </c>
      <c r="CU75" t="s">
        <v>100</v>
      </c>
      <c r="CV75" t="s">
        <v>296</v>
      </c>
      <c r="CW75" t="s">
        <v>100</v>
      </c>
      <c r="CX75" t="s">
        <v>214</v>
      </c>
      <c r="CY75" t="s">
        <v>100</v>
      </c>
      <c r="CZ75" t="s">
        <v>100</v>
      </c>
    </row>
    <row r="76" spans="1:104" x14ac:dyDescent="0.35">
      <c r="A76" s="1" t="s">
        <v>297</v>
      </c>
      <c r="B76" s="1" t="s">
        <v>98</v>
      </c>
      <c r="C76">
        <v>1</v>
      </c>
      <c r="D76">
        <v>2</v>
      </c>
      <c r="E76">
        <v>4</v>
      </c>
      <c r="F76">
        <v>3</v>
      </c>
      <c r="G76">
        <v>4</v>
      </c>
      <c r="H76">
        <v>3.25</v>
      </c>
      <c r="I76">
        <v>0</v>
      </c>
      <c r="J76" t="s">
        <v>100</v>
      </c>
      <c r="K76">
        <v>5</v>
      </c>
      <c r="L76">
        <v>1</v>
      </c>
      <c r="M76">
        <v>0</v>
      </c>
      <c r="N76">
        <v>0</v>
      </c>
      <c r="O76">
        <v>0</v>
      </c>
      <c r="P76" s="4">
        <v>5</v>
      </c>
      <c r="Q76" s="4">
        <v>5</v>
      </c>
      <c r="R76" s="4">
        <v>1</v>
      </c>
      <c r="S76" s="4">
        <v>3</v>
      </c>
      <c r="T76" s="4">
        <v>5</v>
      </c>
      <c r="U76" s="4">
        <v>5</v>
      </c>
      <c r="V76" s="4">
        <v>3</v>
      </c>
      <c r="W76" s="4">
        <v>5</v>
      </c>
      <c r="X76" s="4">
        <v>5</v>
      </c>
      <c r="Y76" s="4">
        <v>5</v>
      </c>
      <c r="Z76" s="4">
        <v>5</v>
      </c>
      <c r="AA76" s="4">
        <v>5</v>
      </c>
      <c r="AB76" s="4">
        <v>3</v>
      </c>
      <c r="AC76" s="4">
        <v>5</v>
      </c>
      <c r="AD76" s="4">
        <v>5</v>
      </c>
      <c r="AE76" s="4">
        <v>3</v>
      </c>
      <c r="AF76" s="4">
        <v>4</v>
      </c>
      <c r="AG76" s="4">
        <v>4</v>
      </c>
      <c r="AH76" s="4">
        <v>4</v>
      </c>
      <c r="AI76" s="4">
        <v>5</v>
      </c>
      <c r="AJ76" s="4">
        <v>3</v>
      </c>
      <c r="AK76" s="4">
        <v>1</v>
      </c>
      <c r="AL76" s="4">
        <v>1</v>
      </c>
      <c r="AM76" s="4">
        <v>3</v>
      </c>
      <c r="AN76" s="4">
        <v>4</v>
      </c>
      <c r="AO76" s="4">
        <v>4</v>
      </c>
      <c r="AP76" s="4">
        <v>2</v>
      </c>
      <c r="AQ76" s="4">
        <v>4</v>
      </c>
      <c r="AR76" s="4">
        <v>2</v>
      </c>
      <c r="AS76" s="4">
        <v>2</v>
      </c>
      <c r="AT76" s="4">
        <v>2</v>
      </c>
      <c r="AU76" s="4">
        <v>2</v>
      </c>
      <c r="AV76" s="4">
        <v>4</v>
      </c>
      <c r="AW76" s="4">
        <v>4</v>
      </c>
      <c r="AX76" s="4">
        <v>5</v>
      </c>
      <c r="AY76" s="4">
        <v>4</v>
      </c>
      <c r="AZ76" s="4">
        <v>4</v>
      </c>
      <c r="BA76" s="4">
        <v>4</v>
      </c>
      <c r="BB76" s="4">
        <v>3</v>
      </c>
      <c r="BC76" s="4">
        <v>5</v>
      </c>
      <c r="BD76" s="4">
        <v>4</v>
      </c>
      <c r="BE76" s="4">
        <v>4</v>
      </c>
      <c r="BF76" s="4">
        <v>5</v>
      </c>
      <c r="BG76" s="4">
        <v>5</v>
      </c>
      <c r="BH76" s="4">
        <v>5</v>
      </c>
      <c r="BI76" s="4">
        <v>4</v>
      </c>
      <c r="BJ76" s="4">
        <v>3</v>
      </c>
      <c r="BK76" s="4">
        <v>4</v>
      </c>
      <c r="BL76" s="4">
        <v>3</v>
      </c>
      <c r="BM76">
        <v>1</v>
      </c>
      <c r="BN76">
        <v>1</v>
      </c>
      <c r="BO76">
        <v>0</v>
      </c>
      <c r="BP76">
        <v>0</v>
      </c>
      <c r="BQ76">
        <v>0</v>
      </c>
      <c r="BR76">
        <v>0</v>
      </c>
      <c r="BS76">
        <v>0</v>
      </c>
      <c r="BT76">
        <v>0</v>
      </c>
      <c r="BU76">
        <v>1</v>
      </c>
      <c r="BV76">
        <v>0</v>
      </c>
      <c r="BW76">
        <v>0</v>
      </c>
      <c r="BX76">
        <v>0</v>
      </c>
      <c r="BY76">
        <v>1</v>
      </c>
      <c r="BZ76">
        <v>0</v>
      </c>
      <c r="CA76">
        <v>1</v>
      </c>
      <c r="CB76">
        <v>1</v>
      </c>
      <c r="CC76">
        <v>0</v>
      </c>
      <c r="CD76">
        <v>0</v>
      </c>
      <c r="CE76">
        <v>1</v>
      </c>
      <c r="CF76">
        <v>2</v>
      </c>
      <c r="CG76" t="s">
        <v>107</v>
      </c>
      <c r="CH76">
        <v>3</v>
      </c>
      <c r="CI76">
        <v>1</v>
      </c>
      <c r="CJ76">
        <v>2</v>
      </c>
      <c r="CO76" t="s">
        <v>101</v>
      </c>
      <c r="CP76" t="s">
        <v>111</v>
      </c>
      <c r="CQ76" t="s">
        <v>100</v>
      </c>
      <c r="CR76" t="s">
        <v>100</v>
      </c>
      <c r="CS76" t="s">
        <v>100</v>
      </c>
      <c r="CT76" t="s">
        <v>100</v>
      </c>
      <c r="CU76" t="s">
        <v>100</v>
      </c>
      <c r="CV76" t="s">
        <v>178</v>
      </c>
      <c r="CW76" t="s">
        <v>100</v>
      </c>
      <c r="CX76" t="s">
        <v>127</v>
      </c>
      <c r="CY76" t="s">
        <v>100</v>
      </c>
      <c r="CZ76" t="s">
        <v>100</v>
      </c>
    </row>
    <row r="77" spans="1:104" x14ac:dyDescent="0.35">
      <c r="A77" s="1" t="s">
        <v>298</v>
      </c>
      <c r="B77" s="1" t="s">
        <v>98</v>
      </c>
      <c r="C77">
        <v>1</v>
      </c>
      <c r="D77">
        <v>1</v>
      </c>
      <c r="E77">
        <v>2</v>
      </c>
      <c r="F77">
        <v>3</v>
      </c>
      <c r="G77">
        <v>4</v>
      </c>
      <c r="H77">
        <v>2.5</v>
      </c>
      <c r="I77">
        <v>0</v>
      </c>
      <c r="J77" t="s">
        <v>100</v>
      </c>
      <c r="K77">
        <v>2</v>
      </c>
      <c r="L77">
        <v>0</v>
      </c>
      <c r="M77">
        <v>0</v>
      </c>
      <c r="N77">
        <v>0</v>
      </c>
      <c r="O77">
        <v>1</v>
      </c>
      <c r="P77" s="4">
        <v>1</v>
      </c>
      <c r="Q77" s="4">
        <v>2</v>
      </c>
      <c r="R77" s="4">
        <v>3</v>
      </c>
      <c r="S77" s="4">
        <v>4</v>
      </c>
      <c r="T77" s="4">
        <v>5</v>
      </c>
      <c r="U77" s="4">
        <v>4</v>
      </c>
      <c r="V77" s="4">
        <v>3</v>
      </c>
      <c r="W77" s="4">
        <v>2</v>
      </c>
      <c r="X77" s="4">
        <v>1</v>
      </c>
      <c r="Y77" s="4">
        <v>1</v>
      </c>
      <c r="Z77" s="4">
        <v>2</v>
      </c>
      <c r="AA77" s="4">
        <v>3</v>
      </c>
      <c r="AB77" s="4">
        <v>4</v>
      </c>
      <c r="AC77" s="4">
        <v>3</v>
      </c>
      <c r="AD77" s="4">
        <v>2</v>
      </c>
      <c r="AE77" s="4">
        <v>2</v>
      </c>
      <c r="AF77" s="4">
        <v>2</v>
      </c>
      <c r="AG77" s="4">
        <v>4</v>
      </c>
      <c r="AH77" s="4">
        <v>4</v>
      </c>
      <c r="AI77" s="4">
        <v>4</v>
      </c>
      <c r="AJ77" s="4">
        <v>4</v>
      </c>
      <c r="AK77" s="4">
        <v>4</v>
      </c>
      <c r="AL77" s="4">
        <v>4</v>
      </c>
      <c r="AM77" s="4">
        <v>3</v>
      </c>
      <c r="AN77" s="4">
        <v>3</v>
      </c>
      <c r="AO77" s="4">
        <v>2</v>
      </c>
      <c r="AP77" s="4">
        <v>2</v>
      </c>
      <c r="AQ77" s="4">
        <v>2</v>
      </c>
      <c r="AR77" s="4">
        <v>2</v>
      </c>
      <c r="AS77" s="4">
        <v>2</v>
      </c>
      <c r="AT77" s="4">
        <v>2</v>
      </c>
      <c r="AU77" s="4">
        <v>1</v>
      </c>
      <c r="AV77" s="4">
        <v>1</v>
      </c>
      <c r="AW77" s="4">
        <v>1</v>
      </c>
      <c r="AX77" s="4">
        <v>1</v>
      </c>
      <c r="AY77" s="4">
        <v>1</v>
      </c>
      <c r="AZ77" s="4">
        <v>1</v>
      </c>
      <c r="BA77" s="4">
        <v>1</v>
      </c>
      <c r="BB77" s="4">
        <v>2</v>
      </c>
      <c r="BC77" s="4">
        <v>3</v>
      </c>
      <c r="BD77" s="4">
        <v>3</v>
      </c>
      <c r="BE77" s="4">
        <v>2</v>
      </c>
      <c r="BF77" s="4">
        <v>2</v>
      </c>
      <c r="BG77" s="4">
        <v>2</v>
      </c>
      <c r="BH77" s="4">
        <v>2</v>
      </c>
      <c r="BI77" s="4">
        <v>1</v>
      </c>
      <c r="BJ77" s="4">
        <v>1</v>
      </c>
      <c r="BK77" s="4">
        <v>1</v>
      </c>
      <c r="BL77" s="4">
        <v>1</v>
      </c>
      <c r="BM77">
        <v>0</v>
      </c>
      <c r="BN77">
        <v>1</v>
      </c>
      <c r="BO77">
        <v>0</v>
      </c>
      <c r="BP77">
        <v>1</v>
      </c>
      <c r="BQ77">
        <v>0</v>
      </c>
      <c r="BR77">
        <v>1</v>
      </c>
      <c r="BS77">
        <v>0</v>
      </c>
      <c r="BT77">
        <v>0</v>
      </c>
      <c r="BU77">
        <v>0</v>
      </c>
      <c r="BV77">
        <v>0</v>
      </c>
      <c r="BW77">
        <v>0</v>
      </c>
      <c r="BX77">
        <v>0</v>
      </c>
      <c r="BY77">
        <v>0</v>
      </c>
      <c r="BZ77">
        <v>1</v>
      </c>
      <c r="CA77">
        <v>1</v>
      </c>
      <c r="CB77">
        <v>0</v>
      </c>
      <c r="CC77">
        <v>0</v>
      </c>
      <c r="CD77">
        <v>0</v>
      </c>
      <c r="CE77">
        <v>0</v>
      </c>
      <c r="CF77">
        <v>3</v>
      </c>
      <c r="CG77" t="s">
        <v>107</v>
      </c>
      <c r="CH77">
        <v>4</v>
      </c>
      <c r="CI77">
        <v>7</v>
      </c>
      <c r="CJ77">
        <v>2</v>
      </c>
      <c r="CO77" t="s">
        <v>156</v>
      </c>
      <c r="CP77" t="s">
        <v>102</v>
      </c>
      <c r="CQ77" t="s">
        <v>100</v>
      </c>
      <c r="CR77" s="4">
        <v>5</v>
      </c>
      <c r="CS77" t="s">
        <v>100</v>
      </c>
      <c r="CT77" s="4">
        <v>2</v>
      </c>
      <c r="CU77" t="s">
        <v>100</v>
      </c>
      <c r="CV77" t="s">
        <v>299</v>
      </c>
      <c r="CW77" t="s">
        <v>100</v>
      </c>
      <c r="CX77" t="s">
        <v>104</v>
      </c>
      <c r="CY77" t="s">
        <v>100</v>
      </c>
      <c r="CZ77" t="s">
        <v>100</v>
      </c>
    </row>
    <row r="78" spans="1:104" x14ac:dyDescent="0.35">
      <c r="A78" s="1" t="s">
        <v>300</v>
      </c>
      <c r="B78" s="1" t="s">
        <v>98</v>
      </c>
      <c r="C78">
        <v>1</v>
      </c>
      <c r="D78">
        <v>2</v>
      </c>
      <c r="E78">
        <v>4</v>
      </c>
      <c r="F78">
        <v>3</v>
      </c>
      <c r="G78">
        <v>4</v>
      </c>
      <c r="H78">
        <v>3.25</v>
      </c>
      <c r="I78">
        <v>0</v>
      </c>
      <c r="J78" t="s">
        <v>100</v>
      </c>
      <c r="K78">
        <v>5</v>
      </c>
      <c r="L78">
        <v>0</v>
      </c>
      <c r="M78">
        <v>0</v>
      </c>
      <c r="N78">
        <v>0</v>
      </c>
      <c r="O78">
        <v>1</v>
      </c>
      <c r="P78" s="4">
        <v>4</v>
      </c>
      <c r="Q78" s="4">
        <v>4</v>
      </c>
      <c r="R78" s="4">
        <v>3</v>
      </c>
      <c r="S78" s="4">
        <v>4</v>
      </c>
      <c r="T78" s="4">
        <v>3</v>
      </c>
      <c r="U78" s="4">
        <v>2</v>
      </c>
      <c r="V78" s="4">
        <v>4</v>
      </c>
      <c r="W78" s="4">
        <v>3</v>
      </c>
      <c r="X78" s="4">
        <v>4</v>
      </c>
      <c r="Y78" s="4">
        <v>4</v>
      </c>
      <c r="Z78" s="4">
        <v>2</v>
      </c>
      <c r="AA78" s="4">
        <v>4</v>
      </c>
      <c r="AB78" s="4">
        <v>4</v>
      </c>
      <c r="AC78" s="4">
        <v>3</v>
      </c>
      <c r="AD78" s="4">
        <v>3</v>
      </c>
      <c r="AE78" s="4">
        <v>4</v>
      </c>
      <c r="AF78" s="4">
        <v>3</v>
      </c>
      <c r="AG78" s="4">
        <v>3</v>
      </c>
      <c r="AH78" s="4">
        <v>4</v>
      </c>
      <c r="AI78" s="4">
        <v>2</v>
      </c>
      <c r="AJ78" s="4">
        <v>4</v>
      </c>
      <c r="AK78" s="4">
        <v>3</v>
      </c>
      <c r="AL78" s="4">
        <v>2</v>
      </c>
      <c r="AM78" s="4">
        <v>3</v>
      </c>
      <c r="AN78" s="4">
        <v>3</v>
      </c>
      <c r="AO78" s="4">
        <v>4</v>
      </c>
      <c r="AP78" s="4">
        <v>3</v>
      </c>
      <c r="AQ78" s="4">
        <v>2</v>
      </c>
      <c r="AR78" s="4">
        <v>2</v>
      </c>
      <c r="AS78" s="4">
        <v>3</v>
      </c>
      <c r="AT78" s="4">
        <v>4</v>
      </c>
      <c r="AU78" s="4">
        <v>3</v>
      </c>
      <c r="AV78" s="4">
        <v>3</v>
      </c>
      <c r="AW78" s="4">
        <v>3</v>
      </c>
      <c r="AX78" s="4">
        <v>4</v>
      </c>
      <c r="AY78" s="4">
        <v>2</v>
      </c>
      <c r="AZ78" s="4">
        <v>2</v>
      </c>
      <c r="BA78" s="4">
        <v>4</v>
      </c>
      <c r="BB78" s="4">
        <v>3</v>
      </c>
      <c r="BC78" s="4">
        <v>4</v>
      </c>
      <c r="BD78" s="4">
        <v>3</v>
      </c>
      <c r="BE78" s="4">
        <v>3</v>
      </c>
      <c r="BF78" s="4">
        <v>4</v>
      </c>
      <c r="BG78" s="4">
        <v>2</v>
      </c>
      <c r="BH78" s="4">
        <v>3</v>
      </c>
      <c r="BI78" s="4">
        <v>3</v>
      </c>
      <c r="BJ78" s="4">
        <v>3</v>
      </c>
      <c r="BK78" s="4">
        <v>2</v>
      </c>
      <c r="BL78" s="4">
        <v>4</v>
      </c>
      <c r="BM78">
        <v>0</v>
      </c>
      <c r="BN78">
        <v>1</v>
      </c>
      <c r="BO78">
        <v>1</v>
      </c>
      <c r="BP78">
        <v>1</v>
      </c>
      <c r="BQ78">
        <v>0</v>
      </c>
      <c r="BR78">
        <v>0</v>
      </c>
      <c r="BS78">
        <v>0</v>
      </c>
      <c r="BT78">
        <v>0</v>
      </c>
      <c r="BU78">
        <v>0</v>
      </c>
      <c r="BV78">
        <v>0</v>
      </c>
      <c r="BW78">
        <v>0</v>
      </c>
      <c r="BX78">
        <v>0</v>
      </c>
      <c r="BY78">
        <v>0</v>
      </c>
      <c r="BZ78">
        <v>0</v>
      </c>
      <c r="CA78">
        <v>1</v>
      </c>
      <c r="CB78">
        <v>0</v>
      </c>
      <c r="CC78">
        <v>0</v>
      </c>
      <c r="CD78">
        <v>0</v>
      </c>
      <c r="CE78">
        <v>0</v>
      </c>
      <c r="CF78">
        <v>2</v>
      </c>
      <c r="CG78" t="s">
        <v>107</v>
      </c>
      <c r="CH78">
        <v>2</v>
      </c>
      <c r="CI78">
        <v>1</v>
      </c>
      <c r="CJ78">
        <v>2</v>
      </c>
      <c r="CO78" t="s">
        <v>101</v>
      </c>
      <c r="CP78" t="s">
        <v>102</v>
      </c>
      <c r="CQ78" t="s">
        <v>100</v>
      </c>
      <c r="CR78" t="s">
        <v>100</v>
      </c>
      <c r="CS78" t="s">
        <v>100</v>
      </c>
      <c r="CT78" t="s">
        <v>100</v>
      </c>
      <c r="CU78" t="s">
        <v>100</v>
      </c>
      <c r="CV78" t="s">
        <v>290</v>
      </c>
      <c r="CW78" t="s">
        <v>100</v>
      </c>
      <c r="CX78" t="s">
        <v>240</v>
      </c>
      <c r="CY78" t="s">
        <v>100</v>
      </c>
      <c r="CZ78" t="s">
        <v>100</v>
      </c>
    </row>
    <row r="79" spans="1:104" x14ac:dyDescent="0.35">
      <c r="A79" s="1" t="s">
        <v>301</v>
      </c>
      <c r="B79" s="1" t="s">
        <v>98</v>
      </c>
      <c r="C79">
        <v>1</v>
      </c>
      <c r="D79">
        <v>3</v>
      </c>
      <c r="E79">
        <v>3</v>
      </c>
      <c r="F79">
        <v>2</v>
      </c>
      <c r="G79">
        <v>1</v>
      </c>
      <c r="H79">
        <v>2.25</v>
      </c>
      <c r="I79">
        <v>0</v>
      </c>
      <c r="J79" t="s">
        <v>100</v>
      </c>
      <c r="K79">
        <v>4</v>
      </c>
      <c r="L79">
        <v>1</v>
      </c>
      <c r="M79">
        <v>1</v>
      </c>
      <c r="N79">
        <v>0</v>
      </c>
      <c r="O79">
        <v>0</v>
      </c>
      <c r="P79" s="4">
        <v>5</v>
      </c>
      <c r="Q79" s="4">
        <v>5</v>
      </c>
      <c r="R79" s="4">
        <v>1</v>
      </c>
      <c r="S79" s="4">
        <v>2</v>
      </c>
      <c r="T79" s="4">
        <v>3</v>
      </c>
      <c r="U79" s="4">
        <v>5</v>
      </c>
      <c r="V79" s="4">
        <v>3</v>
      </c>
      <c r="W79" s="4">
        <v>5</v>
      </c>
      <c r="X79" s="4">
        <v>5</v>
      </c>
      <c r="Y79" s="4">
        <v>5</v>
      </c>
      <c r="Z79" s="4">
        <v>5</v>
      </c>
      <c r="AA79" s="4">
        <v>5</v>
      </c>
      <c r="AB79" s="4">
        <v>5</v>
      </c>
      <c r="AC79" s="4">
        <v>5</v>
      </c>
      <c r="AD79" s="4">
        <v>5</v>
      </c>
      <c r="AE79" s="4">
        <v>3</v>
      </c>
      <c r="AF79" s="4">
        <v>5</v>
      </c>
      <c r="AG79" s="4">
        <v>4</v>
      </c>
      <c r="AH79" s="4">
        <v>5</v>
      </c>
      <c r="AI79" s="4">
        <v>5</v>
      </c>
      <c r="AJ79" s="4">
        <v>3</v>
      </c>
      <c r="AK79" s="4">
        <v>1</v>
      </c>
      <c r="AL79" s="4">
        <v>3</v>
      </c>
      <c r="AM79" s="4">
        <v>3</v>
      </c>
      <c r="AN79" s="4">
        <v>1</v>
      </c>
      <c r="AO79" s="4">
        <v>3</v>
      </c>
      <c r="AP79" s="4">
        <v>4</v>
      </c>
      <c r="AQ79" s="4">
        <v>2</v>
      </c>
      <c r="AR79" s="4">
        <v>4</v>
      </c>
      <c r="AS79" s="4">
        <v>1</v>
      </c>
      <c r="AT79" s="4">
        <v>1</v>
      </c>
      <c r="AU79" s="4">
        <v>3</v>
      </c>
      <c r="AV79" s="4">
        <v>5</v>
      </c>
      <c r="AW79" s="4">
        <v>5</v>
      </c>
      <c r="AX79" s="4">
        <v>5</v>
      </c>
      <c r="AY79" s="4">
        <v>5</v>
      </c>
      <c r="AZ79" s="4">
        <v>5</v>
      </c>
      <c r="BA79" s="4">
        <v>5</v>
      </c>
      <c r="BB79" s="4">
        <v>5</v>
      </c>
      <c r="BC79" s="4">
        <v>5</v>
      </c>
      <c r="BD79" s="4">
        <v>4</v>
      </c>
      <c r="BE79" s="4">
        <v>4</v>
      </c>
      <c r="BF79" s="4">
        <v>5</v>
      </c>
      <c r="BG79" s="4">
        <v>5</v>
      </c>
      <c r="BH79" s="4">
        <v>5</v>
      </c>
      <c r="BI79" s="4">
        <v>5</v>
      </c>
      <c r="BJ79" s="4">
        <v>5</v>
      </c>
      <c r="BK79" s="4">
        <v>5</v>
      </c>
      <c r="BL79" s="4">
        <v>5</v>
      </c>
      <c r="BM79">
        <v>0</v>
      </c>
      <c r="BN79">
        <v>0</v>
      </c>
      <c r="BO79">
        <v>1</v>
      </c>
      <c r="BP79">
        <v>0</v>
      </c>
      <c r="BQ79">
        <v>1</v>
      </c>
      <c r="BR79">
        <v>0</v>
      </c>
      <c r="BS79">
        <v>1</v>
      </c>
      <c r="BT79">
        <v>0</v>
      </c>
      <c r="BU79">
        <v>0</v>
      </c>
      <c r="BV79">
        <v>0</v>
      </c>
      <c r="BW79">
        <v>0</v>
      </c>
      <c r="BX79">
        <v>1</v>
      </c>
      <c r="BY79">
        <v>0</v>
      </c>
      <c r="BZ79">
        <v>1</v>
      </c>
      <c r="CA79">
        <v>1</v>
      </c>
      <c r="CB79">
        <v>0</v>
      </c>
      <c r="CC79">
        <v>0</v>
      </c>
      <c r="CD79">
        <v>0</v>
      </c>
      <c r="CE79">
        <v>1</v>
      </c>
      <c r="CF79">
        <v>1</v>
      </c>
      <c r="CG79" t="s">
        <v>107</v>
      </c>
      <c r="CH79">
        <v>2</v>
      </c>
      <c r="CI79">
        <v>1</v>
      </c>
      <c r="CJ79">
        <v>2</v>
      </c>
      <c r="CO79" t="s">
        <v>141</v>
      </c>
      <c r="CP79" t="s">
        <v>276</v>
      </c>
      <c r="CQ79" t="s">
        <v>100</v>
      </c>
      <c r="CR79" t="s">
        <v>100</v>
      </c>
      <c r="CS79" t="s">
        <v>100</v>
      </c>
      <c r="CT79" t="s">
        <v>100</v>
      </c>
      <c r="CU79" t="s">
        <v>100</v>
      </c>
      <c r="CV79" t="s">
        <v>302</v>
      </c>
      <c r="CW79" t="s">
        <v>100</v>
      </c>
      <c r="CX79" t="s">
        <v>167</v>
      </c>
      <c r="CY79" t="s">
        <v>100</v>
      </c>
      <c r="CZ79" t="s">
        <v>100</v>
      </c>
    </row>
    <row r="80" spans="1:104" x14ac:dyDescent="0.35">
      <c r="A80" s="1" t="s">
        <v>303</v>
      </c>
      <c r="B80" s="1" t="s">
        <v>98</v>
      </c>
      <c r="C80">
        <v>1</v>
      </c>
      <c r="D80">
        <v>3</v>
      </c>
      <c r="E80">
        <v>4</v>
      </c>
      <c r="F80">
        <v>2</v>
      </c>
      <c r="G80">
        <v>4</v>
      </c>
      <c r="H80">
        <v>3.25</v>
      </c>
      <c r="I80">
        <v>0</v>
      </c>
      <c r="J80" t="s">
        <v>100</v>
      </c>
      <c r="K80">
        <v>5</v>
      </c>
      <c r="L80">
        <v>1</v>
      </c>
      <c r="M80">
        <v>0</v>
      </c>
      <c r="N80">
        <v>0</v>
      </c>
      <c r="O80">
        <v>0</v>
      </c>
      <c r="P80" s="4">
        <v>4</v>
      </c>
      <c r="Q80" s="4">
        <v>4</v>
      </c>
      <c r="R80" s="4">
        <v>2</v>
      </c>
      <c r="S80" s="4">
        <v>3</v>
      </c>
      <c r="T80" s="4">
        <v>4</v>
      </c>
      <c r="U80" s="4">
        <v>4</v>
      </c>
      <c r="V80" s="4">
        <v>2</v>
      </c>
      <c r="W80" s="4">
        <v>4</v>
      </c>
      <c r="X80" s="4">
        <v>5</v>
      </c>
      <c r="Y80" s="4">
        <v>4</v>
      </c>
      <c r="Z80" s="4">
        <v>4</v>
      </c>
      <c r="AA80" s="4">
        <v>4</v>
      </c>
      <c r="AB80" s="4">
        <v>4</v>
      </c>
      <c r="AC80" s="4">
        <v>4</v>
      </c>
      <c r="AD80" s="4">
        <v>4</v>
      </c>
      <c r="AE80" s="4">
        <v>2</v>
      </c>
      <c r="AF80" s="4">
        <v>4</v>
      </c>
      <c r="AG80" s="4">
        <v>4</v>
      </c>
      <c r="AH80" s="4">
        <v>3</v>
      </c>
      <c r="AI80" s="4">
        <v>5</v>
      </c>
      <c r="AJ80" s="4">
        <v>3</v>
      </c>
      <c r="AK80" s="4">
        <v>2</v>
      </c>
      <c r="AL80" s="4">
        <v>1</v>
      </c>
      <c r="AM80" s="4">
        <v>3</v>
      </c>
      <c r="AN80" s="4">
        <v>4</v>
      </c>
      <c r="AO80" s="4">
        <v>4</v>
      </c>
      <c r="AP80" s="4">
        <v>4</v>
      </c>
      <c r="AQ80" s="4">
        <v>3</v>
      </c>
      <c r="AR80" s="4">
        <v>4</v>
      </c>
      <c r="AS80" s="4">
        <v>4</v>
      </c>
      <c r="AT80" s="4">
        <v>1</v>
      </c>
      <c r="AU80" s="4">
        <v>3</v>
      </c>
      <c r="AV80" s="4">
        <v>4</v>
      </c>
      <c r="AW80" s="4">
        <v>2</v>
      </c>
      <c r="AX80" s="4">
        <v>4</v>
      </c>
      <c r="AY80" s="4">
        <v>4</v>
      </c>
      <c r="AZ80" s="4">
        <v>4</v>
      </c>
      <c r="BA80" s="4">
        <v>4</v>
      </c>
      <c r="BB80" s="4">
        <v>4</v>
      </c>
      <c r="BC80" s="4">
        <v>3</v>
      </c>
      <c r="BD80" s="4">
        <v>4</v>
      </c>
      <c r="BE80" s="4">
        <v>4</v>
      </c>
      <c r="BF80" s="4">
        <v>3</v>
      </c>
      <c r="BG80" s="4">
        <v>4</v>
      </c>
      <c r="BH80" s="4">
        <v>5</v>
      </c>
      <c r="BI80" s="4">
        <v>4</v>
      </c>
      <c r="BJ80" s="4">
        <v>3</v>
      </c>
      <c r="BK80" s="4">
        <v>2</v>
      </c>
      <c r="BL80" s="4">
        <v>2</v>
      </c>
      <c r="BM80">
        <v>0</v>
      </c>
      <c r="BN80">
        <v>1</v>
      </c>
      <c r="BO80">
        <v>0</v>
      </c>
      <c r="BP80">
        <v>0</v>
      </c>
      <c r="BQ80">
        <v>0</v>
      </c>
      <c r="BR80">
        <v>0</v>
      </c>
      <c r="BS80">
        <v>1</v>
      </c>
      <c r="BT80">
        <v>0</v>
      </c>
      <c r="BU80">
        <v>0</v>
      </c>
      <c r="BV80">
        <v>0</v>
      </c>
      <c r="BW80">
        <v>0</v>
      </c>
      <c r="BX80">
        <v>0</v>
      </c>
      <c r="BY80">
        <v>0</v>
      </c>
      <c r="BZ80">
        <v>0</v>
      </c>
      <c r="CA80">
        <v>1</v>
      </c>
      <c r="CB80">
        <v>0</v>
      </c>
      <c r="CC80">
        <v>1</v>
      </c>
      <c r="CD80">
        <v>0</v>
      </c>
      <c r="CE80">
        <v>1</v>
      </c>
      <c r="CF80">
        <v>2</v>
      </c>
      <c r="CG80" t="s">
        <v>107</v>
      </c>
      <c r="CH80">
        <v>3</v>
      </c>
      <c r="CI80">
        <v>4</v>
      </c>
      <c r="CJ80">
        <v>1</v>
      </c>
      <c r="CO80" t="s">
        <v>101</v>
      </c>
      <c r="CP80" t="s">
        <v>111</v>
      </c>
      <c r="CQ80" t="s">
        <v>100</v>
      </c>
      <c r="CR80" t="s">
        <v>100</v>
      </c>
      <c r="CS80" t="s">
        <v>100</v>
      </c>
      <c r="CT80" t="s">
        <v>100</v>
      </c>
      <c r="CU80" t="s">
        <v>100</v>
      </c>
      <c r="CV80" t="s">
        <v>304</v>
      </c>
      <c r="CW80" t="s">
        <v>100</v>
      </c>
      <c r="CX80" t="s">
        <v>305</v>
      </c>
      <c r="CY80" t="s">
        <v>100</v>
      </c>
      <c r="CZ80" t="s">
        <v>100</v>
      </c>
    </row>
    <row r="81" spans="1:104" x14ac:dyDescent="0.35">
      <c r="A81" s="1" t="s">
        <v>306</v>
      </c>
      <c r="B81" s="1" t="s">
        <v>98</v>
      </c>
      <c r="C81">
        <v>1</v>
      </c>
      <c r="D81">
        <v>1</v>
      </c>
      <c r="E81">
        <v>1</v>
      </c>
      <c r="F81">
        <v>1</v>
      </c>
      <c r="G81">
        <v>3</v>
      </c>
      <c r="H81">
        <v>1.5</v>
      </c>
      <c r="I81">
        <v>0</v>
      </c>
      <c r="J81" t="s">
        <v>100</v>
      </c>
      <c r="K81">
        <v>5</v>
      </c>
      <c r="L81">
        <v>1</v>
      </c>
      <c r="M81">
        <v>0</v>
      </c>
      <c r="N81">
        <v>0</v>
      </c>
      <c r="O81">
        <v>0</v>
      </c>
      <c r="P81" s="4">
        <v>2</v>
      </c>
      <c r="Q81" s="4">
        <v>2</v>
      </c>
      <c r="R81" s="4">
        <v>4</v>
      </c>
      <c r="S81" s="4">
        <v>3</v>
      </c>
      <c r="T81" s="4">
        <v>2</v>
      </c>
      <c r="U81" s="4">
        <v>3</v>
      </c>
      <c r="V81" s="4">
        <v>4</v>
      </c>
      <c r="W81" s="4">
        <v>3</v>
      </c>
      <c r="X81" s="4">
        <v>3</v>
      </c>
      <c r="Y81" s="4">
        <v>3</v>
      </c>
      <c r="Z81" s="4">
        <v>3</v>
      </c>
      <c r="AA81" s="4">
        <v>3</v>
      </c>
      <c r="AB81" s="4">
        <v>3</v>
      </c>
      <c r="AC81" s="4">
        <v>2</v>
      </c>
      <c r="AD81" s="4">
        <v>3</v>
      </c>
      <c r="AE81" s="4">
        <v>2</v>
      </c>
      <c r="AF81" s="4">
        <v>2</v>
      </c>
      <c r="AG81" s="4">
        <v>2</v>
      </c>
      <c r="AH81" s="4">
        <v>5</v>
      </c>
      <c r="AI81" s="4">
        <v>5</v>
      </c>
      <c r="AJ81" s="4">
        <v>5</v>
      </c>
      <c r="AK81" s="4">
        <v>2</v>
      </c>
      <c r="AL81" s="4">
        <v>2</v>
      </c>
      <c r="AM81" s="4">
        <v>3</v>
      </c>
      <c r="AN81" s="4">
        <v>2</v>
      </c>
      <c r="AO81" s="4">
        <v>4</v>
      </c>
      <c r="AP81" s="4">
        <v>3</v>
      </c>
      <c r="AQ81" s="4">
        <v>4</v>
      </c>
      <c r="AR81" s="4">
        <v>4</v>
      </c>
      <c r="AS81" s="4">
        <v>2</v>
      </c>
      <c r="AT81" s="4">
        <v>2</v>
      </c>
      <c r="AU81" s="4">
        <v>5</v>
      </c>
      <c r="AV81" s="4">
        <v>4</v>
      </c>
      <c r="AW81" s="4">
        <v>2</v>
      </c>
      <c r="AX81" s="4">
        <v>4</v>
      </c>
      <c r="AY81" s="4">
        <v>2</v>
      </c>
      <c r="AZ81" s="4">
        <v>4</v>
      </c>
      <c r="BA81" s="4">
        <v>3</v>
      </c>
      <c r="BB81" s="4">
        <v>4</v>
      </c>
      <c r="BC81" s="4">
        <v>2</v>
      </c>
      <c r="BD81" s="4">
        <v>4</v>
      </c>
      <c r="BE81" s="4">
        <v>4</v>
      </c>
      <c r="BF81" s="4">
        <v>4</v>
      </c>
      <c r="BG81" s="4">
        <v>3</v>
      </c>
      <c r="BH81" s="4">
        <v>4</v>
      </c>
      <c r="BI81" s="4">
        <v>3</v>
      </c>
      <c r="BJ81" s="4">
        <v>3</v>
      </c>
      <c r="BK81" s="4">
        <v>3</v>
      </c>
      <c r="BL81" s="4">
        <v>3</v>
      </c>
      <c r="BM81">
        <v>1</v>
      </c>
      <c r="BN81">
        <v>1</v>
      </c>
      <c r="BO81">
        <v>1</v>
      </c>
      <c r="BP81">
        <v>0</v>
      </c>
      <c r="BQ81">
        <v>0</v>
      </c>
      <c r="BR81">
        <v>0</v>
      </c>
      <c r="BS81">
        <v>0</v>
      </c>
      <c r="BT81">
        <v>0</v>
      </c>
      <c r="BU81">
        <v>0</v>
      </c>
      <c r="BV81">
        <v>0</v>
      </c>
      <c r="BW81">
        <v>0</v>
      </c>
      <c r="BX81">
        <v>0</v>
      </c>
      <c r="BY81">
        <v>0</v>
      </c>
      <c r="BZ81">
        <v>0</v>
      </c>
      <c r="CA81">
        <v>1</v>
      </c>
      <c r="CB81">
        <v>1</v>
      </c>
      <c r="CC81">
        <v>1</v>
      </c>
      <c r="CD81">
        <v>0</v>
      </c>
      <c r="CE81">
        <v>1</v>
      </c>
      <c r="CF81">
        <v>5</v>
      </c>
      <c r="CG81" t="s">
        <v>107</v>
      </c>
      <c r="CH81">
        <v>3</v>
      </c>
      <c r="CI81">
        <v>1</v>
      </c>
      <c r="CJ81">
        <v>1</v>
      </c>
      <c r="CO81" t="s">
        <v>101</v>
      </c>
      <c r="CP81" t="s">
        <v>111</v>
      </c>
      <c r="CQ81" t="s">
        <v>100</v>
      </c>
      <c r="CR81" t="s">
        <v>100</v>
      </c>
      <c r="CS81" t="s">
        <v>100</v>
      </c>
      <c r="CT81" t="s">
        <v>100</v>
      </c>
      <c r="CU81" t="s">
        <v>100</v>
      </c>
      <c r="CV81" t="s">
        <v>163</v>
      </c>
      <c r="CW81" t="s">
        <v>100</v>
      </c>
      <c r="CX81" t="s">
        <v>225</v>
      </c>
      <c r="CY81" t="s">
        <v>100</v>
      </c>
      <c r="CZ81" t="s">
        <v>100</v>
      </c>
    </row>
    <row r="82" spans="1:104" x14ac:dyDescent="0.35">
      <c r="A82" s="1" t="s">
        <v>307</v>
      </c>
      <c r="B82" s="1" t="s">
        <v>98</v>
      </c>
      <c r="C82">
        <v>1</v>
      </c>
      <c r="D82">
        <v>4</v>
      </c>
      <c r="E82">
        <v>4</v>
      </c>
      <c r="F82">
        <v>5</v>
      </c>
      <c r="G82">
        <v>4</v>
      </c>
      <c r="H82">
        <v>4.25</v>
      </c>
      <c r="I82">
        <v>0</v>
      </c>
      <c r="J82" t="s">
        <v>100</v>
      </c>
      <c r="K82">
        <v>1</v>
      </c>
      <c r="L82">
        <v>0</v>
      </c>
      <c r="M82">
        <v>1</v>
      </c>
      <c r="N82">
        <v>0</v>
      </c>
      <c r="O82">
        <v>0</v>
      </c>
      <c r="P82" s="4">
        <v>5</v>
      </c>
      <c r="Q82" s="4">
        <v>5</v>
      </c>
      <c r="R82" s="4">
        <v>4</v>
      </c>
      <c r="S82" s="4">
        <v>4</v>
      </c>
      <c r="T82" s="4">
        <v>5</v>
      </c>
      <c r="U82" s="4">
        <v>5</v>
      </c>
      <c r="V82" s="4">
        <v>5</v>
      </c>
      <c r="W82" s="4">
        <v>5</v>
      </c>
      <c r="X82" s="4">
        <v>5</v>
      </c>
      <c r="Y82" s="4">
        <v>5</v>
      </c>
      <c r="Z82" s="4">
        <v>5</v>
      </c>
      <c r="AA82" s="4">
        <v>4</v>
      </c>
      <c r="AB82" s="4">
        <v>4</v>
      </c>
      <c r="AC82" s="4">
        <v>5</v>
      </c>
      <c r="AD82" s="4">
        <v>5</v>
      </c>
      <c r="AE82" s="4">
        <v>3</v>
      </c>
      <c r="AF82" s="4">
        <v>4</v>
      </c>
      <c r="AG82" s="4">
        <v>3</v>
      </c>
      <c r="AH82" s="4">
        <v>4</v>
      </c>
      <c r="AI82" s="4">
        <v>4</v>
      </c>
      <c r="AJ82" s="4">
        <v>2</v>
      </c>
      <c r="AK82" s="4">
        <v>1</v>
      </c>
      <c r="AL82" s="4">
        <v>1</v>
      </c>
      <c r="AM82" s="4">
        <v>1</v>
      </c>
      <c r="AN82" s="4">
        <v>3</v>
      </c>
      <c r="AO82" s="4">
        <v>3</v>
      </c>
      <c r="AP82" s="4">
        <v>3</v>
      </c>
      <c r="AQ82" s="4">
        <v>4</v>
      </c>
      <c r="AR82" s="4">
        <v>5</v>
      </c>
      <c r="AS82" s="4">
        <v>2</v>
      </c>
      <c r="AT82" s="4">
        <v>1</v>
      </c>
      <c r="AU82" s="4">
        <v>2</v>
      </c>
      <c r="AV82" s="4">
        <v>2</v>
      </c>
      <c r="AW82" s="4">
        <v>2</v>
      </c>
      <c r="AX82" s="4">
        <v>5</v>
      </c>
      <c r="AY82" s="4">
        <v>5</v>
      </c>
      <c r="AZ82" s="4">
        <v>5</v>
      </c>
      <c r="BA82" s="4">
        <v>5</v>
      </c>
      <c r="BB82" s="4">
        <v>5</v>
      </c>
      <c r="BC82" s="4">
        <v>4</v>
      </c>
      <c r="BD82" s="4">
        <v>5</v>
      </c>
      <c r="BE82" s="4">
        <v>5</v>
      </c>
      <c r="BF82" s="4">
        <v>5</v>
      </c>
      <c r="BG82" s="4">
        <v>5</v>
      </c>
      <c r="BH82" s="4">
        <v>5</v>
      </c>
      <c r="BI82" s="4">
        <v>5</v>
      </c>
      <c r="BJ82" s="4">
        <v>5</v>
      </c>
      <c r="BK82" s="4">
        <v>4</v>
      </c>
      <c r="BL82" s="4">
        <v>4</v>
      </c>
      <c r="BM82">
        <v>0</v>
      </c>
      <c r="BN82">
        <v>0</v>
      </c>
      <c r="BO82">
        <v>0</v>
      </c>
      <c r="BP82">
        <v>1</v>
      </c>
      <c r="BQ82">
        <v>0</v>
      </c>
      <c r="BR82">
        <v>0</v>
      </c>
      <c r="BS82">
        <v>0</v>
      </c>
      <c r="BT82">
        <v>0</v>
      </c>
      <c r="BU82">
        <v>0</v>
      </c>
      <c r="BV82">
        <v>0</v>
      </c>
      <c r="BW82">
        <v>0</v>
      </c>
      <c r="BX82">
        <v>0</v>
      </c>
      <c r="BY82">
        <v>1</v>
      </c>
      <c r="BZ82">
        <v>0</v>
      </c>
      <c r="CA82">
        <v>1</v>
      </c>
      <c r="CB82">
        <v>1</v>
      </c>
      <c r="CC82">
        <v>0</v>
      </c>
      <c r="CD82">
        <v>0</v>
      </c>
      <c r="CE82">
        <v>0</v>
      </c>
      <c r="CF82">
        <v>2</v>
      </c>
      <c r="CG82" t="s">
        <v>107</v>
      </c>
      <c r="CH82">
        <v>4</v>
      </c>
      <c r="CI82">
        <v>1</v>
      </c>
      <c r="CJ82">
        <v>2</v>
      </c>
      <c r="CO82" t="s">
        <v>122</v>
      </c>
      <c r="CP82" t="s">
        <v>149</v>
      </c>
      <c r="CQ82" t="s">
        <v>100</v>
      </c>
      <c r="CR82" s="4">
        <v>1</v>
      </c>
      <c r="CS82" t="s">
        <v>100</v>
      </c>
      <c r="CT82" s="4">
        <v>5</v>
      </c>
      <c r="CU82" t="s">
        <v>100</v>
      </c>
      <c r="CV82" t="s">
        <v>308</v>
      </c>
      <c r="CW82" t="s">
        <v>100</v>
      </c>
      <c r="CX82" t="s">
        <v>127</v>
      </c>
      <c r="CY82" t="s">
        <v>100</v>
      </c>
      <c r="CZ82" t="s">
        <v>100</v>
      </c>
    </row>
    <row r="83" spans="1:104" x14ac:dyDescent="0.35">
      <c r="A83" s="1" t="s">
        <v>309</v>
      </c>
      <c r="B83" s="1" t="s">
        <v>98</v>
      </c>
      <c r="C83">
        <v>1</v>
      </c>
      <c r="D83">
        <v>3</v>
      </c>
      <c r="E83">
        <v>5</v>
      </c>
      <c r="F83">
        <v>5</v>
      </c>
      <c r="G83">
        <v>4</v>
      </c>
      <c r="H83">
        <v>4.25</v>
      </c>
      <c r="I83">
        <v>1</v>
      </c>
      <c r="J83" t="s">
        <v>154</v>
      </c>
      <c r="K83">
        <v>1</v>
      </c>
      <c r="L83">
        <v>0</v>
      </c>
      <c r="M83">
        <v>1</v>
      </c>
      <c r="N83">
        <v>0</v>
      </c>
      <c r="O83">
        <v>0</v>
      </c>
      <c r="P83" s="4">
        <v>5</v>
      </c>
      <c r="Q83" s="4">
        <v>5</v>
      </c>
      <c r="R83" s="4">
        <v>2</v>
      </c>
      <c r="S83" s="4">
        <v>2</v>
      </c>
      <c r="T83" s="4">
        <v>3</v>
      </c>
      <c r="U83" s="4">
        <v>4</v>
      </c>
      <c r="V83" s="4">
        <v>3</v>
      </c>
      <c r="W83" s="4">
        <v>4</v>
      </c>
      <c r="X83" s="4">
        <v>5</v>
      </c>
      <c r="Y83" s="4">
        <v>4</v>
      </c>
      <c r="Z83" s="4">
        <v>4</v>
      </c>
      <c r="AA83" s="4">
        <v>5</v>
      </c>
      <c r="AB83" s="4">
        <v>5</v>
      </c>
      <c r="AC83" s="4">
        <v>5</v>
      </c>
      <c r="AD83" s="4">
        <v>5</v>
      </c>
      <c r="AE83" s="4">
        <v>2</v>
      </c>
      <c r="AF83" s="4">
        <v>5</v>
      </c>
      <c r="AG83" s="4">
        <v>3</v>
      </c>
      <c r="AH83" s="4">
        <v>3</v>
      </c>
      <c r="AI83" s="4">
        <v>4</v>
      </c>
      <c r="AJ83" s="4">
        <v>2</v>
      </c>
      <c r="AK83" s="4">
        <v>4</v>
      </c>
      <c r="AL83" s="4">
        <v>2</v>
      </c>
      <c r="AM83" s="4">
        <v>3</v>
      </c>
      <c r="AN83" s="4">
        <v>5</v>
      </c>
      <c r="AO83" s="4">
        <v>4</v>
      </c>
      <c r="AP83" s="4">
        <v>2</v>
      </c>
      <c r="AQ83" s="4">
        <v>2</v>
      </c>
      <c r="AR83" s="4">
        <v>3</v>
      </c>
      <c r="AS83" s="4">
        <v>2</v>
      </c>
      <c r="AT83" s="4">
        <v>1</v>
      </c>
      <c r="AU83" s="4">
        <v>2</v>
      </c>
      <c r="AV83" s="4">
        <v>5</v>
      </c>
      <c r="AW83" s="4">
        <v>5</v>
      </c>
      <c r="AX83" s="4">
        <v>5</v>
      </c>
      <c r="AY83" s="4">
        <v>4</v>
      </c>
      <c r="AZ83" s="4">
        <v>5</v>
      </c>
      <c r="BA83" s="4">
        <v>4</v>
      </c>
      <c r="BB83" s="4">
        <v>4</v>
      </c>
      <c r="BC83" s="4">
        <v>5</v>
      </c>
      <c r="BD83" s="4">
        <v>5</v>
      </c>
      <c r="BE83" s="4">
        <v>5</v>
      </c>
      <c r="BF83" s="4">
        <v>5</v>
      </c>
      <c r="BG83" s="4">
        <v>4</v>
      </c>
      <c r="BH83" s="4">
        <v>4</v>
      </c>
      <c r="BI83" s="4">
        <v>4</v>
      </c>
      <c r="BJ83" s="4">
        <v>5</v>
      </c>
      <c r="BK83" s="4">
        <v>3</v>
      </c>
      <c r="BL83" s="4">
        <v>3</v>
      </c>
      <c r="BM83">
        <v>1</v>
      </c>
      <c r="BN83">
        <v>0</v>
      </c>
      <c r="BO83">
        <v>0</v>
      </c>
      <c r="BP83">
        <v>1</v>
      </c>
      <c r="BQ83">
        <v>0</v>
      </c>
      <c r="BR83">
        <v>0</v>
      </c>
      <c r="BS83">
        <v>0</v>
      </c>
      <c r="BT83">
        <v>0</v>
      </c>
      <c r="BU83">
        <v>1</v>
      </c>
      <c r="BV83">
        <v>0</v>
      </c>
      <c r="BW83">
        <v>0</v>
      </c>
      <c r="BX83">
        <v>1</v>
      </c>
      <c r="BY83">
        <v>1</v>
      </c>
      <c r="BZ83">
        <v>0</v>
      </c>
      <c r="CA83">
        <v>0</v>
      </c>
      <c r="CB83">
        <v>0</v>
      </c>
      <c r="CC83">
        <v>1</v>
      </c>
      <c r="CD83">
        <v>0</v>
      </c>
      <c r="CE83">
        <v>0</v>
      </c>
      <c r="CF83">
        <v>2</v>
      </c>
      <c r="CG83" t="s">
        <v>107</v>
      </c>
      <c r="CH83">
        <v>4</v>
      </c>
      <c r="CI83">
        <v>4</v>
      </c>
      <c r="CJ83">
        <v>2</v>
      </c>
      <c r="CO83" t="s">
        <v>122</v>
      </c>
      <c r="CP83" t="s">
        <v>149</v>
      </c>
      <c r="CQ83" t="s">
        <v>100</v>
      </c>
      <c r="CR83" s="4">
        <v>5</v>
      </c>
      <c r="CS83" t="s">
        <v>310</v>
      </c>
      <c r="CT83" t="s">
        <v>100</v>
      </c>
      <c r="CU83" t="s">
        <v>100</v>
      </c>
      <c r="CV83" t="s">
        <v>103</v>
      </c>
      <c r="CW83" t="s">
        <v>100</v>
      </c>
      <c r="CX83" t="s">
        <v>311</v>
      </c>
      <c r="CY83" t="s">
        <v>100</v>
      </c>
      <c r="CZ83" t="s">
        <v>100</v>
      </c>
    </row>
    <row r="84" spans="1:104" x14ac:dyDescent="0.35">
      <c r="A84" s="1" t="s">
        <v>312</v>
      </c>
      <c r="B84" s="1" t="s">
        <v>98</v>
      </c>
      <c r="C84">
        <v>1</v>
      </c>
      <c r="D84">
        <v>1</v>
      </c>
      <c r="E84">
        <v>2</v>
      </c>
      <c r="F84">
        <v>2</v>
      </c>
      <c r="G84">
        <v>2</v>
      </c>
      <c r="H84">
        <v>1.75</v>
      </c>
      <c r="I84">
        <v>0</v>
      </c>
      <c r="J84" t="s">
        <v>100</v>
      </c>
      <c r="K84">
        <v>2</v>
      </c>
      <c r="L84">
        <v>0</v>
      </c>
      <c r="M84">
        <v>0</v>
      </c>
      <c r="N84">
        <v>1</v>
      </c>
      <c r="O84">
        <v>0</v>
      </c>
      <c r="P84" s="4">
        <v>5</v>
      </c>
      <c r="Q84" s="4">
        <v>5</v>
      </c>
      <c r="R84" s="4">
        <v>1</v>
      </c>
      <c r="S84" s="4">
        <v>1</v>
      </c>
      <c r="T84" s="4">
        <v>5</v>
      </c>
      <c r="U84" s="4">
        <v>5</v>
      </c>
      <c r="V84" s="4">
        <v>1</v>
      </c>
      <c r="W84" s="4">
        <v>5</v>
      </c>
      <c r="X84" s="4">
        <v>5</v>
      </c>
      <c r="Y84" s="4">
        <v>5</v>
      </c>
      <c r="Z84" s="4">
        <v>5</v>
      </c>
      <c r="AA84" s="4">
        <v>5</v>
      </c>
      <c r="AB84" s="4">
        <v>5</v>
      </c>
      <c r="AC84" s="4">
        <v>5</v>
      </c>
      <c r="AD84" s="4">
        <v>5</v>
      </c>
      <c r="AE84" s="4">
        <v>3</v>
      </c>
      <c r="AF84" s="4">
        <v>5</v>
      </c>
      <c r="AG84" s="4">
        <v>4</v>
      </c>
      <c r="AH84" s="4">
        <v>4</v>
      </c>
      <c r="AI84" s="4">
        <v>5</v>
      </c>
      <c r="AJ84" s="4">
        <v>1</v>
      </c>
      <c r="AK84" s="4">
        <v>1</v>
      </c>
      <c r="AL84" s="4">
        <v>1</v>
      </c>
      <c r="AM84" s="4">
        <v>3</v>
      </c>
      <c r="AN84" s="4">
        <v>4</v>
      </c>
      <c r="AO84" s="4">
        <v>4</v>
      </c>
      <c r="AP84" s="4">
        <v>2</v>
      </c>
      <c r="AQ84" s="4">
        <v>1</v>
      </c>
      <c r="AR84" s="4">
        <v>3</v>
      </c>
      <c r="AS84" s="4">
        <v>1</v>
      </c>
      <c r="AT84" s="4">
        <v>1</v>
      </c>
      <c r="AU84" s="4">
        <v>3</v>
      </c>
      <c r="AV84" s="4">
        <v>5</v>
      </c>
      <c r="AW84" s="4">
        <v>5</v>
      </c>
      <c r="AX84" s="4">
        <v>5</v>
      </c>
      <c r="AY84" s="4">
        <v>5</v>
      </c>
      <c r="AZ84" s="4">
        <v>5</v>
      </c>
      <c r="BA84" s="4">
        <v>4</v>
      </c>
      <c r="BB84" s="4">
        <v>3</v>
      </c>
      <c r="BC84" s="4">
        <v>5</v>
      </c>
      <c r="BD84" s="4">
        <v>5</v>
      </c>
      <c r="BE84" s="4">
        <v>3</v>
      </c>
      <c r="BF84" s="4">
        <v>5</v>
      </c>
      <c r="BG84" s="4">
        <v>5</v>
      </c>
      <c r="BH84" s="4">
        <v>5</v>
      </c>
      <c r="BI84" s="4">
        <v>5</v>
      </c>
      <c r="BJ84" s="4">
        <v>5</v>
      </c>
      <c r="BK84" s="4">
        <v>5</v>
      </c>
      <c r="BL84" s="4">
        <v>4</v>
      </c>
      <c r="BM84">
        <v>1</v>
      </c>
      <c r="BN84">
        <v>0</v>
      </c>
      <c r="BO84">
        <v>0</v>
      </c>
      <c r="BP84">
        <v>1</v>
      </c>
      <c r="BQ84">
        <v>0</v>
      </c>
      <c r="BR84">
        <v>0</v>
      </c>
      <c r="BS84">
        <v>0</v>
      </c>
      <c r="BT84">
        <v>0</v>
      </c>
      <c r="BU84">
        <v>0</v>
      </c>
      <c r="BV84">
        <v>1</v>
      </c>
      <c r="BW84">
        <v>0</v>
      </c>
      <c r="BX84">
        <v>0</v>
      </c>
      <c r="BY84">
        <v>0</v>
      </c>
      <c r="BZ84">
        <v>1</v>
      </c>
      <c r="CA84">
        <v>1</v>
      </c>
      <c r="CB84">
        <v>1</v>
      </c>
      <c r="CC84">
        <v>0</v>
      </c>
      <c r="CD84">
        <v>0</v>
      </c>
      <c r="CE84">
        <v>0</v>
      </c>
      <c r="CF84">
        <v>5</v>
      </c>
      <c r="CG84" t="s">
        <v>107</v>
      </c>
      <c r="CH84">
        <v>3</v>
      </c>
      <c r="CI84">
        <v>1</v>
      </c>
      <c r="CJ84">
        <v>3</v>
      </c>
      <c r="CO84" t="s">
        <v>156</v>
      </c>
      <c r="CP84" t="s">
        <v>117</v>
      </c>
      <c r="CQ84" t="s">
        <v>100</v>
      </c>
      <c r="CR84" t="s">
        <v>100</v>
      </c>
      <c r="CS84" t="s">
        <v>100</v>
      </c>
      <c r="CT84" t="s">
        <v>100</v>
      </c>
      <c r="CU84" t="s">
        <v>100</v>
      </c>
      <c r="CV84" t="s">
        <v>313</v>
      </c>
      <c r="CW84" t="s">
        <v>100</v>
      </c>
      <c r="CX84" t="s">
        <v>113</v>
      </c>
      <c r="CY84" t="s">
        <v>100</v>
      </c>
      <c r="CZ84" t="s">
        <v>100</v>
      </c>
    </row>
    <row r="85" spans="1:104" x14ac:dyDescent="0.35">
      <c r="A85" s="1" t="s">
        <v>314</v>
      </c>
      <c r="B85" s="1" t="s">
        <v>98</v>
      </c>
      <c r="C85">
        <v>1</v>
      </c>
      <c r="D85">
        <v>3</v>
      </c>
      <c r="E85">
        <v>3</v>
      </c>
      <c r="F85">
        <v>2</v>
      </c>
      <c r="G85">
        <v>3</v>
      </c>
      <c r="H85">
        <v>2.75</v>
      </c>
      <c r="I85">
        <v>0</v>
      </c>
      <c r="J85" t="s">
        <v>100</v>
      </c>
      <c r="K85">
        <v>1</v>
      </c>
      <c r="L85">
        <v>0</v>
      </c>
      <c r="M85">
        <v>0</v>
      </c>
      <c r="N85">
        <v>0</v>
      </c>
      <c r="O85">
        <v>1</v>
      </c>
      <c r="P85" s="4">
        <v>3</v>
      </c>
      <c r="Q85" s="4">
        <v>2</v>
      </c>
      <c r="R85" s="4">
        <v>3</v>
      </c>
      <c r="S85" s="4">
        <v>2</v>
      </c>
      <c r="T85" s="4">
        <v>2</v>
      </c>
      <c r="U85" s="4">
        <v>3</v>
      </c>
      <c r="V85" s="4">
        <v>3</v>
      </c>
      <c r="W85" s="4">
        <v>3</v>
      </c>
      <c r="X85" s="4">
        <v>4</v>
      </c>
      <c r="Y85" s="4">
        <v>4</v>
      </c>
      <c r="Z85" s="4">
        <v>3</v>
      </c>
      <c r="AA85" s="4">
        <v>2</v>
      </c>
      <c r="AB85" s="4">
        <v>2</v>
      </c>
      <c r="AC85" s="4">
        <v>3</v>
      </c>
      <c r="AD85" s="4">
        <v>3</v>
      </c>
      <c r="AE85" s="4">
        <v>4</v>
      </c>
      <c r="AF85" s="4">
        <v>3</v>
      </c>
      <c r="AG85" s="4">
        <v>3</v>
      </c>
      <c r="AH85" s="4">
        <v>3</v>
      </c>
      <c r="AI85" s="4">
        <v>2</v>
      </c>
      <c r="AJ85" s="4">
        <v>2</v>
      </c>
      <c r="AK85" s="4">
        <v>1</v>
      </c>
      <c r="AL85" s="4">
        <v>2</v>
      </c>
      <c r="AM85" s="4">
        <v>4</v>
      </c>
      <c r="AN85" s="4">
        <v>3</v>
      </c>
      <c r="AO85" s="4">
        <v>4</v>
      </c>
      <c r="AP85" s="4">
        <v>3</v>
      </c>
      <c r="AQ85" s="4">
        <v>3</v>
      </c>
      <c r="AR85" s="4">
        <v>4</v>
      </c>
      <c r="AS85" s="4">
        <v>3</v>
      </c>
      <c r="AT85" s="4">
        <v>3</v>
      </c>
      <c r="AU85" s="4">
        <v>3</v>
      </c>
      <c r="AV85" s="4">
        <v>3</v>
      </c>
      <c r="AW85" s="4">
        <v>3</v>
      </c>
      <c r="AX85" s="4">
        <v>4</v>
      </c>
      <c r="AY85" s="4">
        <v>4</v>
      </c>
      <c r="AZ85" s="4">
        <v>4</v>
      </c>
      <c r="BA85" s="4">
        <v>4</v>
      </c>
      <c r="BB85" s="4">
        <v>4</v>
      </c>
      <c r="BC85" s="4">
        <v>3</v>
      </c>
      <c r="BD85" s="4">
        <v>4</v>
      </c>
      <c r="BE85" s="4">
        <v>4</v>
      </c>
      <c r="BF85" s="4">
        <v>3</v>
      </c>
      <c r="BG85" s="4">
        <v>2</v>
      </c>
      <c r="BH85" s="4">
        <v>3</v>
      </c>
      <c r="BI85" s="4">
        <v>3</v>
      </c>
      <c r="BJ85" s="4">
        <v>3</v>
      </c>
      <c r="BK85" s="4">
        <v>3</v>
      </c>
      <c r="BL85" s="4">
        <v>3</v>
      </c>
      <c r="BM85">
        <v>0</v>
      </c>
      <c r="BN85">
        <v>0</v>
      </c>
      <c r="BO85">
        <v>0</v>
      </c>
      <c r="BP85">
        <v>0</v>
      </c>
      <c r="BQ85">
        <v>1</v>
      </c>
      <c r="BR85">
        <v>0</v>
      </c>
      <c r="BS85">
        <v>0</v>
      </c>
      <c r="BT85">
        <v>0</v>
      </c>
      <c r="BU85">
        <v>0</v>
      </c>
      <c r="BV85">
        <v>0</v>
      </c>
      <c r="BW85">
        <v>0</v>
      </c>
      <c r="BX85">
        <v>0</v>
      </c>
      <c r="BY85">
        <v>0</v>
      </c>
      <c r="BZ85">
        <v>1</v>
      </c>
      <c r="CA85">
        <v>0</v>
      </c>
      <c r="CB85">
        <v>0</v>
      </c>
      <c r="CC85">
        <v>0</v>
      </c>
      <c r="CD85">
        <v>0</v>
      </c>
      <c r="CE85">
        <v>1</v>
      </c>
      <c r="CF85">
        <v>3</v>
      </c>
      <c r="CG85" t="s">
        <v>107</v>
      </c>
      <c r="CH85">
        <v>2</v>
      </c>
      <c r="CI85">
        <v>1</v>
      </c>
      <c r="CJ85">
        <v>2</v>
      </c>
      <c r="CO85" t="s">
        <v>122</v>
      </c>
      <c r="CP85" t="s">
        <v>102</v>
      </c>
      <c r="CQ85" t="s">
        <v>100</v>
      </c>
      <c r="CR85" s="4">
        <v>1</v>
      </c>
      <c r="CS85" t="s">
        <v>100</v>
      </c>
      <c r="CT85" s="4">
        <v>1</v>
      </c>
      <c r="CU85" t="s">
        <v>100</v>
      </c>
      <c r="CV85" t="s">
        <v>315</v>
      </c>
      <c r="CW85" t="s">
        <v>100</v>
      </c>
      <c r="CX85" t="s">
        <v>137</v>
      </c>
      <c r="CY85" t="s">
        <v>100</v>
      </c>
      <c r="CZ85" t="s">
        <v>100</v>
      </c>
    </row>
    <row r="86" spans="1:104" x14ac:dyDescent="0.35">
      <c r="A86" s="1" t="s">
        <v>316</v>
      </c>
      <c r="B86" s="1" t="s">
        <v>98</v>
      </c>
      <c r="C86">
        <v>1</v>
      </c>
      <c r="D86">
        <v>1</v>
      </c>
      <c r="E86">
        <v>2</v>
      </c>
      <c r="F86">
        <v>4</v>
      </c>
      <c r="G86">
        <v>4</v>
      </c>
      <c r="H86">
        <v>2.75</v>
      </c>
      <c r="I86">
        <v>0</v>
      </c>
      <c r="J86" t="s">
        <v>100</v>
      </c>
      <c r="K86">
        <v>1</v>
      </c>
      <c r="L86">
        <v>0</v>
      </c>
      <c r="M86">
        <v>0</v>
      </c>
      <c r="N86">
        <v>1</v>
      </c>
      <c r="O86">
        <v>0</v>
      </c>
      <c r="P86" s="4">
        <v>5</v>
      </c>
      <c r="Q86" s="4">
        <v>5</v>
      </c>
      <c r="R86" s="4">
        <v>1</v>
      </c>
      <c r="S86" s="4">
        <v>3</v>
      </c>
      <c r="T86" s="4">
        <v>4</v>
      </c>
      <c r="U86" s="4">
        <v>5</v>
      </c>
      <c r="V86" s="4">
        <v>1</v>
      </c>
      <c r="W86" s="4">
        <v>4</v>
      </c>
      <c r="X86" s="4">
        <v>5</v>
      </c>
      <c r="Y86" s="4">
        <v>5</v>
      </c>
      <c r="Z86" s="4">
        <v>5</v>
      </c>
      <c r="AA86" s="4">
        <v>5</v>
      </c>
      <c r="AB86" s="4">
        <v>3</v>
      </c>
      <c r="AC86" s="4">
        <v>5</v>
      </c>
      <c r="AD86" s="4">
        <v>5</v>
      </c>
      <c r="AE86" s="4">
        <v>1</v>
      </c>
      <c r="AF86" s="4">
        <v>5</v>
      </c>
      <c r="AG86" s="4">
        <v>5</v>
      </c>
      <c r="AH86" s="4">
        <v>3</v>
      </c>
      <c r="AI86" s="4">
        <v>5</v>
      </c>
      <c r="AJ86" s="4">
        <v>2</v>
      </c>
      <c r="AK86" s="4">
        <v>1</v>
      </c>
      <c r="AL86" s="4">
        <v>1</v>
      </c>
      <c r="AM86" s="4">
        <v>1</v>
      </c>
      <c r="AN86" s="4">
        <v>1</v>
      </c>
      <c r="AO86" s="4">
        <v>1</v>
      </c>
      <c r="AP86" s="4">
        <v>4</v>
      </c>
      <c r="AQ86" s="4">
        <v>2</v>
      </c>
      <c r="AR86" s="4">
        <v>5</v>
      </c>
      <c r="AS86" s="4">
        <v>1</v>
      </c>
      <c r="AT86" s="4">
        <v>1</v>
      </c>
      <c r="AU86" s="4">
        <v>4</v>
      </c>
      <c r="AV86" s="4">
        <v>5</v>
      </c>
      <c r="AW86" s="4">
        <v>5</v>
      </c>
      <c r="AX86" s="4">
        <v>5</v>
      </c>
      <c r="AY86" s="4">
        <v>5</v>
      </c>
      <c r="AZ86" s="4">
        <v>5</v>
      </c>
      <c r="BA86" s="4">
        <v>5</v>
      </c>
      <c r="BB86" s="4">
        <v>5</v>
      </c>
      <c r="BC86" s="4">
        <v>5</v>
      </c>
      <c r="BD86" s="4">
        <v>5</v>
      </c>
      <c r="BE86" s="4">
        <v>4</v>
      </c>
      <c r="BF86" s="4">
        <v>5</v>
      </c>
      <c r="BG86" s="4">
        <v>5</v>
      </c>
      <c r="BH86" s="4">
        <v>5</v>
      </c>
      <c r="BI86" s="4">
        <v>5</v>
      </c>
      <c r="BJ86" s="4">
        <v>5</v>
      </c>
      <c r="BK86" s="4">
        <v>5</v>
      </c>
      <c r="BL86" s="4">
        <v>5</v>
      </c>
      <c r="BM86">
        <v>1</v>
      </c>
      <c r="BN86">
        <v>0</v>
      </c>
      <c r="BO86">
        <v>1</v>
      </c>
      <c r="BP86">
        <v>0</v>
      </c>
      <c r="BQ86">
        <v>0</v>
      </c>
      <c r="BR86">
        <v>0</v>
      </c>
      <c r="BS86">
        <v>0</v>
      </c>
      <c r="BT86">
        <v>0</v>
      </c>
      <c r="BU86">
        <v>0</v>
      </c>
      <c r="BV86">
        <v>1</v>
      </c>
      <c r="BW86">
        <v>0</v>
      </c>
      <c r="BX86">
        <v>1</v>
      </c>
      <c r="BY86">
        <v>1</v>
      </c>
      <c r="BZ86">
        <v>0</v>
      </c>
      <c r="CA86">
        <v>1</v>
      </c>
      <c r="CB86">
        <v>0</v>
      </c>
      <c r="CC86">
        <v>0</v>
      </c>
      <c r="CD86">
        <v>0</v>
      </c>
      <c r="CE86">
        <v>0</v>
      </c>
      <c r="CF86">
        <v>5</v>
      </c>
      <c r="CG86" t="s">
        <v>107</v>
      </c>
      <c r="CH86">
        <v>2</v>
      </c>
      <c r="CI86">
        <v>1</v>
      </c>
      <c r="CJ86">
        <v>2</v>
      </c>
      <c r="CO86" t="s">
        <v>122</v>
      </c>
      <c r="CP86" t="s">
        <v>117</v>
      </c>
      <c r="CQ86" t="s">
        <v>100</v>
      </c>
      <c r="CR86" t="s">
        <v>100</v>
      </c>
      <c r="CS86" t="s">
        <v>100</v>
      </c>
      <c r="CT86" t="s">
        <v>100</v>
      </c>
      <c r="CU86" t="s">
        <v>100</v>
      </c>
      <c r="CV86" t="s">
        <v>267</v>
      </c>
      <c r="CW86" t="s">
        <v>100</v>
      </c>
      <c r="CX86" t="s">
        <v>292</v>
      </c>
      <c r="CY86" t="s">
        <v>100</v>
      </c>
      <c r="CZ86" t="s">
        <v>317</v>
      </c>
    </row>
    <row r="87" spans="1:104" x14ac:dyDescent="0.35">
      <c r="A87" s="1" t="s">
        <v>318</v>
      </c>
      <c r="B87" s="1" t="s">
        <v>98</v>
      </c>
      <c r="C87">
        <v>1</v>
      </c>
      <c r="D87">
        <v>3</v>
      </c>
      <c r="E87">
        <v>2</v>
      </c>
      <c r="F87">
        <v>3</v>
      </c>
      <c r="G87">
        <v>2</v>
      </c>
      <c r="H87">
        <v>2.5</v>
      </c>
      <c r="I87">
        <v>0</v>
      </c>
      <c r="J87" t="s">
        <v>100</v>
      </c>
      <c r="K87">
        <v>1</v>
      </c>
      <c r="L87">
        <v>0</v>
      </c>
      <c r="M87">
        <v>0</v>
      </c>
      <c r="N87">
        <v>1</v>
      </c>
      <c r="O87">
        <v>0</v>
      </c>
      <c r="P87" s="4">
        <v>4</v>
      </c>
      <c r="Q87" s="4">
        <v>4</v>
      </c>
      <c r="R87" s="4">
        <v>5</v>
      </c>
      <c r="S87" s="4">
        <v>3</v>
      </c>
      <c r="T87" s="4">
        <v>5</v>
      </c>
      <c r="U87" s="4">
        <v>5</v>
      </c>
      <c r="V87" s="4">
        <v>4</v>
      </c>
      <c r="W87" s="4">
        <v>5</v>
      </c>
      <c r="X87" s="4">
        <v>4</v>
      </c>
      <c r="Y87" s="4">
        <v>5</v>
      </c>
      <c r="Z87" s="4">
        <v>5</v>
      </c>
      <c r="AA87" s="4">
        <v>4</v>
      </c>
      <c r="AB87" s="4">
        <v>1</v>
      </c>
      <c r="AC87" s="4">
        <v>4</v>
      </c>
      <c r="AD87" s="4">
        <v>5</v>
      </c>
      <c r="AE87" s="4">
        <v>3</v>
      </c>
      <c r="AF87" s="4">
        <v>4</v>
      </c>
      <c r="AG87" s="4">
        <v>2</v>
      </c>
      <c r="AH87" s="4">
        <v>5</v>
      </c>
      <c r="AI87" s="4">
        <v>4</v>
      </c>
      <c r="AJ87" s="4">
        <v>2</v>
      </c>
      <c r="AK87" s="4">
        <v>1</v>
      </c>
      <c r="AL87" s="4">
        <v>1</v>
      </c>
      <c r="AM87" s="4">
        <v>3</v>
      </c>
      <c r="AN87" s="4">
        <v>5</v>
      </c>
      <c r="AO87" s="4">
        <v>5</v>
      </c>
      <c r="AP87" s="4">
        <v>5</v>
      </c>
      <c r="AQ87" s="4">
        <v>3</v>
      </c>
      <c r="AR87" s="4">
        <v>5</v>
      </c>
      <c r="AS87" s="4">
        <v>3</v>
      </c>
      <c r="AT87" s="4">
        <v>2</v>
      </c>
      <c r="AU87" s="4">
        <v>4</v>
      </c>
      <c r="AV87" s="4">
        <v>4</v>
      </c>
      <c r="AW87" s="4">
        <v>5</v>
      </c>
      <c r="AX87" s="4">
        <v>5</v>
      </c>
      <c r="AY87" s="4">
        <v>5</v>
      </c>
      <c r="AZ87" s="4">
        <v>4</v>
      </c>
      <c r="BA87" s="4">
        <v>5</v>
      </c>
      <c r="BB87" s="4">
        <v>5</v>
      </c>
      <c r="BC87" s="4">
        <v>4</v>
      </c>
      <c r="BD87" s="4">
        <v>5</v>
      </c>
      <c r="BE87" s="4">
        <v>5</v>
      </c>
      <c r="BF87" s="4">
        <v>5</v>
      </c>
      <c r="BG87" s="4">
        <v>4</v>
      </c>
      <c r="BH87" s="4">
        <v>5</v>
      </c>
      <c r="BI87" s="4">
        <v>4</v>
      </c>
      <c r="BJ87" s="4">
        <v>2</v>
      </c>
      <c r="BK87" s="4">
        <v>2</v>
      </c>
      <c r="BL87" s="4">
        <v>2</v>
      </c>
      <c r="BM87">
        <v>1</v>
      </c>
      <c r="BN87">
        <v>0</v>
      </c>
      <c r="BO87">
        <v>1</v>
      </c>
      <c r="BP87">
        <v>0</v>
      </c>
      <c r="BQ87">
        <v>0</v>
      </c>
      <c r="BR87">
        <v>0</v>
      </c>
      <c r="BS87">
        <v>0</v>
      </c>
      <c r="BT87">
        <v>0</v>
      </c>
      <c r="BU87">
        <v>0</v>
      </c>
      <c r="BV87">
        <v>1</v>
      </c>
      <c r="BW87">
        <v>0</v>
      </c>
      <c r="BX87">
        <v>0</v>
      </c>
      <c r="BY87">
        <v>0</v>
      </c>
      <c r="BZ87">
        <v>0</v>
      </c>
      <c r="CA87">
        <v>1</v>
      </c>
      <c r="CB87">
        <v>0</v>
      </c>
      <c r="CC87">
        <v>1</v>
      </c>
      <c r="CD87">
        <v>0</v>
      </c>
      <c r="CE87">
        <v>0</v>
      </c>
      <c r="CF87">
        <v>2</v>
      </c>
      <c r="CG87" t="s">
        <v>107</v>
      </c>
      <c r="CH87">
        <v>2</v>
      </c>
      <c r="CI87">
        <v>4</v>
      </c>
      <c r="CJ87">
        <v>2</v>
      </c>
      <c r="CO87" t="s">
        <v>122</v>
      </c>
      <c r="CP87" t="s">
        <v>117</v>
      </c>
      <c r="CQ87" t="s">
        <v>100</v>
      </c>
      <c r="CR87" t="s">
        <v>100</v>
      </c>
      <c r="CS87" t="s">
        <v>100</v>
      </c>
      <c r="CT87" t="s">
        <v>100</v>
      </c>
      <c r="CU87" t="s">
        <v>100</v>
      </c>
      <c r="CV87" t="s">
        <v>267</v>
      </c>
      <c r="CW87" t="s">
        <v>100</v>
      </c>
      <c r="CX87" t="s">
        <v>305</v>
      </c>
      <c r="CY87" t="s">
        <v>100</v>
      </c>
      <c r="CZ87" t="s">
        <v>100</v>
      </c>
    </row>
    <row r="88" spans="1:104" x14ac:dyDescent="0.35">
      <c r="A88" s="1" t="s">
        <v>319</v>
      </c>
      <c r="B88" s="1" t="s">
        <v>98</v>
      </c>
      <c r="C88">
        <v>1</v>
      </c>
      <c r="D88">
        <v>3</v>
      </c>
      <c r="E88">
        <v>4</v>
      </c>
      <c r="F88">
        <v>4</v>
      </c>
      <c r="G88">
        <v>4</v>
      </c>
      <c r="H88">
        <v>3.75</v>
      </c>
      <c r="I88">
        <v>0</v>
      </c>
      <c r="J88" t="s">
        <v>100</v>
      </c>
      <c r="K88">
        <v>3</v>
      </c>
      <c r="L88">
        <v>0</v>
      </c>
      <c r="M88">
        <v>1</v>
      </c>
      <c r="N88">
        <v>1</v>
      </c>
      <c r="O88">
        <v>0</v>
      </c>
      <c r="P88" s="4">
        <v>5</v>
      </c>
      <c r="Q88" s="4">
        <v>5</v>
      </c>
      <c r="R88" s="4">
        <v>3</v>
      </c>
      <c r="S88" s="4">
        <v>3</v>
      </c>
      <c r="T88" s="4">
        <v>3</v>
      </c>
      <c r="U88" s="4">
        <v>5</v>
      </c>
      <c r="V88" s="4">
        <v>2</v>
      </c>
      <c r="W88" s="4">
        <v>3</v>
      </c>
      <c r="X88" s="4">
        <v>4</v>
      </c>
      <c r="Y88" s="4">
        <v>4</v>
      </c>
      <c r="Z88" s="4">
        <v>4</v>
      </c>
      <c r="AA88" s="4">
        <v>5</v>
      </c>
      <c r="AB88" s="4">
        <v>4</v>
      </c>
      <c r="AC88" s="4">
        <v>3</v>
      </c>
      <c r="AD88" s="4">
        <v>4</v>
      </c>
      <c r="AE88" s="4">
        <v>3</v>
      </c>
      <c r="AF88" s="4">
        <v>4</v>
      </c>
      <c r="AG88" s="4">
        <v>3</v>
      </c>
      <c r="AH88" s="4">
        <v>3</v>
      </c>
      <c r="AI88" s="4">
        <v>5</v>
      </c>
      <c r="AJ88" s="4">
        <v>2</v>
      </c>
      <c r="AK88" s="4">
        <v>2</v>
      </c>
      <c r="AL88" s="4">
        <v>2</v>
      </c>
      <c r="AM88" s="4">
        <v>3</v>
      </c>
      <c r="AN88" s="4">
        <v>3</v>
      </c>
      <c r="AO88" s="4">
        <v>3</v>
      </c>
      <c r="AP88" s="4">
        <v>4</v>
      </c>
      <c r="AQ88" s="4">
        <v>3</v>
      </c>
      <c r="AR88" s="4">
        <v>4</v>
      </c>
      <c r="AS88" s="4">
        <v>4</v>
      </c>
      <c r="AT88" s="4">
        <v>3</v>
      </c>
      <c r="AU88" s="4">
        <v>4</v>
      </c>
      <c r="AV88" s="4">
        <v>4</v>
      </c>
      <c r="AW88" s="4">
        <v>4</v>
      </c>
      <c r="AX88" s="4">
        <v>4</v>
      </c>
      <c r="AY88" s="4">
        <v>4</v>
      </c>
      <c r="AZ88" s="4">
        <v>4</v>
      </c>
      <c r="BA88" s="4">
        <v>4</v>
      </c>
      <c r="BB88" s="4">
        <v>4</v>
      </c>
      <c r="BC88" s="4">
        <v>4</v>
      </c>
      <c r="BD88" s="4">
        <v>4</v>
      </c>
      <c r="BE88" s="4">
        <v>4</v>
      </c>
      <c r="BF88" s="4">
        <v>4</v>
      </c>
      <c r="BG88" s="4">
        <v>3</v>
      </c>
      <c r="BH88" s="4">
        <v>4</v>
      </c>
      <c r="BI88" s="4">
        <v>4</v>
      </c>
      <c r="BJ88" s="4">
        <v>4</v>
      </c>
      <c r="BK88" s="4">
        <v>4</v>
      </c>
      <c r="BL88" s="4">
        <v>4</v>
      </c>
      <c r="BM88">
        <v>0</v>
      </c>
      <c r="BN88">
        <v>0</v>
      </c>
      <c r="BO88">
        <v>1</v>
      </c>
      <c r="BP88">
        <v>1</v>
      </c>
      <c r="BQ88">
        <v>0</v>
      </c>
      <c r="BR88">
        <v>0</v>
      </c>
      <c r="BS88">
        <v>0</v>
      </c>
      <c r="BT88">
        <v>0</v>
      </c>
      <c r="BU88">
        <v>0</v>
      </c>
      <c r="BV88">
        <v>0</v>
      </c>
      <c r="BW88">
        <v>0</v>
      </c>
      <c r="BX88">
        <v>0</v>
      </c>
      <c r="BY88">
        <v>0</v>
      </c>
      <c r="BZ88">
        <v>1</v>
      </c>
      <c r="CA88">
        <v>1</v>
      </c>
      <c r="CB88">
        <v>1</v>
      </c>
      <c r="CC88">
        <v>0</v>
      </c>
      <c r="CD88">
        <v>0</v>
      </c>
      <c r="CE88">
        <v>1</v>
      </c>
      <c r="CF88">
        <v>2</v>
      </c>
      <c r="CG88" t="s">
        <v>107</v>
      </c>
      <c r="CH88">
        <v>3</v>
      </c>
      <c r="CI88">
        <v>1</v>
      </c>
      <c r="CJ88">
        <v>2</v>
      </c>
      <c r="CO88" t="s">
        <v>110</v>
      </c>
      <c r="CP88" t="s">
        <v>219</v>
      </c>
      <c r="CQ88" t="s">
        <v>100</v>
      </c>
      <c r="CR88" t="s">
        <v>100</v>
      </c>
      <c r="CS88" t="s">
        <v>100</v>
      </c>
      <c r="CT88" t="s">
        <v>100</v>
      </c>
      <c r="CU88" t="s">
        <v>100</v>
      </c>
      <c r="CV88" t="s">
        <v>320</v>
      </c>
      <c r="CW88" t="s">
        <v>100</v>
      </c>
      <c r="CX88" t="s">
        <v>113</v>
      </c>
      <c r="CY88" t="s">
        <v>100</v>
      </c>
      <c r="CZ88" t="s">
        <v>100</v>
      </c>
    </row>
    <row r="89" spans="1:104" x14ac:dyDescent="0.35">
      <c r="A89" s="1" t="s">
        <v>321</v>
      </c>
      <c r="B89" s="1" t="s">
        <v>98</v>
      </c>
      <c r="C89">
        <v>1</v>
      </c>
      <c r="D89">
        <v>3</v>
      </c>
      <c r="E89">
        <v>3</v>
      </c>
      <c r="F89">
        <v>2</v>
      </c>
      <c r="G89">
        <v>4</v>
      </c>
      <c r="H89">
        <v>3</v>
      </c>
      <c r="I89">
        <v>0</v>
      </c>
      <c r="J89" t="s">
        <v>100</v>
      </c>
      <c r="K89">
        <v>1</v>
      </c>
      <c r="L89">
        <v>1</v>
      </c>
      <c r="M89">
        <v>0</v>
      </c>
      <c r="N89">
        <v>1</v>
      </c>
      <c r="O89">
        <v>0</v>
      </c>
      <c r="P89" s="4">
        <v>4</v>
      </c>
      <c r="Q89" s="4">
        <v>4</v>
      </c>
      <c r="R89" s="4">
        <v>4</v>
      </c>
      <c r="S89" s="4">
        <v>2</v>
      </c>
      <c r="T89" s="4">
        <v>4</v>
      </c>
      <c r="U89" s="4">
        <v>4</v>
      </c>
      <c r="V89" s="4">
        <v>3</v>
      </c>
      <c r="W89" s="4">
        <v>3</v>
      </c>
      <c r="X89" s="4">
        <v>4</v>
      </c>
      <c r="Y89" s="4">
        <v>4</v>
      </c>
      <c r="Z89" s="4">
        <v>4</v>
      </c>
      <c r="AA89" s="4">
        <v>5</v>
      </c>
      <c r="AB89" s="4">
        <v>5</v>
      </c>
      <c r="AC89" s="4">
        <v>4</v>
      </c>
      <c r="AD89" s="4">
        <v>4</v>
      </c>
      <c r="AE89" s="4">
        <v>3</v>
      </c>
      <c r="AF89" s="4">
        <v>4</v>
      </c>
      <c r="AG89" s="4">
        <v>4</v>
      </c>
      <c r="AH89" s="4">
        <v>4</v>
      </c>
      <c r="AI89" s="4">
        <v>4</v>
      </c>
      <c r="AJ89" s="4">
        <v>4</v>
      </c>
      <c r="AK89" s="4">
        <v>2</v>
      </c>
      <c r="AL89" s="4">
        <v>3</v>
      </c>
      <c r="AM89" s="4">
        <v>3</v>
      </c>
      <c r="AN89" s="4">
        <v>3</v>
      </c>
      <c r="AO89" s="4">
        <v>3</v>
      </c>
      <c r="AP89" s="4">
        <v>4</v>
      </c>
      <c r="AQ89" s="4">
        <v>3</v>
      </c>
      <c r="AR89" s="4">
        <v>3</v>
      </c>
      <c r="AS89" s="4">
        <v>3</v>
      </c>
      <c r="AT89" s="4">
        <v>3</v>
      </c>
      <c r="AU89" s="4">
        <v>3</v>
      </c>
      <c r="AV89" s="4">
        <v>4</v>
      </c>
      <c r="AW89" s="4">
        <v>4</v>
      </c>
      <c r="AX89" s="4">
        <v>5</v>
      </c>
      <c r="AY89" s="4">
        <v>5</v>
      </c>
      <c r="AZ89" s="4">
        <v>5</v>
      </c>
      <c r="BA89" s="4">
        <v>3</v>
      </c>
      <c r="BB89" s="4">
        <v>3</v>
      </c>
      <c r="BC89" s="4">
        <v>4</v>
      </c>
      <c r="BD89" s="4">
        <v>4</v>
      </c>
      <c r="BE89" s="4">
        <v>4</v>
      </c>
      <c r="BF89" s="4">
        <v>4</v>
      </c>
      <c r="BG89" s="4">
        <v>4</v>
      </c>
      <c r="BH89" s="4">
        <v>4</v>
      </c>
      <c r="BI89" s="4">
        <v>4</v>
      </c>
      <c r="BJ89" s="4">
        <v>3</v>
      </c>
      <c r="BK89" s="4">
        <v>3</v>
      </c>
      <c r="BL89" s="4">
        <v>3</v>
      </c>
      <c r="BM89">
        <v>1</v>
      </c>
      <c r="BN89">
        <v>0</v>
      </c>
      <c r="BO89">
        <v>0</v>
      </c>
      <c r="BP89">
        <v>1</v>
      </c>
      <c r="BQ89">
        <v>1</v>
      </c>
      <c r="BR89">
        <v>0</v>
      </c>
      <c r="BS89">
        <v>0</v>
      </c>
      <c r="BT89">
        <v>0</v>
      </c>
      <c r="BU89">
        <v>0</v>
      </c>
      <c r="BV89">
        <v>0</v>
      </c>
      <c r="BW89">
        <v>0</v>
      </c>
      <c r="BX89">
        <v>0</v>
      </c>
      <c r="BY89">
        <v>0</v>
      </c>
      <c r="BZ89">
        <v>1</v>
      </c>
      <c r="CA89">
        <v>1</v>
      </c>
      <c r="CB89">
        <v>0</v>
      </c>
      <c r="CC89">
        <v>0</v>
      </c>
      <c r="CD89">
        <v>0</v>
      </c>
      <c r="CE89">
        <v>1</v>
      </c>
      <c r="CF89">
        <v>3</v>
      </c>
      <c r="CG89" t="s">
        <v>107</v>
      </c>
      <c r="CH89">
        <v>3</v>
      </c>
      <c r="CI89">
        <v>1</v>
      </c>
      <c r="CJ89">
        <v>1</v>
      </c>
      <c r="CO89" t="s">
        <v>122</v>
      </c>
      <c r="CP89" t="s">
        <v>130</v>
      </c>
      <c r="CQ89" t="s">
        <v>100</v>
      </c>
      <c r="CR89" s="4">
        <v>3</v>
      </c>
      <c r="CS89" t="s">
        <v>100</v>
      </c>
      <c r="CT89" s="4">
        <v>3</v>
      </c>
      <c r="CU89" t="s">
        <v>100</v>
      </c>
      <c r="CV89" t="s">
        <v>269</v>
      </c>
      <c r="CW89" t="s">
        <v>100</v>
      </c>
      <c r="CX89" t="s">
        <v>104</v>
      </c>
      <c r="CY89" t="s">
        <v>100</v>
      </c>
      <c r="CZ89" t="s">
        <v>100</v>
      </c>
    </row>
    <row r="90" spans="1:104" x14ac:dyDescent="0.35">
      <c r="A90" s="1" t="s">
        <v>322</v>
      </c>
      <c r="B90" s="1" t="s">
        <v>98</v>
      </c>
      <c r="C90">
        <v>1</v>
      </c>
      <c r="D90">
        <v>5</v>
      </c>
      <c r="E90">
        <v>1</v>
      </c>
      <c r="F90">
        <v>4</v>
      </c>
      <c r="G90">
        <v>2</v>
      </c>
      <c r="H90">
        <v>3</v>
      </c>
      <c r="I90">
        <v>0</v>
      </c>
      <c r="J90" t="s">
        <v>100</v>
      </c>
      <c r="K90">
        <v>3</v>
      </c>
      <c r="L90">
        <v>0</v>
      </c>
      <c r="M90">
        <v>1</v>
      </c>
      <c r="N90">
        <v>0</v>
      </c>
      <c r="O90">
        <v>0</v>
      </c>
      <c r="P90" s="4">
        <v>4</v>
      </c>
      <c r="Q90" s="4">
        <v>5</v>
      </c>
      <c r="R90" s="4">
        <v>3</v>
      </c>
      <c r="S90" s="4">
        <v>3</v>
      </c>
      <c r="T90" s="4">
        <v>2</v>
      </c>
      <c r="U90" s="4">
        <v>4</v>
      </c>
      <c r="V90" s="4">
        <v>3</v>
      </c>
      <c r="W90" s="4">
        <v>4</v>
      </c>
      <c r="X90" s="4">
        <v>3</v>
      </c>
      <c r="Y90" s="4">
        <v>3</v>
      </c>
      <c r="Z90" s="4">
        <v>4</v>
      </c>
      <c r="AA90" s="4">
        <v>5</v>
      </c>
      <c r="AB90" s="4">
        <v>5</v>
      </c>
      <c r="AC90" s="4">
        <v>4</v>
      </c>
      <c r="AD90" s="4">
        <v>4</v>
      </c>
      <c r="AE90" s="4">
        <v>4</v>
      </c>
      <c r="AF90" s="4">
        <v>5</v>
      </c>
      <c r="AG90" s="4">
        <v>3</v>
      </c>
      <c r="AH90" s="4">
        <v>5</v>
      </c>
      <c r="AI90" s="4">
        <v>5</v>
      </c>
      <c r="AJ90" s="4">
        <v>4</v>
      </c>
      <c r="AK90" s="4">
        <v>3</v>
      </c>
      <c r="AL90" s="4">
        <v>4</v>
      </c>
      <c r="AM90" s="4">
        <v>3</v>
      </c>
      <c r="AN90" s="4">
        <v>4</v>
      </c>
      <c r="AO90" s="4">
        <v>4</v>
      </c>
      <c r="AP90" s="4">
        <v>4</v>
      </c>
      <c r="AQ90" s="4">
        <v>4</v>
      </c>
      <c r="AR90" s="4">
        <v>3</v>
      </c>
      <c r="AS90" s="4">
        <v>5</v>
      </c>
      <c r="AT90" s="4">
        <v>3</v>
      </c>
      <c r="AU90" s="4">
        <v>5</v>
      </c>
      <c r="AV90" s="4">
        <v>4</v>
      </c>
      <c r="AW90" s="4">
        <v>5</v>
      </c>
      <c r="AX90" s="4">
        <v>3</v>
      </c>
      <c r="AY90" s="4">
        <v>4</v>
      </c>
      <c r="AZ90" s="4">
        <v>4</v>
      </c>
      <c r="BA90" s="4">
        <v>4</v>
      </c>
      <c r="BB90" s="4">
        <v>4</v>
      </c>
      <c r="BC90" s="4">
        <v>5</v>
      </c>
      <c r="BD90" s="4">
        <v>3</v>
      </c>
      <c r="BE90" s="4">
        <v>4</v>
      </c>
      <c r="BF90" s="4">
        <v>4</v>
      </c>
      <c r="BG90" s="4">
        <v>5</v>
      </c>
      <c r="BH90" s="4">
        <v>4</v>
      </c>
      <c r="BI90" s="4">
        <v>4</v>
      </c>
      <c r="BJ90" s="4">
        <v>4</v>
      </c>
      <c r="BK90" s="4">
        <v>2</v>
      </c>
      <c r="BL90" s="4">
        <v>5</v>
      </c>
      <c r="BM90">
        <v>0</v>
      </c>
      <c r="BN90">
        <v>0</v>
      </c>
      <c r="BO90">
        <v>0</v>
      </c>
      <c r="BP90">
        <v>0</v>
      </c>
      <c r="BQ90">
        <v>0</v>
      </c>
      <c r="BR90">
        <v>0</v>
      </c>
      <c r="BS90">
        <v>0</v>
      </c>
      <c r="BT90">
        <v>0</v>
      </c>
      <c r="BU90">
        <v>1</v>
      </c>
      <c r="BV90">
        <v>0</v>
      </c>
      <c r="BW90">
        <v>0</v>
      </c>
      <c r="BX90">
        <v>0</v>
      </c>
      <c r="BY90">
        <v>0</v>
      </c>
      <c r="BZ90">
        <v>0</v>
      </c>
      <c r="CA90">
        <v>0</v>
      </c>
      <c r="CB90">
        <v>1</v>
      </c>
      <c r="CC90">
        <v>0</v>
      </c>
      <c r="CD90">
        <v>0</v>
      </c>
      <c r="CE90">
        <v>0</v>
      </c>
      <c r="CF90">
        <v>1</v>
      </c>
      <c r="CG90" t="s">
        <v>107</v>
      </c>
      <c r="CH90">
        <v>3</v>
      </c>
      <c r="CI90">
        <v>4</v>
      </c>
      <c r="CJ90">
        <v>2</v>
      </c>
      <c r="CO90" t="s">
        <v>110</v>
      </c>
      <c r="CP90" t="s">
        <v>149</v>
      </c>
      <c r="CQ90" t="s">
        <v>100</v>
      </c>
      <c r="CR90" t="s">
        <v>100</v>
      </c>
      <c r="CS90" t="s">
        <v>100</v>
      </c>
      <c r="CT90" t="s">
        <v>100</v>
      </c>
      <c r="CU90" t="s">
        <v>100</v>
      </c>
      <c r="CV90" t="s">
        <v>259</v>
      </c>
      <c r="CW90" t="s">
        <v>100</v>
      </c>
      <c r="CX90" t="s">
        <v>201</v>
      </c>
      <c r="CY90" t="s">
        <v>100</v>
      </c>
      <c r="CZ90" t="s">
        <v>100</v>
      </c>
    </row>
    <row r="91" spans="1:104" x14ac:dyDescent="0.35">
      <c r="A91" s="1" t="s">
        <v>323</v>
      </c>
      <c r="B91" s="1" t="s">
        <v>98</v>
      </c>
      <c r="C91">
        <v>1</v>
      </c>
      <c r="D91">
        <v>1</v>
      </c>
      <c r="E91">
        <v>3</v>
      </c>
      <c r="F91">
        <v>1</v>
      </c>
      <c r="G91">
        <v>1</v>
      </c>
      <c r="H91">
        <v>1.5</v>
      </c>
      <c r="I91">
        <v>0</v>
      </c>
      <c r="J91" t="s">
        <v>100</v>
      </c>
      <c r="K91">
        <v>3</v>
      </c>
      <c r="L91">
        <v>0</v>
      </c>
      <c r="M91">
        <v>0</v>
      </c>
      <c r="N91">
        <v>0</v>
      </c>
      <c r="O91">
        <v>1</v>
      </c>
      <c r="P91" s="4">
        <v>4</v>
      </c>
      <c r="Q91" s="4">
        <v>5</v>
      </c>
      <c r="R91" s="4">
        <v>3</v>
      </c>
      <c r="S91" s="4">
        <v>4</v>
      </c>
      <c r="T91" s="4">
        <v>4</v>
      </c>
      <c r="U91" s="4">
        <v>5</v>
      </c>
      <c r="V91" s="4">
        <v>2</v>
      </c>
      <c r="W91" s="4">
        <v>3</v>
      </c>
      <c r="X91" s="4">
        <v>5</v>
      </c>
      <c r="Y91" s="4">
        <v>4</v>
      </c>
      <c r="Z91" s="4">
        <v>5</v>
      </c>
      <c r="AA91" s="4">
        <v>5</v>
      </c>
      <c r="AB91" s="4">
        <v>3</v>
      </c>
      <c r="AC91" s="4">
        <v>3</v>
      </c>
      <c r="AD91" s="4">
        <v>5</v>
      </c>
      <c r="AE91" s="4">
        <v>3</v>
      </c>
      <c r="AF91" s="4">
        <v>4</v>
      </c>
      <c r="AG91" s="4">
        <v>5</v>
      </c>
      <c r="AH91" s="4">
        <v>5</v>
      </c>
      <c r="AI91" s="4">
        <v>5</v>
      </c>
      <c r="AJ91" s="4">
        <v>5</v>
      </c>
      <c r="AK91" s="4">
        <v>5</v>
      </c>
      <c r="AL91" s="4">
        <v>2</v>
      </c>
      <c r="AM91" s="4">
        <v>1</v>
      </c>
      <c r="AN91" s="4">
        <v>5</v>
      </c>
      <c r="AO91" s="4">
        <v>4</v>
      </c>
      <c r="AP91" s="4">
        <v>2</v>
      </c>
      <c r="AQ91" s="4">
        <v>1</v>
      </c>
      <c r="AR91" s="4">
        <v>4</v>
      </c>
      <c r="AS91" s="4">
        <v>2</v>
      </c>
      <c r="AT91" s="4">
        <v>1</v>
      </c>
      <c r="AU91" s="4">
        <v>1</v>
      </c>
      <c r="AV91" s="4">
        <v>4</v>
      </c>
      <c r="AW91" s="4">
        <v>4</v>
      </c>
      <c r="AX91" s="4">
        <v>5</v>
      </c>
      <c r="AY91" s="4">
        <v>5</v>
      </c>
      <c r="AZ91" s="4">
        <v>2</v>
      </c>
      <c r="BA91" s="4">
        <v>4</v>
      </c>
      <c r="BB91" s="4">
        <v>5</v>
      </c>
      <c r="BC91" s="4">
        <v>4</v>
      </c>
      <c r="BD91" s="4">
        <v>5</v>
      </c>
      <c r="BE91" s="4">
        <v>5</v>
      </c>
      <c r="BF91" s="4">
        <v>5</v>
      </c>
      <c r="BG91" s="4">
        <v>4</v>
      </c>
      <c r="BH91" s="4">
        <v>5</v>
      </c>
      <c r="BI91" s="4">
        <v>5</v>
      </c>
      <c r="BJ91" s="4">
        <v>4</v>
      </c>
      <c r="BK91" s="4">
        <v>3</v>
      </c>
      <c r="BL91" s="4">
        <v>3</v>
      </c>
      <c r="BM91">
        <v>0</v>
      </c>
      <c r="BN91">
        <v>0</v>
      </c>
      <c r="BO91">
        <v>0</v>
      </c>
      <c r="BP91">
        <v>1</v>
      </c>
      <c r="BQ91">
        <v>1</v>
      </c>
      <c r="BR91">
        <v>0</v>
      </c>
      <c r="BS91">
        <v>0</v>
      </c>
      <c r="BT91">
        <v>0</v>
      </c>
      <c r="BU91">
        <v>0</v>
      </c>
      <c r="BV91">
        <v>1</v>
      </c>
      <c r="BW91">
        <v>0</v>
      </c>
      <c r="BX91">
        <v>0</v>
      </c>
      <c r="BY91">
        <v>0</v>
      </c>
      <c r="BZ91">
        <v>1</v>
      </c>
      <c r="CA91">
        <v>1</v>
      </c>
      <c r="CB91">
        <v>0</v>
      </c>
      <c r="CC91">
        <v>1</v>
      </c>
      <c r="CD91">
        <v>0</v>
      </c>
      <c r="CE91">
        <v>1</v>
      </c>
      <c r="CF91">
        <v>4</v>
      </c>
      <c r="CG91" t="s">
        <v>107</v>
      </c>
      <c r="CH91">
        <v>2</v>
      </c>
      <c r="CI91">
        <v>1</v>
      </c>
      <c r="CJ91">
        <v>2</v>
      </c>
      <c r="CO91" t="s">
        <v>110</v>
      </c>
      <c r="CP91" t="s">
        <v>102</v>
      </c>
      <c r="CQ91" t="s">
        <v>100</v>
      </c>
      <c r="CR91" t="s">
        <v>100</v>
      </c>
      <c r="CS91" t="s">
        <v>100</v>
      </c>
      <c r="CT91" t="s">
        <v>100</v>
      </c>
      <c r="CU91" t="s">
        <v>100</v>
      </c>
      <c r="CV91" t="s">
        <v>187</v>
      </c>
      <c r="CW91" t="s">
        <v>100</v>
      </c>
      <c r="CX91" t="s">
        <v>247</v>
      </c>
      <c r="CY91" t="s">
        <v>100</v>
      </c>
      <c r="CZ91" t="s">
        <v>100</v>
      </c>
    </row>
    <row r="92" spans="1:104" x14ac:dyDescent="0.35">
      <c r="A92" s="1" t="s">
        <v>324</v>
      </c>
      <c r="B92" s="1" t="s">
        <v>98</v>
      </c>
      <c r="C92">
        <v>1</v>
      </c>
      <c r="D92">
        <v>5</v>
      </c>
      <c r="E92">
        <v>5</v>
      </c>
      <c r="F92">
        <v>5</v>
      </c>
      <c r="G92">
        <v>5</v>
      </c>
      <c r="H92">
        <v>5</v>
      </c>
      <c r="I92">
        <v>0</v>
      </c>
      <c r="J92" t="s">
        <v>100</v>
      </c>
      <c r="K92">
        <v>1</v>
      </c>
      <c r="L92">
        <v>1</v>
      </c>
      <c r="M92">
        <v>0</v>
      </c>
      <c r="N92">
        <v>0</v>
      </c>
      <c r="O92">
        <v>0</v>
      </c>
      <c r="P92" s="4">
        <v>5</v>
      </c>
      <c r="Q92" s="4">
        <v>5</v>
      </c>
      <c r="R92" s="4">
        <v>2</v>
      </c>
      <c r="S92" s="4">
        <v>3</v>
      </c>
      <c r="T92" s="4">
        <v>4</v>
      </c>
      <c r="U92" s="4">
        <v>4</v>
      </c>
      <c r="V92" s="4">
        <v>1</v>
      </c>
      <c r="W92" s="4">
        <v>5</v>
      </c>
      <c r="X92" s="4">
        <v>5</v>
      </c>
      <c r="Y92" s="4">
        <v>3</v>
      </c>
      <c r="Z92" s="4">
        <v>3</v>
      </c>
      <c r="AA92" s="4">
        <v>3</v>
      </c>
      <c r="AB92" s="4">
        <v>4</v>
      </c>
      <c r="AC92" s="4">
        <v>2</v>
      </c>
      <c r="AD92" s="4">
        <v>5</v>
      </c>
      <c r="AE92" s="4">
        <v>3</v>
      </c>
      <c r="AF92" s="4">
        <v>4</v>
      </c>
      <c r="AG92" s="4">
        <v>4</v>
      </c>
      <c r="AH92" s="4">
        <v>1</v>
      </c>
      <c r="AI92" s="4">
        <v>3</v>
      </c>
      <c r="AJ92" s="4">
        <v>5</v>
      </c>
      <c r="AK92" s="4">
        <v>1</v>
      </c>
      <c r="AL92" s="4">
        <v>1</v>
      </c>
      <c r="AM92" s="4">
        <v>2</v>
      </c>
      <c r="AN92" s="4">
        <v>3</v>
      </c>
      <c r="AO92" s="4">
        <v>3</v>
      </c>
      <c r="AP92" s="4">
        <v>2</v>
      </c>
      <c r="AQ92" s="4">
        <v>4</v>
      </c>
      <c r="AR92" s="4">
        <v>4</v>
      </c>
      <c r="AS92" s="4">
        <v>4</v>
      </c>
      <c r="AT92" s="4">
        <v>1</v>
      </c>
      <c r="AU92" s="4">
        <v>3</v>
      </c>
      <c r="AV92" s="4">
        <v>3</v>
      </c>
      <c r="AW92" s="4">
        <v>3</v>
      </c>
      <c r="AX92" s="4">
        <v>3</v>
      </c>
      <c r="AY92" s="4">
        <v>3</v>
      </c>
      <c r="AZ92" s="4">
        <v>4</v>
      </c>
      <c r="BA92" s="4">
        <v>4</v>
      </c>
      <c r="BB92" s="4">
        <v>5</v>
      </c>
      <c r="BC92" s="4">
        <v>3</v>
      </c>
      <c r="BD92" s="4">
        <v>3</v>
      </c>
      <c r="BE92" s="4">
        <v>5</v>
      </c>
      <c r="BF92" s="4">
        <v>5</v>
      </c>
      <c r="BG92" s="4">
        <v>4</v>
      </c>
      <c r="BH92" s="4">
        <v>5</v>
      </c>
      <c r="BI92" s="4">
        <v>3</v>
      </c>
      <c r="BJ92" s="4">
        <v>3</v>
      </c>
      <c r="BK92" s="4">
        <v>3</v>
      </c>
      <c r="BL92" s="4">
        <v>3</v>
      </c>
      <c r="BM92">
        <v>1</v>
      </c>
      <c r="BN92">
        <v>1</v>
      </c>
      <c r="BO92">
        <v>1</v>
      </c>
      <c r="BP92">
        <v>0</v>
      </c>
      <c r="BQ92">
        <v>0</v>
      </c>
      <c r="BR92">
        <v>0</v>
      </c>
      <c r="BS92">
        <v>0</v>
      </c>
      <c r="BT92">
        <v>0</v>
      </c>
      <c r="BU92">
        <v>0</v>
      </c>
      <c r="BV92">
        <v>0</v>
      </c>
      <c r="BW92">
        <v>0</v>
      </c>
      <c r="BX92">
        <v>0</v>
      </c>
      <c r="BY92">
        <v>0</v>
      </c>
      <c r="BZ92">
        <v>1</v>
      </c>
      <c r="CA92">
        <v>1</v>
      </c>
      <c r="CB92">
        <v>0</v>
      </c>
      <c r="CC92">
        <v>0</v>
      </c>
      <c r="CD92">
        <v>0</v>
      </c>
      <c r="CE92">
        <v>1</v>
      </c>
      <c r="CF92">
        <v>2</v>
      </c>
      <c r="CG92" t="s">
        <v>107</v>
      </c>
      <c r="CH92">
        <v>2</v>
      </c>
      <c r="CI92">
        <v>4</v>
      </c>
      <c r="CJ92">
        <v>2</v>
      </c>
      <c r="CO92" t="s">
        <v>122</v>
      </c>
      <c r="CP92" t="s">
        <v>111</v>
      </c>
      <c r="CQ92" t="s">
        <v>100</v>
      </c>
      <c r="CR92" t="s">
        <v>100</v>
      </c>
      <c r="CS92" t="s">
        <v>100</v>
      </c>
      <c r="CT92" t="s">
        <v>100</v>
      </c>
      <c r="CU92" t="s">
        <v>100</v>
      </c>
      <c r="CV92" t="s">
        <v>163</v>
      </c>
      <c r="CW92" t="s">
        <v>100</v>
      </c>
      <c r="CX92" t="s">
        <v>104</v>
      </c>
      <c r="CY92" t="s">
        <v>100</v>
      </c>
      <c r="CZ92" t="s">
        <v>100</v>
      </c>
    </row>
    <row r="93" spans="1:104" x14ac:dyDescent="0.35">
      <c r="A93" s="1" t="s">
        <v>325</v>
      </c>
      <c r="B93" s="1" t="s">
        <v>98</v>
      </c>
      <c r="C93">
        <v>1</v>
      </c>
      <c r="D93">
        <v>4</v>
      </c>
      <c r="E93">
        <v>4</v>
      </c>
      <c r="F93">
        <v>3</v>
      </c>
      <c r="G93">
        <v>3</v>
      </c>
      <c r="H93">
        <v>3.5</v>
      </c>
      <c r="I93">
        <v>0</v>
      </c>
      <c r="J93" t="s">
        <v>100</v>
      </c>
      <c r="K93">
        <v>5</v>
      </c>
      <c r="L93">
        <v>0</v>
      </c>
      <c r="M93">
        <v>0</v>
      </c>
      <c r="N93">
        <v>1</v>
      </c>
      <c r="O93">
        <v>0</v>
      </c>
      <c r="P93" s="4">
        <v>3</v>
      </c>
      <c r="Q93" s="4">
        <v>3</v>
      </c>
      <c r="R93" s="4">
        <v>4</v>
      </c>
      <c r="S93" s="4">
        <v>4</v>
      </c>
      <c r="T93" s="4">
        <v>4</v>
      </c>
      <c r="U93" s="4">
        <v>4</v>
      </c>
      <c r="V93" s="4">
        <v>3</v>
      </c>
      <c r="W93" s="4">
        <v>3</v>
      </c>
      <c r="X93" s="4">
        <v>3</v>
      </c>
      <c r="Y93" s="4">
        <v>3</v>
      </c>
      <c r="Z93" s="4">
        <v>3</v>
      </c>
      <c r="AA93" s="4">
        <v>3</v>
      </c>
      <c r="AB93" s="4">
        <v>4</v>
      </c>
      <c r="AC93" s="4">
        <v>4</v>
      </c>
      <c r="AD93" s="4">
        <v>4</v>
      </c>
      <c r="AE93" s="4">
        <v>4</v>
      </c>
      <c r="AF93" s="4">
        <v>4</v>
      </c>
      <c r="AG93" s="4">
        <v>5</v>
      </c>
      <c r="AH93" s="4">
        <v>4</v>
      </c>
      <c r="AI93" s="4">
        <v>5</v>
      </c>
      <c r="AJ93" s="4">
        <v>4</v>
      </c>
      <c r="AK93" s="4">
        <v>2</v>
      </c>
      <c r="AL93" s="4">
        <v>3</v>
      </c>
      <c r="AM93" s="4">
        <v>3</v>
      </c>
      <c r="AN93" s="4">
        <v>4</v>
      </c>
      <c r="AO93" s="4">
        <v>4</v>
      </c>
      <c r="AP93" s="4">
        <v>4</v>
      </c>
      <c r="AQ93" s="4">
        <v>3</v>
      </c>
      <c r="AR93" s="4">
        <v>4</v>
      </c>
      <c r="AS93" s="4">
        <v>3</v>
      </c>
      <c r="AT93" s="4">
        <v>2</v>
      </c>
      <c r="AU93" s="4">
        <v>3</v>
      </c>
      <c r="AV93" s="4">
        <v>4</v>
      </c>
      <c r="AW93" s="4">
        <v>4</v>
      </c>
      <c r="AX93" s="4">
        <v>5</v>
      </c>
      <c r="AY93" s="4">
        <v>4</v>
      </c>
      <c r="AZ93" s="4">
        <v>3</v>
      </c>
      <c r="BA93" s="4">
        <v>4</v>
      </c>
      <c r="BB93" s="4">
        <v>5</v>
      </c>
      <c r="BC93" s="4">
        <v>4</v>
      </c>
      <c r="BD93" s="4">
        <v>5</v>
      </c>
      <c r="BE93" s="4">
        <v>5</v>
      </c>
      <c r="BF93" s="4">
        <v>4</v>
      </c>
      <c r="BG93" s="4">
        <v>4</v>
      </c>
      <c r="BH93" s="4">
        <v>4</v>
      </c>
      <c r="BI93" s="4">
        <v>5</v>
      </c>
      <c r="BJ93" s="4">
        <v>4</v>
      </c>
      <c r="BK93" s="4">
        <v>4</v>
      </c>
      <c r="BL93" s="4">
        <v>4</v>
      </c>
      <c r="BM93">
        <v>1</v>
      </c>
      <c r="BN93">
        <v>0</v>
      </c>
      <c r="BO93">
        <v>0</v>
      </c>
      <c r="BP93">
        <v>0</v>
      </c>
      <c r="BQ93">
        <v>0</v>
      </c>
      <c r="BR93">
        <v>0</v>
      </c>
      <c r="BS93">
        <v>0</v>
      </c>
      <c r="BT93">
        <v>1</v>
      </c>
      <c r="BU93">
        <v>0</v>
      </c>
      <c r="BV93">
        <v>1</v>
      </c>
      <c r="BW93">
        <v>0</v>
      </c>
      <c r="BX93">
        <v>0</v>
      </c>
      <c r="BY93">
        <v>0</v>
      </c>
      <c r="BZ93">
        <v>1</v>
      </c>
      <c r="CA93">
        <v>1</v>
      </c>
      <c r="CB93">
        <v>1</v>
      </c>
      <c r="CC93">
        <v>0</v>
      </c>
      <c r="CD93">
        <v>0</v>
      </c>
      <c r="CE93">
        <v>0</v>
      </c>
      <c r="CF93">
        <v>4</v>
      </c>
      <c r="CG93" t="s">
        <v>107</v>
      </c>
      <c r="CH93">
        <v>2</v>
      </c>
      <c r="CI93">
        <v>1</v>
      </c>
      <c r="CJ93">
        <v>2</v>
      </c>
      <c r="CO93" t="s">
        <v>101</v>
      </c>
      <c r="CP93" t="s">
        <v>117</v>
      </c>
      <c r="CQ93" t="s">
        <v>100</v>
      </c>
      <c r="CR93" s="4">
        <v>3</v>
      </c>
      <c r="CS93" t="s">
        <v>100</v>
      </c>
      <c r="CT93" s="4">
        <v>4</v>
      </c>
      <c r="CU93" t="s">
        <v>100</v>
      </c>
      <c r="CV93" t="s">
        <v>146</v>
      </c>
      <c r="CW93" t="s">
        <v>100</v>
      </c>
      <c r="CX93" t="s">
        <v>113</v>
      </c>
      <c r="CY93" t="s">
        <v>100</v>
      </c>
      <c r="CZ93" t="s">
        <v>100</v>
      </c>
    </row>
    <row r="94" spans="1:104" x14ac:dyDescent="0.35">
      <c r="A94" s="1" t="s">
        <v>326</v>
      </c>
      <c r="B94" s="1" t="s">
        <v>98</v>
      </c>
      <c r="C94">
        <v>1</v>
      </c>
      <c r="D94">
        <v>1</v>
      </c>
      <c r="E94">
        <v>1</v>
      </c>
      <c r="F94">
        <v>1</v>
      </c>
      <c r="G94">
        <v>1</v>
      </c>
      <c r="H94">
        <v>1</v>
      </c>
      <c r="I94">
        <v>0</v>
      </c>
      <c r="J94" t="s">
        <v>100</v>
      </c>
      <c r="K94">
        <v>5</v>
      </c>
      <c r="L94">
        <v>0</v>
      </c>
      <c r="M94">
        <v>0</v>
      </c>
      <c r="N94">
        <v>0</v>
      </c>
      <c r="O94">
        <v>1</v>
      </c>
      <c r="P94" s="4">
        <v>3</v>
      </c>
      <c r="Q94" s="4">
        <v>4</v>
      </c>
      <c r="R94" s="4">
        <v>4</v>
      </c>
      <c r="S94" s="4">
        <v>3</v>
      </c>
      <c r="T94" s="4">
        <v>1</v>
      </c>
      <c r="U94" s="4">
        <v>4</v>
      </c>
      <c r="V94" s="4">
        <v>1</v>
      </c>
      <c r="W94" s="4">
        <v>1</v>
      </c>
      <c r="X94" s="4">
        <v>1</v>
      </c>
      <c r="Y94" s="4">
        <v>3</v>
      </c>
      <c r="Z94" s="4">
        <v>4</v>
      </c>
      <c r="AA94" s="4">
        <v>4</v>
      </c>
      <c r="AB94" s="4">
        <v>3</v>
      </c>
      <c r="AC94" s="4">
        <v>1</v>
      </c>
      <c r="AD94" s="4">
        <v>4</v>
      </c>
      <c r="AE94" s="4">
        <v>2</v>
      </c>
      <c r="AF94" s="4">
        <v>4</v>
      </c>
      <c r="AG94" s="4">
        <v>2</v>
      </c>
      <c r="AH94" s="4">
        <v>5</v>
      </c>
      <c r="AI94" s="4">
        <v>5</v>
      </c>
      <c r="AJ94" s="4">
        <v>5</v>
      </c>
      <c r="AK94" s="4">
        <v>1</v>
      </c>
      <c r="AL94" s="4">
        <v>1</v>
      </c>
      <c r="AM94" s="4">
        <v>1</v>
      </c>
      <c r="AN94" s="4">
        <v>1</v>
      </c>
      <c r="AO94" s="4">
        <v>1</v>
      </c>
      <c r="AP94" s="4">
        <v>5</v>
      </c>
      <c r="AQ94" s="4">
        <v>1</v>
      </c>
      <c r="AR94" s="4">
        <v>4</v>
      </c>
      <c r="AS94" s="4">
        <v>3</v>
      </c>
      <c r="AT94" s="4">
        <v>1</v>
      </c>
      <c r="AU94" s="4">
        <v>1</v>
      </c>
      <c r="AV94" s="4">
        <v>3</v>
      </c>
      <c r="AW94" s="4">
        <v>3</v>
      </c>
      <c r="AX94" s="4">
        <v>5</v>
      </c>
      <c r="AY94" s="4">
        <v>3</v>
      </c>
      <c r="AZ94" s="4">
        <v>3</v>
      </c>
      <c r="BA94" s="4">
        <v>3</v>
      </c>
      <c r="BB94" s="4">
        <v>4</v>
      </c>
      <c r="BC94" s="4">
        <v>3</v>
      </c>
      <c r="BD94" s="4">
        <v>4</v>
      </c>
      <c r="BE94" s="4">
        <v>4</v>
      </c>
      <c r="BF94" s="4">
        <v>5</v>
      </c>
      <c r="BG94" s="4">
        <v>4</v>
      </c>
      <c r="BH94" s="4">
        <v>5</v>
      </c>
      <c r="BI94" s="4">
        <v>3</v>
      </c>
      <c r="BJ94" s="4">
        <v>1</v>
      </c>
      <c r="BK94" s="4">
        <v>3</v>
      </c>
      <c r="BL94" s="4">
        <v>1</v>
      </c>
      <c r="BM94">
        <v>0</v>
      </c>
      <c r="BN94">
        <v>1</v>
      </c>
      <c r="BO94">
        <v>0</v>
      </c>
      <c r="BP94">
        <v>1</v>
      </c>
      <c r="BQ94">
        <v>0</v>
      </c>
      <c r="BR94">
        <v>1</v>
      </c>
      <c r="BS94">
        <v>0</v>
      </c>
      <c r="BT94">
        <v>0</v>
      </c>
      <c r="BU94">
        <v>0</v>
      </c>
      <c r="BV94">
        <v>0</v>
      </c>
      <c r="BW94">
        <v>0</v>
      </c>
      <c r="BX94">
        <v>0</v>
      </c>
      <c r="BY94">
        <v>0</v>
      </c>
      <c r="BZ94">
        <v>1</v>
      </c>
      <c r="CA94">
        <v>1</v>
      </c>
      <c r="CB94">
        <v>0</v>
      </c>
      <c r="CC94">
        <v>0</v>
      </c>
      <c r="CD94">
        <v>0</v>
      </c>
      <c r="CE94">
        <v>1</v>
      </c>
      <c r="CF94">
        <v>3</v>
      </c>
      <c r="CG94" t="s">
        <v>107</v>
      </c>
      <c r="CH94">
        <v>2</v>
      </c>
      <c r="CI94">
        <v>4</v>
      </c>
      <c r="CJ94">
        <v>2</v>
      </c>
      <c r="CO94" t="s">
        <v>101</v>
      </c>
      <c r="CP94" t="s">
        <v>102</v>
      </c>
      <c r="CQ94" t="s">
        <v>100</v>
      </c>
      <c r="CR94" t="s">
        <v>100</v>
      </c>
      <c r="CS94" t="s">
        <v>100</v>
      </c>
      <c r="CT94" t="s">
        <v>100</v>
      </c>
      <c r="CU94" t="s">
        <v>100</v>
      </c>
      <c r="CV94" t="s">
        <v>299</v>
      </c>
      <c r="CW94" t="s">
        <v>100</v>
      </c>
      <c r="CX94" t="s">
        <v>104</v>
      </c>
      <c r="CY94" t="s">
        <v>100</v>
      </c>
      <c r="CZ94" t="s">
        <v>100</v>
      </c>
    </row>
    <row r="95" spans="1:104" x14ac:dyDescent="0.35">
      <c r="A95" s="1" t="s">
        <v>327</v>
      </c>
      <c r="B95" s="1" t="s">
        <v>98</v>
      </c>
      <c r="C95">
        <v>1</v>
      </c>
      <c r="D95">
        <v>4</v>
      </c>
      <c r="E95">
        <v>3</v>
      </c>
      <c r="F95">
        <v>4</v>
      </c>
      <c r="G95">
        <v>3</v>
      </c>
      <c r="H95">
        <v>3.5</v>
      </c>
      <c r="I95">
        <v>1</v>
      </c>
      <c r="J95" t="s">
        <v>244</v>
      </c>
      <c r="K95">
        <v>1</v>
      </c>
      <c r="L95">
        <v>0</v>
      </c>
      <c r="M95">
        <v>1</v>
      </c>
      <c r="N95">
        <v>0</v>
      </c>
      <c r="O95">
        <v>0</v>
      </c>
      <c r="P95" s="4">
        <v>5</v>
      </c>
      <c r="Q95" s="4">
        <v>5</v>
      </c>
      <c r="R95" s="4">
        <v>3</v>
      </c>
      <c r="S95" s="4">
        <v>3</v>
      </c>
      <c r="T95" s="4">
        <v>5</v>
      </c>
      <c r="U95" s="4">
        <v>5</v>
      </c>
      <c r="V95" s="4">
        <v>5</v>
      </c>
      <c r="W95" s="4">
        <v>5</v>
      </c>
      <c r="X95" s="4">
        <v>5</v>
      </c>
      <c r="Y95" s="4">
        <v>5</v>
      </c>
      <c r="Z95" s="4">
        <v>4</v>
      </c>
      <c r="AA95" s="4">
        <v>5</v>
      </c>
      <c r="AB95" s="4">
        <v>4</v>
      </c>
      <c r="AC95" s="4">
        <v>4</v>
      </c>
      <c r="AD95" s="4">
        <v>5</v>
      </c>
      <c r="AE95" s="4">
        <v>3</v>
      </c>
      <c r="AF95" s="4">
        <v>4</v>
      </c>
      <c r="AG95" s="4">
        <v>3</v>
      </c>
      <c r="AH95" s="4">
        <v>5</v>
      </c>
      <c r="AI95" s="4">
        <v>4</v>
      </c>
      <c r="AJ95" s="4">
        <v>2</v>
      </c>
      <c r="AK95" s="4">
        <v>2</v>
      </c>
      <c r="AL95" s="4">
        <v>2</v>
      </c>
      <c r="AM95" s="4">
        <v>2</v>
      </c>
      <c r="AN95" s="4">
        <v>3</v>
      </c>
      <c r="AO95" s="4">
        <v>3</v>
      </c>
      <c r="AP95" s="4">
        <v>2</v>
      </c>
      <c r="AQ95" s="4">
        <v>2</v>
      </c>
      <c r="AR95" s="4">
        <v>3</v>
      </c>
      <c r="AS95" s="4">
        <v>1</v>
      </c>
      <c r="AT95" s="4">
        <v>2</v>
      </c>
      <c r="AU95" s="4">
        <v>2</v>
      </c>
      <c r="AV95" s="4">
        <v>4</v>
      </c>
      <c r="AW95" s="4">
        <v>4</v>
      </c>
      <c r="AX95" s="4">
        <v>4</v>
      </c>
      <c r="AY95" s="4">
        <v>5</v>
      </c>
      <c r="AZ95" s="4">
        <v>4</v>
      </c>
      <c r="BA95" s="4">
        <v>5</v>
      </c>
      <c r="BB95" s="4">
        <v>3</v>
      </c>
      <c r="BC95" s="4">
        <v>4</v>
      </c>
      <c r="BD95" s="4">
        <v>4</v>
      </c>
      <c r="BE95" s="4">
        <v>4</v>
      </c>
      <c r="BF95" s="4">
        <v>5</v>
      </c>
      <c r="BG95" s="4">
        <v>5</v>
      </c>
      <c r="BH95" s="4">
        <v>4</v>
      </c>
      <c r="BI95" s="4">
        <v>4</v>
      </c>
      <c r="BJ95" s="4">
        <v>4</v>
      </c>
      <c r="BK95" s="4">
        <v>4</v>
      </c>
      <c r="BL95" s="4">
        <v>3</v>
      </c>
      <c r="BM95">
        <v>0</v>
      </c>
      <c r="BN95">
        <v>0</v>
      </c>
      <c r="BO95">
        <v>0</v>
      </c>
      <c r="BP95">
        <v>1</v>
      </c>
      <c r="BQ95">
        <v>0</v>
      </c>
      <c r="BR95">
        <v>0</v>
      </c>
      <c r="BS95">
        <v>0</v>
      </c>
      <c r="BT95">
        <v>0</v>
      </c>
      <c r="BU95">
        <v>0</v>
      </c>
      <c r="BV95">
        <v>0</v>
      </c>
      <c r="BW95">
        <v>0</v>
      </c>
      <c r="BX95">
        <v>0</v>
      </c>
      <c r="BY95">
        <v>1</v>
      </c>
      <c r="BZ95">
        <v>0</v>
      </c>
      <c r="CA95">
        <v>0</v>
      </c>
      <c r="CB95">
        <v>0</v>
      </c>
      <c r="CC95">
        <v>1</v>
      </c>
      <c r="CD95">
        <v>0</v>
      </c>
      <c r="CE95">
        <v>1</v>
      </c>
      <c r="CF95">
        <v>2</v>
      </c>
      <c r="CG95" t="s">
        <v>107</v>
      </c>
      <c r="CH95">
        <v>4</v>
      </c>
      <c r="CI95">
        <v>4</v>
      </c>
      <c r="CJ95">
        <v>1</v>
      </c>
      <c r="CO95" t="s">
        <v>122</v>
      </c>
      <c r="CP95" t="s">
        <v>149</v>
      </c>
      <c r="CQ95" t="s">
        <v>100</v>
      </c>
      <c r="CR95" t="s">
        <v>100</v>
      </c>
      <c r="CS95" t="s">
        <v>100</v>
      </c>
      <c r="CT95" t="s">
        <v>100</v>
      </c>
      <c r="CU95" t="s">
        <v>100</v>
      </c>
      <c r="CV95" t="s">
        <v>308</v>
      </c>
      <c r="CW95" t="s">
        <v>100</v>
      </c>
      <c r="CX95" t="s">
        <v>328</v>
      </c>
      <c r="CY95" t="s">
        <v>100</v>
      </c>
      <c r="CZ95" t="s">
        <v>100</v>
      </c>
    </row>
    <row r="96" spans="1:104" x14ac:dyDescent="0.35">
      <c r="A96" s="1" t="s">
        <v>329</v>
      </c>
      <c r="B96" s="1" t="s">
        <v>98</v>
      </c>
      <c r="C96">
        <v>1</v>
      </c>
      <c r="D96">
        <v>3</v>
      </c>
      <c r="E96">
        <v>4</v>
      </c>
      <c r="F96">
        <v>4</v>
      </c>
      <c r="G96">
        <v>5</v>
      </c>
      <c r="H96">
        <v>4</v>
      </c>
      <c r="I96">
        <v>0</v>
      </c>
      <c r="J96" t="s">
        <v>100</v>
      </c>
      <c r="K96">
        <v>3</v>
      </c>
      <c r="L96">
        <v>0</v>
      </c>
      <c r="M96">
        <v>1</v>
      </c>
      <c r="N96">
        <v>0</v>
      </c>
      <c r="O96">
        <v>0</v>
      </c>
      <c r="P96" s="4">
        <v>4</v>
      </c>
      <c r="Q96" s="4">
        <v>5</v>
      </c>
      <c r="R96" s="4">
        <v>2</v>
      </c>
      <c r="S96" s="4">
        <v>2</v>
      </c>
      <c r="T96" s="4">
        <v>4</v>
      </c>
      <c r="U96" s="4">
        <v>5</v>
      </c>
      <c r="V96" s="4">
        <v>2</v>
      </c>
      <c r="W96" s="4">
        <v>3</v>
      </c>
      <c r="X96" s="4">
        <v>4</v>
      </c>
      <c r="Y96" s="4">
        <v>5</v>
      </c>
      <c r="Z96" s="4">
        <v>4</v>
      </c>
      <c r="AA96" s="4">
        <v>4</v>
      </c>
      <c r="AB96" s="4">
        <v>3</v>
      </c>
      <c r="AC96" s="4">
        <v>4</v>
      </c>
      <c r="AD96" s="4">
        <v>5</v>
      </c>
      <c r="AE96" s="4">
        <v>1</v>
      </c>
      <c r="AF96" s="4">
        <v>2</v>
      </c>
      <c r="AG96" s="4">
        <v>2</v>
      </c>
      <c r="AH96" s="4">
        <v>4</v>
      </c>
      <c r="AI96" s="4">
        <v>5</v>
      </c>
      <c r="AJ96" s="4">
        <v>2</v>
      </c>
      <c r="AK96" s="4">
        <v>3</v>
      </c>
      <c r="AL96" s="4">
        <v>3</v>
      </c>
      <c r="AM96" s="4">
        <v>4</v>
      </c>
      <c r="AN96" s="4">
        <v>4</v>
      </c>
      <c r="AO96" s="4">
        <v>4</v>
      </c>
      <c r="AP96" s="4">
        <v>2</v>
      </c>
      <c r="AQ96" s="4">
        <v>3</v>
      </c>
      <c r="AR96" s="4">
        <v>5</v>
      </c>
      <c r="AS96" s="4">
        <v>2</v>
      </c>
      <c r="AT96" s="4">
        <v>2</v>
      </c>
      <c r="AU96" s="4">
        <v>3</v>
      </c>
      <c r="AV96" s="4">
        <v>4</v>
      </c>
      <c r="AW96" s="4">
        <v>3</v>
      </c>
      <c r="AX96" s="4">
        <v>5</v>
      </c>
      <c r="AY96" s="4">
        <v>5</v>
      </c>
      <c r="AZ96" s="4">
        <v>5</v>
      </c>
      <c r="BA96" s="4">
        <v>3</v>
      </c>
      <c r="BB96" s="4">
        <v>5</v>
      </c>
      <c r="BC96" s="4">
        <v>4</v>
      </c>
      <c r="BD96" s="4">
        <v>4</v>
      </c>
      <c r="BE96" s="4">
        <v>4</v>
      </c>
      <c r="BF96" s="4">
        <v>4</v>
      </c>
      <c r="BG96" s="4">
        <v>5</v>
      </c>
      <c r="BH96" s="4">
        <v>5</v>
      </c>
      <c r="BI96" s="4">
        <v>4</v>
      </c>
      <c r="BJ96" s="4">
        <v>2</v>
      </c>
      <c r="BK96" s="4">
        <v>5</v>
      </c>
      <c r="BL96" s="4">
        <v>4</v>
      </c>
      <c r="BM96">
        <v>0</v>
      </c>
      <c r="BN96">
        <v>0</v>
      </c>
      <c r="BO96">
        <v>0</v>
      </c>
      <c r="BP96">
        <v>1</v>
      </c>
      <c r="BQ96">
        <v>0</v>
      </c>
      <c r="BR96">
        <v>1</v>
      </c>
      <c r="BS96">
        <v>0</v>
      </c>
      <c r="BT96">
        <v>0</v>
      </c>
      <c r="BU96">
        <v>0</v>
      </c>
      <c r="BV96">
        <v>0</v>
      </c>
      <c r="BW96">
        <v>0</v>
      </c>
      <c r="BX96">
        <v>0</v>
      </c>
      <c r="BY96">
        <v>0</v>
      </c>
      <c r="BZ96">
        <v>1</v>
      </c>
      <c r="CA96">
        <v>1</v>
      </c>
      <c r="CB96">
        <v>1</v>
      </c>
      <c r="CC96">
        <v>0</v>
      </c>
      <c r="CD96">
        <v>0</v>
      </c>
      <c r="CE96">
        <v>0</v>
      </c>
      <c r="CF96">
        <v>3</v>
      </c>
      <c r="CG96" t="s">
        <v>107</v>
      </c>
      <c r="CH96">
        <v>3</v>
      </c>
      <c r="CI96">
        <v>1</v>
      </c>
      <c r="CJ96">
        <v>2</v>
      </c>
      <c r="CO96" t="s">
        <v>110</v>
      </c>
      <c r="CP96" t="s">
        <v>149</v>
      </c>
      <c r="CQ96" t="s">
        <v>100</v>
      </c>
      <c r="CR96" t="s">
        <v>100</v>
      </c>
      <c r="CS96" t="s">
        <v>100</v>
      </c>
      <c r="CT96" t="s">
        <v>100</v>
      </c>
      <c r="CU96" t="s">
        <v>100</v>
      </c>
      <c r="CV96" t="s">
        <v>330</v>
      </c>
      <c r="CW96" t="s">
        <v>100</v>
      </c>
      <c r="CX96" t="s">
        <v>113</v>
      </c>
      <c r="CY96" t="s">
        <v>100</v>
      </c>
      <c r="CZ96" t="s">
        <v>100</v>
      </c>
    </row>
    <row r="97" spans="1:104" x14ac:dyDescent="0.35">
      <c r="A97" s="1" t="s">
        <v>331</v>
      </c>
      <c r="B97" s="1" t="s">
        <v>98</v>
      </c>
      <c r="C97">
        <v>1</v>
      </c>
      <c r="D97">
        <v>2</v>
      </c>
      <c r="E97">
        <v>3</v>
      </c>
      <c r="F97">
        <v>3</v>
      </c>
      <c r="G97">
        <v>3</v>
      </c>
      <c r="H97">
        <v>2.75</v>
      </c>
      <c r="I97">
        <v>0</v>
      </c>
      <c r="J97" t="s">
        <v>100</v>
      </c>
      <c r="K97">
        <v>5</v>
      </c>
      <c r="L97">
        <v>0</v>
      </c>
      <c r="M97">
        <v>0</v>
      </c>
      <c r="N97">
        <v>0</v>
      </c>
      <c r="O97">
        <v>1</v>
      </c>
      <c r="P97" s="4">
        <v>3</v>
      </c>
      <c r="Q97" s="4">
        <v>2</v>
      </c>
      <c r="R97" s="4">
        <v>4</v>
      </c>
      <c r="S97" s="4">
        <v>2</v>
      </c>
      <c r="T97" s="4">
        <v>2</v>
      </c>
      <c r="U97" s="4">
        <v>4</v>
      </c>
      <c r="V97" s="4">
        <v>3</v>
      </c>
      <c r="W97" s="4">
        <v>3</v>
      </c>
      <c r="X97" s="4">
        <v>3</v>
      </c>
      <c r="Y97" s="4">
        <v>4</v>
      </c>
      <c r="Z97" s="4">
        <v>4</v>
      </c>
      <c r="AA97" s="4">
        <v>4</v>
      </c>
      <c r="AB97" s="4">
        <v>4</v>
      </c>
      <c r="AC97" s="4">
        <v>4</v>
      </c>
      <c r="AD97" s="4">
        <v>4</v>
      </c>
      <c r="AE97" s="4">
        <v>3</v>
      </c>
      <c r="AF97" s="4">
        <v>3</v>
      </c>
      <c r="AG97" s="4">
        <v>4</v>
      </c>
      <c r="AH97" s="4">
        <v>4</v>
      </c>
      <c r="AI97" s="4">
        <v>4</v>
      </c>
      <c r="AJ97" s="4">
        <v>3</v>
      </c>
      <c r="AK97" s="4">
        <v>4</v>
      </c>
      <c r="AL97" s="4">
        <v>4</v>
      </c>
      <c r="AM97" s="4">
        <v>3</v>
      </c>
      <c r="AN97" s="4">
        <v>4</v>
      </c>
      <c r="AO97" s="4">
        <v>4</v>
      </c>
      <c r="AP97" s="4">
        <v>4</v>
      </c>
      <c r="AQ97" s="4">
        <v>2</v>
      </c>
      <c r="AR97" s="4">
        <v>3</v>
      </c>
      <c r="AS97" s="4">
        <v>4</v>
      </c>
      <c r="AT97" s="4">
        <v>4</v>
      </c>
      <c r="AU97" s="4">
        <v>4</v>
      </c>
      <c r="AV97" s="4">
        <v>4</v>
      </c>
      <c r="AW97" s="4">
        <v>3</v>
      </c>
      <c r="AX97" s="4">
        <v>5</v>
      </c>
      <c r="AY97" s="4">
        <v>4</v>
      </c>
      <c r="AZ97" s="4">
        <v>4</v>
      </c>
      <c r="BA97" s="4">
        <v>4</v>
      </c>
      <c r="BB97" s="4">
        <v>4</v>
      </c>
      <c r="BC97" s="4">
        <v>4</v>
      </c>
      <c r="BD97" s="4">
        <v>4</v>
      </c>
      <c r="BE97" s="4">
        <v>4</v>
      </c>
      <c r="BF97" s="4">
        <v>5</v>
      </c>
      <c r="BG97" s="4">
        <v>5</v>
      </c>
      <c r="BH97" s="4">
        <v>5</v>
      </c>
      <c r="BI97" s="4">
        <v>5</v>
      </c>
      <c r="BJ97" s="4">
        <v>4</v>
      </c>
      <c r="BK97" s="4">
        <v>4</v>
      </c>
      <c r="BL97" s="4">
        <v>4</v>
      </c>
      <c r="BM97">
        <v>0</v>
      </c>
      <c r="BN97">
        <v>0</v>
      </c>
      <c r="BO97">
        <v>1</v>
      </c>
      <c r="BP97">
        <v>1</v>
      </c>
      <c r="BQ97">
        <v>0</v>
      </c>
      <c r="BR97">
        <v>0</v>
      </c>
      <c r="BS97">
        <v>0</v>
      </c>
      <c r="BT97">
        <v>0</v>
      </c>
      <c r="BU97">
        <v>0</v>
      </c>
      <c r="BV97">
        <v>0</v>
      </c>
      <c r="BW97">
        <v>0</v>
      </c>
      <c r="BX97">
        <v>1</v>
      </c>
      <c r="BY97">
        <v>0</v>
      </c>
      <c r="BZ97">
        <v>1</v>
      </c>
      <c r="CA97">
        <v>1</v>
      </c>
      <c r="CB97">
        <v>0</v>
      </c>
      <c r="CC97">
        <v>0</v>
      </c>
      <c r="CD97">
        <v>0</v>
      </c>
      <c r="CE97">
        <v>1</v>
      </c>
      <c r="CF97">
        <v>4</v>
      </c>
      <c r="CG97" t="s">
        <v>107</v>
      </c>
      <c r="CH97">
        <v>2</v>
      </c>
      <c r="CI97">
        <v>3</v>
      </c>
      <c r="CJ97">
        <v>1</v>
      </c>
      <c r="CO97" t="s">
        <v>101</v>
      </c>
      <c r="CP97" t="s">
        <v>102</v>
      </c>
      <c r="CQ97" t="s">
        <v>100</v>
      </c>
      <c r="CR97" t="s">
        <v>100</v>
      </c>
      <c r="CS97" t="s">
        <v>100</v>
      </c>
      <c r="CT97" t="s">
        <v>100</v>
      </c>
      <c r="CU97" t="s">
        <v>100</v>
      </c>
      <c r="CV97" t="s">
        <v>320</v>
      </c>
      <c r="CW97" t="s">
        <v>100</v>
      </c>
      <c r="CX97" t="s">
        <v>167</v>
      </c>
      <c r="CY97" t="s">
        <v>100</v>
      </c>
      <c r="CZ97" t="s">
        <v>100</v>
      </c>
    </row>
    <row r="98" spans="1:104" x14ac:dyDescent="0.35">
      <c r="A98" s="1" t="s">
        <v>332</v>
      </c>
      <c r="B98" s="1" t="s">
        <v>98</v>
      </c>
      <c r="C98">
        <v>1</v>
      </c>
      <c r="D98">
        <v>1</v>
      </c>
      <c r="E98">
        <v>2</v>
      </c>
      <c r="F98">
        <v>2</v>
      </c>
      <c r="G98">
        <v>1</v>
      </c>
      <c r="H98">
        <v>1.5</v>
      </c>
      <c r="I98">
        <v>0</v>
      </c>
      <c r="J98" t="s">
        <v>100</v>
      </c>
      <c r="K98">
        <v>5</v>
      </c>
      <c r="L98">
        <v>0</v>
      </c>
      <c r="M98">
        <v>0</v>
      </c>
      <c r="N98">
        <v>0</v>
      </c>
      <c r="O98">
        <v>1</v>
      </c>
      <c r="P98" s="4">
        <v>4</v>
      </c>
      <c r="Q98" s="4">
        <v>3</v>
      </c>
      <c r="R98" s="4">
        <v>3</v>
      </c>
      <c r="S98" s="4">
        <v>3</v>
      </c>
      <c r="T98" s="4">
        <v>3</v>
      </c>
      <c r="U98" s="4">
        <v>4</v>
      </c>
      <c r="V98" s="4">
        <v>3</v>
      </c>
      <c r="W98" s="4">
        <v>3</v>
      </c>
      <c r="X98" s="4">
        <v>3</v>
      </c>
      <c r="Y98" s="4">
        <v>3</v>
      </c>
      <c r="Z98" s="4">
        <v>4</v>
      </c>
      <c r="AA98" s="4">
        <v>4</v>
      </c>
      <c r="AB98" s="4">
        <v>4</v>
      </c>
      <c r="AC98" s="4">
        <v>3</v>
      </c>
      <c r="AD98" s="4">
        <v>3</v>
      </c>
      <c r="AE98" s="4">
        <v>3</v>
      </c>
      <c r="AF98" s="4">
        <v>3</v>
      </c>
      <c r="AG98" s="4">
        <v>3</v>
      </c>
      <c r="AH98" s="4">
        <v>4</v>
      </c>
      <c r="AI98" s="4">
        <v>4</v>
      </c>
      <c r="AJ98" s="4">
        <v>4</v>
      </c>
      <c r="AK98" s="4">
        <v>2</v>
      </c>
      <c r="AL98" s="4">
        <v>3</v>
      </c>
      <c r="AM98" s="4">
        <v>3</v>
      </c>
      <c r="AN98" s="4">
        <v>3</v>
      </c>
      <c r="AO98" s="4">
        <v>3</v>
      </c>
      <c r="AP98" s="4">
        <v>2</v>
      </c>
      <c r="AQ98" s="4">
        <v>4</v>
      </c>
      <c r="AR98" s="4">
        <v>4</v>
      </c>
      <c r="AS98" s="4">
        <v>3</v>
      </c>
      <c r="AT98" s="4">
        <v>3</v>
      </c>
      <c r="AU98" s="4">
        <v>3</v>
      </c>
      <c r="AV98" s="4">
        <v>3</v>
      </c>
      <c r="AW98" s="4">
        <v>4</v>
      </c>
      <c r="AX98" s="4">
        <v>4</v>
      </c>
      <c r="AY98" s="4">
        <v>4</v>
      </c>
      <c r="AZ98" s="4">
        <v>3</v>
      </c>
      <c r="BA98" s="4">
        <v>3</v>
      </c>
      <c r="BB98" s="4">
        <v>3</v>
      </c>
      <c r="BC98" s="4">
        <v>4</v>
      </c>
      <c r="BD98" s="4">
        <v>4</v>
      </c>
      <c r="BE98" s="4">
        <v>4</v>
      </c>
      <c r="BF98" s="4">
        <v>4</v>
      </c>
      <c r="BG98" s="4">
        <v>4</v>
      </c>
      <c r="BH98" s="4">
        <v>4</v>
      </c>
      <c r="BI98" s="4">
        <v>3</v>
      </c>
      <c r="BJ98" s="4">
        <v>3</v>
      </c>
      <c r="BK98" s="4">
        <v>3</v>
      </c>
      <c r="BL98" s="4">
        <v>3</v>
      </c>
      <c r="BM98">
        <v>0</v>
      </c>
      <c r="BN98">
        <v>0</v>
      </c>
      <c r="BO98">
        <v>1</v>
      </c>
      <c r="BP98">
        <v>1</v>
      </c>
      <c r="BQ98">
        <v>0</v>
      </c>
      <c r="BR98">
        <v>0</v>
      </c>
      <c r="BS98">
        <v>0</v>
      </c>
      <c r="BT98">
        <v>0</v>
      </c>
      <c r="BU98">
        <v>0</v>
      </c>
      <c r="BV98">
        <v>1</v>
      </c>
      <c r="BW98">
        <v>0</v>
      </c>
      <c r="BX98">
        <v>0</v>
      </c>
      <c r="BY98">
        <v>0</v>
      </c>
      <c r="BZ98">
        <v>1</v>
      </c>
      <c r="CA98">
        <v>0</v>
      </c>
      <c r="CB98">
        <v>0</v>
      </c>
      <c r="CC98">
        <v>0</v>
      </c>
      <c r="CD98">
        <v>0</v>
      </c>
      <c r="CE98">
        <v>1</v>
      </c>
      <c r="CF98">
        <v>5</v>
      </c>
      <c r="CG98" t="s">
        <v>107</v>
      </c>
      <c r="CH98">
        <v>2</v>
      </c>
      <c r="CI98">
        <v>1</v>
      </c>
      <c r="CJ98">
        <v>1</v>
      </c>
      <c r="CO98" t="s">
        <v>101</v>
      </c>
      <c r="CP98" t="s">
        <v>102</v>
      </c>
      <c r="CQ98" t="s">
        <v>100</v>
      </c>
      <c r="CR98" t="s">
        <v>100</v>
      </c>
      <c r="CS98" t="s">
        <v>100</v>
      </c>
      <c r="CT98" t="s">
        <v>100</v>
      </c>
      <c r="CU98" t="s">
        <v>100</v>
      </c>
      <c r="CV98" t="s">
        <v>287</v>
      </c>
      <c r="CW98" t="s">
        <v>100</v>
      </c>
      <c r="CX98" t="s">
        <v>137</v>
      </c>
      <c r="CY98" t="s">
        <v>100</v>
      </c>
      <c r="CZ98" t="s">
        <v>100</v>
      </c>
    </row>
    <row r="99" spans="1:104" x14ac:dyDescent="0.35">
      <c r="A99" s="1" t="s">
        <v>333</v>
      </c>
      <c r="B99" s="1" t="s">
        <v>98</v>
      </c>
      <c r="C99">
        <v>1</v>
      </c>
      <c r="D99">
        <v>3</v>
      </c>
      <c r="E99">
        <v>4</v>
      </c>
      <c r="F99">
        <v>3</v>
      </c>
      <c r="G99">
        <v>3</v>
      </c>
      <c r="H99">
        <v>3.25</v>
      </c>
      <c r="I99">
        <v>0</v>
      </c>
      <c r="J99" t="s">
        <v>100</v>
      </c>
      <c r="K99">
        <v>3</v>
      </c>
      <c r="L99">
        <v>0</v>
      </c>
      <c r="M99">
        <v>1</v>
      </c>
      <c r="N99">
        <v>1</v>
      </c>
      <c r="O99">
        <v>0</v>
      </c>
      <c r="P99" s="4">
        <v>3</v>
      </c>
      <c r="Q99" s="4">
        <v>5</v>
      </c>
      <c r="R99" s="4">
        <v>4</v>
      </c>
      <c r="S99" s="4">
        <v>4</v>
      </c>
      <c r="T99" s="4">
        <v>4</v>
      </c>
      <c r="U99" s="4">
        <v>3</v>
      </c>
      <c r="V99" s="4">
        <v>3</v>
      </c>
      <c r="W99" s="4">
        <v>3</v>
      </c>
      <c r="X99" s="4">
        <v>2</v>
      </c>
      <c r="Y99" s="4">
        <v>4</v>
      </c>
      <c r="Z99" s="4">
        <v>2</v>
      </c>
      <c r="AA99" s="4">
        <v>4</v>
      </c>
      <c r="AB99" s="4">
        <v>3</v>
      </c>
      <c r="AC99" s="4">
        <v>4</v>
      </c>
      <c r="AD99" s="4">
        <v>3</v>
      </c>
      <c r="AE99" s="4">
        <v>3</v>
      </c>
      <c r="AF99" s="4">
        <v>2</v>
      </c>
      <c r="AG99" s="4">
        <v>3</v>
      </c>
      <c r="AH99" s="4">
        <v>4</v>
      </c>
      <c r="AI99" s="4">
        <v>3</v>
      </c>
      <c r="AJ99" s="4">
        <v>3</v>
      </c>
      <c r="AK99" s="4">
        <v>3</v>
      </c>
      <c r="AL99" s="4">
        <v>4</v>
      </c>
      <c r="AM99" s="4">
        <v>3</v>
      </c>
      <c r="AN99" s="4">
        <v>4</v>
      </c>
      <c r="AO99" s="4">
        <v>3</v>
      </c>
      <c r="AP99" s="4">
        <v>3</v>
      </c>
      <c r="AQ99" s="4">
        <v>3</v>
      </c>
      <c r="AR99" s="4">
        <v>3</v>
      </c>
      <c r="AS99" s="4">
        <v>3</v>
      </c>
      <c r="AT99" s="4">
        <v>3</v>
      </c>
      <c r="AU99" s="4">
        <v>2</v>
      </c>
      <c r="AV99" s="4">
        <v>2</v>
      </c>
      <c r="AW99" s="4">
        <v>2</v>
      </c>
      <c r="AX99" s="4">
        <v>4</v>
      </c>
      <c r="AY99" s="4">
        <v>3</v>
      </c>
      <c r="AZ99" s="4">
        <v>3</v>
      </c>
      <c r="BA99" s="4">
        <v>3</v>
      </c>
      <c r="BB99" s="4">
        <v>3</v>
      </c>
      <c r="BC99" s="4">
        <v>4</v>
      </c>
      <c r="BD99" s="4">
        <v>3</v>
      </c>
      <c r="BE99" s="4">
        <v>3</v>
      </c>
      <c r="BF99" s="4">
        <v>3</v>
      </c>
      <c r="BG99" s="4">
        <v>3</v>
      </c>
      <c r="BH99" s="4">
        <v>2</v>
      </c>
      <c r="BI99" s="4">
        <v>3</v>
      </c>
      <c r="BJ99" s="4">
        <v>4</v>
      </c>
      <c r="BK99" s="4">
        <v>4</v>
      </c>
      <c r="BL99" s="4">
        <v>3</v>
      </c>
      <c r="BM99">
        <v>1</v>
      </c>
      <c r="BN99">
        <v>0</v>
      </c>
      <c r="BO99">
        <v>0</v>
      </c>
      <c r="BP99">
        <v>0</v>
      </c>
      <c r="BQ99">
        <v>1</v>
      </c>
      <c r="BR99">
        <v>0</v>
      </c>
      <c r="BS99">
        <v>0</v>
      </c>
      <c r="BT99">
        <v>0</v>
      </c>
      <c r="BU99">
        <v>0</v>
      </c>
      <c r="BV99">
        <v>1</v>
      </c>
      <c r="BW99">
        <v>0</v>
      </c>
      <c r="BX99">
        <v>0</v>
      </c>
      <c r="BY99">
        <v>0</v>
      </c>
      <c r="BZ99">
        <v>1</v>
      </c>
      <c r="CA99">
        <v>1</v>
      </c>
      <c r="CB99">
        <v>1</v>
      </c>
      <c r="CC99">
        <v>0</v>
      </c>
      <c r="CD99">
        <v>0</v>
      </c>
      <c r="CE99">
        <v>0</v>
      </c>
      <c r="CF99">
        <v>4</v>
      </c>
      <c r="CG99" t="s">
        <v>107</v>
      </c>
      <c r="CH99">
        <v>3</v>
      </c>
      <c r="CI99">
        <v>1</v>
      </c>
      <c r="CJ99">
        <v>3</v>
      </c>
      <c r="CO99" t="s">
        <v>110</v>
      </c>
      <c r="CP99" t="s">
        <v>219</v>
      </c>
      <c r="CQ99" t="s">
        <v>100</v>
      </c>
      <c r="CR99" s="4">
        <v>1</v>
      </c>
      <c r="CS99" t="s">
        <v>100</v>
      </c>
      <c r="CT99" s="4">
        <v>4</v>
      </c>
      <c r="CU99" t="s">
        <v>100</v>
      </c>
      <c r="CV99" t="s">
        <v>334</v>
      </c>
      <c r="CW99" t="s">
        <v>100</v>
      </c>
      <c r="CX99" t="s">
        <v>113</v>
      </c>
      <c r="CY99" t="s">
        <v>100</v>
      </c>
      <c r="CZ99" t="s">
        <v>100</v>
      </c>
    </row>
    <row r="100" spans="1:104" x14ac:dyDescent="0.35">
      <c r="A100" s="1" t="s">
        <v>335</v>
      </c>
      <c r="B100" s="1" t="s">
        <v>98</v>
      </c>
      <c r="C100">
        <v>1</v>
      </c>
      <c r="D100">
        <v>4</v>
      </c>
      <c r="E100">
        <v>3</v>
      </c>
      <c r="F100">
        <v>3</v>
      </c>
      <c r="G100">
        <v>3</v>
      </c>
      <c r="H100">
        <v>3.25</v>
      </c>
      <c r="I100">
        <v>0</v>
      </c>
      <c r="J100" t="s">
        <v>100</v>
      </c>
      <c r="K100">
        <v>1</v>
      </c>
      <c r="L100">
        <v>0</v>
      </c>
      <c r="M100">
        <v>1</v>
      </c>
      <c r="N100">
        <v>0</v>
      </c>
      <c r="O100">
        <v>0</v>
      </c>
      <c r="P100" s="4">
        <v>4</v>
      </c>
      <c r="Q100" s="4">
        <v>3</v>
      </c>
      <c r="R100" s="4">
        <v>3</v>
      </c>
      <c r="S100" s="4">
        <v>3</v>
      </c>
      <c r="T100" s="4">
        <v>3</v>
      </c>
      <c r="U100" s="4">
        <v>3</v>
      </c>
      <c r="V100" s="4">
        <v>3</v>
      </c>
      <c r="W100" s="4">
        <v>4</v>
      </c>
      <c r="X100" s="4">
        <v>4</v>
      </c>
      <c r="Y100" s="4">
        <v>4</v>
      </c>
      <c r="Z100" s="4">
        <v>4</v>
      </c>
      <c r="AA100" s="4">
        <v>3</v>
      </c>
      <c r="AB100" s="4">
        <v>5</v>
      </c>
      <c r="AC100" s="4">
        <v>3</v>
      </c>
      <c r="AD100" s="4">
        <v>3</v>
      </c>
      <c r="AE100" s="4">
        <v>2</v>
      </c>
      <c r="AF100" s="4">
        <v>3</v>
      </c>
      <c r="AG100" s="4">
        <v>3</v>
      </c>
      <c r="AH100" s="4">
        <v>4</v>
      </c>
      <c r="AI100" s="4">
        <v>5</v>
      </c>
      <c r="AJ100" s="4">
        <v>3</v>
      </c>
      <c r="AK100" s="4">
        <v>4</v>
      </c>
      <c r="AL100" s="4">
        <v>2</v>
      </c>
      <c r="AM100" s="4">
        <v>3</v>
      </c>
      <c r="AN100" s="4">
        <v>2</v>
      </c>
      <c r="AO100" s="4">
        <v>3</v>
      </c>
      <c r="AP100" s="4">
        <v>4</v>
      </c>
      <c r="AQ100" s="4">
        <v>4</v>
      </c>
      <c r="AR100" s="4">
        <v>4</v>
      </c>
      <c r="AS100" s="4">
        <v>2</v>
      </c>
      <c r="AT100" s="4">
        <v>3</v>
      </c>
      <c r="AU100" s="4">
        <v>3</v>
      </c>
      <c r="AV100" s="4">
        <v>4</v>
      </c>
      <c r="AW100" s="4">
        <v>4</v>
      </c>
      <c r="AX100" s="4">
        <v>4</v>
      </c>
      <c r="AY100" s="4">
        <v>3</v>
      </c>
      <c r="AZ100" s="4">
        <v>3</v>
      </c>
      <c r="BA100" s="4">
        <v>3</v>
      </c>
      <c r="BB100" s="4">
        <v>4</v>
      </c>
      <c r="BC100" s="4">
        <v>3</v>
      </c>
      <c r="BD100" s="4">
        <v>3</v>
      </c>
      <c r="BE100" s="4">
        <v>4</v>
      </c>
      <c r="BF100" s="4">
        <v>4</v>
      </c>
      <c r="BG100" s="4">
        <v>4</v>
      </c>
      <c r="BH100" s="4">
        <v>4</v>
      </c>
      <c r="BI100" s="4">
        <v>2</v>
      </c>
      <c r="BJ100" s="4">
        <v>2</v>
      </c>
      <c r="BK100" s="4">
        <v>1</v>
      </c>
      <c r="BL100" s="4">
        <v>1</v>
      </c>
      <c r="BM100">
        <v>1</v>
      </c>
      <c r="BN100">
        <v>0</v>
      </c>
      <c r="BO100">
        <v>0</v>
      </c>
      <c r="BP100">
        <v>1</v>
      </c>
      <c r="BQ100">
        <v>0</v>
      </c>
      <c r="BR100">
        <v>0</v>
      </c>
      <c r="BS100">
        <v>0</v>
      </c>
      <c r="BT100">
        <v>0</v>
      </c>
      <c r="BU100">
        <v>1</v>
      </c>
      <c r="BV100">
        <v>0</v>
      </c>
      <c r="BW100">
        <v>0</v>
      </c>
      <c r="BX100">
        <v>0</v>
      </c>
      <c r="BY100">
        <v>1</v>
      </c>
      <c r="BZ100">
        <v>0</v>
      </c>
      <c r="CA100">
        <v>0</v>
      </c>
      <c r="CB100">
        <v>1</v>
      </c>
      <c r="CC100">
        <v>1</v>
      </c>
      <c r="CD100">
        <v>0</v>
      </c>
      <c r="CE100">
        <v>0</v>
      </c>
      <c r="CF100">
        <v>2</v>
      </c>
      <c r="CG100" t="s">
        <v>107</v>
      </c>
      <c r="CH100">
        <v>2</v>
      </c>
      <c r="CI100">
        <v>1</v>
      </c>
      <c r="CJ100">
        <v>1</v>
      </c>
      <c r="CO100" t="s">
        <v>122</v>
      </c>
      <c r="CP100" t="s">
        <v>149</v>
      </c>
      <c r="CQ100" t="s">
        <v>100</v>
      </c>
      <c r="CR100" t="s">
        <v>100</v>
      </c>
      <c r="CS100" t="s">
        <v>100</v>
      </c>
      <c r="CT100" t="s">
        <v>100</v>
      </c>
      <c r="CU100" t="s">
        <v>100</v>
      </c>
      <c r="CV100" t="s">
        <v>103</v>
      </c>
      <c r="CW100" t="s">
        <v>100</v>
      </c>
      <c r="CX100" t="s">
        <v>204</v>
      </c>
      <c r="CY100" t="s">
        <v>100</v>
      </c>
      <c r="CZ100" t="s">
        <v>100</v>
      </c>
    </row>
    <row r="101" spans="1:104" x14ac:dyDescent="0.35">
      <c r="A101" s="1" t="s">
        <v>336</v>
      </c>
      <c r="B101" s="1" t="s">
        <v>98</v>
      </c>
      <c r="C101">
        <v>1</v>
      </c>
      <c r="D101">
        <v>3</v>
      </c>
      <c r="E101">
        <v>2</v>
      </c>
      <c r="F101">
        <v>3</v>
      </c>
      <c r="G101">
        <v>2</v>
      </c>
      <c r="H101">
        <v>2.5</v>
      </c>
      <c r="I101">
        <v>0</v>
      </c>
      <c r="J101" t="s">
        <v>100</v>
      </c>
      <c r="K101">
        <v>5</v>
      </c>
      <c r="L101">
        <v>1</v>
      </c>
      <c r="M101">
        <v>0</v>
      </c>
      <c r="N101">
        <v>0</v>
      </c>
      <c r="O101">
        <v>0</v>
      </c>
      <c r="P101" s="4">
        <v>4</v>
      </c>
      <c r="Q101" s="4">
        <v>5</v>
      </c>
      <c r="R101" s="4">
        <v>2</v>
      </c>
      <c r="S101" s="4">
        <v>2</v>
      </c>
      <c r="T101" s="4">
        <v>4</v>
      </c>
      <c r="U101" s="4">
        <v>5</v>
      </c>
      <c r="V101" s="4">
        <v>4</v>
      </c>
      <c r="W101" s="4">
        <v>3</v>
      </c>
      <c r="X101" s="4">
        <v>4</v>
      </c>
      <c r="Y101" s="4">
        <v>4</v>
      </c>
      <c r="Z101" s="4">
        <v>4</v>
      </c>
      <c r="AA101" s="4">
        <v>5</v>
      </c>
      <c r="AB101" s="4">
        <v>5</v>
      </c>
      <c r="AC101" s="4">
        <v>4</v>
      </c>
      <c r="AD101" s="4">
        <v>4</v>
      </c>
      <c r="AE101" s="4">
        <v>3</v>
      </c>
      <c r="AF101" s="4">
        <v>4</v>
      </c>
      <c r="AG101" s="4">
        <v>4</v>
      </c>
      <c r="AH101" s="4">
        <v>4</v>
      </c>
      <c r="AI101" s="4">
        <v>4</v>
      </c>
      <c r="AJ101" s="4">
        <v>4</v>
      </c>
      <c r="AK101" s="4">
        <v>2</v>
      </c>
      <c r="AL101" s="4">
        <v>2</v>
      </c>
      <c r="AM101" s="4">
        <v>3</v>
      </c>
      <c r="AN101" s="4">
        <v>4</v>
      </c>
      <c r="AO101" s="4">
        <v>4</v>
      </c>
      <c r="AP101" s="4">
        <v>4</v>
      </c>
      <c r="AQ101" s="4">
        <v>2</v>
      </c>
      <c r="AR101" s="4">
        <v>4</v>
      </c>
      <c r="AS101" s="4">
        <v>2</v>
      </c>
      <c r="AT101" s="4">
        <v>4</v>
      </c>
      <c r="AU101" s="4">
        <v>3</v>
      </c>
      <c r="AV101" s="4">
        <v>3</v>
      </c>
      <c r="AW101" s="4">
        <v>4</v>
      </c>
      <c r="AX101" s="4">
        <v>4</v>
      </c>
      <c r="AY101" s="4">
        <v>4</v>
      </c>
      <c r="AZ101" s="4">
        <v>3</v>
      </c>
      <c r="BA101" s="4">
        <v>3</v>
      </c>
      <c r="BB101" s="4">
        <v>3</v>
      </c>
      <c r="BC101" s="4">
        <v>4</v>
      </c>
      <c r="BD101" s="4">
        <v>4</v>
      </c>
      <c r="BE101" s="4">
        <v>3</v>
      </c>
      <c r="BF101" s="4">
        <v>4</v>
      </c>
      <c r="BG101" s="4">
        <v>4</v>
      </c>
      <c r="BH101" s="4">
        <v>5</v>
      </c>
      <c r="BI101" s="4">
        <v>4</v>
      </c>
      <c r="BJ101" s="4">
        <v>4</v>
      </c>
      <c r="BK101" s="4">
        <v>4</v>
      </c>
      <c r="BL101" s="4">
        <v>3</v>
      </c>
      <c r="BM101">
        <v>0</v>
      </c>
      <c r="BN101">
        <v>0</v>
      </c>
      <c r="BO101">
        <v>1</v>
      </c>
      <c r="BP101">
        <v>0</v>
      </c>
      <c r="BQ101">
        <v>0</v>
      </c>
      <c r="BR101">
        <v>1</v>
      </c>
      <c r="BS101">
        <v>0</v>
      </c>
      <c r="BT101">
        <v>1</v>
      </c>
      <c r="BU101">
        <v>0</v>
      </c>
      <c r="BV101">
        <v>0</v>
      </c>
      <c r="BW101">
        <v>0</v>
      </c>
      <c r="BX101">
        <v>0</v>
      </c>
      <c r="BY101">
        <v>0</v>
      </c>
      <c r="BZ101">
        <v>0</v>
      </c>
      <c r="CA101">
        <v>0</v>
      </c>
      <c r="CB101">
        <v>1</v>
      </c>
      <c r="CC101">
        <v>0</v>
      </c>
      <c r="CD101">
        <v>0</v>
      </c>
      <c r="CE101">
        <v>1</v>
      </c>
      <c r="CF101">
        <v>5</v>
      </c>
      <c r="CG101" t="s">
        <v>107</v>
      </c>
      <c r="CH101">
        <v>3</v>
      </c>
      <c r="CI101">
        <v>2</v>
      </c>
      <c r="CJ101">
        <v>2</v>
      </c>
      <c r="CO101" t="s">
        <v>101</v>
      </c>
      <c r="CP101" t="s">
        <v>111</v>
      </c>
      <c r="CQ101" t="s">
        <v>100</v>
      </c>
      <c r="CR101" t="s">
        <v>100</v>
      </c>
      <c r="CS101" t="s">
        <v>100</v>
      </c>
      <c r="CT101" t="s">
        <v>100</v>
      </c>
      <c r="CU101" t="s">
        <v>100</v>
      </c>
      <c r="CV101" t="s">
        <v>337</v>
      </c>
      <c r="CW101" t="s">
        <v>100</v>
      </c>
      <c r="CX101" t="s">
        <v>201</v>
      </c>
      <c r="CY101" t="s">
        <v>100</v>
      </c>
      <c r="CZ101" t="s">
        <v>100</v>
      </c>
    </row>
    <row r="102" spans="1:104" x14ac:dyDescent="0.35">
      <c r="A102" s="1" t="s">
        <v>338</v>
      </c>
      <c r="B102" s="1" t="s">
        <v>98</v>
      </c>
      <c r="C102">
        <v>1</v>
      </c>
      <c r="D102">
        <v>3</v>
      </c>
      <c r="E102">
        <v>4</v>
      </c>
      <c r="F102">
        <v>1</v>
      </c>
      <c r="G102">
        <v>1</v>
      </c>
      <c r="H102">
        <v>2.25</v>
      </c>
      <c r="I102">
        <v>0</v>
      </c>
      <c r="J102" t="s">
        <v>100</v>
      </c>
      <c r="K102">
        <v>3</v>
      </c>
      <c r="L102">
        <v>0</v>
      </c>
      <c r="M102">
        <v>0</v>
      </c>
      <c r="N102">
        <v>1</v>
      </c>
      <c r="O102">
        <v>0</v>
      </c>
      <c r="P102" s="4">
        <v>4</v>
      </c>
      <c r="Q102" s="4">
        <v>5</v>
      </c>
      <c r="R102" s="4">
        <v>4</v>
      </c>
      <c r="S102" s="4">
        <v>1</v>
      </c>
      <c r="T102" s="4">
        <v>4</v>
      </c>
      <c r="U102" s="4">
        <v>4</v>
      </c>
      <c r="V102" s="4">
        <v>4</v>
      </c>
      <c r="W102" s="4">
        <v>4</v>
      </c>
      <c r="X102" s="4">
        <v>4</v>
      </c>
      <c r="Y102" s="4">
        <v>5</v>
      </c>
      <c r="Z102" s="4">
        <v>5</v>
      </c>
      <c r="AA102" s="4">
        <v>5</v>
      </c>
      <c r="AB102" s="4">
        <v>5</v>
      </c>
      <c r="AC102" s="4">
        <v>5</v>
      </c>
      <c r="AD102" s="4">
        <v>5</v>
      </c>
      <c r="AE102" s="4">
        <v>2</v>
      </c>
      <c r="AF102" s="4">
        <v>4</v>
      </c>
      <c r="AG102" s="4">
        <v>5</v>
      </c>
      <c r="AH102" s="4">
        <v>5</v>
      </c>
      <c r="AI102" s="4">
        <v>5</v>
      </c>
      <c r="AJ102" s="4">
        <v>2</v>
      </c>
      <c r="AK102" s="4">
        <v>3</v>
      </c>
      <c r="AL102" s="4">
        <v>2</v>
      </c>
      <c r="AM102" s="4">
        <v>3</v>
      </c>
      <c r="AN102" s="4">
        <v>4</v>
      </c>
      <c r="AO102" s="4">
        <v>4</v>
      </c>
      <c r="AP102" s="4">
        <v>3</v>
      </c>
      <c r="AQ102" s="4">
        <v>4</v>
      </c>
      <c r="AR102" s="4">
        <v>4</v>
      </c>
      <c r="AS102" s="4">
        <v>3</v>
      </c>
      <c r="AT102" s="4">
        <v>3</v>
      </c>
      <c r="AU102" s="4">
        <v>4</v>
      </c>
      <c r="AV102" s="4">
        <v>5</v>
      </c>
      <c r="AW102" s="4">
        <v>4</v>
      </c>
      <c r="AX102" s="4">
        <v>4</v>
      </c>
      <c r="AY102" s="4">
        <v>4</v>
      </c>
      <c r="AZ102" s="4">
        <v>5</v>
      </c>
      <c r="BA102" s="4">
        <v>5</v>
      </c>
      <c r="BB102" s="4">
        <v>5</v>
      </c>
      <c r="BC102" s="4">
        <v>5</v>
      </c>
      <c r="BD102" s="4">
        <v>5</v>
      </c>
      <c r="BE102" s="4">
        <v>5</v>
      </c>
      <c r="BF102" s="4">
        <v>5</v>
      </c>
      <c r="BG102" s="4">
        <v>5</v>
      </c>
      <c r="BH102" s="4">
        <v>5</v>
      </c>
      <c r="BI102" s="4">
        <v>5</v>
      </c>
      <c r="BJ102" s="4">
        <v>5</v>
      </c>
      <c r="BK102" s="4">
        <v>5</v>
      </c>
      <c r="BL102" s="4">
        <v>5</v>
      </c>
      <c r="BM102">
        <v>1</v>
      </c>
      <c r="BN102">
        <v>0</v>
      </c>
      <c r="BO102">
        <v>0</v>
      </c>
      <c r="BP102">
        <v>1</v>
      </c>
      <c r="BQ102">
        <v>0</v>
      </c>
      <c r="BR102">
        <v>0</v>
      </c>
      <c r="BS102">
        <v>0</v>
      </c>
      <c r="BT102">
        <v>0</v>
      </c>
      <c r="BU102">
        <v>1</v>
      </c>
      <c r="BV102">
        <v>0</v>
      </c>
      <c r="BW102">
        <v>0</v>
      </c>
      <c r="BX102">
        <v>0</v>
      </c>
      <c r="BY102">
        <v>0</v>
      </c>
      <c r="BZ102">
        <v>1</v>
      </c>
      <c r="CA102">
        <v>1</v>
      </c>
      <c r="CB102">
        <v>1</v>
      </c>
      <c r="CC102">
        <v>0</v>
      </c>
      <c r="CD102">
        <v>0</v>
      </c>
      <c r="CE102">
        <v>0</v>
      </c>
      <c r="CF102">
        <v>2</v>
      </c>
      <c r="CG102" t="s">
        <v>107</v>
      </c>
      <c r="CH102">
        <v>2</v>
      </c>
      <c r="CI102">
        <v>1</v>
      </c>
      <c r="CJ102">
        <v>2</v>
      </c>
      <c r="CO102" t="s">
        <v>110</v>
      </c>
      <c r="CP102" t="s">
        <v>117</v>
      </c>
      <c r="CQ102" t="s">
        <v>100</v>
      </c>
      <c r="CR102" t="s">
        <v>100</v>
      </c>
      <c r="CS102" t="s">
        <v>100</v>
      </c>
      <c r="CT102" t="s">
        <v>100</v>
      </c>
      <c r="CU102" t="s">
        <v>100</v>
      </c>
      <c r="CV102" t="s">
        <v>103</v>
      </c>
      <c r="CW102" t="s">
        <v>100</v>
      </c>
      <c r="CX102" t="s">
        <v>113</v>
      </c>
      <c r="CY102" t="s">
        <v>100</v>
      </c>
      <c r="CZ102" t="s">
        <v>100</v>
      </c>
    </row>
    <row r="103" spans="1:104" x14ac:dyDescent="0.35">
      <c r="A103" s="1" t="s">
        <v>339</v>
      </c>
      <c r="B103" s="1" t="s">
        <v>98</v>
      </c>
      <c r="C103">
        <v>1</v>
      </c>
      <c r="D103">
        <v>3</v>
      </c>
      <c r="E103">
        <v>2</v>
      </c>
      <c r="F103">
        <v>3</v>
      </c>
      <c r="G103">
        <v>4</v>
      </c>
      <c r="H103">
        <v>3</v>
      </c>
      <c r="I103">
        <v>1</v>
      </c>
      <c r="J103" t="s">
        <v>154</v>
      </c>
      <c r="K103">
        <v>3</v>
      </c>
      <c r="L103">
        <v>0</v>
      </c>
      <c r="M103">
        <v>0</v>
      </c>
      <c r="N103">
        <v>1</v>
      </c>
      <c r="O103">
        <v>0</v>
      </c>
      <c r="P103" s="4">
        <v>5</v>
      </c>
      <c r="Q103" s="4">
        <v>5</v>
      </c>
      <c r="R103" s="4">
        <v>3</v>
      </c>
      <c r="S103" s="4">
        <v>4</v>
      </c>
      <c r="T103" s="4">
        <v>5</v>
      </c>
      <c r="U103" s="4">
        <v>5</v>
      </c>
      <c r="V103" s="4">
        <v>3</v>
      </c>
      <c r="W103" s="4">
        <v>3</v>
      </c>
      <c r="X103" s="4">
        <v>3</v>
      </c>
      <c r="Y103" s="4">
        <v>5</v>
      </c>
      <c r="Z103" s="4">
        <v>3</v>
      </c>
      <c r="AA103" s="4">
        <v>4</v>
      </c>
      <c r="AB103" s="4">
        <v>3</v>
      </c>
      <c r="AC103" s="4">
        <v>4</v>
      </c>
      <c r="AD103" s="4">
        <v>4</v>
      </c>
      <c r="AE103" s="4">
        <v>3</v>
      </c>
      <c r="AF103" s="4">
        <v>4</v>
      </c>
      <c r="AG103" s="4">
        <v>3</v>
      </c>
      <c r="AH103" s="4">
        <v>5</v>
      </c>
      <c r="AI103" s="4">
        <v>4</v>
      </c>
      <c r="AJ103" s="4">
        <v>5</v>
      </c>
      <c r="AK103" s="4">
        <v>5</v>
      </c>
      <c r="AL103" s="4">
        <v>5</v>
      </c>
      <c r="AM103" s="4">
        <v>5</v>
      </c>
      <c r="AN103" s="4">
        <v>5</v>
      </c>
      <c r="AO103" s="4">
        <v>3</v>
      </c>
      <c r="AP103" s="4">
        <v>5</v>
      </c>
      <c r="AQ103" s="4">
        <v>5</v>
      </c>
      <c r="AR103" s="4">
        <v>5</v>
      </c>
      <c r="AS103" s="4">
        <v>3</v>
      </c>
      <c r="AT103" s="4">
        <v>5</v>
      </c>
      <c r="AU103" s="4">
        <v>5</v>
      </c>
      <c r="AV103" s="4">
        <v>4</v>
      </c>
      <c r="AW103" s="4">
        <v>3</v>
      </c>
      <c r="AX103" s="4">
        <v>5</v>
      </c>
      <c r="AY103" s="4">
        <v>4</v>
      </c>
      <c r="AZ103" s="4">
        <v>4</v>
      </c>
      <c r="BA103" s="4">
        <v>5</v>
      </c>
      <c r="BB103" s="4">
        <v>3</v>
      </c>
      <c r="BC103" s="4">
        <v>5</v>
      </c>
      <c r="BD103" s="4">
        <v>2</v>
      </c>
      <c r="BE103" s="4">
        <v>3</v>
      </c>
      <c r="BF103" s="4">
        <v>3</v>
      </c>
      <c r="BG103" s="4">
        <v>3</v>
      </c>
      <c r="BH103" s="4">
        <v>4</v>
      </c>
      <c r="BI103" s="4">
        <v>5</v>
      </c>
      <c r="BJ103" s="4">
        <v>5</v>
      </c>
      <c r="BK103" s="4">
        <v>4</v>
      </c>
      <c r="BL103" s="4">
        <v>4</v>
      </c>
      <c r="BM103">
        <v>0</v>
      </c>
      <c r="BN103">
        <v>0</v>
      </c>
      <c r="BO103">
        <v>0</v>
      </c>
      <c r="BP103">
        <v>0</v>
      </c>
      <c r="BQ103">
        <v>1</v>
      </c>
      <c r="BR103">
        <v>0</v>
      </c>
      <c r="BS103">
        <v>0</v>
      </c>
      <c r="BT103">
        <v>0</v>
      </c>
      <c r="BU103">
        <v>1</v>
      </c>
      <c r="BV103">
        <v>0</v>
      </c>
      <c r="BW103">
        <v>0</v>
      </c>
      <c r="BX103">
        <v>0</v>
      </c>
      <c r="BY103">
        <v>0</v>
      </c>
      <c r="BZ103">
        <v>0</v>
      </c>
      <c r="CA103">
        <v>1</v>
      </c>
      <c r="CB103">
        <v>0</v>
      </c>
      <c r="CC103">
        <v>0</v>
      </c>
      <c r="CD103">
        <v>0</v>
      </c>
      <c r="CE103">
        <v>1</v>
      </c>
      <c r="CF103">
        <v>2</v>
      </c>
      <c r="CG103" t="s">
        <v>107</v>
      </c>
      <c r="CH103">
        <v>4</v>
      </c>
      <c r="CI103">
        <v>1</v>
      </c>
      <c r="CJ103">
        <v>1</v>
      </c>
      <c r="CO103" t="s">
        <v>110</v>
      </c>
      <c r="CP103" t="s">
        <v>117</v>
      </c>
      <c r="CQ103" t="s">
        <v>100</v>
      </c>
      <c r="CR103" s="4">
        <v>4</v>
      </c>
      <c r="CS103" t="s">
        <v>100</v>
      </c>
      <c r="CT103" s="4">
        <v>4</v>
      </c>
      <c r="CU103" t="s">
        <v>100</v>
      </c>
      <c r="CV103" t="s">
        <v>340</v>
      </c>
      <c r="CW103" t="s">
        <v>100</v>
      </c>
      <c r="CX103" t="s">
        <v>240</v>
      </c>
      <c r="CY103" t="s">
        <v>100</v>
      </c>
      <c r="CZ103" t="s">
        <v>100</v>
      </c>
    </row>
    <row r="104" spans="1:104" x14ac:dyDescent="0.35">
      <c r="A104" s="1" t="s">
        <v>341</v>
      </c>
      <c r="B104" s="1" t="s">
        <v>98</v>
      </c>
      <c r="C104">
        <v>1</v>
      </c>
      <c r="D104">
        <v>1</v>
      </c>
      <c r="E104">
        <v>1</v>
      </c>
      <c r="F104">
        <v>2</v>
      </c>
      <c r="G104">
        <v>1</v>
      </c>
      <c r="H104">
        <v>1.25</v>
      </c>
      <c r="I104">
        <v>0</v>
      </c>
      <c r="J104" t="s">
        <v>100</v>
      </c>
      <c r="K104">
        <v>1</v>
      </c>
      <c r="L104">
        <v>0</v>
      </c>
      <c r="M104">
        <v>0</v>
      </c>
      <c r="N104">
        <v>1</v>
      </c>
      <c r="O104">
        <v>0</v>
      </c>
      <c r="P104" s="4">
        <v>3</v>
      </c>
      <c r="Q104" s="4">
        <v>4</v>
      </c>
      <c r="R104" s="4">
        <v>3</v>
      </c>
      <c r="S104" s="4">
        <v>2</v>
      </c>
      <c r="T104" s="4">
        <v>4</v>
      </c>
      <c r="U104" s="4">
        <v>4</v>
      </c>
      <c r="V104" s="4">
        <v>3</v>
      </c>
      <c r="W104" s="4">
        <v>4</v>
      </c>
      <c r="X104" s="4">
        <v>5</v>
      </c>
      <c r="Y104" s="4">
        <v>3</v>
      </c>
      <c r="Z104" s="4">
        <v>4</v>
      </c>
      <c r="AA104" s="4">
        <v>4</v>
      </c>
      <c r="AB104" s="4">
        <v>4</v>
      </c>
      <c r="AC104" s="4">
        <v>4</v>
      </c>
      <c r="AD104" s="4">
        <v>5</v>
      </c>
      <c r="AE104" s="4">
        <v>2</v>
      </c>
      <c r="AF104" s="4">
        <v>4</v>
      </c>
      <c r="AG104" s="4">
        <v>2</v>
      </c>
      <c r="AH104" s="4">
        <v>2</v>
      </c>
      <c r="AI104" s="4">
        <v>4</v>
      </c>
      <c r="AJ104" s="4">
        <v>4</v>
      </c>
      <c r="AK104" s="4">
        <v>1</v>
      </c>
      <c r="AL104" s="4">
        <v>2</v>
      </c>
      <c r="AM104" s="4">
        <v>4</v>
      </c>
      <c r="AN104" s="4">
        <v>4</v>
      </c>
      <c r="AO104" s="4">
        <v>2</v>
      </c>
      <c r="AP104" s="4">
        <v>4</v>
      </c>
      <c r="AQ104" s="4">
        <v>2</v>
      </c>
      <c r="AR104" s="4">
        <v>3</v>
      </c>
      <c r="AS104" s="4">
        <v>4</v>
      </c>
      <c r="AT104" s="4">
        <v>2</v>
      </c>
      <c r="AU104" s="4">
        <v>5</v>
      </c>
      <c r="AV104" s="4">
        <v>4</v>
      </c>
      <c r="AW104" s="4">
        <v>3</v>
      </c>
      <c r="AX104" s="4">
        <v>4</v>
      </c>
      <c r="AY104" s="4">
        <v>4</v>
      </c>
      <c r="AZ104" s="4">
        <v>5</v>
      </c>
      <c r="BA104" s="4">
        <v>3</v>
      </c>
      <c r="BB104" s="4">
        <v>3</v>
      </c>
      <c r="BC104" s="4">
        <v>4</v>
      </c>
      <c r="BD104" s="4">
        <v>4</v>
      </c>
      <c r="BE104" s="4">
        <v>3</v>
      </c>
      <c r="BF104" s="4">
        <v>5</v>
      </c>
      <c r="BG104" s="4">
        <v>5</v>
      </c>
      <c r="BH104" s="4">
        <v>5</v>
      </c>
      <c r="BI104" s="4">
        <v>4</v>
      </c>
      <c r="BJ104" s="4">
        <v>3</v>
      </c>
      <c r="BK104" s="4">
        <v>2</v>
      </c>
      <c r="BL104" s="4">
        <v>2</v>
      </c>
      <c r="BM104">
        <v>1</v>
      </c>
      <c r="BN104">
        <v>0</v>
      </c>
      <c r="BO104">
        <v>0</v>
      </c>
      <c r="BP104">
        <v>1</v>
      </c>
      <c r="BQ104">
        <v>0</v>
      </c>
      <c r="BR104">
        <v>0</v>
      </c>
      <c r="BS104">
        <v>1</v>
      </c>
      <c r="BT104">
        <v>0</v>
      </c>
      <c r="BU104">
        <v>0</v>
      </c>
      <c r="BV104">
        <v>0</v>
      </c>
      <c r="BW104">
        <v>0</v>
      </c>
      <c r="BX104">
        <v>0</v>
      </c>
      <c r="BY104">
        <v>1</v>
      </c>
      <c r="BZ104">
        <v>0</v>
      </c>
      <c r="CA104">
        <v>1</v>
      </c>
      <c r="CB104">
        <v>0</v>
      </c>
      <c r="CC104">
        <v>1</v>
      </c>
      <c r="CD104">
        <v>0</v>
      </c>
      <c r="CE104">
        <v>1</v>
      </c>
      <c r="CF104">
        <v>2</v>
      </c>
      <c r="CG104" t="s">
        <v>119</v>
      </c>
      <c r="CH104">
        <v>4</v>
      </c>
      <c r="CI104">
        <v>4</v>
      </c>
      <c r="CJ104">
        <v>2</v>
      </c>
      <c r="CO104" t="s">
        <v>122</v>
      </c>
      <c r="CP104" t="s">
        <v>117</v>
      </c>
      <c r="CQ104" t="s">
        <v>100</v>
      </c>
      <c r="CR104" t="s">
        <v>100</v>
      </c>
      <c r="CS104" t="s">
        <v>100</v>
      </c>
      <c r="CT104" t="s">
        <v>100</v>
      </c>
      <c r="CU104" t="s">
        <v>100</v>
      </c>
      <c r="CV104" t="s">
        <v>342</v>
      </c>
      <c r="CW104" t="s">
        <v>100</v>
      </c>
      <c r="CX104" t="s">
        <v>343</v>
      </c>
      <c r="CY104" t="s">
        <v>100</v>
      </c>
      <c r="CZ104" t="s">
        <v>100</v>
      </c>
    </row>
    <row r="105" spans="1:104" x14ac:dyDescent="0.35">
      <c r="A105" s="1" t="s">
        <v>344</v>
      </c>
      <c r="B105" s="1" t="s">
        <v>98</v>
      </c>
      <c r="C105">
        <v>1</v>
      </c>
      <c r="D105">
        <v>3</v>
      </c>
      <c r="E105">
        <v>3</v>
      </c>
      <c r="F105">
        <v>3</v>
      </c>
      <c r="G105">
        <v>3</v>
      </c>
      <c r="H105">
        <v>3</v>
      </c>
      <c r="I105">
        <v>0</v>
      </c>
      <c r="J105" t="s">
        <v>100</v>
      </c>
      <c r="K105">
        <v>5</v>
      </c>
      <c r="L105">
        <v>1</v>
      </c>
      <c r="M105">
        <v>0</v>
      </c>
      <c r="N105">
        <v>0</v>
      </c>
      <c r="O105">
        <v>0</v>
      </c>
      <c r="P105" s="4">
        <v>5</v>
      </c>
      <c r="Q105" s="4">
        <v>5</v>
      </c>
      <c r="R105" s="4">
        <v>3</v>
      </c>
      <c r="S105" s="4">
        <v>2</v>
      </c>
      <c r="T105" s="4">
        <v>3</v>
      </c>
      <c r="U105" s="4">
        <v>4</v>
      </c>
      <c r="V105" s="4">
        <v>3</v>
      </c>
      <c r="W105" s="4">
        <v>4</v>
      </c>
      <c r="X105" s="4">
        <v>5</v>
      </c>
      <c r="Y105" s="4">
        <v>5</v>
      </c>
      <c r="Z105" s="4">
        <v>5</v>
      </c>
      <c r="AA105" s="4">
        <v>5</v>
      </c>
      <c r="AB105" s="4">
        <v>5</v>
      </c>
      <c r="AC105" s="4">
        <v>4</v>
      </c>
      <c r="AD105" s="4">
        <v>4</v>
      </c>
      <c r="AE105" s="4">
        <v>2</v>
      </c>
      <c r="AF105" s="4">
        <v>5</v>
      </c>
      <c r="AG105" s="4">
        <v>4</v>
      </c>
      <c r="AH105" s="4">
        <v>3</v>
      </c>
      <c r="AI105" s="4">
        <v>5</v>
      </c>
      <c r="AJ105" s="4">
        <v>3</v>
      </c>
      <c r="AK105" s="4">
        <v>2</v>
      </c>
      <c r="AL105" s="4">
        <v>2</v>
      </c>
      <c r="AM105" s="4">
        <v>3</v>
      </c>
      <c r="AN105" s="4">
        <v>3</v>
      </c>
      <c r="AO105" s="4">
        <v>4</v>
      </c>
      <c r="AP105" s="4">
        <v>3</v>
      </c>
      <c r="AQ105" s="4">
        <v>3</v>
      </c>
      <c r="AR105" s="4">
        <v>4</v>
      </c>
      <c r="AS105" s="4">
        <v>3</v>
      </c>
      <c r="AT105" s="4">
        <v>2</v>
      </c>
      <c r="AU105" s="4">
        <v>3</v>
      </c>
      <c r="AV105" s="4">
        <v>5</v>
      </c>
      <c r="AW105" s="4">
        <v>4</v>
      </c>
      <c r="AX105" s="4">
        <v>4</v>
      </c>
      <c r="AY105" s="4">
        <v>4</v>
      </c>
      <c r="AZ105" s="4">
        <v>3</v>
      </c>
      <c r="BA105" s="4">
        <v>5</v>
      </c>
      <c r="BB105" s="4">
        <v>4</v>
      </c>
      <c r="BC105" s="4">
        <v>5</v>
      </c>
      <c r="BD105" s="4">
        <v>4</v>
      </c>
      <c r="BE105" s="4">
        <v>4</v>
      </c>
      <c r="BF105" s="4">
        <v>5</v>
      </c>
      <c r="BG105" s="4">
        <v>5</v>
      </c>
      <c r="BH105" s="4">
        <v>5</v>
      </c>
      <c r="BI105" s="4">
        <v>5</v>
      </c>
      <c r="BJ105" s="4">
        <v>4</v>
      </c>
      <c r="BK105" s="4">
        <v>3</v>
      </c>
      <c r="BL105" s="4">
        <v>3</v>
      </c>
      <c r="BM105">
        <v>0</v>
      </c>
      <c r="BN105">
        <v>0</v>
      </c>
      <c r="BO105">
        <v>0</v>
      </c>
      <c r="BP105">
        <v>1</v>
      </c>
      <c r="BQ105">
        <v>0</v>
      </c>
      <c r="BR105">
        <v>0</v>
      </c>
      <c r="BS105">
        <v>1</v>
      </c>
      <c r="BT105">
        <v>0</v>
      </c>
      <c r="BU105">
        <v>1</v>
      </c>
      <c r="BV105">
        <v>0</v>
      </c>
      <c r="BW105">
        <v>0</v>
      </c>
      <c r="BX105">
        <v>0</v>
      </c>
      <c r="BY105">
        <v>0</v>
      </c>
      <c r="BZ105">
        <v>1</v>
      </c>
      <c r="CA105">
        <v>1</v>
      </c>
      <c r="CB105">
        <v>1</v>
      </c>
      <c r="CC105">
        <v>0</v>
      </c>
      <c r="CD105">
        <v>0</v>
      </c>
      <c r="CE105">
        <v>1</v>
      </c>
      <c r="CF105">
        <v>3</v>
      </c>
      <c r="CG105" t="s">
        <v>107</v>
      </c>
      <c r="CH105">
        <v>2</v>
      </c>
      <c r="CI105">
        <v>1</v>
      </c>
      <c r="CJ105">
        <v>2</v>
      </c>
      <c r="CO105" t="s">
        <v>101</v>
      </c>
      <c r="CP105" t="s">
        <v>111</v>
      </c>
      <c r="CQ105" t="s">
        <v>100</v>
      </c>
      <c r="CR105" s="4">
        <v>5</v>
      </c>
      <c r="CS105" t="s">
        <v>345</v>
      </c>
      <c r="CT105" s="4">
        <v>5</v>
      </c>
      <c r="CU105" t="s">
        <v>346</v>
      </c>
      <c r="CV105" t="s">
        <v>211</v>
      </c>
      <c r="CW105" t="s">
        <v>100</v>
      </c>
      <c r="CX105" t="s">
        <v>113</v>
      </c>
      <c r="CY105" t="s">
        <v>100</v>
      </c>
      <c r="CZ105" t="s">
        <v>100</v>
      </c>
    </row>
    <row r="106" spans="1:104" x14ac:dyDescent="0.35">
      <c r="A106" s="1" t="s">
        <v>347</v>
      </c>
      <c r="B106" s="1" t="s">
        <v>98</v>
      </c>
      <c r="C106">
        <v>1</v>
      </c>
      <c r="D106">
        <v>4</v>
      </c>
      <c r="E106">
        <v>3</v>
      </c>
      <c r="F106">
        <v>4</v>
      </c>
      <c r="G106">
        <v>5</v>
      </c>
      <c r="H106">
        <v>4</v>
      </c>
      <c r="I106">
        <v>0</v>
      </c>
      <c r="J106" t="s">
        <v>100</v>
      </c>
      <c r="K106">
        <v>3</v>
      </c>
      <c r="L106">
        <v>1</v>
      </c>
      <c r="M106">
        <v>1</v>
      </c>
      <c r="N106">
        <v>0</v>
      </c>
      <c r="O106">
        <v>0</v>
      </c>
      <c r="P106" s="4">
        <v>4</v>
      </c>
      <c r="Q106" s="4">
        <v>4</v>
      </c>
      <c r="R106" s="4">
        <v>5</v>
      </c>
      <c r="S106" s="4">
        <v>4</v>
      </c>
      <c r="T106" s="4">
        <v>4</v>
      </c>
      <c r="U106" s="4">
        <v>4</v>
      </c>
      <c r="V106" s="4">
        <v>3</v>
      </c>
      <c r="W106" s="4">
        <v>4</v>
      </c>
      <c r="X106" s="4">
        <v>5</v>
      </c>
      <c r="Y106" s="4">
        <v>4</v>
      </c>
      <c r="Z106" s="4">
        <v>5</v>
      </c>
      <c r="AA106" s="4">
        <v>4</v>
      </c>
      <c r="AB106" s="4">
        <v>3</v>
      </c>
      <c r="AC106" s="4">
        <v>4</v>
      </c>
      <c r="AD106" s="4">
        <v>5</v>
      </c>
      <c r="AE106" s="4">
        <v>3</v>
      </c>
      <c r="AF106" s="4">
        <v>5</v>
      </c>
      <c r="AG106" s="4">
        <v>4</v>
      </c>
      <c r="AH106" s="4">
        <v>5</v>
      </c>
      <c r="AI106" s="4">
        <v>4</v>
      </c>
      <c r="AJ106" s="4">
        <v>4</v>
      </c>
      <c r="AK106" s="4">
        <v>4</v>
      </c>
      <c r="AL106" s="4">
        <v>3</v>
      </c>
      <c r="AM106" s="4">
        <v>5</v>
      </c>
      <c r="AN106" s="4">
        <v>4</v>
      </c>
      <c r="AO106" s="4">
        <v>4</v>
      </c>
      <c r="AP106" s="4">
        <v>3</v>
      </c>
      <c r="AQ106" s="4">
        <v>3</v>
      </c>
      <c r="AR106" s="4">
        <v>3</v>
      </c>
      <c r="AS106" s="4">
        <v>5</v>
      </c>
      <c r="AT106" s="4">
        <v>4</v>
      </c>
      <c r="AU106" s="4">
        <v>5</v>
      </c>
      <c r="AV106" s="4">
        <v>5</v>
      </c>
      <c r="AW106" s="4">
        <v>4</v>
      </c>
      <c r="AX106" s="4">
        <v>5</v>
      </c>
      <c r="AY106" s="4">
        <v>4</v>
      </c>
      <c r="AZ106" s="4">
        <v>4</v>
      </c>
      <c r="BA106" s="4">
        <v>5</v>
      </c>
      <c r="BB106" s="4">
        <v>4</v>
      </c>
      <c r="BC106" s="4">
        <v>4</v>
      </c>
      <c r="BD106" s="4">
        <v>5</v>
      </c>
      <c r="BE106" s="4">
        <v>4</v>
      </c>
      <c r="BF106" s="4">
        <v>4</v>
      </c>
      <c r="BG106" s="4">
        <v>5</v>
      </c>
      <c r="BH106" s="4">
        <v>4</v>
      </c>
      <c r="BI106" s="4">
        <v>4</v>
      </c>
      <c r="BJ106" s="4">
        <v>3</v>
      </c>
      <c r="BK106" s="4">
        <v>4</v>
      </c>
      <c r="BL106" s="4">
        <v>3</v>
      </c>
      <c r="BM106">
        <v>0</v>
      </c>
      <c r="BN106">
        <v>1</v>
      </c>
      <c r="BO106">
        <v>0</v>
      </c>
      <c r="BP106">
        <v>0</v>
      </c>
      <c r="BQ106">
        <v>0</v>
      </c>
      <c r="BR106">
        <v>0</v>
      </c>
      <c r="BS106">
        <v>0</v>
      </c>
      <c r="BT106">
        <v>0</v>
      </c>
      <c r="BU106">
        <v>1</v>
      </c>
      <c r="BV106">
        <v>1</v>
      </c>
      <c r="BW106">
        <v>0</v>
      </c>
      <c r="BX106">
        <v>0</v>
      </c>
      <c r="BY106">
        <v>1</v>
      </c>
      <c r="BZ106">
        <v>0</v>
      </c>
      <c r="CA106">
        <v>1</v>
      </c>
      <c r="CB106">
        <v>0</v>
      </c>
      <c r="CC106">
        <v>1</v>
      </c>
      <c r="CD106">
        <v>0</v>
      </c>
      <c r="CE106">
        <v>0</v>
      </c>
      <c r="CF106">
        <v>2</v>
      </c>
      <c r="CG106" t="s">
        <v>107</v>
      </c>
      <c r="CH106">
        <v>3</v>
      </c>
      <c r="CI106">
        <v>4</v>
      </c>
      <c r="CJ106">
        <v>2</v>
      </c>
      <c r="CO106" t="s">
        <v>110</v>
      </c>
      <c r="CP106" t="s">
        <v>276</v>
      </c>
      <c r="CQ106" t="s">
        <v>100</v>
      </c>
      <c r="CR106" t="s">
        <v>100</v>
      </c>
      <c r="CS106" t="s">
        <v>100</v>
      </c>
      <c r="CT106" t="s">
        <v>100</v>
      </c>
      <c r="CU106" t="s">
        <v>100</v>
      </c>
      <c r="CV106" t="s">
        <v>157</v>
      </c>
      <c r="CW106" t="s">
        <v>100</v>
      </c>
      <c r="CX106" t="s">
        <v>343</v>
      </c>
      <c r="CY106" t="s">
        <v>100</v>
      </c>
      <c r="CZ106" t="s">
        <v>100</v>
      </c>
    </row>
    <row r="107" spans="1:104" x14ac:dyDescent="0.35">
      <c r="A107" s="1" t="s">
        <v>348</v>
      </c>
      <c r="B107" s="1" t="s">
        <v>98</v>
      </c>
      <c r="C107">
        <v>1</v>
      </c>
      <c r="D107">
        <v>1</v>
      </c>
      <c r="E107">
        <v>2</v>
      </c>
      <c r="F107">
        <v>2</v>
      </c>
      <c r="G107">
        <v>3</v>
      </c>
      <c r="H107">
        <v>2</v>
      </c>
      <c r="I107">
        <v>0</v>
      </c>
      <c r="J107" t="s">
        <v>100</v>
      </c>
      <c r="K107">
        <v>3</v>
      </c>
      <c r="L107">
        <v>1</v>
      </c>
      <c r="M107">
        <v>0</v>
      </c>
      <c r="N107">
        <v>0</v>
      </c>
      <c r="O107">
        <v>0</v>
      </c>
      <c r="P107" s="4">
        <v>5</v>
      </c>
      <c r="Q107" s="4">
        <v>5</v>
      </c>
      <c r="R107" s="4">
        <v>3</v>
      </c>
      <c r="S107" s="4">
        <v>3</v>
      </c>
      <c r="T107" s="4">
        <v>5</v>
      </c>
      <c r="U107" s="4">
        <v>5</v>
      </c>
      <c r="V107" s="4">
        <v>1</v>
      </c>
      <c r="W107" s="4">
        <v>4</v>
      </c>
      <c r="X107" s="4">
        <v>5</v>
      </c>
      <c r="Y107" s="4">
        <v>5</v>
      </c>
      <c r="Z107" s="4">
        <v>5</v>
      </c>
      <c r="AA107" s="4">
        <v>5</v>
      </c>
      <c r="AB107" s="4">
        <v>5</v>
      </c>
      <c r="AC107" s="4">
        <v>4</v>
      </c>
      <c r="AD107" s="4">
        <v>4</v>
      </c>
      <c r="AE107" s="4">
        <v>4</v>
      </c>
      <c r="AF107" s="4">
        <v>4</v>
      </c>
      <c r="AG107" s="4">
        <v>5</v>
      </c>
      <c r="AH107" s="4">
        <v>5</v>
      </c>
      <c r="AI107" s="4">
        <v>5</v>
      </c>
      <c r="AJ107" s="4">
        <v>5</v>
      </c>
      <c r="AK107" s="4">
        <v>3</v>
      </c>
      <c r="AL107" s="4">
        <v>3</v>
      </c>
      <c r="AM107" s="4">
        <v>3</v>
      </c>
      <c r="AN107" s="4">
        <v>5</v>
      </c>
      <c r="AO107" s="4">
        <v>3</v>
      </c>
      <c r="AP107" s="4">
        <v>3</v>
      </c>
      <c r="AQ107" s="4">
        <v>3</v>
      </c>
      <c r="AR107" s="4">
        <v>3</v>
      </c>
      <c r="AS107" s="4">
        <v>3</v>
      </c>
      <c r="AT107" s="4">
        <v>3</v>
      </c>
      <c r="AU107" s="4">
        <v>3</v>
      </c>
      <c r="AV107" s="4">
        <v>5</v>
      </c>
      <c r="AW107" s="4">
        <v>5</v>
      </c>
      <c r="AX107" s="4">
        <v>5</v>
      </c>
      <c r="AY107" s="4">
        <v>5</v>
      </c>
      <c r="AZ107" s="4">
        <v>5</v>
      </c>
      <c r="BA107" s="4">
        <v>5</v>
      </c>
      <c r="BB107" s="4">
        <v>3</v>
      </c>
      <c r="BC107" s="4">
        <v>5</v>
      </c>
      <c r="BD107" s="4">
        <v>5</v>
      </c>
      <c r="BE107" s="4">
        <v>5</v>
      </c>
      <c r="BF107" s="4">
        <v>5</v>
      </c>
      <c r="BG107" s="4">
        <v>5</v>
      </c>
      <c r="BH107" s="4">
        <v>5</v>
      </c>
      <c r="BI107" s="4">
        <v>5</v>
      </c>
      <c r="BJ107" s="4">
        <v>5</v>
      </c>
      <c r="BK107" s="4">
        <v>5</v>
      </c>
      <c r="BL107" s="4">
        <v>5</v>
      </c>
      <c r="BM107">
        <v>1</v>
      </c>
      <c r="BN107">
        <v>0</v>
      </c>
      <c r="BO107">
        <v>0</v>
      </c>
      <c r="BP107">
        <v>1</v>
      </c>
      <c r="BQ107">
        <v>0</v>
      </c>
      <c r="BR107">
        <v>0</v>
      </c>
      <c r="BS107">
        <v>0</v>
      </c>
      <c r="BT107">
        <v>0</v>
      </c>
      <c r="BU107">
        <v>1</v>
      </c>
      <c r="BV107">
        <v>0</v>
      </c>
      <c r="BW107">
        <v>0</v>
      </c>
      <c r="BX107">
        <v>0</v>
      </c>
      <c r="BY107">
        <v>1</v>
      </c>
      <c r="BZ107">
        <v>0</v>
      </c>
      <c r="CA107">
        <v>0</v>
      </c>
      <c r="CB107">
        <v>1</v>
      </c>
      <c r="CC107">
        <v>0</v>
      </c>
      <c r="CD107">
        <v>0</v>
      </c>
      <c r="CE107">
        <v>0</v>
      </c>
      <c r="CF107">
        <v>3</v>
      </c>
      <c r="CG107" t="s">
        <v>107</v>
      </c>
      <c r="CH107">
        <v>4</v>
      </c>
      <c r="CI107">
        <v>3</v>
      </c>
      <c r="CJ107">
        <v>2</v>
      </c>
      <c r="CO107" t="s">
        <v>110</v>
      </c>
      <c r="CP107" t="s">
        <v>111</v>
      </c>
      <c r="CQ107" t="s">
        <v>100</v>
      </c>
      <c r="CR107" t="s">
        <v>100</v>
      </c>
      <c r="CS107" t="s">
        <v>100</v>
      </c>
      <c r="CT107" t="s">
        <v>100</v>
      </c>
      <c r="CU107" t="s">
        <v>100</v>
      </c>
      <c r="CV107" t="s">
        <v>103</v>
      </c>
      <c r="CW107" t="s">
        <v>100</v>
      </c>
      <c r="CX107" t="s">
        <v>349</v>
      </c>
      <c r="CY107" t="s">
        <v>100</v>
      </c>
      <c r="CZ107" t="s">
        <v>100</v>
      </c>
    </row>
    <row r="108" spans="1:104" x14ac:dyDescent="0.35">
      <c r="A108" s="1" t="s">
        <v>350</v>
      </c>
      <c r="B108" s="1" t="s">
        <v>98</v>
      </c>
      <c r="C108">
        <v>1</v>
      </c>
      <c r="D108">
        <v>1</v>
      </c>
      <c r="E108">
        <v>1</v>
      </c>
      <c r="F108">
        <v>1</v>
      </c>
      <c r="G108">
        <v>1</v>
      </c>
      <c r="H108">
        <v>1</v>
      </c>
      <c r="I108">
        <v>0</v>
      </c>
      <c r="J108" t="s">
        <v>100</v>
      </c>
      <c r="K108">
        <v>1</v>
      </c>
      <c r="L108">
        <v>1</v>
      </c>
      <c r="M108">
        <v>0</v>
      </c>
      <c r="N108">
        <v>0</v>
      </c>
      <c r="O108">
        <v>0</v>
      </c>
      <c r="P108" s="4">
        <v>3</v>
      </c>
      <c r="Q108" s="4">
        <v>4</v>
      </c>
      <c r="R108" s="4">
        <v>3</v>
      </c>
      <c r="S108" s="4">
        <v>2</v>
      </c>
      <c r="T108" s="4">
        <v>3</v>
      </c>
      <c r="U108" s="4">
        <v>5</v>
      </c>
      <c r="V108" s="4">
        <v>1</v>
      </c>
      <c r="W108" s="4">
        <v>2</v>
      </c>
      <c r="X108" s="4">
        <v>4</v>
      </c>
      <c r="Y108" s="4">
        <v>3</v>
      </c>
      <c r="Z108" s="4">
        <v>3</v>
      </c>
      <c r="AA108" s="4">
        <v>5</v>
      </c>
      <c r="AB108" s="4">
        <v>4</v>
      </c>
      <c r="AC108" s="4">
        <v>4</v>
      </c>
      <c r="AD108" s="4">
        <v>4</v>
      </c>
      <c r="AE108" s="4">
        <v>1</v>
      </c>
      <c r="AF108" s="4">
        <v>4</v>
      </c>
      <c r="AG108" s="4">
        <v>3</v>
      </c>
      <c r="AH108" s="4">
        <v>5</v>
      </c>
      <c r="AI108" s="4">
        <v>3</v>
      </c>
      <c r="AJ108" s="4">
        <v>5</v>
      </c>
      <c r="AK108" s="4">
        <v>5</v>
      </c>
      <c r="AL108" s="4">
        <v>2</v>
      </c>
      <c r="AM108" s="4">
        <v>2</v>
      </c>
      <c r="AN108" s="4">
        <v>5</v>
      </c>
      <c r="AO108" s="4">
        <v>5</v>
      </c>
      <c r="AP108" s="4">
        <v>5</v>
      </c>
      <c r="AQ108" s="4">
        <v>4</v>
      </c>
      <c r="AR108" s="4">
        <v>2</v>
      </c>
      <c r="AS108" s="4">
        <v>3</v>
      </c>
      <c r="AT108" s="4">
        <v>1</v>
      </c>
      <c r="AU108" s="4">
        <v>4</v>
      </c>
      <c r="AV108" s="4">
        <v>2</v>
      </c>
      <c r="AW108" s="4">
        <v>2</v>
      </c>
      <c r="AX108" s="4">
        <v>3</v>
      </c>
      <c r="AY108" s="4">
        <v>3</v>
      </c>
      <c r="AZ108" s="4">
        <v>5</v>
      </c>
      <c r="BA108" s="4">
        <v>3</v>
      </c>
      <c r="BB108" s="4">
        <v>3</v>
      </c>
      <c r="BC108" s="4">
        <v>2</v>
      </c>
      <c r="BD108" s="4">
        <v>2</v>
      </c>
      <c r="BE108" s="4">
        <v>3</v>
      </c>
      <c r="BF108" s="4">
        <v>5</v>
      </c>
      <c r="BG108" s="4">
        <v>3</v>
      </c>
      <c r="BH108" s="4">
        <v>5</v>
      </c>
      <c r="BI108" s="4">
        <v>4</v>
      </c>
      <c r="BJ108" s="4">
        <v>4</v>
      </c>
      <c r="BK108" s="4">
        <v>4</v>
      </c>
      <c r="BL108" s="4">
        <v>1</v>
      </c>
      <c r="BM108">
        <v>1</v>
      </c>
      <c r="BN108">
        <v>0</v>
      </c>
      <c r="BO108">
        <v>1</v>
      </c>
      <c r="BP108">
        <v>0</v>
      </c>
      <c r="BQ108">
        <v>0</v>
      </c>
      <c r="BR108">
        <v>0</v>
      </c>
      <c r="BS108">
        <v>0</v>
      </c>
      <c r="BT108">
        <v>0</v>
      </c>
      <c r="BU108">
        <v>1</v>
      </c>
      <c r="BV108">
        <v>0</v>
      </c>
      <c r="BW108">
        <v>0</v>
      </c>
      <c r="BX108">
        <v>0</v>
      </c>
      <c r="BY108">
        <v>0</v>
      </c>
      <c r="BZ108">
        <v>1</v>
      </c>
      <c r="CA108">
        <v>0</v>
      </c>
      <c r="CB108">
        <v>0</v>
      </c>
      <c r="CC108">
        <v>0</v>
      </c>
      <c r="CD108">
        <v>0</v>
      </c>
      <c r="CE108">
        <v>1</v>
      </c>
      <c r="CF108">
        <v>2</v>
      </c>
      <c r="CG108" t="s">
        <v>107</v>
      </c>
      <c r="CH108">
        <v>3</v>
      </c>
      <c r="CI108">
        <v>1</v>
      </c>
      <c r="CJ108">
        <v>2</v>
      </c>
      <c r="CO108" t="s">
        <v>122</v>
      </c>
      <c r="CP108" t="s">
        <v>111</v>
      </c>
      <c r="CQ108" t="s">
        <v>100</v>
      </c>
      <c r="CR108" t="s">
        <v>100</v>
      </c>
      <c r="CS108" t="s">
        <v>100</v>
      </c>
      <c r="CT108" t="s">
        <v>100</v>
      </c>
      <c r="CU108" t="s">
        <v>100</v>
      </c>
      <c r="CV108" t="s">
        <v>123</v>
      </c>
      <c r="CW108" t="s">
        <v>100</v>
      </c>
      <c r="CX108" t="s">
        <v>137</v>
      </c>
      <c r="CY108" t="s">
        <v>100</v>
      </c>
      <c r="CZ108" t="s">
        <v>100</v>
      </c>
    </row>
    <row r="109" spans="1:104" x14ac:dyDescent="0.35">
      <c r="A109" s="1" t="s">
        <v>351</v>
      </c>
      <c r="B109" s="1" t="s">
        <v>98</v>
      </c>
      <c r="C109">
        <v>1</v>
      </c>
      <c r="D109">
        <v>5</v>
      </c>
      <c r="E109">
        <v>3</v>
      </c>
      <c r="F109">
        <v>4</v>
      </c>
      <c r="G109">
        <v>4</v>
      </c>
      <c r="H109">
        <v>4</v>
      </c>
      <c r="I109">
        <v>0</v>
      </c>
      <c r="J109" t="s">
        <v>100</v>
      </c>
      <c r="K109">
        <v>2</v>
      </c>
      <c r="L109">
        <v>1</v>
      </c>
      <c r="M109">
        <v>0</v>
      </c>
      <c r="N109">
        <v>0</v>
      </c>
      <c r="O109">
        <v>0</v>
      </c>
      <c r="P109" s="4">
        <v>4</v>
      </c>
      <c r="Q109" s="4">
        <v>4</v>
      </c>
      <c r="R109" s="4">
        <v>4</v>
      </c>
      <c r="S109" s="4">
        <v>4</v>
      </c>
      <c r="T109" s="4">
        <v>4</v>
      </c>
      <c r="U109" s="4">
        <v>4</v>
      </c>
      <c r="V109" s="4">
        <v>5</v>
      </c>
      <c r="W109" s="4">
        <v>5</v>
      </c>
      <c r="X109" s="4">
        <v>5</v>
      </c>
      <c r="Y109" s="4">
        <v>3</v>
      </c>
      <c r="Z109" s="4">
        <v>4</v>
      </c>
      <c r="AA109" s="4">
        <v>4</v>
      </c>
      <c r="AB109" s="4">
        <v>4</v>
      </c>
      <c r="AC109" s="4">
        <v>4</v>
      </c>
      <c r="AD109" s="4">
        <v>5</v>
      </c>
      <c r="AE109" s="4">
        <v>4</v>
      </c>
      <c r="AF109" s="4">
        <v>4</v>
      </c>
      <c r="AG109" s="4">
        <v>4</v>
      </c>
      <c r="AH109" s="4">
        <v>4</v>
      </c>
      <c r="AI109" s="4">
        <v>4</v>
      </c>
      <c r="AJ109" s="4">
        <v>4</v>
      </c>
      <c r="AK109" s="4">
        <v>4</v>
      </c>
      <c r="AL109" s="4">
        <v>5</v>
      </c>
      <c r="AM109" s="4">
        <v>4</v>
      </c>
      <c r="AN109" s="4">
        <v>4</v>
      </c>
      <c r="AO109" s="4">
        <v>4</v>
      </c>
      <c r="AP109" s="4">
        <v>4</v>
      </c>
      <c r="AQ109" s="4">
        <v>4</v>
      </c>
      <c r="AR109" s="4">
        <v>4</v>
      </c>
      <c r="AS109" s="4">
        <v>5</v>
      </c>
      <c r="AT109" s="4">
        <v>5</v>
      </c>
      <c r="AU109" s="4">
        <v>4</v>
      </c>
      <c r="AV109" s="4">
        <v>4</v>
      </c>
      <c r="AW109" s="4">
        <v>4</v>
      </c>
      <c r="AX109" s="4">
        <v>4</v>
      </c>
      <c r="AY109" s="4">
        <v>4</v>
      </c>
      <c r="AZ109" s="4">
        <v>5</v>
      </c>
      <c r="BA109" s="4">
        <v>4</v>
      </c>
      <c r="BB109" s="4">
        <v>4</v>
      </c>
      <c r="BC109" s="4">
        <v>4</v>
      </c>
      <c r="BD109" s="4">
        <v>4</v>
      </c>
      <c r="BE109" s="4">
        <v>4</v>
      </c>
      <c r="BF109" s="4">
        <v>5</v>
      </c>
      <c r="BG109" s="4">
        <v>4</v>
      </c>
      <c r="BH109" s="4">
        <v>4</v>
      </c>
      <c r="BI109" s="4">
        <v>5</v>
      </c>
      <c r="BJ109" s="4">
        <v>4</v>
      </c>
      <c r="BK109" s="4">
        <v>5</v>
      </c>
      <c r="BL109" s="4">
        <v>5</v>
      </c>
      <c r="BM109">
        <v>0</v>
      </c>
      <c r="BN109">
        <v>0</v>
      </c>
      <c r="BO109">
        <v>0</v>
      </c>
      <c r="BP109">
        <v>1</v>
      </c>
      <c r="BQ109">
        <v>1</v>
      </c>
      <c r="BR109">
        <v>0</v>
      </c>
      <c r="BS109">
        <v>0</v>
      </c>
      <c r="BT109">
        <v>0</v>
      </c>
      <c r="BU109">
        <v>1</v>
      </c>
      <c r="BV109">
        <v>0</v>
      </c>
      <c r="BW109">
        <v>0</v>
      </c>
      <c r="BX109">
        <v>0</v>
      </c>
      <c r="BY109">
        <v>1</v>
      </c>
      <c r="BZ109">
        <v>1</v>
      </c>
      <c r="CA109">
        <v>0</v>
      </c>
      <c r="CB109">
        <v>1</v>
      </c>
      <c r="CC109">
        <v>0</v>
      </c>
      <c r="CD109">
        <v>0</v>
      </c>
      <c r="CE109">
        <v>1</v>
      </c>
      <c r="CF109">
        <v>2</v>
      </c>
      <c r="CG109" t="s">
        <v>107</v>
      </c>
      <c r="CH109">
        <v>2</v>
      </c>
      <c r="CI109">
        <v>3</v>
      </c>
      <c r="CJ109">
        <v>2</v>
      </c>
      <c r="CO109" t="s">
        <v>156</v>
      </c>
      <c r="CP109" t="s">
        <v>111</v>
      </c>
      <c r="CQ109" t="s">
        <v>100</v>
      </c>
      <c r="CR109" t="s">
        <v>100</v>
      </c>
      <c r="CS109" t="s">
        <v>100</v>
      </c>
      <c r="CT109" t="s">
        <v>100</v>
      </c>
      <c r="CU109" t="s">
        <v>100</v>
      </c>
      <c r="CV109" t="s">
        <v>191</v>
      </c>
      <c r="CW109" t="s">
        <v>100</v>
      </c>
      <c r="CX109" t="s">
        <v>179</v>
      </c>
      <c r="CY109" t="s">
        <v>100</v>
      </c>
      <c r="CZ109" t="s">
        <v>100</v>
      </c>
    </row>
    <row r="110" spans="1:104" x14ac:dyDescent="0.35">
      <c r="A110" s="1" t="s">
        <v>352</v>
      </c>
      <c r="B110" s="1" t="s">
        <v>98</v>
      </c>
      <c r="C110">
        <v>1</v>
      </c>
      <c r="D110">
        <v>3</v>
      </c>
      <c r="E110">
        <v>2</v>
      </c>
      <c r="F110">
        <v>2</v>
      </c>
      <c r="G110">
        <v>4</v>
      </c>
      <c r="H110">
        <v>2.75</v>
      </c>
      <c r="I110">
        <v>0</v>
      </c>
      <c r="J110" t="s">
        <v>100</v>
      </c>
      <c r="K110">
        <v>1</v>
      </c>
      <c r="L110">
        <v>1</v>
      </c>
      <c r="M110">
        <v>0</v>
      </c>
      <c r="N110">
        <v>0</v>
      </c>
      <c r="O110">
        <v>0</v>
      </c>
      <c r="P110" s="4">
        <v>4</v>
      </c>
      <c r="Q110" s="4">
        <v>4</v>
      </c>
      <c r="R110" s="4">
        <v>4</v>
      </c>
      <c r="S110" s="4">
        <v>4</v>
      </c>
      <c r="T110" s="4">
        <v>5</v>
      </c>
      <c r="U110" s="4">
        <v>5</v>
      </c>
      <c r="V110" s="4">
        <v>3</v>
      </c>
      <c r="W110" s="4">
        <v>4</v>
      </c>
      <c r="X110" s="4">
        <v>5</v>
      </c>
      <c r="Y110" s="4">
        <v>4</v>
      </c>
      <c r="Z110" s="4">
        <v>4</v>
      </c>
      <c r="AA110" s="4">
        <v>5</v>
      </c>
      <c r="AB110" s="4">
        <v>5</v>
      </c>
      <c r="AC110" s="4">
        <v>4</v>
      </c>
      <c r="AD110" s="4">
        <v>5</v>
      </c>
      <c r="AE110" s="4">
        <v>3</v>
      </c>
      <c r="AF110" s="4">
        <v>4</v>
      </c>
      <c r="AG110" s="4">
        <v>5</v>
      </c>
      <c r="AH110" s="4">
        <v>3</v>
      </c>
      <c r="AI110" s="4">
        <v>5</v>
      </c>
      <c r="AJ110" s="4">
        <v>4</v>
      </c>
      <c r="AK110" s="4">
        <v>2</v>
      </c>
      <c r="AL110" s="4">
        <v>3</v>
      </c>
      <c r="AM110" s="4">
        <v>4</v>
      </c>
      <c r="AN110" s="4">
        <v>4</v>
      </c>
      <c r="AO110" s="4">
        <v>4</v>
      </c>
      <c r="AP110" s="4">
        <v>2</v>
      </c>
      <c r="AQ110" s="4">
        <v>2</v>
      </c>
      <c r="AR110" s="4">
        <v>4</v>
      </c>
      <c r="AS110" s="4">
        <v>2</v>
      </c>
      <c r="AT110" s="4">
        <v>1</v>
      </c>
      <c r="AU110" s="4">
        <v>1</v>
      </c>
      <c r="AV110" s="4">
        <v>4</v>
      </c>
      <c r="AW110" s="4">
        <v>3</v>
      </c>
      <c r="AX110" s="4">
        <v>4</v>
      </c>
      <c r="AY110" s="4">
        <v>3</v>
      </c>
      <c r="AZ110" s="4">
        <v>5</v>
      </c>
      <c r="BA110" s="4">
        <v>5</v>
      </c>
      <c r="BB110" s="4">
        <v>3</v>
      </c>
      <c r="BC110" s="4">
        <v>4</v>
      </c>
      <c r="BD110" s="4">
        <v>4</v>
      </c>
      <c r="BE110" s="4">
        <v>3</v>
      </c>
      <c r="BF110" s="4">
        <v>4</v>
      </c>
      <c r="BG110" s="4">
        <v>5</v>
      </c>
      <c r="BH110" s="4">
        <v>5</v>
      </c>
      <c r="BI110" s="4">
        <v>4</v>
      </c>
      <c r="BJ110" s="4">
        <v>4</v>
      </c>
      <c r="BK110" s="4">
        <v>4</v>
      </c>
      <c r="BL110" s="4">
        <v>4</v>
      </c>
      <c r="BM110">
        <v>0</v>
      </c>
      <c r="BN110">
        <v>0</v>
      </c>
      <c r="BO110">
        <v>1</v>
      </c>
      <c r="BP110">
        <v>1</v>
      </c>
      <c r="BQ110">
        <v>1</v>
      </c>
      <c r="BR110">
        <v>0</v>
      </c>
      <c r="BS110">
        <v>0</v>
      </c>
      <c r="BT110">
        <v>0</v>
      </c>
      <c r="BU110">
        <v>0</v>
      </c>
      <c r="BV110">
        <v>0</v>
      </c>
      <c r="BW110">
        <v>0</v>
      </c>
      <c r="BX110">
        <v>0</v>
      </c>
      <c r="BY110">
        <v>0</v>
      </c>
      <c r="BZ110">
        <v>1</v>
      </c>
      <c r="CA110">
        <v>1</v>
      </c>
      <c r="CB110">
        <v>0</v>
      </c>
      <c r="CC110">
        <v>1</v>
      </c>
      <c r="CD110">
        <v>0</v>
      </c>
      <c r="CE110">
        <v>1</v>
      </c>
      <c r="CF110">
        <v>2</v>
      </c>
      <c r="CG110" t="s">
        <v>107</v>
      </c>
      <c r="CH110">
        <v>2</v>
      </c>
      <c r="CI110">
        <v>4</v>
      </c>
      <c r="CJ110">
        <v>2</v>
      </c>
      <c r="CO110" t="s">
        <v>122</v>
      </c>
      <c r="CP110" t="s">
        <v>111</v>
      </c>
      <c r="CQ110" t="s">
        <v>100</v>
      </c>
      <c r="CR110" t="s">
        <v>100</v>
      </c>
      <c r="CS110" t="s">
        <v>100</v>
      </c>
      <c r="CT110" t="s">
        <v>100</v>
      </c>
      <c r="CU110" t="s">
        <v>100</v>
      </c>
      <c r="CV110" t="s">
        <v>136</v>
      </c>
      <c r="CW110" t="s">
        <v>100</v>
      </c>
      <c r="CX110" t="s">
        <v>247</v>
      </c>
      <c r="CY110" t="s">
        <v>100</v>
      </c>
      <c r="CZ110" t="s">
        <v>100</v>
      </c>
    </row>
    <row r="111" spans="1:104" x14ac:dyDescent="0.35">
      <c r="A111" s="1" t="s">
        <v>353</v>
      </c>
      <c r="B111" s="1" t="s">
        <v>98</v>
      </c>
      <c r="C111">
        <v>1</v>
      </c>
      <c r="D111">
        <v>5</v>
      </c>
      <c r="E111">
        <v>4</v>
      </c>
      <c r="F111">
        <v>4</v>
      </c>
      <c r="G111">
        <v>3</v>
      </c>
      <c r="H111">
        <v>4</v>
      </c>
      <c r="I111">
        <v>0</v>
      </c>
      <c r="J111" t="s">
        <v>100</v>
      </c>
      <c r="K111">
        <v>5</v>
      </c>
      <c r="L111">
        <v>0</v>
      </c>
      <c r="M111">
        <v>0</v>
      </c>
      <c r="N111">
        <v>0</v>
      </c>
      <c r="O111">
        <v>1</v>
      </c>
      <c r="P111" s="4">
        <v>4</v>
      </c>
      <c r="Q111" s="4">
        <v>4</v>
      </c>
      <c r="R111" s="4">
        <v>4</v>
      </c>
      <c r="S111" s="4">
        <v>3</v>
      </c>
      <c r="T111" s="4">
        <v>3</v>
      </c>
      <c r="U111" s="4">
        <v>4</v>
      </c>
      <c r="V111" s="4">
        <v>3</v>
      </c>
      <c r="W111" s="4">
        <v>3</v>
      </c>
      <c r="X111" s="4">
        <v>3</v>
      </c>
      <c r="Y111" s="4">
        <v>5</v>
      </c>
      <c r="Z111" s="4">
        <v>4</v>
      </c>
      <c r="AA111" s="4">
        <v>5</v>
      </c>
      <c r="AB111" s="4">
        <v>5</v>
      </c>
      <c r="AC111" s="4">
        <v>3</v>
      </c>
      <c r="AD111" s="4">
        <v>4</v>
      </c>
      <c r="AE111" s="4">
        <v>3</v>
      </c>
      <c r="AF111" s="4">
        <v>5</v>
      </c>
      <c r="AG111" s="4">
        <v>4</v>
      </c>
      <c r="AH111" s="4">
        <v>5</v>
      </c>
      <c r="AI111" s="4">
        <v>4</v>
      </c>
      <c r="AJ111" s="4">
        <v>4</v>
      </c>
      <c r="AK111" s="4">
        <v>5</v>
      </c>
      <c r="AL111" s="4">
        <v>3</v>
      </c>
      <c r="AM111" s="4">
        <v>3</v>
      </c>
      <c r="AN111" s="4">
        <v>5</v>
      </c>
      <c r="AO111" s="4">
        <v>3</v>
      </c>
      <c r="AP111" s="4">
        <v>2</v>
      </c>
      <c r="AQ111" s="4">
        <v>2</v>
      </c>
      <c r="AR111" s="4">
        <v>3</v>
      </c>
      <c r="AS111" s="4">
        <v>2</v>
      </c>
      <c r="AT111" s="4">
        <v>4</v>
      </c>
      <c r="AU111" s="4">
        <v>3</v>
      </c>
      <c r="AV111" s="4">
        <v>4</v>
      </c>
      <c r="AW111" s="4">
        <v>4</v>
      </c>
      <c r="AX111" s="4">
        <v>4</v>
      </c>
      <c r="AY111" s="4">
        <v>4</v>
      </c>
      <c r="AZ111" s="4">
        <v>3</v>
      </c>
      <c r="BA111" s="4">
        <v>4</v>
      </c>
      <c r="BB111" s="4">
        <v>4</v>
      </c>
      <c r="BC111" s="4">
        <v>4</v>
      </c>
      <c r="BD111" s="4">
        <v>4</v>
      </c>
      <c r="BE111" s="4">
        <v>4</v>
      </c>
      <c r="BF111" s="4">
        <v>5</v>
      </c>
      <c r="BG111" s="4">
        <v>4</v>
      </c>
      <c r="BH111" s="4">
        <v>5</v>
      </c>
      <c r="BI111" s="4">
        <v>4</v>
      </c>
      <c r="BJ111" s="4">
        <v>4</v>
      </c>
      <c r="BK111" s="4">
        <v>3</v>
      </c>
      <c r="BL111" s="4">
        <v>3</v>
      </c>
      <c r="BM111">
        <v>0</v>
      </c>
      <c r="BN111">
        <v>0</v>
      </c>
      <c r="BO111">
        <v>1</v>
      </c>
      <c r="BP111">
        <v>1</v>
      </c>
      <c r="BQ111">
        <v>0</v>
      </c>
      <c r="BR111">
        <v>0</v>
      </c>
      <c r="BS111">
        <v>0</v>
      </c>
      <c r="BT111">
        <v>0</v>
      </c>
      <c r="BU111">
        <v>0</v>
      </c>
      <c r="BV111">
        <v>1</v>
      </c>
      <c r="BW111">
        <v>0</v>
      </c>
      <c r="BX111">
        <v>0</v>
      </c>
      <c r="BY111">
        <v>0</v>
      </c>
      <c r="BZ111">
        <v>1</v>
      </c>
      <c r="CA111">
        <v>0</v>
      </c>
      <c r="CB111">
        <v>0</v>
      </c>
      <c r="CC111">
        <v>0</v>
      </c>
      <c r="CD111">
        <v>0</v>
      </c>
      <c r="CE111">
        <v>1</v>
      </c>
      <c r="CF111">
        <v>3</v>
      </c>
      <c r="CG111" t="s">
        <v>107</v>
      </c>
      <c r="CH111">
        <v>2</v>
      </c>
      <c r="CI111">
        <v>1</v>
      </c>
      <c r="CJ111">
        <v>2</v>
      </c>
      <c r="CO111" t="s">
        <v>101</v>
      </c>
      <c r="CP111" t="s">
        <v>102</v>
      </c>
      <c r="CQ111" t="s">
        <v>100</v>
      </c>
      <c r="CR111" t="s">
        <v>100</v>
      </c>
      <c r="CS111" t="s">
        <v>100</v>
      </c>
      <c r="CT111" t="s">
        <v>100</v>
      </c>
      <c r="CU111" t="s">
        <v>100</v>
      </c>
      <c r="CV111" t="s">
        <v>287</v>
      </c>
      <c r="CW111" t="s">
        <v>100</v>
      </c>
      <c r="CX111" t="s">
        <v>137</v>
      </c>
      <c r="CY111" t="s">
        <v>100</v>
      </c>
      <c r="CZ111" t="s">
        <v>100</v>
      </c>
    </row>
    <row r="112" spans="1:104" x14ac:dyDescent="0.35">
      <c r="A112" s="1" t="s">
        <v>354</v>
      </c>
      <c r="B112" s="1" t="s">
        <v>98</v>
      </c>
      <c r="C112">
        <v>1</v>
      </c>
      <c r="D112">
        <v>4</v>
      </c>
      <c r="E112">
        <v>4</v>
      </c>
      <c r="F112">
        <v>5</v>
      </c>
      <c r="G112">
        <v>4</v>
      </c>
      <c r="H112">
        <v>4.25</v>
      </c>
      <c r="I112">
        <v>1</v>
      </c>
      <c r="J112" t="s">
        <v>154</v>
      </c>
      <c r="K112">
        <v>1</v>
      </c>
      <c r="L112">
        <v>1</v>
      </c>
      <c r="M112">
        <v>1</v>
      </c>
      <c r="N112">
        <v>0</v>
      </c>
      <c r="O112">
        <v>0</v>
      </c>
      <c r="P112" s="4">
        <v>5</v>
      </c>
      <c r="Q112" s="4">
        <v>5</v>
      </c>
      <c r="R112" s="4">
        <v>5</v>
      </c>
      <c r="S112" s="4">
        <v>4</v>
      </c>
      <c r="T112" s="4">
        <v>3</v>
      </c>
      <c r="U112" s="4">
        <v>4</v>
      </c>
      <c r="V112" s="4">
        <v>2</v>
      </c>
      <c r="W112" s="4">
        <v>4</v>
      </c>
      <c r="X112" s="4">
        <v>5</v>
      </c>
      <c r="Y112" s="4">
        <v>5</v>
      </c>
      <c r="Z112" s="4">
        <v>5</v>
      </c>
      <c r="AA112" s="4">
        <v>5</v>
      </c>
      <c r="AB112" s="4">
        <v>5</v>
      </c>
      <c r="AC112" s="4">
        <v>4</v>
      </c>
      <c r="AD112" s="4">
        <v>5</v>
      </c>
      <c r="AE112" s="4">
        <v>4</v>
      </c>
      <c r="AF112" s="4">
        <v>5</v>
      </c>
      <c r="AG112" s="4">
        <v>5</v>
      </c>
      <c r="AH112" s="4">
        <v>4</v>
      </c>
      <c r="AI112" s="4">
        <v>5</v>
      </c>
      <c r="AJ112" s="4">
        <v>4</v>
      </c>
      <c r="AK112" s="4">
        <v>5</v>
      </c>
      <c r="AL112" s="4">
        <v>4</v>
      </c>
      <c r="AM112" s="4">
        <v>4</v>
      </c>
      <c r="AN112" s="4">
        <v>5</v>
      </c>
      <c r="AO112" s="4">
        <v>5</v>
      </c>
      <c r="AP112" s="4">
        <v>3</v>
      </c>
      <c r="AQ112" s="4">
        <v>4</v>
      </c>
      <c r="AR112" s="4">
        <v>5</v>
      </c>
      <c r="AS112" s="4">
        <v>4</v>
      </c>
      <c r="AT112" s="4">
        <v>4</v>
      </c>
      <c r="AU112" s="4">
        <v>3</v>
      </c>
      <c r="AV112" s="4">
        <v>4</v>
      </c>
      <c r="AW112" s="4">
        <v>5</v>
      </c>
      <c r="AX112" s="4">
        <v>5</v>
      </c>
      <c r="AY112" s="4">
        <v>5</v>
      </c>
      <c r="AZ112" s="4">
        <v>5</v>
      </c>
      <c r="BA112" s="4">
        <v>5</v>
      </c>
      <c r="BB112" s="4">
        <v>5</v>
      </c>
      <c r="BC112" s="4">
        <v>5</v>
      </c>
      <c r="BD112" s="4">
        <v>5</v>
      </c>
      <c r="BE112" s="4">
        <v>5</v>
      </c>
      <c r="BF112" s="4">
        <v>5</v>
      </c>
      <c r="BG112" s="4">
        <v>5</v>
      </c>
      <c r="BH112" s="4">
        <v>5</v>
      </c>
      <c r="BI112" s="4">
        <v>4</v>
      </c>
      <c r="BJ112" s="4">
        <v>5</v>
      </c>
      <c r="BK112" s="4">
        <v>5</v>
      </c>
      <c r="BL112" s="4">
        <v>4</v>
      </c>
      <c r="BM112">
        <v>0</v>
      </c>
      <c r="BN112">
        <v>0</v>
      </c>
      <c r="BO112">
        <v>0</v>
      </c>
      <c r="BP112">
        <v>1</v>
      </c>
      <c r="BQ112">
        <v>1</v>
      </c>
      <c r="BR112">
        <v>0</v>
      </c>
      <c r="BS112">
        <v>0</v>
      </c>
      <c r="BT112">
        <v>0</v>
      </c>
      <c r="BU112">
        <v>0</v>
      </c>
      <c r="BV112">
        <v>1</v>
      </c>
      <c r="BW112">
        <v>0</v>
      </c>
      <c r="BX112">
        <v>0</v>
      </c>
      <c r="BY112">
        <v>1</v>
      </c>
      <c r="BZ112">
        <v>1</v>
      </c>
      <c r="CA112">
        <v>0</v>
      </c>
      <c r="CB112">
        <v>0</v>
      </c>
      <c r="CC112">
        <v>0</v>
      </c>
      <c r="CD112">
        <v>0</v>
      </c>
      <c r="CE112">
        <v>1</v>
      </c>
      <c r="CF112">
        <v>3</v>
      </c>
      <c r="CG112" t="s">
        <v>107</v>
      </c>
      <c r="CH112">
        <v>3</v>
      </c>
      <c r="CI112">
        <v>4</v>
      </c>
      <c r="CJ112">
        <v>1</v>
      </c>
      <c r="CO112" t="s">
        <v>122</v>
      </c>
      <c r="CP112" t="s">
        <v>276</v>
      </c>
      <c r="CQ112" t="s">
        <v>100</v>
      </c>
      <c r="CR112" t="s">
        <v>100</v>
      </c>
      <c r="CS112" t="s">
        <v>100</v>
      </c>
      <c r="CT112" t="s">
        <v>100</v>
      </c>
      <c r="CU112" t="s">
        <v>100</v>
      </c>
      <c r="CV112" t="s">
        <v>187</v>
      </c>
      <c r="CW112" t="s">
        <v>100</v>
      </c>
      <c r="CX112" t="s">
        <v>182</v>
      </c>
      <c r="CY112" t="s">
        <v>100</v>
      </c>
      <c r="CZ112" t="s">
        <v>100</v>
      </c>
    </row>
    <row r="113" spans="1:104" x14ac:dyDescent="0.35">
      <c r="A113" s="1" t="s">
        <v>355</v>
      </c>
      <c r="B113" s="1" t="s">
        <v>98</v>
      </c>
      <c r="C113">
        <v>1</v>
      </c>
      <c r="D113">
        <v>5</v>
      </c>
      <c r="E113">
        <v>5</v>
      </c>
      <c r="F113">
        <v>5</v>
      </c>
      <c r="G113">
        <v>5</v>
      </c>
      <c r="H113">
        <v>5</v>
      </c>
      <c r="I113">
        <v>0</v>
      </c>
      <c r="J113" t="s">
        <v>100</v>
      </c>
      <c r="K113">
        <v>5</v>
      </c>
      <c r="L113">
        <v>1</v>
      </c>
      <c r="M113">
        <v>0</v>
      </c>
      <c r="N113">
        <v>0</v>
      </c>
      <c r="O113">
        <v>0</v>
      </c>
      <c r="P113" s="4">
        <v>5</v>
      </c>
      <c r="Q113" s="4">
        <v>5</v>
      </c>
      <c r="R113" s="4">
        <v>5</v>
      </c>
      <c r="S113" s="4">
        <v>5</v>
      </c>
      <c r="T113" s="4">
        <v>5</v>
      </c>
      <c r="U113" s="4">
        <v>5</v>
      </c>
      <c r="V113" s="4">
        <v>5</v>
      </c>
      <c r="W113" s="4">
        <v>5</v>
      </c>
      <c r="X113" s="4">
        <v>5</v>
      </c>
      <c r="Y113" s="4">
        <v>5</v>
      </c>
      <c r="Z113" s="4">
        <v>5</v>
      </c>
      <c r="AA113" s="4">
        <v>5</v>
      </c>
      <c r="AB113" s="4">
        <v>5</v>
      </c>
      <c r="AC113" s="4">
        <v>5</v>
      </c>
      <c r="AD113" s="4">
        <v>5</v>
      </c>
      <c r="AE113" s="4">
        <v>5</v>
      </c>
      <c r="AF113" s="4">
        <v>5</v>
      </c>
      <c r="AG113" s="4">
        <v>5</v>
      </c>
      <c r="AH113" s="4">
        <v>5</v>
      </c>
      <c r="AI113" s="4">
        <v>5</v>
      </c>
      <c r="AJ113" s="4">
        <v>5</v>
      </c>
      <c r="AK113" s="4">
        <v>5</v>
      </c>
      <c r="AL113" s="4">
        <v>5</v>
      </c>
      <c r="AM113" s="4">
        <v>5</v>
      </c>
      <c r="AN113" s="4">
        <v>5</v>
      </c>
      <c r="AO113" s="4">
        <v>5</v>
      </c>
      <c r="AP113" s="4">
        <v>5</v>
      </c>
      <c r="AQ113" s="4">
        <v>5</v>
      </c>
      <c r="AR113" s="4">
        <v>5</v>
      </c>
      <c r="AS113" s="4">
        <v>5</v>
      </c>
      <c r="AT113" s="4">
        <v>5</v>
      </c>
      <c r="AU113" s="4">
        <v>5</v>
      </c>
      <c r="AV113" s="4">
        <v>5</v>
      </c>
      <c r="AW113" s="4">
        <v>5</v>
      </c>
      <c r="AX113" s="4">
        <v>5</v>
      </c>
      <c r="AY113" s="4">
        <v>5</v>
      </c>
      <c r="AZ113" s="4">
        <v>5</v>
      </c>
      <c r="BA113" s="4">
        <v>5</v>
      </c>
      <c r="BB113" s="4">
        <v>5</v>
      </c>
      <c r="BC113" s="4">
        <v>5</v>
      </c>
      <c r="BD113" s="4">
        <v>5</v>
      </c>
      <c r="BE113" s="4">
        <v>5</v>
      </c>
      <c r="BF113" s="4">
        <v>5</v>
      </c>
      <c r="BG113" s="4">
        <v>5</v>
      </c>
      <c r="BH113" s="4">
        <v>5</v>
      </c>
      <c r="BI113" s="4">
        <v>4</v>
      </c>
      <c r="BJ113" s="4">
        <v>4</v>
      </c>
      <c r="BK113" s="4">
        <v>4</v>
      </c>
      <c r="BL113" s="4">
        <v>4</v>
      </c>
      <c r="BM113">
        <v>0</v>
      </c>
      <c r="BN113">
        <v>0</v>
      </c>
      <c r="BO113">
        <v>0</v>
      </c>
      <c r="BP113">
        <v>1</v>
      </c>
      <c r="BQ113">
        <v>1</v>
      </c>
      <c r="BR113">
        <v>0</v>
      </c>
      <c r="BS113">
        <v>0</v>
      </c>
      <c r="BT113">
        <v>0</v>
      </c>
      <c r="BU113">
        <v>1</v>
      </c>
      <c r="BV113">
        <v>0</v>
      </c>
      <c r="BW113">
        <v>0</v>
      </c>
      <c r="BX113">
        <v>0</v>
      </c>
      <c r="BY113">
        <v>0</v>
      </c>
      <c r="BZ113">
        <v>1</v>
      </c>
      <c r="CA113">
        <v>1</v>
      </c>
      <c r="CB113">
        <v>0</v>
      </c>
      <c r="CC113">
        <v>1</v>
      </c>
      <c r="CD113">
        <v>0</v>
      </c>
      <c r="CE113">
        <v>1</v>
      </c>
      <c r="CF113">
        <v>2</v>
      </c>
      <c r="CG113" t="s">
        <v>107</v>
      </c>
      <c r="CH113">
        <v>2</v>
      </c>
      <c r="CI113">
        <v>4</v>
      </c>
      <c r="CJ113">
        <v>1</v>
      </c>
      <c r="CO113" t="s">
        <v>101</v>
      </c>
      <c r="CP113" t="s">
        <v>111</v>
      </c>
      <c r="CQ113" t="s">
        <v>100</v>
      </c>
      <c r="CR113" t="s">
        <v>100</v>
      </c>
      <c r="CS113" t="s">
        <v>100</v>
      </c>
      <c r="CT113" t="s">
        <v>100</v>
      </c>
      <c r="CU113" t="s">
        <v>100</v>
      </c>
      <c r="CV113" t="s">
        <v>191</v>
      </c>
      <c r="CW113" t="s">
        <v>100</v>
      </c>
      <c r="CX113" t="s">
        <v>247</v>
      </c>
      <c r="CY113" t="s">
        <v>100</v>
      </c>
      <c r="CZ113" t="s">
        <v>100</v>
      </c>
    </row>
    <row r="114" spans="1:104" x14ac:dyDescent="0.35">
      <c r="A114" s="1" t="s">
        <v>356</v>
      </c>
      <c r="B114" s="1" t="s">
        <v>98</v>
      </c>
      <c r="C114">
        <v>1</v>
      </c>
      <c r="D114">
        <v>4</v>
      </c>
      <c r="E114">
        <v>3</v>
      </c>
      <c r="F114">
        <v>3</v>
      </c>
      <c r="G114">
        <v>4</v>
      </c>
      <c r="H114">
        <v>3.5</v>
      </c>
      <c r="I114">
        <v>0</v>
      </c>
      <c r="J114" t="s">
        <v>100</v>
      </c>
      <c r="K114">
        <v>1</v>
      </c>
      <c r="L114">
        <v>1</v>
      </c>
      <c r="M114">
        <v>0</v>
      </c>
      <c r="N114">
        <v>0</v>
      </c>
      <c r="O114">
        <v>0</v>
      </c>
      <c r="P114" s="4">
        <v>4</v>
      </c>
      <c r="Q114" s="4">
        <v>5</v>
      </c>
      <c r="R114" s="4">
        <v>4</v>
      </c>
      <c r="S114" s="4">
        <v>3</v>
      </c>
      <c r="T114" s="4">
        <v>3</v>
      </c>
      <c r="U114" s="4">
        <v>4</v>
      </c>
      <c r="V114" s="4">
        <v>2</v>
      </c>
      <c r="W114" s="4">
        <v>3</v>
      </c>
      <c r="X114" s="4">
        <v>4</v>
      </c>
      <c r="Y114" s="4">
        <v>3</v>
      </c>
      <c r="Z114" s="4">
        <v>4</v>
      </c>
      <c r="AA114" s="4">
        <v>3</v>
      </c>
      <c r="AB114" s="4">
        <v>2</v>
      </c>
      <c r="AC114" s="4">
        <v>2</v>
      </c>
      <c r="AD114" s="4">
        <v>5</v>
      </c>
      <c r="AE114" s="4">
        <v>4</v>
      </c>
      <c r="AF114" s="4">
        <v>3</v>
      </c>
      <c r="AG114" s="4">
        <v>4</v>
      </c>
      <c r="AH114" s="4">
        <v>2</v>
      </c>
      <c r="AI114" s="4">
        <v>3</v>
      </c>
      <c r="AJ114" s="4">
        <v>2</v>
      </c>
      <c r="AK114" s="4">
        <v>2</v>
      </c>
      <c r="AL114" s="4">
        <v>2</v>
      </c>
      <c r="AM114" s="4">
        <v>3</v>
      </c>
      <c r="AN114" s="4">
        <v>4</v>
      </c>
      <c r="AO114" s="4">
        <v>4</v>
      </c>
      <c r="AP114" s="4">
        <v>3</v>
      </c>
      <c r="AQ114" s="4">
        <v>4</v>
      </c>
      <c r="AR114" s="4">
        <v>4</v>
      </c>
      <c r="AS114" s="4">
        <v>4</v>
      </c>
      <c r="AT114" s="4">
        <v>2</v>
      </c>
      <c r="AU114" s="4">
        <v>3</v>
      </c>
      <c r="AV114" s="4">
        <v>4</v>
      </c>
      <c r="AW114" s="4">
        <v>4</v>
      </c>
      <c r="AX114" s="4">
        <v>5</v>
      </c>
      <c r="AY114" s="4">
        <v>4</v>
      </c>
      <c r="AZ114" s="4">
        <v>3</v>
      </c>
      <c r="BA114" s="4">
        <v>3</v>
      </c>
      <c r="BB114" s="4">
        <v>5</v>
      </c>
      <c r="BC114" s="4">
        <v>4</v>
      </c>
      <c r="BD114" s="4">
        <v>4</v>
      </c>
      <c r="BE114" s="4">
        <v>3</v>
      </c>
      <c r="BF114" s="4">
        <v>5</v>
      </c>
      <c r="BG114" s="4">
        <v>4</v>
      </c>
      <c r="BH114" s="4">
        <v>5</v>
      </c>
      <c r="BI114" s="4">
        <v>3</v>
      </c>
      <c r="BJ114" s="4">
        <v>3</v>
      </c>
      <c r="BK114" s="4">
        <v>2</v>
      </c>
      <c r="BL114" s="4">
        <v>1</v>
      </c>
      <c r="BM114">
        <v>0</v>
      </c>
      <c r="BN114">
        <v>1</v>
      </c>
      <c r="BO114">
        <v>0</v>
      </c>
      <c r="BP114">
        <v>0</v>
      </c>
      <c r="BQ114">
        <v>0</v>
      </c>
      <c r="BR114">
        <v>1</v>
      </c>
      <c r="BS114">
        <v>1</v>
      </c>
      <c r="BT114">
        <v>0</v>
      </c>
      <c r="BU114">
        <v>0</v>
      </c>
      <c r="BV114">
        <v>0</v>
      </c>
      <c r="BW114">
        <v>0</v>
      </c>
      <c r="BX114">
        <v>0</v>
      </c>
      <c r="BY114">
        <v>0</v>
      </c>
      <c r="BZ114">
        <v>1</v>
      </c>
      <c r="CA114">
        <v>1</v>
      </c>
      <c r="CB114">
        <v>1</v>
      </c>
      <c r="CC114">
        <v>0</v>
      </c>
      <c r="CD114">
        <v>0</v>
      </c>
      <c r="CE114">
        <v>0</v>
      </c>
      <c r="CF114">
        <v>1</v>
      </c>
      <c r="CG114" t="s">
        <v>107</v>
      </c>
      <c r="CH114">
        <v>2</v>
      </c>
      <c r="CI114">
        <v>4</v>
      </c>
      <c r="CJ114">
        <v>2</v>
      </c>
      <c r="CO114" t="s">
        <v>122</v>
      </c>
      <c r="CP114" t="s">
        <v>111</v>
      </c>
      <c r="CQ114" t="s">
        <v>100</v>
      </c>
      <c r="CR114" s="4">
        <v>3</v>
      </c>
      <c r="CS114" t="s">
        <v>100</v>
      </c>
      <c r="CT114" t="s">
        <v>100</v>
      </c>
      <c r="CU114" t="s">
        <v>100</v>
      </c>
      <c r="CV114" t="s">
        <v>357</v>
      </c>
      <c r="CW114" t="s">
        <v>100</v>
      </c>
      <c r="CX114" t="s">
        <v>113</v>
      </c>
      <c r="CY114" t="s">
        <v>100</v>
      </c>
      <c r="CZ114" t="s">
        <v>100</v>
      </c>
    </row>
    <row r="115" spans="1:104" x14ac:dyDescent="0.35">
      <c r="A115" s="1" t="s">
        <v>358</v>
      </c>
      <c r="B115" s="1" t="s">
        <v>98</v>
      </c>
      <c r="C115">
        <v>1</v>
      </c>
      <c r="D115">
        <v>1</v>
      </c>
      <c r="E115">
        <v>2</v>
      </c>
      <c r="F115">
        <v>3</v>
      </c>
      <c r="G115">
        <v>3</v>
      </c>
      <c r="H115">
        <v>2.25</v>
      </c>
      <c r="I115">
        <v>0</v>
      </c>
      <c r="J115" t="s">
        <v>100</v>
      </c>
      <c r="K115">
        <v>3</v>
      </c>
      <c r="L115">
        <v>0</v>
      </c>
      <c r="M115">
        <v>0</v>
      </c>
      <c r="N115">
        <v>1</v>
      </c>
      <c r="O115">
        <v>0</v>
      </c>
      <c r="P115" s="4">
        <v>4</v>
      </c>
      <c r="Q115" s="4">
        <v>4</v>
      </c>
      <c r="R115" s="4">
        <v>2</v>
      </c>
      <c r="S115" s="4">
        <v>2</v>
      </c>
      <c r="T115" s="4">
        <v>4</v>
      </c>
      <c r="U115" s="4">
        <v>4</v>
      </c>
      <c r="V115" s="4">
        <v>4</v>
      </c>
      <c r="W115" s="4">
        <v>4</v>
      </c>
      <c r="X115" s="4">
        <v>4</v>
      </c>
      <c r="Y115" s="4">
        <v>4</v>
      </c>
      <c r="Z115" s="4">
        <v>4</v>
      </c>
      <c r="AA115" s="4">
        <v>4</v>
      </c>
      <c r="AB115" s="4">
        <v>4</v>
      </c>
      <c r="AC115" s="4">
        <v>4</v>
      </c>
      <c r="AD115" s="4">
        <v>4</v>
      </c>
      <c r="AE115" s="4">
        <v>3</v>
      </c>
      <c r="AF115" s="4">
        <v>3</v>
      </c>
      <c r="AG115" s="4">
        <v>3</v>
      </c>
      <c r="AH115" s="4">
        <v>4</v>
      </c>
      <c r="AI115" s="4">
        <v>5</v>
      </c>
      <c r="AJ115" s="4">
        <v>4</v>
      </c>
      <c r="AK115" s="4">
        <v>2</v>
      </c>
      <c r="AL115" s="4">
        <v>3</v>
      </c>
      <c r="AM115" s="4">
        <v>4</v>
      </c>
      <c r="AN115" s="4">
        <v>4</v>
      </c>
      <c r="AO115" s="4">
        <v>4</v>
      </c>
      <c r="AP115" s="4">
        <v>4</v>
      </c>
      <c r="AQ115" s="4">
        <v>4</v>
      </c>
      <c r="AR115" s="4">
        <v>4</v>
      </c>
      <c r="AS115" s="4">
        <v>3</v>
      </c>
      <c r="AT115" s="4">
        <v>2</v>
      </c>
      <c r="AU115" s="4">
        <v>3</v>
      </c>
      <c r="AV115" s="4">
        <v>4</v>
      </c>
      <c r="AW115" s="4">
        <v>4</v>
      </c>
      <c r="AX115" s="4">
        <v>4</v>
      </c>
      <c r="AY115" s="4">
        <v>4</v>
      </c>
      <c r="AZ115" s="4">
        <v>4</v>
      </c>
      <c r="BA115" s="4">
        <v>4</v>
      </c>
      <c r="BB115" s="4">
        <v>5</v>
      </c>
      <c r="BC115" s="4">
        <v>5</v>
      </c>
      <c r="BD115" s="4">
        <v>5</v>
      </c>
      <c r="BE115" s="4">
        <v>4</v>
      </c>
      <c r="BF115" s="4">
        <v>4</v>
      </c>
      <c r="BG115" s="4">
        <v>4</v>
      </c>
      <c r="BH115" s="4">
        <v>5</v>
      </c>
      <c r="BI115" s="4">
        <v>4</v>
      </c>
      <c r="BJ115" s="4">
        <v>4</v>
      </c>
      <c r="BK115" s="4">
        <v>3</v>
      </c>
      <c r="BL115" s="4">
        <v>3</v>
      </c>
      <c r="BM115">
        <v>1</v>
      </c>
      <c r="BN115">
        <v>0</v>
      </c>
      <c r="BO115">
        <v>0</v>
      </c>
      <c r="BP115">
        <v>1</v>
      </c>
      <c r="BQ115">
        <v>0</v>
      </c>
      <c r="BR115">
        <v>0</v>
      </c>
      <c r="BS115">
        <v>0</v>
      </c>
      <c r="BT115">
        <v>0</v>
      </c>
      <c r="BU115">
        <v>0</v>
      </c>
      <c r="BV115">
        <v>1</v>
      </c>
      <c r="BW115">
        <v>0</v>
      </c>
      <c r="BX115">
        <v>0</v>
      </c>
      <c r="BY115">
        <v>0</v>
      </c>
      <c r="BZ115">
        <v>1</v>
      </c>
      <c r="CA115">
        <v>1</v>
      </c>
      <c r="CB115">
        <v>0</v>
      </c>
      <c r="CC115">
        <v>1</v>
      </c>
      <c r="CD115">
        <v>0</v>
      </c>
      <c r="CE115">
        <v>0</v>
      </c>
      <c r="CF115">
        <v>2</v>
      </c>
      <c r="CG115" t="s">
        <v>107</v>
      </c>
      <c r="CH115">
        <v>3</v>
      </c>
      <c r="CI115">
        <v>1</v>
      </c>
      <c r="CJ115">
        <v>2</v>
      </c>
      <c r="CO115" t="s">
        <v>110</v>
      </c>
      <c r="CP115" t="s">
        <v>117</v>
      </c>
      <c r="CQ115" t="s">
        <v>100</v>
      </c>
      <c r="CR115" s="4">
        <v>3</v>
      </c>
      <c r="CS115" t="s">
        <v>100</v>
      </c>
      <c r="CT115" t="s">
        <v>100</v>
      </c>
      <c r="CU115" t="s">
        <v>100</v>
      </c>
      <c r="CV115" t="s">
        <v>313</v>
      </c>
      <c r="CW115" t="s">
        <v>100</v>
      </c>
      <c r="CX115" t="s">
        <v>247</v>
      </c>
      <c r="CY115" t="s">
        <v>100</v>
      </c>
      <c r="CZ115" t="s">
        <v>100</v>
      </c>
    </row>
    <row r="116" spans="1:104" x14ac:dyDescent="0.35">
      <c r="A116" s="1" t="s">
        <v>359</v>
      </c>
      <c r="B116" s="1" t="s">
        <v>98</v>
      </c>
      <c r="C116">
        <v>1</v>
      </c>
      <c r="D116">
        <v>3</v>
      </c>
      <c r="E116">
        <v>5</v>
      </c>
      <c r="F116">
        <v>2</v>
      </c>
      <c r="G116">
        <v>4</v>
      </c>
      <c r="H116">
        <v>3.5</v>
      </c>
      <c r="I116">
        <v>0</v>
      </c>
      <c r="J116" t="s">
        <v>100</v>
      </c>
      <c r="K116">
        <v>5</v>
      </c>
      <c r="L116">
        <v>1</v>
      </c>
      <c r="M116">
        <v>0</v>
      </c>
      <c r="N116">
        <v>0</v>
      </c>
      <c r="O116">
        <v>0</v>
      </c>
      <c r="P116" s="4">
        <v>5</v>
      </c>
      <c r="Q116" s="4">
        <v>5</v>
      </c>
      <c r="R116" s="4">
        <v>3</v>
      </c>
      <c r="S116" s="4">
        <v>3</v>
      </c>
      <c r="T116" s="4">
        <v>4</v>
      </c>
      <c r="U116" s="4">
        <v>4</v>
      </c>
      <c r="V116" s="4">
        <v>3</v>
      </c>
      <c r="W116" s="4">
        <v>4</v>
      </c>
      <c r="X116" s="4">
        <v>5</v>
      </c>
      <c r="Y116" s="4">
        <v>5</v>
      </c>
      <c r="Z116" s="4">
        <v>4</v>
      </c>
      <c r="AA116" s="4">
        <v>4</v>
      </c>
      <c r="AB116" s="4">
        <v>5</v>
      </c>
      <c r="AC116" s="4">
        <v>4</v>
      </c>
      <c r="AD116" s="4">
        <v>5</v>
      </c>
      <c r="AE116" s="4">
        <v>2</v>
      </c>
      <c r="AF116" s="4">
        <v>4</v>
      </c>
      <c r="AG116" s="4">
        <v>4</v>
      </c>
      <c r="AH116" s="4">
        <v>3</v>
      </c>
      <c r="AI116" s="4">
        <v>4</v>
      </c>
      <c r="AJ116" s="4">
        <v>4</v>
      </c>
      <c r="AK116" s="4">
        <v>5</v>
      </c>
      <c r="AL116" s="4">
        <v>1</v>
      </c>
      <c r="AM116" s="4">
        <v>2</v>
      </c>
      <c r="AN116" s="4">
        <v>3</v>
      </c>
      <c r="AO116" s="4">
        <v>2</v>
      </c>
      <c r="AP116" s="4">
        <v>2</v>
      </c>
      <c r="AQ116" s="4">
        <v>1</v>
      </c>
      <c r="AR116" s="4">
        <v>5</v>
      </c>
      <c r="AS116" s="4">
        <v>1</v>
      </c>
      <c r="AT116" s="4">
        <v>2</v>
      </c>
      <c r="AU116" s="4">
        <v>1</v>
      </c>
      <c r="AV116" s="4">
        <v>5</v>
      </c>
      <c r="AW116" s="4">
        <v>5</v>
      </c>
      <c r="AX116" s="4">
        <v>5</v>
      </c>
      <c r="AY116" s="4">
        <v>5</v>
      </c>
      <c r="AZ116" s="4">
        <v>5</v>
      </c>
      <c r="BA116" s="4">
        <v>4</v>
      </c>
      <c r="BB116" s="4">
        <v>5</v>
      </c>
      <c r="BC116" s="4">
        <v>5</v>
      </c>
      <c r="BD116" s="4">
        <v>4</v>
      </c>
      <c r="BE116" s="4">
        <v>4</v>
      </c>
      <c r="BF116" s="4">
        <v>5</v>
      </c>
      <c r="BG116" s="4">
        <v>5</v>
      </c>
      <c r="BH116" s="4">
        <v>4</v>
      </c>
      <c r="BI116" s="4">
        <v>5</v>
      </c>
      <c r="BJ116" s="4">
        <v>5</v>
      </c>
      <c r="BK116" s="4">
        <v>5</v>
      </c>
      <c r="BL116" s="4">
        <v>5</v>
      </c>
      <c r="BM116">
        <v>1</v>
      </c>
      <c r="BN116">
        <v>1</v>
      </c>
      <c r="BO116">
        <v>1</v>
      </c>
      <c r="BP116">
        <v>0</v>
      </c>
      <c r="BQ116">
        <v>0</v>
      </c>
      <c r="BR116">
        <v>0</v>
      </c>
      <c r="BS116">
        <v>0</v>
      </c>
      <c r="BT116">
        <v>0</v>
      </c>
      <c r="BU116">
        <v>0</v>
      </c>
      <c r="BV116">
        <v>0</v>
      </c>
      <c r="BW116">
        <v>0</v>
      </c>
      <c r="BX116">
        <v>1</v>
      </c>
      <c r="BY116">
        <v>1</v>
      </c>
      <c r="BZ116">
        <v>0</v>
      </c>
      <c r="CA116">
        <v>1</v>
      </c>
      <c r="CB116">
        <v>0</v>
      </c>
      <c r="CC116">
        <v>0</v>
      </c>
      <c r="CD116">
        <v>0</v>
      </c>
      <c r="CE116">
        <v>0</v>
      </c>
      <c r="CF116">
        <v>2</v>
      </c>
      <c r="CG116" t="s">
        <v>107</v>
      </c>
      <c r="CH116">
        <v>2</v>
      </c>
      <c r="CI116">
        <v>4</v>
      </c>
      <c r="CJ116">
        <v>2</v>
      </c>
      <c r="CO116" t="s">
        <v>101</v>
      </c>
      <c r="CP116" t="s">
        <v>111</v>
      </c>
      <c r="CQ116" t="s">
        <v>100</v>
      </c>
      <c r="CR116" t="s">
        <v>100</v>
      </c>
      <c r="CS116" t="s">
        <v>100</v>
      </c>
      <c r="CT116" t="s">
        <v>100</v>
      </c>
      <c r="CU116" t="s">
        <v>100</v>
      </c>
      <c r="CV116" t="s">
        <v>163</v>
      </c>
      <c r="CW116" t="s">
        <v>100</v>
      </c>
      <c r="CX116" t="s">
        <v>292</v>
      </c>
      <c r="CY116" t="s">
        <v>100</v>
      </c>
      <c r="CZ116" t="s">
        <v>100</v>
      </c>
    </row>
    <row r="117" spans="1:104" x14ac:dyDescent="0.35">
      <c r="A117" s="1" t="s">
        <v>360</v>
      </c>
      <c r="B117" s="1" t="s">
        <v>98</v>
      </c>
      <c r="C117">
        <v>1</v>
      </c>
      <c r="D117">
        <v>2</v>
      </c>
      <c r="E117">
        <v>3</v>
      </c>
      <c r="F117">
        <v>4</v>
      </c>
      <c r="G117">
        <v>4</v>
      </c>
      <c r="H117">
        <v>3.25</v>
      </c>
      <c r="I117">
        <v>0</v>
      </c>
      <c r="J117" t="s">
        <v>100</v>
      </c>
      <c r="K117">
        <v>1</v>
      </c>
      <c r="L117">
        <v>0</v>
      </c>
      <c r="M117">
        <v>0</v>
      </c>
      <c r="N117">
        <v>1</v>
      </c>
      <c r="O117">
        <v>0</v>
      </c>
      <c r="P117" s="4">
        <v>5</v>
      </c>
      <c r="Q117" s="4">
        <v>5</v>
      </c>
      <c r="R117" s="4">
        <v>3</v>
      </c>
      <c r="S117" s="4">
        <v>4</v>
      </c>
      <c r="T117" s="4">
        <v>3</v>
      </c>
      <c r="U117" s="4">
        <v>4</v>
      </c>
      <c r="V117" s="4">
        <v>3</v>
      </c>
      <c r="W117" s="4">
        <v>3</v>
      </c>
      <c r="X117" s="4">
        <v>4</v>
      </c>
      <c r="Y117" s="4">
        <v>4</v>
      </c>
      <c r="Z117" s="4">
        <v>4</v>
      </c>
      <c r="AA117" s="4">
        <v>3</v>
      </c>
      <c r="AB117" s="4">
        <v>4</v>
      </c>
      <c r="AC117" s="4">
        <v>3</v>
      </c>
      <c r="AD117" s="4">
        <v>4</v>
      </c>
      <c r="AE117" s="4">
        <v>2</v>
      </c>
      <c r="AF117" s="4">
        <v>2</v>
      </c>
      <c r="AG117" s="4">
        <v>3</v>
      </c>
      <c r="AH117" s="4">
        <v>3</v>
      </c>
      <c r="AI117" s="4">
        <v>4</v>
      </c>
      <c r="AJ117" s="4">
        <v>2</v>
      </c>
      <c r="AK117" s="4">
        <v>2</v>
      </c>
      <c r="AL117" s="4">
        <v>2</v>
      </c>
      <c r="AM117" s="4">
        <v>4</v>
      </c>
      <c r="AN117" s="4">
        <v>4</v>
      </c>
      <c r="AO117" s="4">
        <v>4</v>
      </c>
      <c r="AP117" s="4">
        <v>3</v>
      </c>
      <c r="AQ117" s="4">
        <v>3</v>
      </c>
      <c r="AR117" s="4">
        <v>4</v>
      </c>
      <c r="AS117" s="4">
        <v>2</v>
      </c>
      <c r="AT117" s="4">
        <v>2</v>
      </c>
      <c r="AU117" s="4">
        <v>4</v>
      </c>
      <c r="AV117" s="4">
        <v>4</v>
      </c>
      <c r="AW117" s="4">
        <v>3</v>
      </c>
      <c r="AX117" s="4">
        <v>4</v>
      </c>
      <c r="AY117" s="4">
        <v>2</v>
      </c>
      <c r="AZ117" s="4">
        <v>4</v>
      </c>
      <c r="BA117" s="4">
        <v>3</v>
      </c>
      <c r="BB117" s="4">
        <v>4</v>
      </c>
      <c r="BC117" s="4">
        <v>4</v>
      </c>
      <c r="BD117" s="4">
        <v>5</v>
      </c>
      <c r="BE117" s="4">
        <v>5</v>
      </c>
      <c r="BF117" s="4">
        <v>4</v>
      </c>
      <c r="BG117" s="4">
        <v>3</v>
      </c>
      <c r="BH117" s="4">
        <v>5</v>
      </c>
      <c r="BI117" s="4">
        <v>5</v>
      </c>
      <c r="BJ117" s="4">
        <v>4</v>
      </c>
      <c r="BK117" s="4">
        <v>4</v>
      </c>
      <c r="BL117" s="4">
        <v>2</v>
      </c>
      <c r="BM117">
        <v>1</v>
      </c>
      <c r="BN117">
        <v>0</v>
      </c>
      <c r="BO117">
        <v>0</v>
      </c>
      <c r="BP117">
        <v>0</v>
      </c>
      <c r="BQ117">
        <v>1</v>
      </c>
      <c r="BR117">
        <v>0</v>
      </c>
      <c r="BS117">
        <v>0</v>
      </c>
      <c r="BT117">
        <v>0</v>
      </c>
      <c r="BU117">
        <v>0</v>
      </c>
      <c r="BV117">
        <v>1</v>
      </c>
      <c r="BW117">
        <v>0</v>
      </c>
      <c r="BX117">
        <v>1</v>
      </c>
      <c r="BY117">
        <v>1</v>
      </c>
      <c r="BZ117">
        <v>0</v>
      </c>
      <c r="CA117">
        <v>1</v>
      </c>
      <c r="CB117">
        <v>0</v>
      </c>
      <c r="CC117">
        <v>0</v>
      </c>
      <c r="CD117">
        <v>0</v>
      </c>
      <c r="CE117">
        <v>1</v>
      </c>
      <c r="CF117">
        <v>2</v>
      </c>
      <c r="CG117" t="s">
        <v>107</v>
      </c>
      <c r="CH117">
        <v>3</v>
      </c>
      <c r="CI117">
        <v>1</v>
      </c>
      <c r="CJ117">
        <v>2</v>
      </c>
      <c r="CO117" t="s">
        <v>122</v>
      </c>
      <c r="CP117" t="s">
        <v>117</v>
      </c>
      <c r="CQ117" t="s">
        <v>100</v>
      </c>
      <c r="CR117" s="4">
        <v>1</v>
      </c>
      <c r="CS117" t="s">
        <v>100</v>
      </c>
      <c r="CT117" t="s">
        <v>100</v>
      </c>
      <c r="CU117" t="s">
        <v>100</v>
      </c>
      <c r="CV117" t="s">
        <v>334</v>
      </c>
      <c r="CW117" t="s">
        <v>100</v>
      </c>
      <c r="CX117" t="s">
        <v>292</v>
      </c>
      <c r="CY117" t="s">
        <v>100</v>
      </c>
      <c r="CZ117" t="s">
        <v>100</v>
      </c>
    </row>
    <row r="118" spans="1:104" x14ac:dyDescent="0.35">
      <c r="A118" s="1" t="s">
        <v>361</v>
      </c>
      <c r="B118" s="1" t="s">
        <v>98</v>
      </c>
      <c r="C118">
        <v>1</v>
      </c>
      <c r="D118">
        <v>1</v>
      </c>
      <c r="E118">
        <v>3</v>
      </c>
      <c r="F118">
        <v>2</v>
      </c>
      <c r="G118">
        <v>2</v>
      </c>
      <c r="H118">
        <v>2</v>
      </c>
      <c r="I118">
        <v>0</v>
      </c>
      <c r="J118" t="s">
        <v>100</v>
      </c>
      <c r="K118">
        <v>1</v>
      </c>
      <c r="L118">
        <v>1</v>
      </c>
      <c r="M118">
        <v>0</v>
      </c>
      <c r="N118">
        <v>0</v>
      </c>
      <c r="O118">
        <v>0</v>
      </c>
      <c r="P118" s="4">
        <v>4</v>
      </c>
      <c r="Q118" s="4">
        <v>4</v>
      </c>
      <c r="R118" s="4">
        <v>3</v>
      </c>
      <c r="S118" s="4">
        <v>4</v>
      </c>
      <c r="T118" s="4">
        <v>4</v>
      </c>
      <c r="U118" s="4">
        <v>5</v>
      </c>
      <c r="V118" s="4">
        <v>3</v>
      </c>
      <c r="W118" s="4">
        <v>4</v>
      </c>
      <c r="X118" s="4">
        <v>5</v>
      </c>
      <c r="Y118" s="4">
        <v>4</v>
      </c>
      <c r="Z118" s="4">
        <v>5</v>
      </c>
      <c r="AA118" s="4">
        <v>4</v>
      </c>
      <c r="AB118" s="4">
        <v>5</v>
      </c>
      <c r="AC118" s="4">
        <v>3</v>
      </c>
      <c r="AD118" s="4">
        <v>5</v>
      </c>
      <c r="AE118" s="4">
        <v>2</v>
      </c>
      <c r="AF118" s="4">
        <v>4</v>
      </c>
      <c r="AG118" s="4">
        <v>2</v>
      </c>
      <c r="AH118" s="4">
        <v>4</v>
      </c>
      <c r="AI118" s="4">
        <v>4</v>
      </c>
      <c r="AJ118" s="4">
        <v>4</v>
      </c>
      <c r="AK118" s="4">
        <v>3</v>
      </c>
      <c r="AL118" s="4">
        <v>1</v>
      </c>
      <c r="AM118" s="4">
        <v>3</v>
      </c>
      <c r="AN118" s="4">
        <v>4</v>
      </c>
      <c r="AO118" s="4">
        <v>4</v>
      </c>
      <c r="AP118" s="4">
        <v>3</v>
      </c>
      <c r="AQ118" s="4">
        <v>3</v>
      </c>
      <c r="AR118" s="4">
        <v>3</v>
      </c>
      <c r="AS118" s="4">
        <v>3</v>
      </c>
      <c r="AT118" s="4">
        <v>2</v>
      </c>
      <c r="AU118" s="4">
        <v>2</v>
      </c>
      <c r="AV118" s="4">
        <v>3</v>
      </c>
      <c r="AW118" s="4">
        <v>3</v>
      </c>
      <c r="AX118" s="4">
        <v>4</v>
      </c>
      <c r="AY118" s="4">
        <v>5</v>
      </c>
      <c r="AZ118" s="4">
        <v>5</v>
      </c>
      <c r="BA118" s="4">
        <v>4</v>
      </c>
      <c r="BB118" s="4">
        <v>4</v>
      </c>
      <c r="BC118" s="4">
        <v>5</v>
      </c>
      <c r="BD118" s="4">
        <v>4</v>
      </c>
      <c r="BE118" s="4">
        <v>3</v>
      </c>
      <c r="BF118" s="4">
        <v>5</v>
      </c>
      <c r="BG118" s="4">
        <v>4</v>
      </c>
      <c r="BH118" s="4">
        <v>3</v>
      </c>
      <c r="BI118" s="4">
        <v>2</v>
      </c>
      <c r="BJ118" s="4">
        <v>3</v>
      </c>
      <c r="BK118" s="4">
        <v>2</v>
      </c>
      <c r="BL118" s="4">
        <v>2</v>
      </c>
      <c r="BM118">
        <v>0</v>
      </c>
      <c r="BN118">
        <v>1</v>
      </c>
      <c r="BO118">
        <v>1</v>
      </c>
      <c r="BP118">
        <v>0</v>
      </c>
      <c r="BQ118">
        <v>0</v>
      </c>
      <c r="BR118">
        <v>0</v>
      </c>
      <c r="BS118">
        <v>1</v>
      </c>
      <c r="BT118">
        <v>0</v>
      </c>
      <c r="BU118">
        <v>0</v>
      </c>
      <c r="BV118">
        <v>0</v>
      </c>
      <c r="BW118">
        <v>0</v>
      </c>
      <c r="BX118">
        <v>0</v>
      </c>
      <c r="BY118">
        <v>0</v>
      </c>
      <c r="BZ118">
        <v>1</v>
      </c>
      <c r="CA118">
        <v>1</v>
      </c>
      <c r="CB118">
        <v>1</v>
      </c>
      <c r="CC118">
        <v>0</v>
      </c>
      <c r="CD118">
        <v>0</v>
      </c>
      <c r="CE118">
        <v>0</v>
      </c>
      <c r="CF118">
        <v>2</v>
      </c>
      <c r="CG118" t="s">
        <v>107</v>
      </c>
      <c r="CH118" t="s">
        <v>100</v>
      </c>
      <c r="CI118" t="s">
        <v>100</v>
      </c>
      <c r="CJ118" t="s">
        <v>100</v>
      </c>
      <c r="CO118" t="s">
        <v>122</v>
      </c>
      <c r="CP118" t="s">
        <v>111</v>
      </c>
      <c r="CQ118" t="s">
        <v>100</v>
      </c>
      <c r="CR118" t="s">
        <v>100</v>
      </c>
      <c r="CS118" t="s">
        <v>100</v>
      </c>
      <c r="CT118" t="s">
        <v>100</v>
      </c>
      <c r="CU118" t="s">
        <v>100</v>
      </c>
      <c r="CV118" t="s">
        <v>362</v>
      </c>
      <c r="CW118" t="s">
        <v>100</v>
      </c>
      <c r="CX118" t="s">
        <v>113</v>
      </c>
      <c r="CY118" t="s">
        <v>100</v>
      </c>
      <c r="CZ118" t="s">
        <v>100</v>
      </c>
    </row>
    <row r="119" spans="1:104" x14ac:dyDescent="0.35">
      <c r="A119" s="1" t="s">
        <v>363</v>
      </c>
      <c r="B119" s="1" t="s">
        <v>98</v>
      </c>
      <c r="C119">
        <v>1</v>
      </c>
      <c r="D119">
        <v>1</v>
      </c>
      <c r="E119">
        <v>1</v>
      </c>
      <c r="F119">
        <v>2</v>
      </c>
      <c r="G119">
        <v>4</v>
      </c>
      <c r="H119">
        <v>2</v>
      </c>
      <c r="I119">
        <v>0</v>
      </c>
      <c r="J119" t="s">
        <v>100</v>
      </c>
      <c r="K119">
        <v>1</v>
      </c>
      <c r="L119">
        <v>1</v>
      </c>
      <c r="M119">
        <v>0</v>
      </c>
      <c r="N119">
        <v>0</v>
      </c>
      <c r="O119">
        <v>0</v>
      </c>
      <c r="P119" s="4">
        <v>5</v>
      </c>
      <c r="Q119" s="4">
        <v>5</v>
      </c>
      <c r="R119" s="4">
        <v>2</v>
      </c>
      <c r="S119" s="4">
        <v>3</v>
      </c>
      <c r="T119" s="4">
        <v>4</v>
      </c>
      <c r="U119" s="4">
        <v>5</v>
      </c>
      <c r="V119" s="4">
        <v>3</v>
      </c>
      <c r="W119" s="4">
        <v>4</v>
      </c>
      <c r="X119" s="4">
        <v>5</v>
      </c>
      <c r="Y119" s="4">
        <v>5</v>
      </c>
      <c r="Z119" s="4">
        <v>5</v>
      </c>
      <c r="AA119" s="4">
        <v>5</v>
      </c>
      <c r="AB119" s="4">
        <v>5</v>
      </c>
      <c r="AC119" s="4">
        <v>2</v>
      </c>
      <c r="AD119" s="4">
        <v>5</v>
      </c>
      <c r="AE119" s="4">
        <v>4</v>
      </c>
      <c r="AF119" s="4">
        <v>5</v>
      </c>
      <c r="AG119" s="4">
        <v>5</v>
      </c>
      <c r="AH119" s="4">
        <v>3</v>
      </c>
      <c r="AI119" s="4">
        <v>5</v>
      </c>
      <c r="AJ119" s="4">
        <v>5</v>
      </c>
      <c r="AK119" s="4">
        <v>2</v>
      </c>
      <c r="AL119" s="4">
        <v>1</v>
      </c>
      <c r="AM119" s="4">
        <v>3</v>
      </c>
      <c r="AN119" s="4">
        <v>4</v>
      </c>
      <c r="AO119" s="4">
        <v>5</v>
      </c>
      <c r="AP119" s="4">
        <v>4</v>
      </c>
      <c r="AQ119" s="4">
        <v>2</v>
      </c>
      <c r="AR119" s="4">
        <v>4</v>
      </c>
      <c r="AS119" s="4">
        <v>3</v>
      </c>
      <c r="AT119" s="4">
        <v>2</v>
      </c>
      <c r="AU119" s="4">
        <v>2</v>
      </c>
      <c r="AV119" s="4">
        <v>4</v>
      </c>
      <c r="AW119" s="4">
        <v>4</v>
      </c>
      <c r="AX119" s="4">
        <v>5</v>
      </c>
      <c r="AY119" s="4">
        <v>5</v>
      </c>
      <c r="AZ119" s="4">
        <v>5</v>
      </c>
      <c r="BA119" s="4">
        <v>5</v>
      </c>
      <c r="BB119" s="4">
        <v>5</v>
      </c>
      <c r="BC119" s="4">
        <v>4</v>
      </c>
      <c r="BD119" s="4">
        <v>5</v>
      </c>
      <c r="BE119" s="4">
        <v>5</v>
      </c>
      <c r="BF119" s="4">
        <v>5</v>
      </c>
      <c r="BG119" s="4">
        <v>5</v>
      </c>
      <c r="BH119" s="4">
        <v>5</v>
      </c>
      <c r="BI119" s="4">
        <v>4</v>
      </c>
      <c r="BJ119" s="4">
        <v>4</v>
      </c>
      <c r="BK119" s="4">
        <v>4</v>
      </c>
      <c r="BL119" s="4">
        <v>3</v>
      </c>
      <c r="BM119">
        <v>0</v>
      </c>
      <c r="BN119">
        <v>0</v>
      </c>
      <c r="BO119">
        <v>0</v>
      </c>
      <c r="BP119">
        <v>0</v>
      </c>
      <c r="BQ119">
        <v>0</v>
      </c>
      <c r="BR119">
        <v>0</v>
      </c>
      <c r="BS119">
        <v>0</v>
      </c>
      <c r="BT119">
        <v>1</v>
      </c>
      <c r="BU119">
        <v>0</v>
      </c>
      <c r="BV119">
        <v>0</v>
      </c>
      <c r="BW119">
        <v>0</v>
      </c>
      <c r="BX119">
        <v>0</v>
      </c>
      <c r="BY119">
        <v>0</v>
      </c>
      <c r="BZ119">
        <v>1</v>
      </c>
      <c r="CA119">
        <v>1</v>
      </c>
      <c r="CB119">
        <v>0</v>
      </c>
      <c r="CC119">
        <v>0</v>
      </c>
      <c r="CD119">
        <v>0</v>
      </c>
      <c r="CE119">
        <v>1</v>
      </c>
      <c r="CF119">
        <v>2</v>
      </c>
      <c r="CG119" t="s">
        <v>107</v>
      </c>
      <c r="CH119">
        <v>3</v>
      </c>
      <c r="CI119">
        <v>1</v>
      </c>
      <c r="CJ119">
        <v>2</v>
      </c>
      <c r="CO119" t="s">
        <v>122</v>
      </c>
      <c r="CP119" t="s">
        <v>111</v>
      </c>
      <c r="CQ119" t="s">
        <v>100</v>
      </c>
      <c r="CR119" t="s">
        <v>100</v>
      </c>
      <c r="CS119" t="s">
        <v>100</v>
      </c>
      <c r="CT119" t="s">
        <v>100</v>
      </c>
      <c r="CU119" t="s">
        <v>100</v>
      </c>
      <c r="CV119" t="s">
        <v>364</v>
      </c>
      <c r="CW119" t="s">
        <v>100</v>
      </c>
      <c r="CX119" t="s">
        <v>104</v>
      </c>
      <c r="CY119" t="s">
        <v>100</v>
      </c>
      <c r="CZ119" t="s">
        <v>100</v>
      </c>
    </row>
    <row r="120" spans="1:104" x14ac:dyDescent="0.35">
      <c r="A120" s="1" t="s">
        <v>365</v>
      </c>
      <c r="B120" s="1" t="s">
        <v>98</v>
      </c>
      <c r="C120">
        <v>1</v>
      </c>
      <c r="D120">
        <v>2</v>
      </c>
      <c r="E120">
        <v>1</v>
      </c>
      <c r="F120">
        <v>1</v>
      </c>
      <c r="G120">
        <v>1</v>
      </c>
      <c r="H120">
        <v>1.25</v>
      </c>
      <c r="I120">
        <v>0</v>
      </c>
      <c r="J120" t="s">
        <v>100</v>
      </c>
      <c r="K120">
        <v>3</v>
      </c>
      <c r="L120">
        <v>0</v>
      </c>
      <c r="M120">
        <v>0</v>
      </c>
      <c r="N120">
        <v>1</v>
      </c>
      <c r="O120">
        <v>0</v>
      </c>
      <c r="P120" s="4">
        <v>2</v>
      </c>
      <c r="Q120" s="4">
        <v>5</v>
      </c>
      <c r="R120" s="4">
        <v>3</v>
      </c>
      <c r="S120" s="4">
        <v>1</v>
      </c>
      <c r="T120" s="4">
        <v>3</v>
      </c>
      <c r="U120" s="4">
        <v>5</v>
      </c>
      <c r="V120" s="4">
        <v>3</v>
      </c>
      <c r="W120" s="4">
        <v>1</v>
      </c>
      <c r="X120" s="4">
        <v>5</v>
      </c>
      <c r="Y120" s="4">
        <v>5</v>
      </c>
      <c r="Z120" s="4">
        <v>5</v>
      </c>
      <c r="AA120" s="4">
        <v>5</v>
      </c>
      <c r="AB120" s="4">
        <v>5</v>
      </c>
      <c r="AC120" s="4">
        <v>1</v>
      </c>
      <c r="AD120" s="4">
        <v>5</v>
      </c>
      <c r="AE120" s="4">
        <v>3</v>
      </c>
      <c r="AF120" s="4">
        <v>3</v>
      </c>
      <c r="AG120" s="4">
        <v>5</v>
      </c>
      <c r="AH120" s="4">
        <v>5</v>
      </c>
      <c r="AI120" s="4">
        <v>5</v>
      </c>
      <c r="AJ120" s="4">
        <v>5</v>
      </c>
      <c r="AK120" s="4">
        <v>1</v>
      </c>
      <c r="AL120" s="4">
        <v>3</v>
      </c>
      <c r="AM120" s="4">
        <v>3</v>
      </c>
      <c r="AN120" s="4">
        <v>5</v>
      </c>
      <c r="AO120" s="4">
        <v>5</v>
      </c>
      <c r="AP120" s="4">
        <v>5</v>
      </c>
      <c r="AQ120" s="4">
        <v>5</v>
      </c>
      <c r="AR120" s="4">
        <v>5</v>
      </c>
      <c r="AS120" s="4">
        <v>5</v>
      </c>
      <c r="AT120" s="4">
        <v>5</v>
      </c>
      <c r="AU120" s="4">
        <v>3</v>
      </c>
      <c r="AV120" s="4">
        <v>5</v>
      </c>
      <c r="AW120" s="4">
        <v>5</v>
      </c>
      <c r="AX120" s="4">
        <v>5</v>
      </c>
      <c r="AY120" s="4">
        <v>5</v>
      </c>
      <c r="AZ120" s="4">
        <v>5</v>
      </c>
      <c r="BA120" s="4">
        <v>5</v>
      </c>
      <c r="BB120" s="4">
        <v>5</v>
      </c>
      <c r="BC120" s="4">
        <v>5</v>
      </c>
      <c r="BD120" s="4">
        <v>5</v>
      </c>
      <c r="BE120" s="4">
        <v>5</v>
      </c>
      <c r="BF120" s="4">
        <v>5</v>
      </c>
      <c r="BG120" s="4">
        <v>5</v>
      </c>
      <c r="BH120" s="4">
        <v>5</v>
      </c>
      <c r="BI120" s="4">
        <v>3</v>
      </c>
      <c r="BJ120" s="4">
        <v>3</v>
      </c>
      <c r="BK120" s="4">
        <v>3</v>
      </c>
      <c r="BL120" s="4">
        <v>3</v>
      </c>
      <c r="BM120">
        <v>0</v>
      </c>
      <c r="BN120">
        <v>0</v>
      </c>
      <c r="BO120">
        <v>0</v>
      </c>
      <c r="BP120">
        <v>0</v>
      </c>
      <c r="BQ120">
        <v>0</v>
      </c>
      <c r="BR120">
        <v>0</v>
      </c>
      <c r="BS120">
        <v>0</v>
      </c>
      <c r="BT120">
        <v>0</v>
      </c>
      <c r="BU120">
        <v>0</v>
      </c>
      <c r="BV120">
        <v>1</v>
      </c>
      <c r="BW120">
        <v>0</v>
      </c>
      <c r="BX120">
        <v>0</v>
      </c>
      <c r="BY120">
        <v>0</v>
      </c>
      <c r="BZ120">
        <v>0</v>
      </c>
      <c r="CA120">
        <v>0</v>
      </c>
      <c r="CB120">
        <v>1</v>
      </c>
      <c r="CC120">
        <v>0</v>
      </c>
      <c r="CD120">
        <v>0</v>
      </c>
      <c r="CE120">
        <v>0</v>
      </c>
      <c r="CF120">
        <v>2</v>
      </c>
      <c r="CG120" t="s">
        <v>107</v>
      </c>
      <c r="CH120">
        <v>2</v>
      </c>
      <c r="CI120">
        <v>1</v>
      </c>
      <c r="CJ120">
        <v>3</v>
      </c>
      <c r="CO120" t="s">
        <v>110</v>
      </c>
      <c r="CP120" t="s">
        <v>117</v>
      </c>
      <c r="CQ120" t="s">
        <v>100</v>
      </c>
      <c r="CR120" s="4">
        <v>1</v>
      </c>
      <c r="CS120" t="s">
        <v>100</v>
      </c>
      <c r="CT120" t="s">
        <v>100</v>
      </c>
      <c r="CU120" t="s">
        <v>100</v>
      </c>
      <c r="CV120" t="s">
        <v>257</v>
      </c>
      <c r="CW120" t="s">
        <v>100</v>
      </c>
      <c r="CX120" t="s">
        <v>201</v>
      </c>
      <c r="CY120" t="s">
        <v>100</v>
      </c>
      <c r="CZ120" t="s">
        <v>100</v>
      </c>
    </row>
    <row r="121" spans="1:104" x14ac:dyDescent="0.35">
      <c r="A121" s="1" t="s">
        <v>366</v>
      </c>
      <c r="B121" s="1" t="s">
        <v>98</v>
      </c>
      <c r="C121">
        <v>1</v>
      </c>
      <c r="D121">
        <v>4</v>
      </c>
      <c r="E121">
        <v>5</v>
      </c>
      <c r="F121">
        <v>4</v>
      </c>
      <c r="G121">
        <v>4</v>
      </c>
      <c r="H121">
        <v>4.25</v>
      </c>
      <c r="I121">
        <v>1</v>
      </c>
      <c r="J121" t="s">
        <v>244</v>
      </c>
      <c r="K121">
        <v>3</v>
      </c>
      <c r="L121">
        <v>1</v>
      </c>
      <c r="M121">
        <v>1</v>
      </c>
      <c r="N121">
        <v>0</v>
      </c>
      <c r="O121">
        <v>0</v>
      </c>
      <c r="P121" s="4">
        <v>5</v>
      </c>
      <c r="Q121" s="4">
        <v>4</v>
      </c>
      <c r="R121" s="4">
        <v>3</v>
      </c>
      <c r="S121" s="4">
        <v>5</v>
      </c>
      <c r="T121" s="4">
        <v>3</v>
      </c>
      <c r="U121" s="4">
        <v>3</v>
      </c>
      <c r="V121" s="4">
        <v>4</v>
      </c>
      <c r="W121" s="4">
        <v>3</v>
      </c>
      <c r="X121" s="4">
        <v>4</v>
      </c>
      <c r="Y121" s="4">
        <v>3</v>
      </c>
      <c r="Z121" s="4">
        <v>4</v>
      </c>
      <c r="AA121" s="4">
        <v>4</v>
      </c>
      <c r="AB121" s="4">
        <v>4</v>
      </c>
      <c r="AC121" s="4">
        <v>5</v>
      </c>
      <c r="AD121" s="4">
        <v>4</v>
      </c>
      <c r="AE121" s="4">
        <v>3</v>
      </c>
      <c r="AF121" s="4">
        <v>5</v>
      </c>
      <c r="AG121" s="4">
        <v>3</v>
      </c>
      <c r="AH121" s="4">
        <v>4</v>
      </c>
      <c r="AI121" s="4">
        <v>4</v>
      </c>
      <c r="AJ121" s="4">
        <v>4</v>
      </c>
      <c r="AK121" s="4">
        <v>4</v>
      </c>
      <c r="AL121" s="4">
        <v>2</v>
      </c>
      <c r="AM121" s="4">
        <v>4</v>
      </c>
      <c r="AN121" s="4">
        <v>3</v>
      </c>
      <c r="AO121" s="4">
        <v>4</v>
      </c>
      <c r="AP121" s="4">
        <v>5</v>
      </c>
      <c r="AQ121" s="4">
        <v>3</v>
      </c>
      <c r="AR121" s="4">
        <v>5</v>
      </c>
      <c r="AS121" s="4">
        <v>3</v>
      </c>
      <c r="AT121" s="4">
        <v>4</v>
      </c>
      <c r="AU121" s="4">
        <v>5</v>
      </c>
      <c r="AV121" s="4">
        <v>4</v>
      </c>
      <c r="AW121" s="4">
        <v>4</v>
      </c>
      <c r="AX121" s="4">
        <v>4</v>
      </c>
      <c r="AY121" s="4">
        <v>4</v>
      </c>
      <c r="AZ121" s="4">
        <v>4</v>
      </c>
      <c r="BA121" s="4">
        <v>5</v>
      </c>
      <c r="BB121" s="4">
        <v>4</v>
      </c>
      <c r="BC121" s="4">
        <v>3</v>
      </c>
      <c r="BD121" s="4">
        <v>4</v>
      </c>
      <c r="BE121" s="4">
        <v>5</v>
      </c>
      <c r="BF121" s="4">
        <v>3</v>
      </c>
      <c r="BG121" s="4">
        <v>3</v>
      </c>
      <c r="BH121" s="4">
        <v>3</v>
      </c>
      <c r="BI121" s="4">
        <v>3</v>
      </c>
      <c r="BJ121" s="4">
        <v>4</v>
      </c>
      <c r="BK121" s="4">
        <v>4</v>
      </c>
      <c r="BL121" s="4">
        <v>4</v>
      </c>
      <c r="BM121">
        <v>0</v>
      </c>
      <c r="BN121">
        <v>0</v>
      </c>
      <c r="BO121">
        <v>1</v>
      </c>
      <c r="BP121">
        <v>0</v>
      </c>
      <c r="BQ121">
        <v>1</v>
      </c>
      <c r="BR121">
        <v>0</v>
      </c>
      <c r="BS121">
        <v>0</v>
      </c>
      <c r="BT121">
        <v>0</v>
      </c>
      <c r="BU121">
        <v>0</v>
      </c>
      <c r="BV121">
        <v>1</v>
      </c>
      <c r="BW121">
        <v>0</v>
      </c>
      <c r="BX121">
        <v>0</v>
      </c>
      <c r="BY121">
        <v>1</v>
      </c>
      <c r="BZ121">
        <v>1</v>
      </c>
      <c r="CA121">
        <v>1</v>
      </c>
      <c r="CB121">
        <v>0</v>
      </c>
      <c r="CC121">
        <v>0</v>
      </c>
      <c r="CD121">
        <v>0</v>
      </c>
      <c r="CE121">
        <v>0</v>
      </c>
      <c r="CF121">
        <v>2</v>
      </c>
      <c r="CG121" t="s">
        <v>107</v>
      </c>
      <c r="CH121">
        <v>2</v>
      </c>
      <c r="CI121">
        <v>3</v>
      </c>
      <c r="CJ121">
        <v>3</v>
      </c>
      <c r="CO121" t="s">
        <v>110</v>
      </c>
      <c r="CP121" t="s">
        <v>276</v>
      </c>
      <c r="CQ121" t="s">
        <v>100</v>
      </c>
      <c r="CR121" t="s">
        <v>100</v>
      </c>
      <c r="CS121" t="s">
        <v>100</v>
      </c>
      <c r="CT121" t="s">
        <v>100</v>
      </c>
      <c r="CU121" t="s">
        <v>100</v>
      </c>
      <c r="CV121" t="s">
        <v>367</v>
      </c>
      <c r="CW121" t="s">
        <v>100</v>
      </c>
      <c r="CX121" t="s">
        <v>143</v>
      </c>
      <c r="CY121" t="s">
        <v>100</v>
      </c>
      <c r="CZ121" t="s">
        <v>100</v>
      </c>
    </row>
    <row r="122" spans="1:104" x14ac:dyDescent="0.35">
      <c r="A122" s="1" t="s">
        <v>368</v>
      </c>
      <c r="B122" s="1" t="s">
        <v>98</v>
      </c>
      <c r="C122">
        <v>1</v>
      </c>
      <c r="D122">
        <v>5</v>
      </c>
      <c r="E122">
        <v>5</v>
      </c>
      <c r="F122">
        <v>5</v>
      </c>
      <c r="G122">
        <v>5</v>
      </c>
      <c r="H122">
        <v>5</v>
      </c>
      <c r="I122">
        <v>1</v>
      </c>
      <c r="J122" t="s">
        <v>169</v>
      </c>
      <c r="K122">
        <v>1</v>
      </c>
      <c r="L122">
        <v>0</v>
      </c>
      <c r="M122">
        <v>1</v>
      </c>
      <c r="N122">
        <v>1</v>
      </c>
      <c r="O122">
        <v>0</v>
      </c>
      <c r="P122" s="4">
        <v>5</v>
      </c>
      <c r="Q122" s="4">
        <v>5</v>
      </c>
      <c r="R122" s="4">
        <v>1</v>
      </c>
      <c r="S122" s="4">
        <v>1</v>
      </c>
      <c r="T122" s="4">
        <v>5</v>
      </c>
      <c r="U122" s="4">
        <v>5</v>
      </c>
      <c r="V122" s="4">
        <v>1</v>
      </c>
      <c r="W122" s="4">
        <v>3</v>
      </c>
      <c r="X122" s="4">
        <v>5</v>
      </c>
      <c r="Y122" s="4">
        <v>5</v>
      </c>
      <c r="Z122" s="4">
        <v>5</v>
      </c>
      <c r="AA122" s="4">
        <v>4</v>
      </c>
      <c r="AB122" s="4">
        <v>5</v>
      </c>
      <c r="AC122" s="4">
        <v>5</v>
      </c>
      <c r="AD122" s="4">
        <v>5</v>
      </c>
      <c r="AE122" s="4">
        <v>5</v>
      </c>
      <c r="AF122" s="4">
        <v>5</v>
      </c>
      <c r="AG122" s="4">
        <v>4</v>
      </c>
      <c r="AH122" s="4">
        <v>3</v>
      </c>
      <c r="AI122" s="4">
        <v>4</v>
      </c>
      <c r="AJ122" s="4">
        <v>1</v>
      </c>
      <c r="AK122" s="4">
        <v>1</v>
      </c>
      <c r="AL122" s="4">
        <v>1</v>
      </c>
      <c r="AM122" s="4">
        <v>1</v>
      </c>
      <c r="AN122" s="4">
        <v>4</v>
      </c>
      <c r="AO122" s="4">
        <v>4</v>
      </c>
      <c r="AP122" s="4">
        <v>2</v>
      </c>
      <c r="AQ122" s="4">
        <v>1</v>
      </c>
      <c r="AR122" s="4">
        <v>1</v>
      </c>
      <c r="AS122" s="4">
        <v>1</v>
      </c>
      <c r="AT122" s="4">
        <v>1</v>
      </c>
      <c r="AU122" s="4">
        <v>2</v>
      </c>
      <c r="AV122" s="4">
        <v>3</v>
      </c>
      <c r="AW122" s="4">
        <v>3</v>
      </c>
      <c r="AX122" s="4">
        <v>5</v>
      </c>
      <c r="AY122" s="4">
        <v>5</v>
      </c>
      <c r="AZ122" s="4">
        <v>4</v>
      </c>
      <c r="BA122" s="4">
        <v>4</v>
      </c>
      <c r="BB122" s="4">
        <v>2</v>
      </c>
      <c r="BC122" s="4">
        <v>4</v>
      </c>
      <c r="BD122" s="4">
        <v>4</v>
      </c>
      <c r="BE122" s="4">
        <v>2</v>
      </c>
      <c r="BF122" s="4">
        <v>5</v>
      </c>
      <c r="BG122" s="4">
        <v>4</v>
      </c>
      <c r="BH122" s="4">
        <v>4</v>
      </c>
      <c r="BI122" s="4">
        <v>5</v>
      </c>
      <c r="BJ122" s="4">
        <v>5</v>
      </c>
      <c r="BK122" s="4">
        <v>5</v>
      </c>
      <c r="BL122" s="4">
        <v>5</v>
      </c>
      <c r="BM122">
        <v>1</v>
      </c>
      <c r="BN122">
        <v>0</v>
      </c>
      <c r="BO122">
        <v>0</v>
      </c>
      <c r="BP122">
        <v>1</v>
      </c>
      <c r="BQ122">
        <v>0</v>
      </c>
      <c r="BR122">
        <v>0</v>
      </c>
      <c r="BS122">
        <v>0</v>
      </c>
      <c r="BT122">
        <v>0</v>
      </c>
      <c r="BU122">
        <v>1</v>
      </c>
      <c r="BV122">
        <v>0</v>
      </c>
      <c r="BW122">
        <v>0</v>
      </c>
      <c r="BX122">
        <v>0</v>
      </c>
      <c r="BY122">
        <v>0</v>
      </c>
      <c r="BZ122">
        <v>1</v>
      </c>
      <c r="CA122">
        <v>1</v>
      </c>
      <c r="CB122">
        <v>0</v>
      </c>
      <c r="CC122">
        <v>1</v>
      </c>
      <c r="CD122">
        <v>0</v>
      </c>
      <c r="CE122">
        <v>1</v>
      </c>
      <c r="CF122">
        <v>2</v>
      </c>
      <c r="CG122" t="s">
        <v>107</v>
      </c>
      <c r="CH122">
        <v>4</v>
      </c>
      <c r="CI122">
        <v>1</v>
      </c>
      <c r="CJ122">
        <v>2</v>
      </c>
      <c r="CO122" t="s">
        <v>122</v>
      </c>
      <c r="CP122" t="s">
        <v>219</v>
      </c>
      <c r="CQ122" t="s">
        <v>100</v>
      </c>
      <c r="CR122" s="4">
        <v>1</v>
      </c>
      <c r="CS122" t="s">
        <v>100</v>
      </c>
      <c r="CT122" s="4">
        <v>1</v>
      </c>
      <c r="CU122" t="s">
        <v>100</v>
      </c>
      <c r="CV122" t="s">
        <v>103</v>
      </c>
      <c r="CW122" t="s">
        <v>100</v>
      </c>
      <c r="CX122" t="s">
        <v>247</v>
      </c>
      <c r="CY122" t="s">
        <v>100</v>
      </c>
      <c r="CZ122" t="s">
        <v>100</v>
      </c>
    </row>
    <row r="123" spans="1:104" x14ac:dyDescent="0.35">
      <c r="A123" s="1" t="s">
        <v>369</v>
      </c>
      <c r="B123" s="1" t="s">
        <v>98</v>
      </c>
      <c r="C123">
        <v>1</v>
      </c>
      <c r="D123">
        <v>3</v>
      </c>
      <c r="E123">
        <v>2</v>
      </c>
      <c r="F123">
        <v>2</v>
      </c>
      <c r="G123">
        <v>3</v>
      </c>
      <c r="H123">
        <v>2.5</v>
      </c>
      <c r="I123">
        <v>0</v>
      </c>
      <c r="J123" t="s">
        <v>100</v>
      </c>
      <c r="K123">
        <v>3</v>
      </c>
      <c r="L123">
        <v>0</v>
      </c>
      <c r="M123">
        <v>0</v>
      </c>
      <c r="N123">
        <v>0</v>
      </c>
      <c r="O123">
        <v>1</v>
      </c>
      <c r="P123" s="4">
        <v>4</v>
      </c>
      <c r="Q123" s="4">
        <v>5</v>
      </c>
      <c r="R123" s="4">
        <v>3</v>
      </c>
      <c r="S123" s="4">
        <v>5</v>
      </c>
      <c r="T123" s="4">
        <v>4</v>
      </c>
      <c r="U123" s="4">
        <v>3</v>
      </c>
      <c r="V123" s="4">
        <v>2</v>
      </c>
      <c r="W123" s="4">
        <v>4</v>
      </c>
      <c r="X123" s="4">
        <v>5</v>
      </c>
      <c r="Y123" s="4">
        <v>4</v>
      </c>
      <c r="Z123" s="4">
        <v>3</v>
      </c>
      <c r="AA123" s="4">
        <v>2</v>
      </c>
      <c r="AB123" s="4">
        <v>5</v>
      </c>
      <c r="AC123" s="4">
        <v>3</v>
      </c>
      <c r="AD123" s="4">
        <v>5</v>
      </c>
      <c r="AE123" s="4">
        <v>2</v>
      </c>
      <c r="AF123" s="4">
        <v>4</v>
      </c>
      <c r="AG123" s="4">
        <v>4</v>
      </c>
      <c r="AH123" s="4">
        <v>3</v>
      </c>
      <c r="AI123" s="4">
        <v>4</v>
      </c>
      <c r="AJ123" s="4">
        <v>3</v>
      </c>
      <c r="AK123" s="4">
        <v>2</v>
      </c>
      <c r="AL123" s="4">
        <v>1</v>
      </c>
      <c r="AM123" s="4">
        <v>3</v>
      </c>
      <c r="AN123" s="4">
        <v>4</v>
      </c>
      <c r="AO123" s="4">
        <v>3</v>
      </c>
      <c r="AP123" s="4">
        <v>1</v>
      </c>
      <c r="AQ123" s="4">
        <v>2</v>
      </c>
      <c r="AR123" s="4">
        <v>4</v>
      </c>
      <c r="AS123" s="4">
        <v>3</v>
      </c>
      <c r="AT123" s="4">
        <v>3</v>
      </c>
      <c r="AU123" s="4">
        <v>2</v>
      </c>
      <c r="AV123" s="4">
        <v>4</v>
      </c>
      <c r="AW123" s="4">
        <v>2</v>
      </c>
      <c r="AX123" s="4">
        <v>4</v>
      </c>
      <c r="AY123" s="4">
        <v>5</v>
      </c>
      <c r="AZ123" s="4">
        <v>1</v>
      </c>
      <c r="BA123" s="4">
        <v>4</v>
      </c>
      <c r="BB123" s="4">
        <v>5</v>
      </c>
      <c r="BC123" s="4">
        <v>4</v>
      </c>
      <c r="BD123" s="4">
        <v>4</v>
      </c>
      <c r="BE123" s="4">
        <v>5</v>
      </c>
      <c r="BF123" s="4">
        <v>4</v>
      </c>
      <c r="BG123" s="4">
        <v>3</v>
      </c>
      <c r="BH123" s="4">
        <v>5</v>
      </c>
      <c r="BI123" s="4">
        <v>4</v>
      </c>
      <c r="BJ123" s="4">
        <v>5</v>
      </c>
      <c r="BK123" s="4">
        <v>2</v>
      </c>
      <c r="BL123" s="4">
        <v>1</v>
      </c>
      <c r="BM123">
        <v>0</v>
      </c>
      <c r="BN123">
        <v>0</v>
      </c>
      <c r="BO123">
        <v>1</v>
      </c>
      <c r="BP123">
        <v>1</v>
      </c>
      <c r="BQ123">
        <v>0</v>
      </c>
      <c r="BR123">
        <v>0</v>
      </c>
      <c r="BS123">
        <v>0</v>
      </c>
      <c r="BT123">
        <v>0</v>
      </c>
      <c r="BU123">
        <v>0</v>
      </c>
      <c r="BV123">
        <v>0</v>
      </c>
      <c r="BW123">
        <v>0</v>
      </c>
      <c r="BX123">
        <v>0</v>
      </c>
      <c r="BY123">
        <v>0</v>
      </c>
      <c r="BZ123">
        <v>1</v>
      </c>
      <c r="CA123">
        <v>1</v>
      </c>
      <c r="CB123">
        <v>0</v>
      </c>
      <c r="CC123">
        <v>0</v>
      </c>
      <c r="CD123">
        <v>0</v>
      </c>
      <c r="CE123">
        <v>0</v>
      </c>
      <c r="CF123">
        <v>2</v>
      </c>
      <c r="CG123" t="s">
        <v>107</v>
      </c>
      <c r="CH123">
        <v>2</v>
      </c>
      <c r="CI123">
        <v>1</v>
      </c>
      <c r="CJ123">
        <v>2</v>
      </c>
      <c r="CO123" t="s">
        <v>110</v>
      </c>
      <c r="CP123" t="s">
        <v>102</v>
      </c>
      <c r="CQ123" t="s">
        <v>100</v>
      </c>
      <c r="CR123" s="4">
        <v>3</v>
      </c>
      <c r="CS123" t="s">
        <v>370</v>
      </c>
      <c r="CT123" t="s">
        <v>100</v>
      </c>
      <c r="CU123" t="s">
        <v>100</v>
      </c>
      <c r="CV123" t="s">
        <v>320</v>
      </c>
      <c r="CW123" t="s">
        <v>100</v>
      </c>
      <c r="CX123" t="s">
        <v>104</v>
      </c>
      <c r="CY123" t="s">
        <v>100</v>
      </c>
      <c r="CZ123" t="s">
        <v>100</v>
      </c>
    </row>
    <row r="124" spans="1:104" x14ac:dyDescent="0.35">
      <c r="A124" s="1" t="s">
        <v>371</v>
      </c>
      <c r="B124" s="1" t="s">
        <v>98</v>
      </c>
      <c r="C124">
        <v>1</v>
      </c>
      <c r="D124">
        <v>3</v>
      </c>
      <c r="E124">
        <v>1</v>
      </c>
      <c r="F124">
        <v>1</v>
      </c>
      <c r="G124">
        <v>2</v>
      </c>
      <c r="H124">
        <v>1.75</v>
      </c>
      <c r="I124">
        <v>0</v>
      </c>
      <c r="J124" t="s">
        <v>100</v>
      </c>
      <c r="K124">
        <v>2</v>
      </c>
      <c r="L124">
        <v>1</v>
      </c>
      <c r="M124">
        <v>0</v>
      </c>
      <c r="N124">
        <v>1</v>
      </c>
      <c r="O124">
        <v>0</v>
      </c>
      <c r="P124" s="4">
        <v>5</v>
      </c>
      <c r="Q124" s="4">
        <v>5</v>
      </c>
      <c r="R124" s="4">
        <v>3</v>
      </c>
      <c r="S124" s="4">
        <v>1</v>
      </c>
      <c r="T124" s="4">
        <v>1</v>
      </c>
      <c r="U124" s="4">
        <v>1</v>
      </c>
      <c r="V124" s="4">
        <v>1</v>
      </c>
      <c r="W124" s="4">
        <v>1</v>
      </c>
      <c r="X124" s="4">
        <v>4</v>
      </c>
      <c r="Y124" s="4">
        <v>5</v>
      </c>
      <c r="Z124" s="4">
        <v>5</v>
      </c>
      <c r="AA124" s="4">
        <v>5</v>
      </c>
      <c r="AB124" s="4">
        <v>5</v>
      </c>
      <c r="AC124" s="4">
        <v>5</v>
      </c>
      <c r="AD124" s="4">
        <v>5</v>
      </c>
      <c r="AE124" s="4">
        <v>2</v>
      </c>
      <c r="AF124" s="4">
        <v>5</v>
      </c>
      <c r="AG124" s="4">
        <v>4</v>
      </c>
      <c r="AH124" s="4">
        <v>2</v>
      </c>
      <c r="AI124" s="4">
        <v>4</v>
      </c>
      <c r="AJ124" s="4">
        <v>1</v>
      </c>
      <c r="AK124" s="4">
        <v>1</v>
      </c>
      <c r="AL124" s="4">
        <v>1</v>
      </c>
      <c r="AM124" s="4">
        <v>1</v>
      </c>
      <c r="AN124" s="4">
        <v>1</v>
      </c>
      <c r="AO124" s="4">
        <v>5</v>
      </c>
      <c r="AP124" s="4">
        <v>1</v>
      </c>
      <c r="AQ124" s="4">
        <v>3</v>
      </c>
      <c r="AR124" s="4">
        <v>1</v>
      </c>
      <c r="AS124" s="4">
        <v>1</v>
      </c>
      <c r="AT124" s="4">
        <v>1</v>
      </c>
      <c r="AU124" s="4">
        <v>1</v>
      </c>
      <c r="AV124" s="4">
        <v>5</v>
      </c>
      <c r="AW124" s="4">
        <v>3</v>
      </c>
      <c r="AX124" s="4">
        <v>5</v>
      </c>
      <c r="AY124" s="4">
        <v>5</v>
      </c>
      <c r="AZ124" s="4">
        <v>5</v>
      </c>
      <c r="BA124" s="4">
        <v>5</v>
      </c>
      <c r="BB124" s="4">
        <v>2</v>
      </c>
      <c r="BC124" s="4">
        <v>4</v>
      </c>
      <c r="BD124" s="4">
        <v>4</v>
      </c>
      <c r="BE124" s="4">
        <v>2</v>
      </c>
      <c r="BF124" s="4">
        <v>5</v>
      </c>
      <c r="BG124" s="4">
        <v>5</v>
      </c>
      <c r="BH124" s="4">
        <v>5</v>
      </c>
      <c r="BI124" s="4">
        <v>5</v>
      </c>
      <c r="BJ124" s="4">
        <v>5</v>
      </c>
      <c r="BK124" s="4">
        <v>5</v>
      </c>
      <c r="BL124" s="4">
        <v>2</v>
      </c>
      <c r="BM124">
        <v>0</v>
      </c>
      <c r="BN124">
        <v>0</v>
      </c>
      <c r="BO124">
        <v>0</v>
      </c>
      <c r="BP124">
        <v>1</v>
      </c>
      <c r="BQ124">
        <v>0</v>
      </c>
      <c r="BR124">
        <v>0</v>
      </c>
      <c r="BS124">
        <v>1</v>
      </c>
      <c r="BT124">
        <v>0</v>
      </c>
      <c r="BU124">
        <v>0</v>
      </c>
      <c r="BV124">
        <v>1</v>
      </c>
      <c r="BW124">
        <v>0</v>
      </c>
      <c r="BX124">
        <v>0</v>
      </c>
      <c r="BY124">
        <v>0</v>
      </c>
      <c r="BZ124">
        <v>1</v>
      </c>
      <c r="CA124">
        <v>1</v>
      </c>
      <c r="CB124">
        <v>0</v>
      </c>
      <c r="CC124">
        <v>0</v>
      </c>
      <c r="CD124">
        <v>0</v>
      </c>
      <c r="CE124">
        <v>1</v>
      </c>
      <c r="CF124">
        <v>4</v>
      </c>
      <c r="CG124" t="s">
        <v>107</v>
      </c>
      <c r="CH124">
        <v>4</v>
      </c>
      <c r="CI124">
        <v>1</v>
      </c>
      <c r="CJ124">
        <v>2</v>
      </c>
      <c r="CO124" t="s">
        <v>156</v>
      </c>
      <c r="CP124" t="s">
        <v>130</v>
      </c>
      <c r="CQ124" t="s">
        <v>100</v>
      </c>
      <c r="CR124" s="4">
        <v>1</v>
      </c>
      <c r="CS124" t="s">
        <v>372</v>
      </c>
      <c r="CT124" t="s">
        <v>100</v>
      </c>
      <c r="CU124" t="s">
        <v>100</v>
      </c>
      <c r="CV124" t="s">
        <v>170</v>
      </c>
      <c r="CW124" t="s">
        <v>100</v>
      </c>
      <c r="CX124" t="s">
        <v>104</v>
      </c>
      <c r="CY124" t="s">
        <v>100</v>
      </c>
      <c r="CZ124" t="s">
        <v>100</v>
      </c>
    </row>
    <row r="125" spans="1:104" x14ac:dyDescent="0.35">
      <c r="A125" s="1" t="s">
        <v>373</v>
      </c>
      <c r="B125" s="1" t="s">
        <v>98</v>
      </c>
      <c r="C125">
        <v>1</v>
      </c>
      <c r="D125">
        <v>4</v>
      </c>
      <c r="E125">
        <v>4</v>
      </c>
      <c r="F125">
        <v>4</v>
      </c>
      <c r="G125">
        <v>4</v>
      </c>
      <c r="H125">
        <v>4</v>
      </c>
      <c r="I125">
        <v>0</v>
      </c>
      <c r="J125" t="s">
        <v>100</v>
      </c>
      <c r="K125">
        <v>5</v>
      </c>
      <c r="L125">
        <v>1</v>
      </c>
      <c r="M125">
        <v>0</v>
      </c>
      <c r="N125">
        <v>0</v>
      </c>
      <c r="O125">
        <v>0</v>
      </c>
      <c r="P125" s="4">
        <v>3</v>
      </c>
      <c r="Q125" s="4">
        <v>3</v>
      </c>
      <c r="R125" s="4">
        <v>3</v>
      </c>
      <c r="S125" s="4">
        <v>3</v>
      </c>
      <c r="T125" s="4">
        <v>3</v>
      </c>
      <c r="U125" s="4">
        <v>3</v>
      </c>
      <c r="V125" s="4">
        <v>3</v>
      </c>
      <c r="W125" s="4">
        <v>3</v>
      </c>
      <c r="X125" s="4">
        <v>3</v>
      </c>
      <c r="Y125" s="4">
        <v>3</v>
      </c>
      <c r="Z125" s="4">
        <v>3</v>
      </c>
      <c r="AA125" s="4">
        <v>3</v>
      </c>
      <c r="AB125" s="4">
        <v>3</v>
      </c>
      <c r="AC125" s="4">
        <v>3</v>
      </c>
      <c r="AD125" s="4">
        <v>3</v>
      </c>
      <c r="AE125" s="4">
        <v>3</v>
      </c>
      <c r="AF125" s="4">
        <v>3</v>
      </c>
      <c r="AG125" s="4">
        <v>4</v>
      </c>
      <c r="AH125" s="4">
        <v>4</v>
      </c>
      <c r="AI125" s="4">
        <v>4</v>
      </c>
      <c r="AJ125" s="4">
        <v>2</v>
      </c>
      <c r="AK125" s="4">
        <v>4</v>
      </c>
      <c r="AL125" s="4">
        <v>3</v>
      </c>
      <c r="AM125" s="4">
        <v>4</v>
      </c>
      <c r="AN125" s="4">
        <v>2</v>
      </c>
      <c r="AO125" s="4">
        <v>3</v>
      </c>
      <c r="AP125" s="4">
        <v>3</v>
      </c>
      <c r="AQ125" s="4">
        <v>3</v>
      </c>
      <c r="AR125" s="4">
        <v>4</v>
      </c>
      <c r="AS125" s="4">
        <v>3</v>
      </c>
      <c r="AT125" s="4">
        <v>2</v>
      </c>
      <c r="AU125" s="4">
        <v>2</v>
      </c>
      <c r="AV125" s="4">
        <v>4</v>
      </c>
      <c r="AW125" s="4">
        <v>4</v>
      </c>
      <c r="AX125" s="4">
        <v>4</v>
      </c>
      <c r="AY125" s="4">
        <v>4</v>
      </c>
      <c r="AZ125" s="4">
        <v>3</v>
      </c>
      <c r="BA125" s="4">
        <v>4</v>
      </c>
      <c r="BB125" s="4">
        <v>4</v>
      </c>
      <c r="BC125" s="4">
        <v>3</v>
      </c>
      <c r="BD125" s="4">
        <v>4</v>
      </c>
      <c r="BE125" s="4">
        <v>4</v>
      </c>
      <c r="BF125" s="4">
        <v>4</v>
      </c>
      <c r="BG125" s="4">
        <v>3</v>
      </c>
      <c r="BH125" s="4">
        <v>3</v>
      </c>
      <c r="BI125" s="4">
        <v>4</v>
      </c>
      <c r="BJ125" s="4">
        <v>4</v>
      </c>
      <c r="BK125" s="4">
        <v>4</v>
      </c>
      <c r="BL125" s="4">
        <v>4</v>
      </c>
      <c r="BM125">
        <v>1</v>
      </c>
      <c r="BN125">
        <v>1</v>
      </c>
      <c r="BO125">
        <v>0</v>
      </c>
      <c r="BP125">
        <v>0</v>
      </c>
      <c r="BQ125">
        <v>0</v>
      </c>
      <c r="BR125">
        <v>0</v>
      </c>
      <c r="BS125">
        <v>0</v>
      </c>
      <c r="BT125">
        <v>0</v>
      </c>
      <c r="BU125">
        <v>0</v>
      </c>
      <c r="BV125">
        <v>1</v>
      </c>
      <c r="BW125">
        <v>0</v>
      </c>
      <c r="BX125">
        <v>0</v>
      </c>
      <c r="BY125">
        <v>0</v>
      </c>
      <c r="BZ125">
        <v>1</v>
      </c>
      <c r="CA125">
        <v>1</v>
      </c>
      <c r="CB125">
        <v>0</v>
      </c>
      <c r="CC125">
        <v>1</v>
      </c>
      <c r="CD125">
        <v>0</v>
      </c>
      <c r="CE125">
        <v>0</v>
      </c>
      <c r="CF125">
        <v>2</v>
      </c>
      <c r="CG125" t="s">
        <v>107</v>
      </c>
      <c r="CH125">
        <v>2</v>
      </c>
      <c r="CI125">
        <v>4</v>
      </c>
      <c r="CJ125">
        <v>2</v>
      </c>
      <c r="CO125" t="s">
        <v>101</v>
      </c>
      <c r="CP125" t="s">
        <v>111</v>
      </c>
      <c r="CQ125" t="s">
        <v>100</v>
      </c>
      <c r="CR125" t="s">
        <v>100</v>
      </c>
      <c r="CS125" t="s">
        <v>100</v>
      </c>
      <c r="CT125" t="s">
        <v>100</v>
      </c>
      <c r="CU125" t="s">
        <v>100</v>
      </c>
      <c r="CV125" t="s">
        <v>166</v>
      </c>
      <c r="CW125" t="s">
        <v>100</v>
      </c>
      <c r="CX125" t="s">
        <v>247</v>
      </c>
      <c r="CY125" t="s">
        <v>100</v>
      </c>
      <c r="CZ125" t="s">
        <v>100</v>
      </c>
    </row>
    <row r="126" spans="1:104" x14ac:dyDescent="0.35">
      <c r="A126" s="1" t="s">
        <v>374</v>
      </c>
      <c r="B126" s="1" t="s">
        <v>98</v>
      </c>
      <c r="C126">
        <v>1</v>
      </c>
      <c r="D126">
        <v>1</v>
      </c>
      <c r="E126">
        <v>1</v>
      </c>
      <c r="F126">
        <v>1</v>
      </c>
      <c r="G126">
        <v>1</v>
      </c>
      <c r="H126">
        <v>1</v>
      </c>
      <c r="I126">
        <v>0</v>
      </c>
      <c r="J126" t="s">
        <v>100</v>
      </c>
      <c r="K126">
        <v>5</v>
      </c>
      <c r="L126">
        <v>0</v>
      </c>
      <c r="M126">
        <v>0</v>
      </c>
      <c r="N126">
        <v>0</v>
      </c>
      <c r="O126">
        <v>1</v>
      </c>
      <c r="P126" s="4">
        <v>5</v>
      </c>
      <c r="Q126" s="4">
        <v>5</v>
      </c>
      <c r="R126" s="4">
        <v>5</v>
      </c>
      <c r="S126" s="4">
        <v>3</v>
      </c>
      <c r="T126" s="4">
        <v>5</v>
      </c>
      <c r="U126" s="4">
        <v>5</v>
      </c>
      <c r="V126" s="4">
        <v>1</v>
      </c>
      <c r="W126" s="4">
        <v>3</v>
      </c>
      <c r="X126" s="4">
        <v>5</v>
      </c>
      <c r="Y126" s="4">
        <v>4</v>
      </c>
      <c r="Z126" s="4">
        <v>5</v>
      </c>
      <c r="AA126" s="4">
        <v>5</v>
      </c>
      <c r="AB126" s="4">
        <v>5</v>
      </c>
      <c r="AC126" s="4">
        <v>4</v>
      </c>
      <c r="AD126" s="4">
        <v>5</v>
      </c>
      <c r="AE126" s="4">
        <v>3</v>
      </c>
      <c r="AF126" s="4">
        <v>5</v>
      </c>
      <c r="AG126" s="4">
        <v>5</v>
      </c>
      <c r="AH126" s="4">
        <v>5</v>
      </c>
      <c r="AI126" s="4">
        <v>5</v>
      </c>
      <c r="AJ126" s="4">
        <v>5</v>
      </c>
      <c r="AK126" s="4">
        <v>1</v>
      </c>
      <c r="AL126" s="4">
        <v>2</v>
      </c>
      <c r="AM126" s="4">
        <v>1</v>
      </c>
      <c r="AN126" s="4">
        <v>2</v>
      </c>
      <c r="AO126" s="4">
        <v>3</v>
      </c>
      <c r="AP126" s="4">
        <v>2</v>
      </c>
      <c r="AQ126" s="4">
        <v>3</v>
      </c>
      <c r="AR126" s="4">
        <v>5</v>
      </c>
      <c r="AS126" s="4">
        <v>2</v>
      </c>
      <c r="AT126" s="4">
        <v>2</v>
      </c>
      <c r="AU126" s="4">
        <v>2</v>
      </c>
      <c r="AV126" s="4">
        <v>3</v>
      </c>
      <c r="AW126" s="4">
        <v>4</v>
      </c>
      <c r="AX126" s="4">
        <v>4</v>
      </c>
      <c r="AY126" s="4">
        <v>4</v>
      </c>
      <c r="AZ126" s="4">
        <v>3</v>
      </c>
      <c r="BA126" s="4">
        <v>4</v>
      </c>
      <c r="BB126" s="4">
        <v>4</v>
      </c>
      <c r="BC126" s="4">
        <v>4</v>
      </c>
      <c r="BD126" s="4">
        <v>4</v>
      </c>
      <c r="BE126" s="4">
        <v>4</v>
      </c>
      <c r="BF126" s="4">
        <v>5</v>
      </c>
      <c r="BG126" s="4">
        <v>4</v>
      </c>
      <c r="BH126" s="4">
        <v>5</v>
      </c>
      <c r="BI126" s="4">
        <v>4</v>
      </c>
      <c r="BJ126" s="4">
        <v>3</v>
      </c>
      <c r="BK126" s="4">
        <v>3</v>
      </c>
      <c r="BL126" s="4">
        <v>2</v>
      </c>
      <c r="BM126">
        <v>1</v>
      </c>
      <c r="BN126">
        <v>1</v>
      </c>
      <c r="BO126">
        <v>0</v>
      </c>
      <c r="BP126">
        <v>1</v>
      </c>
      <c r="BQ126">
        <v>0</v>
      </c>
      <c r="BR126">
        <v>0</v>
      </c>
      <c r="BS126">
        <v>0</v>
      </c>
      <c r="BT126">
        <v>0</v>
      </c>
      <c r="BU126">
        <v>0</v>
      </c>
      <c r="BV126">
        <v>0</v>
      </c>
      <c r="BW126">
        <v>0</v>
      </c>
      <c r="BX126">
        <v>1</v>
      </c>
      <c r="BY126">
        <v>0</v>
      </c>
      <c r="BZ126">
        <v>1</v>
      </c>
      <c r="CA126">
        <v>1</v>
      </c>
      <c r="CB126">
        <v>0</v>
      </c>
      <c r="CC126">
        <v>0</v>
      </c>
      <c r="CD126">
        <v>0</v>
      </c>
      <c r="CE126">
        <v>1</v>
      </c>
      <c r="CF126">
        <v>5</v>
      </c>
      <c r="CG126" t="s">
        <v>107</v>
      </c>
      <c r="CH126">
        <v>1</v>
      </c>
      <c r="CI126">
        <v>1</v>
      </c>
      <c r="CJ126">
        <v>1</v>
      </c>
      <c r="CO126" t="s">
        <v>101</v>
      </c>
      <c r="CP126" t="s">
        <v>102</v>
      </c>
      <c r="CQ126" t="s">
        <v>100</v>
      </c>
      <c r="CR126" t="s">
        <v>100</v>
      </c>
      <c r="CS126" t="s">
        <v>100</v>
      </c>
      <c r="CT126" t="s">
        <v>100</v>
      </c>
      <c r="CU126" t="s">
        <v>100</v>
      </c>
      <c r="CV126" t="s">
        <v>209</v>
      </c>
      <c r="CW126" t="s">
        <v>100</v>
      </c>
      <c r="CX126" t="s">
        <v>167</v>
      </c>
      <c r="CY126" t="s">
        <v>100</v>
      </c>
      <c r="CZ126" t="s">
        <v>100</v>
      </c>
    </row>
    <row r="127" spans="1:104" x14ac:dyDescent="0.35">
      <c r="A127" s="1" t="s">
        <v>375</v>
      </c>
      <c r="B127" s="1" t="s">
        <v>98</v>
      </c>
      <c r="C127">
        <v>1</v>
      </c>
      <c r="D127">
        <v>3</v>
      </c>
      <c r="E127">
        <v>5</v>
      </c>
      <c r="F127">
        <v>5</v>
      </c>
      <c r="G127">
        <v>4</v>
      </c>
      <c r="H127">
        <v>4.25</v>
      </c>
      <c r="I127">
        <v>0</v>
      </c>
      <c r="J127" t="s">
        <v>100</v>
      </c>
      <c r="K127">
        <v>1</v>
      </c>
      <c r="L127">
        <v>0</v>
      </c>
      <c r="M127">
        <v>0</v>
      </c>
      <c r="N127">
        <v>1</v>
      </c>
      <c r="O127">
        <v>0</v>
      </c>
      <c r="P127" s="4">
        <v>4</v>
      </c>
      <c r="Q127" s="4">
        <v>3</v>
      </c>
      <c r="R127" s="4">
        <v>3</v>
      </c>
      <c r="S127" s="4">
        <v>4</v>
      </c>
      <c r="T127" s="4">
        <v>4</v>
      </c>
      <c r="U127" s="4">
        <v>4</v>
      </c>
      <c r="V127" s="4">
        <v>3</v>
      </c>
      <c r="W127" s="4">
        <v>3</v>
      </c>
      <c r="X127" s="4">
        <v>4</v>
      </c>
      <c r="Y127" s="4">
        <v>3</v>
      </c>
      <c r="Z127" s="4">
        <v>4</v>
      </c>
      <c r="AA127" s="4">
        <v>4</v>
      </c>
      <c r="AB127" s="4">
        <v>3</v>
      </c>
      <c r="AC127" s="4">
        <v>4</v>
      </c>
      <c r="AD127" s="4">
        <v>5</v>
      </c>
      <c r="AE127" s="4">
        <v>4</v>
      </c>
      <c r="AF127" s="4">
        <v>4</v>
      </c>
      <c r="AG127" s="4">
        <v>3</v>
      </c>
      <c r="AH127" s="4">
        <v>3</v>
      </c>
      <c r="AI127" s="4">
        <v>4</v>
      </c>
      <c r="AJ127" s="4">
        <v>2</v>
      </c>
      <c r="AK127" s="4">
        <v>1</v>
      </c>
      <c r="AL127" s="4">
        <v>3</v>
      </c>
      <c r="AM127" s="4">
        <v>2</v>
      </c>
      <c r="AN127" s="4">
        <v>3</v>
      </c>
      <c r="AO127" s="4">
        <v>4</v>
      </c>
      <c r="AP127" s="4">
        <v>2</v>
      </c>
      <c r="AQ127" s="4">
        <v>3</v>
      </c>
      <c r="AR127" s="4">
        <v>4</v>
      </c>
      <c r="AS127" s="4">
        <v>3</v>
      </c>
      <c r="AT127" s="4">
        <v>3</v>
      </c>
      <c r="AU127" s="4">
        <v>3</v>
      </c>
      <c r="AV127" s="4">
        <v>4</v>
      </c>
      <c r="AW127" s="4">
        <v>4</v>
      </c>
      <c r="AX127" s="4">
        <v>4</v>
      </c>
      <c r="AY127" s="4">
        <v>4</v>
      </c>
      <c r="AZ127" s="4">
        <v>4</v>
      </c>
      <c r="BA127" s="4">
        <v>3</v>
      </c>
      <c r="BB127" s="4">
        <v>4</v>
      </c>
      <c r="BC127" s="4">
        <v>4</v>
      </c>
      <c r="BD127" s="4">
        <v>4</v>
      </c>
      <c r="BE127" s="4">
        <v>4</v>
      </c>
      <c r="BF127" s="4">
        <v>4</v>
      </c>
      <c r="BG127" s="4">
        <v>4</v>
      </c>
      <c r="BH127" s="4">
        <v>4</v>
      </c>
      <c r="BI127" s="4">
        <v>4</v>
      </c>
      <c r="BJ127" s="4">
        <v>2</v>
      </c>
      <c r="BK127" s="4">
        <v>3</v>
      </c>
      <c r="BL127" s="4">
        <v>4</v>
      </c>
      <c r="BM127">
        <v>0</v>
      </c>
      <c r="BN127">
        <v>1</v>
      </c>
      <c r="BO127">
        <v>0</v>
      </c>
      <c r="BP127">
        <v>0</v>
      </c>
      <c r="BQ127">
        <v>0</v>
      </c>
      <c r="BR127">
        <v>0</v>
      </c>
      <c r="BS127">
        <v>0</v>
      </c>
      <c r="BT127">
        <v>0</v>
      </c>
      <c r="BU127">
        <v>1</v>
      </c>
      <c r="BV127">
        <v>1</v>
      </c>
      <c r="BW127">
        <v>0</v>
      </c>
      <c r="BX127">
        <v>0</v>
      </c>
      <c r="BY127">
        <v>0</v>
      </c>
      <c r="BZ127">
        <v>1</v>
      </c>
      <c r="CA127">
        <v>1</v>
      </c>
      <c r="CB127">
        <v>1</v>
      </c>
      <c r="CC127">
        <v>0</v>
      </c>
      <c r="CD127">
        <v>0</v>
      </c>
      <c r="CE127">
        <v>0</v>
      </c>
      <c r="CF127">
        <v>4</v>
      </c>
      <c r="CG127" t="s">
        <v>107</v>
      </c>
      <c r="CH127">
        <v>3</v>
      </c>
      <c r="CI127">
        <v>1</v>
      </c>
      <c r="CJ127">
        <v>1</v>
      </c>
      <c r="CO127" t="s">
        <v>122</v>
      </c>
      <c r="CP127" t="s">
        <v>117</v>
      </c>
      <c r="CQ127" t="s">
        <v>100</v>
      </c>
      <c r="CR127" t="s">
        <v>100</v>
      </c>
      <c r="CS127" t="s">
        <v>100</v>
      </c>
      <c r="CT127" t="s">
        <v>100</v>
      </c>
      <c r="CU127" t="s">
        <v>100</v>
      </c>
      <c r="CV127" t="s">
        <v>157</v>
      </c>
      <c r="CW127" t="s">
        <v>100</v>
      </c>
      <c r="CX127" t="s">
        <v>113</v>
      </c>
      <c r="CY127" t="s">
        <v>100</v>
      </c>
      <c r="CZ127" t="s">
        <v>100</v>
      </c>
    </row>
    <row r="128" spans="1:104" x14ac:dyDescent="0.35">
      <c r="A128" s="1" t="s">
        <v>376</v>
      </c>
      <c r="B128" s="1" t="s">
        <v>98</v>
      </c>
      <c r="C128">
        <v>1</v>
      </c>
      <c r="D128">
        <v>5</v>
      </c>
      <c r="E128">
        <v>5</v>
      </c>
      <c r="F128">
        <v>3</v>
      </c>
      <c r="G128">
        <v>4</v>
      </c>
      <c r="H128">
        <v>4.25</v>
      </c>
      <c r="I128">
        <v>0</v>
      </c>
      <c r="J128" t="s">
        <v>100</v>
      </c>
      <c r="K128">
        <v>3</v>
      </c>
      <c r="L128">
        <v>1</v>
      </c>
      <c r="M128">
        <v>0</v>
      </c>
      <c r="N128">
        <v>0</v>
      </c>
      <c r="O128">
        <v>0</v>
      </c>
      <c r="P128" s="4">
        <v>4</v>
      </c>
      <c r="Q128" s="4">
        <v>5</v>
      </c>
      <c r="R128" s="4">
        <v>3</v>
      </c>
      <c r="S128" s="4">
        <v>2</v>
      </c>
      <c r="T128" s="4">
        <v>5</v>
      </c>
      <c r="U128" s="4">
        <v>5</v>
      </c>
      <c r="V128" s="4">
        <v>3</v>
      </c>
      <c r="W128" s="4">
        <v>5</v>
      </c>
      <c r="X128" s="4">
        <v>5</v>
      </c>
      <c r="Y128" s="4">
        <v>5</v>
      </c>
      <c r="Z128" s="4">
        <v>5</v>
      </c>
      <c r="AA128" s="4">
        <v>5</v>
      </c>
      <c r="AB128" s="4">
        <v>5</v>
      </c>
      <c r="AC128" s="4">
        <v>5</v>
      </c>
      <c r="AD128" s="4">
        <v>4</v>
      </c>
      <c r="AE128" s="4">
        <v>4</v>
      </c>
      <c r="AF128" s="4">
        <v>5</v>
      </c>
      <c r="AG128" s="4">
        <v>2</v>
      </c>
      <c r="AH128" s="4">
        <v>5</v>
      </c>
      <c r="AI128" s="4">
        <v>5</v>
      </c>
      <c r="AJ128" s="4">
        <v>5</v>
      </c>
      <c r="AK128" s="4">
        <v>4</v>
      </c>
      <c r="AL128" s="4">
        <v>2</v>
      </c>
      <c r="AM128" s="4">
        <v>5</v>
      </c>
      <c r="AN128" s="4">
        <v>4</v>
      </c>
      <c r="AO128" s="4">
        <v>5</v>
      </c>
      <c r="AP128" s="4">
        <v>4</v>
      </c>
      <c r="AQ128" s="4">
        <v>4</v>
      </c>
      <c r="AR128" s="4">
        <v>5</v>
      </c>
      <c r="AS128" s="4">
        <v>2</v>
      </c>
      <c r="AT128" s="4">
        <v>2</v>
      </c>
      <c r="AU128" s="4">
        <v>2</v>
      </c>
      <c r="AV128" s="4">
        <v>5</v>
      </c>
      <c r="AW128" s="4">
        <v>5</v>
      </c>
      <c r="AX128" s="4">
        <v>4</v>
      </c>
      <c r="AY128" s="4">
        <v>5</v>
      </c>
      <c r="AZ128" s="4">
        <v>5</v>
      </c>
      <c r="BA128" s="4">
        <v>5</v>
      </c>
      <c r="BB128" s="4">
        <v>5</v>
      </c>
      <c r="BC128" s="4">
        <v>5</v>
      </c>
      <c r="BD128" s="4">
        <v>5</v>
      </c>
      <c r="BE128" s="4">
        <v>5</v>
      </c>
      <c r="BF128" s="4">
        <v>5</v>
      </c>
      <c r="BG128" s="4">
        <v>5</v>
      </c>
      <c r="BH128" s="4">
        <v>5</v>
      </c>
      <c r="BI128" s="4">
        <v>5</v>
      </c>
      <c r="BJ128" s="4">
        <v>4</v>
      </c>
      <c r="BK128" s="4">
        <v>3</v>
      </c>
      <c r="BL128" s="4">
        <v>2</v>
      </c>
      <c r="BM128">
        <v>0</v>
      </c>
      <c r="BN128">
        <v>1</v>
      </c>
      <c r="BO128">
        <v>0</v>
      </c>
      <c r="BP128">
        <v>0</v>
      </c>
      <c r="BQ128">
        <v>0</v>
      </c>
      <c r="BR128">
        <v>1</v>
      </c>
      <c r="BS128">
        <v>0</v>
      </c>
      <c r="BT128">
        <v>0</v>
      </c>
      <c r="BU128">
        <v>0</v>
      </c>
      <c r="BV128">
        <v>1</v>
      </c>
      <c r="BW128">
        <v>0</v>
      </c>
      <c r="BX128">
        <v>1</v>
      </c>
      <c r="BY128">
        <v>1</v>
      </c>
      <c r="BZ128">
        <v>0</v>
      </c>
      <c r="CA128">
        <v>1</v>
      </c>
      <c r="CB128">
        <v>0</v>
      </c>
      <c r="CC128">
        <v>0</v>
      </c>
      <c r="CD128">
        <v>0</v>
      </c>
      <c r="CE128">
        <v>1</v>
      </c>
      <c r="CF128">
        <v>3</v>
      </c>
      <c r="CG128" t="s">
        <v>107</v>
      </c>
      <c r="CH128">
        <v>4</v>
      </c>
      <c r="CI128">
        <v>1</v>
      </c>
      <c r="CJ128">
        <v>1</v>
      </c>
      <c r="CO128" t="s">
        <v>110</v>
      </c>
      <c r="CP128" t="s">
        <v>111</v>
      </c>
      <c r="CQ128" t="s">
        <v>100</v>
      </c>
      <c r="CR128" s="4">
        <v>3</v>
      </c>
      <c r="CS128" t="s">
        <v>100</v>
      </c>
      <c r="CT128" s="4">
        <v>5</v>
      </c>
      <c r="CU128" t="s">
        <v>100</v>
      </c>
      <c r="CV128" t="s">
        <v>377</v>
      </c>
      <c r="CW128" t="s">
        <v>100</v>
      </c>
      <c r="CX128" t="s">
        <v>292</v>
      </c>
      <c r="CY128" t="s">
        <v>100</v>
      </c>
      <c r="CZ128" t="s">
        <v>100</v>
      </c>
    </row>
    <row r="129" spans="1:104" x14ac:dyDescent="0.35">
      <c r="A129" s="1" t="s">
        <v>378</v>
      </c>
      <c r="B129" s="1" t="s">
        <v>98</v>
      </c>
      <c r="C129">
        <v>1</v>
      </c>
      <c r="D129">
        <v>2</v>
      </c>
      <c r="E129">
        <v>3</v>
      </c>
      <c r="F129">
        <v>4</v>
      </c>
      <c r="G129">
        <v>4</v>
      </c>
      <c r="H129">
        <v>3.25</v>
      </c>
      <c r="I129">
        <v>0</v>
      </c>
      <c r="J129" t="s">
        <v>100</v>
      </c>
      <c r="K129">
        <v>1</v>
      </c>
      <c r="L129">
        <v>0</v>
      </c>
      <c r="M129">
        <v>0</v>
      </c>
      <c r="N129">
        <v>1</v>
      </c>
      <c r="O129">
        <v>0</v>
      </c>
      <c r="P129" s="4">
        <v>5</v>
      </c>
      <c r="Q129" s="4">
        <v>5</v>
      </c>
      <c r="R129" s="4">
        <v>2</v>
      </c>
      <c r="S129" s="4">
        <v>2</v>
      </c>
      <c r="T129" s="4">
        <v>5</v>
      </c>
      <c r="U129" s="4">
        <v>5</v>
      </c>
      <c r="V129" s="4">
        <v>3</v>
      </c>
      <c r="W129" s="4">
        <v>5</v>
      </c>
      <c r="X129" s="4">
        <v>5</v>
      </c>
      <c r="Y129" s="4">
        <v>5</v>
      </c>
      <c r="Z129" s="4">
        <v>4</v>
      </c>
      <c r="AA129" s="4">
        <v>3</v>
      </c>
      <c r="AB129" s="4">
        <v>4</v>
      </c>
      <c r="AC129" s="4">
        <v>4</v>
      </c>
      <c r="AD129" s="4">
        <v>5</v>
      </c>
      <c r="AE129" s="4">
        <v>2</v>
      </c>
      <c r="AF129" s="4">
        <v>4</v>
      </c>
      <c r="AG129" s="4">
        <v>3</v>
      </c>
      <c r="AH129" s="4">
        <v>3</v>
      </c>
      <c r="AI129" s="4">
        <v>4</v>
      </c>
      <c r="AJ129" s="4">
        <v>1</v>
      </c>
      <c r="AK129" s="4">
        <v>1</v>
      </c>
      <c r="AL129" s="4">
        <v>2</v>
      </c>
      <c r="AM129" s="4">
        <v>1</v>
      </c>
      <c r="AN129" s="4">
        <v>4</v>
      </c>
      <c r="AO129" s="4">
        <v>4</v>
      </c>
      <c r="AP129" s="4">
        <v>3</v>
      </c>
      <c r="AQ129" s="4">
        <v>2</v>
      </c>
      <c r="AR129" s="4">
        <v>4</v>
      </c>
      <c r="AS129" s="4">
        <v>1</v>
      </c>
      <c r="AT129" s="4">
        <v>2</v>
      </c>
      <c r="AU129" s="4">
        <v>3</v>
      </c>
      <c r="AV129" s="4">
        <v>4</v>
      </c>
      <c r="AW129" s="4">
        <v>4</v>
      </c>
      <c r="AX129" s="4">
        <v>5</v>
      </c>
      <c r="AY129" s="4">
        <v>4</v>
      </c>
      <c r="AZ129" s="4">
        <v>4</v>
      </c>
      <c r="BA129" s="4">
        <v>4</v>
      </c>
      <c r="BB129" s="4">
        <v>4</v>
      </c>
      <c r="BC129" s="4">
        <v>5</v>
      </c>
      <c r="BD129" s="4">
        <v>4</v>
      </c>
      <c r="BE129" s="4">
        <v>4</v>
      </c>
      <c r="BF129" s="4">
        <v>4</v>
      </c>
      <c r="BG129" s="4">
        <v>4</v>
      </c>
      <c r="BH129" s="4">
        <v>4</v>
      </c>
      <c r="BI129" s="4">
        <v>5</v>
      </c>
      <c r="BJ129" s="4">
        <v>5</v>
      </c>
      <c r="BK129" s="4">
        <v>5</v>
      </c>
      <c r="BL129" s="4">
        <v>3</v>
      </c>
      <c r="BM129">
        <v>0</v>
      </c>
      <c r="BN129">
        <v>0</v>
      </c>
      <c r="BO129">
        <v>0</v>
      </c>
      <c r="BP129">
        <v>0</v>
      </c>
      <c r="BQ129">
        <v>1</v>
      </c>
      <c r="BR129">
        <v>0</v>
      </c>
      <c r="BS129">
        <v>0</v>
      </c>
      <c r="BT129">
        <v>1</v>
      </c>
      <c r="BU129">
        <v>0</v>
      </c>
      <c r="BV129">
        <v>1</v>
      </c>
      <c r="BW129">
        <v>0</v>
      </c>
      <c r="BX129">
        <v>0</v>
      </c>
      <c r="BY129">
        <v>0</v>
      </c>
      <c r="BZ129">
        <v>1</v>
      </c>
      <c r="CA129">
        <v>1</v>
      </c>
      <c r="CB129">
        <v>1</v>
      </c>
      <c r="CC129">
        <v>0</v>
      </c>
      <c r="CD129">
        <v>0</v>
      </c>
      <c r="CE129">
        <v>1</v>
      </c>
      <c r="CF129">
        <v>2</v>
      </c>
      <c r="CG129" t="s">
        <v>107</v>
      </c>
      <c r="CH129">
        <v>2</v>
      </c>
      <c r="CI129">
        <v>4</v>
      </c>
      <c r="CJ129">
        <v>2</v>
      </c>
      <c r="CO129" t="s">
        <v>122</v>
      </c>
      <c r="CP129" t="s">
        <v>117</v>
      </c>
      <c r="CQ129" t="s">
        <v>100</v>
      </c>
      <c r="CR129" t="s">
        <v>100</v>
      </c>
      <c r="CS129" t="s">
        <v>100</v>
      </c>
      <c r="CT129" t="s">
        <v>100</v>
      </c>
      <c r="CU129" t="s">
        <v>100</v>
      </c>
      <c r="CV129" t="s">
        <v>379</v>
      </c>
      <c r="CW129" t="s">
        <v>100</v>
      </c>
      <c r="CX129" t="s">
        <v>113</v>
      </c>
      <c r="CY129" t="s">
        <v>100</v>
      </c>
      <c r="CZ129" t="s">
        <v>100</v>
      </c>
    </row>
    <row r="130" spans="1:104" x14ac:dyDescent="0.35">
      <c r="A130" s="1" t="s">
        <v>380</v>
      </c>
      <c r="B130" s="1" t="s">
        <v>98</v>
      </c>
      <c r="C130">
        <v>1</v>
      </c>
      <c r="D130">
        <v>4</v>
      </c>
      <c r="E130">
        <v>1</v>
      </c>
      <c r="F130">
        <v>2</v>
      </c>
      <c r="G130">
        <v>3</v>
      </c>
      <c r="H130">
        <v>2.5</v>
      </c>
      <c r="I130">
        <v>1</v>
      </c>
      <c r="J130" t="s">
        <v>100</v>
      </c>
      <c r="K130">
        <v>5</v>
      </c>
      <c r="L130">
        <v>1</v>
      </c>
      <c r="M130">
        <v>0</v>
      </c>
      <c r="N130">
        <v>0</v>
      </c>
      <c r="O130">
        <v>0</v>
      </c>
      <c r="P130" s="4">
        <v>4</v>
      </c>
      <c r="Q130" s="4">
        <v>2</v>
      </c>
      <c r="R130" s="4">
        <v>5</v>
      </c>
      <c r="S130" s="4">
        <v>2</v>
      </c>
      <c r="T130" s="4">
        <v>3</v>
      </c>
      <c r="U130" s="4">
        <v>4</v>
      </c>
      <c r="V130" s="4">
        <v>4</v>
      </c>
      <c r="W130" s="4">
        <v>2</v>
      </c>
      <c r="X130" s="4">
        <v>3</v>
      </c>
      <c r="Y130" s="4">
        <v>4</v>
      </c>
      <c r="Z130" s="4">
        <v>4</v>
      </c>
      <c r="AA130" s="4">
        <v>3</v>
      </c>
      <c r="AB130" s="4">
        <v>5</v>
      </c>
      <c r="AC130" s="4">
        <v>4</v>
      </c>
      <c r="AD130" s="4">
        <v>5</v>
      </c>
      <c r="AE130" s="4">
        <v>2</v>
      </c>
      <c r="AF130" s="4">
        <v>3</v>
      </c>
      <c r="AG130" s="4">
        <v>4</v>
      </c>
      <c r="AH130" s="4">
        <v>2</v>
      </c>
      <c r="AI130" s="4">
        <v>4</v>
      </c>
      <c r="AJ130" s="4">
        <v>4</v>
      </c>
      <c r="AK130" s="4">
        <v>2</v>
      </c>
      <c r="AL130" s="4">
        <v>4</v>
      </c>
      <c r="AM130" s="4">
        <v>2</v>
      </c>
      <c r="AN130" s="4">
        <v>3</v>
      </c>
      <c r="AO130" s="4">
        <v>5</v>
      </c>
      <c r="AP130" s="4">
        <v>1</v>
      </c>
      <c r="AQ130" s="4">
        <v>3</v>
      </c>
      <c r="AR130" s="4">
        <v>5</v>
      </c>
      <c r="AS130" s="4">
        <v>4</v>
      </c>
      <c r="AT130" s="4">
        <v>4</v>
      </c>
      <c r="AU130" s="4">
        <v>4</v>
      </c>
      <c r="AV130" s="4">
        <v>4</v>
      </c>
      <c r="AW130" s="4">
        <v>4</v>
      </c>
      <c r="AX130" s="4">
        <v>3</v>
      </c>
      <c r="AY130" s="4">
        <v>5</v>
      </c>
      <c r="AZ130" s="4">
        <v>3</v>
      </c>
      <c r="BA130" s="4">
        <v>4</v>
      </c>
      <c r="BB130" s="4">
        <v>5</v>
      </c>
      <c r="BC130" s="4">
        <v>4</v>
      </c>
      <c r="BD130" s="4">
        <v>4</v>
      </c>
      <c r="BE130" s="4">
        <v>5</v>
      </c>
      <c r="BF130" s="4">
        <v>5</v>
      </c>
      <c r="BG130" s="4">
        <v>4</v>
      </c>
      <c r="BH130" s="4">
        <v>4</v>
      </c>
      <c r="BI130" s="4">
        <v>4</v>
      </c>
      <c r="BJ130" s="4">
        <v>3</v>
      </c>
      <c r="BK130" s="4">
        <v>3</v>
      </c>
      <c r="BL130" s="4">
        <v>4</v>
      </c>
      <c r="BM130">
        <v>1</v>
      </c>
      <c r="BN130">
        <v>0</v>
      </c>
      <c r="BO130">
        <v>1</v>
      </c>
      <c r="BP130">
        <v>1</v>
      </c>
      <c r="BQ130">
        <v>0</v>
      </c>
      <c r="BR130">
        <v>0</v>
      </c>
      <c r="BS130">
        <v>0</v>
      </c>
      <c r="BT130">
        <v>0</v>
      </c>
      <c r="BU130">
        <v>0</v>
      </c>
      <c r="BV130">
        <v>0</v>
      </c>
      <c r="BW130">
        <v>0</v>
      </c>
      <c r="BX130">
        <v>1</v>
      </c>
      <c r="BY130">
        <v>1</v>
      </c>
      <c r="BZ130">
        <v>0</v>
      </c>
      <c r="CA130">
        <v>0</v>
      </c>
      <c r="CB130">
        <v>1</v>
      </c>
      <c r="CC130">
        <v>0</v>
      </c>
      <c r="CD130">
        <v>0</v>
      </c>
      <c r="CE130">
        <v>0</v>
      </c>
      <c r="CF130">
        <v>2</v>
      </c>
      <c r="CG130" t="s">
        <v>107</v>
      </c>
      <c r="CH130">
        <v>2</v>
      </c>
      <c r="CI130">
        <v>2</v>
      </c>
      <c r="CJ130">
        <v>1</v>
      </c>
      <c r="CO130" t="s">
        <v>101</v>
      </c>
      <c r="CP130" t="s">
        <v>111</v>
      </c>
      <c r="CQ130" t="s">
        <v>100</v>
      </c>
      <c r="CR130" s="4">
        <v>3</v>
      </c>
      <c r="CS130" t="s">
        <v>100</v>
      </c>
      <c r="CT130" s="4">
        <v>3</v>
      </c>
      <c r="CU130" t="s">
        <v>100</v>
      </c>
      <c r="CV130" t="s">
        <v>381</v>
      </c>
      <c r="CW130" t="s">
        <v>100</v>
      </c>
      <c r="CX130" t="s">
        <v>124</v>
      </c>
      <c r="CY130" t="s">
        <v>100</v>
      </c>
      <c r="CZ130" t="s">
        <v>100</v>
      </c>
    </row>
    <row r="131" spans="1:104" x14ac:dyDescent="0.35">
      <c r="A131" s="1" t="s">
        <v>382</v>
      </c>
      <c r="B131" s="1" t="s">
        <v>98</v>
      </c>
      <c r="C131">
        <v>1</v>
      </c>
      <c r="D131">
        <v>3</v>
      </c>
      <c r="E131">
        <v>4</v>
      </c>
      <c r="F131">
        <v>5</v>
      </c>
      <c r="G131">
        <v>3</v>
      </c>
      <c r="H131">
        <v>3.75</v>
      </c>
      <c r="I131">
        <v>0</v>
      </c>
      <c r="J131" t="s">
        <v>100</v>
      </c>
      <c r="K131">
        <v>5</v>
      </c>
      <c r="L131">
        <v>1</v>
      </c>
      <c r="M131">
        <v>0</v>
      </c>
      <c r="N131">
        <v>0</v>
      </c>
      <c r="O131">
        <v>0</v>
      </c>
      <c r="P131" s="4">
        <v>5</v>
      </c>
      <c r="Q131" s="4">
        <v>4</v>
      </c>
      <c r="R131" s="4">
        <v>3</v>
      </c>
      <c r="S131" s="4">
        <v>3</v>
      </c>
      <c r="T131" s="4">
        <v>5</v>
      </c>
      <c r="U131" s="4">
        <v>5</v>
      </c>
      <c r="V131" s="4">
        <v>3</v>
      </c>
      <c r="W131" s="4">
        <v>5</v>
      </c>
      <c r="X131" s="4">
        <v>5</v>
      </c>
      <c r="Y131" s="4">
        <v>4</v>
      </c>
      <c r="Z131" s="4">
        <v>5</v>
      </c>
      <c r="AA131" s="4">
        <v>4</v>
      </c>
      <c r="AB131" s="4">
        <v>5</v>
      </c>
      <c r="AC131" s="4">
        <v>4</v>
      </c>
      <c r="AD131" s="4">
        <v>5</v>
      </c>
      <c r="AE131" s="4">
        <v>3</v>
      </c>
      <c r="AF131" s="4">
        <v>4</v>
      </c>
      <c r="AG131" s="4">
        <v>5</v>
      </c>
      <c r="AH131" s="4">
        <v>3</v>
      </c>
      <c r="AI131" s="4">
        <v>4</v>
      </c>
      <c r="AJ131" s="4">
        <v>5</v>
      </c>
      <c r="AK131" s="4">
        <v>1</v>
      </c>
      <c r="AL131" s="4">
        <v>4</v>
      </c>
      <c r="AM131" s="4">
        <v>2</v>
      </c>
      <c r="AN131" s="4">
        <v>3</v>
      </c>
      <c r="AO131" s="4">
        <v>3</v>
      </c>
      <c r="AP131" s="4">
        <v>3</v>
      </c>
      <c r="AQ131" s="4">
        <v>1</v>
      </c>
      <c r="AR131" s="4">
        <v>5</v>
      </c>
      <c r="AS131" s="4">
        <v>3</v>
      </c>
      <c r="AT131" s="4">
        <v>3</v>
      </c>
      <c r="AU131" s="4">
        <v>3</v>
      </c>
      <c r="AV131" s="4">
        <v>5</v>
      </c>
      <c r="AW131" s="4">
        <v>5</v>
      </c>
      <c r="AX131" s="4">
        <v>5</v>
      </c>
      <c r="AY131" s="4">
        <v>5</v>
      </c>
      <c r="AZ131" s="4">
        <v>5</v>
      </c>
      <c r="BA131" s="4">
        <v>5</v>
      </c>
      <c r="BB131" s="4">
        <v>5</v>
      </c>
      <c r="BC131" s="4">
        <v>5</v>
      </c>
      <c r="BD131" s="4">
        <v>5</v>
      </c>
      <c r="BE131" s="4">
        <v>5</v>
      </c>
      <c r="BF131" s="4">
        <v>5</v>
      </c>
      <c r="BG131" s="4">
        <v>5</v>
      </c>
      <c r="BH131" s="4">
        <v>5</v>
      </c>
      <c r="BI131" s="4">
        <v>5</v>
      </c>
      <c r="BJ131" s="4">
        <v>5</v>
      </c>
      <c r="BK131" s="4">
        <v>5</v>
      </c>
      <c r="BL131" s="4">
        <v>4</v>
      </c>
      <c r="BM131">
        <v>1</v>
      </c>
      <c r="BN131">
        <v>0</v>
      </c>
      <c r="BO131">
        <v>1</v>
      </c>
      <c r="BP131">
        <v>0</v>
      </c>
      <c r="BQ131">
        <v>0</v>
      </c>
      <c r="BR131">
        <v>0</v>
      </c>
      <c r="BS131">
        <v>0</v>
      </c>
      <c r="BT131">
        <v>0</v>
      </c>
      <c r="BU131">
        <v>0</v>
      </c>
      <c r="BV131">
        <v>1</v>
      </c>
      <c r="BW131">
        <v>0</v>
      </c>
      <c r="BX131">
        <v>0</v>
      </c>
      <c r="BY131">
        <v>0</v>
      </c>
      <c r="BZ131">
        <v>0</v>
      </c>
      <c r="CA131">
        <v>1</v>
      </c>
      <c r="CB131">
        <v>1</v>
      </c>
      <c r="CC131">
        <v>1</v>
      </c>
      <c r="CD131">
        <v>0</v>
      </c>
      <c r="CE131">
        <v>0</v>
      </c>
      <c r="CF131">
        <v>3</v>
      </c>
      <c r="CG131" t="s">
        <v>107</v>
      </c>
      <c r="CH131">
        <v>3</v>
      </c>
      <c r="CI131">
        <v>2</v>
      </c>
      <c r="CJ131">
        <v>1</v>
      </c>
      <c r="CO131" t="s">
        <v>101</v>
      </c>
      <c r="CP131" t="s">
        <v>111</v>
      </c>
      <c r="CQ131" t="s">
        <v>100</v>
      </c>
      <c r="CR131" s="4">
        <v>3</v>
      </c>
      <c r="CS131" t="s">
        <v>383</v>
      </c>
      <c r="CT131" s="4">
        <v>3</v>
      </c>
      <c r="CU131" t="s">
        <v>384</v>
      </c>
      <c r="CV131" t="s">
        <v>267</v>
      </c>
      <c r="CW131" t="s">
        <v>100</v>
      </c>
      <c r="CX131" t="s">
        <v>225</v>
      </c>
      <c r="CY131" t="s">
        <v>100</v>
      </c>
      <c r="CZ131" t="s">
        <v>100</v>
      </c>
    </row>
    <row r="132" spans="1:104" x14ac:dyDescent="0.35">
      <c r="A132" s="1" t="s">
        <v>385</v>
      </c>
      <c r="B132" s="1" t="s">
        <v>98</v>
      </c>
      <c r="C132">
        <v>1</v>
      </c>
      <c r="D132">
        <v>4</v>
      </c>
      <c r="E132">
        <v>5</v>
      </c>
      <c r="F132">
        <v>3</v>
      </c>
      <c r="G132">
        <v>4</v>
      </c>
      <c r="H132">
        <v>4</v>
      </c>
      <c r="I132">
        <v>1</v>
      </c>
      <c r="J132" t="s">
        <v>154</v>
      </c>
      <c r="K132">
        <v>5</v>
      </c>
      <c r="L132">
        <v>0</v>
      </c>
      <c r="M132">
        <v>0</v>
      </c>
      <c r="N132">
        <v>0</v>
      </c>
      <c r="O132">
        <v>1</v>
      </c>
      <c r="P132" s="4">
        <v>4</v>
      </c>
      <c r="Q132" s="4">
        <v>5</v>
      </c>
      <c r="R132" s="4">
        <v>3</v>
      </c>
      <c r="S132" s="4">
        <v>3</v>
      </c>
      <c r="T132" s="4">
        <v>4</v>
      </c>
      <c r="U132" s="4">
        <v>3</v>
      </c>
      <c r="V132" s="4">
        <v>3</v>
      </c>
      <c r="W132" s="4">
        <v>4</v>
      </c>
      <c r="X132" s="4">
        <v>4</v>
      </c>
      <c r="Y132" s="4">
        <v>4</v>
      </c>
      <c r="Z132" s="4">
        <v>3</v>
      </c>
      <c r="AA132" s="4">
        <v>4</v>
      </c>
      <c r="AB132" s="4">
        <v>5</v>
      </c>
      <c r="AC132" s="4">
        <v>4</v>
      </c>
      <c r="AD132" s="4">
        <v>5</v>
      </c>
      <c r="AE132" s="4">
        <v>3</v>
      </c>
      <c r="AF132" s="4">
        <v>4</v>
      </c>
      <c r="AG132" s="4">
        <v>4</v>
      </c>
      <c r="AH132" s="4">
        <v>3</v>
      </c>
      <c r="AI132" s="4">
        <v>4</v>
      </c>
      <c r="AJ132" s="4">
        <v>4</v>
      </c>
      <c r="AK132" s="4">
        <v>5</v>
      </c>
      <c r="AL132" s="4">
        <v>3</v>
      </c>
      <c r="AM132" s="4">
        <v>3</v>
      </c>
      <c r="AN132" s="4">
        <v>4</v>
      </c>
      <c r="AO132" s="4">
        <v>4</v>
      </c>
      <c r="AP132" s="4">
        <v>5</v>
      </c>
      <c r="AQ132" s="4">
        <v>4</v>
      </c>
      <c r="AR132" s="4">
        <v>3</v>
      </c>
      <c r="AS132" s="4">
        <v>4</v>
      </c>
      <c r="AT132" s="4">
        <v>4</v>
      </c>
      <c r="AU132" s="4">
        <v>4</v>
      </c>
      <c r="AV132" s="4">
        <v>4</v>
      </c>
      <c r="AW132" s="4">
        <v>5</v>
      </c>
      <c r="AX132" s="4">
        <v>4</v>
      </c>
      <c r="AY132" s="4">
        <v>4</v>
      </c>
      <c r="AZ132" s="4">
        <v>4</v>
      </c>
      <c r="BA132" s="4">
        <v>5</v>
      </c>
      <c r="BB132" s="4">
        <v>4</v>
      </c>
      <c r="BC132" s="4">
        <v>4</v>
      </c>
      <c r="BD132" s="4">
        <v>4</v>
      </c>
      <c r="BE132" s="4">
        <v>5</v>
      </c>
      <c r="BF132" s="4">
        <v>3</v>
      </c>
      <c r="BG132" s="4">
        <v>4</v>
      </c>
      <c r="BH132" s="4">
        <v>4</v>
      </c>
      <c r="BI132" s="4">
        <v>4</v>
      </c>
      <c r="BJ132" s="4">
        <v>3</v>
      </c>
      <c r="BK132" s="4">
        <v>4</v>
      </c>
      <c r="BL132" s="4">
        <v>4</v>
      </c>
      <c r="BM132">
        <v>1</v>
      </c>
      <c r="BN132">
        <v>1</v>
      </c>
      <c r="BO132">
        <v>1</v>
      </c>
      <c r="BP132">
        <v>0</v>
      </c>
      <c r="BQ132">
        <v>0</v>
      </c>
      <c r="BR132">
        <v>0</v>
      </c>
      <c r="BS132">
        <v>0</v>
      </c>
      <c r="BT132">
        <v>0</v>
      </c>
      <c r="BU132">
        <v>0</v>
      </c>
      <c r="BV132">
        <v>0</v>
      </c>
      <c r="BW132">
        <v>0</v>
      </c>
      <c r="BX132">
        <v>1</v>
      </c>
      <c r="BY132">
        <v>1</v>
      </c>
      <c r="BZ132">
        <v>1</v>
      </c>
      <c r="CA132">
        <v>0</v>
      </c>
      <c r="CB132">
        <v>0</v>
      </c>
      <c r="CC132">
        <v>0</v>
      </c>
      <c r="CD132">
        <v>0</v>
      </c>
      <c r="CE132">
        <v>0</v>
      </c>
      <c r="CF132">
        <v>3</v>
      </c>
      <c r="CG132" t="s">
        <v>107</v>
      </c>
      <c r="CH132">
        <v>3</v>
      </c>
      <c r="CI132">
        <v>1</v>
      </c>
      <c r="CJ132">
        <v>2</v>
      </c>
      <c r="CO132" t="s">
        <v>101</v>
      </c>
      <c r="CP132" t="s">
        <v>102</v>
      </c>
      <c r="CQ132" t="s">
        <v>100</v>
      </c>
      <c r="CR132" s="4">
        <v>1</v>
      </c>
      <c r="CS132" t="s">
        <v>386</v>
      </c>
      <c r="CT132" s="4">
        <v>4</v>
      </c>
      <c r="CU132" t="s">
        <v>386</v>
      </c>
      <c r="CV132" t="s">
        <v>163</v>
      </c>
      <c r="CW132" t="s">
        <v>100</v>
      </c>
      <c r="CX132" t="s">
        <v>118</v>
      </c>
      <c r="CY132" t="s">
        <v>100</v>
      </c>
      <c r="CZ132" t="s">
        <v>100</v>
      </c>
    </row>
    <row r="133" spans="1:104" x14ac:dyDescent="0.35">
      <c r="A133" s="1" t="s">
        <v>387</v>
      </c>
      <c r="B133" s="1" t="s">
        <v>98</v>
      </c>
      <c r="C133">
        <v>1</v>
      </c>
      <c r="D133">
        <v>3</v>
      </c>
      <c r="E133">
        <v>4</v>
      </c>
      <c r="F133">
        <v>4</v>
      </c>
      <c r="G133">
        <v>4</v>
      </c>
      <c r="H133">
        <v>3.75</v>
      </c>
      <c r="I133">
        <v>0</v>
      </c>
      <c r="J133" t="s">
        <v>100</v>
      </c>
      <c r="K133">
        <v>5</v>
      </c>
      <c r="L133">
        <v>0</v>
      </c>
      <c r="M133">
        <v>0</v>
      </c>
      <c r="N133">
        <v>1</v>
      </c>
      <c r="O133">
        <v>0</v>
      </c>
      <c r="P133" s="4">
        <v>4</v>
      </c>
      <c r="Q133" s="4">
        <v>4</v>
      </c>
      <c r="R133" s="4">
        <v>3</v>
      </c>
      <c r="S133" s="4">
        <v>4</v>
      </c>
      <c r="T133" s="4">
        <v>4</v>
      </c>
      <c r="U133" s="4">
        <v>4</v>
      </c>
      <c r="V133" s="4">
        <v>3</v>
      </c>
      <c r="W133" s="4">
        <v>3</v>
      </c>
      <c r="X133" s="4">
        <v>4</v>
      </c>
      <c r="Y133" s="4">
        <v>4</v>
      </c>
      <c r="Z133" s="4">
        <v>4</v>
      </c>
      <c r="AA133" s="4">
        <v>4</v>
      </c>
      <c r="AB133" s="4">
        <v>4</v>
      </c>
      <c r="AC133" s="4">
        <v>4</v>
      </c>
      <c r="AD133" s="4">
        <v>4</v>
      </c>
      <c r="AE133" s="4">
        <v>3</v>
      </c>
      <c r="AF133" s="4">
        <v>3</v>
      </c>
      <c r="AG133" s="4">
        <v>3</v>
      </c>
      <c r="AH133" s="4">
        <v>3</v>
      </c>
      <c r="AI133" s="4">
        <v>3</v>
      </c>
      <c r="AJ133" s="4">
        <v>3</v>
      </c>
      <c r="AK133" s="4">
        <v>3</v>
      </c>
      <c r="AL133" s="4">
        <v>4</v>
      </c>
      <c r="AM133" s="4">
        <v>3</v>
      </c>
      <c r="AN133" s="4">
        <v>2</v>
      </c>
      <c r="AO133" s="4">
        <v>3</v>
      </c>
      <c r="AP133" s="4">
        <v>2</v>
      </c>
      <c r="AQ133" s="4">
        <v>3</v>
      </c>
      <c r="AR133" s="4">
        <v>3</v>
      </c>
      <c r="AS133" s="4">
        <v>2</v>
      </c>
      <c r="AT133" s="4">
        <v>3</v>
      </c>
      <c r="AU133" s="4">
        <v>2</v>
      </c>
      <c r="AV133" s="4">
        <v>4</v>
      </c>
      <c r="AW133" s="4">
        <v>4</v>
      </c>
      <c r="AX133" s="4">
        <v>4</v>
      </c>
      <c r="AY133" s="4">
        <v>4</v>
      </c>
      <c r="AZ133" s="4">
        <v>4</v>
      </c>
      <c r="BA133" s="4">
        <v>4</v>
      </c>
      <c r="BB133" s="4">
        <v>3</v>
      </c>
      <c r="BC133" s="4">
        <v>4</v>
      </c>
      <c r="BD133" s="4">
        <v>4</v>
      </c>
      <c r="BE133" s="4">
        <v>3</v>
      </c>
      <c r="BF133" s="4">
        <v>4</v>
      </c>
      <c r="BG133" s="4">
        <v>4</v>
      </c>
      <c r="BH133" s="4">
        <v>4</v>
      </c>
      <c r="BI133" s="4">
        <v>4</v>
      </c>
      <c r="BJ133" s="4">
        <v>3</v>
      </c>
      <c r="BK133" s="4">
        <v>4</v>
      </c>
      <c r="BL133" s="4">
        <v>3</v>
      </c>
      <c r="BM133">
        <v>0</v>
      </c>
      <c r="BN133">
        <v>0</v>
      </c>
      <c r="BO133">
        <v>0</v>
      </c>
      <c r="BP133">
        <v>1</v>
      </c>
      <c r="BQ133">
        <v>0</v>
      </c>
      <c r="BR133">
        <v>0</v>
      </c>
      <c r="BS133">
        <v>0</v>
      </c>
      <c r="BT133">
        <v>0</v>
      </c>
      <c r="BU133">
        <v>1</v>
      </c>
      <c r="BV133">
        <v>1</v>
      </c>
      <c r="BW133">
        <v>0</v>
      </c>
      <c r="BX133">
        <v>0</v>
      </c>
      <c r="BY133">
        <v>0</v>
      </c>
      <c r="BZ133">
        <v>1</v>
      </c>
      <c r="CA133">
        <v>1</v>
      </c>
      <c r="CB133">
        <v>1</v>
      </c>
      <c r="CC133">
        <v>0</v>
      </c>
      <c r="CD133">
        <v>0</v>
      </c>
      <c r="CE133">
        <v>1</v>
      </c>
      <c r="CF133">
        <v>4</v>
      </c>
      <c r="CG133" t="s">
        <v>107</v>
      </c>
      <c r="CH133">
        <v>3</v>
      </c>
      <c r="CI133">
        <v>1</v>
      </c>
      <c r="CJ133">
        <v>2</v>
      </c>
      <c r="CO133" t="s">
        <v>101</v>
      </c>
      <c r="CP133" t="s">
        <v>117</v>
      </c>
      <c r="CQ133" t="s">
        <v>100</v>
      </c>
      <c r="CR133" s="4">
        <v>2</v>
      </c>
      <c r="CS133" t="s">
        <v>100</v>
      </c>
      <c r="CT133" s="4">
        <v>1</v>
      </c>
      <c r="CU133" t="s">
        <v>100</v>
      </c>
      <c r="CV133" t="s">
        <v>229</v>
      </c>
      <c r="CW133" t="s">
        <v>100</v>
      </c>
      <c r="CX133" t="s">
        <v>113</v>
      </c>
      <c r="CY133" t="s">
        <v>100</v>
      </c>
      <c r="CZ133" t="s">
        <v>100</v>
      </c>
    </row>
    <row r="134" spans="1:104" x14ac:dyDescent="0.35">
      <c r="A134" s="1" t="s">
        <v>388</v>
      </c>
      <c r="B134" s="1" t="s">
        <v>98</v>
      </c>
      <c r="C134">
        <v>1</v>
      </c>
      <c r="D134">
        <v>4</v>
      </c>
      <c r="E134">
        <v>3</v>
      </c>
      <c r="F134">
        <v>3</v>
      </c>
      <c r="G134">
        <v>3</v>
      </c>
      <c r="H134">
        <v>3.25</v>
      </c>
      <c r="I134">
        <v>0</v>
      </c>
      <c r="J134" t="s">
        <v>100</v>
      </c>
      <c r="K134">
        <v>3</v>
      </c>
      <c r="L134">
        <v>0</v>
      </c>
      <c r="M134">
        <v>0</v>
      </c>
      <c r="N134">
        <v>1</v>
      </c>
      <c r="O134">
        <v>0</v>
      </c>
      <c r="P134" s="4">
        <v>4</v>
      </c>
      <c r="Q134" s="4">
        <v>4</v>
      </c>
      <c r="R134" s="4">
        <v>2</v>
      </c>
      <c r="S134" s="4">
        <v>4</v>
      </c>
      <c r="T134" s="4">
        <v>4</v>
      </c>
      <c r="U134" s="4">
        <v>4</v>
      </c>
      <c r="V134" s="4">
        <v>3</v>
      </c>
      <c r="W134" s="4">
        <v>3</v>
      </c>
      <c r="X134" s="4">
        <v>4</v>
      </c>
      <c r="Y134" s="4">
        <v>4</v>
      </c>
      <c r="Z134" s="4">
        <v>4</v>
      </c>
      <c r="AA134" s="4">
        <v>3</v>
      </c>
      <c r="AB134" s="4">
        <v>3</v>
      </c>
      <c r="AC134" s="4">
        <v>3</v>
      </c>
      <c r="AD134" s="4">
        <v>3</v>
      </c>
      <c r="AE134" s="4">
        <v>3</v>
      </c>
      <c r="AF134" s="4">
        <v>3</v>
      </c>
      <c r="AG134" s="4">
        <v>4</v>
      </c>
      <c r="AH134" s="4">
        <v>2</v>
      </c>
      <c r="AI134" s="4">
        <v>4</v>
      </c>
      <c r="AJ134" s="4">
        <v>2</v>
      </c>
      <c r="AK134" s="4">
        <v>1</v>
      </c>
      <c r="AL134" s="4">
        <v>1</v>
      </c>
      <c r="AM134" s="4">
        <v>3</v>
      </c>
      <c r="AN134" s="4">
        <v>5</v>
      </c>
      <c r="AO134" s="4">
        <v>4</v>
      </c>
      <c r="AP134" s="4">
        <v>3</v>
      </c>
      <c r="AQ134" s="4">
        <v>1</v>
      </c>
      <c r="AR134" s="4">
        <v>4</v>
      </c>
      <c r="AS134" s="4">
        <v>3</v>
      </c>
      <c r="AT134" s="4">
        <v>1</v>
      </c>
      <c r="AU134" s="4">
        <v>1</v>
      </c>
      <c r="AV134" s="4">
        <v>4</v>
      </c>
      <c r="AW134" s="4">
        <v>4</v>
      </c>
      <c r="AX134" s="4">
        <v>4</v>
      </c>
      <c r="AY134" s="4">
        <v>4</v>
      </c>
      <c r="AZ134" s="4">
        <v>4</v>
      </c>
      <c r="BA134" s="4">
        <v>4</v>
      </c>
      <c r="BB134" s="4">
        <v>4</v>
      </c>
      <c r="BC134" s="4">
        <v>4</v>
      </c>
      <c r="BD134" s="4">
        <v>4</v>
      </c>
      <c r="BE134" s="4">
        <v>4</v>
      </c>
      <c r="BF134" s="4">
        <v>4</v>
      </c>
      <c r="BG134" s="4">
        <v>4</v>
      </c>
      <c r="BH134" s="4">
        <v>4</v>
      </c>
      <c r="BI134" s="4">
        <v>5</v>
      </c>
      <c r="BJ134" s="4">
        <v>4</v>
      </c>
      <c r="BK134" s="4">
        <v>4</v>
      </c>
      <c r="BL134" s="4">
        <v>4</v>
      </c>
      <c r="BM134">
        <v>0</v>
      </c>
      <c r="BN134">
        <v>0</v>
      </c>
      <c r="BO134">
        <v>0</v>
      </c>
      <c r="BP134">
        <v>0</v>
      </c>
      <c r="BQ134">
        <v>0</v>
      </c>
      <c r="BR134">
        <v>0</v>
      </c>
      <c r="BS134">
        <v>0</v>
      </c>
      <c r="BT134">
        <v>0</v>
      </c>
      <c r="BU134">
        <v>0</v>
      </c>
      <c r="BV134">
        <v>1</v>
      </c>
      <c r="BW134">
        <v>0</v>
      </c>
      <c r="BX134">
        <v>1</v>
      </c>
      <c r="BY134">
        <v>0</v>
      </c>
      <c r="BZ134">
        <v>1</v>
      </c>
      <c r="CA134">
        <v>1</v>
      </c>
      <c r="CB134">
        <v>0</v>
      </c>
      <c r="CC134">
        <v>0</v>
      </c>
      <c r="CD134">
        <v>0</v>
      </c>
      <c r="CE134">
        <v>1</v>
      </c>
      <c r="CF134">
        <v>5</v>
      </c>
      <c r="CG134" t="s">
        <v>107</v>
      </c>
      <c r="CH134">
        <v>3</v>
      </c>
      <c r="CI134">
        <v>1</v>
      </c>
      <c r="CJ134">
        <v>2</v>
      </c>
      <c r="CO134" t="s">
        <v>110</v>
      </c>
      <c r="CP134" t="s">
        <v>117</v>
      </c>
      <c r="CQ134" t="s">
        <v>100</v>
      </c>
      <c r="CR134" t="s">
        <v>100</v>
      </c>
      <c r="CS134" t="s">
        <v>100</v>
      </c>
      <c r="CT134" t="s">
        <v>100</v>
      </c>
      <c r="CU134" t="s">
        <v>100</v>
      </c>
      <c r="CV134" t="s">
        <v>257</v>
      </c>
      <c r="CW134" t="s">
        <v>100</v>
      </c>
      <c r="CX134" t="s">
        <v>167</v>
      </c>
      <c r="CY134" t="s">
        <v>100</v>
      </c>
      <c r="CZ134" t="s">
        <v>100</v>
      </c>
    </row>
    <row r="135" spans="1:104" x14ac:dyDescent="0.35">
      <c r="A135" s="1" t="s">
        <v>389</v>
      </c>
      <c r="B135" s="1" t="s">
        <v>98</v>
      </c>
      <c r="C135">
        <v>1</v>
      </c>
      <c r="D135">
        <v>2</v>
      </c>
      <c r="E135">
        <v>1</v>
      </c>
      <c r="F135">
        <v>2</v>
      </c>
      <c r="G135">
        <v>4</v>
      </c>
      <c r="H135">
        <v>2.25</v>
      </c>
      <c r="I135">
        <v>0</v>
      </c>
      <c r="J135" t="s">
        <v>100</v>
      </c>
      <c r="K135">
        <v>5</v>
      </c>
      <c r="L135">
        <v>1</v>
      </c>
      <c r="M135">
        <v>0</v>
      </c>
      <c r="N135">
        <v>0</v>
      </c>
      <c r="O135">
        <v>0</v>
      </c>
      <c r="P135" s="4">
        <v>4</v>
      </c>
      <c r="Q135" s="4">
        <v>4</v>
      </c>
      <c r="R135" s="4">
        <v>3</v>
      </c>
      <c r="S135" s="4">
        <v>3</v>
      </c>
      <c r="T135" s="4">
        <v>5</v>
      </c>
      <c r="U135" s="4">
        <v>5</v>
      </c>
      <c r="V135" s="4">
        <v>2</v>
      </c>
      <c r="W135" s="4">
        <v>3</v>
      </c>
      <c r="X135" s="4">
        <v>5</v>
      </c>
      <c r="Y135" s="4">
        <v>5</v>
      </c>
      <c r="Z135" s="4">
        <v>4</v>
      </c>
      <c r="AA135" s="4">
        <v>5</v>
      </c>
      <c r="AB135" s="4">
        <v>3</v>
      </c>
      <c r="AC135" s="4">
        <v>2</v>
      </c>
      <c r="AD135" s="4">
        <v>4</v>
      </c>
      <c r="AE135" s="4">
        <v>3</v>
      </c>
      <c r="AF135" s="4">
        <v>4</v>
      </c>
      <c r="AG135" s="4">
        <v>3</v>
      </c>
      <c r="AH135" s="4">
        <v>4</v>
      </c>
      <c r="AI135" s="4">
        <v>5</v>
      </c>
      <c r="AJ135" s="4">
        <v>4</v>
      </c>
      <c r="AK135" s="4">
        <v>1</v>
      </c>
      <c r="AL135" s="4">
        <v>1</v>
      </c>
      <c r="AM135" s="4">
        <v>1</v>
      </c>
      <c r="AN135" s="4">
        <v>1</v>
      </c>
      <c r="AO135" s="4">
        <v>1</v>
      </c>
      <c r="AP135" s="4">
        <v>2</v>
      </c>
      <c r="AQ135" s="4">
        <v>1</v>
      </c>
      <c r="AR135" s="4">
        <v>5</v>
      </c>
      <c r="AS135" s="4">
        <v>1</v>
      </c>
      <c r="AT135" s="4">
        <v>1</v>
      </c>
      <c r="AU135" s="4">
        <v>1</v>
      </c>
      <c r="AV135" s="4">
        <v>5</v>
      </c>
      <c r="AW135" s="4">
        <v>5</v>
      </c>
      <c r="AX135" s="4">
        <v>5</v>
      </c>
      <c r="AY135" s="4">
        <v>5</v>
      </c>
      <c r="AZ135" s="4">
        <v>5</v>
      </c>
      <c r="BA135" s="4">
        <v>5</v>
      </c>
      <c r="BB135" s="4">
        <v>5</v>
      </c>
      <c r="BC135" s="4">
        <v>4</v>
      </c>
      <c r="BD135" s="4">
        <v>2</v>
      </c>
      <c r="BE135" s="4">
        <v>2</v>
      </c>
      <c r="BF135" s="4">
        <v>5</v>
      </c>
      <c r="BG135" s="4">
        <v>2</v>
      </c>
      <c r="BH135" s="4">
        <v>5</v>
      </c>
      <c r="BI135" s="4">
        <v>5</v>
      </c>
      <c r="BJ135" s="4">
        <v>5</v>
      </c>
      <c r="BK135" s="4">
        <v>5</v>
      </c>
      <c r="BL135" s="4">
        <v>5</v>
      </c>
      <c r="BM135">
        <v>0</v>
      </c>
      <c r="BN135">
        <v>0</v>
      </c>
      <c r="BO135">
        <v>1</v>
      </c>
      <c r="BP135">
        <v>1</v>
      </c>
      <c r="BQ135">
        <v>0</v>
      </c>
      <c r="BR135">
        <v>1</v>
      </c>
      <c r="BS135">
        <v>0</v>
      </c>
      <c r="BT135">
        <v>0</v>
      </c>
      <c r="BU135">
        <v>0</v>
      </c>
      <c r="BV135">
        <v>0</v>
      </c>
      <c r="BW135">
        <v>0</v>
      </c>
      <c r="BX135">
        <v>1</v>
      </c>
      <c r="BY135">
        <v>0</v>
      </c>
      <c r="BZ135">
        <v>0</v>
      </c>
      <c r="CA135">
        <v>1</v>
      </c>
      <c r="CB135">
        <v>1</v>
      </c>
      <c r="CC135">
        <v>0</v>
      </c>
      <c r="CD135">
        <v>0</v>
      </c>
      <c r="CE135">
        <v>1</v>
      </c>
      <c r="CF135">
        <v>1</v>
      </c>
      <c r="CG135" t="s">
        <v>107</v>
      </c>
      <c r="CH135">
        <v>2</v>
      </c>
      <c r="CI135">
        <v>4</v>
      </c>
      <c r="CJ135">
        <v>1</v>
      </c>
      <c r="CO135" t="s">
        <v>101</v>
      </c>
      <c r="CP135" t="s">
        <v>111</v>
      </c>
      <c r="CQ135" t="s">
        <v>100</v>
      </c>
      <c r="CR135" t="s">
        <v>100</v>
      </c>
      <c r="CS135" t="s">
        <v>100</v>
      </c>
      <c r="CT135" t="s">
        <v>100</v>
      </c>
      <c r="CU135" t="s">
        <v>100</v>
      </c>
      <c r="CV135" t="s">
        <v>390</v>
      </c>
      <c r="CW135" t="s">
        <v>100</v>
      </c>
      <c r="CX135" t="s">
        <v>284</v>
      </c>
      <c r="CY135" t="s">
        <v>100</v>
      </c>
      <c r="CZ135" t="s">
        <v>100</v>
      </c>
    </row>
    <row r="136" spans="1:104" x14ac:dyDescent="0.35">
      <c r="A136" s="1" t="s">
        <v>391</v>
      </c>
      <c r="B136" s="1" t="s">
        <v>98</v>
      </c>
      <c r="C136">
        <v>1</v>
      </c>
      <c r="D136">
        <v>2</v>
      </c>
      <c r="E136">
        <v>1</v>
      </c>
      <c r="F136">
        <v>2</v>
      </c>
      <c r="G136">
        <v>1</v>
      </c>
      <c r="H136">
        <v>1.5</v>
      </c>
      <c r="I136">
        <v>0</v>
      </c>
      <c r="J136" t="s">
        <v>100</v>
      </c>
      <c r="K136">
        <v>5</v>
      </c>
      <c r="L136">
        <v>1</v>
      </c>
      <c r="M136">
        <v>0</v>
      </c>
      <c r="N136">
        <v>0</v>
      </c>
      <c r="O136">
        <v>0</v>
      </c>
      <c r="P136" s="4">
        <v>4</v>
      </c>
      <c r="Q136" s="4">
        <v>4</v>
      </c>
      <c r="R136" s="4">
        <v>3</v>
      </c>
      <c r="S136" s="4">
        <v>3</v>
      </c>
      <c r="T136" s="4">
        <v>2</v>
      </c>
      <c r="U136" s="4">
        <v>2</v>
      </c>
      <c r="V136" s="4">
        <v>3</v>
      </c>
      <c r="W136" s="4">
        <v>2</v>
      </c>
      <c r="X136" s="4">
        <v>4</v>
      </c>
      <c r="Y136" s="4">
        <v>4</v>
      </c>
      <c r="Z136" s="4">
        <v>4</v>
      </c>
      <c r="AA136" s="4">
        <v>4</v>
      </c>
      <c r="AB136" s="4">
        <v>4</v>
      </c>
      <c r="AC136" s="4">
        <v>4</v>
      </c>
      <c r="AD136" s="4">
        <v>4</v>
      </c>
      <c r="AE136" s="4">
        <v>3</v>
      </c>
      <c r="AF136" s="4">
        <v>3</v>
      </c>
      <c r="AG136" s="4">
        <v>2</v>
      </c>
      <c r="AH136" s="4">
        <v>4</v>
      </c>
      <c r="AI136" s="4">
        <v>4</v>
      </c>
      <c r="AJ136" s="4">
        <v>3</v>
      </c>
      <c r="AK136" s="4">
        <v>3</v>
      </c>
      <c r="AL136" s="4">
        <v>1</v>
      </c>
      <c r="AM136" s="4">
        <v>2</v>
      </c>
      <c r="AN136" s="4">
        <v>4</v>
      </c>
      <c r="AO136" s="4">
        <v>3</v>
      </c>
      <c r="AP136" s="4">
        <v>2</v>
      </c>
      <c r="AQ136" s="4">
        <v>4</v>
      </c>
      <c r="AR136" s="4">
        <v>3</v>
      </c>
      <c r="AS136" s="4">
        <v>2</v>
      </c>
      <c r="AT136" s="4">
        <v>2</v>
      </c>
      <c r="AU136" s="4">
        <v>2</v>
      </c>
      <c r="AV136" s="4">
        <v>5</v>
      </c>
      <c r="AW136" s="4">
        <v>3</v>
      </c>
      <c r="AX136" s="4">
        <v>3</v>
      </c>
      <c r="AY136" s="4">
        <v>4</v>
      </c>
      <c r="AZ136" s="4">
        <v>2</v>
      </c>
      <c r="BA136" s="4">
        <v>3</v>
      </c>
      <c r="BB136" s="4">
        <v>3</v>
      </c>
      <c r="BC136" s="4">
        <v>3</v>
      </c>
      <c r="BD136" s="4">
        <v>5</v>
      </c>
      <c r="BE136" s="4">
        <v>3</v>
      </c>
      <c r="BF136" s="4">
        <v>4</v>
      </c>
      <c r="BG136" s="4">
        <v>3</v>
      </c>
      <c r="BH136" s="4">
        <v>5</v>
      </c>
      <c r="BI136" s="4">
        <v>4</v>
      </c>
      <c r="BJ136" s="4">
        <v>4</v>
      </c>
      <c r="BK136" s="4">
        <v>4</v>
      </c>
      <c r="BL136" s="4">
        <v>3</v>
      </c>
      <c r="BM136">
        <v>0</v>
      </c>
      <c r="BN136">
        <v>0</v>
      </c>
      <c r="BO136">
        <v>1</v>
      </c>
      <c r="BP136">
        <v>0</v>
      </c>
      <c r="BQ136">
        <v>1</v>
      </c>
      <c r="BR136">
        <v>1</v>
      </c>
      <c r="BS136">
        <v>0</v>
      </c>
      <c r="BT136">
        <v>0</v>
      </c>
      <c r="BU136">
        <v>0</v>
      </c>
      <c r="BV136">
        <v>0</v>
      </c>
      <c r="BW136">
        <v>0</v>
      </c>
      <c r="BX136">
        <v>1</v>
      </c>
      <c r="BY136">
        <v>1</v>
      </c>
      <c r="BZ136">
        <v>0</v>
      </c>
      <c r="CA136">
        <v>0</v>
      </c>
      <c r="CB136">
        <v>1</v>
      </c>
      <c r="CC136">
        <v>0</v>
      </c>
      <c r="CD136">
        <v>0</v>
      </c>
      <c r="CE136">
        <v>0</v>
      </c>
      <c r="CF136">
        <v>3</v>
      </c>
      <c r="CG136" t="s">
        <v>107</v>
      </c>
      <c r="CH136">
        <v>3</v>
      </c>
      <c r="CI136">
        <v>1</v>
      </c>
      <c r="CJ136">
        <v>1</v>
      </c>
      <c r="CO136" t="s">
        <v>101</v>
      </c>
      <c r="CP136" t="s">
        <v>111</v>
      </c>
      <c r="CQ136" t="s">
        <v>100</v>
      </c>
      <c r="CR136" s="4">
        <v>3</v>
      </c>
      <c r="CS136" t="s">
        <v>392</v>
      </c>
      <c r="CT136" t="s">
        <v>100</v>
      </c>
      <c r="CU136" t="s">
        <v>100</v>
      </c>
      <c r="CV136" t="s">
        <v>393</v>
      </c>
      <c r="CW136" t="s">
        <v>100</v>
      </c>
      <c r="CX136" t="s">
        <v>124</v>
      </c>
      <c r="CY136" t="s">
        <v>100</v>
      </c>
      <c r="CZ136" t="s">
        <v>100</v>
      </c>
    </row>
    <row r="137" spans="1:104" x14ac:dyDescent="0.35">
      <c r="A137" s="1" t="s">
        <v>394</v>
      </c>
      <c r="B137" s="1" t="s">
        <v>98</v>
      </c>
      <c r="C137">
        <v>1</v>
      </c>
      <c r="D137">
        <v>2</v>
      </c>
      <c r="E137">
        <v>3</v>
      </c>
      <c r="F137">
        <v>3</v>
      </c>
      <c r="G137">
        <v>3</v>
      </c>
      <c r="H137">
        <v>2.75</v>
      </c>
      <c r="I137">
        <v>0</v>
      </c>
      <c r="J137" t="s">
        <v>100</v>
      </c>
      <c r="K137">
        <v>5</v>
      </c>
      <c r="L137">
        <v>0</v>
      </c>
      <c r="M137">
        <v>1</v>
      </c>
      <c r="N137">
        <v>0</v>
      </c>
      <c r="O137">
        <v>0</v>
      </c>
      <c r="P137" s="4">
        <v>4</v>
      </c>
      <c r="Q137" s="4">
        <v>4</v>
      </c>
      <c r="R137" s="4">
        <v>4</v>
      </c>
      <c r="S137" s="4">
        <v>4</v>
      </c>
      <c r="T137" s="4">
        <v>4</v>
      </c>
      <c r="U137" s="4">
        <v>5</v>
      </c>
      <c r="V137" s="4">
        <v>4</v>
      </c>
      <c r="W137" s="4">
        <v>3</v>
      </c>
      <c r="X137" s="4">
        <v>4</v>
      </c>
      <c r="Y137" s="4">
        <v>4</v>
      </c>
      <c r="Z137" s="4">
        <v>4</v>
      </c>
      <c r="AA137" s="4">
        <v>3</v>
      </c>
      <c r="AB137" s="4">
        <v>4</v>
      </c>
      <c r="AC137" s="4">
        <v>5</v>
      </c>
      <c r="AD137" s="4">
        <v>4</v>
      </c>
      <c r="AE137" s="4">
        <v>2</v>
      </c>
      <c r="AF137" s="4">
        <v>4</v>
      </c>
      <c r="AG137" s="4">
        <v>5</v>
      </c>
      <c r="AH137" s="4">
        <v>2</v>
      </c>
      <c r="AI137" s="4">
        <v>3</v>
      </c>
      <c r="AJ137" s="4">
        <v>4</v>
      </c>
      <c r="AK137" s="4">
        <v>4</v>
      </c>
      <c r="AL137" s="4">
        <v>3</v>
      </c>
      <c r="AM137" s="4">
        <v>4</v>
      </c>
      <c r="AN137" s="4">
        <v>3</v>
      </c>
      <c r="AO137" s="4">
        <v>4</v>
      </c>
      <c r="AP137" s="4">
        <v>3</v>
      </c>
      <c r="AQ137" s="4">
        <v>3</v>
      </c>
      <c r="AR137" s="4">
        <v>4</v>
      </c>
      <c r="AS137" s="4">
        <v>3</v>
      </c>
      <c r="AT137" s="4">
        <v>2</v>
      </c>
      <c r="AU137" s="4">
        <v>3</v>
      </c>
      <c r="AV137" s="4">
        <v>4</v>
      </c>
      <c r="AW137" s="4">
        <v>3</v>
      </c>
      <c r="AX137" s="4">
        <v>3</v>
      </c>
      <c r="AY137" s="4">
        <v>4</v>
      </c>
      <c r="AZ137" s="4">
        <v>4</v>
      </c>
      <c r="BA137" s="4">
        <v>4</v>
      </c>
      <c r="BB137" s="4">
        <v>3</v>
      </c>
      <c r="BC137" s="4">
        <v>3</v>
      </c>
      <c r="BD137" s="4">
        <v>4</v>
      </c>
      <c r="BE137" s="4">
        <v>3</v>
      </c>
      <c r="BF137" s="4">
        <v>2</v>
      </c>
      <c r="BG137" s="4">
        <v>3</v>
      </c>
      <c r="BH137" s="4">
        <v>3</v>
      </c>
      <c r="BI137" s="4">
        <v>4</v>
      </c>
      <c r="BJ137" s="4">
        <v>3</v>
      </c>
      <c r="BK137" s="4">
        <v>3</v>
      </c>
      <c r="BL137" s="4">
        <v>3</v>
      </c>
      <c r="BM137">
        <v>1</v>
      </c>
      <c r="BN137">
        <v>1</v>
      </c>
      <c r="BO137">
        <v>0</v>
      </c>
      <c r="BP137">
        <v>0</v>
      </c>
      <c r="BQ137">
        <v>0</v>
      </c>
      <c r="BR137">
        <v>0</v>
      </c>
      <c r="BS137">
        <v>0</v>
      </c>
      <c r="BT137">
        <v>0</v>
      </c>
      <c r="BU137">
        <v>1</v>
      </c>
      <c r="BV137">
        <v>0</v>
      </c>
      <c r="BW137">
        <v>0</v>
      </c>
      <c r="BX137">
        <v>0</v>
      </c>
      <c r="BY137">
        <v>0</v>
      </c>
      <c r="BZ137">
        <v>0</v>
      </c>
      <c r="CA137">
        <v>1</v>
      </c>
      <c r="CB137">
        <v>0</v>
      </c>
      <c r="CC137">
        <v>0</v>
      </c>
      <c r="CD137">
        <v>0</v>
      </c>
      <c r="CE137">
        <v>0</v>
      </c>
      <c r="CF137">
        <v>3</v>
      </c>
      <c r="CG137" t="s">
        <v>107</v>
      </c>
      <c r="CH137">
        <v>3</v>
      </c>
      <c r="CI137">
        <v>2</v>
      </c>
      <c r="CJ137">
        <v>2</v>
      </c>
      <c r="CO137" t="s">
        <v>101</v>
      </c>
      <c r="CP137" t="s">
        <v>149</v>
      </c>
      <c r="CQ137" t="s">
        <v>100</v>
      </c>
      <c r="CR137" t="s">
        <v>100</v>
      </c>
      <c r="CS137" t="s">
        <v>100</v>
      </c>
      <c r="CT137" t="s">
        <v>100</v>
      </c>
      <c r="CU137" t="s">
        <v>100</v>
      </c>
      <c r="CV137" t="s">
        <v>178</v>
      </c>
      <c r="CW137" t="s">
        <v>100</v>
      </c>
      <c r="CX137" t="s">
        <v>240</v>
      </c>
      <c r="CY137" t="s">
        <v>100</v>
      </c>
      <c r="CZ137" t="s">
        <v>100</v>
      </c>
    </row>
    <row r="138" spans="1:104" x14ac:dyDescent="0.35">
      <c r="A138" s="1" t="s">
        <v>395</v>
      </c>
      <c r="B138" s="1" t="s">
        <v>98</v>
      </c>
      <c r="C138">
        <v>1</v>
      </c>
      <c r="D138">
        <v>1</v>
      </c>
      <c r="E138">
        <v>3</v>
      </c>
      <c r="F138">
        <v>1</v>
      </c>
      <c r="G138">
        <v>1</v>
      </c>
      <c r="H138">
        <v>1.5</v>
      </c>
      <c r="I138">
        <v>0</v>
      </c>
      <c r="J138" t="s">
        <v>100</v>
      </c>
      <c r="K138">
        <v>5</v>
      </c>
      <c r="L138">
        <v>0</v>
      </c>
      <c r="M138">
        <v>0</v>
      </c>
      <c r="N138">
        <v>0</v>
      </c>
      <c r="O138">
        <v>1</v>
      </c>
      <c r="P138" s="4">
        <v>5</v>
      </c>
      <c r="Q138" s="4">
        <v>5</v>
      </c>
      <c r="R138" s="4">
        <v>2</v>
      </c>
      <c r="S138" s="4">
        <v>1</v>
      </c>
      <c r="T138" s="4">
        <v>5</v>
      </c>
      <c r="U138" s="4">
        <v>5</v>
      </c>
      <c r="V138" s="4">
        <v>2</v>
      </c>
      <c r="W138" s="4">
        <v>4</v>
      </c>
      <c r="X138" s="4">
        <v>5</v>
      </c>
      <c r="Y138" s="4">
        <v>5</v>
      </c>
      <c r="Z138" s="4">
        <v>5</v>
      </c>
      <c r="AA138" s="4">
        <v>5</v>
      </c>
      <c r="AB138" s="4">
        <v>4</v>
      </c>
      <c r="AC138" s="4">
        <v>5</v>
      </c>
      <c r="AD138" s="4">
        <v>5</v>
      </c>
      <c r="AE138" s="4">
        <v>2</v>
      </c>
      <c r="AF138" s="4">
        <v>3</v>
      </c>
      <c r="AG138" s="4">
        <v>5</v>
      </c>
      <c r="AH138" s="4">
        <v>2</v>
      </c>
      <c r="AI138" s="4">
        <v>4</v>
      </c>
      <c r="AJ138" s="4">
        <v>2</v>
      </c>
      <c r="AK138" s="4">
        <v>1</v>
      </c>
      <c r="AL138" s="4">
        <v>3</v>
      </c>
      <c r="AM138" s="4">
        <v>5</v>
      </c>
      <c r="AN138" s="4">
        <v>4</v>
      </c>
      <c r="AO138" s="4">
        <v>5</v>
      </c>
      <c r="AP138" s="4">
        <v>2</v>
      </c>
      <c r="AQ138" s="4">
        <v>5</v>
      </c>
      <c r="AR138" s="4">
        <v>5</v>
      </c>
      <c r="AS138" s="4">
        <v>2</v>
      </c>
      <c r="AT138" s="4">
        <v>1</v>
      </c>
      <c r="AU138" s="4">
        <v>4</v>
      </c>
      <c r="AV138" s="4">
        <v>5</v>
      </c>
      <c r="AW138" s="4">
        <v>5</v>
      </c>
      <c r="AX138" s="4">
        <v>4</v>
      </c>
      <c r="AY138" s="4">
        <v>4</v>
      </c>
      <c r="AZ138" s="4">
        <v>5</v>
      </c>
      <c r="BA138" s="4">
        <v>5</v>
      </c>
      <c r="BB138" s="4">
        <v>5</v>
      </c>
      <c r="BC138" s="4">
        <v>5</v>
      </c>
      <c r="BD138" s="4">
        <v>5</v>
      </c>
      <c r="BE138" s="4">
        <v>4</v>
      </c>
      <c r="BF138" s="4">
        <v>5</v>
      </c>
      <c r="BG138" s="4">
        <v>4</v>
      </c>
      <c r="BH138" s="4">
        <v>4</v>
      </c>
      <c r="BI138" s="4">
        <v>5</v>
      </c>
      <c r="BJ138" s="4">
        <v>5</v>
      </c>
      <c r="BK138" s="4">
        <v>5</v>
      </c>
      <c r="BL138" s="4">
        <v>5</v>
      </c>
      <c r="BM138">
        <v>0</v>
      </c>
      <c r="BN138">
        <v>1</v>
      </c>
      <c r="BO138">
        <v>1</v>
      </c>
      <c r="BP138">
        <v>0</v>
      </c>
      <c r="BQ138">
        <v>0</v>
      </c>
      <c r="BR138">
        <v>0</v>
      </c>
      <c r="BS138">
        <v>0</v>
      </c>
      <c r="BT138">
        <v>0</v>
      </c>
      <c r="BU138">
        <v>0</v>
      </c>
      <c r="BV138">
        <v>1</v>
      </c>
      <c r="BW138">
        <v>0</v>
      </c>
      <c r="BX138">
        <v>0</v>
      </c>
      <c r="BY138">
        <v>1</v>
      </c>
      <c r="BZ138">
        <v>0</v>
      </c>
      <c r="CA138">
        <v>1</v>
      </c>
      <c r="CB138">
        <v>0</v>
      </c>
      <c r="CC138">
        <v>1</v>
      </c>
      <c r="CD138">
        <v>0</v>
      </c>
      <c r="CE138">
        <v>1</v>
      </c>
      <c r="CF138">
        <v>2</v>
      </c>
      <c r="CG138" t="s">
        <v>107</v>
      </c>
      <c r="CH138">
        <v>3</v>
      </c>
      <c r="CI138">
        <v>1</v>
      </c>
      <c r="CJ138">
        <v>1</v>
      </c>
      <c r="CO138" t="s">
        <v>101</v>
      </c>
      <c r="CP138" t="s">
        <v>102</v>
      </c>
      <c r="CQ138" t="s">
        <v>100</v>
      </c>
      <c r="CR138" s="4">
        <v>1</v>
      </c>
      <c r="CS138" t="s">
        <v>100</v>
      </c>
      <c r="CT138" t="s">
        <v>100</v>
      </c>
      <c r="CU138" t="s">
        <v>100</v>
      </c>
      <c r="CV138" t="s">
        <v>396</v>
      </c>
      <c r="CW138" t="s">
        <v>100</v>
      </c>
      <c r="CX138" t="s">
        <v>343</v>
      </c>
      <c r="CY138" t="s">
        <v>100</v>
      </c>
      <c r="CZ138" t="s">
        <v>100</v>
      </c>
    </row>
    <row r="139" spans="1:104" x14ac:dyDescent="0.35">
      <c r="A139" s="1" t="s">
        <v>397</v>
      </c>
      <c r="B139" s="1" t="s">
        <v>98</v>
      </c>
      <c r="C139">
        <v>1</v>
      </c>
      <c r="D139">
        <v>5</v>
      </c>
      <c r="E139">
        <v>5</v>
      </c>
      <c r="F139">
        <v>5</v>
      </c>
      <c r="G139">
        <v>5</v>
      </c>
      <c r="H139">
        <v>5</v>
      </c>
      <c r="I139">
        <v>1</v>
      </c>
      <c r="J139" t="s">
        <v>222</v>
      </c>
      <c r="K139">
        <v>1</v>
      </c>
      <c r="L139">
        <v>0</v>
      </c>
      <c r="M139">
        <v>1</v>
      </c>
      <c r="N139">
        <v>0</v>
      </c>
      <c r="O139">
        <v>0</v>
      </c>
      <c r="P139" s="4">
        <v>5</v>
      </c>
      <c r="Q139" s="4">
        <v>5</v>
      </c>
      <c r="R139" s="4">
        <v>5</v>
      </c>
      <c r="S139" s="4">
        <v>4</v>
      </c>
      <c r="T139" s="4">
        <v>5</v>
      </c>
      <c r="U139" s="4">
        <v>5</v>
      </c>
      <c r="V139" s="4">
        <v>3</v>
      </c>
      <c r="W139" s="4">
        <v>3</v>
      </c>
      <c r="X139" s="4">
        <v>5</v>
      </c>
      <c r="Y139" s="4">
        <v>5</v>
      </c>
      <c r="Z139" s="4">
        <v>5</v>
      </c>
      <c r="AA139" s="4">
        <v>4</v>
      </c>
      <c r="AB139" s="4">
        <v>5</v>
      </c>
      <c r="AC139" s="4">
        <v>4</v>
      </c>
      <c r="AD139" s="4">
        <v>5</v>
      </c>
      <c r="AE139" s="4">
        <v>4</v>
      </c>
      <c r="AF139" s="4">
        <v>3</v>
      </c>
      <c r="AG139" s="4">
        <v>4</v>
      </c>
      <c r="AH139" s="4">
        <v>2</v>
      </c>
      <c r="AI139" s="4">
        <v>4</v>
      </c>
      <c r="AJ139" s="4">
        <v>2</v>
      </c>
      <c r="AK139" s="4">
        <v>2</v>
      </c>
      <c r="AL139" s="4">
        <v>2</v>
      </c>
      <c r="AM139" s="4">
        <v>3</v>
      </c>
      <c r="AN139" s="4">
        <v>4</v>
      </c>
      <c r="AO139" s="4">
        <v>3</v>
      </c>
      <c r="AP139" s="4">
        <v>4</v>
      </c>
      <c r="AQ139" s="4">
        <v>3</v>
      </c>
      <c r="AR139" s="4">
        <v>2</v>
      </c>
      <c r="AS139" s="4">
        <v>4</v>
      </c>
      <c r="AT139" s="4">
        <v>3</v>
      </c>
      <c r="AU139" s="4">
        <v>2</v>
      </c>
      <c r="AV139" s="4">
        <v>2</v>
      </c>
      <c r="AW139" s="4">
        <v>4</v>
      </c>
      <c r="AX139" s="4">
        <v>3</v>
      </c>
      <c r="AY139" s="4">
        <v>5</v>
      </c>
      <c r="AZ139" s="4">
        <v>3</v>
      </c>
      <c r="BA139" s="4">
        <v>3</v>
      </c>
      <c r="BB139" s="4">
        <v>3</v>
      </c>
      <c r="BC139" s="4">
        <v>5</v>
      </c>
      <c r="BD139" s="4">
        <v>5</v>
      </c>
      <c r="BE139" s="4">
        <v>5</v>
      </c>
      <c r="BF139" s="4">
        <v>5</v>
      </c>
      <c r="BG139" s="4">
        <v>5</v>
      </c>
      <c r="BH139" s="4">
        <v>5</v>
      </c>
      <c r="BI139" s="4">
        <v>3</v>
      </c>
      <c r="BJ139" s="4">
        <v>4</v>
      </c>
      <c r="BK139" s="4">
        <v>4</v>
      </c>
      <c r="BL139" s="4">
        <v>4</v>
      </c>
      <c r="BM139">
        <v>1</v>
      </c>
      <c r="BN139">
        <v>0</v>
      </c>
      <c r="BO139">
        <v>0</v>
      </c>
      <c r="BP139">
        <v>0</v>
      </c>
      <c r="BQ139">
        <v>0</v>
      </c>
      <c r="BR139">
        <v>0</v>
      </c>
      <c r="BS139">
        <v>0</v>
      </c>
      <c r="BT139">
        <v>0</v>
      </c>
      <c r="BU139">
        <v>1</v>
      </c>
      <c r="BV139">
        <v>0</v>
      </c>
      <c r="BW139">
        <v>0</v>
      </c>
      <c r="BX139">
        <v>1</v>
      </c>
      <c r="BY139">
        <v>0</v>
      </c>
      <c r="BZ139">
        <v>1</v>
      </c>
      <c r="CA139">
        <v>0</v>
      </c>
      <c r="CB139">
        <v>0</v>
      </c>
      <c r="CC139">
        <v>0</v>
      </c>
      <c r="CD139">
        <v>0</v>
      </c>
      <c r="CE139">
        <v>1</v>
      </c>
      <c r="CF139">
        <v>4</v>
      </c>
      <c r="CG139" t="s">
        <v>107</v>
      </c>
      <c r="CH139">
        <v>3</v>
      </c>
      <c r="CI139">
        <v>1</v>
      </c>
      <c r="CJ139">
        <v>2</v>
      </c>
      <c r="CO139" t="s">
        <v>122</v>
      </c>
      <c r="CP139" t="s">
        <v>149</v>
      </c>
      <c r="CQ139" t="s">
        <v>100</v>
      </c>
      <c r="CR139" t="s">
        <v>100</v>
      </c>
      <c r="CS139" t="s">
        <v>100</v>
      </c>
      <c r="CT139" t="s">
        <v>100</v>
      </c>
      <c r="CU139" t="s">
        <v>100</v>
      </c>
      <c r="CV139" t="s">
        <v>398</v>
      </c>
      <c r="CW139" t="s">
        <v>100</v>
      </c>
      <c r="CX139" t="s">
        <v>214</v>
      </c>
      <c r="CY139" t="s">
        <v>100</v>
      </c>
      <c r="CZ139" t="s">
        <v>100</v>
      </c>
    </row>
    <row r="140" spans="1:104" x14ac:dyDescent="0.35">
      <c r="A140" s="1" t="s">
        <v>399</v>
      </c>
      <c r="B140" s="1" t="s">
        <v>98</v>
      </c>
      <c r="C140">
        <v>1</v>
      </c>
      <c r="D140">
        <v>2</v>
      </c>
      <c r="E140">
        <v>2</v>
      </c>
      <c r="F140">
        <v>1</v>
      </c>
      <c r="G140">
        <v>1</v>
      </c>
      <c r="H140">
        <v>1.5</v>
      </c>
      <c r="I140">
        <v>0</v>
      </c>
      <c r="J140" t="s">
        <v>100</v>
      </c>
      <c r="K140">
        <v>3</v>
      </c>
      <c r="L140">
        <v>0</v>
      </c>
      <c r="M140">
        <v>1</v>
      </c>
      <c r="N140">
        <v>1</v>
      </c>
      <c r="O140">
        <v>0</v>
      </c>
      <c r="P140" s="4">
        <v>5</v>
      </c>
      <c r="Q140" s="4">
        <v>5</v>
      </c>
      <c r="R140" s="4">
        <v>3</v>
      </c>
      <c r="S140" s="4">
        <v>3</v>
      </c>
      <c r="T140" s="4">
        <v>4</v>
      </c>
      <c r="U140" s="4">
        <v>5</v>
      </c>
      <c r="V140" s="4">
        <v>3</v>
      </c>
      <c r="W140" s="4">
        <v>4</v>
      </c>
      <c r="X140" s="4">
        <v>5</v>
      </c>
      <c r="Y140" s="4">
        <v>5</v>
      </c>
      <c r="Z140" s="4">
        <v>5</v>
      </c>
      <c r="AA140" s="4">
        <v>5</v>
      </c>
      <c r="AB140" s="4">
        <v>5</v>
      </c>
      <c r="AC140" s="4">
        <v>5</v>
      </c>
      <c r="AD140" s="4">
        <v>5</v>
      </c>
      <c r="AE140" s="4">
        <v>3</v>
      </c>
      <c r="AF140" s="4">
        <v>5</v>
      </c>
      <c r="AG140" s="4">
        <v>5</v>
      </c>
      <c r="AH140" s="4">
        <v>5</v>
      </c>
      <c r="AI140" s="4">
        <v>5</v>
      </c>
      <c r="AJ140" s="4">
        <v>1</v>
      </c>
      <c r="AK140" s="4">
        <v>1</v>
      </c>
      <c r="AL140" s="4">
        <v>3</v>
      </c>
      <c r="AM140" s="4">
        <v>1</v>
      </c>
      <c r="AN140" s="4">
        <v>4</v>
      </c>
      <c r="AO140" s="4">
        <v>2</v>
      </c>
      <c r="AP140" s="4">
        <v>1</v>
      </c>
      <c r="AQ140" s="4">
        <v>1</v>
      </c>
      <c r="AR140" s="4">
        <v>3</v>
      </c>
      <c r="AS140" s="4">
        <v>1</v>
      </c>
      <c r="AT140" s="4">
        <v>1</v>
      </c>
      <c r="AU140" s="4">
        <v>1</v>
      </c>
      <c r="AV140" s="4">
        <v>5</v>
      </c>
      <c r="AW140" s="4">
        <v>5</v>
      </c>
      <c r="AX140" s="4">
        <v>5</v>
      </c>
      <c r="AY140" s="4">
        <v>5</v>
      </c>
      <c r="AZ140" s="4">
        <v>5</v>
      </c>
      <c r="BA140" s="4">
        <v>5</v>
      </c>
      <c r="BB140" s="4">
        <v>5</v>
      </c>
      <c r="BC140" s="4">
        <v>5</v>
      </c>
      <c r="BD140" s="4">
        <v>5</v>
      </c>
      <c r="BE140" s="4">
        <v>5</v>
      </c>
      <c r="BF140" s="4">
        <v>5</v>
      </c>
      <c r="BG140" s="4">
        <v>5</v>
      </c>
      <c r="BH140" s="4">
        <v>5</v>
      </c>
      <c r="BI140" s="4">
        <v>5</v>
      </c>
      <c r="BJ140" s="4">
        <v>5</v>
      </c>
      <c r="BK140" s="4">
        <v>4</v>
      </c>
      <c r="BL140" s="4">
        <v>3</v>
      </c>
      <c r="BM140">
        <v>0</v>
      </c>
      <c r="BN140">
        <v>0</v>
      </c>
      <c r="BO140">
        <v>0</v>
      </c>
      <c r="BP140">
        <v>0</v>
      </c>
      <c r="BQ140">
        <v>1</v>
      </c>
      <c r="BR140">
        <v>1</v>
      </c>
      <c r="BS140">
        <v>0</v>
      </c>
      <c r="BT140">
        <v>0</v>
      </c>
      <c r="BU140">
        <v>1</v>
      </c>
      <c r="BV140">
        <v>0</v>
      </c>
      <c r="BW140">
        <v>0</v>
      </c>
      <c r="BX140">
        <v>0</v>
      </c>
      <c r="BY140">
        <v>0</v>
      </c>
      <c r="BZ140">
        <v>0</v>
      </c>
      <c r="CA140">
        <v>1</v>
      </c>
      <c r="CB140">
        <v>1</v>
      </c>
      <c r="CC140">
        <v>0</v>
      </c>
      <c r="CD140">
        <v>0</v>
      </c>
      <c r="CE140">
        <v>1</v>
      </c>
      <c r="CF140">
        <v>3</v>
      </c>
      <c r="CG140" t="s">
        <v>107</v>
      </c>
      <c r="CH140">
        <v>4</v>
      </c>
      <c r="CI140">
        <v>3</v>
      </c>
      <c r="CJ140">
        <v>2</v>
      </c>
      <c r="CO140" t="s">
        <v>110</v>
      </c>
      <c r="CP140" t="s">
        <v>219</v>
      </c>
      <c r="CQ140" t="s">
        <v>100</v>
      </c>
      <c r="CR140" t="s">
        <v>100</v>
      </c>
      <c r="CS140" t="s">
        <v>100</v>
      </c>
      <c r="CT140" t="s">
        <v>100</v>
      </c>
      <c r="CU140" t="s">
        <v>100</v>
      </c>
      <c r="CV140" t="s">
        <v>400</v>
      </c>
      <c r="CW140" t="s">
        <v>100</v>
      </c>
      <c r="CX140" t="s">
        <v>158</v>
      </c>
      <c r="CY140" t="s">
        <v>100</v>
      </c>
      <c r="CZ140" t="s">
        <v>100</v>
      </c>
    </row>
    <row r="141" spans="1:104" x14ac:dyDescent="0.35">
      <c r="A141" s="1" t="s">
        <v>401</v>
      </c>
      <c r="B141" s="1" t="s">
        <v>98</v>
      </c>
      <c r="C141">
        <v>1</v>
      </c>
      <c r="D141">
        <v>3</v>
      </c>
      <c r="E141">
        <v>3</v>
      </c>
      <c r="F141">
        <v>2</v>
      </c>
      <c r="G141">
        <v>1</v>
      </c>
      <c r="H141">
        <v>2.25</v>
      </c>
      <c r="I141">
        <v>0</v>
      </c>
      <c r="J141" t="s">
        <v>100</v>
      </c>
      <c r="K141">
        <v>5</v>
      </c>
      <c r="L141">
        <v>1</v>
      </c>
      <c r="M141">
        <v>0</v>
      </c>
      <c r="N141">
        <v>0</v>
      </c>
      <c r="O141">
        <v>0</v>
      </c>
      <c r="P141" s="4">
        <v>4</v>
      </c>
      <c r="Q141" s="4">
        <v>4</v>
      </c>
      <c r="R141" s="4">
        <v>5</v>
      </c>
      <c r="S141" s="4">
        <v>2</v>
      </c>
      <c r="T141" s="4">
        <v>3</v>
      </c>
      <c r="U141" s="4">
        <v>4</v>
      </c>
      <c r="V141" s="4">
        <v>4</v>
      </c>
      <c r="W141" s="4">
        <v>3</v>
      </c>
      <c r="X141" s="4">
        <v>5</v>
      </c>
      <c r="Y141" s="4">
        <v>4</v>
      </c>
      <c r="Z141" s="4">
        <v>5</v>
      </c>
      <c r="AA141" s="4">
        <v>5</v>
      </c>
      <c r="AB141" s="4">
        <v>4</v>
      </c>
      <c r="AC141" s="4">
        <v>3</v>
      </c>
      <c r="AD141" s="4">
        <v>5</v>
      </c>
      <c r="AE141" s="4">
        <v>1</v>
      </c>
      <c r="AF141" s="4">
        <v>4</v>
      </c>
      <c r="AG141" s="4">
        <v>4</v>
      </c>
      <c r="AH141" s="4">
        <v>5</v>
      </c>
      <c r="AI141" s="4">
        <v>5</v>
      </c>
      <c r="AJ141" s="4">
        <v>2</v>
      </c>
      <c r="AK141" s="4">
        <v>2</v>
      </c>
      <c r="AL141" s="4">
        <v>3</v>
      </c>
      <c r="AM141" s="4">
        <v>3</v>
      </c>
      <c r="AN141" s="4">
        <v>2</v>
      </c>
      <c r="AO141" s="4">
        <v>1</v>
      </c>
      <c r="AP141" s="4">
        <v>1</v>
      </c>
      <c r="AQ141" s="4">
        <v>1</v>
      </c>
      <c r="AR141" s="4">
        <v>1</v>
      </c>
      <c r="AS141" s="4">
        <v>1</v>
      </c>
      <c r="AT141" s="4">
        <v>1</v>
      </c>
      <c r="AU141" s="4">
        <v>1</v>
      </c>
      <c r="AV141" s="4">
        <v>4</v>
      </c>
      <c r="AW141" s="4">
        <v>3</v>
      </c>
      <c r="AX141" s="4">
        <v>5</v>
      </c>
      <c r="AY141" s="4">
        <v>5</v>
      </c>
      <c r="AZ141" s="4">
        <v>5</v>
      </c>
      <c r="BA141" s="4">
        <v>5</v>
      </c>
      <c r="BB141" s="4">
        <v>3</v>
      </c>
      <c r="BC141" s="4">
        <v>5</v>
      </c>
      <c r="BD141" s="4">
        <v>4</v>
      </c>
      <c r="BE141" s="4">
        <v>4</v>
      </c>
      <c r="BF141" s="4">
        <v>5</v>
      </c>
      <c r="BG141" s="4">
        <v>4</v>
      </c>
      <c r="BH141" s="4">
        <v>5</v>
      </c>
      <c r="BI141" s="4">
        <v>5</v>
      </c>
      <c r="BJ141" s="4">
        <v>5</v>
      </c>
      <c r="BK141" s="4">
        <v>5</v>
      </c>
      <c r="BL141" s="4">
        <v>3</v>
      </c>
      <c r="BM141">
        <v>0</v>
      </c>
      <c r="BN141">
        <v>0</v>
      </c>
      <c r="BO141">
        <v>0</v>
      </c>
      <c r="BP141">
        <v>1</v>
      </c>
      <c r="BQ141">
        <v>1</v>
      </c>
      <c r="BR141">
        <v>1</v>
      </c>
      <c r="BS141">
        <v>0</v>
      </c>
      <c r="BT141">
        <v>0</v>
      </c>
      <c r="BU141">
        <v>0</v>
      </c>
      <c r="BV141">
        <v>0</v>
      </c>
      <c r="BW141">
        <v>0</v>
      </c>
      <c r="BX141">
        <v>0</v>
      </c>
      <c r="BY141">
        <v>0</v>
      </c>
      <c r="BZ141">
        <v>0</v>
      </c>
      <c r="CA141">
        <v>1</v>
      </c>
      <c r="CB141">
        <v>1</v>
      </c>
      <c r="CC141">
        <v>1</v>
      </c>
      <c r="CD141">
        <v>0</v>
      </c>
      <c r="CE141">
        <v>1</v>
      </c>
      <c r="CF141">
        <v>4</v>
      </c>
      <c r="CG141" t="s">
        <v>107</v>
      </c>
      <c r="CH141">
        <v>5</v>
      </c>
      <c r="CI141">
        <v>1</v>
      </c>
      <c r="CJ141">
        <v>1</v>
      </c>
      <c r="CO141" t="s">
        <v>101</v>
      </c>
      <c r="CP141" t="s">
        <v>111</v>
      </c>
      <c r="CQ141" t="s">
        <v>100</v>
      </c>
      <c r="CR141" t="s">
        <v>100</v>
      </c>
      <c r="CS141" t="s">
        <v>100</v>
      </c>
      <c r="CT141" t="s">
        <v>100</v>
      </c>
      <c r="CU141" t="s">
        <v>100</v>
      </c>
      <c r="CV141" t="s">
        <v>402</v>
      </c>
      <c r="CW141" t="s">
        <v>100</v>
      </c>
      <c r="CX141" t="s">
        <v>225</v>
      </c>
      <c r="CY141" t="s">
        <v>100</v>
      </c>
      <c r="CZ141" t="s">
        <v>100</v>
      </c>
    </row>
    <row r="142" spans="1:104" x14ac:dyDescent="0.35">
      <c r="A142" s="1" t="s">
        <v>403</v>
      </c>
      <c r="B142" s="1" t="s">
        <v>98</v>
      </c>
      <c r="C142">
        <v>1</v>
      </c>
      <c r="D142">
        <v>1</v>
      </c>
      <c r="E142">
        <v>3</v>
      </c>
      <c r="F142">
        <v>2</v>
      </c>
      <c r="G142">
        <v>3</v>
      </c>
      <c r="H142">
        <v>2.25</v>
      </c>
      <c r="I142">
        <v>0</v>
      </c>
      <c r="J142" t="s">
        <v>100</v>
      </c>
      <c r="K142">
        <v>3</v>
      </c>
      <c r="L142">
        <v>1</v>
      </c>
      <c r="M142">
        <v>0</v>
      </c>
      <c r="N142">
        <v>0</v>
      </c>
      <c r="O142">
        <v>0</v>
      </c>
      <c r="P142" s="4">
        <v>4</v>
      </c>
      <c r="Q142" s="4">
        <v>5</v>
      </c>
      <c r="R142" s="4">
        <v>3</v>
      </c>
      <c r="S142" s="4">
        <v>3</v>
      </c>
      <c r="T142" s="4">
        <v>4</v>
      </c>
      <c r="U142" s="4">
        <v>5</v>
      </c>
      <c r="V142" s="4">
        <v>3</v>
      </c>
      <c r="W142" s="4">
        <v>5</v>
      </c>
      <c r="X142" s="4">
        <v>5</v>
      </c>
      <c r="Y142" s="4">
        <v>4</v>
      </c>
      <c r="Z142" s="4">
        <v>3</v>
      </c>
      <c r="AA142" s="4">
        <v>2</v>
      </c>
      <c r="AB142" s="4">
        <v>4</v>
      </c>
      <c r="AC142" s="4">
        <v>2</v>
      </c>
      <c r="AD142" s="4">
        <v>4</v>
      </c>
      <c r="AE142" s="4">
        <v>1</v>
      </c>
      <c r="AF142" s="4">
        <v>3</v>
      </c>
      <c r="AG142" s="4">
        <v>3</v>
      </c>
      <c r="AH142" s="4">
        <v>4</v>
      </c>
      <c r="AI142" s="4">
        <v>4</v>
      </c>
      <c r="AJ142" s="4">
        <v>5</v>
      </c>
      <c r="AK142" s="4">
        <v>1</v>
      </c>
      <c r="AL142" s="4">
        <v>1</v>
      </c>
      <c r="AM142" s="4">
        <v>2</v>
      </c>
      <c r="AN142" s="4">
        <v>2</v>
      </c>
      <c r="AO142" s="4">
        <v>4</v>
      </c>
      <c r="AP142" s="4">
        <v>5</v>
      </c>
      <c r="AQ142" s="4">
        <v>5</v>
      </c>
      <c r="AR142" s="4">
        <v>5</v>
      </c>
      <c r="AS142" s="4">
        <v>3</v>
      </c>
      <c r="AT142" s="4">
        <v>2</v>
      </c>
      <c r="AU142" s="4">
        <v>5</v>
      </c>
      <c r="AV142" s="4">
        <v>5</v>
      </c>
      <c r="AW142" s="4">
        <v>5</v>
      </c>
      <c r="AX142" s="4">
        <v>5</v>
      </c>
      <c r="AY142" s="4">
        <v>4</v>
      </c>
      <c r="AZ142" s="4">
        <v>2</v>
      </c>
      <c r="BA142" s="4">
        <v>4</v>
      </c>
      <c r="BB142" s="4">
        <v>5</v>
      </c>
      <c r="BC142" s="4">
        <v>4</v>
      </c>
      <c r="BD142" s="4">
        <v>4</v>
      </c>
      <c r="BE142" s="4">
        <v>5</v>
      </c>
      <c r="BF142" s="4">
        <v>5</v>
      </c>
      <c r="BG142" s="4">
        <v>4</v>
      </c>
      <c r="BH142" s="4">
        <v>5</v>
      </c>
      <c r="BI142" s="4">
        <v>3</v>
      </c>
      <c r="BJ142" s="4">
        <v>2</v>
      </c>
      <c r="BK142" s="4">
        <v>2</v>
      </c>
      <c r="BL142" s="4">
        <v>1</v>
      </c>
      <c r="BM142">
        <v>0</v>
      </c>
      <c r="BN142">
        <v>0</v>
      </c>
      <c r="BO142">
        <v>0</v>
      </c>
      <c r="BP142">
        <v>0</v>
      </c>
      <c r="BQ142">
        <v>1</v>
      </c>
      <c r="BR142">
        <v>0</v>
      </c>
      <c r="BS142">
        <v>1</v>
      </c>
      <c r="BT142">
        <v>0</v>
      </c>
      <c r="BU142">
        <v>0</v>
      </c>
      <c r="BV142">
        <v>1</v>
      </c>
      <c r="BW142">
        <v>0</v>
      </c>
      <c r="BX142">
        <v>0</v>
      </c>
      <c r="BY142">
        <v>1</v>
      </c>
      <c r="BZ142">
        <v>1</v>
      </c>
      <c r="CA142">
        <v>0</v>
      </c>
      <c r="CB142">
        <v>1</v>
      </c>
      <c r="CC142">
        <v>0</v>
      </c>
      <c r="CD142">
        <v>0</v>
      </c>
      <c r="CE142">
        <v>0</v>
      </c>
      <c r="CF142">
        <v>2</v>
      </c>
      <c r="CG142" t="s">
        <v>107</v>
      </c>
      <c r="CH142">
        <v>2</v>
      </c>
      <c r="CI142">
        <v>2</v>
      </c>
      <c r="CJ142">
        <v>2</v>
      </c>
      <c r="CO142" t="s">
        <v>110</v>
      </c>
      <c r="CP142" t="s">
        <v>111</v>
      </c>
      <c r="CQ142" t="s">
        <v>100</v>
      </c>
      <c r="CR142" t="s">
        <v>100</v>
      </c>
      <c r="CS142" t="s">
        <v>100</v>
      </c>
      <c r="CT142" t="s">
        <v>100</v>
      </c>
      <c r="CU142" t="s">
        <v>100</v>
      </c>
      <c r="CV142" t="s">
        <v>404</v>
      </c>
      <c r="CW142" t="s">
        <v>100</v>
      </c>
      <c r="CX142" t="s">
        <v>179</v>
      </c>
      <c r="CY142" t="s">
        <v>100</v>
      </c>
      <c r="CZ142" t="s">
        <v>100</v>
      </c>
    </row>
    <row r="143" spans="1:104" x14ac:dyDescent="0.35">
      <c r="A143" s="1" t="s">
        <v>405</v>
      </c>
      <c r="B143" s="1" t="s">
        <v>98</v>
      </c>
      <c r="C143">
        <v>1</v>
      </c>
      <c r="D143">
        <v>4</v>
      </c>
      <c r="E143">
        <v>4</v>
      </c>
      <c r="F143">
        <v>3</v>
      </c>
      <c r="G143">
        <v>3</v>
      </c>
      <c r="H143">
        <v>3.5</v>
      </c>
      <c r="I143">
        <v>1</v>
      </c>
      <c r="J143" t="s">
        <v>154</v>
      </c>
      <c r="K143">
        <v>2</v>
      </c>
      <c r="L143">
        <v>0</v>
      </c>
      <c r="M143">
        <v>1</v>
      </c>
      <c r="N143">
        <v>0</v>
      </c>
      <c r="O143">
        <v>0</v>
      </c>
      <c r="P143" s="4">
        <v>5</v>
      </c>
      <c r="Q143" s="4">
        <v>5</v>
      </c>
      <c r="R143" s="4">
        <v>3</v>
      </c>
      <c r="S143" s="4">
        <v>3</v>
      </c>
      <c r="T143" s="4">
        <v>5</v>
      </c>
      <c r="U143" s="4">
        <v>5</v>
      </c>
      <c r="V143" s="4">
        <v>3</v>
      </c>
      <c r="W143" s="4">
        <v>4</v>
      </c>
      <c r="X143" s="4">
        <v>5</v>
      </c>
      <c r="Y143" s="4">
        <v>5</v>
      </c>
      <c r="Z143" s="4">
        <v>5</v>
      </c>
      <c r="AA143" s="4">
        <v>5</v>
      </c>
      <c r="AB143" s="4">
        <v>4</v>
      </c>
      <c r="AC143" s="4">
        <v>5</v>
      </c>
      <c r="AD143" s="4">
        <v>5</v>
      </c>
      <c r="AE143" s="4">
        <v>4</v>
      </c>
      <c r="AF143" s="4">
        <v>5</v>
      </c>
      <c r="AG143" s="4">
        <v>5</v>
      </c>
      <c r="AH143" s="4">
        <v>3</v>
      </c>
      <c r="AI143" s="4">
        <v>5</v>
      </c>
      <c r="AJ143" s="4">
        <v>3</v>
      </c>
      <c r="AK143" s="4">
        <v>1</v>
      </c>
      <c r="AL143" s="4">
        <v>3</v>
      </c>
      <c r="AM143" s="4">
        <v>5</v>
      </c>
      <c r="AN143" s="4">
        <v>5</v>
      </c>
      <c r="AO143" s="4">
        <v>4</v>
      </c>
      <c r="AP143" s="4">
        <v>5</v>
      </c>
      <c r="AQ143" s="4">
        <v>3</v>
      </c>
      <c r="AR143" s="4">
        <v>4</v>
      </c>
      <c r="AS143" s="4">
        <v>5</v>
      </c>
      <c r="AT143" s="4">
        <v>3</v>
      </c>
      <c r="AU143" s="4">
        <v>3</v>
      </c>
      <c r="AV143" s="4">
        <v>5</v>
      </c>
      <c r="AW143" s="4">
        <v>5</v>
      </c>
      <c r="AX143" s="4">
        <v>5</v>
      </c>
      <c r="AY143" s="4">
        <v>5</v>
      </c>
      <c r="AZ143" s="4">
        <v>5</v>
      </c>
      <c r="BA143" s="4">
        <v>5</v>
      </c>
      <c r="BB143" s="4">
        <v>5</v>
      </c>
      <c r="BC143" s="4">
        <v>5</v>
      </c>
      <c r="BD143" s="4">
        <v>5</v>
      </c>
      <c r="BE143" s="4">
        <v>5</v>
      </c>
      <c r="BF143" s="4">
        <v>5</v>
      </c>
      <c r="BG143" s="4">
        <v>5</v>
      </c>
      <c r="BH143" s="4">
        <v>5</v>
      </c>
      <c r="BI143" s="4">
        <v>5</v>
      </c>
      <c r="BJ143" s="4">
        <v>5</v>
      </c>
      <c r="BK143" s="4">
        <v>4</v>
      </c>
      <c r="BL143" s="4">
        <v>3</v>
      </c>
      <c r="BM143">
        <v>0</v>
      </c>
      <c r="BN143">
        <v>0</v>
      </c>
      <c r="BO143">
        <v>0</v>
      </c>
      <c r="BP143">
        <v>1</v>
      </c>
      <c r="BQ143">
        <v>1</v>
      </c>
      <c r="BR143">
        <v>0</v>
      </c>
      <c r="BS143">
        <v>0</v>
      </c>
      <c r="BT143">
        <v>0</v>
      </c>
      <c r="BU143">
        <v>1</v>
      </c>
      <c r="BV143">
        <v>0</v>
      </c>
      <c r="BW143">
        <v>0</v>
      </c>
      <c r="BX143">
        <v>0</v>
      </c>
      <c r="BY143">
        <v>0</v>
      </c>
      <c r="BZ143">
        <v>0</v>
      </c>
      <c r="CA143">
        <v>1</v>
      </c>
      <c r="CB143">
        <v>1</v>
      </c>
      <c r="CC143">
        <v>0</v>
      </c>
      <c r="CD143">
        <v>0</v>
      </c>
      <c r="CE143">
        <v>1</v>
      </c>
      <c r="CF143">
        <v>2</v>
      </c>
      <c r="CG143" t="s">
        <v>107</v>
      </c>
      <c r="CH143">
        <v>3</v>
      </c>
      <c r="CI143">
        <v>1</v>
      </c>
      <c r="CJ143">
        <v>2</v>
      </c>
      <c r="CO143" t="s">
        <v>156</v>
      </c>
      <c r="CP143" t="s">
        <v>149</v>
      </c>
      <c r="CQ143" t="s">
        <v>100</v>
      </c>
      <c r="CR143" s="4">
        <v>1</v>
      </c>
      <c r="CS143" t="s">
        <v>100</v>
      </c>
      <c r="CT143" s="4">
        <v>1</v>
      </c>
      <c r="CU143" t="s">
        <v>100</v>
      </c>
      <c r="CV143" t="s">
        <v>191</v>
      </c>
      <c r="CW143" t="s">
        <v>100</v>
      </c>
      <c r="CX143" t="s">
        <v>158</v>
      </c>
      <c r="CY143" t="s">
        <v>100</v>
      </c>
      <c r="CZ143" t="s">
        <v>100</v>
      </c>
    </row>
    <row r="144" spans="1:104" x14ac:dyDescent="0.35">
      <c r="A144" s="1" t="s">
        <v>406</v>
      </c>
      <c r="B144" s="1" t="s">
        <v>98</v>
      </c>
      <c r="C144">
        <v>1</v>
      </c>
      <c r="D144">
        <v>1</v>
      </c>
      <c r="E144">
        <v>2</v>
      </c>
      <c r="F144">
        <v>2</v>
      </c>
      <c r="G144">
        <v>2</v>
      </c>
      <c r="H144">
        <v>1.75</v>
      </c>
      <c r="I144">
        <v>0</v>
      </c>
      <c r="J144" t="s">
        <v>100</v>
      </c>
      <c r="K144">
        <v>3</v>
      </c>
      <c r="L144">
        <v>1</v>
      </c>
      <c r="M144">
        <v>0</v>
      </c>
      <c r="N144">
        <v>0</v>
      </c>
      <c r="O144">
        <v>0</v>
      </c>
      <c r="P144" s="4">
        <v>4</v>
      </c>
      <c r="Q144" s="4">
        <v>4</v>
      </c>
      <c r="R144" s="4">
        <v>5</v>
      </c>
      <c r="S144" s="4">
        <v>3</v>
      </c>
      <c r="T144" s="4">
        <v>2</v>
      </c>
      <c r="U144" s="4">
        <v>4</v>
      </c>
      <c r="V144" s="4">
        <v>3</v>
      </c>
      <c r="W144" s="4">
        <v>2</v>
      </c>
      <c r="X144" s="4">
        <v>4</v>
      </c>
      <c r="Y144" s="4">
        <v>3</v>
      </c>
      <c r="Z144" s="4">
        <v>4</v>
      </c>
      <c r="AA144" s="4">
        <v>3</v>
      </c>
      <c r="AB144" s="4">
        <v>3</v>
      </c>
      <c r="AC144" s="4">
        <v>5</v>
      </c>
      <c r="AD144" s="4">
        <v>4</v>
      </c>
      <c r="AE144" s="4">
        <v>1</v>
      </c>
      <c r="AF144" s="4">
        <v>1</v>
      </c>
      <c r="AG144" s="4">
        <v>2</v>
      </c>
      <c r="AH144" s="4">
        <v>5</v>
      </c>
      <c r="AI144" s="4">
        <v>5</v>
      </c>
      <c r="AJ144" s="4">
        <v>4</v>
      </c>
      <c r="AK144" s="4">
        <v>2</v>
      </c>
      <c r="AL144" s="4">
        <v>1</v>
      </c>
      <c r="AM144" s="4">
        <v>3</v>
      </c>
      <c r="AN144" s="4">
        <v>4</v>
      </c>
      <c r="AO144" s="4">
        <v>5</v>
      </c>
      <c r="AP144" s="4">
        <v>5</v>
      </c>
      <c r="AQ144" s="4">
        <v>1</v>
      </c>
      <c r="AR144" s="4">
        <v>5</v>
      </c>
      <c r="AS144" s="4">
        <v>1</v>
      </c>
      <c r="AT144" s="4">
        <v>3</v>
      </c>
      <c r="AU144" s="4">
        <v>4</v>
      </c>
      <c r="AV144" s="4">
        <v>5</v>
      </c>
      <c r="AW144" s="4">
        <v>5</v>
      </c>
      <c r="AX144" s="4">
        <v>5</v>
      </c>
      <c r="AY144" s="4">
        <v>5</v>
      </c>
      <c r="AZ144" s="4">
        <v>3</v>
      </c>
      <c r="BA144" s="4">
        <v>3</v>
      </c>
      <c r="BB144" s="4">
        <v>5</v>
      </c>
      <c r="BC144" s="4">
        <v>4</v>
      </c>
      <c r="BD144" s="4">
        <v>5</v>
      </c>
      <c r="BE144" s="4">
        <v>5</v>
      </c>
      <c r="BF144" s="4">
        <v>5</v>
      </c>
      <c r="BG144" s="4">
        <v>5</v>
      </c>
      <c r="BH144" s="4">
        <v>5</v>
      </c>
      <c r="BI144" s="4">
        <v>5</v>
      </c>
      <c r="BJ144" s="4">
        <v>4</v>
      </c>
      <c r="BK144" s="4">
        <v>5</v>
      </c>
      <c r="BL144" s="4">
        <v>5</v>
      </c>
      <c r="BM144">
        <v>0</v>
      </c>
      <c r="BN144">
        <v>0</v>
      </c>
      <c r="BO144">
        <v>0</v>
      </c>
      <c r="BP144">
        <v>1</v>
      </c>
      <c r="BQ144">
        <v>0</v>
      </c>
      <c r="BR144">
        <v>1</v>
      </c>
      <c r="BS144">
        <v>1</v>
      </c>
      <c r="BT144">
        <v>0</v>
      </c>
      <c r="BU144">
        <v>0</v>
      </c>
      <c r="BV144">
        <v>0</v>
      </c>
      <c r="BW144">
        <v>0</v>
      </c>
      <c r="BX144">
        <v>0</v>
      </c>
      <c r="BY144">
        <v>0</v>
      </c>
      <c r="BZ144">
        <v>0</v>
      </c>
      <c r="CA144">
        <v>1</v>
      </c>
      <c r="CB144">
        <v>1</v>
      </c>
      <c r="CC144">
        <v>0</v>
      </c>
      <c r="CD144">
        <v>0</v>
      </c>
      <c r="CE144">
        <v>1</v>
      </c>
      <c r="CF144">
        <v>5</v>
      </c>
      <c r="CG144" t="s">
        <v>107</v>
      </c>
      <c r="CH144">
        <v>3</v>
      </c>
      <c r="CI144">
        <v>1</v>
      </c>
      <c r="CJ144">
        <v>1</v>
      </c>
      <c r="CO144" t="s">
        <v>110</v>
      </c>
      <c r="CP144" t="s">
        <v>111</v>
      </c>
      <c r="CQ144" t="s">
        <v>100</v>
      </c>
      <c r="CR144" t="s">
        <v>100</v>
      </c>
      <c r="CS144" t="s">
        <v>100</v>
      </c>
      <c r="CT144" t="s">
        <v>100</v>
      </c>
      <c r="CU144" t="s">
        <v>100</v>
      </c>
      <c r="CV144" t="s">
        <v>407</v>
      </c>
      <c r="CW144" t="s">
        <v>100</v>
      </c>
      <c r="CX144" t="s">
        <v>158</v>
      </c>
      <c r="CY144" t="s">
        <v>100</v>
      </c>
      <c r="CZ144" t="s">
        <v>100</v>
      </c>
    </row>
    <row r="145" spans="1:104" x14ac:dyDescent="0.35">
      <c r="A145" s="1" t="s">
        <v>408</v>
      </c>
      <c r="B145" s="1" t="s">
        <v>98</v>
      </c>
      <c r="C145">
        <v>1</v>
      </c>
      <c r="D145">
        <v>4</v>
      </c>
      <c r="E145">
        <v>5</v>
      </c>
      <c r="F145">
        <v>4</v>
      </c>
      <c r="G145">
        <v>5</v>
      </c>
      <c r="H145">
        <v>4.5</v>
      </c>
      <c r="I145">
        <v>0</v>
      </c>
      <c r="J145" t="s">
        <v>100</v>
      </c>
      <c r="K145">
        <v>3</v>
      </c>
      <c r="L145">
        <v>0</v>
      </c>
      <c r="M145">
        <v>0</v>
      </c>
      <c r="N145">
        <v>1</v>
      </c>
      <c r="O145">
        <v>0</v>
      </c>
      <c r="P145" s="4">
        <v>5</v>
      </c>
      <c r="Q145" s="4">
        <v>5</v>
      </c>
      <c r="R145" s="4">
        <v>3</v>
      </c>
      <c r="S145" s="4">
        <v>2</v>
      </c>
      <c r="T145" s="4">
        <v>5</v>
      </c>
      <c r="U145" s="4">
        <v>5</v>
      </c>
      <c r="V145" s="4">
        <v>3</v>
      </c>
      <c r="W145" s="4">
        <v>5</v>
      </c>
      <c r="X145" s="4">
        <v>5</v>
      </c>
      <c r="Y145" s="4">
        <v>4</v>
      </c>
      <c r="Z145" s="4">
        <v>5</v>
      </c>
      <c r="AA145" s="4">
        <v>5</v>
      </c>
      <c r="AB145" s="4">
        <v>5</v>
      </c>
      <c r="AC145" s="4">
        <v>5</v>
      </c>
      <c r="AD145" s="4">
        <v>5</v>
      </c>
      <c r="AE145" s="4">
        <v>2</v>
      </c>
      <c r="AF145" s="4">
        <v>5</v>
      </c>
      <c r="AG145" s="4">
        <v>4</v>
      </c>
      <c r="AH145" s="4">
        <v>3</v>
      </c>
      <c r="AI145" s="4">
        <v>5</v>
      </c>
      <c r="AJ145" s="4">
        <v>2</v>
      </c>
      <c r="AK145" s="4">
        <v>2</v>
      </c>
      <c r="AL145" s="4">
        <v>1</v>
      </c>
      <c r="AM145" s="4">
        <v>4</v>
      </c>
      <c r="AN145" s="4">
        <v>4</v>
      </c>
      <c r="AO145" s="4">
        <v>3</v>
      </c>
      <c r="AP145" s="4">
        <v>2</v>
      </c>
      <c r="AQ145" s="4">
        <v>2</v>
      </c>
      <c r="AR145" s="4">
        <v>3</v>
      </c>
      <c r="AS145" s="4">
        <v>2</v>
      </c>
      <c r="AT145" s="4">
        <v>1</v>
      </c>
      <c r="AU145" s="4">
        <v>3</v>
      </c>
      <c r="AV145" s="4">
        <v>5</v>
      </c>
      <c r="AW145" s="4">
        <v>5</v>
      </c>
      <c r="AX145" s="4">
        <v>5</v>
      </c>
      <c r="AY145" s="4">
        <v>4</v>
      </c>
      <c r="AZ145" s="4">
        <v>4</v>
      </c>
      <c r="BA145" s="4">
        <v>2</v>
      </c>
      <c r="BB145" s="4">
        <v>3</v>
      </c>
      <c r="BC145" s="4">
        <v>3</v>
      </c>
      <c r="BD145" s="4">
        <v>4</v>
      </c>
      <c r="BE145" s="4">
        <v>4</v>
      </c>
      <c r="BF145" s="4">
        <v>5</v>
      </c>
      <c r="BG145" s="4">
        <v>4</v>
      </c>
      <c r="BH145" s="4">
        <v>4</v>
      </c>
      <c r="BI145" s="4">
        <v>5</v>
      </c>
      <c r="BJ145" s="4">
        <v>3</v>
      </c>
      <c r="BK145" s="4">
        <v>5</v>
      </c>
      <c r="BL145" s="4">
        <v>5</v>
      </c>
      <c r="BM145">
        <v>0</v>
      </c>
      <c r="BN145">
        <v>0</v>
      </c>
      <c r="BO145">
        <v>0</v>
      </c>
      <c r="BP145">
        <v>1</v>
      </c>
      <c r="BQ145">
        <v>0</v>
      </c>
      <c r="BR145">
        <v>0</v>
      </c>
      <c r="BS145">
        <v>0</v>
      </c>
      <c r="BT145">
        <v>0</v>
      </c>
      <c r="BU145">
        <v>1</v>
      </c>
      <c r="BV145">
        <v>1</v>
      </c>
      <c r="BW145">
        <v>0</v>
      </c>
      <c r="BX145">
        <v>0</v>
      </c>
      <c r="BY145">
        <v>1</v>
      </c>
      <c r="BZ145">
        <v>0</v>
      </c>
      <c r="CA145">
        <v>1</v>
      </c>
      <c r="CB145">
        <v>0</v>
      </c>
      <c r="CC145">
        <v>0</v>
      </c>
      <c r="CD145">
        <v>0</v>
      </c>
      <c r="CE145">
        <v>0</v>
      </c>
      <c r="CF145">
        <v>3</v>
      </c>
      <c r="CG145" t="s">
        <v>107</v>
      </c>
      <c r="CH145">
        <v>3</v>
      </c>
      <c r="CI145">
        <v>3</v>
      </c>
      <c r="CJ145">
        <v>2</v>
      </c>
      <c r="CO145" t="s">
        <v>110</v>
      </c>
      <c r="CP145" t="s">
        <v>117</v>
      </c>
      <c r="CQ145" t="s">
        <v>100</v>
      </c>
      <c r="CR145" s="4">
        <v>1</v>
      </c>
      <c r="CS145" t="s">
        <v>100</v>
      </c>
      <c r="CT145" s="4">
        <v>1</v>
      </c>
      <c r="CU145" t="s">
        <v>100</v>
      </c>
      <c r="CV145" t="s">
        <v>229</v>
      </c>
      <c r="CW145" t="s">
        <v>100</v>
      </c>
      <c r="CX145" t="s">
        <v>409</v>
      </c>
      <c r="CY145" t="s">
        <v>100</v>
      </c>
      <c r="CZ145" t="s">
        <v>100</v>
      </c>
    </row>
    <row r="146" spans="1:104" x14ac:dyDescent="0.35">
      <c r="A146" s="1" t="s">
        <v>410</v>
      </c>
      <c r="B146" s="1" t="s">
        <v>98</v>
      </c>
      <c r="C146">
        <v>1</v>
      </c>
      <c r="D146">
        <v>1</v>
      </c>
      <c r="E146">
        <v>1</v>
      </c>
      <c r="F146">
        <v>2</v>
      </c>
      <c r="G146">
        <v>2</v>
      </c>
      <c r="H146">
        <v>1.5</v>
      </c>
      <c r="I146">
        <v>0</v>
      </c>
      <c r="J146" t="s">
        <v>100</v>
      </c>
      <c r="K146">
        <v>4</v>
      </c>
      <c r="L146">
        <v>1</v>
      </c>
      <c r="M146">
        <v>0</v>
      </c>
      <c r="N146">
        <v>0</v>
      </c>
      <c r="O146">
        <v>0</v>
      </c>
      <c r="P146" s="4">
        <v>3</v>
      </c>
      <c r="Q146" s="4">
        <v>3</v>
      </c>
      <c r="R146" s="4">
        <v>3</v>
      </c>
      <c r="S146" s="4">
        <v>3</v>
      </c>
      <c r="T146" s="4">
        <v>3</v>
      </c>
      <c r="U146" s="4">
        <v>3</v>
      </c>
      <c r="V146" s="4">
        <v>1</v>
      </c>
      <c r="W146" s="4">
        <v>3</v>
      </c>
      <c r="X146" s="4">
        <v>3</v>
      </c>
      <c r="Y146" s="4">
        <v>4</v>
      </c>
      <c r="Z146" s="4">
        <v>4</v>
      </c>
      <c r="AA146" s="4">
        <v>4</v>
      </c>
      <c r="AB146" s="4">
        <v>4</v>
      </c>
      <c r="AC146" s="4">
        <v>4</v>
      </c>
      <c r="AD146" s="4">
        <v>4</v>
      </c>
      <c r="AE146" s="4">
        <v>4</v>
      </c>
      <c r="AF146" s="4">
        <v>4</v>
      </c>
      <c r="AG146" s="4">
        <v>4</v>
      </c>
      <c r="AH146" s="4">
        <v>4</v>
      </c>
      <c r="AI146" s="4">
        <v>4</v>
      </c>
      <c r="AJ146" s="4">
        <v>4</v>
      </c>
      <c r="AK146" s="4">
        <v>4</v>
      </c>
      <c r="AL146" s="4">
        <v>1</v>
      </c>
      <c r="AM146" s="4">
        <v>4</v>
      </c>
      <c r="AN146" s="4">
        <v>4</v>
      </c>
      <c r="AO146" s="4">
        <v>4</v>
      </c>
      <c r="AP146" s="4">
        <v>4</v>
      </c>
      <c r="AQ146" s="4">
        <v>4</v>
      </c>
      <c r="AR146" s="4">
        <v>4</v>
      </c>
      <c r="AS146" s="4">
        <v>4</v>
      </c>
      <c r="AT146" s="4">
        <v>4</v>
      </c>
      <c r="AU146" s="4">
        <v>4</v>
      </c>
      <c r="AV146" s="4">
        <v>4</v>
      </c>
      <c r="AW146" s="4">
        <v>4</v>
      </c>
      <c r="AX146" s="4">
        <v>4</v>
      </c>
      <c r="AY146" s="4">
        <v>4</v>
      </c>
      <c r="AZ146" s="4">
        <v>4</v>
      </c>
      <c r="BA146" s="4">
        <v>4</v>
      </c>
      <c r="BB146" s="4">
        <v>4</v>
      </c>
      <c r="BC146" s="4">
        <v>4</v>
      </c>
      <c r="BD146" s="4">
        <v>4</v>
      </c>
      <c r="BE146" s="4">
        <v>4</v>
      </c>
      <c r="BF146" s="4">
        <v>4</v>
      </c>
      <c r="BG146" s="4">
        <v>4</v>
      </c>
      <c r="BH146" s="4">
        <v>4</v>
      </c>
      <c r="BI146" s="4">
        <v>4</v>
      </c>
      <c r="BJ146" s="4">
        <v>4</v>
      </c>
      <c r="BK146" s="4">
        <v>4</v>
      </c>
      <c r="BL146" s="4">
        <v>4</v>
      </c>
      <c r="BM146">
        <v>1</v>
      </c>
      <c r="BN146">
        <v>0</v>
      </c>
      <c r="BO146">
        <v>0</v>
      </c>
      <c r="BP146">
        <v>0</v>
      </c>
      <c r="BQ146">
        <v>0</v>
      </c>
      <c r="BR146">
        <v>0</v>
      </c>
      <c r="BS146">
        <v>0</v>
      </c>
      <c r="BT146">
        <v>0</v>
      </c>
      <c r="BU146">
        <v>0</v>
      </c>
      <c r="BV146">
        <v>0</v>
      </c>
      <c r="BW146">
        <v>0</v>
      </c>
      <c r="BX146">
        <v>0</v>
      </c>
      <c r="BY146">
        <v>0</v>
      </c>
      <c r="BZ146">
        <v>1</v>
      </c>
      <c r="CA146">
        <v>1</v>
      </c>
      <c r="CB146">
        <v>1</v>
      </c>
      <c r="CC146">
        <v>0</v>
      </c>
      <c r="CD146">
        <v>0</v>
      </c>
      <c r="CE146">
        <v>0</v>
      </c>
      <c r="CF146">
        <v>4</v>
      </c>
      <c r="CG146" t="s">
        <v>144</v>
      </c>
      <c r="CH146">
        <v>3</v>
      </c>
      <c r="CI146">
        <v>1</v>
      </c>
      <c r="CJ146">
        <v>2</v>
      </c>
      <c r="CO146" t="s">
        <v>141</v>
      </c>
      <c r="CP146" t="s">
        <v>111</v>
      </c>
      <c r="CQ146" t="s">
        <v>100</v>
      </c>
      <c r="CR146" t="s">
        <v>100</v>
      </c>
      <c r="CS146" t="s">
        <v>100</v>
      </c>
      <c r="CT146" t="s">
        <v>100</v>
      </c>
      <c r="CU146" t="s">
        <v>100</v>
      </c>
      <c r="CV146" t="s">
        <v>223</v>
      </c>
      <c r="CW146" t="s">
        <v>100</v>
      </c>
      <c r="CX146" t="s">
        <v>113</v>
      </c>
      <c r="CY146" t="s">
        <v>100</v>
      </c>
      <c r="CZ146" t="s">
        <v>100</v>
      </c>
    </row>
    <row r="147" spans="1:104" x14ac:dyDescent="0.35">
      <c r="A147" s="1" t="s">
        <v>411</v>
      </c>
      <c r="B147" s="1" t="s">
        <v>98</v>
      </c>
      <c r="C147">
        <v>1</v>
      </c>
      <c r="D147">
        <v>1</v>
      </c>
      <c r="E147">
        <v>1</v>
      </c>
      <c r="F147">
        <v>1</v>
      </c>
      <c r="G147">
        <v>1</v>
      </c>
      <c r="H147">
        <v>1</v>
      </c>
      <c r="I147">
        <v>0</v>
      </c>
      <c r="J147" t="s">
        <v>100</v>
      </c>
      <c r="K147">
        <v>5</v>
      </c>
      <c r="L147">
        <v>0</v>
      </c>
      <c r="M147">
        <v>0</v>
      </c>
      <c r="N147">
        <v>1</v>
      </c>
      <c r="O147">
        <v>0</v>
      </c>
      <c r="P147" s="4">
        <v>2</v>
      </c>
      <c r="Q147" s="4">
        <v>2</v>
      </c>
      <c r="R147" s="4">
        <v>2</v>
      </c>
      <c r="S147" s="4">
        <v>2</v>
      </c>
      <c r="T147" s="4">
        <v>2</v>
      </c>
      <c r="U147" s="4">
        <v>2</v>
      </c>
      <c r="V147" s="4">
        <v>2</v>
      </c>
      <c r="W147" s="4">
        <v>2</v>
      </c>
      <c r="X147" s="4">
        <v>2</v>
      </c>
      <c r="Y147" s="4">
        <v>2</v>
      </c>
      <c r="Z147" s="4">
        <v>2</v>
      </c>
      <c r="AA147" s="4">
        <v>2</v>
      </c>
      <c r="AB147" s="4">
        <v>2</v>
      </c>
      <c r="AC147" s="4">
        <v>2</v>
      </c>
      <c r="AD147" s="4">
        <v>2</v>
      </c>
      <c r="AE147" s="4">
        <v>2</v>
      </c>
      <c r="AF147" s="4">
        <v>2</v>
      </c>
      <c r="AG147" s="4">
        <v>2</v>
      </c>
      <c r="AH147" s="4">
        <v>2</v>
      </c>
      <c r="AI147" s="4">
        <v>2</v>
      </c>
      <c r="AJ147" s="4">
        <v>4</v>
      </c>
      <c r="AK147" s="4">
        <v>4</v>
      </c>
      <c r="AL147" s="4">
        <v>1</v>
      </c>
      <c r="AM147" s="4">
        <v>4</v>
      </c>
      <c r="AN147" s="4">
        <v>4</v>
      </c>
      <c r="AO147" s="4">
        <v>4</v>
      </c>
      <c r="AP147" s="4">
        <v>4</v>
      </c>
      <c r="AQ147" s="4">
        <v>4</v>
      </c>
      <c r="AR147" s="4">
        <v>4</v>
      </c>
      <c r="AS147" s="4">
        <v>4</v>
      </c>
      <c r="AT147" s="4">
        <v>4</v>
      </c>
      <c r="AU147" s="4">
        <v>4</v>
      </c>
      <c r="AV147" s="4">
        <v>4</v>
      </c>
      <c r="AW147" s="4">
        <v>3</v>
      </c>
      <c r="AX147" s="4">
        <v>3</v>
      </c>
      <c r="AY147" s="4">
        <v>3</v>
      </c>
      <c r="AZ147" s="4">
        <v>3</v>
      </c>
      <c r="BA147" s="4">
        <v>3</v>
      </c>
      <c r="BB147" s="4">
        <v>3</v>
      </c>
      <c r="BC147" s="4">
        <v>3</v>
      </c>
      <c r="BD147" s="4">
        <v>3</v>
      </c>
      <c r="BE147" s="4">
        <v>3</v>
      </c>
      <c r="BF147" s="4">
        <v>3</v>
      </c>
      <c r="BG147" s="4">
        <v>3</v>
      </c>
      <c r="BH147" s="4">
        <v>3</v>
      </c>
      <c r="BI147" s="4">
        <v>2</v>
      </c>
      <c r="BJ147" s="4">
        <v>2</v>
      </c>
      <c r="BK147" s="4">
        <v>2</v>
      </c>
      <c r="BL147" s="4">
        <v>2</v>
      </c>
      <c r="BM147">
        <v>0</v>
      </c>
      <c r="BN147">
        <v>0</v>
      </c>
      <c r="BO147">
        <v>0</v>
      </c>
      <c r="BP147">
        <v>0</v>
      </c>
      <c r="BQ147">
        <v>0</v>
      </c>
      <c r="BR147">
        <v>0</v>
      </c>
      <c r="BS147">
        <v>0</v>
      </c>
      <c r="BT147">
        <v>0</v>
      </c>
      <c r="BU147">
        <v>1</v>
      </c>
      <c r="BV147">
        <v>0</v>
      </c>
      <c r="BW147">
        <v>0</v>
      </c>
      <c r="BX147">
        <v>0</v>
      </c>
      <c r="BY147">
        <v>0</v>
      </c>
      <c r="BZ147">
        <v>0</v>
      </c>
      <c r="CA147">
        <v>0</v>
      </c>
      <c r="CB147">
        <v>1</v>
      </c>
      <c r="CC147">
        <v>1</v>
      </c>
      <c r="CD147">
        <v>0</v>
      </c>
      <c r="CE147">
        <v>1</v>
      </c>
      <c r="CF147">
        <v>5</v>
      </c>
      <c r="CG147" t="s">
        <v>144</v>
      </c>
      <c r="CH147">
        <v>4</v>
      </c>
      <c r="CI147">
        <v>1</v>
      </c>
      <c r="CJ147">
        <v>2</v>
      </c>
      <c r="CO147" t="s">
        <v>101</v>
      </c>
      <c r="CP147" t="s">
        <v>117</v>
      </c>
      <c r="CQ147" t="s">
        <v>100</v>
      </c>
      <c r="CR147" t="s">
        <v>100</v>
      </c>
      <c r="CS147" t="s">
        <v>100</v>
      </c>
      <c r="CT147" t="s">
        <v>100</v>
      </c>
      <c r="CU147" t="s">
        <v>100</v>
      </c>
      <c r="CV147" t="s">
        <v>259</v>
      </c>
      <c r="CW147" t="s">
        <v>100</v>
      </c>
      <c r="CX147" t="s">
        <v>412</v>
      </c>
      <c r="CY147" t="s">
        <v>100</v>
      </c>
      <c r="CZ147" t="s">
        <v>100</v>
      </c>
    </row>
    <row r="148" spans="1:104" x14ac:dyDescent="0.35">
      <c r="A148" s="1" t="s">
        <v>413</v>
      </c>
      <c r="B148" s="1" t="s">
        <v>98</v>
      </c>
      <c r="C148">
        <v>1</v>
      </c>
      <c r="D148">
        <v>1</v>
      </c>
      <c r="E148">
        <v>1</v>
      </c>
      <c r="F148">
        <v>2</v>
      </c>
      <c r="G148">
        <v>1</v>
      </c>
      <c r="H148">
        <v>1.25</v>
      </c>
      <c r="I148">
        <v>0</v>
      </c>
      <c r="J148" t="s">
        <v>100</v>
      </c>
      <c r="K148">
        <v>4</v>
      </c>
      <c r="L148">
        <v>1</v>
      </c>
      <c r="M148">
        <v>0</v>
      </c>
      <c r="N148">
        <v>0</v>
      </c>
      <c r="O148">
        <v>0</v>
      </c>
      <c r="P148" s="4">
        <v>2</v>
      </c>
      <c r="Q148" s="4">
        <v>2</v>
      </c>
      <c r="R148" s="4">
        <v>2</v>
      </c>
      <c r="S148" s="4">
        <v>2</v>
      </c>
      <c r="T148" s="4">
        <v>2</v>
      </c>
      <c r="U148" s="4">
        <v>2</v>
      </c>
      <c r="V148" s="4">
        <v>2</v>
      </c>
      <c r="W148" s="4">
        <v>2</v>
      </c>
      <c r="X148" s="4">
        <v>2</v>
      </c>
      <c r="Y148" s="4">
        <v>2</v>
      </c>
      <c r="Z148" s="4">
        <v>2</v>
      </c>
      <c r="AA148" s="4">
        <v>2</v>
      </c>
      <c r="AB148" s="4">
        <v>2</v>
      </c>
      <c r="AC148" s="4">
        <v>2</v>
      </c>
      <c r="AD148" s="4">
        <v>2</v>
      </c>
      <c r="AE148" s="4">
        <v>2</v>
      </c>
      <c r="AF148" s="4">
        <v>2</v>
      </c>
      <c r="AG148" s="4">
        <v>2</v>
      </c>
      <c r="AH148" s="4">
        <v>2</v>
      </c>
      <c r="AI148" s="4">
        <v>2</v>
      </c>
      <c r="AJ148" s="4">
        <v>5</v>
      </c>
      <c r="AK148" s="4">
        <v>5</v>
      </c>
      <c r="AL148" s="4">
        <v>1</v>
      </c>
      <c r="AM148" s="4">
        <v>5</v>
      </c>
      <c r="AN148" s="4">
        <v>5</v>
      </c>
      <c r="AO148" s="4">
        <v>5</v>
      </c>
      <c r="AP148" s="4">
        <v>5</v>
      </c>
      <c r="AQ148" s="4">
        <v>5</v>
      </c>
      <c r="AR148" s="4">
        <v>5</v>
      </c>
      <c r="AS148" s="4">
        <v>5</v>
      </c>
      <c r="AT148" s="4">
        <v>5</v>
      </c>
      <c r="AU148" s="4">
        <v>5</v>
      </c>
      <c r="AV148" s="4">
        <v>4</v>
      </c>
      <c r="AW148" s="4">
        <v>4</v>
      </c>
      <c r="AX148" s="4">
        <v>4</v>
      </c>
      <c r="AY148" s="4">
        <v>4</v>
      </c>
      <c r="AZ148" s="4">
        <v>4</v>
      </c>
      <c r="BA148" s="4">
        <v>4</v>
      </c>
      <c r="BB148" s="4">
        <v>4</v>
      </c>
      <c r="BC148" s="4">
        <v>4</v>
      </c>
      <c r="BD148" s="4">
        <v>4</v>
      </c>
      <c r="BE148" s="4">
        <v>4</v>
      </c>
      <c r="BF148" s="4">
        <v>4</v>
      </c>
      <c r="BG148" s="4">
        <v>4</v>
      </c>
      <c r="BH148" s="4">
        <v>4</v>
      </c>
      <c r="BI148" s="4">
        <v>4</v>
      </c>
      <c r="BJ148" s="4">
        <v>4</v>
      </c>
      <c r="BK148" s="4">
        <v>4</v>
      </c>
      <c r="BL148" s="4">
        <v>4</v>
      </c>
      <c r="BM148">
        <v>0</v>
      </c>
      <c r="BN148">
        <v>0</v>
      </c>
      <c r="BO148">
        <v>0</v>
      </c>
      <c r="BP148">
        <v>1</v>
      </c>
      <c r="BQ148">
        <v>0</v>
      </c>
      <c r="BR148">
        <v>0</v>
      </c>
      <c r="BS148">
        <v>0</v>
      </c>
      <c r="BT148">
        <v>0</v>
      </c>
      <c r="BU148">
        <v>0</v>
      </c>
      <c r="BV148">
        <v>0</v>
      </c>
      <c r="BW148">
        <v>0</v>
      </c>
      <c r="BX148">
        <v>0</v>
      </c>
      <c r="BY148">
        <v>0</v>
      </c>
      <c r="BZ148">
        <v>0</v>
      </c>
      <c r="CA148">
        <v>0</v>
      </c>
      <c r="CB148">
        <v>1</v>
      </c>
      <c r="CC148">
        <v>0</v>
      </c>
      <c r="CD148">
        <v>0</v>
      </c>
      <c r="CE148">
        <v>1</v>
      </c>
      <c r="CF148">
        <v>5</v>
      </c>
      <c r="CG148" t="s">
        <v>144</v>
      </c>
      <c r="CH148">
        <v>4</v>
      </c>
      <c r="CI148">
        <v>1</v>
      </c>
      <c r="CJ148">
        <v>2</v>
      </c>
      <c r="CO148" t="s">
        <v>141</v>
      </c>
      <c r="CP148" t="s">
        <v>111</v>
      </c>
      <c r="CQ148" t="s">
        <v>100</v>
      </c>
      <c r="CR148" t="s">
        <v>100</v>
      </c>
      <c r="CS148" t="s">
        <v>100</v>
      </c>
      <c r="CT148" t="s">
        <v>100</v>
      </c>
      <c r="CU148" t="s">
        <v>100</v>
      </c>
      <c r="CV148" t="s">
        <v>308</v>
      </c>
      <c r="CW148" t="s">
        <v>100</v>
      </c>
      <c r="CX148" t="s">
        <v>201</v>
      </c>
      <c r="CY148" t="s">
        <v>100</v>
      </c>
      <c r="CZ148" t="s">
        <v>100</v>
      </c>
    </row>
    <row r="149" spans="1:104" x14ac:dyDescent="0.35">
      <c r="A149" s="1" t="s">
        <v>414</v>
      </c>
      <c r="B149" s="1" t="s">
        <v>98</v>
      </c>
      <c r="C149">
        <v>1</v>
      </c>
      <c r="D149">
        <v>1</v>
      </c>
      <c r="E149">
        <v>1</v>
      </c>
      <c r="F149">
        <v>1</v>
      </c>
      <c r="G149">
        <v>1</v>
      </c>
      <c r="H149">
        <v>1</v>
      </c>
      <c r="I149">
        <v>0</v>
      </c>
      <c r="J149" t="s">
        <v>100</v>
      </c>
      <c r="K149">
        <v>3</v>
      </c>
      <c r="L149">
        <v>0</v>
      </c>
      <c r="M149">
        <v>1</v>
      </c>
      <c r="N149">
        <v>1</v>
      </c>
      <c r="O149">
        <v>0</v>
      </c>
      <c r="P149" s="4">
        <v>2</v>
      </c>
      <c r="Q149" s="4">
        <v>2</v>
      </c>
      <c r="R149" s="4">
        <v>2</v>
      </c>
      <c r="S149" s="4">
        <v>2</v>
      </c>
      <c r="T149" s="4">
        <v>2</v>
      </c>
      <c r="U149" s="4">
        <v>2</v>
      </c>
      <c r="V149" s="4">
        <v>2</v>
      </c>
      <c r="W149" s="4">
        <v>2</v>
      </c>
      <c r="X149" s="4">
        <v>2</v>
      </c>
      <c r="Y149" s="4">
        <v>2</v>
      </c>
      <c r="Z149" s="4">
        <v>2</v>
      </c>
      <c r="AA149" s="4">
        <v>2</v>
      </c>
      <c r="AB149" s="4">
        <v>2</v>
      </c>
      <c r="AC149" s="4">
        <v>2</v>
      </c>
      <c r="AD149" s="4">
        <v>2</v>
      </c>
      <c r="AE149" s="4">
        <v>2</v>
      </c>
      <c r="AF149" s="4">
        <v>2</v>
      </c>
      <c r="AG149" s="4">
        <v>2</v>
      </c>
      <c r="AH149" s="4">
        <v>2</v>
      </c>
      <c r="AI149" s="4">
        <v>2</v>
      </c>
      <c r="AJ149" s="4">
        <v>5</v>
      </c>
      <c r="AK149" s="4">
        <v>5</v>
      </c>
      <c r="AL149" s="4">
        <v>1</v>
      </c>
      <c r="AM149" s="4">
        <v>5</v>
      </c>
      <c r="AN149" s="4">
        <v>5</v>
      </c>
      <c r="AO149" s="4">
        <v>5</v>
      </c>
      <c r="AP149" s="4">
        <v>5</v>
      </c>
      <c r="AQ149" s="4">
        <v>5</v>
      </c>
      <c r="AR149" s="4">
        <v>5</v>
      </c>
      <c r="AS149" s="4">
        <v>5</v>
      </c>
      <c r="AT149" s="4">
        <v>5</v>
      </c>
      <c r="AU149" s="4">
        <v>5</v>
      </c>
      <c r="AV149" s="4">
        <v>4</v>
      </c>
      <c r="AW149" s="4">
        <v>4</v>
      </c>
      <c r="AX149" s="4">
        <v>4</v>
      </c>
      <c r="AY149" s="4">
        <v>4</v>
      </c>
      <c r="AZ149" s="4">
        <v>4</v>
      </c>
      <c r="BA149" s="4">
        <v>4</v>
      </c>
      <c r="BB149" s="4">
        <v>4</v>
      </c>
      <c r="BC149" s="4">
        <v>4</v>
      </c>
      <c r="BD149" s="4">
        <v>4</v>
      </c>
      <c r="BE149" s="4">
        <v>4</v>
      </c>
      <c r="BF149" s="4">
        <v>4</v>
      </c>
      <c r="BG149" s="4">
        <v>4</v>
      </c>
      <c r="BH149" s="4">
        <v>4</v>
      </c>
      <c r="BI149" s="4">
        <v>4</v>
      </c>
      <c r="BJ149" s="4">
        <v>4</v>
      </c>
      <c r="BK149" s="4">
        <v>4</v>
      </c>
      <c r="BL149" s="4">
        <v>4</v>
      </c>
      <c r="BM149">
        <v>0</v>
      </c>
      <c r="BN149">
        <v>0</v>
      </c>
      <c r="BO149">
        <v>0</v>
      </c>
      <c r="BP149">
        <v>0</v>
      </c>
      <c r="BQ149">
        <v>0</v>
      </c>
      <c r="BR149">
        <v>1</v>
      </c>
      <c r="BS149">
        <v>1</v>
      </c>
      <c r="BT149">
        <v>0</v>
      </c>
      <c r="BU149">
        <v>0</v>
      </c>
      <c r="BV149">
        <v>0</v>
      </c>
      <c r="BW149">
        <v>0</v>
      </c>
      <c r="BX149">
        <v>0</v>
      </c>
      <c r="BY149">
        <v>0</v>
      </c>
      <c r="BZ149">
        <v>0</v>
      </c>
      <c r="CA149">
        <v>1</v>
      </c>
      <c r="CB149">
        <v>1</v>
      </c>
      <c r="CC149">
        <v>0</v>
      </c>
      <c r="CD149">
        <v>0</v>
      </c>
      <c r="CE149">
        <v>0</v>
      </c>
      <c r="CF149">
        <v>4</v>
      </c>
      <c r="CG149" t="s">
        <v>144</v>
      </c>
      <c r="CH149">
        <v>4</v>
      </c>
      <c r="CI149">
        <v>1</v>
      </c>
      <c r="CJ149">
        <v>2</v>
      </c>
      <c r="CO149" t="s">
        <v>110</v>
      </c>
      <c r="CP149" t="s">
        <v>219</v>
      </c>
      <c r="CQ149" t="s">
        <v>100</v>
      </c>
      <c r="CR149" t="s">
        <v>100</v>
      </c>
      <c r="CS149" t="s">
        <v>100</v>
      </c>
      <c r="CT149" t="s">
        <v>100</v>
      </c>
      <c r="CU149" t="s">
        <v>100</v>
      </c>
      <c r="CV149" t="s">
        <v>415</v>
      </c>
      <c r="CW149" t="s">
        <v>100</v>
      </c>
      <c r="CX149" t="s">
        <v>158</v>
      </c>
      <c r="CY149" t="s">
        <v>100</v>
      </c>
      <c r="CZ149" t="s">
        <v>100</v>
      </c>
    </row>
    <row r="150" spans="1:104" x14ac:dyDescent="0.35">
      <c r="A150" s="1" t="s">
        <v>416</v>
      </c>
      <c r="B150" s="1" t="s">
        <v>98</v>
      </c>
      <c r="C150">
        <v>1</v>
      </c>
      <c r="D150">
        <v>1</v>
      </c>
      <c r="E150">
        <v>1</v>
      </c>
      <c r="F150">
        <v>2</v>
      </c>
      <c r="G150">
        <v>1</v>
      </c>
      <c r="H150">
        <v>1.25</v>
      </c>
      <c r="I150">
        <v>0</v>
      </c>
      <c r="J150" t="s">
        <v>100</v>
      </c>
      <c r="K150">
        <v>2</v>
      </c>
      <c r="L150">
        <v>1</v>
      </c>
      <c r="M150">
        <v>0</v>
      </c>
      <c r="N150">
        <v>0</v>
      </c>
      <c r="O150">
        <v>0</v>
      </c>
      <c r="P150" s="4">
        <v>3</v>
      </c>
      <c r="Q150" s="4">
        <v>3</v>
      </c>
      <c r="R150" s="4">
        <v>3</v>
      </c>
      <c r="S150" s="4">
        <v>3</v>
      </c>
      <c r="T150" s="4">
        <v>3</v>
      </c>
      <c r="U150" s="4">
        <v>3</v>
      </c>
      <c r="V150" s="4">
        <v>1</v>
      </c>
      <c r="W150" s="4">
        <v>3</v>
      </c>
      <c r="X150" s="4">
        <v>3</v>
      </c>
      <c r="Y150" s="4">
        <v>3</v>
      </c>
      <c r="Z150" s="4">
        <v>3</v>
      </c>
      <c r="AA150" s="4">
        <v>3</v>
      </c>
      <c r="AB150" s="4">
        <v>3</v>
      </c>
      <c r="AC150" s="4">
        <v>3</v>
      </c>
      <c r="AD150" s="4">
        <v>3</v>
      </c>
      <c r="AE150" s="4">
        <v>3</v>
      </c>
      <c r="AF150" s="4">
        <v>3</v>
      </c>
      <c r="AG150" s="4">
        <v>3</v>
      </c>
      <c r="AH150" s="4">
        <v>3</v>
      </c>
      <c r="AI150" s="4">
        <v>3</v>
      </c>
      <c r="AJ150" s="4">
        <v>3</v>
      </c>
      <c r="AK150" s="4">
        <v>3</v>
      </c>
      <c r="AL150" s="4">
        <v>1</v>
      </c>
      <c r="AM150" s="4">
        <v>3</v>
      </c>
      <c r="AN150" s="4">
        <v>3</v>
      </c>
      <c r="AO150" s="4">
        <v>3</v>
      </c>
      <c r="AP150" s="4">
        <v>3</v>
      </c>
      <c r="AQ150" s="4">
        <v>3</v>
      </c>
      <c r="AR150" s="4">
        <v>3</v>
      </c>
      <c r="AS150" s="4">
        <v>3</v>
      </c>
      <c r="AT150" s="4">
        <v>3</v>
      </c>
      <c r="AU150" s="4">
        <v>3</v>
      </c>
      <c r="AV150" s="4">
        <v>4</v>
      </c>
      <c r="AW150" s="4">
        <v>4</v>
      </c>
      <c r="AX150" s="4">
        <v>4</v>
      </c>
      <c r="AY150" s="4">
        <v>4</v>
      </c>
      <c r="AZ150" s="4">
        <v>4</v>
      </c>
      <c r="BA150" s="4">
        <v>4</v>
      </c>
      <c r="BB150" s="4">
        <v>4</v>
      </c>
      <c r="BC150" s="4">
        <v>4</v>
      </c>
      <c r="BD150" s="4">
        <v>4</v>
      </c>
      <c r="BE150" s="4">
        <v>4</v>
      </c>
      <c r="BF150" s="4">
        <v>4</v>
      </c>
      <c r="BG150" s="4">
        <v>4</v>
      </c>
      <c r="BH150" s="4">
        <v>4</v>
      </c>
      <c r="BI150" s="4">
        <v>4</v>
      </c>
      <c r="BJ150" s="4">
        <v>4</v>
      </c>
      <c r="BK150" s="4">
        <v>4</v>
      </c>
      <c r="BL150" s="4">
        <v>4</v>
      </c>
      <c r="BM150">
        <v>0</v>
      </c>
      <c r="BN150">
        <v>0</v>
      </c>
      <c r="BO150">
        <v>0</v>
      </c>
      <c r="BP150">
        <v>0</v>
      </c>
      <c r="BQ150">
        <v>0</v>
      </c>
      <c r="BR150">
        <v>0</v>
      </c>
      <c r="BS150">
        <v>0</v>
      </c>
      <c r="BT150">
        <v>1</v>
      </c>
      <c r="BU150">
        <v>0</v>
      </c>
      <c r="BV150">
        <v>0</v>
      </c>
      <c r="BW150">
        <v>0</v>
      </c>
      <c r="BX150">
        <v>0</v>
      </c>
      <c r="BY150">
        <v>0</v>
      </c>
      <c r="BZ150">
        <v>1</v>
      </c>
      <c r="CA150">
        <v>1</v>
      </c>
      <c r="CB150">
        <v>1</v>
      </c>
      <c r="CC150">
        <v>0</v>
      </c>
      <c r="CD150">
        <v>0</v>
      </c>
      <c r="CE150">
        <v>1</v>
      </c>
      <c r="CF150">
        <v>3</v>
      </c>
      <c r="CG150" t="s">
        <v>144</v>
      </c>
      <c r="CH150">
        <v>4</v>
      </c>
      <c r="CI150">
        <v>1</v>
      </c>
      <c r="CJ150">
        <v>2</v>
      </c>
      <c r="CO150" t="s">
        <v>156</v>
      </c>
      <c r="CP150" t="s">
        <v>111</v>
      </c>
      <c r="CQ150" t="s">
        <v>100</v>
      </c>
      <c r="CR150" t="s">
        <v>100</v>
      </c>
      <c r="CS150" t="s">
        <v>100</v>
      </c>
      <c r="CT150" t="s">
        <v>100</v>
      </c>
      <c r="CU150" t="s">
        <v>100</v>
      </c>
      <c r="CV150" t="s">
        <v>364</v>
      </c>
      <c r="CW150" t="s">
        <v>100</v>
      </c>
      <c r="CX150" t="s">
        <v>113</v>
      </c>
      <c r="CY150" t="s">
        <v>100</v>
      </c>
      <c r="CZ150" t="s">
        <v>100</v>
      </c>
    </row>
    <row r="151" spans="1:104" x14ac:dyDescent="0.35">
      <c r="A151" s="1" t="s">
        <v>417</v>
      </c>
      <c r="B151" s="1" t="s">
        <v>98</v>
      </c>
      <c r="C151">
        <v>1</v>
      </c>
      <c r="D151">
        <v>1</v>
      </c>
      <c r="E151">
        <v>1</v>
      </c>
      <c r="F151">
        <v>2</v>
      </c>
      <c r="G151">
        <v>1</v>
      </c>
      <c r="H151">
        <v>1.25</v>
      </c>
      <c r="I151">
        <v>0</v>
      </c>
      <c r="J151" t="s">
        <v>100</v>
      </c>
      <c r="K151">
        <v>2</v>
      </c>
      <c r="L151">
        <v>1</v>
      </c>
      <c r="M151">
        <v>0</v>
      </c>
      <c r="N151">
        <v>0</v>
      </c>
      <c r="O151">
        <v>0</v>
      </c>
      <c r="P151" s="4">
        <v>3</v>
      </c>
      <c r="Q151" s="4">
        <v>3</v>
      </c>
      <c r="R151" s="4">
        <v>3</v>
      </c>
      <c r="S151" s="4">
        <v>3</v>
      </c>
      <c r="T151" s="4">
        <v>3</v>
      </c>
      <c r="U151" s="4">
        <v>3</v>
      </c>
      <c r="V151" s="4">
        <v>3</v>
      </c>
      <c r="W151" s="4">
        <v>3</v>
      </c>
      <c r="X151" s="4">
        <v>3</v>
      </c>
      <c r="Y151" s="4">
        <v>3</v>
      </c>
      <c r="Z151" s="4">
        <v>3</v>
      </c>
      <c r="AA151" s="4">
        <v>3</v>
      </c>
      <c r="AB151" s="4">
        <v>3</v>
      </c>
      <c r="AC151" s="4">
        <v>3</v>
      </c>
      <c r="AD151" s="4">
        <v>3</v>
      </c>
      <c r="AE151" s="4">
        <v>3</v>
      </c>
      <c r="AF151" s="4">
        <v>3</v>
      </c>
      <c r="AG151" s="4">
        <v>3</v>
      </c>
      <c r="AH151" s="4">
        <v>3</v>
      </c>
      <c r="AI151" s="4">
        <v>3</v>
      </c>
      <c r="AJ151" s="4">
        <v>4</v>
      </c>
      <c r="AK151" s="4">
        <v>4</v>
      </c>
      <c r="AL151" s="4">
        <v>1</v>
      </c>
      <c r="AM151" s="4">
        <v>4</v>
      </c>
      <c r="AN151" s="4">
        <v>4</v>
      </c>
      <c r="AO151" s="4">
        <v>4</v>
      </c>
      <c r="AP151" s="4">
        <v>4</v>
      </c>
      <c r="AQ151" s="4">
        <v>4</v>
      </c>
      <c r="AR151" s="4">
        <v>4</v>
      </c>
      <c r="AS151" s="4">
        <v>4</v>
      </c>
      <c r="AT151" s="4">
        <v>4</v>
      </c>
      <c r="AU151" s="4">
        <v>4</v>
      </c>
      <c r="AV151" s="4">
        <v>4</v>
      </c>
      <c r="AW151" s="4">
        <v>4</v>
      </c>
      <c r="AX151" s="4">
        <v>4</v>
      </c>
      <c r="AY151" s="4">
        <v>4</v>
      </c>
      <c r="AZ151" s="4">
        <v>4</v>
      </c>
      <c r="BA151" s="4">
        <v>4</v>
      </c>
      <c r="BB151" s="4">
        <v>4</v>
      </c>
      <c r="BC151" s="4">
        <v>4</v>
      </c>
      <c r="BD151" s="4">
        <v>4</v>
      </c>
      <c r="BE151" s="4">
        <v>4</v>
      </c>
      <c r="BF151" s="4">
        <v>4</v>
      </c>
      <c r="BG151" s="4">
        <v>4</v>
      </c>
      <c r="BH151" s="4">
        <v>4</v>
      </c>
      <c r="BI151" s="4">
        <v>4</v>
      </c>
      <c r="BJ151" s="4">
        <v>4</v>
      </c>
      <c r="BK151" s="4">
        <v>4</v>
      </c>
      <c r="BL151" s="4">
        <v>4</v>
      </c>
      <c r="BM151">
        <v>0</v>
      </c>
      <c r="BN151">
        <v>0</v>
      </c>
      <c r="BO151">
        <v>0</v>
      </c>
      <c r="BP151">
        <v>1</v>
      </c>
      <c r="BQ151">
        <v>0</v>
      </c>
      <c r="BR151">
        <v>0</v>
      </c>
      <c r="BS151">
        <v>0</v>
      </c>
      <c r="BT151">
        <v>0</v>
      </c>
      <c r="BU151">
        <v>0</v>
      </c>
      <c r="BV151">
        <v>0</v>
      </c>
      <c r="BW151">
        <v>0</v>
      </c>
      <c r="BX151">
        <v>0</v>
      </c>
      <c r="BY151">
        <v>0</v>
      </c>
      <c r="BZ151">
        <v>1</v>
      </c>
      <c r="CA151">
        <v>1</v>
      </c>
      <c r="CB151">
        <v>1</v>
      </c>
      <c r="CC151">
        <v>0</v>
      </c>
      <c r="CD151">
        <v>0</v>
      </c>
      <c r="CE151">
        <v>1</v>
      </c>
      <c r="CF151">
        <v>3</v>
      </c>
      <c r="CG151" t="s">
        <v>144</v>
      </c>
      <c r="CH151">
        <v>4</v>
      </c>
      <c r="CI151">
        <v>1</v>
      </c>
      <c r="CJ151">
        <v>2</v>
      </c>
      <c r="CO151" t="s">
        <v>156</v>
      </c>
      <c r="CP151" t="s">
        <v>111</v>
      </c>
      <c r="CQ151" t="s">
        <v>100</v>
      </c>
      <c r="CR151" t="s">
        <v>100</v>
      </c>
      <c r="CS151" t="s">
        <v>100</v>
      </c>
      <c r="CT151" t="s">
        <v>100</v>
      </c>
      <c r="CU151" t="s">
        <v>100</v>
      </c>
      <c r="CV151" t="s">
        <v>308</v>
      </c>
      <c r="CW151" t="s">
        <v>100</v>
      </c>
      <c r="CX151" t="s">
        <v>113</v>
      </c>
      <c r="CY151" t="s">
        <v>100</v>
      </c>
      <c r="CZ151" t="s">
        <v>100</v>
      </c>
    </row>
    <row r="152" spans="1:104" x14ac:dyDescent="0.35">
      <c r="A152" s="1" t="s">
        <v>418</v>
      </c>
      <c r="B152" s="1" t="s">
        <v>98</v>
      </c>
      <c r="C152">
        <v>1</v>
      </c>
      <c r="D152">
        <v>1</v>
      </c>
      <c r="E152">
        <v>1</v>
      </c>
      <c r="F152">
        <v>1</v>
      </c>
      <c r="G152">
        <v>1</v>
      </c>
      <c r="H152">
        <v>1</v>
      </c>
      <c r="I152">
        <v>0</v>
      </c>
      <c r="J152" t="s">
        <v>100</v>
      </c>
      <c r="K152">
        <v>5</v>
      </c>
      <c r="L152">
        <v>0</v>
      </c>
      <c r="M152">
        <v>1</v>
      </c>
      <c r="N152">
        <v>0</v>
      </c>
      <c r="O152">
        <v>0</v>
      </c>
      <c r="P152" s="4">
        <v>2</v>
      </c>
      <c r="Q152" s="4">
        <v>2</v>
      </c>
      <c r="R152" s="4">
        <v>2</v>
      </c>
      <c r="S152" s="4">
        <v>2</v>
      </c>
      <c r="T152" s="4">
        <v>2</v>
      </c>
      <c r="U152" s="4">
        <v>2</v>
      </c>
      <c r="V152" s="4">
        <v>2</v>
      </c>
      <c r="W152" s="4">
        <v>2</v>
      </c>
      <c r="X152" s="4">
        <v>2</v>
      </c>
      <c r="Y152" s="4">
        <v>2</v>
      </c>
      <c r="Z152" s="4">
        <v>2</v>
      </c>
      <c r="AA152" s="4">
        <v>2</v>
      </c>
      <c r="AB152" s="4">
        <v>2</v>
      </c>
      <c r="AC152" s="4">
        <v>2</v>
      </c>
      <c r="AD152" s="4">
        <v>2</v>
      </c>
      <c r="AE152" s="4">
        <v>2</v>
      </c>
      <c r="AF152" s="4">
        <v>2</v>
      </c>
      <c r="AG152" s="4">
        <v>2</v>
      </c>
      <c r="AH152" s="4">
        <v>2</v>
      </c>
      <c r="AI152" s="4">
        <v>2</v>
      </c>
      <c r="AJ152" s="4">
        <v>5</v>
      </c>
      <c r="AK152" s="4">
        <v>5</v>
      </c>
      <c r="AL152" s="4">
        <v>1</v>
      </c>
      <c r="AM152" s="4">
        <v>5</v>
      </c>
      <c r="AN152" s="4">
        <v>5</v>
      </c>
      <c r="AO152" s="4">
        <v>5</v>
      </c>
      <c r="AP152" s="4">
        <v>5</v>
      </c>
      <c r="AQ152" s="4">
        <v>5</v>
      </c>
      <c r="AR152" s="4">
        <v>5</v>
      </c>
      <c r="AS152" s="4">
        <v>5</v>
      </c>
      <c r="AT152" s="4">
        <v>5</v>
      </c>
      <c r="AU152" s="4">
        <v>5</v>
      </c>
      <c r="AV152" s="4">
        <v>4</v>
      </c>
      <c r="AW152" s="4">
        <v>4</v>
      </c>
      <c r="AX152" s="4">
        <v>4</v>
      </c>
      <c r="AY152" s="4">
        <v>4</v>
      </c>
      <c r="AZ152" s="4">
        <v>4</v>
      </c>
      <c r="BA152" s="4">
        <v>4</v>
      </c>
      <c r="BB152" s="4">
        <v>4</v>
      </c>
      <c r="BC152" s="4">
        <v>4</v>
      </c>
      <c r="BD152" s="4">
        <v>4</v>
      </c>
      <c r="BE152" s="4">
        <v>4</v>
      </c>
      <c r="BF152" s="4">
        <v>4</v>
      </c>
      <c r="BG152" s="4">
        <v>4</v>
      </c>
      <c r="BH152" s="4">
        <v>4</v>
      </c>
      <c r="BI152" s="4">
        <v>4</v>
      </c>
      <c r="BJ152" s="4">
        <v>4</v>
      </c>
      <c r="BK152" s="4">
        <v>4</v>
      </c>
      <c r="BL152" s="4">
        <v>4</v>
      </c>
      <c r="BM152">
        <v>0</v>
      </c>
      <c r="BN152">
        <v>0</v>
      </c>
      <c r="BO152">
        <v>0</v>
      </c>
      <c r="BP152">
        <v>0</v>
      </c>
      <c r="BQ152">
        <v>0</v>
      </c>
      <c r="BR152">
        <v>0</v>
      </c>
      <c r="BS152">
        <v>0</v>
      </c>
      <c r="BT152">
        <v>0</v>
      </c>
      <c r="BU152">
        <v>1</v>
      </c>
      <c r="BV152">
        <v>0</v>
      </c>
      <c r="BW152">
        <v>0</v>
      </c>
      <c r="BX152">
        <v>0</v>
      </c>
      <c r="BY152">
        <v>0</v>
      </c>
      <c r="BZ152">
        <v>0</v>
      </c>
      <c r="CA152">
        <v>1</v>
      </c>
      <c r="CB152">
        <v>1</v>
      </c>
      <c r="CC152">
        <v>0</v>
      </c>
      <c r="CD152">
        <v>0</v>
      </c>
      <c r="CE152">
        <v>1</v>
      </c>
      <c r="CF152">
        <v>4</v>
      </c>
      <c r="CG152" t="s">
        <v>144</v>
      </c>
      <c r="CH152">
        <v>4</v>
      </c>
      <c r="CI152">
        <v>1</v>
      </c>
      <c r="CJ152">
        <v>2</v>
      </c>
      <c r="CO152" t="s">
        <v>101</v>
      </c>
      <c r="CP152" t="s">
        <v>149</v>
      </c>
      <c r="CQ152" t="s">
        <v>100</v>
      </c>
      <c r="CR152" t="s">
        <v>100</v>
      </c>
      <c r="CS152" t="s">
        <v>100</v>
      </c>
      <c r="CT152" t="s">
        <v>100</v>
      </c>
      <c r="CU152" t="s">
        <v>100</v>
      </c>
      <c r="CV152" t="s">
        <v>259</v>
      </c>
      <c r="CW152" t="s">
        <v>100</v>
      </c>
      <c r="CX152" t="s">
        <v>158</v>
      </c>
      <c r="CY152" t="s">
        <v>100</v>
      </c>
      <c r="CZ152" t="s">
        <v>100</v>
      </c>
    </row>
    <row r="153" spans="1:104" x14ac:dyDescent="0.35">
      <c r="A153" s="1" t="s">
        <v>419</v>
      </c>
      <c r="B153" s="1" t="s">
        <v>98</v>
      </c>
      <c r="C153">
        <v>1</v>
      </c>
      <c r="D153">
        <v>1</v>
      </c>
      <c r="E153">
        <v>1</v>
      </c>
      <c r="F153">
        <v>2</v>
      </c>
      <c r="G153">
        <v>2</v>
      </c>
      <c r="H153">
        <v>1.5</v>
      </c>
      <c r="I153">
        <v>0</v>
      </c>
      <c r="J153" t="s">
        <v>100</v>
      </c>
      <c r="K153">
        <v>2</v>
      </c>
      <c r="L153">
        <v>1</v>
      </c>
      <c r="M153">
        <v>0</v>
      </c>
      <c r="N153">
        <v>1</v>
      </c>
      <c r="O153">
        <v>0</v>
      </c>
      <c r="P153" s="4">
        <v>4</v>
      </c>
      <c r="Q153" s="4">
        <v>4</v>
      </c>
      <c r="R153" s="4">
        <v>4</v>
      </c>
      <c r="S153" s="4">
        <v>4</v>
      </c>
      <c r="T153" s="4">
        <v>4</v>
      </c>
      <c r="U153" s="4">
        <v>4</v>
      </c>
      <c r="V153" s="4">
        <v>1</v>
      </c>
      <c r="W153" s="4">
        <v>4</v>
      </c>
      <c r="X153" s="4">
        <v>4</v>
      </c>
      <c r="Y153" s="4">
        <v>4</v>
      </c>
      <c r="Z153" s="4">
        <v>4</v>
      </c>
      <c r="AA153" s="4">
        <v>4</v>
      </c>
      <c r="AB153" s="4">
        <v>4</v>
      </c>
      <c r="AC153" s="4">
        <v>4</v>
      </c>
      <c r="AD153" s="4">
        <v>4</v>
      </c>
      <c r="AE153" s="4">
        <v>4</v>
      </c>
      <c r="AF153" s="4">
        <v>4</v>
      </c>
      <c r="AG153" s="4">
        <v>4</v>
      </c>
      <c r="AH153" s="4">
        <v>4</v>
      </c>
      <c r="AI153" s="4">
        <v>4</v>
      </c>
      <c r="AJ153" s="4">
        <v>4</v>
      </c>
      <c r="AK153" s="4">
        <v>4</v>
      </c>
      <c r="AL153" s="4">
        <v>1</v>
      </c>
      <c r="AM153" s="4">
        <v>3</v>
      </c>
      <c r="AN153" s="4">
        <v>3</v>
      </c>
      <c r="AO153" s="4">
        <v>3</v>
      </c>
      <c r="AP153" s="4">
        <v>3</v>
      </c>
      <c r="AQ153" s="4">
        <v>3</v>
      </c>
      <c r="AR153" s="4">
        <v>4</v>
      </c>
      <c r="AS153" s="4">
        <v>4</v>
      </c>
      <c r="AT153" s="4">
        <v>3</v>
      </c>
      <c r="AU153" s="4">
        <v>3</v>
      </c>
      <c r="AV153" s="4">
        <v>4</v>
      </c>
      <c r="AW153" s="4">
        <v>4</v>
      </c>
      <c r="AX153" s="4">
        <v>4</v>
      </c>
      <c r="AY153" s="4">
        <v>4</v>
      </c>
      <c r="AZ153" s="4">
        <v>4</v>
      </c>
      <c r="BA153" s="4">
        <v>4</v>
      </c>
      <c r="BB153" s="4">
        <v>4</v>
      </c>
      <c r="BC153" s="4">
        <v>4</v>
      </c>
      <c r="BD153" s="4">
        <v>4</v>
      </c>
      <c r="BE153" s="4">
        <v>4</v>
      </c>
      <c r="BF153" s="4">
        <v>4</v>
      </c>
      <c r="BG153" s="4">
        <v>4</v>
      </c>
      <c r="BH153" s="4">
        <v>4</v>
      </c>
      <c r="BI153" s="4">
        <v>4</v>
      </c>
      <c r="BJ153" s="4">
        <v>4</v>
      </c>
      <c r="BK153" s="4">
        <v>4</v>
      </c>
      <c r="BL153" s="4">
        <v>4</v>
      </c>
      <c r="BM153">
        <v>0</v>
      </c>
      <c r="BN153">
        <v>0</v>
      </c>
      <c r="BO153">
        <v>0</v>
      </c>
      <c r="BP153">
        <v>0</v>
      </c>
      <c r="BQ153">
        <v>0</v>
      </c>
      <c r="BR153">
        <v>0</v>
      </c>
      <c r="BS153">
        <v>1</v>
      </c>
      <c r="BT153">
        <v>0</v>
      </c>
      <c r="BU153">
        <v>0</v>
      </c>
      <c r="BV153">
        <v>0</v>
      </c>
      <c r="BW153">
        <v>0</v>
      </c>
      <c r="BX153">
        <v>1</v>
      </c>
      <c r="BY153">
        <v>1</v>
      </c>
      <c r="BZ153">
        <v>0</v>
      </c>
      <c r="CA153">
        <v>0</v>
      </c>
      <c r="CB153">
        <v>0</v>
      </c>
      <c r="CC153">
        <v>0</v>
      </c>
      <c r="CD153">
        <v>0</v>
      </c>
      <c r="CE153">
        <v>1</v>
      </c>
      <c r="CF153">
        <v>4</v>
      </c>
      <c r="CG153" t="s">
        <v>144</v>
      </c>
      <c r="CH153">
        <v>4</v>
      </c>
      <c r="CI153">
        <v>1</v>
      </c>
      <c r="CJ153">
        <v>2</v>
      </c>
      <c r="CO153" t="s">
        <v>156</v>
      </c>
      <c r="CP153" t="s">
        <v>130</v>
      </c>
      <c r="CQ153" t="s">
        <v>100</v>
      </c>
      <c r="CR153" t="s">
        <v>100</v>
      </c>
      <c r="CS153" t="s">
        <v>100</v>
      </c>
      <c r="CT153" t="s">
        <v>100</v>
      </c>
      <c r="CU153" t="s">
        <v>100</v>
      </c>
      <c r="CV153" t="s">
        <v>261</v>
      </c>
      <c r="CW153" t="s">
        <v>100</v>
      </c>
      <c r="CX153" t="s">
        <v>197</v>
      </c>
      <c r="CY153" t="s">
        <v>100</v>
      </c>
      <c r="CZ153" t="s">
        <v>100</v>
      </c>
    </row>
    <row r="154" spans="1:104" x14ac:dyDescent="0.35">
      <c r="A154" s="1" t="s">
        <v>420</v>
      </c>
      <c r="B154" s="1" t="s">
        <v>98</v>
      </c>
      <c r="C154">
        <v>1</v>
      </c>
      <c r="D154">
        <v>1</v>
      </c>
      <c r="E154">
        <v>2</v>
      </c>
      <c r="F154">
        <v>2</v>
      </c>
      <c r="G154">
        <v>1</v>
      </c>
      <c r="H154">
        <v>1.5</v>
      </c>
      <c r="I154">
        <v>0</v>
      </c>
      <c r="J154" t="s">
        <v>100</v>
      </c>
      <c r="K154">
        <v>4</v>
      </c>
      <c r="L154">
        <v>1</v>
      </c>
      <c r="M154">
        <v>0</v>
      </c>
      <c r="N154">
        <v>0</v>
      </c>
      <c r="O154">
        <v>0</v>
      </c>
      <c r="P154" s="4">
        <v>4</v>
      </c>
      <c r="Q154" s="4">
        <v>4</v>
      </c>
      <c r="R154" s="4">
        <v>4</v>
      </c>
      <c r="S154" s="4">
        <v>4</v>
      </c>
      <c r="T154" s="4">
        <v>4</v>
      </c>
      <c r="U154" s="4">
        <v>4</v>
      </c>
      <c r="V154" s="4">
        <v>1</v>
      </c>
      <c r="W154" s="4">
        <v>4</v>
      </c>
      <c r="X154" s="4">
        <v>4</v>
      </c>
      <c r="Y154" s="4">
        <v>4</v>
      </c>
      <c r="Z154" s="4">
        <v>4</v>
      </c>
      <c r="AA154" s="4">
        <v>4</v>
      </c>
      <c r="AB154" s="4">
        <v>4</v>
      </c>
      <c r="AC154" s="4">
        <v>4</v>
      </c>
      <c r="AD154" s="4">
        <v>4</v>
      </c>
      <c r="AE154" s="4">
        <v>4</v>
      </c>
      <c r="AF154" s="4">
        <v>4</v>
      </c>
      <c r="AG154" s="4">
        <v>4</v>
      </c>
      <c r="AH154" s="4">
        <v>4</v>
      </c>
      <c r="AI154" s="4">
        <v>4</v>
      </c>
      <c r="AJ154" s="4">
        <v>4</v>
      </c>
      <c r="AK154" s="4">
        <v>4</v>
      </c>
      <c r="AL154" s="4">
        <v>1</v>
      </c>
      <c r="AM154" s="4">
        <v>4</v>
      </c>
      <c r="AN154" s="4">
        <v>4</v>
      </c>
      <c r="AO154" s="4">
        <v>4</v>
      </c>
      <c r="AP154" s="4">
        <v>4</v>
      </c>
      <c r="AQ154" s="4">
        <v>4</v>
      </c>
      <c r="AR154" s="4">
        <v>4</v>
      </c>
      <c r="AS154" s="4">
        <v>4</v>
      </c>
      <c r="AT154" s="4">
        <v>4</v>
      </c>
      <c r="AU154" s="4">
        <v>4</v>
      </c>
      <c r="AV154" s="4">
        <v>4</v>
      </c>
      <c r="AW154" s="4">
        <v>4</v>
      </c>
      <c r="AX154" s="4">
        <v>4</v>
      </c>
      <c r="AY154" s="4">
        <v>4</v>
      </c>
      <c r="AZ154" s="4">
        <v>5</v>
      </c>
      <c r="BA154" s="4">
        <v>5</v>
      </c>
      <c r="BB154" s="4">
        <v>5</v>
      </c>
      <c r="BC154" s="4">
        <v>5</v>
      </c>
      <c r="BD154" s="4">
        <v>4</v>
      </c>
      <c r="BE154" s="4">
        <v>4</v>
      </c>
      <c r="BF154" s="4">
        <v>4</v>
      </c>
      <c r="BG154" s="4">
        <v>4</v>
      </c>
      <c r="BH154" s="4">
        <v>4</v>
      </c>
      <c r="BI154" s="4">
        <v>4</v>
      </c>
      <c r="BJ154" s="4">
        <v>4</v>
      </c>
      <c r="BK154" s="4">
        <v>4</v>
      </c>
      <c r="BL154" s="4">
        <v>4</v>
      </c>
      <c r="BM154">
        <v>0</v>
      </c>
      <c r="BN154">
        <v>0</v>
      </c>
      <c r="BO154">
        <v>0</v>
      </c>
      <c r="BP154">
        <v>0</v>
      </c>
      <c r="BQ154">
        <v>0</v>
      </c>
      <c r="BR154">
        <v>0</v>
      </c>
      <c r="BS154">
        <v>0</v>
      </c>
      <c r="BT154">
        <v>0</v>
      </c>
      <c r="BU154">
        <v>1</v>
      </c>
      <c r="BV154">
        <v>0</v>
      </c>
      <c r="BW154">
        <v>0</v>
      </c>
      <c r="BX154">
        <v>0</v>
      </c>
      <c r="BY154">
        <v>0</v>
      </c>
      <c r="BZ154">
        <v>1</v>
      </c>
      <c r="CA154">
        <v>1</v>
      </c>
      <c r="CB154">
        <v>1</v>
      </c>
      <c r="CC154">
        <v>0</v>
      </c>
      <c r="CD154">
        <v>0</v>
      </c>
      <c r="CE154">
        <v>1</v>
      </c>
      <c r="CF154">
        <v>4</v>
      </c>
      <c r="CG154" t="s">
        <v>144</v>
      </c>
      <c r="CH154">
        <v>4</v>
      </c>
      <c r="CI154">
        <v>1</v>
      </c>
      <c r="CJ154">
        <v>1</v>
      </c>
      <c r="CO154" t="s">
        <v>141</v>
      </c>
      <c r="CP154" t="s">
        <v>111</v>
      </c>
      <c r="CQ154" t="s">
        <v>100</v>
      </c>
      <c r="CR154" t="s">
        <v>100</v>
      </c>
      <c r="CS154" t="s">
        <v>100</v>
      </c>
      <c r="CT154" t="s">
        <v>100</v>
      </c>
      <c r="CU154" t="s">
        <v>100</v>
      </c>
      <c r="CV154" t="s">
        <v>259</v>
      </c>
      <c r="CW154" t="s">
        <v>100</v>
      </c>
      <c r="CX154" t="s">
        <v>113</v>
      </c>
      <c r="CY154" t="s">
        <v>100</v>
      </c>
      <c r="CZ154" t="s">
        <v>100</v>
      </c>
    </row>
    <row r="155" spans="1:104" x14ac:dyDescent="0.35">
      <c r="A155" s="1" t="s">
        <v>421</v>
      </c>
      <c r="B155" s="1" t="s">
        <v>98</v>
      </c>
      <c r="C155">
        <v>1</v>
      </c>
      <c r="D155">
        <v>1</v>
      </c>
      <c r="E155">
        <v>1</v>
      </c>
      <c r="F155">
        <v>1</v>
      </c>
      <c r="G155">
        <v>1</v>
      </c>
      <c r="H155">
        <v>1</v>
      </c>
      <c r="I155">
        <v>0</v>
      </c>
      <c r="J155" t="s">
        <v>100</v>
      </c>
      <c r="K155">
        <v>3</v>
      </c>
      <c r="L155">
        <v>0</v>
      </c>
      <c r="M155">
        <v>0</v>
      </c>
      <c r="N155">
        <v>1</v>
      </c>
      <c r="O155">
        <v>0</v>
      </c>
      <c r="P155" s="4">
        <v>1</v>
      </c>
      <c r="Q155" s="4">
        <v>1</v>
      </c>
      <c r="R155" s="4">
        <v>1</v>
      </c>
      <c r="S155" s="4">
        <v>1</v>
      </c>
      <c r="T155" s="4">
        <v>1</v>
      </c>
      <c r="U155" s="4">
        <v>1</v>
      </c>
      <c r="V155" s="4">
        <v>1</v>
      </c>
      <c r="W155" s="4">
        <v>1</v>
      </c>
      <c r="X155" s="4">
        <v>1</v>
      </c>
      <c r="Y155" s="4">
        <v>1</v>
      </c>
      <c r="Z155" s="4">
        <v>1</v>
      </c>
      <c r="AA155" s="4">
        <v>1</v>
      </c>
      <c r="AB155" s="4">
        <v>1</v>
      </c>
      <c r="AC155" s="4">
        <v>1</v>
      </c>
      <c r="AD155" s="4">
        <v>1</v>
      </c>
      <c r="AE155" s="4">
        <v>1</v>
      </c>
      <c r="AF155" s="4">
        <v>1</v>
      </c>
      <c r="AG155" s="4">
        <v>2</v>
      </c>
      <c r="AH155" s="4">
        <v>2</v>
      </c>
      <c r="AI155" s="4">
        <v>2</v>
      </c>
      <c r="AJ155" s="4">
        <v>4</v>
      </c>
      <c r="AK155" s="4">
        <v>4</v>
      </c>
      <c r="AL155" s="4">
        <v>1</v>
      </c>
      <c r="AM155" s="4">
        <v>4</v>
      </c>
      <c r="AN155" s="4">
        <v>4</v>
      </c>
      <c r="AO155" s="4">
        <v>4</v>
      </c>
      <c r="AP155" s="4">
        <v>4</v>
      </c>
      <c r="AQ155" s="4">
        <v>4</v>
      </c>
      <c r="AR155" s="4">
        <v>4</v>
      </c>
      <c r="AS155" s="4">
        <v>4</v>
      </c>
      <c r="AT155" s="4">
        <v>4</v>
      </c>
      <c r="AU155" s="4">
        <v>4</v>
      </c>
      <c r="AV155" s="4">
        <v>2</v>
      </c>
      <c r="AW155" s="4">
        <v>2</v>
      </c>
      <c r="AX155" s="4">
        <v>2</v>
      </c>
      <c r="AY155" s="4">
        <v>2</v>
      </c>
      <c r="AZ155" s="4">
        <v>2</v>
      </c>
      <c r="BA155" s="4">
        <v>2</v>
      </c>
      <c r="BB155" s="4">
        <v>2</v>
      </c>
      <c r="BC155" s="4">
        <v>2</v>
      </c>
      <c r="BD155" s="4">
        <v>2</v>
      </c>
      <c r="BE155" s="4">
        <v>2</v>
      </c>
      <c r="BF155" s="4">
        <v>2</v>
      </c>
      <c r="BG155" s="4">
        <v>2</v>
      </c>
      <c r="BH155" s="4">
        <v>2</v>
      </c>
      <c r="BI155" s="4">
        <v>2</v>
      </c>
      <c r="BJ155" s="4">
        <v>2</v>
      </c>
      <c r="BK155" s="4">
        <v>2</v>
      </c>
      <c r="BL155" s="4">
        <v>2</v>
      </c>
      <c r="BM155">
        <v>0</v>
      </c>
      <c r="BN155">
        <v>0</v>
      </c>
      <c r="BO155">
        <v>0</v>
      </c>
      <c r="BP155">
        <v>0</v>
      </c>
      <c r="BQ155">
        <v>0</v>
      </c>
      <c r="BR155">
        <v>0</v>
      </c>
      <c r="BS155">
        <v>0</v>
      </c>
      <c r="BT155">
        <v>0</v>
      </c>
      <c r="BU155">
        <v>0</v>
      </c>
      <c r="BV155">
        <v>1</v>
      </c>
      <c r="BW155">
        <v>0</v>
      </c>
      <c r="BX155">
        <v>0</v>
      </c>
      <c r="BY155">
        <v>0</v>
      </c>
      <c r="BZ155">
        <v>0</v>
      </c>
      <c r="CA155">
        <v>0</v>
      </c>
      <c r="CB155">
        <v>1</v>
      </c>
      <c r="CC155">
        <v>0</v>
      </c>
      <c r="CD155">
        <v>0</v>
      </c>
      <c r="CE155">
        <v>0</v>
      </c>
      <c r="CF155">
        <v>3</v>
      </c>
      <c r="CG155" t="s">
        <v>144</v>
      </c>
      <c r="CH155">
        <v>4</v>
      </c>
      <c r="CI155">
        <v>1</v>
      </c>
      <c r="CJ155">
        <v>2</v>
      </c>
      <c r="CO155" t="s">
        <v>110</v>
      </c>
      <c r="CP155" t="s">
        <v>117</v>
      </c>
      <c r="CQ155" t="s">
        <v>100</v>
      </c>
      <c r="CR155" t="s">
        <v>100</v>
      </c>
      <c r="CS155" t="s">
        <v>100</v>
      </c>
      <c r="CT155" t="s">
        <v>100</v>
      </c>
      <c r="CU155" t="s">
        <v>100</v>
      </c>
      <c r="CV155" t="s">
        <v>257</v>
      </c>
      <c r="CW155" t="s">
        <v>100</v>
      </c>
      <c r="CX155" t="s">
        <v>201</v>
      </c>
      <c r="CY155" t="s">
        <v>100</v>
      </c>
      <c r="CZ155" t="s">
        <v>100</v>
      </c>
    </row>
    <row r="156" spans="1:104" x14ac:dyDescent="0.35">
      <c r="A156" s="1" t="s">
        <v>422</v>
      </c>
      <c r="B156" s="1" t="s">
        <v>98</v>
      </c>
      <c r="C156">
        <v>1</v>
      </c>
      <c r="D156">
        <v>4</v>
      </c>
      <c r="E156">
        <v>5</v>
      </c>
      <c r="F156">
        <v>4</v>
      </c>
      <c r="G156">
        <v>3</v>
      </c>
      <c r="H156">
        <v>4</v>
      </c>
      <c r="I156">
        <v>0</v>
      </c>
      <c r="J156" t="s">
        <v>100</v>
      </c>
      <c r="K156">
        <v>3</v>
      </c>
      <c r="L156">
        <v>0</v>
      </c>
      <c r="M156">
        <v>0</v>
      </c>
      <c r="N156">
        <v>1</v>
      </c>
      <c r="O156">
        <v>0</v>
      </c>
      <c r="P156" s="4">
        <v>5</v>
      </c>
      <c r="Q156" s="4">
        <v>5</v>
      </c>
      <c r="R156" s="4">
        <v>2</v>
      </c>
      <c r="S156" s="4">
        <v>4</v>
      </c>
      <c r="T156" s="4">
        <v>4</v>
      </c>
      <c r="U156" s="4">
        <v>5</v>
      </c>
      <c r="V156" s="4">
        <v>3</v>
      </c>
      <c r="W156" s="4">
        <v>4</v>
      </c>
      <c r="X156" s="4">
        <v>5</v>
      </c>
      <c r="Y156" s="4">
        <v>5</v>
      </c>
      <c r="Z156" s="4">
        <v>4</v>
      </c>
      <c r="AA156" s="4">
        <v>5</v>
      </c>
      <c r="AB156" s="4">
        <v>3</v>
      </c>
      <c r="AC156" s="4">
        <v>5</v>
      </c>
      <c r="AD156" s="4">
        <v>5</v>
      </c>
      <c r="AE156" s="4">
        <v>4</v>
      </c>
      <c r="AF156" s="4">
        <v>5</v>
      </c>
      <c r="AG156" s="4">
        <v>4</v>
      </c>
      <c r="AH156" s="4">
        <v>4</v>
      </c>
      <c r="AI156" s="4">
        <v>4</v>
      </c>
      <c r="AJ156" s="4">
        <v>3</v>
      </c>
      <c r="AK156" s="4">
        <v>1</v>
      </c>
      <c r="AL156" s="4">
        <v>1</v>
      </c>
      <c r="AM156" s="4">
        <v>2</v>
      </c>
      <c r="AN156" s="4">
        <v>4</v>
      </c>
      <c r="AO156" s="4">
        <v>3</v>
      </c>
      <c r="AP156" s="4">
        <v>3</v>
      </c>
      <c r="AQ156" s="4">
        <v>3</v>
      </c>
      <c r="AR156" s="4">
        <v>4</v>
      </c>
      <c r="AS156" s="4">
        <v>3</v>
      </c>
      <c r="AT156" s="4">
        <v>2</v>
      </c>
      <c r="AU156" s="4">
        <v>2</v>
      </c>
      <c r="AV156" s="4">
        <v>4</v>
      </c>
      <c r="AW156" s="4">
        <v>5</v>
      </c>
      <c r="AX156" s="4">
        <v>5</v>
      </c>
      <c r="AY156" s="4">
        <v>5</v>
      </c>
      <c r="AZ156" s="4">
        <v>5</v>
      </c>
      <c r="BA156" s="4">
        <v>5</v>
      </c>
      <c r="BB156" s="4">
        <v>5</v>
      </c>
      <c r="BC156" s="4">
        <v>5</v>
      </c>
      <c r="BD156" s="4">
        <v>5</v>
      </c>
      <c r="BE156" s="4">
        <v>5</v>
      </c>
      <c r="BF156" s="4">
        <v>5</v>
      </c>
      <c r="BG156" s="4">
        <v>5</v>
      </c>
      <c r="BH156" s="4">
        <v>5</v>
      </c>
      <c r="BI156" s="4">
        <v>4</v>
      </c>
      <c r="BJ156" s="4">
        <v>4</v>
      </c>
      <c r="BK156" s="4">
        <v>4</v>
      </c>
      <c r="BL156" s="4">
        <v>4</v>
      </c>
      <c r="BM156">
        <v>1</v>
      </c>
      <c r="BN156">
        <v>1</v>
      </c>
      <c r="BO156">
        <v>1</v>
      </c>
      <c r="BP156">
        <v>0</v>
      </c>
      <c r="BQ156">
        <v>0</v>
      </c>
      <c r="BR156">
        <v>0</v>
      </c>
      <c r="BS156">
        <v>0</v>
      </c>
      <c r="BT156">
        <v>0</v>
      </c>
      <c r="BU156">
        <v>0</v>
      </c>
      <c r="BV156">
        <v>0</v>
      </c>
      <c r="BW156">
        <v>0</v>
      </c>
      <c r="BX156">
        <v>1</v>
      </c>
      <c r="BY156">
        <v>0</v>
      </c>
      <c r="BZ156">
        <v>1</v>
      </c>
      <c r="CA156">
        <v>1</v>
      </c>
      <c r="CB156">
        <v>0</v>
      </c>
      <c r="CC156">
        <v>0</v>
      </c>
      <c r="CD156">
        <v>0</v>
      </c>
      <c r="CE156">
        <v>0</v>
      </c>
      <c r="CF156">
        <v>4</v>
      </c>
      <c r="CG156" t="s">
        <v>107</v>
      </c>
      <c r="CH156">
        <v>3</v>
      </c>
      <c r="CI156">
        <v>1</v>
      </c>
      <c r="CJ156">
        <v>2</v>
      </c>
      <c r="CO156" t="s">
        <v>110</v>
      </c>
      <c r="CP156" t="s">
        <v>117</v>
      </c>
      <c r="CQ156" t="s">
        <v>100</v>
      </c>
      <c r="CR156" t="s">
        <v>100</v>
      </c>
      <c r="CS156" t="s">
        <v>100</v>
      </c>
      <c r="CT156" t="s">
        <v>100</v>
      </c>
      <c r="CU156" t="s">
        <v>100</v>
      </c>
      <c r="CV156" t="s">
        <v>163</v>
      </c>
      <c r="CW156" t="s">
        <v>100</v>
      </c>
      <c r="CX156" t="s">
        <v>167</v>
      </c>
      <c r="CY156" t="s">
        <v>100</v>
      </c>
      <c r="CZ156" t="s">
        <v>100</v>
      </c>
    </row>
    <row r="157" spans="1:104" x14ac:dyDescent="0.35">
      <c r="A157" s="1" t="s">
        <v>423</v>
      </c>
      <c r="B157" s="1" t="s">
        <v>98</v>
      </c>
      <c r="C157">
        <v>1</v>
      </c>
      <c r="D157">
        <v>3</v>
      </c>
      <c r="E157">
        <v>3</v>
      </c>
      <c r="F157">
        <v>3</v>
      </c>
      <c r="G157">
        <v>4</v>
      </c>
      <c r="H157">
        <v>3.25</v>
      </c>
      <c r="I157">
        <v>1</v>
      </c>
      <c r="J157" t="s">
        <v>154</v>
      </c>
      <c r="K157">
        <v>2</v>
      </c>
      <c r="L157">
        <v>1</v>
      </c>
      <c r="M157">
        <v>0</v>
      </c>
      <c r="N157">
        <v>0</v>
      </c>
      <c r="O157">
        <v>0</v>
      </c>
      <c r="P157" s="4">
        <v>4</v>
      </c>
      <c r="Q157" s="4">
        <v>5</v>
      </c>
      <c r="R157" s="4">
        <v>2</v>
      </c>
      <c r="S157" s="4">
        <v>2</v>
      </c>
      <c r="T157" s="4">
        <v>4</v>
      </c>
      <c r="U157" s="4">
        <v>5</v>
      </c>
      <c r="V157" s="4">
        <v>4</v>
      </c>
      <c r="W157" s="4">
        <v>5</v>
      </c>
      <c r="X157" s="4">
        <v>5</v>
      </c>
      <c r="Y157" s="4">
        <v>4</v>
      </c>
      <c r="Z157" s="4">
        <v>4</v>
      </c>
      <c r="AA157" s="4">
        <v>5</v>
      </c>
      <c r="AB157" s="4">
        <v>4</v>
      </c>
      <c r="AC157" s="4">
        <v>5</v>
      </c>
      <c r="AD157" s="4">
        <v>5</v>
      </c>
      <c r="AE157" s="4">
        <v>3</v>
      </c>
      <c r="AF157" s="4">
        <v>4</v>
      </c>
      <c r="AG157" s="4">
        <v>5</v>
      </c>
      <c r="AH157" s="4">
        <v>4</v>
      </c>
      <c r="AI157" s="4">
        <v>4</v>
      </c>
      <c r="AJ157" s="4">
        <v>5</v>
      </c>
      <c r="AK157" s="4">
        <v>4</v>
      </c>
      <c r="AL157" s="4">
        <v>3</v>
      </c>
      <c r="AM157" s="4">
        <v>4</v>
      </c>
      <c r="AN157" s="4">
        <v>3</v>
      </c>
      <c r="AO157" s="4">
        <v>4</v>
      </c>
      <c r="AP157" s="4">
        <v>5</v>
      </c>
      <c r="AQ157" s="4">
        <v>4</v>
      </c>
      <c r="AR157" s="4">
        <v>5</v>
      </c>
      <c r="AS157" s="4">
        <v>3</v>
      </c>
      <c r="AT157" s="4">
        <v>5</v>
      </c>
      <c r="AU157" s="4">
        <v>4</v>
      </c>
      <c r="AV157" s="4">
        <v>4</v>
      </c>
      <c r="AW157" s="4">
        <v>4</v>
      </c>
      <c r="AX157" s="4">
        <v>5</v>
      </c>
      <c r="AY157" s="4">
        <v>3</v>
      </c>
      <c r="AZ157" s="4">
        <v>4</v>
      </c>
      <c r="BA157" s="4">
        <v>5</v>
      </c>
      <c r="BB157" s="4">
        <v>3</v>
      </c>
      <c r="BC157" s="4">
        <v>5</v>
      </c>
      <c r="BD157" s="4">
        <v>4</v>
      </c>
      <c r="BE157" s="4">
        <v>4</v>
      </c>
      <c r="BF157" s="4">
        <v>4</v>
      </c>
      <c r="BG157" s="4">
        <v>3</v>
      </c>
      <c r="BH157" s="4">
        <v>5</v>
      </c>
      <c r="BI157" s="4">
        <v>4</v>
      </c>
      <c r="BJ157" s="4">
        <v>4</v>
      </c>
      <c r="BK157" s="4">
        <v>3</v>
      </c>
      <c r="BL157" s="4">
        <v>4</v>
      </c>
      <c r="BM157">
        <v>1</v>
      </c>
      <c r="BN157">
        <v>1</v>
      </c>
      <c r="BO157">
        <v>0</v>
      </c>
      <c r="BP157">
        <v>0</v>
      </c>
      <c r="BQ157">
        <v>0</v>
      </c>
      <c r="BR157">
        <v>0</v>
      </c>
      <c r="BS157">
        <v>0</v>
      </c>
      <c r="BT157">
        <v>0</v>
      </c>
      <c r="BU157">
        <v>1</v>
      </c>
      <c r="BV157">
        <v>0</v>
      </c>
      <c r="BW157">
        <v>0</v>
      </c>
      <c r="BX157">
        <v>0</v>
      </c>
      <c r="BY157">
        <v>1</v>
      </c>
      <c r="BZ157">
        <v>0</v>
      </c>
      <c r="CA157">
        <v>1</v>
      </c>
      <c r="CB157">
        <v>0</v>
      </c>
      <c r="CC157">
        <v>1</v>
      </c>
      <c r="CD157">
        <v>0</v>
      </c>
      <c r="CE157">
        <v>0</v>
      </c>
      <c r="CF157">
        <v>3</v>
      </c>
      <c r="CG157" t="s">
        <v>107</v>
      </c>
      <c r="CH157">
        <v>2</v>
      </c>
      <c r="CI157">
        <v>1</v>
      </c>
      <c r="CJ157">
        <v>2</v>
      </c>
      <c r="CO157" t="s">
        <v>156</v>
      </c>
      <c r="CP157" t="s">
        <v>111</v>
      </c>
      <c r="CQ157" t="s">
        <v>100</v>
      </c>
      <c r="CR157" s="4">
        <v>1</v>
      </c>
      <c r="CS157" t="s">
        <v>424</v>
      </c>
      <c r="CT157" s="4">
        <v>3</v>
      </c>
      <c r="CU157" t="s">
        <v>424</v>
      </c>
      <c r="CV157" t="s">
        <v>178</v>
      </c>
      <c r="CW157" t="s">
        <v>100</v>
      </c>
      <c r="CX157" t="s">
        <v>343</v>
      </c>
      <c r="CY157" t="s">
        <v>100</v>
      </c>
      <c r="CZ157" t="s">
        <v>100</v>
      </c>
    </row>
    <row r="158" spans="1:104" x14ac:dyDescent="0.35">
      <c r="A158" s="1" t="s">
        <v>425</v>
      </c>
      <c r="B158" s="1" t="s">
        <v>98</v>
      </c>
      <c r="C158">
        <v>1</v>
      </c>
      <c r="D158">
        <v>1</v>
      </c>
      <c r="E158">
        <v>1</v>
      </c>
      <c r="F158">
        <v>1</v>
      </c>
      <c r="G158">
        <v>1</v>
      </c>
      <c r="H158">
        <v>1</v>
      </c>
      <c r="I158">
        <v>0</v>
      </c>
      <c r="J158" t="s">
        <v>100</v>
      </c>
      <c r="K158">
        <v>1</v>
      </c>
      <c r="L158">
        <v>0</v>
      </c>
      <c r="M158">
        <v>0</v>
      </c>
      <c r="N158">
        <v>1</v>
      </c>
      <c r="O158">
        <v>0</v>
      </c>
      <c r="P158" s="4">
        <v>5</v>
      </c>
      <c r="Q158" s="4">
        <v>5</v>
      </c>
      <c r="R158" s="4">
        <v>3</v>
      </c>
      <c r="S158" s="4">
        <v>5</v>
      </c>
      <c r="T158" s="4">
        <v>3</v>
      </c>
      <c r="U158" s="4">
        <v>3</v>
      </c>
      <c r="V158" s="4">
        <v>3</v>
      </c>
      <c r="W158" s="4">
        <v>1</v>
      </c>
      <c r="X158" s="4">
        <v>5</v>
      </c>
      <c r="Y158" s="4">
        <v>4</v>
      </c>
      <c r="Z158" s="4">
        <v>3</v>
      </c>
      <c r="AA158" s="4">
        <v>4</v>
      </c>
      <c r="AB158" s="4">
        <v>3</v>
      </c>
      <c r="AC158" s="4">
        <v>2</v>
      </c>
      <c r="AD158" s="4">
        <v>3</v>
      </c>
      <c r="AE158" s="4">
        <v>4</v>
      </c>
      <c r="AF158" s="4">
        <v>3</v>
      </c>
      <c r="AG158" s="4">
        <v>3</v>
      </c>
      <c r="AH158" s="4">
        <v>2</v>
      </c>
      <c r="AI158" s="4">
        <v>5</v>
      </c>
      <c r="AJ158" s="4">
        <v>5</v>
      </c>
      <c r="AK158" s="4">
        <v>5</v>
      </c>
      <c r="AL158" s="4">
        <v>4</v>
      </c>
      <c r="AM158" s="4">
        <v>5</v>
      </c>
      <c r="AN158" s="4">
        <v>3</v>
      </c>
      <c r="AO158" s="4">
        <v>5</v>
      </c>
      <c r="AP158" s="4">
        <v>4</v>
      </c>
      <c r="AQ158" s="4">
        <v>4</v>
      </c>
      <c r="AR158" s="4">
        <v>5</v>
      </c>
      <c r="AS158" s="4">
        <v>3</v>
      </c>
      <c r="AT158" s="4">
        <v>4</v>
      </c>
      <c r="AU158" s="4">
        <v>4</v>
      </c>
      <c r="AV158" s="4">
        <v>3</v>
      </c>
      <c r="AW158" s="4">
        <v>4</v>
      </c>
      <c r="AX158" s="4">
        <v>3</v>
      </c>
      <c r="AY158" s="4">
        <v>2</v>
      </c>
      <c r="AZ158" s="4">
        <v>3</v>
      </c>
      <c r="BA158" s="4">
        <v>4</v>
      </c>
      <c r="BB158" s="4">
        <v>5</v>
      </c>
      <c r="BC158" s="4">
        <v>3</v>
      </c>
      <c r="BD158" s="4">
        <v>3</v>
      </c>
      <c r="BE158" s="4">
        <v>4</v>
      </c>
      <c r="BF158" s="4">
        <v>3</v>
      </c>
      <c r="BG158" s="4">
        <v>2</v>
      </c>
      <c r="BH158" s="4">
        <v>3</v>
      </c>
      <c r="BI158" s="4">
        <v>1</v>
      </c>
      <c r="BJ158" s="4">
        <v>1</v>
      </c>
      <c r="BK158" s="4">
        <v>1</v>
      </c>
      <c r="BL158" s="4">
        <v>1</v>
      </c>
      <c r="BM158">
        <v>1</v>
      </c>
      <c r="BN158">
        <v>0</v>
      </c>
      <c r="BO158">
        <v>0</v>
      </c>
      <c r="BP158">
        <v>0</v>
      </c>
      <c r="BQ158">
        <v>1</v>
      </c>
      <c r="BR158">
        <v>0</v>
      </c>
      <c r="BS158">
        <v>0</v>
      </c>
      <c r="BT158">
        <v>1</v>
      </c>
      <c r="BU158">
        <v>0</v>
      </c>
      <c r="BV158">
        <v>0</v>
      </c>
      <c r="BW158">
        <v>0</v>
      </c>
      <c r="BX158">
        <v>0</v>
      </c>
      <c r="BY158">
        <v>1</v>
      </c>
      <c r="BZ158">
        <v>0</v>
      </c>
      <c r="CA158">
        <v>0</v>
      </c>
      <c r="CB158">
        <v>0</v>
      </c>
      <c r="CC158">
        <v>0</v>
      </c>
      <c r="CD158">
        <v>0</v>
      </c>
      <c r="CE158">
        <v>0</v>
      </c>
      <c r="CF158">
        <v>1</v>
      </c>
      <c r="CG158" t="s">
        <v>107</v>
      </c>
      <c r="CH158">
        <v>1</v>
      </c>
      <c r="CI158">
        <v>4</v>
      </c>
      <c r="CJ158">
        <v>1</v>
      </c>
      <c r="CO158" t="s">
        <v>122</v>
      </c>
      <c r="CP158" t="s">
        <v>117</v>
      </c>
      <c r="CQ158" t="s">
        <v>100</v>
      </c>
      <c r="CR158" s="4">
        <v>5</v>
      </c>
      <c r="CS158" t="s">
        <v>100</v>
      </c>
      <c r="CT158" s="4">
        <v>1</v>
      </c>
      <c r="CU158" t="s">
        <v>100</v>
      </c>
      <c r="CV158" t="s">
        <v>426</v>
      </c>
      <c r="CW158" t="s">
        <v>100</v>
      </c>
      <c r="CX158" t="s">
        <v>288</v>
      </c>
      <c r="CY158" t="s">
        <v>100</v>
      </c>
      <c r="CZ158" t="s">
        <v>100</v>
      </c>
    </row>
    <row r="159" spans="1:104" x14ac:dyDescent="0.35">
      <c r="A159" s="1" t="s">
        <v>427</v>
      </c>
      <c r="B159" s="1" t="s">
        <v>98</v>
      </c>
      <c r="C159">
        <v>1</v>
      </c>
      <c r="D159">
        <v>4</v>
      </c>
      <c r="E159">
        <v>3</v>
      </c>
      <c r="F159">
        <v>3</v>
      </c>
      <c r="G159">
        <v>3</v>
      </c>
      <c r="H159">
        <v>3.25</v>
      </c>
      <c r="I159">
        <v>0</v>
      </c>
      <c r="J159" t="s">
        <v>100</v>
      </c>
      <c r="K159">
        <v>5</v>
      </c>
      <c r="L159">
        <v>0</v>
      </c>
      <c r="M159">
        <v>0</v>
      </c>
      <c r="N159">
        <v>0</v>
      </c>
      <c r="O159">
        <v>1</v>
      </c>
      <c r="P159" s="4">
        <v>3</v>
      </c>
      <c r="Q159" s="4">
        <v>4</v>
      </c>
      <c r="R159" s="4">
        <v>3</v>
      </c>
      <c r="S159" s="4">
        <v>3</v>
      </c>
      <c r="T159" s="4">
        <v>4</v>
      </c>
      <c r="U159" s="4">
        <v>4</v>
      </c>
      <c r="V159" s="4">
        <v>2</v>
      </c>
      <c r="W159" s="4">
        <v>4</v>
      </c>
      <c r="X159" s="4">
        <v>4</v>
      </c>
      <c r="Y159" s="4">
        <v>4</v>
      </c>
      <c r="Z159" s="4">
        <v>4</v>
      </c>
      <c r="AA159" s="4">
        <v>4</v>
      </c>
      <c r="AB159" s="4">
        <v>4</v>
      </c>
      <c r="AC159" s="4">
        <v>3</v>
      </c>
      <c r="AD159" s="4">
        <v>4</v>
      </c>
      <c r="AE159" s="4">
        <v>2</v>
      </c>
      <c r="AF159" s="4">
        <v>4</v>
      </c>
      <c r="AG159" s="4">
        <v>3</v>
      </c>
      <c r="AH159" s="4">
        <v>3</v>
      </c>
      <c r="AI159" s="4">
        <v>4</v>
      </c>
      <c r="AJ159" s="4">
        <v>4</v>
      </c>
      <c r="AK159" s="4">
        <v>4</v>
      </c>
      <c r="AL159" s="4">
        <v>4</v>
      </c>
      <c r="AM159" s="4">
        <v>3</v>
      </c>
      <c r="AN159" s="4">
        <v>3</v>
      </c>
      <c r="AO159" s="4">
        <v>4</v>
      </c>
      <c r="AP159" s="4">
        <v>4</v>
      </c>
      <c r="AQ159" s="4">
        <v>5</v>
      </c>
      <c r="AR159" s="4">
        <v>5</v>
      </c>
      <c r="AS159" s="4">
        <v>2</v>
      </c>
      <c r="AT159" s="4">
        <v>2</v>
      </c>
      <c r="AU159" s="4">
        <v>3</v>
      </c>
      <c r="AV159" s="4">
        <v>3</v>
      </c>
      <c r="AW159" s="4">
        <v>4</v>
      </c>
      <c r="AX159" s="4">
        <v>4</v>
      </c>
      <c r="AY159" s="4">
        <v>4</v>
      </c>
      <c r="AZ159" s="4">
        <v>4</v>
      </c>
      <c r="BA159" s="4">
        <v>4</v>
      </c>
      <c r="BB159" s="4">
        <v>5</v>
      </c>
      <c r="BC159" s="4">
        <v>5</v>
      </c>
      <c r="BD159" s="4">
        <v>3</v>
      </c>
      <c r="BE159" s="4">
        <v>3</v>
      </c>
      <c r="BF159" s="4">
        <v>3</v>
      </c>
      <c r="BG159" s="4">
        <v>3</v>
      </c>
      <c r="BH159" s="4">
        <v>3</v>
      </c>
      <c r="BI159" s="4">
        <v>1</v>
      </c>
      <c r="BJ159" s="4">
        <v>1</v>
      </c>
      <c r="BK159" s="4">
        <v>1</v>
      </c>
      <c r="BL159" s="4">
        <v>2</v>
      </c>
      <c r="BM159">
        <v>0</v>
      </c>
      <c r="BN159">
        <v>0</v>
      </c>
      <c r="BO159">
        <v>1</v>
      </c>
      <c r="BP159">
        <v>0</v>
      </c>
      <c r="BQ159">
        <v>0</v>
      </c>
      <c r="BR159">
        <v>0</v>
      </c>
      <c r="BS159">
        <v>0</v>
      </c>
      <c r="BT159">
        <v>0</v>
      </c>
      <c r="BU159">
        <v>0</v>
      </c>
      <c r="BV159">
        <v>0</v>
      </c>
      <c r="BW159">
        <v>0</v>
      </c>
      <c r="BX159">
        <v>0</v>
      </c>
      <c r="BY159">
        <v>0</v>
      </c>
      <c r="BZ159">
        <v>1</v>
      </c>
      <c r="CA159">
        <v>0</v>
      </c>
      <c r="CB159">
        <v>1</v>
      </c>
      <c r="CC159">
        <v>0</v>
      </c>
      <c r="CD159">
        <v>0</v>
      </c>
      <c r="CE159">
        <v>0</v>
      </c>
      <c r="CF159">
        <v>4</v>
      </c>
      <c r="CG159" t="s">
        <v>107</v>
      </c>
      <c r="CH159">
        <v>1</v>
      </c>
      <c r="CI159">
        <v>5</v>
      </c>
      <c r="CJ159">
        <v>1</v>
      </c>
      <c r="CO159" t="s">
        <v>101</v>
      </c>
      <c r="CP159" t="s">
        <v>102</v>
      </c>
      <c r="CQ159" t="s">
        <v>100</v>
      </c>
      <c r="CR159" t="s">
        <v>100</v>
      </c>
      <c r="CS159" t="s">
        <v>100</v>
      </c>
      <c r="CT159" t="s">
        <v>100</v>
      </c>
      <c r="CU159" t="s">
        <v>100</v>
      </c>
      <c r="CV159" t="s">
        <v>249</v>
      </c>
      <c r="CW159" t="s">
        <v>100</v>
      </c>
      <c r="CX159" t="s">
        <v>217</v>
      </c>
      <c r="CY159" t="s">
        <v>100</v>
      </c>
      <c r="CZ159" t="s">
        <v>100</v>
      </c>
    </row>
    <row r="160" spans="1:104" x14ac:dyDescent="0.35">
      <c r="A160" s="1" t="s">
        <v>428</v>
      </c>
      <c r="B160" s="1" t="s">
        <v>98</v>
      </c>
      <c r="C160">
        <v>1</v>
      </c>
      <c r="D160">
        <v>3</v>
      </c>
      <c r="E160">
        <v>4</v>
      </c>
      <c r="F160">
        <v>3</v>
      </c>
      <c r="G160">
        <v>4</v>
      </c>
      <c r="H160">
        <v>3.5</v>
      </c>
      <c r="I160">
        <v>0</v>
      </c>
      <c r="J160" t="s">
        <v>100</v>
      </c>
      <c r="K160">
        <v>2</v>
      </c>
      <c r="L160">
        <v>1</v>
      </c>
      <c r="M160">
        <v>0</v>
      </c>
      <c r="N160">
        <v>0</v>
      </c>
      <c r="O160">
        <v>0</v>
      </c>
      <c r="P160" s="4">
        <v>5</v>
      </c>
      <c r="Q160" s="4">
        <v>5</v>
      </c>
      <c r="R160" s="4">
        <v>2</v>
      </c>
      <c r="S160" s="4">
        <v>4</v>
      </c>
      <c r="T160" s="4">
        <v>5</v>
      </c>
      <c r="U160" s="4">
        <v>5</v>
      </c>
      <c r="V160" s="4">
        <v>4</v>
      </c>
      <c r="W160" s="4">
        <v>4</v>
      </c>
      <c r="X160" s="4">
        <v>5</v>
      </c>
      <c r="Y160" s="4">
        <v>4</v>
      </c>
      <c r="Z160" s="4">
        <v>5</v>
      </c>
      <c r="AA160" s="4">
        <v>4</v>
      </c>
      <c r="AB160" s="4">
        <v>4</v>
      </c>
      <c r="AC160" s="4">
        <v>5</v>
      </c>
      <c r="AD160" s="4">
        <v>5</v>
      </c>
      <c r="AE160" s="4">
        <v>2</v>
      </c>
      <c r="AF160" s="4">
        <v>4</v>
      </c>
      <c r="AG160" s="4">
        <v>4</v>
      </c>
      <c r="AH160" s="4">
        <v>3</v>
      </c>
      <c r="AI160" s="4">
        <v>3</v>
      </c>
      <c r="AJ160" s="4">
        <v>1</v>
      </c>
      <c r="AK160" s="4">
        <v>2</v>
      </c>
      <c r="AL160" s="4">
        <v>3</v>
      </c>
      <c r="AM160" s="4">
        <v>3</v>
      </c>
      <c r="AN160" s="4">
        <v>3</v>
      </c>
      <c r="AO160" s="4">
        <v>5</v>
      </c>
      <c r="AP160" s="4">
        <v>4</v>
      </c>
      <c r="AQ160" s="4">
        <v>3</v>
      </c>
      <c r="AR160" s="4">
        <v>5</v>
      </c>
      <c r="AS160" s="4">
        <v>2</v>
      </c>
      <c r="AT160" s="4">
        <v>2</v>
      </c>
      <c r="AU160" s="4">
        <v>2</v>
      </c>
      <c r="AV160" s="4">
        <v>5</v>
      </c>
      <c r="AW160" s="4">
        <v>5</v>
      </c>
      <c r="AX160" s="4">
        <v>5</v>
      </c>
      <c r="AY160" s="4">
        <v>5</v>
      </c>
      <c r="AZ160" s="4">
        <v>5</v>
      </c>
      <c r="BA160" s="4">
        <v>5</v>
      </c>
      <c r="BB160" s="4">
        <v>5</v>
      </c>
      <c r="BC160" s="4">
        <v>5</v>
      </c>
      <c r="BD160" s="4">
        <v>5</v>
      </c>
      <c r="BE160" s="4">
        <v>5</v>
      </c>
      <c r="BF160" s="4">
        <v>5</v>
      </c>
      <c r="BG160" s="4">
        <v>5</v>
      </c>
      <c r="BH160" s="4">
        <v>5</v>
      </c>
      <c r="BI160" s="4">
        <v>5</v>
      </c>
      <c r="BJ160" s="4">
        <v>4</v>
      </c>
      <c r="BK160" s="4">
        <v>5</v>
      </c>
      <c r="BL160" s="4">
        <v>5</v>
      </c>
      <c r="BM160">
        <v>0</v>
      </c>
      <c r="BN160">
        <v>1</v>
      </c>
      <c r="BO160">
        <v>0</v>
      </c>
      <c r="BP160">
        <v>0</v>
      </c>
      <c r="BQ160">
        <v>1</v>
      </c>
      <c r="BR160">
        <v>0</v>
      </c>
      <c r="BS160">
        <v>0</v>
      </c>
      <c r="BT160">
        <v>0</v>
      </c>
      <c r="BU160">
        <v>1</v>
      </c>
      <c r="BV160">
        <v>0</v>
      </c>
      <c r="BW160">
        <v>0</v>
      </c>
      <c r="BX160">
        <v>0</v>
      </c>
      <c r="BY160">
        <v>1</v>
      </c>
      <c r="BZ160">
        <v>0</v>
      </c>
      <c r="CA160">
        <v>1</v>
      </c>
      <c r="CB160">
        <v>0</v>
      </c>
      <c r="CC160">
        <v>1</v>
      </c>
      <c r="CD160">
        <v>0</v>
      </c>
      <c r="CE160">
        <v>0</v>
      </c>
      <c r="CF160">
        <v>3</v>
      </c>
      <c r="CG160" t="s">
        <v>107</v>
      </c>
      <c r="CH160">
        <v>3</v>
      </c>
      <c r="CI160">
        <v>1</v>
      </c>
      <c r="CJ160">
        <v>2</v>
      </c>
      <c r="CO160" t="s">
        <v>156</v>
      </c>
      <c r="CP160" t="s">
        <v>111</v>
      </c>
      <c r="CQ160" t="s">
        <v>100</v>
      </c>
      <c r="CR160" t="s">
        <v>100</v>
      </c>
      <c r="CS160" t="s">
        <v>100</v>
      </c>
      <c r="CT160" t="s">
        <v>100</v>
      </c>
      <c r="CU160" t="s">
        <v>100</v>
      </c>
      <c r="CV160" t="s">
        <v>429</v>
      </c>
      <c r="CW160" t="s">
        <v>100</v>
      </c>
      <c r="CX160" t="s">
        <v>343</v>
      </c>
      <c r="CY160" t="s">
        <v>100</v>
      </c>
      <c r="CZ160" t="s">
        <v>100</v>
      </c>
    </row>
    <row r="161" spans="1:104" x14ac:dyDescent="0.35">
      <c r="A161" s="1" t="s">
        <v>430</v>
      </c>
      <c r="B161" s="1" t="s">
        <v>98</v>
      </c>
      <c r="C161">
        <v>1</v>
      </c>
      <c r="D161">
        <v>4</v>
      </c>
      <c r="E161">
        <v>3</v>
      </c>
      <c r="F161">
        <v>4</v>
      </c>
      <c r="G161">
        <v>4</v>
      </c>
      <c r="H161">
        <v>3.75</v>
      </c>
      <c r="I161">
        <v>0</v>
      </c>
      <c r="J161" t="s">
        <v>100</v>
      </c>
      <c r="K161">
        <v>1</v>
      </c>
      <c r="L161">
        <v>1</v>
      </c>
      <c r="M161">
        <v>0</v>
      </c>
      <c r="N161">
        <v>0</v>
      </c>
      <c r="O161">
        <v>0</v>
      </c>
      <c r="P161" s="4">
        <v>4</v>
      </c>
      <c r="Q161" s="4">
        <v>3</v>
      </c>
      <c r="R161" s="4">
        <v>5</v>
      </c>
      <c r="S161" s="4">
        <v>3</v>
      </c>
      <c r="T161" s="4">
        <v>5</v>
      </c>
      <c r="U161" s="4">
        <v>4</v>
      </c>
      <c r="V161" s="4">
        <v>3</v>
      </c>
      <c r="W161" s="4">
        <v>4</v>
      </c>
      <c r="X161" s="4">
        <v>5</v>
      </c>
      <c r="Y161" s="4">
        <v>4</v>
      </c>
      <c r="Z161" s="4">
        <v>4</v>
      </c>
      <c r="AA161" s="4">
        <v>3</v>
      </c>
      <c r="AB161" s="4">
        <v>4</v>
      </c>
      <c r="AC161" s="4">
        <v>4</v>
      </c>
      <c r="AD161" s="4">
        <v>4</v>
      </c>
      <c r="AE161" s="4">
        <v>2</v>
      </c>
      <c r="AF161" s="4">
        <v>4</v>
      </c>
      <c r="AG161" s="4">
        <v>3</v>
      </c>
      <c r="AH161" s="4">
        <v>4</v>
      </c>
      <c r="AI161" s="4">
        <v>4</v>
      </c>
      <c r="AJ161" s="4">
        <v>4</v>
      </c>
      <c r="AK161" s="4">
        <v>1</v>
      </c>
      <c r="AL161" s="4">
        <v>1</v>
      </c>
      <c r="AM161" s="4">
        <v>3</v>
      </c>
      <c r="AN161" s="4">
        <v>1</v>
      </c>
      <c r="AO161" s="4">
        <v>4</v>
      </c>
      <c r="AP161" s="4">
        <v>4</v>
      </c>
      <c r="AQ161" s="4">
        <v>3</v>
      </c>
      <c r="AR161" s="4">
        <v>4</v>
      </c>
      <c r="AS161" s="4">
        <v>4</v>
      </c>
      <c r="AT161" s="4">
        <v>3</v>
      </c>
      <c r="AU161" s="4">
        <v>3</v>
      </c>
      <c r="AV161" s="4">
        <v>5</v>
      </c>
      <c r="AW161" s="4">
        <v>4</v>
      </c>
      <c r="AX161" s="4">
        <v>4</v>
      </c>
      <c r="AY161" s="4">
        <v>4</v>
      </c>
      <c r="AZ161" s="4">
        <v>4</v>
      </c>
      <c r="BA161" s="4">
        <v>5</v>
      </c>
      <c r="BB161" s="4">
        <v>3</v>
      </c>
      <c r="BC161" s="4">
        <v>4</v>
      </c>
      <c r="BD161" s="4">
        <v>4</v>
      </c>
      <c r="BE161" s="4">
        <v>4</v>
      </c>
      <c r="BF161" s="4">
        <v>4</v>
      </c>
      <c r="BG161" s="4">
        <v>4</v>
      </c>
      <c r="BH161" s="4">
        <v>5</v>
      </c>
      <c r="BI161" s="4">
        <v>3</v>
      </c>
      <c r="BJ161" s="4">
        <v>3</v>
      </c>
      <c r="BK161" s="4">
        <v>3</v>
      </c>
      <c r="BL161" s="4">
        <v>2</v>
      </c>
      <c r="BM161">
        <v>0</v>
      </c>
      <c r="BN161">
        <v>1</v>
      </c>
      <c r="BO161">
        <v>0</v>
      </c>
      <c r="BP161">
        <v>0</v>
      </c>
      <c r="BQ161">
        <v>0</v>
      </c>
      <c r="BR161">
        <v>1</v>
      </c>
      <c r="BS161">
        <v>0</v>
      </c>
      <c r="BT161">
        <v>1</v>
      </c>
      <c r="BU161">
        <v>0</v>
      </c>
      <c r="BV161">
        <v>0</v>
      </c>
      <c r="BW161">
        <v>0</v>
      </c>
      <c r="BX161">
        <v>0</v>
      </c>
      <c r="BY161">
        <v>0</v>
      </c>
      <c r="BZ161">
        <v>1</v>
      </c>
      <c r="CA161">
        <v>1</v>
      </c>
      <c r="CB161">
        <v>1</v>
      </c>
      <c r="CC161">
        <v>0</v>
      </c>
      <c r="CD161">
        <v>0</v>
      </c>
      <c r="CE161">
        <v>1</v>
      </c>
      <c r="CF161">
        <v>2</v>
      </c>
      <c r="CG161" t="s">
        <v>107</v>
      </c>
      <c r="CH161">
        <v>2</v>
      </c>
      <c r="CI161">
        <v>3</v>
      </c>
      <c r="CJ161">
        <v>2</v>
      </c>
      <c r="CO161" t="s">
        <v>122</v>
      </c>
      <c r="CP161" t="s">
        <v>111</v>
      </c>
      <c r="CQ161" t="s">
        <v>100</v>
      </c>
      <c r="CR161" s="4">
        <v>5</v>
      </c>
      <c r="CS161" t="s">
        <v>431</v>
      </c>
      <c r="CT161" s="4">
        <v>1</v>
      </c>
      <c r="CU161" t="s">
        <v>432</v>
      </c>
      <c r="CV161" t="s">
        <v>433</v>
      </c>
      <c r="CW161" t="s">
        <v>100</v>
      </c>
      <c r="CX161" t="s">
        <v>113</v>
      </c>
      <c r="CY161" t="s">
        <v>100</v>
      </c>
      <c r="CZ161" t="s">
        <v>100</v>
      </c>
    </row>
    <row r="162" spans="1:104" x14ac:dyDescent="0.35">
      <c r="A162" s="1" t="s">
        <v>434</v>
      </c>
      <c r="B162" s="1" t="s">
        <v>98</v>
      </c>
      <c r="C162">
        <v>1</v>
      </c>
      <c r="D162">
        <v>1</v>
      </c>
      <c r="E162">
        <v>1</v>
      </c>
      <c r="F162">
        <v>1</v>
      </c>
      <c r="G162">
        <v>1</v>
      </c>
      <c r="H162">
        <v>1</v>
      </c>
      <c r="I162">
        <v>0</v>
      </c>
      <c r="J162" t="s">
        <v>100</v>
      </c>
      <c r="K162">
        <v>5</v>
      </c>
      <c r="L162">
        <v>0</v>
      </c>
      <c r="M162">
        <v>0</v>
      </c>
      <c r="N162">
        <v>1</v>
      </c>
      <c r="O162">
        <v>0</v>
      </c>
      <c r="P162" s="4">
        <v>4</v>
      </c>
      <c r="Q162" s="4">
        <v>4</v>
      </c>
      <c r="R162" s="4">
        <v>3</v>
      </c>
      <c r="S162" s="4">
        <v>3</v>
      </c>
      <c r="T162" s="4">
        <v>4</v>
      </c>
      <c r="U162" s="4">
        <v>4</v>
      </c>
      <c r="V162" s="4">
        <v>4</v>
      </c>
      <c r="W162" s="4">
        <v>3</v>
      </c>
      <c r="X162" s="4">
        <v>5</v>
      </c>
      <c r="Y162" s="4">
        <v>5</v>
      </c>
      <c r="Z162" s="4">
        <v>4</v>
      </c>
      <c r="AA162" s="4">
        <v>4</v>
      </c>
      <c r="AB162" s="4">
        <v>4</v>
      </c>
      <c r="AC162" s="4">
        <v>3</v>
      </c>
      <c r="AD162" s="4">
        <v>4</v>
      </c>
      <c r="AE162" s="4">
        <v>3</v>
      </c>
      <c r="AF162" s="4">
        <v>4</v>
      </c>
      <c r="AG162" s="4">
        <v>3</v>
      </c>
      <c r="AH162" s="4">
        <v>3</v>
      </c>
      <c r="AI162" s="4">
        <v>4</v>
      </c>
      <c r="AJ162" s="4">
        <v>3</v>
      </c>
      <c r="AK162" s="4">
        <v>2</v>
      </c>
      <c r="AL162" s="4">
        <v>2</v>
      </c>
      <c r="AM162" s="4">
        <v>3</v>
      </c>
      <c r="AN162" s="4">
        <v>3</v>
      </c>
      <c r="AO162" s="4">
        <v>4</v>
      </c>
      <c r="AP162" s="4">
        <v>4</v>
      </c>
      <c r="AQ162" s="4">
        <v>3</v>
      </c>
      <c r="AR162" s="4">
        <v>3</v>
      </c>
      <c r="AS162" s="4">
        <v>2</v>
      </c>
      <c r="AT162" s="4">
        <v>2</v>
      </c>
      <c r="AU162" s="4">
        <v>3</v>
      </c>
      <c r="AV162" s="4">
        <v>4</v>
      </c>
      <c r="AW162" s="4">
        <v>3</v>
      </c>
      <c r="AX162" s="4">
        <v>4</v>
      </c>
      <c r="AY162" s="4">
        <v>4</v>
      </c>
      <c r="AZ162" s="4">
        <v>3</v>
      </c>
      <c r="BA162" s="4">
        <v>4</v>
      </c>
      <c r="BB162" s="4">
        <v>4</v>
      </c>
      <c r="BC162" s="4">
        <v>4</v>
      </c>
      <c r="BD162" s="4">
        <v>4</v>
      </c>
      <c r="BE162" s="4">
        <v>4</v>
      </c>
      <c r="BF162" s="4">
        <v>4</v>
      </c>
      <c r="BG162" s="4">
        <v>3</v>
      </c>
      <c r="BH162" s="4">
        <v>3</v>
      </c>
      <c r="BI162" s="4">
        <v>4</v>
      </c>
      <c r="BJ162" s="4">
        <v>4</v>
      </c>
      <c r="BK162" s="4">
        <v>3</v>
      </c>
      <c r="BL162" s="4">
        <v>3</v>
      </c>
      <c r="BM162">
        <v>1</v>
      </c>
      <c r="BN162">
        <v>0</v>
      </c>
      <c r="BO162">
        <v>0</v>
      </c>
      <c r="BP162">
        <v>0</v>
      </c>
      <c r="BQ162">
        <v>0</v>
      </c>
      <c r="BR162">
        <v>0</v>
      </c>
      <c r="BS162">
        <v>0</v>
      </c>
      <c r="BT162">
        <v>0</v>
      </c>
      <c r="BU162">
        <v>1</v>
      </c>
      <c r="BV162">
        <v>0</v>
      </c>
      <c r="BW162">
        <v>0</v>
      </c>
      <c r="BX162">
        <v>1</v>
      </c>
      <c r="BY162">
        <v>0</v>
      </c>
      <c r="BZ162">
        <v>0</v>
      </c>
      <c r="CA162">
        <v>0</v>
      </c>
      <c r="CB162">
        <v>0</v>
      </c>
      <c r="CC162">
        <v>1</v>
      </c>
      <c r="CD162">
        <v>0</v>
      </c>
      <c r="CE162">
        <v>1</v>
      </c>
      <c r="CF162">
        <v>4</v>
      </c>
      <c r="CG162" t="s">
        <v>107</v>
      </c>
      <c r="CH162">
        <v>4</v>
      </c>
      <c r="CI162">
        <v>1</v>
      </c>
      <c r="CJ162">
        <v>2</v>
      </c>
      <c r="CO162" t="s">
        <v>101</v>
      </c>
      <c r="CP162" t="s">
        <v>117</v>
      </c>
      <c r="CQ162" t="s">
        <v>100</v>
      </c>
      <c r="CR162" t="s">
        <v>100</v>
      </c>
      <c r="CS162" t="s">
        <v>100</v>
      </c>
      <c r="CT162" t="s">
        <v>100</v>
      </c>
      <c r="CU162" t="s">
        <v>100</v>
      </c>
      <c r="CV162" t="s">
        <v>398</v>
      </c>
      <c r="CW162" t="s">
        <v>100</v>
      </c>
      <c r="CX162" t="s">
        <v>435</v>
      </c>
      <c r="CY162" t="s">
        <v>100</v>
      </c>
      <c r="CZ162" t="s">
        <v>100</v>
      </c>
    </row>
    <row r="163" spans="1:104" x14ac:dyDescent="0.35">
      <c r="A163" s="1" t="s">
        <v>436</v>
      </c>
      <c r="B163" s="1" t="s">
        <v>98</v>
      </c>
      <c r="C163">
        <v>1</v>
      </c>
      <c r="D163">
        <v>3</v>
      </c>
      <c r="E163">
        <v>4</v>
      </c>
      <c r="F163">
        <v>4</v>
      </c>
      <c r="G163">
        <v>3</v>
      </c>
      <c r="H163">
        <v>3.5</v>
      </c>
      <c r="I163">
        <v>0</v>
      </c>
      <c r="J163" t="s">
        <v>100</v>
      </c>
      <c r="K163">
        <v>5</v>
      </c>
      <c r="L163">
        <v>0</v>
      </c>
      <c r="M163">
        <v>0</v>
      </c>
      <c r="N163">
        <v>0</v>
      </c>
      <c r="O163">
        <v>1</v>
      </c>
      <c r="P163" s="4">
        <v>5</v>
      </c>
      <c r="Q163" s="4">
        <v>5</v>
      </c>
      <c r="R163" s="4">
        <v>2</v>
      </c>
      <c r="S163" s="4">
        <v>4</v>
      </c>
      <c r="T163" s="4">
        <v>5</v>
      </c>
      <c r="U163" s="4">
        <v>5</v>
      </c>
      <c r="V163" s="4">
        <v>4</v>
      </c>
      <c r="W163" s="4">
        <v>5</v>
      </c>
      <c r="X163" s="4">
        <v>5</v>
      </c>
      <c r="Y163" s="4">
        <v>5</v>
      </c>
      <c r="Z163" s="4">
        <v>5</v>
      </c>
      <c r="AA163" s="4">
        <v>5</v>
      </c>
      <c r="AB163" s="4">
        <v>5</v>
      </c>
      <c r="AC163" s="4">
        <v>4</v>
      </c>
      <c r="AD163" s="4">
        <v>5</v>
      </c>
      <c r="AE163" s="4">
        <v>4</v>
      </c>
      <c r="AF163" s="4">
        <v>5</v>
      </c>
      <c r="AG163" s="4">
        <v>5</v>
      </c>
      <c r="AH163" s="4">
        <v>5</v>
      </c>
      <c r="AI163" s="4">
        <v>4</v>
      </c>
      <c r="AJ163" s="4">
        <v>2</v>
      </c>
      <c r="AK163" s="4">
        <v>2</v>
      </c>
      <c r="AL163" s="4">
        <v>1</v>
      </c>
      <c r="AM163" s="4">
        <v>1</v>
      </c>
      <c r="AN163" s="4">
        <v>5</v>
      </c>
      <c r="AO163" s="4">
        <v>2</v>
      </c>
      <c r="AP163" s="4">
        <v>1</v>
      </c>
      <c r="AQ163" s="4">
        <v>1</v>
      </c>
      <c r="AR163" s="4">
        <v>4</v>
      </c>
      <c r="AS163" s="4">
        <v>1</v>
      </c>
      <c r="AT163" s="4">
        <v>1</v>
      </c>
      <c r="AU163" s="4">
        <v>1</v>
      </c>
      <c r="AV163" s="4">
        <v>5</v>
      </c>
      <c r="AW163" s="4">
        <v>5</v>
      </c>
      <c r="AX163" s="4">
        <v>5</v>
      </c>
      <c r="AY163" s="4">
        <v>5</v>
      </c>
      <c r="AZ163" s="4">
        <v>5</v>
      </c>
      <c r="BA163" s="4">
        <v>5</v>
      </c>
      <c r="BB163" s="4">
        <v>4</v>
      </c>
      <c r="BC163" s="4">
        <v>5</v>
      </c>
      <c r="BD163" s="4">
        <v>5</v>
      </c>
      <c r="BE163" s="4">
        <v>4</v>
      </c>
      <c r="BF163" s="4">
        <v>5</v>
      </c>
      <c r="BG163" s="4">
        <v>5</v>
      </c>
      <c r="BH163" s="4">
        <v>5</v>
      </c>
      <c r="BI163" s="4">
        <v>5</v>
      </c>
      <c r="BJ163" s="4">
        <v>5</v>
      </c>
      <c r="BK163" s="4">
        <v>5</v>
      </c>
      <c r="BL163" s="4">
        <v>3</v>
      </c>
      <c r="BM163">
        <v>0</v>
      </c>
      <c r="BN163">
        <v>0</v>
      </c>
      <c r="BO163">
        <v>0</v>
      </c>
      <c r="BP163">
        <v>1</v>
      </c>
      <c r="BQ163">
        <v>1</v>
      </c>
      <c r="BR163">
        <v>0</v>
      </c>
      <c r="BS163">
        <v>0</v>
      </c>
      <c r="BT163">
        <v>0</v>
      </c>
      <c r="BU163">
        <v>1</v>
      </c>
      <c r="BV163">
        <v>0</v>
      </c>
      <c r="BW163">
        <v>0</v>
      </c>
      <c r="BX163">
        <v>0</v>
      </c>
      <c r="BY163">
        <v>0</v>
      </c>
      <c r="BZ163">
        <v>0</v>
      </c>
      <c r="CA163">
        <v>1</v>
      </c>
      <c r="CB163">
        <v>1</v>
      </c>
      <c r="CC163">
        <v>1</v>
      </c>
      <c r="CD163">
        <v>0</v>
      </c>
      <c r="CE163">
        <v>1</v>
      </c>
      <c r="CF163">
        <v>3</v>
      </c>
      <c r="CG163" t="s">
        <v>107</v>
      </c>
      <c r="CH163">
        <v>3</v>
      </c>
      <c r="CI163">
        <v>1</v>
      </c>
      <c r="CJ163">
        <v>2</v>
      </c>
      <c r="CO163" t="s">
        <v>101</v>
      </c>
      <c r="CP163" t="s">
        <v>102</v>
      </c>
      <c r="CQ163" t="s">
        <v>100</v>
      </c>
      <c r="CR163" t="s">
        <v>100</v>
      </c>
      <c r="CS163" t="s">
        <v>100</v>
      </c>
      <c r="CT163" t="s">
        <v>100</v>
      </c>
      <c r="CU163" t="s">
        <v>100</v>
      </c>
      <c r="CV163" t="s">
        <v>191</v>
      </c>
      <c r="CW163" t="s">
        <v>100</v>
      </c>
      <c r="CX163" t="s">
        <v>225</v>
      </c>
      <c r="CY163" t="s">
        <v>100</v>
      </c>
      <c r="CZ163" t="s">
        <v>100</v>
      </c>
    </row>
    <row r="164" spans="1:104" x14ac:dyDescent="0.35">
      <c r="A164" s="1" t="s">
        <v>437</v>
      </c>
      <c r="B164" s="1" t="s">
        <v>98</v>
      </c>
      <c r="C164">
        <v>1</v>
      </c>
      <c r="D164">
        <v>2</v>
      </c>
      <c r="E164">
        <v>1</v>
      </c>
      <c r="F164">
        <v>2</v>
      </c>
      <c r="G164">
        <v>2</v>
      </c>
      <c r="H164">
        <v>1.75</v>
      </c>
      <c r="I164">
        <v>0</v>
      </c>
      <c r="J164" t="s">
        <v>100</v>
      </c>
      <c r="K164">
        <v>5</v>
      </c>
      <c r="L164">
        <v>0</v>
      </c>
      <c r="M164">
        <v>0</v>
      </c>
      <c r="N164">
        <v>0</v>
      </c>
      <c r="O164">
        <v>1</v>
      </c>
      <c r="P164" s="4">
        <v>5</v>
      </c>
      <c r="Q164" s="4">
        <v>5</v>
      </c>
      <c r="R164" s="4">
        <v>4</v>
      </c>
      <c r="S164" s="4">
        <v>3</v>
      </c>
      <c r="T164" s="4">
        <v>4</v>
      </c>
      <c r="U164" s="4">
        <v>5</v>
      </c>
      <c r="V164" s="4">
        <v>3</v>
      </c>
      <c r="W164" s="4">
        <v>3</v>
      </c>
      <c r="X164" s="4">
        <v>5</v>
      </c>
      <c r="Y164" s="4">
        <v>4</v>
      </c>
      <c r="Z164" s="4">
        <v>5</v>
      </c>
      <c r="AA164" s="4">
        <v>5</v>
      </c>
      <c r="AB164" s="4">
        <v>5</v>
      </c>
      <c r="AC164" s="4">
        <v>5</v>
      </c>
      <c r="AD164" s="4">
        <v>5</v>
      </c>
      <c r="AE164" s="4">
        <v>3</v>
      </c>
      <c r="AF164" s="4">
        <v>4</v>
      </c>
      <c r="AG164" s="4">
        <v>3</v>
      </c>
      <c r="AH164" s="4">
        <v>3</v>
      </c>
      <c r="AI164" s="4">
        <v>3</v>
      </c>
      <c r="AJ164" s="4">
        <v>5</v>
      </c>
      <c r="AK164" s="4">
        <v>5</v>
      </c>
      <c r="AL164" s="4">
        <v>1</v>
      </c>
      <c r="AM164" s="4">
        <v>3</v>
      </c>
      <c r="AN164" s="4">
        <v>4</v>
      </c>
      <c r="AO164" s="4">
        <v>3</v>
      </c>
      <c r="AP164" s="4">
        <v>4</v>
      </c>
      <c r="AQ164" s="4">
        <v>5</v>
      </c>
      <c r="AR164" s="4">
        <v>5</v>
      </c>
      <c r="AS164" s="4">
        <v>4</v>
      </c>
      <c r="AT164" s="4">
        <v>3</v>
      </c>
      <c r="AU164" s="4">
        <v>3</v>
      </c>
      <c r="AV164" s="4">
        <v>5</v>
      </c>
      <c r="AW164" s="4">
        <v>4</v>
      </c>
      <c r="AX164" s="4">
        <v>5</v>
      </c>
      <c r="AY164" s="4">
        <v>3</v>
      </c>
      <c r="AZ164" s="4">
        <v>3</v>
      </c>
      <c r="BA164" s="4">
        <v>4</v>
      </c>
      <c r="BB164" s="4">
        <v>5</v>
      </c>
      <c r="BC164" s="4">
        <v>5</v>
      </c>
      <c r="BD164" s="4">
        <v>5</v>
      </c>
      <c r="BE164" s="4">
        <v>5</v>
      </c>
      <c r="BF164" s="4">
        <v>4</v>
      </c>
      <c r="BG164" s="4">
        <v>5</v>
      </c>
      <c r="BH164" s="4">
        <v>5</v>
      </c>
      <c r="BI164" s="4">
        <v>5</v>
      </c>
      <c r="BJ164" s="4">
        <v>5</v>
      </c>
      <c r="BK164" s="4">
        <v>5</v>
      </c>
      <c r="BL164" s="4">
        <v>3</v>
      </c>
      <c r="BM164">
        <v>1</v>
      </c>
      <c r="BN164">
        <v>0</v>
      </c>
      <c r="BO164">
        <v>0</v>
      </c>
      <c r="BP164">
        <v>1</v>
      </c>
      <c r="BQ164">
        <v>0</v>
      </c>
      <c r="BR164">
        <v>0</v>
      </c>
      <c r="BS164">
        <v>0</v>
      </c>
      <c r="BT164">
        <v>0</v>
      </c>
      <c r="BU164">
        <v>1</v>
      </c>
      <c r="BV164">
        <v>0</v>
      </c>
      <c r="BW164">
        <v>0</v>
      </c>
      <c r="BX164">
        <v>1</v>
      </c>
      <c r="BY164">
        <v>1</v>
      </c>
      <c r="BZ164">
        <v>0</v>
      </c>
      <c r="CA164">
        <v>0</v>
      </c>
      <c r="CB164">
        <v>0</v>
      </c>
      <c r="CC164">
        <v>0</v>
      </c>
      <c r="CD164">
        <v>0</v>
      </c>
      <c r="CE164">
        <v>1</v>
      </c>
      <c r="CF164">
        <v>2</v>
      </c>
      <c r="CG164" t="s">
        <v>107</v>
      </c>
      <c r="CH164">
        <v>2</v>
      </c>
      <c r="CI164">
        <v>1</v>
      </c>
      <c r="CJ164">
        <v>1</v>
      </c>
      <c r="CO164" t="s">
        <v>101</v>
      </c>
      <c r="CP164" t="s">
        <v>102</v>
      </c>
      <c r="CQ164" t="s">
        <v>100</v>
      </c>
      <c r="CR164" t="s">
        <v>100</v>
      </c>
      <c r="CS164" t="s">
        <v>100</v>
      </c>
      <c r="CT164" t="s">
        <v>100</v>
      </c>
      <c r="CU164" t="s">
        <v>100</v>
      </c>
      <c r="CV164" t="s">
        <v>103</v>
      </c>
      <c r="CW164" t="s">
        <v>100</v>
      </c>
      <c r="CX164" t="s">
        <v>197</v>
      </c>
      <c r="CY164" t="s">
        <v>100</v>
      </c>
      <c r="CZ164" t="s">
        <v>100</v>
      </c>
    </row>
    <row r="165" spans="1:104" x14ac:dyDescent="0.35">
      <c r="A165" s="1" t="s">
        <v>438</v>
      </c>
      <c r="B165" s="1" t="s">
        <v>98</v>
      </c>
      <c r="C165">
        <v>1</v>
      </c>
      <c r="D165">
        <v>3</v>
      </c>
      <c r="E165">
        <v>4</v>
      </c>
      <c r="F165">
        <v>4</v>
      </c>
      <c r="G165">
        <v>4</v>
      </c>
      <c r="H165">
        <v>3.75</v>
      </c>
      <c r="I165">
        <v>0</v>
      </c>
      <c r="J165" t="s">
        <v>100</v>
      </c>
      <c r="K165">
        <v>5</v>
      </c>
      <c r="L165">
        <v>0</v>
      </c>
      <c r="M165">
        <v>1</v>
      </c>
      <c r="N165">
        <v>0</v>
      </c>
      <c r="O165">
        <v>0</v>
      </c>
      <c r="P165" s="4">
        <v>4</v>
      </c>
      <c r="Q165" s="4">
        <v>4</v>
      </c>
      <c r="R165" s="4">
        <v>3</v>
      </c>
      <c r="S165" s="4">
        <v>3</v>
      </c>
      <c r="T165" s="4">
        <v>3</v>
      </c>
      <c r="U165" s="4">
        <v>4</v>
      </c>
      <c r="V165" s="4">
        <v>3</v>
      </c>
      <c r="W165" s="4">
        <v>3</v>
      </c>
      <c r="X165" s="4">
        <v>4</v>
      </c>
      <c r="Y165" s="4">
        <v>4</v>
      </c>
      <c r="Z165" s="4">
        <v>4</v>
      </c>
      <c r="AA165" s="4">
        <v>4</v>
      </c>
      <c r="AB165" s="4">
        <v>4</v>
      </c>
      <c r="AC165" s="4">
        <v>4</v>
      </c>
      <c r="AD165" s="4">
        <v>4</v>
      </c>
      <c r="AE165" s="4">
        <v>4</v>
      </c>
      <c r="AF165" s="4">
        <v>3</v>
      </c>
      <c r="AG165" s="4">
        <v>4</v>
      </c>
      <c r="AH165" s="4">
        <v>4</v>
      </c>
      <c r="AI165" s="4">
        <v>5</v>
      </c>
      <c r="AJ165" s="4">
        <v>2</v>
      </c>
      <c r="AK165" s="4">
        <v>2</v>
      </c>
      <c r="AL165" s="4">
        <v>1</v>
      </c>
      <c r="AM165" s="4">
        <v>2</v>
      </c>
      <c r="AN165" s="4">
        <v>4</v>
      </c>
      <c r="AO165" s="4">
        <v>4</v>
      </c>
      <c r="AP165" s="4">
        <v>2</v>
      </c>
      <c r="AQ165" s="4">
        <v>4</v>
      </c>
      <c r="AR165" s="4">
        <v>4</v>
      </c>
      <c r="AS165" s="4">
        <v>2</v>
      </c>
      <c r="AT165" s="4">
        <v>2</v>
      </c>
      <c r="AU165" s="4">
        <v>3</v>
      </c>
      <c r="AV165" s="4">
        <v>4</v>
      </c>
      <c r="AW165" s="4">
        <v>4</v>
      </c>
      <c r="AX165" s="4">
        <v>4</v>
      </c>
      <c r="AY165" s="4">
        <v>4</v>
      </c>
      <c r="AZ165" s="4">
        <v>4</v>
      </c>
      <c r="BA165" s="4">
        <v>4</v>
      </c>
      <c r="BB165" s="4">
        <v>4</v>
      </c>
      <c r="BC165" s="4">
        <v>4</v>
      </c>
      <c r="BD165" s="4">
        <v>4</v>
      </c>
      <c r="BE165" s="4">
        <v>4</v>
      </c>
      <c r="BF165" s="4">
        <v>4</v>
      </c>
      <c r="BG165" s="4">
        <v>4</v>
      </c>
      <c r="BH165" s="4">
        <v>4</v>
      </c>
      <c r="BI165" s="4">
        <v>4</v>
      </c>
      <c r="BJ165" s="4">
        <v>4</v>
      </c>
      <c r="BK165" s="4">
        <v>4</v>
      </c>
      <c r="BL165" s="4">
        <v>3</v>
      </c>
      <c r="BM165">
        <v>0</v>
      </c>
      <c r="BN165">
        <v>1</v>
      </c>
      <c r="BO165">
        <v>0</v>
      </c>
      <c r="BP165">
        <v>0</v>
      </c>
      <c r="BQ165">
        <v>0</v>
      </c>
      <c r="BR165">
        <v>0</v>
      </c>
      <c r="BS165">
        <v>0</v>
      </c>
      <c r="BT165">
        <v>0</v>
      </c>
      <c r="BU165">
        <v>1</v>
      </c>
      <c r="BV165">
        <v>0</v>
      </c>
      <c r="BW165">
        <v>0</v>
      </c>
      <c r="BX165">
        <v>1</v>
      </c>
      <c r="BY165">
        <v>0</v>
      </c>
      <c r="BZ165">
        <v>1</v>
      </c>
      <c r="CA165">
        <v>0</v>
      </c>
      <c r="CB165">
        <v>1</v>
      </c>
      <c r="CC165">
        <v>0</v>
      </c>
      <c r="CD165">
        <v>0</v>
      </c>
      <c r="CE165">
        <v>1</v>
      </c>
      <c r="CF165">
        <v>2</v>
      </c>
      <c r="CG165" t="s">
        <v>107</v>
      </c>
      <c r="CH165">
        <v>3</v>
      </c>
      <c r="CI165">
        <v>1</v>
      </c>
      <c r="CJ165">
        <v>1</v>
      </c>
      <c r="CO165" t="s">
        <v>101</v>
      </c>
      <c r="CP165" t="s">
        <v>149</v>
      </c>
      <c r="CQ165" t="s">
        <v>100</v>
      </c>
      <c r="CR165" t="s">
        <v>100</v>
      </c>
      <c r="CS165" t="s">
        <v>100</v>
      </c>
      <c r="CT165" t="s">
        <v>100</v>
      </c>
      <c r="CU165" t="s">
        <v>100</v>
      </c>
      <c r="CV165" t="s">
        <v>439</v>
      </c>
      <c r="CW165" t="s">
        <v>100</v>
      </c>
      <c r="CX165" t="s">
        <v>134</v>
      </c>
      <c r="CY165" t="s">
        <v>100</v>
      </c>
      <c r="CZ165" t="s">
        <v>100</v>
      </c>
    </row>
    <row r="166" spans="1:104" x14ac:dyDescent="0.35">
      <c r="A166" s="1" t="s">
        <v>440</v>
      </c>
      <c r="B166" s="1" t="s">
        <v>98</v>
      </c>
      <c r="C166">
        <v>1</v>
      </c>
      <c r="D166">
        <v>1</v>
      </c>
      <c r="E166">
        <v>1</v>
      </c>
      <c r="F166">
        <v>2</v>
      </c>
      <c r="G166">
        <v>1</v>
      </c>
      <c r="H166">
        <v>1.25</v>
      </c>
      <c r="I166">
        <v>0</v>
      </c>
      <c r="J166" t="s">
        <v>100</v>
      </c>
      <c r="K166">
        <v>3</v>
      </c>
      <c r="L166">
        <v>0</v>
      </c>
      <c r="M166">
        <v>1</v>
      </c>
      <c r="N166">
        <v>0</v>
      </c>
      <c r="O166">
        <v>0</v>
      </c>
      <c r="P166" s="4">
        <v>5</v>
      </c>
      <c r="Q166" s="4">
        <v>5</v>
      </c>
      <c r="R166" s="4">
        <v>5</v>
      </c>
      <c r="S166" s="4">
        <v>4</v>
      </c>
      <c r="T166" s="4">
        <v>4</v>
      </c>
      <c r="U166" s="4">
        <v>5</v>
      </c>
      <c r="V166" s="4">
        <v>5</v>
      </c>
      <c r="W166" s="4">
        <v>5</v>
      </c>
      <c r="X166" s="4">
        <v>4</v>
      </c>
      <c r="Y166" s="4">
        <v>5</v>
      </c>
      <c r="Z166" s="4">
        <v>5</v>
      </c>
      <c r="AA166" s="4">
        <v>4</v>
      </c>
      <c r="AB166" s="4">
        <v>4</v>
      </c>
      <c r="AC166" s="4">
        <v>3</v>
      </c>
      <c r="AD166" s="4">
        <v>5</v>
      </c>
      <c r="AE166" s="4">
        <v>1</v>
      </c>
      <c r="AF166" s="4">
        <v>2</v>
      </c>
      <c r="AG166" s="4">
        <v>3</v>
      </c>
      <c r="AH166" s="4">
        <v>3</v>
      </c>
      <c r="AI166" s="4">
        <v>5</v>
      </c>
      <c r="AJ166" s="4">
        <v>4</v>
      </c>
      <c r="AK166" s="4">
        <v>4</v>
      </c>
      <c r="AL166" s="4">
        <v>3</v>
      </c>
      <c r="AM166" s="4">
        <v>3</v>
      </c>
      <c r="AN166" s="4">
        <v>5</v>
      </c>
      <c r="AO166" s="4">
        <v>4</v>
      </c>
      <c r="AP166" s="4">
        <v>3</v>
      </c>
      <c r="AQ166" s="4">
        <v>4</v>
      </c>
      <c r="AR166" s="4">
        <v>5</v>
      </c>
      <c r="AS166" s="4">
        <v>5</v>
      </c>
      <c r="AT166" s="4">
        <v>4</v>
      </c>
      <c r="AU166" s="4">
        <v>4</v>
      </c>
      <c r="AV166" s="4">
        <v>4</v>
      </c>
      <c r="AW166" s="4">
        <v>5</v>
      </c>
      <c r="AX166" s="4">
        <v>5</v>
      </c>
      <c r="AY166" s="4">
        <v>5</v>
      </c>
      <c r="AZ166" s="4">
        <v>5</v>
      </c>
      <c r="BA166" s="4">
        <v>4</v>
      </c>
      <c r="BB166" s="4">
        <v>5</v>
      </c>
      <c r="BC166" s="4">
        <v>5</v>
      </c>
      <c r="BD166" s="4">
        <v>4</v>
      </c>
      <c r="BE166" s="4">
        <v>5</v>
      </c>
      <c r="BF166" s="4">
        <v>5</v>
      </c>
      <c r="BG166" s="4">
        <v>3</v>
      </c>
      <c r="BH166" s="4">
        <v>5</v>
      </c>
      <c r="BI166" s="4">
        <v>5</v>
      </c>
      <c r="BJ166" s="4">
        <v>5</v>
      </c>
      <c r="BK166" s="4">
        <v>3</v>
      </c>
      <c r="BL166" s="4">
        <v>4</v>
      </c>
      <c r="BM166">
        <v>0</v>
      </c>
      <c r="BN166">
        <v>0</v>
      </c>
      <c r="BO166">
        <v>0</v>
      </c>
      <c r="BP166">
        <v>1</v>
      </c>
      <c r="BQ166">
        <v>1</v>
      </c>
      <c r="BR166">
        <v>0</v>
      </c>
      <c r="BS166">
        <v>0</v>
      </c>
      <c r="BT166">
        <v>0</v>
      </c>
      <c r="BU166">
        <v>0</v>
      </c>
      <c r="BV166">
        <v>0</v>
      </c>
      <c r="BW166">
        <v>0</v>
      </c>
      <c r="BX166">
        <v>1</v>
      </c>
      <c r="BY166">
        <v>0</v>
      </c>
      <c r="BZ166">
        <v>0</v>
      </c>
      <c r="CA166">
        <v>0</v>
      </c>
      <c r="CB166">
        <v>1</v>
      </c>
      <c r="CC166">
        <v>0</v>
      </c>
      <c r="CD166">
        <v>0</v>
      </c>
      <c r="CE166">
        <v>1</v>
      </c>
      <c r="CF166">
        <v>2</v>
      </c>
      <c r="CG166" t="s">
        <v>107</v>
      </c>
      <c r="CH166">
        <v>3</v>
      </c>
      <c r="CI166">
        <v>1</v>
      </c>
      <c r="CJ166">
        <v>2</v>
      </c>
      <c r="CO166" t="s">
        <v>110</v>
      </c>
      <c r="CP166" t="s">
        <v>149</v>
      </c>
      <c r="CQ166" t="s">
        <v>100</v>
      </c>
      <c r="CR166" t="s">
        <v>100</v>
      </c>
      <c r="CS166" t="s">
        <v>100</v>
      </c>
      <c r="CT166" t="s">
        <v>100</v>
      </c>
      <c r="CU166" t="s">
        <v>100</v>
      </c>
      <c r="CV166" t="s">
        <v>441</v>
      </c>
      <c r="CW166" t="s">
        <v>100</v>
      </c>
      <c r="CX166" t="s">
        <v>442</v>
      </c>
      <c r="CY166" t="s">
        <v>100</v>
      </c>
      <c r="CZ166" t="s">
        <v>100</v>
      </c>
    </row>
    <row r="167" spans="1:104" x14ac:dyDescent="0.35">
      <c r="A167" s="1" t="s">
        <v>443</v>
      </c>
      <c r="B167" s="1" t="s">
        <v>98</v>
      </c>
      <c r="C167">
        <v>1</v>
      </c>
      <c r="D167">
        <v>4</v>
      </c>
      <c r="E167">
        <v>3</v>
      </c>
      <c r="F167">
        <v>3</v>
      </c>
      <c r="G167">
        <v>4</v>
      </c>
      <c r="H167">
        <v>3.5</v>
      </c>
      <c r="I167">
        <v>0</v>
      </c>
      <c r="J167" t="s">
        <v>100</v>
      </c>
      <c r="K167">
        <v>5</v>
      </c>
      <c r="L167">
        <v>0</v>
      </c>
      <c r="M167">
        <v>0</v>
      </c>
      <c r="N167">
        <v>0</v>
      </c>
      <c r="O167">
        <v>1</v>
      </c>
      <c r="P167" s="4">
        <v>5</v>
      </c>
      <c r="Q167" s="4">
        <v>5</v>
      </c>
      <c r="R167" s="4">
        <v>4</v>
      </c>
      <c r="S167" s="4">
        <v>5</v>
      </c>
      <c r="T167" s="4">
        <v>4</v>
      </c>
      <c r="U167" s="4">
        <v>5</v>
      </c>
      <c r="V167" s="4">
        <v>3</v>
      </c>
      <c r="W167" s="4">
        <v>3</v>
      </c>
      <c r="X167" s="4">
        <v>5</v>
      </c>
      <c r="Y167" s="4">
        <v>5</v>
      </c>
      <c r="Z167" s="4">
        <v>5</v>
      </c>
      <c r="AA167" s="4">
        <v>5</v>
      </c>
      <c r="AB167" s="4">
        <v>5</v>
      </c>
      <c r="AC167" s="4">
        <v>3</v>
      </c>
      <c r="AD167" s="4">
        <v>5</v>
      </c>
      <c r="AE167" s="4">
        <v>3</v>
      </c>
      <c r="AF167" s="4">
        <v>5</v>
      </c>
      <c r="AG167" s="4">
        <v>4</v>
      </c>
      <c r="AH167" s="4">
        <v>2</v>
      </c>
      <c r="AI167" s="4">
        <v>5</v>
      </c>
      <c r="AJ167" s="4">
        <v>3</v>
      </c>
      <c r="AK167" s="4">
        <v>4</v>
      </c>
      <c r="AL167" s="4">
        <v>1</v>
      </c>
      <c r="AM167" s="4">
        <v>2</v>
      </c>
      <c r="AN167" s="4">
        <v>3</v>
      </c>
      <c r="AO167" s="4">
        <v>3</v>
      </c>
      <c r="AP167" s="4">
        <v>2</v>
      </c>
      <c r="AQ167" s="4">
        <v>3</v>
      </c>
      <c r="AR167" s="4">
        <v>3</v>
      </c>
      <c r="AS167" s="4">
        <v>2</v>
      </c>
      <c r="AT167" s="4">
        <v>3</v>
      </c>
      <c r="AU167" s="4">
        <v>2</v>
      </c>
      <c r="AV167" s="4">
        <v>5</v>
      </c>
      <c r="AW167" s="4">
        <v>4</v>
      </c>
      <c r="AX167" s="4">
        <v>5</v>
      </c>
      <c r="AY167" s="4">
        <v>5</v>
      </c>
      <c r="AZ167" s="4">
        <v>2</v>
      </c>
      <c r="BA167" s="4">
        <v>4</v>
      </c>
      <c r="BB167" s="4">
        <v>4</v>
      </c>
      <c r="BC167" s="4">
        <v>5</v>
      </c>
      <c r="BD167" s="4">
        <v>5</v>
      </c>
      <c r="BE167" s="4">
        <v>4</v>
      </c>
      <c r="BF167" s="4">
        <v>5</v>
      </c>
      <c r="BG167" s="4">
        <v>5</v>
      </c>
      <c r="BH167" s="4">
        <v>5</v>
      </c>
      <c r="BI167" s="4">
        <v>5</v>
      </c>
      <c r="BJ167" s="4">
        <v>5</v>
      </c>
      <c r="BK167" s="4">
        <v>4</v>
      </c>
      <c r="BL167" s="4">
        <v>4</v>
      </c>
      <c r="BM167">
        <v>1</v>
      </c>
      <c r="BN167">
        <v>0</v>
      </c>
      <c r="BO167">
        <v>0</v>
      </c>
      <c r="BP167">
        <v>1</v>
      </c>
      <c r="BQ167">
        <v>0</v>
      </c>
      <c r="BR167">
        <v>0</v>
      </c>
      <c r="BS167">
        <v>0</v>
      </c>
      <c r="BT167">
        <v>0</v>
      </c>
      <c r="BU167">
        <v>0</v>
      </c>
      <c r="BV167">
        <v>1</v>
      </c>
      <c r="BW167">
        <v>0</v>
      </c>
      <c r="BX167">
        <v>1</v>
      </c>
      <c r="BY167">
        <v>1</v>
      </c>
      <c r="BZ167">
        <v>1</v>
      </c>
      <c r="CA167">
        <v>0</v>
      </c>
      <c r="CB167">
        <v>0</v>
      </c>
      <c r="CC167">
        <v>0</v>
      </c>
      <c r="CD167">
        <v>0</v>
      </c>
      <c r="CE167">
        <v>1</v>
      </c>
      <c r="CF167">
        <v>3</v>
      </c>
      <c r="CG167" t="s">
        <v>107</v>
      </c>
      <c r="CH167">
        <v>3</v>
      </c>
      <c r="CI167">
        <v>1</v>
      </c>
      <c r="CJ167">
        <v>2</v>
      </c>
      <c r="CO167" t="s">
        <v>101</v>
      </c>
      <c r="CP167" t="s">
        <v>102</v>
      </c>
      <c r="CQ167" t="s">
        <v>100</v>
      </c>
      <c r="CR167" t="s">
        <v>100</v>
      </c>
      <c r="CS167" t="s">
        <v>100</v>
      </c>
      <c r="CT167" t="s">
        <v>100</v>
      </c>
      <c r="CU167" t="s">
        <v>100</v>
      </c>
      <c r="CV167" t="s">
        <v>313</v>
      </c>
      <c r="CW167" t="s">
        <v>100</v>
      </c>
      <c r="CX167" t="s">
        <v>118</v>
      </c>
      <c r="CY167" t="s">
        <v>100</v>
      </c>
      <c r="CZ167" t="s">
        <v>100</v>
      </c>
    </row>
    <row r="168" spans="1:104" x14ac:dyDescent="0.35">
      <c r="A168" s="1" t="s">
        <v>444</v>
      </c>
      <c r="B168" s="1" t="s">
        <v>98</v>
      </c>
      <c r="C168">
        <v>1</v>
      </c>
      <c r="D168">
        <v>1</v>
      </c>
      <c r="E168">
        <v>1</v>
      </c>
      <c r="F168">
        <v>2</v>
      </c>
      <c r="G168">
        <v>2</v>
      </c>
      <c r="H168">
        <v>1.5</v>
      </c>
      <c r="I168">
        <v>0</v>
      </c>
      <c r="J168" t="s">
        <v>100</v>
      </c>
      <c r="K168">
        <v>5</v>
      </c>
      <c r="L168">
        <v>0</v>
      </c>
      <c r="M168">
        <v>0</v>
      </c>
      <c r="N168">
        <v>1</v>
      </c>
      <c r="O168">
        <v>0</v>
      </c>
      <c r="P168" s="4">
        <v>3</v>
      </c>
      <c r="Q168" s="4">
        <v>4</v>
      </c>
      <c r="R168" s="4">
        <v>3</v>
      </c>
      <c r="S168" s="4">
        <v>3</v>
      </c>
      <c r="T168" s="4">
        <v>4</v>
      </c>
      <c r="U168" s="4">
        <v>4</v>
      </c>
      <c r="V168" s="4">
        <v>3</v>
      </c>
      <c r="W168" s="4">
        <v>2</v>
      </c>
      <c r="X168" s="4">
        <v>4</v>
      </c>
      <c r="Y168" s="4">
        <v>4</v>
      </c>
      <c r="Z168" s="4">
        <v>3</v>
      </c>
      <c r="AA168" s="4">
        <v>4</v>
      </c>
      <c r="AB168" s="4">
        <v>4</v>
      </c>
      <c r="AC168" s="4">
        <v>5</v>
      </c>
      <c r="AD168" s="4">
        <v>4</v>
      </c>
      <c r="AE168" s="4">
        <v>2</v>
      </c>
      <c r="AF168" s="4">
        <v>4</v>
      </c>
      <c r="AG168" s="4">
        <v>3</v>
      </c>
      <c r="AH168" s="4">
        <v>4</v>
      </c>
      <c r="AI168" s="4">
        <v>4</v>
      </c>
      <c r="AJ168" s="4">
        <v>3</v>
      </c>
      <c r="AK168" s="4">
        <v>5</v>
      </c>
      <c r="AL168" s="4">
        <v>1</v>
      </c>
      <c r="AM168" s="4">
        <v>3</v>
      </c>
      <c r="AN168" s="4">
        <v>3</v>
      </c>
      <c r="AO168" s="4">
        <v>3</v>
      </c>
      <c r="AP168" s="4">
        <v>2</v>
      </c>
      <c r="AQ168" s="4">
        <v>3</v>
      </c>
      <c r="AR168" s="4">
        <v>4</v>
      </c>
      <c r="AS168" s="4">
        <v>1</v>
      </c>
      <c r="AT168" s="4">
        <v>2</v>
      </c>
      <c r="AU168" s="4">
        <v>3</v>
      </c>
      <c r="AV168" s="4">
        <v>4</v>
      </c>
      <c r="AW168" s="4">
        <v>3</v>
      </c>
      <c r="AX168" s="4">
        <v>4</v>
      </c>
      <c r="AY168" s="4">
        <v>4</v>
      </c>
      <c r="AZ168" s="4">
        <v>3</v>
      </c>
      <c r="BA168" s="4">
        <v>4</v>
      </c>
      <c r="BB168" s="4">
        <v>3</v>
      </c>
      <c r="BC168" s="4">
        <v>4</v>
      </c>
      <c r="BD168" s="4">
        <v>4</v>
      </c>
      <c r="BE168" s="4">
        <v>3</v>
      </c>
      <c r="BF168" s="4">
        <v>5</v>
      </c>
      <c r="BG168" s="4">
        <v>3</v>
      </c>
      <c r="BH168" s="4">
        <v>4</v>
      </c>
      <c r="BI168" s="4">
        <v>4</v>
      </c>
      <c r="BJ168" s="4">
        <v>4</v>
      </c>
      <c r="BK168" s="4">
        <v>4</v>
      </c>
      <c r="BL168" s="4">
        <v>4</v>
      </c>
      <c r="BM168">
        <v>0</v>
      </c>
      <c r="BN168">
        <v>0</v>
      </c>
      <c r="BO168">
        <v>0</v>
      </c>
      <c r="BP168">
        <v>0</v>
      </c>
      <c r="BQ168">
        <v>0</v>
      </c>
      <c r="BR168">
        <v>0</v>
      </c>
      <c r="BS168">
        <v>0</v>
      </c>
      <c r="BT168">
        <v>0</v>
      </c>
      <c r="BU168">
        <v>0</v>
      </c>
      <c r="BV168">
        <v>1</v>
      </c>
      <c r="BW168">
        <v>0</v>
      </c>
      <c r="BX168">
        <v>0</v>
      </c>
      <c r="BY168">
        <v>0</v>
      </c>
      <c r="BZ168">
        <v>1</v>
      </c>
      <c r="CA168">
        <v>1</v>
      </c>
      <c r="CB168">
        <v>0</v>
      </c>
      <c r="CC168">
        <v>0</v>
      </c>
      <c r="CD168">
        <v>0</v>
      </c>
      <c r="CE168">
        <v>0</v>
      </c>
      <c r="CF168">
        <v>5</v>
      </c>
      <c r="CG168" t="s">
        <v>107</v>
      </c>
      <c r="CH168">
        <v>2</v>
      </c>
      <c r="CI168">
        <v>2</v>
      </c>
      <c r="CJ168">
        <v>1</v>
      </c>
      <c r="CO168" t="s">
        <v>101</v>
      </c>
      <c r="CP168" t="s">
        <v>117</v>
      </c>
      <c r="CQ168" t="s">
        <v>100</v>
      </c>
      <c r="CR168" t="s">
        <v>100</v>
      </c>
      <c r="CS168" t="s">
        <v>100</v>
      </c>
      <c r="CT168" t="s">
        <v>100</v>
      </c>
      <c r="CU168" t="s">
        <v>100</v>
      </c>
      <c r="CV168" t="s">
        <v>445</v>
      </c>
      <c r="CW168" t="s">
        <v>446</v>
      </c>
      <c r="CX168" t="s">
        <v>104</v>
      </c>
      <c r="CY168" t="s">
        <v>100</v>
      </c>
      <c r="CZ168" t="s">
        <v>100</v>
      </c>
    </row>
    <row r="169" spans="1:104" x14ac:dyDescent="0.35">
      <c r="A169" s="1" t="s">
        <v>447</v>
      </c>
      <c r="B169" s="1" t="s">
        <v>98</v>
      </c>
      <c r="C169">
        <v>1</v>
      </c>
      <c r="D169">
        <v>1</v>
      </c>
      <c r="E169">
        <v>3</v>
      </c>
      <c r="F169">
        <v>2</v>
      </c>
      <c r="G169">
        <v>4</v>
      </c>
      <c r="H169">
        <v>2.5</v>
      </c>
      <c r="I169">
        <v>0</v>
      </c>
      <c r="J169" t="s">
        <v>100</v>
      </c>
      <c r="K169">
        <v>1</v>
      </c>
      <c r="L169">
        <v>1</v>
      </c>
      <c r="M169">
        <v>0</v>
      </c>
      <c r="N169">
        <v>0</v>
      </c>
      <c r="O169">
        <v>0</v>
      </c>
      <c r="P169" s="4">
        <v>4</v>
      </c>
      <c r="Q169" s="4">
        <v>5</v>
      </c>
      <c r="R169" s="4">
        <v>3</v>
      </c>
      <c r="S169" s="4">
        <v>4</v>
      </c>
      <c r="T169" s="4">
        <v>4</v>
      </c>
      <c r="U169" s="4">
        <v>4</v>
      </c>
      <c r="V169" s="4">
        <v>2</v>
      </c>
      <c r="W169" s="4">
        <v>2</v>
      </c>
      <c r="X169" s="4">
        <v>4</v>
      </c>
      <c r="Y169" s="4">
        <v>5</v>
      </c>
      <c r="Z169" s="4">
        <v>5</v>
      </c>
      <c r="AA169" s="4">
        <v>5</v>
      </c>
      <c r="AB169" s="4">
        <v>5</v>
      </c>
      <c r="AC169" s="4">
        <v>3</v>
      </c>
      <c r="AD169" s="4">
        <v>4</v>
      </c>
      <c r="AE169" s="4">
        <v>3</v>
      </c>
      <c r="AF169" s="4">
        <v>4</v>
      </c>
      <c r="AG169" s="4">
        <v>5</v>
      </c>
      <c r="AH169" s="4">
        <v>4</v>
      </c>
      <c r="AI169" s="4">
        <v>5</v>
      </c>
      <c r="AJ169" s="4">
        <v>3</v>
      </c>
      <c r="AK169" s="4">
        <v>1</v>
      </c>
      <c r="AL169" s="4">
        <v>1</v>
      </c>
      <c r="AM169" s="4">
        <v>1</v>
      </c>
      <c r="AN169" s="4">
        <v>1</v>
      </c>
      <c r="AO169" s="4">
        <v>2</v>
      </c>
      <c r="AP169" s="4">
        <v>2</v>
      </c>
      <c r="AQ169" s="4">
        <v>4</v>
      </c>
      <c r="AR169" s="4">
        <v>3</v>
      </c>
      <c r="AS169" s="4">
        <v>1</v>
      </c>
      <c r="AT169" s="4">
        <v>2</v>
      </c>
      <c r="AU169" s="4">
        <v>1</v>
      </c>
      <c r="AV169" s="4">
        <v>3</v>
      </c>
      <c r="AW169" s="4">
        <v>2</v>
      </c>
      <c r="AX169" s="4">
        <v>5</v>
      </c>
      <c r="AY169" s="4">
        <v>4</v>
      </c>
      <c r="AZ169" s="4">
        <v>2</v>
      </c>
      <c r="BA169" s="4">
        <v>4</v>
      </c>
      <c r="BB169" s="4">
        <v>5</v>
      </c>
      <c r="BC169" s="4">
        <v>3</v>
      </c>
      <c r="BD169" s="4">
        <v>4</v>
      </c>
      <c r="BE169" s="4">
        <v>5</v>
      </c>
      <c r="BF169" s="4">
        <v>4</v>
      </c>
      <c r="BG169" s="4">
        <v>5</v>
      </c>
      <c r="BH169" s="4">
        <v>5</v>
      </c>
      <c r="BI169" s="4">
        <v>3</v>
      </c>
      <c r="BJ169" s="4">
        <v>3</v>
      </c>
      <c r="BK169" s="4">
        <v>2</v>
      </c>
      <c r="BL169" s="4">
        <v>1</v>
      </c>
      <c r="BM169">
        <v>0</v>
      </c>
      <c r="BN169">
        <v>0</v>
      </c>
      <c r="BO169">
        <v>0</v>
      </c>
      <c r="BP169">
        <v>0</v>
      </c>
      <c r="BQ169">
        <v>1</v>
      </c>
      <c r="BR169">
        <v>0</v>
      </c>
      <c r="BS169">
        <v>0</v>
      </c>
      <c r="BT169">
        <v>0</v>
      </c>
      <c r="BU169">
        <v>1</v>
      </c>
      <c r="BV169">
        <v>0</v>
      </c>
      <c r="BW169">
        <v>0</v>
      </c>
      <c r="BX169">
        <v>0</v>
      </c>
      <c r="BY169">
        <v>0</v>
      </c>
      <c r="BZ169">
        <v>1</v>
      </c>
      <c r="CA169">
        <v>0</v>
      </c>
      <c r="CB169">
        <v>0</v>
      </c>
      <c r="CC169">
        <v>0</v>
      </c>
      <c r="CD169">
        <v>0</v>
      </c>
      <c r="CE169">
        <v>1</v>
      </c>
      <c r="CF169">
        <v>3</v>
      </c>
      <c r="CG169" t="s">
        <v>107</v>
      </c>
      <c r="CH169">
        <v>4</v>
      </c>
      <c r="CI169">
        <v>1</v>
      </c>
      <c r="CJ169">
        <v>1</v>
      </c>
      <c r="CO169" t="s">
        <v>122</v>
      </c>
      <c r="CP169" t="s">
        <v>111</v>
      </c>
      <c r="CQ169" t="s">
        <v>100</v>
      </c>
      <c r="CR169" t="s">
        <v>100</v>
      </c>
      <c r="CS169" t="s">
        <v>100</v>
      </c>
      <c r="CT169" t="s">
        <v>100</v>
      </c>
      <c r="CU169" t="s">
        <v>100</v>
      </c>
      <c r="CV169" t="s">
        <v>448</v>
      </c>
      <c r="CW169" t="s">
        <v>100</v>
      </c>
      <c r="CX169" t="s">
        <v>137</v>
      </c>
      <c r="CY169" t="s">
        <v>100</v>
      </c>
      <c r="CZ169" t="s">
        <v>100</v>
      </c>
    </row>
    <row r="170" spans="1:104" x14ac:dyDescent="0.35">
      <c r="A170" s="1" t="s">
        <v>449</v>
      </c>
      <c r="B170" s="1" t="s">
        <v>98</v>
      </c>
      <c r="C170">
        <v>1</v>
      </c>
      <c r="D170">
        <v>1</v>
      </c>
      <c r="E170">
        <v>2</v>
      </c>
      <c r="F170">
        <v>2</v>
      </c>
      <c r="G170">
        <v>3</v>
      </c>
      <c r="H170">
        <v>2</v>
      </c>
      <c r="I170">
        <v>0</v>
      </c>
      <c r="J170" t="s">
        <v>100</v>
      </c>
      <c r="K170">
        <v>3</v>
      </c>
      <c r="L170">
        <v>1</v>
      </c>
      <c r="M170">
        <v>0</v>
      </c>
      <c r="N170">
        <v>0</v>
      </c>
      <c r="O170">
        <v>0</v>
      </c>
      <c r="P170" s="4">
        <v>3</v>
      </c>
      <c r="Q170" s="4">
        <v>3</v>
      </c>
      <c r="R170" s="4">
        <v>4</v>
      </c>
      <c r="S170" s="4">
        <v>2</v>
      </c>
      <c r="T170" s="4">
        <v>4</v>
      </c>
      <c r="U170" s="4">
        <v>4</v>
      </c>
      <c r="V170" s="4">
        <v>3</v>
      </c>
      <c r="W170" s="4">
        <v>2</v>
      </c>
      <c r="X170" s="4">
        <v>4</v>
      </c>
      <c r="Y170" s="4">
        <v>5</v>
      </c>
      <c r="Z170" s="4">
        <v>4</v>
      </c>
      <c r="AA170" s="4">
        <v>4</v>
      </c>
      <c r="AB170" s="4">
        <v>3</v>
      </c>
      <c r="AC170" s="4">
        <v>4</v>
      </c>
      <c r="AD170" s="4">
        <v>4</v>
      </c>
      <c r="AE170" s="4">
        <v>1</v>
      </c>
      <c r="AF170" s="4">
        <v>4</v>
      </c>
      <c r="AG170" s="4">
        <v>2</v>
      </c>
      <c r="AH170" s="4">
        <v>4</v>
      </c>
      <c r="AI170" s="4">
        <v>5</v>
      </c>
      <c r="AJ170" s="4">
        <v>1</v>
      </c>
      <c r="AK170" s="4">
        <v>1</v>
      </c>
      <c r="AL170" s="4">
        <v>1</v>
      </c>
      <c r="AM170" s="4">
        <v>3</v>
      </c>
      <c r="AN170" s="4">
        <v>5</v>
      </c>
      <c r="AO170" s="4">
        <v>4</v>
      </c>
      <c r="AP170" s="4">
        <v>5</v>
      </c>
      <c r="AQ170" s="4">
        <v>3</v>
      </c>
      <c r="AR170" s="4">
        <v>4</v>
      </c>
      <c r="AS170" s="4">
        <v>4</v>
      </c>
      <c r="AT170" s="4">
        <v>5</v>
      </c>
      <c r="AU170" s="4">
        <v>4</v>
      </c>
      <c r="AV170" s="4">
        <v>5</v>
      </c>
      <c r="AW170" s="4">
        <v>5</v>
      </c>
      <c r="AX170" s="4">
        <v>5</v>
      </c>
      <c r="AY170" s="4">
        <v>5</v>
      </c>
      <c r="AZ170" s="4">
        <v>5</v>
      </c>
      <c r="BA170" s="4">
        <v>5</v>
      </c>
      <c r="BB170" s="4">
        <v>5</v>
      </c>
      <c r="BC170" s="4">
        <v>5</v>
      </c>
      <c r="BD170" s="4">
        <v>4</v>
      </c>
      <c r="BE170" s="4">
        <v>4</v>
      </c>
      <c r="BF170" s="4">
        <v>5</v>
      </c>
      <c r="BG170" s="4">
        <v>4</v>
      </c>
      <c r="BH170" s="4">
        <v>5</v>
      </c>
      <c r="BI170" s="4">
        <v>4</v>
      </c>
      <c r="BJ170" s="4">
        <v>4</v>
      </c>
      <c r="BK170" s="4">
        <v>4</v>
      </c>
      <c r="BL170" s="4">
        <v>4</v>
      </c>
      <c r="BM170">
        <v>1</v>
      </c>
      <c r="BN170">
        <v>0</v>
      </c>
      <c r="BO170">
        <v>0</v>
      </c>
      <c r="BP170">
        <v>1</v>
      </c>
      <c r="BQ170">
        <v>0</v>
      </c>
      <c r="BR170">
        <v>0</v>
      </c>
      <c r="BS170">
        <v>0</v>
      </c>
      <c r="BT170">
        <v>0</v>
      </c>
      <c r="BU170">
        <v>1</v>
      </c>
      <c r="BV170">
        <v>0</v>
      </c>
      <c r="BW170">
        <v>0</v>
      </c>
      <c r="BX170">
        <v>0</v>
      </c>
      <c r="BY170">
        <v>0</v>
      </c>
      <c r="BZ170">
        <v>1</v>
      </c>
      <c r="CA170">
        <v>1</v>
      </c>
      <c r="CB170">
        <v>1</v>
      </c>
      <c r="CC170">
        <v>0</v>
      </c>
      <c r="CD170">
        <v>0</v>
      </c>
      <c r="CE170">
        <v>1</v>
      </c>
      <c r="CF170">
        <v>4</v>
      </c>
      <c r="CG170" t="s">
        <v>107</v>
      </c>
      <c r="CH170">
        <v>4</v>
      </c>
      <c r="CI170">
        <v>3</v>
      </c>
      <c r="CJ170">
        <v>1</v>
      </c>
      <c r="CO170" t="s">
        <v>110</v>
      </c>
      <c r="CP170" t="s">
        <v>111</v>
      </c>
      <c r="CQ170" t="s">
        <v>100</v>
      </c>
      <c r="CR170" t="s">
        <v>100</v>
      </c>
      <c r="CS170" t="s">
        <v>100</v>
      </c>
      <c r="CT170" t="s">
        <v>100</v>
      </c>
      <c r="CU170" t="s">
        <v>100</v>
      </c>
      <c r="CV170" t="s">
        <v>103</v>
      </c>
      <c r="CW170" t="s">
        <v>100</v>
      </c>
      <c r="CX170" t="s">
        <v>113</v>
      </c>
      <c r="CY170" t="s">
        <v>100</v>
      </c>
      <c r="CZ170" t="s">
        <v>100</v>
      </c>
    </row>
    <row r="171" spans="1:104" x14ac:dyDescent="0.35">
      <c r="A171" s="1" t="s">
        <v>450</v>
      </c>
      <c r="B171" s="1" t="s">
        <v>98</v>
      </c>
      <c r="C171">
        <v>1</v>
      </c>
      <c r="D171">
        <v>4</v>
      </c>
      <c r="E171">
        <v>2</v>
      </c>
      <c r="F171">
        <v>4</v>
      </c>
      <c r="G171">
        <v>3</v>
      </c>
      <c r="H171">
        <v>3.25</v>
      </c>
      <c r="I171">
        <v>0</v>
      </c>
      <c r="J171" t="s">
        <v>100</v>
      </c>
      <c r="K171">
        <v>5</v>
      </c>
      <c r="L171">
        <v>0</v>
      </c>
      <c r="M171">
        <v>0</v>
      </c>
      <c r="N171">
        <v>0</v>
      </c>
      <c r="O171">
        <v>1</v>
      </c>
      <c r="P171" s="4">
        <v>4</v>
      </c>
      <c r="Q171" s="4">
        <v>2</v>
      </c>
      <c r="R171" s="4">
        <v>3</v>
      </c>
      <c r="S171" s="4">
        <v>4</v>
      </c>
      <c r="T171" s="4">
        <v>4</v>
      </c>
      <c r="U171" s="4">
        <v>2</v>
      </c>
      <c r="V171" s="4">
        <v>5</v>
      </c>
      <c r="W171" s="4">
        <v>3</v>
      </c>
      <c r="X171" s="4">
        <v>4</v>
      </c>
      <c r="Y171" s="4">
        <v>4</v>
      </c>
      <c r="Z171" s="4">
        <v>2</v>
      </c>
      <c r="AA171" s="4">
        <v>4</v>
      </c>
      <c r="AB171" s="4">
        <v>3</v>
      </c>
      <c r="AC171" s="4">
        <v>2</v>
      </c>
      <c r="AD171" s="4">
        <v>5</v>
      </c>
      <c r="AE171" s="4">
        <v>3</v>
      </c>
      <c r="AF171" s="4">
        <v>4</v>
      </c>
      <c r="AG171" s="4">
        <v>4</v>
      </c>
      <c r="AH171" s="4">
        <v>4</v>
      </c>
      <c r="AI171" s="4">
        <v>3</v>
      </c>
      <c r="AJ171" s="4">
        <v>4</v>
      </c>
      <c r="AK171" s="4">
        <v>2</v>
      </c>
      <c r="AL171" s="4">
        <v>4</v>
      </c>
      <c r="AM171" s="4">
        <v>4</v>
      </c>
      <c r="AN171" s="4">
        <v>2</v>
      </c>
      <c r="AO171" s="4">
        <v>3</v>
      </c>
      <c r="AP171" s="4">
        <v>4</v>
      </c>
      <c r="AQ171" s="4">
        <v>2</v>
      </c>
      <c r="AR171" s="4">
        <v>5</v>
      </c>
      <c r="AS171" s="4">
        <v>3</v>
      </c>
      <c r="AT171" s="4">
        <v>4</v>
      </c>
      <c r="AU171" s="4">
        <v>2</v>
      </c>
      <c r="AV171" s="4">
        <v>2</v>
      </c>
      <c r="AW171" s="4">
        <v>5</v>
      </c>
      <c r="AX171" s="4">
        <v>3</v>
      </c>
      <c r="AY171" s="4">
        <v>4</v>
      </c>
      <c r="AZ171" s="4">
        <v>2</v>
      </c>
      <c r="BA171" s="4">
        <v>4</v>
      </c>
      <c r="BB171" s="4">
        <v>3</v>
      </c>
      <c r="BC171" s="4">
        <v>4</v>
      </c>
      <c r="BD171" s="4">
        <v>4</v>
      </c>
      <c r="BE171" s="4">
        <v>2</v>
      </c>
      <c r="BF171" s="4">
        <v>4</v>
      </c>
      <c r="BG171" s="4">
        <v>3</v>
      </c>
      <c r="BH171" s="4">
        <v>4</v>
      </c>
      <c r="BI171" s="4">
        <v>4</v>
      </c>
      <c r="BJ171" s="4">
        <v>2</v>
      </c>
      <c r="BK171" s="4">
        <v>4</v>
      </c>
      <c r="BL171" s="4">
        <v>3</v>
      </c>
      <c r="BM171">
        <v>0</v>
      </c>
      <c r="BN171">
        <v>0</v>
      </c>
      <c r="BO171">
        <v>1</v>
      </c>
      <c r="BP171">
        <v>0</v>
      </c>
      <c r="BQ171">
        <v>0</v>
      </c>
      <c r="BR171">
        <v>0</v>
      </c>
      <c r="BS171">
        <v>1</v>
      </c>
      <c r="BT171">
        <v>1</v>
      </c>
      <c r="BU171">
        <v>0</v>
      </c>
      <c r="BV171">
        <v>0</v>
      </c>
      <c r="BW171">
        <v>0</v>
      </c>
      <c r="BX171">
        <v>1</v>
      </c>
      <c r="BY171">
        <v>0</v>
      </c>
      <c r="BZ171">
        <v>1</v>
      </c>
      <c r="CA171">
        <v>0</v>
      </c>
      <c r="CB171">
        <v>0</v>
      </c>
      <c r="CC171">
        <v>0</v>
      </c>
      <c r="CD171">
        <v>0</v>
      </c>
      <c r="CE171">
        <v>0</v>
      </c>
      <c r="CF171">
        <v>3</v>
      </c>
      <c r="CG171" t="s">
        <v>107</v>
      </c>
      <c r="CH171">
        <v>4</v>
      </c>
      <c r="CI171">
        <v>1</v>
      </c>
      <c r="CJ171">
        <v>2</v>
      </c>
      <c r="CO171" t="s">
        <v>101</v>
      </c>
      <c r="CP171" t="s">
        <v>102</v>
      </c>
      <c r="CQ171" t="s">
        <v>100</v>
      </c>
      <c r="CR171" t="s">
        <v>100</v>
      </c>
      <c r="CS171" t="s">
        <v>100</v>
      </c>
      <c r="CT171" t="s">
        <v>100</v>
      </c>
      <c r="CU171" t="s">
        <v>100</v>
      </c>
      <c r="CV171" t="s">
        <v>451</v>
      </c>
      <c r="CW171" t="s">
        <v>100</v>
      </c>
      <c r="CX171" t="s">
        <v>214</v>
      </c>
      <c r="CY171" t="s">
        <v>100</v>
      </c>
      <c r="CZ171" t="s">
        <v>100</v>
      </c>
    </row>
    <row r="172" spans="1:104" x14ac:dyDescent="0.35">
      <c r="A172" s="1" t="s">
        <v>452</v>
      </c>
      <c r="B172" s="1" t="s">
        <v>98</v>
      </c>
      <c r="C172">
        <v>1</v>
      </c>
      <c r="D172">
        <v>1</v>
      </c>
      <c r="E172">
        <v>3</v>
      </c>
      <c r="F172">
        <v>4</v>
      </c>
      <c r="G172">
        <v>3</v>
      </c>
      <c r="H172">
        <v>2.75</v>
      </c>
      <c r="I172">
        <v>0</v>
      </c>
      <c r="J172" t="s">
        <v>100</v>
      </c>
      <c r="K172">
        <v>3</v>
      </c>
      <c r="L172">
        <v>0</v>
      </c>
      <c r="M172">
        <v>0</v>
      </c>
      <c r="N172">
        <v>1</v>
      </c>
      <c r="O172">
        <v>0</v>
      </c>
      <c r="P172" s="4">
        <v>3</v>
      </c>
      <c r="Q172" s="4">
        <v>4</v>
      </c>
      <c r="R172" s="4">
        <v>5</v>
      </c>
      <c r="S172" s="4">
        <v>1</v>
      </c>
      <c r="T172" s="4">
        <v>4</v>
      </c>
      <c r="U172" s="4">
        <v>3</v>
      </c>
      <c r="V172" s="4">
        <v>1</v>
      </c>
      <c r="W172" s="4">
        <v>4</v>
      </c>
      <c r="X172" s="4">
        <v>4</v>
      </c>
      <c r="Y172" s="4">
        <v>4</v>
      </c>
      <c r="Z172" s="4">
        <v>3</v>
      </c>
      <c r="AA172" s="4">
        <v>4</v>
      </c>
      <c r="AB172" s="4">
        <v>2</v>
      </c>
      <c r="AC172" s="4">
        <v>5</v>
      </c>
      <c r="AD172" s="4">
        <v>4</v>
      </c>
      <c r="AE172" s="4">
        <v>2</v>
      </c>
      <c r="AF172" s="4">
        <v>4</v>
      </c>
      <c r="AG172" s="4">
        <v>4</v>
      </c>
      <c r="AH172" s="4">
        <v>2</v>
      </c>
      <c r="AI172" s="4">
        <v>4</v>
      </c>
      <c r="AJ172" s="4">
        <v>2</v>
      </c>
      <c r="AK172" s="4">
        <v>1</v>
      </c>
      <c r="AL172" s="4">
        <v>1</v>
      </c>
      <c r="AM172" s="4">
        <v>1</v>
      </c>
      <c r="AN172" s="4">
        <v>4</v>
      </c>
      <c r="AO172" s="4">
        <v>2</v>
      </c>
      <c r="AP172" s="4">
        <v>3</v>
      </c>
      <c r="AQ172" s="4">
        <v>2</v>
      </c>
      <c r="AR172" s="4">
        <v>2</v>
      </c>
      <c r="AS172" s="4">
        <v>4</v>
      </c>
      <c r="AT172" s="4">
        <v>3</v>
      </c>
      <c r="AU172" s="4">
        <v>4</v>
      </c>
      <c r="AV172" s="4">
        <v>4</v>
      </c>
      <c r="AW172" s="4">
        <v>3</v>
      </c>
      <c r="AX172" s="4">
        <v>5</v>
      </c>
      <c r="AY172" s="4">
        <v>3</v>
      </c>
      <c r="AZ172" s="4">
        <v>4</v>
      </c>
      <c r="BA172" s="4">
        <v>3</v>
      </c>
      <c r="BB172" s="4">
        <v>1</v>
      </c>
      <c r="BC172" s="4">
        <v>4</v>
      </c>
      <c r="BD172" s="4">
        <v>4</v>
      </c>
      <c r="BE172" s="4">
        <v>4</v>
      </c>
      <c r="BF172" s="4">
        <v>5</v>
      </c>
      <c r="BG172" s="4">
        <v>4</v>
      </c>
      <c r="BH172" s="4">
        <v>5</v>
      </c>
      <c r="BI172" s="4">
        <v>4</v>
      </c>
      <c r="BJ172" s="4">
        <v>4</v>
      </c>
      <c r="BK172" s="4">
        <v>5</v>
      </c>
      <c r="BL172" s="4">
        <v>2</v>
      </c>
      <c r="BM172">
        <v>0</v>
      </c>
      <c r="BN172">
        <v>0</v>
      </c>
      <c r="BO172">
        <v>1</v>
      </c>
      <c r="BP172">
        <v>0</v>
      </c>
      <c r="BQ172">
        <v>0</v>
      </c>
      <c r="BR172">
        <v>0</v>
      </c>
      <c r="BS172">
        <v>0</v>
      </c>
      <c r="BT172">
        <v>0</v>
      </c>
      <c r="BU172">
        <v>0</v>
      </c>
      <c r="BV172">
        <v>1</v>
      </c>
      <c r="BW172">
        <v>0</v>
      </c>
      <c r="BX172">
        <v>0</v>
      </c>
      <c r="BY172">
        <v>0</v>
      </c>
      <c r="BZ172">
        <v>0</v>
      </c>
      <c r="CA172">
        <v>1</v>
      </c>
      <c r="CB172">
        <v>0</v>
      </c>
      <c r="CC172">
        <v>1</v>
      </c>
      <c r="CD172">
        <v>0</v>
      </c>
      <c r="CE172">
        <v>0</v>
      </c>
      <c r="CF172">
        <v>2</v>
      </c>
      <c r="CG172" t="s">
        <v>107</v>
      </c>
      <c r="CH172">
        <v>4</v>
      </c>
      <c r="CI172">
        <v>1</v>
      </c>
      <c r="CJ172">
        <v>2</v>
      </c>
      <c r="CO172" t="s">
        <v>110</v>
      </c>
      <c r="CP172" t="s">
        <v>117</v>
      </c>
      <c r="CQ172" t="s">
        <v>100</v>
      </c>
      <c r="CR172" s="4">
        <v>4</v>
      </c>
      <c r="CS172" t="s">
        <v>453</v>
      </c>
      <c r="CT172" t="s">
        <v>100</v>
      </c>
      <c r="CU172" t="s">
        <v>100</v>
      </c>
      <c r="CV172" t="s">
        <v>454</v>
      </c>
      <c r="CW172" t="s">
        <v>100</v>
      </c>
      <c r="CX172" t="s">
        <v>305</v>
      </c>
      <c r="CY172" t="s">
        <v>100</v>
      </c>
      <c r="CZ172" t="s">
        <v>100</v>
      </c>
    </row>
    <row r="173" spans="1:104" x14ac:dyDescent="0.35">
      <c r="A173" s="1" t="s">
        <v>455</v>
      </c>
      <c r="B173" s="1" t="s">
        <v>98</v>
      </c>
      <c r="C173">
        <v>1</v>
      </c>
      <c r="D173">
        <v>2</v>
      </c>
      <c r="E173">
        <v>3</v>
      </c>
      <c r="F173">
        <v>4</v>
      </c>
      <c r="G173">
        <v>3</v>
      </c>
      <c r="H173">
        <v>3</v>
      </c>
      <c r="I173">
        <v>0</v>
      </c>
      <c r="J173" t="s">
        <v>100</v>
      </c>
      <c r="K173">
        <v>4</v>
      </c>
      <c r="L173">
        <v>1</v>
      </c>
      <c r="M173">
        <v>0</v>
      </c>
      <c r="N173">
        <v>0</v>
      </c>
      <c r="O173">
        <v>0</v>
      </c>
      <c r="P173" s="4">
        <v>5</v>
      </c>
      <c r="Q173" s="4">
        <v>5</v>
      </c>
      <c r="R173" s="4">
        <v>2</v>
      </c>
      <c r="S173" s="4">
        <v>3</v>
      </c>
      <c r="T173" s="4">
        <v>3</v>
      </c>
      <c r="U173" s="4">
        <v>3</v>
      </c>
      <c r="V173" s="4">
        <v>3</v>
      </c>
      <c r="W173" s="4">
        <v>4</v>
      </c>
      <c r="X173" s="4">
        <v>5</v>
      </c>
      <c r="Y173" s="4">
        <v>4</v>
      </c>
      <c r="Z173" s="4">
        <v>5</v>
      </c>
      <c r="AA173" s="4">
        <v>5</v>
      </c>
      <c r="AB173" s="4">
        <v>5</v>
      </c>
      <c r="AC173" s="4">
        <v>4</v>
      </c>
      <c r="AD173" s="4">
        <v>4</v>
      </c>
      <c r="AE173" s="4">
        <v>3</v>
      </c>
      <c r="AF173" s="4">
        <v>5</v>
      </c>
      <c r="AG173" s="4">
        <v>4</v>
      </c>
      <c r="AH173" s="4">
        <v>3</v>
      </c>
      <c r="AI173" s="4">
        <v>4</v>
      </c>
      <c r="AJ173" s="4">
        <v>4</v>
      </c>
      <c r="AK173" s="4">
        <v>1</v>
      </c>
      <c r="AL173" s="4">
        <v>1</v>
      </c>
      <c r="AM173" s="4">
        <v>3</v>
      </c>
      <c r="AN173" s="4">
        <v>3</v>
      </c>
      <c r="AO173" s="4">
        <v>3</v>
      </c>
      <c r="AP173" s="4">
        <v>4</v>
      </c>
      <c r="AQ173" s="4">
        <v>2</v>
      </c>
      <c r="AR173" s="4">
        <v>3</v>
      </c>
      <c r="AS173" s="4">
        <v>3</v>
      </c>
      <c r="AT173" s="4">
        <v>3</v>
      </c>
      <c r="AU173" s="4">
        <v>3</v>
      </c>
      <c r="AV173" s="4">
        <v>4</v>
      </c>
      <c r="AW173" s="4">
        <v>4</v>
      </c>
      <c r="AX173" s="4">
        <v>4</v>
      </c>
      <c r="AY173" s="4">
        <v>4</v>
      </c>
      <c r="AZ173" s="4">
        <v>4</v>
      </c>
      <c r="BA173" s="4">
        <v>4</v>
      </c>
      <c r="BB173" s="4">
        <v>3</v>
      </c>
      <c r="BC173" s="4">
        <v>4</v>
      </c>
      <c r="BD173" s="4">
        <v>5</v>
      </c>
      <c r="BE173" s="4">
        <v>4</v>
      </c>
      <c r="BF173" s="4">
        <v>5</v>
      </c>
      <c r="BG173" s="4">
        <v>5</v>
      </c>
      <c r="BH173" s="4">
        <v>5</v>
      </c>
      <c r="BI173" s="4">
        <v>4</v>
      </c>
      <c r="BJ173" s="4">
        <v>4</v>
      </c>
      <c r="BK173" s="4">
        <v>4</v>
      </c>
      <c r="BL173" s="4">
        <v>3</v>
      </c>
      <c r="BM173">
        <v>1</v>
      </c>
      <c r="BN173">
        <v>0</v>
      </c>
      <c r="BO173">
        <v>0</v>
      </c>
      <c r="BP173">
        <v>0</v>
      </c>
      <c r="BQ173">
        <v>1</v>
      </c>
      <c r="BR173">
        <v>1</v>
      </c>
      <c r="BS173">
        <v>0</v>
      </c>
      <c r="BT173">
        <v>0</v>
      </c>
      <c r="BU173">
        <v>0</v>
      </c>
      <c r="BV173">
        <v>0</v>
      </c>
      <c r="BW173">
        <v>0</v>
      </c>
      <c r="BX173">
        <v>0</v>
      </c>
      <c r="BY173">
        <v>0</v>
      </c>
      <c r="BZ173">
        <v>1</v>
      </c>
      <c r="CA173">
        <v>0</v>
      </c>
      <c r="CB173">
        <v>0</v>
      </c>
      <c r="CC173">
        <v>0</v>
      </c>
      <c r="CD173">
        <v>0</v>
      </c>
      <c r="CE173">
        <v>1</v>
      </c>
      <c r="CF173">
        <v>3</v>
      </c>
      <c r="CG173" t="s">
        <v>107</v>
      </c>
      <c r="CH173">
        <v>4</v>
      </c>
      <c r="CI173">
        <v>2</v>
      </c>
      <c r="CJ173">
        <v>2</v>
      </c>
      <c r="CO173" t="s">
        <v>141</v>
      </c>
      <c r="CP173" t="s">
        <v>111</v>
      </c>
      <c r="CQ173" t="s">
        <v>100</v>
      </c>
      <c r="CR173" s="4">
        <v>3</v>
      </c>
      <c r="CS173" t="s">
        <v>100</v>
      </c>
      <c r="CT173" s="4">
        <v>3</v>
      </c>
      <c r="CU173" t="s">
        <v>100</v>
      </c>
      <c r="CV173" t="s">
        <v>456</v>
      </c>
      <c r="CW173" t="s">
        <v>100</v>
      </c>
      <c r="CX173" t="s">
        <v>137</v>
      </c>
      <c r="CY173" t="s">
        <v>100</v>
      </c>
      <c r="CZ173" t="s">
        <v>100</v>
      </c>
    </row>
    <row r="174" spans="1:104" x14ac:dyDescent="0.35">
      <c r="A174" s="1" t="s">
        <v>457</v>
      </c>
      <c r="B174" s="1" t="s">
        <v>98</v>
      </c>
      <c r="C174">
        <v>1</v>
      </c>
      <c r="D174">
        <v>4</v>
      </c>
      <c r="E174">
        <v>4</v>
      </c>
      <c r="F174">
        <v>5</v>
      </c>
      <c r="G174">
        <v>4</v>
      </c>
      <c r="H174">
        <v>4.25</v>
      </c>
      <c r="I174">
        <v>1</v>
      </c>
      <c r="J174" t="s">
        <v>244</v>
      </c>
      <c r="K174">
        <v>1</v>
      </c>
      <c r="L174">
        <v>0</v>
      </c>
      <c r="M174">
        <v>0</v>
      </c>
      <c r="N174">
        <v>1</v>
      </c>
      <c r="O174">
        <v>0</v>
      </c>
      <c r="P174" s="4">
        <v>5</v>
      </c>
      <c r="Q174" s="4">
        <v>4</v>
      </c>
      <c r="R174" s="4">
        <v>2</v>
      </c>
      <c r="S174" s="4">
        <v>3</v>
      </c>
      <c r="T174" s="4">
        <v>4</v>
      </c>
      <c r="U174" s="4">
        <v>5</v>
      </c>
      <c r="V174" s="4">
        <v>3</v>
      </c>
      <c r="W174" s="4">
        <v>5</v>
      </c>
      <c r="X174" s="4">
        <v>4</v>
      </c>
      <c r="Y174" s="4">
        <v>5</v>
      </c>
      <c r="Z174" s="4">
        <v>4</v>
      </c>
      <c r="AA174" s="4">
        <v>3</v>
      </c>
      <c r="AB174" s="4">
        <v>3</v>
      </c>
      <c r="AC174" s="4">
        <v>3</v>
      </c>
      <c r="AD174" s="4">
        <v>3</v>
      </c>
      <c r="AE174" s="4">
        <v>4</v>
      </c>
      <c r="AF174" s="4">
        <v>4</v>
      </c>
      <c r="AG174" s="4">
        <v>4</v>
      </c>
      <c r="AH174" s="4">
        <v>4</v>
      </c>
      <c r="AI174" s="4">
        <v>3</v>
      </c>
      <c r="AJ174" s="4">
        <v>4</v>
      </c>
      <c r="AK174" s="4">
        <v>4</v>
      </c>
      <c r="AL174" s="4">
        <v>1</v>
      </c>
      <c r="AM174" s="4">
        <v>3</v>
      </c>
      <c r="AN174" s="4">
        <v>2</v>
      </c>
      <c r="AO174" s="4">
        <v>5</v>
      </c>
      <c r="AP174" s="4">
        <v>2</v>
      </c>
      <c r="AQ174" s="4">
        <v>4</v>
      </c>
      <c r="AR174" s="4">
        <v>3</v>
      </c>
      <c r="AS174" s="4">
        <v>3</v>
      </c>
      <c r="AT174" s="4">
        <v>3</v>
      </c>
      <c r="AU174" s="4">
        <v>3</v>
      </c>
      <c r="AV174" s="4">
        <v>4</v>
      </c>
      <c r="AW174" s="4">
        <v>2</v>
      </c>
      <c r="AX174" s="4">
        <v>5</v>
      </c>
      <c r="AY174" s="4">
        <v>5</v>
      </c>
      <c r="AZ174" s="4">
        <v>5</v>
      </c>
      <c r="BA174" s="4">
        <v>4</v>
      </c>
      <c r="BB174" s="4">
        <v>3</v>
      </c>
      <c r="BC174" s="4">
        <v>4</v>
      </c>
      <c r="BD174" s="4">
        <v>4</v>
      </c>
      <c r="BE174" s="4">
        <v>4</v>
      </c>
      <c r="BF174" s="4">
        <v>3</v>
      </c>
      <c r="BG174" s="4">
        <v>4</v>
      </c>
      <c r="BH174" s="4">
        <v>5</v>
      </c>
      <c r="BI174" s="4">
        <v>3</v>
      </c>
      <c r="BJ174" s="4">
        <v>4</v>
      </c>
      <c r="BK174" s="4">
        <v>3</v>
      </c>
      <c r="BL174" s="4">
        <v>3</v>
      </c>
      <c r="BM174">
        <v>1</v>
      </c>
      <c r="BN174">
        <v>0</v>
      </c>
      <c r="BO174">
        <v>0</v>
      </c>
      <c r="BP174">
        <v>0</v>
      </c>
      <c r="BQ174">
        <v>0</v>
      </c>
      <c r="BR174">
        <v>0</v>
      </c>
      <c r="BS174">
        <v>0</v>
      </c>
      <c r="BT174">
        <v>1</v>
      </c>
      <c r="BU174">
        <v>0</v>
      </c>
      <c r="BV174">
        <v>1</v>
      </c>
      <c r="BW174">
        <v>0</v>
      </c>
      <c r="BX174">
        <v>0</v>
      </c>
      <c r="BY174">
        <v>0</v>
      </c>
      <c r="BZ174">
        <v>1</v>
      </c>
      <c r="CA174">
        <v>1</v>
      </c>
      <c r="CB174">
        <v>0</v>
      </c>
      <c r="CC174">
        <v>1</v>
      </c>
      <c r="CD174">
        <v>0</v>
      </c>
      <c r="CE174">
        <v>0</v>
      </c>
      <c r="CF174">
        <v>1</v>
      </c>
      <c r="CG174" t="s">
        <v>107</v>
      </c>
      <c r="CH174">
        <v>2</v>
      </c>
      <c r="CI174">
        <v>4</v>
      </c>
      <c r="CJ174" t="s">
        <v>100</v>
      </c>
      <c r="CO174" t="s">
        <v>122</v>
      </c>
      <c r="CP174" t="s">
        <v>117</v>
      </c>
      <c r="CQ174" t="s">
        <v>100</v>
      </c>
      <c r="CR174" t="s">
        <v>100</v>
      </c>
      <c r="CS174" t="s">
        <v>100</v>
      </c>
      <c r="CT174" t="s">
        <v>100</v>
      </c>
      <c r="CU174" t="s">
        <v>100</v>
      </c>
      <c r="CV174" t="s">
        <v>146</v>
      </c>
      <c r="CW174" t="s">
        <v>100</v>
      </c>
      <c r="CX174" t="s">
        <v>247</v>
      </c>
      <c r="CY174" t="s">
        <v>100</v>
      </c>
      <c r="CZ174" t="s">
        <v>100</v>
      </c>
    </row>
    <row r="175" spans="1:104" x14ac:dyDescent="0.35">
      <c r="A175" s="1" t="s">
        <v>458</v>
      </c>
      <c r="B175" s="1" t="s">
        <v>98</v>
      </c>
      <c r="C175">
        <v>1</v>
      </c>
      <c r="D175">
        <v>4</v>
      </c>
      <c r="E175">
        <v>5</v>
      </c>
      <c r="F175">
        <v>5</v>
      </c>
      <c r="G175">
        <v>4</v>
      </c>
      <c r="H175">
        <v>4.5</v>
      </c>
      <c r="I175">
        <v>0</v>
      </c>
      <c r="J175" t="s">
        <v>100</v>
      </c>
      <c r="K175">
        <v>3</v>
      </c>
      <c r="L175">
        <v>0</v>
      </c>
      <c r="M175">
        <v>0</v>
      </c>
      <c r="N175">
        <v>1</v>
      </c>
      <c r="O175">
        <v>0</v>
      </c>
      <c r="P175" s="4">
        <v>5</v>
      </c>
      <c r="Q175" s="4">
        <v>4</v>
      </c>
      <c r="R175" s="4">
        <v>1</v>
      </c>
      <c r="S175" s="4">
        <v>3</v>
      </c>
      <c r="T175" s="4">
        <v>3</v>
      </c>
      <c r="U175" s="4">
        <v>5</v>
      </c>
      <c r="V175" s="4">
        <v>5</v>
      </c>
      <c r="W175" s="4">
        <v>4</v>
      </c>
      <c r="X175" s="4">
        <v>5</v>
      </c>
      <c r="Y175" s="4">
        <v>5</v>
      </c>
      <c r="Z175" s="4">
        <v>5</v>
      </c>
      <c r="AA175" s="4">
        <v>4</v>
      </c>
      <c r="AB175" s="4">
        <v>5</v>
      </c>
      <c r="AC175" s="4">
        <v>2</v>
      </c>
      <c r="AD175" s="4">
        <v>4</v>
      </c>
      <c r="AE175" s="4">
        <v>3</v>
      </c>
      <c r="AF175" s="4">
        <v>5</v>
      </c>
      <c r="AG175" s="4">
        <v>5</v>
      </c>
      <c r="AH175" s="4">
        <v>1</v>
      </c>
      <c r="AI175" s="4">
        <v>3</v>
      </c>
      <c r="AJ175" s="4">
        <v>1</v>
      </c>
      <c r="AK175" s="4">
        <v>1</v>
      </c>
      <c r="AL175" s="4">
        <v>2</v>
      </c>
      <c r="AM175" s="4">
        <v>2</v>
      </c>
      <c r="AN175" s="4">
        <v>4</v>
      </c>
      <c r="AO175" s="4">
        <v>3</v>
      </c>
      <c r="AP175" s="4">
        <v>1</v>
      </c>
      <c r="AQ175" s="4">
        <v>1</v>
      </c>
      <c r="AR175" s="4">
        <v>3</v>
      </c>
      <c r="AS175" s="4">
        <v>1</v>
      </c>
      <c r="AT175" s="4">
        <v>1</v>
      </c>
      <c r="AU175" s="4">
        <v>1</v>
      </c>
      <c r="AV175" s="4">
        <v>5</v>
      </c>
      <c r="AW175" s="4">
        <v>5</v>
      </c>
      <c r="AX175" s="4">
        <v>5</v>
      </c>
      <c r="AY175" s="4">
        <v>5</v>
      </c>
      <c r="AZ175" s="4">
        <v>1</v>
      </c>
      <c r="BA175" s="4">
        <v>4</v>
      </c>
      <c r="BB175" s="4">
        <v>2</v>
      </c>
      <c r="BC175" s="4">
        <v>5</v>
      </c>
      <c r="BD175" s="4">
        <v>4</v>
      </c>
      <c r="BE175" s="4">
        <v>2</v>
      </c>
      <c r="BF175" s="4">
        <v>5</v>
      </c>
      <c r="BG175" s="4">
        <v>4</v>
      </c>
      <c r="BH175" s="4">
        <v>5</v>
      </c>
      <c r="BI175" s="4">
        <v>5</v>
      </c>
      <c r="BJ175" s="4">
        <v>5</v>
      </c>
      <c r="BK175" s="4">
        <v>5</v>
      </c>
      <c r="BL175" s="4">
        <v>3</v>
      </c>
      <c r="BM175">
        <v>1</v>
      </c>
      <c r="BN175">
        <v>1</v>
      </c>
      <c r="BO175">
        <v>0</v>
      </c>
      <c r="BP175">
        <v>0</v>
      </c>
      <c r="BQ175">
        <v>0</v>
      </c>
      <c r="BR175">
        <v>0</v>
      </c>
      <c r="BS175">
        <v>0</v>
      </c>
      <c r="BT175">
        <v>0</v>
      </c>
      <c r="BU175">
        <v>1</v>
      </c>
      <c r="BV175">
        <v>0</v>
      </c>
      <c r="BW175">
        <v>0</v>
      </c>
      <c r="BX175">
        <v>1</v>
      </c>
      <c r="BY175">
        <v>0</v>
      </c>
      <c r="BZ175">
        <v>1</v>
      </c>
      <c r="CA175">
        <v>1</v>
      </c>
      <c r="CB175">
        <v>0</v>
      </c>
      <c r="CC175">
        <v>0</v>
      </c>
      <c r="CD175">
        <v>0</v>
      </c>
      <c r="CE175">
        <v>0</v>
      </c>
      <c r="CF175">
        <v>6</v>
      </c>
      <c r="CG175" t="s">
        <v>107</v>
      </c>
      <c r="CH175">
        <v>3</v>
      </c>
      <c r="CI175">
        <v>6</v>
      </c>
      <c r="CJ175">
        <v>2</v>
      </c>
      <c r="CO175" t="s">
        <v>110</v>
      </c>
      <c r="CP175" t="s">
        <v>117</v>
      </c>
      <c r="CQ175" t="s">
        <v>100</v>
      </c>
      <c r="CR175" t="s">
        <v>100</v>
      </c>
      <c r="CS175" t="s">
        <v>100</v>
      </c>
      <c r="CT175" t="s">
        <v>100</v>
      </c>
      <c r="CU175" t="s">
        <v>100</v>
      </c>
      <c r="CV175" t="s">
        <v>178</v>
      </c>
      <c r="CW175" t="s">
        <v>100</v>
      </c>
      <c r="CX175" t="s">
        <v>167</v>
      </c>
      <c r="CY175" t="s">
        <v>100</v>
      </c>
      <c r="CZ175" t="s">
        <v>100</v>
      </c>
    </row>
    <row r="176" spans="1:104" x14ac:dyDescent="0.35">
      <c r="A176" s="1" t="s">
        <v>459</v>
      </c>
      <c r="B176" s="1" t="s">
        <v>98</v>
      </c>
      <c r="C176">
        <v>1</v>
      </c>
      <c r="D176">
        <v>3</v>
      </c>
      <c r="E176">
        <v>3</v>
      </c>
      <c r="F176">
        <v>3</v>
      </c>
      <c r="G176">
        <v>3</v>
      </c>
      <c r="H176">
        <v>3</v>
      </c>
      <c r="I176">
        <v>0</v>
      </c>
      <c r="J176" t="s">
        <v>100</v>
      </c>
      <c r="K176">
        <v>1</v>
      </c>
      <c r="L176">
        <v>0</v>
      </c>
      <c r="M176">
        <v>1</v>
      </c>
      <c r="N176">
        <v>0</v>
      </c>
      <c r="O176">
        <v>0</v>
      </c>
      <c r="P176" s="4">
        <v>4</v>
      </c>
      <c r="Q176" s="4">
        <v>4</v>
      </c>
      <c r="R176" s="4">
        <v>3</v>
      </c>
      <c r="S176" s="4">
        <v>2</v>
      </c>
      <c r="T176" s="4">
        <v>2</v>
      </c>
      <c r="U176" s="4">
        <v>3</v>
      </c>
      <c r="V176" s="4">
        <v>3</v>
      </c>
      <c r="W176" s="4">
        <v>4</v>
      </c>
      <c r="X176" s="4">
        <v>4</v>
      </c>
      <c r="Y176" s="4">
        <v>4</v>
      </c>
      <c r="Z176" s="4">
        <v>4</v>
      </c>
      <c r="AA176" s="4">
        <v>4</v>
      </c>
      <c r="AB176" s="4">
        <v>4</v>
      </c>
      <c r="AC176" s="4">
        <v>5</v>
      </c>
      <c r="AD176" s="4">
        <v>3</v>
      </c>
      <c r="AE176" s="4">
        <v>3</v>
      </c>
      <c r="AF176" s="4">
        <v>3</v>
      </c>
      <c r="AG176" s="4">
        <v>2</v>
      </c>
      <c r="AH176" s="4">
        <v>4</v>
      </c>
      <c r="AI176" s="4">
        <v>5</v>
      </c>
      <c r="AJ176" s="4">
        <v>3</v>
      </c>
      <c r="AK176" s="4">
        <v>1</v>
      </c>
      <c r="AL176" s="4">
        <v>1</v>
      </c>
      <c r="AM176" s="4">
        <v>2</v>
      </c>
      <c r="AN176" s="4">
        <v>3</v>
      </c>
      <c r="AO176" s="4">
        <v>3</v>
      </c>
      <c r="AP176" s="4">
        <v>2</v>
      </c>
      <c r="AQ176" s="4">
        <v>3</v>
      </c>
      <c r="AR176" s="4">
        <v>3</v>
      </c>
      <c r="AS176" s="4">
        <v>1</v>
      </c>
      <c r="AT176" s="4">
        <v>3</v>
      </c>
      <c r="AU176" s="4">
        <v>2</v>
      </c>
      <c r="AV176" s="4">
        <v>4</v>
      </c>
      <c r="AW176" s="4">
        <v>4</v>
      </c>
      <c r="AX176" s="4">
        <v>4</v>
      </c>
      <c r="AY176" s="4">
        <v>4</v>
      </c>
      <c r="AZ176" s="4">
        <v>4</v>
      </c>
      <c r="BA176" s="4">
        <v>4</v>
      </c>
      <c r="BB176" s="4">
        <v>4</v>
      </c>
      <c r="BC176" s="4">
        <v>4</v>
      </c>
      <c r="BD176" s="4">
        <v>4</v>
      </c>
      <c r="BE176" s="4">
        <v>4</v>
      </c>
      <c r="BF176" s="4">
        <v>4</v>
      </c>
      <c r="BG176" s="4">
        <v>4</v>
      </c>
      <c r="BH176" s="4">
        <v>4</v>
      </c>
      <c r="BI176" s="4">
        <v>5</v>
      </c>
      <c r="BJ176" s="4">
        <v>4</v>
      </c>
      <c r="BK176" s="4">
        <v>4</v>
      </c>
      <c r="BL176" s="4">
        <v>3</v>
      </c>
      <c r="BM176">
        <v>0</v>
      </c>
      <c r="BN176">
        <v>0</v>
      </c>
      <c r="BO176">
        <v>0</v>
      </c>
      <c r="BP176">
        <v>1</v>
      </c>
      <c r="BQ176">
        <v>1</v>
      </c>
      <c r="BR176">
        <v>1</v>
      </c>
      <c r="BS176">
        <v>0</v>
      </c>
      <c r="BT176">
        <v>0</v>
      </c>
      <c r="BU176">
        <v>0</v>
      </c>
      <c r="BV176">
        <v>0</v>
      </c>
      <c r="BW176">
        <v>0</v>
      </c>
      <c r="BX176">
        <v>0</v>
      </c>
      <c r="BY176">
        <v>0</v>
      </c>
      <c r="BZ176">
        <v>1</v>
      </c>
      <c r="CA176">
        <v>1</v>
      </c>
      <c r="CB176">
        <v>1</v>
      </c>
      <c r="CC176">
        <v>0</v>
      </c>
      <c r="CD176">
        <v>0</v>
      </c>
      <c r="CE176">
        <v>1</v>
      </c>
      <c r="CF176">
        <v>2</v>
      </c>
      <c r="CG176" t="s">
        <v>107</v>
      </c>
      <c r="CH176">
        <v>4</v>
      </c>
      <c r="CI176">
        <v>1</v>
      </c>
      <c r="CJ176">
        <v>2</v>
      </c>
      <c r="CO176" t="s">
        <v>122</v>
      </c>
      <c r="CP176" t="s">
        <v>149</v>
      </c>
      <c r="CQ176" t="s">
        <v>100</v>
      </c>
      <c r="CR176" t="s">
        <v>100</v>
      </c>
      <c r="CS176" t="s">
        <v>100</v>
      </c>
      <c r="CT176" t="s">
        <v>100</v>
      </c>
      <c r="CU176" t="s">
        <v>100</v>
      </c>
      <c r="CV176" t="s">
        <v>402</v>
      </c>
      <c r="CW176" t="s">
        <v>100</v>
      </c>
      <c r="CX176" t="s">
        <v>113</v>
      </c>
      <c r="CY176" t="s">
        <v>100</v>
      </c>
      <c r="CZ176" t="s">
        <v>100</v>
      </c>
    </row>
    <row r="177" spans="1:104" x14ac:dyDescent="0.35">
      <c r="A177" s="1" t="s">
        <v>460</v>
      </c>
      <c r="B177" s="1" t="s">
        <v>98</v>
      </c>
      <c r="C177">
        <v>1</v>
      </c>
      <c r="D177">
        <v>2</v>
      </c>
      <c r="E177">
        <v>5</v>
      </c>
      <c r="F177">
        <v>5</v>
      </c>
      <c r="G177">
        <v>4</v>
      </c>
      <c r="H177">
        <v>4</v>
      </c>
      <c r="I177">
        <v>0</v>
      </c>
      <c r="J177" t="s">
        <v>100</v>
      </c>
      <c r="K177">
        <v>1</v>
      </c>
      <c r="L177">
        <v>1</v>
      </c>
      <c r="M177">
        <v>1</v>
      </c>
      <c r="N177">
        <v>0</v>
      </c>
      <c r="O177">
        <v>0</v>
      </c>
      <c r="P177" s="4">
        <v>4</v>
      </c>
      <c r="Q177" s="4">
        <v>4</v>
      </c>
      <c r="R177" s="4">
        <v>3</v>
      </c>
      <c r="S177" s="4">
        <v>2</v>
      </c>
      <c r="T177" s="4">
        <v>4</v>
      </c>
      <c r="U177" s="4">
        <v>5</v>
      </c>
      <c r="V177" s="4">
        <v>3</v>
      </c>
      <c r="W177" s="4">
        <v>5</v>
      </c>
      <c r="X177" s="4">
        <v>5</v>
      </c>
      <c r="Y177" s="4">
        <v>5</v>
      </c>
      <c r="Z177" s="4">
        <v>5</v>
      </c>
      <c r="AA177" s="4">
        <v>3</v>
      </c>
      <c r="AB177" s="4">
        <v>5</v>
      </c>
      <c r="AC177" s="4">
        <v>5</v>
      </c>
      <c r="AD177" s="4">
        <v>5</v>
      </c>
      <c r="AE177" s="4">
        <v>1</v>
      </c>
      <c r="AF177" s="4">
        <v>4</v>
      </c>
      <c r="AG177" s="4">
        <v>4</v>
      </c>
      <c r="AH177" s="4">
        <v>3</v>
      </c>
      <c r="AI177" s="4">
        <v>5</v>
      </c>
      <c r="AJ177" s="4">
        <v>2</v>
      </c>
      <c r="AK177" s="4">
        <v>2</v>
      </c>
      <c r="AL177" s="4">
        <v>3</v>
      </c>
      <c r="AM177" s="4">
        <v>4</v>
      </c>
      <c r="AN177" s="4">
        <v>4</v>
      </c>
      <c r="AO177" s="4">
        <v>5</v>
      </c>
      <c r="AP177" s="4">
        <v>5</v>
      </c>
      <c r="AQ177" s="4">
        <v>3</v>
      </c>
      <c r="AR177" s="4">
        <v>4</v>
      </c>
      <c r="AS177" s="4">
        <v>4</v>
      </c>
      <c r="AT177" s="4">
        <v>1</v>
      </c>
      <c r="AU177" s="4">
        <v>4</v>
      </c>
      <c r="AV177" s="4">
        <v>4</v>
      </c>
      <c r="AW177" s="4">
        <v>5</v>
      </c>
      <c r="AX177" s="4">
        <v>5</v>
      </c>
      <c r="AY177" s="4">
        <v>5</v>
      </c>
      <c r="AZ177" s="4">
        <v>5</v>
      </c>
      <c r="BA177" s="4">
        <v>5</v>
      </c>
      <c r="BB177" s="4">
        <v>5</v>
      </c>
      <c r="BC177" s="4">
        <v>5</v>
      </c>
      <c r="BD177" s="4">
        <v>4</v>
      </c>
      <c r="BE177" s="4">
        <v>5</v>
      </c>
      <c r="BF177" s="4">
        <v>5</v>
      </c>
      <c r="BG177" s="4">
        <v>3</v>
      </c>
      <c r="BH177" s="4">
        <v>5</v>
      </c>
      <c r="BI177" s="4">
        <v>5</v>
      </c>
      <c r="BJ177" s="4">
        <v>5</v>
      </c>
      <c r="BK177" s="4">
        <v>3</v>
      </c>
      <c r="BL177" s="4">
        <v>3</v>
      </c>
      <c r="BM177">
        <v>0</v>
      </c>
      <c r="BN177">
        <v>0</v>
      </c>
      <c r="BO177">
        <v>0</v>
      </c>
      <c r="BP177">
        <v>1</v>
      </c>
      <c r="BQ177">
        <v>1</v>
      </c>
      <c r="BR177">
        <v>0</v>
      </c>
      <c r="BS177">
        <v>0</v>
      </c>
      <c r="BT177">
        <v>0</v>
      </c>
      <c r="BU177">
        <v>0</v>
      </c>
      <c r="BV177">
        <v>0</v>
      </c>
      <c r="BW177">
        <v>0</v>
      </c>
      <c r="BX177">
        <v>0</v>
      </c>
      <c r="BY177">
        <v>0</v>
      </c>
      <c r="BZ177">
        <v>1</v>
      </c>
      <c r="CA177">
        <v>1</v>
      </c>
      <c r="CB177">
        <v>0</v>
      </c>
      <c r="CC177">
        <v>0</v>
      </c>
      <c r="CD177">
        <v>0</v>
      </c>
      <c r="CE177">
        <v>1</v>
      </c>
      <c r="CF177">
        <v>2</v>
      </c>
      <c r="CG177" t="s">
        <v>107</v>
      </c>
      <c r="CH177">
        <v>2</v>
      </c>
      <c r="CI177">
        <v>4</v>
      </c>
      <c r="CJ177">
        <v>3</v>
      </c>
      <c r="CO177" t="s">
        <v>122</v>
      </c>
      <c r="CP177" t="s">
        <v>276</v>
      </c>
      <c r="CQ177" t="s">
        <v>100</v>
      </c>
      <c r="CR177" t="s">
        <v>100</v>
      </c>
      <c r="CS177" t="s">
        <v>100</v>
      </c>
      <c r="CT177" t="s">
        <v>100</v>
      </c>
      <c r="CU177" t="s">
        <v>100</v>
      </c>
      <c r="CV177" t="s">
        <v>441</v>
      </c>
      <c r="CW177" t="s">
        <v>100</v>
      </c>
      <c r="CX177" t="s">
        <v>104</v>
      </c>
      <c r="CY177" t="s">
        <v>100</v>
      </c>
      <c r="CZ177" t="s">
        <v>100</v>
      </c>
    </row>
    <row r="178" spans="1:104" x14ac:dyDescent="0.35">
      <c r="A178" s="1" t="s">
        <v>461</v>
      </c>
      <c r="B178" s="1" t="s">
        <v>98</v>
      </c>
      <c r="C178">
        <v>1</v>
      </c>
      <c r="D178">
        <v>1</v>
      </c>
      <c r="E178">
        <v>3</v>
      </c>
      <c r="F178">
        <v>2</v>
      </c>
      <c r="G178">
        <v>4</v>
      </c>
      <c r="H178">
        <v>2.5</v>
      </c>
      <c r="I178">
        <v>0</v>
      </c>
      <c r="J178" t="s">
        <v>100</v>
      </c>
      <c r="K178">
        <v>3</v>
      </c>
      <c r="L178">
        <v>1</v>
      </c>
      <c r="M178">
        <v>0</v>
      </c>
      <c r="N178">
        <v>0</v>
      </c>
      <c r="O178">
        <v>0</v>
      </c>
      <c r="P178" s="4">
        <v>4</v>
      </c>
      <c r="Q178" s="4">
        <v>4</v>
      </c>
      <c r="R178" s="4">
        <v>3</v>
      </c>
      <c r="S178" s="4">
        <v>4</v>
      </c>
      <c r="T178" s="4">
        <v>4</v>
      </c>
      <c r="U178" s="4">
        <v>3</v>
      </c>
      <c r="V178" s="4">
        <v>3</v>
      </c>
      <c r="W178" s="4">
        <v>2</v>
      </c>
      <c r="X178" s="4">
        <v>4</v>
      </c>
      <c r="Y178" s="4">
        <v>4</v>
      </c>
      <c r="Z178" s="4">
        <v>3</v>
      </c>
      <c r="AA178" s="4">
        <v>4</v>
      </c>
      <c r="AB178" s="4">
        <v>4</v>
      </c>
      <c r="AC178" s="4">
        <v>5</v>
      </c>
      <c r="AD178" s="4">
        <v>4</v>
      </c>
      <c r="AE178" s="4">
        <v>3</v>
      </c>
      <c r="AF178" s="4">
        <v>3</v>
      </c>
      <c r="AG178" s="4">
        <v>4</v>
      </c>
      <c r="AH178" s="4">
        <v>3</v>
      </c>
      <c r="AI178" s="4">
        <v>3</v>
      </c>
      <c r="AJ178" s="4">
        <v>5</v>
      </c>
      <c r="AK178" s="4">
        <v>2</v>
      </c>
      <c r="AL178" s="4">
        <v>3</v>
      </c>
      <c r="AM178" s="4">
        <v>4</v>
      </c>
      <c r="AN178" s="4">
        <v>4</v>
      </c>
      <c r="AO178" s="4">
        <v>3</v>
      </c>
      <c r="AP178" s="4">
        <v>3</v>
      </c>
      <c r="AQ178" s="4">
        <v>4</v>
      </c>
      <c r="AR178" s="4">
        <v>4</v>
      </c>
      <c r="AS178" s="4">
        <v>3</v>
      </c>
      <c r="AT178" s="4">
        <v>4</v>
      </c>
      <c r="AU178" s="4">
        <v>2</v>
      </c>
      <c r="AV178" s="4">
        <v>3</v>
      </c>
      <c r="AW178" s="4">
        <v>3</v>
      </c>
      <c r="AX178" s="4">
        <v>4</v>
      </c>
      <c r="AY178" s="4">
        <v>3</v>
      </c>
      <c r="AZ178" s="4">
        <v>3</v>
      </c>
      <c r="BA178" s="4">
        <v>3</v>
      </c>
      <c r="BB178" s="4">
        <v>5</v>
      </c>
      <c r="BC178" s="4">
        <v>3</v>
      </c>
      <c r="BD178" s="4">
        <v>3</v>
      </c>
      <c r="BE178" s="4">
        <v>4</v>
      </c>
      <c r="BF178" s="4">
        <v>3</v>
      </c>
      <c r="BG178" s="4">
        <v>3</v>
      </c>
      <c r="BH178" s="4">
        <v>3</v>
      </c>
      <c r="BI178" s="4">
        <v>2</v>
      </c>
      <c r="BJ178" s="4">
        <v>2</v>
      </c>
      <c r="BK178" s="4">
        <v>2</v>
      </c>
      <c r="BL178" s="4">
        <v>1</v>
      </c>
      <c r="BM178">
        <v>0</v>
      </c>
      <c r="BN178">
        <v>1</v>
      </c>
      <c r="BO178">
        <v>0</v>
      </c>
      <c r="BP178">
        <v>0</v>
      </c>
      <c r="BQ178">
        <v>1</v>
      </c>
      <c r="BR178">
        <v>0</v>
      </c>
      <c r="BS178">
        <v>0</v>
      </c>
      <c r="BT178">
        <v>0</v>
      </c>
      <c r="BU178">
        <v>0</v>
      </c>
      <c r="BV178">
        <v>0</v>
      </c>
      <c r="BW178">
        <v>0</v>
      </c>
      <c r="BX178">
        <v>1</v>
      </c>
      <c r="BY178">
        <v>0</v>
      </c>
      <c r="BZ178">
        <v>0</v>
      </c>
      <c r="CA178">
        <v>0</v>
      </c>
      <c r="CB178">
        <v>0</v>
      </c>
      <c r="CC178">
        <v>0</v>
      </c>
      <c r="CD178">
        <v>0</v>
      </c>
      <c r="CE178">
        <v>1</v>
      </c>
      <c r="CF178">
        <v>3</v>
      </c>
      <c r="CG178" t="s">
        <v>107</v>
      </c>
      <c r="CH178">
        <v>3</v>
      </c>
      <c r="CI178">
        <v>1</v>
      </c>
      <c r="CJ178">
        <v>1</v>
      </c>
      <c r="CO178" t="s">
        <v>110</v>
      </c>
      <c r="CP178" t="s">
        <v>111</v>
      </c>
      <c r="CQ178" t="s">
        <v>100</v>
      </c>
      <c r="CR178" s="4">
        <v>1</v>
      </c>
      <c r="CS178" t="s">
        <v>100</v>
      </c>
      <c r="CT178" t="s">
        <v>100</v>
      </c>
      <c r="CU178" t="s">
        <v>100</v>
      </c>
      <c r="CV178" t="s">
        <v>462</v>
      </c>
      <c r="CW178" t="s">
        <v>100</v>
      </c>
      <c r="CX178" t="s">
        <v>171</v>
      </c>
      <c r="CY178" t="s">
        <v>100</v>
      </c>
      <c r="CZ178" t="s">
        <v>100</v>
      </c>
    </row>
    <row r="179" spans="1:104" x14ac:dyDescent="0.35">
      <c r="A179" s="1" t="s">
        <v>463</v>
      </c>
      <c r="B179" s="1" t="s">
        <v>98</v>
      </c>
      <c r="C179">
        <v>1</v>
      </c>
      <c r="D179">
        <v>3</v>
      </c>
      <c r="E179">
        <v>4</v>
      </c>
      <c r="F179">
        <v>1</v>
      </c>
      <c r="G179">
        <v>3</v>
      </c>
      <c r="H179">
        <v>2.75</v>
      </c>
      <c r="I179">
        <v>0</v>
      </c>
      <c r="J179" t="s">
        <v>100</v>
      </c>
      <c r="K179">
        <v>1</v>
      </c>
      <c r="L179">
        <v>1</v>
      </c>
      <c r="M179">
        <v>0</v>
      </c>
      <c r="N179">
        <v>0</v>
      </c>
      <c r="O179">
        <v>0</v>
      </c>
      <c r="P179" s="4">
        <v>5</v>
      </c>
      <c r="Q179" s="4">
        <v>5</v>
      </c>
      <c r="R179" s="4">
        <v>2</v>
      </c>
      <c r="S179" s="4">
        <v>4</v>
      </c>
      <c r="T179" s="4">
        <v>5</v>
      </c>
      <c r="U179" s="4">
        <v>5</v>
      </c>
      <c r="V179" s="4">
        <v>2</v>
      </c>
      <c r="W179" s="4">
        <v>4</v>
      </c>
      <c r="X179" s="4">
        <v>4</v>
      </c>
      <c r="Y179" s="4">
        <v>4</v>
      </c>
      <c r="Z179" s="4">
        <v>4</v>
      </c>
      <c r="AA179" s="4">
        <v>5</v>
      </c>
      <c r="AB179" s="4">
        <v>4</v>
      </c>
      <c r="AC179" s="4">
        <v>5</v>
      </c>
      <c r="AD179" s="4">
        <v>4</v>
      </c>
      <c r="AE179" s="4">
        <v>3</v>
      </c>
      <c r="AF179" s="4">
        <v>5</v>
      </c>
      <c r="AG179" s="4">
        <v>4</v>
      </c>
      <c r="AH179" s="4">
        <v>3</v>
      </c>
      <c r="AI179" s="4">
        <v>3</v>
      </c>
      <c r="AJ179" s="4">
        <v>3</v>
      </c>
      <c r="AK179" s="4">
        <v>1</v>
      </c>
      <c r="AL179" s="4">
        <v>1</v>
      </c>
      <c r="AM179" s="4">
        <v>1</v>
      </c>
      <c r="AN179" s="4">
        <v>4</v>
      </c>
      <c r="AO179" s="4">
        <v>3</v>
      </c>
      <c r="AP179" s="4">
        <v>1</v>
      </c>
      <c r="AQ179" s="4">
        <v>3</v>
      </c>
      <c r="AR179" s="4">
        <v>4</v>
      </c>
      <c r="AS179" s="4">
        <v>3</v>
      </c>
      <c r="AT179" s="4">
        <v>4</v>
      </c>
      <c r="AU179" s="4">
        <v>2</v>
      </c>
      <c r="AV179" s="4">
        <v>4</v>
      </c>
      <c r="AW179" s="4">
        <v>5</v>
      </c>
      <c r="AX179" s="4">
        <v>3</v>
      </c>
      <c r="AY179" s="4">
        <v>4</v>
      </c>
      <c r="AZ179" s="4">
        <v>4</v>
      </c>
      <c r="BA179" s="4">
        <v>4</v>
      </c>
      <c r="BB179" s="4">
        <v>4</v>
      </c>
      <c r="BC179" s="4">
        <v>3</v>
      </c>
      <c r="BD179" s="4">
        <v>4</v>
      </c>
      <c r="BE179" s="4">
        <v>4</v>
      </c>
      <c r="BF179" s="4">
        <v>5</v>
      </c>
      <c r="BG179" s="4">
        <v>4</v>
      </c>
      <c r="BH179" s="4">
        <v>5</v>
      </c>
      <c r="BI179" s="4">
        <v>4</v>
      </c>
      <c r="BJ179" s="4">
        <v>2</v>
      </c>
      <c r="BK179" s="4">
        <v>3</v>
      </c>
      <c r="BL179" s="4">
        <v>5</v>
      </c>
      <c r="BM179">
        <v>0</v>
      </c>
      <c r="BN179">
        <v>0</v>
      </c>
      <c r="BO179">
        <v>0</v>
      </c>
      <c r="BP179">
        <v>0</v>
      </c>
      <c r="BQ179">
        <v>0</v>
      </c>
      <c r="BR179">
        <v>1</v>
      </c>
      <c r="BS179">
        <v>0</v>
      </c>
      <c r="BT179">
        <v>0</v>
      </c>
      <c r="BU179">
        <v>0</v>
      </c>
      <c r="BV179">
        <v>0</v>
      </c>
      <c r="BW179">
        <v>0</v>
      </c>
      <c r="BX179">
        <v>1</v>
      </c>
      <c r="BY179">
        <v>0</v>
      </c>
      <c r="BZ179">
        <v>1</v>
      </c>
      <c r="CA179">
        <v>0</v>
      </c>
      <c r="CB179">
        <v>0</v>
      </c>
      <c r="CC179">
        <v>0</v>
      </c>
      <c r="CD179">
        <v>0</v>
      </c>
      <c r="CE179">
        <v>1</v>
      </c>
      <c r="CF179">
        <v>2</v>
      </c>
      <c r="CG179" t="s">
        <v>107</v>
      </c>
      <c r="CH179">
        <v>4</v>
      </c>
      <c r="CI179">
        <v>2</v>
      </c>
      <c r="CJ179">
        <v>2</v>
      </c>
      <c r="CO179" t="s">
        <v>122</v>
      </c>
      <c r="CP179" t="s">
        <v>111</v>
      </c>
      <c r="CQ179" t="s">
        <v>100</v>
      </c>
      <c r="CR179" s="4">
        <v>3</v>
      </c>
      <c r="CS179" t="s">
        <v>100</v>
      </c>
      <c r="CT179" t="s">
        <v>100</v>
      </c>
      <c r="CU179" t="s">
        <v>100</v>
      </c>
      <c r="CV179" t="s">
        <v>142</v>
      </c>
      <c r="CW179" t="s">
        <v>100</v>
      </c>
      <c r="CX179" t="s">
        <v>214</v>
      </c>
      <c r="CY179" t="s">
        <v>100</v>
      </c>
      <c r="CZ179" t="s">
        <v>100</v>
      </c>
    </row>
    <row r="180" spans="1:104" x14ac:dyDescent="0.35">
      <c r="A180" s="1" t="s">
        <v>464</v>
      </c>
      <c r="B180" s="1" t="s">
        <v>98</v>
      </c>
      <c r="C180">
        <v>1</v>
      </c>
      <c r="D180">
        <v>2</v>
      </c>
      <c r="E180">
        <v>2</v>
      </c>
      <c r="F180">
        <v>3</v>
      </c>
      <c r="G180">
        <v>2</v>
      </c>
      <c r="H180">
        <v>2.25</v>
      </c>
      <c r="I180">
        <v>0</v>
      </c>
      <c r="J180" t="s">
        <v>100</v>
      </c>
      <c r="K180">
        <v>1</v>
      </c>
      <c r="L180">
        <v>1</v>
      </c>
      <c r="M180">
        <v>0</v>
      </c>
      <c r="N180">
        <v>0</v>
      </c>
      <c r="O180">
        <v>0</v>
      </c>
      <c r="P180" s="4">
        <v>4</v>
      </c>
      <c r="Q180" s="4">
        <v>4</v>
      </c>
      <c r="R180" s="4">
        <v>5</v>
      </c>
      <c r="S180" s="4">
        <v>4</v>
      </c>
      <c r="T180" s="4">
        <v>5</v>
      </c>
      <c r="U180" s="4">
        <v>4</v>
      </c>
      <c r="V180" s="4">
        <v>2</v>
      </c>
      <c r="W180" s="4">
        <v>3</v>
      </c>
      <c r="X180" s="4">
        <v>4</v>
      </c>
      <c r="Y180" s="4">
        <v>3</v>
      </c>
      <c r="Z180" s="4">
        <v>5</v>
      </c>
      <c r="AA180" s="4">
        <v>4</v>
      </c>
      <c r="AB180" s="4">
        <v>5</v>
      </c>
      <c r="AC180" s="4">
        <v>4</v>
      </c>
      <c r="AD180" s="4">
        <v>5</v>
      </c>
      <c r="AE180" s="4">
        <v>3</v>
      </c>
      <c r="AF180" s="4">
        <v>4</v>
      </c>
      <c r="AG180" s="4">
        <v>3</v>
      </c>
      <c r="AH180" s="4">
        <v>3</v>
      </c>
      <c r="AI180" s="4">
        <v>4</v>
      </c>
      <c r="AJ180" s="4">
        <v>4</v>
      </c>
      <c r="AK180" s="4">
        <v>3</v>
      </c>
      <c r="AL180" s="4">
        <v>1</v>
      </c>
      <c r="AM180" s="4">
        <v>3</v>
      </c>
      <c r="AN180" s="4">
        <v>2</v>
      </c>
      <c r="AO180" s="4">
        <v>4</v>
      </c>
      <c r="AP180" s="4">
        <v>5</v>
      </c>
      <c r="AQ180" s="4">
        <v>2</v>
      </c>
      <c r="AR180" s="4">
        <v>4</v>
      </c>
      <c r="AS180" s="4">
        <v>5</v>
      </c>
      <c r="AT180" s="4">
        <v>3</v>
      </c>
      <c r="AU180" s="4">
        <v>2</v>
      </c>
      <c r="AV180" s="4">
        <v>2</v>
      </c>
      <c r="AW180" s="4">
        <v>4</v>
      </c>
      <c r="AX180" s="4">
        <v>4</v>
      </c>
      <c r="AY180" s="4">
        <v>3</v>
      </c>
      <c r="AZ180" s="4">
        <v>2</v>
      </c>
      <c r="BA180" s="4">
        <v>4</v>
      </c>
      <c r="BB180" s="4">
        <v>3</v>
      </c>
      <c r="BC180" s="4">
        <v>4</v>
      </c>
      <c r="BD180" s="4">
        <v>4</v>
      </c>
      <c r="BE180" s="4">
        <v>4</v>
      </c>
      <c r="BF180" s="4">
        <v>5</v>
      </c>
      <c r="BG180" s="4">
        <v>4</v>
      </c>
      <c r="BH180" s="4">
        <v>5</v>
      </c>
      <c r="BI180" s="4">
        <v>2</v>
      </c>
      <c r="BJ180" s="4">
        <v>5</v>
      </c>
      <c r="BK180" s="4">
        <v>2</v>
      </c>
      <c r="BL180" s="4">
        <v>2</v>
      </c>
      <c r="BM180">
        <v>0</v>
      </c>
      <c r="BN180">
        <v>0</v>
      </c>
      <c r="BO180">
        <v>1</v>
      </c>
      <c r="BP180">
        <v>0</v>
      </c>
      <c r="BQ180">
        <v>0</v>
      </c>
      <c r="BR180">
        <v>0</v>
      </c>
      <c r="BS180">
        <v>0</v>
      </c>
      <c r="BT180">
        <v>1</v>
      </c>
      <c r="BU180">
        <v>0</v>
      </c>
      <c r="BV180">
        <v>0</v>
      </c>
      <c r="BW180">
        <v>0</v>
      </c>
      <c r="BX180">
        <v>0</v>
      </c>
      <c r="BY180">
        <v>0</v>
      </c>
      <c r="BZ180">
        <v>0</v>
      </c>
      <c r="CA180">
        <v>0</v>
      </c>
      <c r="CB180">
        <v>1</v>
      </c>
      <c r="CC180">
        <v>1</v>
      </c>
      <c r="CD180">
        <v>0</v>
      </c>
      <c r="CE180">
        <v>1</v>
      </c>
      <c r="CF180">
        <v>1</v>
      </c>
      <c r="CG180" t="s">
        <v>107</v>
      </c>
      <c r="CH180">
        <v>2</v>
      </c>
      <c r="CI180">
        <v>4</v>
      </c>
      <c r="CJ180">
        <v>2</v>
      </c>
      <c r="CO180" t="s">
        <v>122</v>
      </c>
      <c r="CP180" t="s">
        <v>111</v>
      </c>
      <c r="CQ180" t="s">
        <v>100</v>
      </c>
      <c r="CR180" t="s">
        <v>100</v>
      </c>
      <c r="CS180" t="s">
        <v>100</v>
      </c>
      <c r="CT180" t="s">
        <v>100</v>
      </c>
      <c r="CU180" t="s">
        <v>100</v>
      </c>
      <c r="CV180" t="s">
        <v>465</v>
      </c>
      <c r="CW180" t="s">
        <v>100</v>
      </c>
      <c r="CX180" t="s">
        <v>412</v>
      </c>
      <c r="CY180" t="s">
        <v>100</v>
      </c>
      <c r="CZ180" t="s">
        <v>100</v>
      </c>
    </row>
    <row r="181" spans="1:104" x14ac:dyDescent="0.35">
      <c r="A181" s="1" t="s">
        <v>466</v>
      </c>
      <c r="B181" s="1" t="s">
        <v>98</v>
      </c>
      <c r="C181">
        <v>1</v>
      </c>
      <c r="D181">
        <v>3</v>
      </c>
      <c r="E181">
        <v>1</v>
      </c>
      <c r="F181">
        <v>1</v>
      </c>
      <c r="G181">
        <v>4</v>
      </c>
      <c r="H181">
        <v>2.25</v>
      </c>
      <c r="I181">
        <v>0</v>
      </c>
      <c r="J181" t="s">
        <v>100</v>
      </c>
      <c r="K181">
        <v>5</v>
      </c>
      <c r="L181">
        <v>1</v>
      </c>
      <c r="M181">
        <v>0</v>
      </c>
      <c r="N181">
        <v>0</v>
      </c>
      <c r="O181">
        <v>0</v>
      </c>
      <c r="P181" s="4">
        <v>4</v>
      </c>
      <c r="Q181" s="4">
        <v>4</v>
      </c>
      <c r="R181" s="4">
        <v>4</v>
      </c>
      <c r="S181" s="4">
        <v>4</v>
      </c>
      <c r="T181" s="4">
        <v>4</v>
      </c>
      <c r="U181" s="4">
        <v>5</v>
      </c>
      <c r="V181" s="4">
        <v>4</v>
      </c>
      <c r="W181" s="4">
        <v>3</v>
      </c>
      <c r="X181" s="4">
        <v>3</v>
      </c>
      <c r="Y181" s="4">
        <v>5</v>
      </c>
      <c r="Z181" s="4">
        <v>5</v>
      </c>
      <c r="AA181" s="4">
        <v>5</v>
      </c>
      <c r="AB181" s="4">
        <v>5</v>
      </c>
      <c r="AC181" s="4">
        <v>5</v>
      </c>
      <c r="AD181" s="4">
        <v>5</v>
      </c>
      <c r="AE181" s="4">
        <v>5</v>
      </c>
      <c r="AF181" s="4">
        <v>5</v>
      </c>
      <c r="AG181" s="4">
        <v>4</v>
      </c>
      <c r="AH181" s="4">
        <v>4</v>
      </c>
      <c r="AI181" s="4">
        <v>5</v>
      </c>
      <c r="AJ181" s="4">
        <v>4</v>
      </c>
      <c r="AK181" s="4">
        <v>4</v>
      </c>
      <c r="AL181" s="4">
        <v>4</v>
      </c>
      <c r="AM181" s="4">
        <v>4</v>
      </c>
      <c r="AN181" s="4">
        <v>4</v>
      </c>
      <c r="AO181" s="4">
        <v>4</v>
      </c>
      <c r="AP181" s="4">
        <v>4</v>
      </c>
      <c r="AQ181" s="4">
        <v>4</v>
      </c>
      <c r="AR181" s="4">
        <v>5</v>
      </c>
      <c r="AS181" s="4">
        <v>4</v>
      </c>
      <c r="AT181" s="4">
        <v>4</v>
      </c>
      <c r="AU181" s="4">
        <v>3</v>
      </c>
      <c r="AV181" s="4">
        <v>4</v>
      </c>
      <c r="AW181" s="4">
        <v>5</v>
      </c>
      <c r="AX181" s="4">
        <v>4</v>
      </c>
      <c r="AY181" s="4">
        <v>5</v>
      </c>
      <c r="AZ181" s="4">
        <v>5</v>
      </c>
      <c r="BA181" s="4">
        <v>4</v>
      </c>
      <c r="BB181" s="4">
        <v>3</v>
      </c>
      <c r="BC181" s="4">
        <v>5</v>
      </c>
      <c r="BD181" s="4">
        <v>4</v>
      </c>
      <c r="BE181" s="4">
        <v>4</v>
      </c>
      <c r="BF181" s="4">
        <v>4</v>
      </c>
      <c r="BG181" s="4">
        <v>5</v>
      </c>
      <c r="BH181" s="4">
        <v>4</v>
      </c>
      <c r="BI181" s="4">
        <v>4</v>
      </c>
      <c r="BJ181" s="4">
        <v>5</v>
      </c>
      <c r="BK181" s="4">
        <v>5</v>
      </c>
      <c r="BL181" s="4">
        <v>5</v>
      </c>
      <c r="BM181">
        <v>0</v>
      </c>
      <c r="BN181">
        <v>1</v>
      </c>
      <c r="BO181">
        <v>0</v>
      </c>
      <c r="BP181">
        <v>0</v>
      </c>
      <c r="BQ181">
        <v>0</v>
      </c>
      <c r="BR181">
        <v>1</v>
      </c>
      <c r="BS181">
        <v>1</v>
      </c>
      <c r="BT181">
        <v>0</v>
      </c>
      <c r="BU181">
        <v>0</v>
      </c>
      <c r="BV181">
        <v>0</v>
      </c>
      <c r="BW181">
        <v>0</v>
      </c>
      <c r="BX181">
        <v>0</v>
      </c>
      <c r="BY181">
        <v>0</v>
      </c>
      <c r="BZ181">
        <v>1</v>
      </c>
      <c r="CA181">
        <v>1</v>
      </c>
      <c r="CB181">
        <v>1</v>
      </c>
      <c r="CC181">
        <v>0</v>
      </c>
      <c r="CD181">
        <v>0</v>
      </c>
      <c r="CE181">
        <v>1</v>
      </c>
      <c r="CF181">
        <v>4</v>
      </c>
      <c r="CG181" t="s">
        <v>107</v>
      </c>
      <c r="CH181">
        <v>4</v>
      </c>
      <c r="CI181">
        <v>1</v>
      </c>
      <c r="CJ181">
        <v>2</v>
      </c>
      <c r="CO181" t="s">
        <v>101</v>
      </c>
      <c r="CP181" t="s">
        <v>111</v>
      </c>
      <c r="CQ181" t="s">
        <v>100</v>
      </c>
      <c r="CR181" t="s">
        <v>100</v>
      </c>
      <c r="CS181" t="s">
        <v>100</v>
      </c>
      <c r="CT181" t="s">
        <v>100</v>
      </c>
      <c r="CU181" t="s">
        <v>100</v>
      </c>
      <c r="CV181" t="s">
        <v>357</v>
      </c>
      <c r="CW181" t="s">
        <v>100</v>
      </c>
      <c r="CX181" t="s">
        <v>113</v>
      </c>
      <c r="CY181" t="s">
        <v>100</v>
      </c>
      <c r="CZ181" t="s">
        <v>100</v>
      </c>
    </row>
    <row r="182" spans="1:104" x14ac:dyDescent="0.35">
      <c r="A182" s="1" t="s">
        <v>467</v>
      </c>
      <c r="B182" s="1" t="s">
        <v>98</v>
      </c>
      <c r="C182">
        <v>1</v>
      </c>
      <c r="D182">
        <v>3</v>
      </c>
      <c r="E182">
        <v>3</v>
      </c>
      <c r="F182">
        <v>3</v>
      </c>
      <c r="G182">
        <v>3</v>
      </c>
      <c r="H182">
        <v>3</v>
      </c>
      <c r="I182">
        <v>1</v>
      </c>
      <c r="J182" t="s">
        <v>154</v>
      </c>
      <c r="K182">
        <v>5</v>
      </c>
      <c r="L182">
        <v>0</v>
      </c>
      <c r="M182">
        <v>0</v>
      </c>
      <c r="N182">
        <v>1</v>
      </c>
      <c r="O182">
        <v>0</v>
      </c>
      <c r="P182" s="4">
        <v>3</v>
      </c>
      <c r="Q182" s="4">
        <v>3</v>
      </c>
      <c r="R182" s="4">
        <v>3</v>
      </c>
      <c r="S182" s="4">
        <v>3</v>
      </c>
      <c r="T182" s="4">
        <v>3</v>
      </c>
      <c r="U182" s="4">
        <v>3</v>
      </c>
      <c r="V182" s="4">
        <v>3</v>
      </c>
      <c r="W182" s="4">
        <v>3</v>
      </c>
      <c r="X182" s="4">
        <v>3</v>
      </c>
      <c r="Y182" s="4">
        <v>3</v>
      </c>
      <c r="Z182" s="4">
        <v>3</v>
      </c>
      <c r="AA182" s="4">
        <v>3</v>
      </c>
      <c r="AB182" s="4">
        <v>3</v>
      </c>
      <c r="AC182" s="4">
        <v>3</v>
      </c>
      <c r="AD182" s="4">
        <v>3</v>
      </c>
      <c r="AE182" s="4">
        <v>3</v>
      </c>
      <c r="AF182" s="4">
        <v>3</v>
      </c>
      <c r="AG182" s="4">
        <v>3</v>
      </c>
      <c r="AH182" s="4">
        <v>3</v>
      </c>
      <c r="AI182" s="4">
        <v>3</v>
      </c>
      <c r="AJ182" s="4">
        <v>3</v>
      </c>
      <c r="AK182" s="4">
        <v>3</v>
      </c>
      <c r="AL182" s="4">
        <v>3</v>
      </c>
      <c r="AM182" s="4">
        <v>3</v>
      </c>
      <c r="AN182" s="4">
        <v>3</v>
      </c>
      <c r="AO182" s="4">
        <v>3</v>
      </c>
      <c r="AP182" s="4">
        <v>3</v>
      </c>
      <c r="AQ182" s="4">
        <v>3</v>
      </c>
      <c r="AR182" s="4">
        <v>3</v>
      </c>
      <c r="AS182" s="4">
        <v>3</v>
      </c>
      <c r="AT182" s="4">
        <v>3</v>
      </c>
      <c r="AU182" s="4">
        <v>3</v>
      </c>
      <c r="AV182" s="4">
        <v>3</v>
      </c>
      <c r="AW182" s="4">
        <v>3</v>
      </c>
      <c r="AX182" s="4">
        <v>3</v>
      </c>
      <c r="AY182" s="4">
        <v>3</v>
      </c>
      <c r="AZ182" s="4">
        <v>3</v>
      </c>
      <c r="BA182" s="4">
        <v>3</v>
      </c>
      <c r="BB182" s="4">
        <v>3</v>
      </c>
      <c r="BC182" s="4">
        <v>3</v>
      </c>
      <c r="BD182" s="4">
        <v>3</v>
      </c>
      <c r="BE182" s="4">
        <v>3</v>
      </c>
      <c r="BF182" s="4">
        <v>3</v>
      </c>
      <c r="BG182" s="4">
        <v>3</v>
      </c>
      <c r="BH182" s="4">
        <v>3</v>
      </c>
      <c r="BI182" s="4">
        <v>3</v>
      </c>
      <c r="BJ182" s="4">
        <v>3</v>
      </c>
      <c r="BK182" s="4">
        <v>3</v>
      </c>
      <c r="BL182" s="4">
        <v>3</v>
      </c>
      <c r="BM182">
        <v>0</v>
      </c>
      <c r="BN182">
        <v>0</v>
      </c>
      <c r="BO182">
        <v>0</v>
      </c>
      <c r="BP182">
        <v>0</v>
      </c>
      <c r="BQ182">
        <v>1</v>
      </c>
      <c r="BR182">
        <v>1</v>
      </c>
      <c r="BS182">
        <v>0</v>
      </c>
      <c r="BT182">
        <v>0</v>
      </c>
      <c r="BU182">
        <v>1</v>
      </c>
      <c r="BV182">
        <v>0</v>
      </c>
      <c r="BW182">
        <v>0</v>
      </c>
      <c r="BX182">
        <v>0</v>
      </c>
      <c r="BY182">
        <v>0</v>
      </c>
      <c r="BZ182">
        <v>1</v>
      </c>
      <c r="CA182">
        <v>0</v>
      </c>
      <c r="CB182">
        <v>0</v>
      </c>
      <c r="CC182">
        <v>0</v>
      </c>
      <c r="CD182">
        <v>0</v>
      </c>
      <c r="CE182">
        <v>1</v>
      </c>
      <c r="CF182">
        <v>3</v>
      </c>
      <c r="CG182" t="s">
        <v>107</v>
      </c>
      <c r="CH182">
        <v>4</v>
      </c>
      <c r="CI182">
        <v>2</v>
      </c>
      <c r="CJ182">
        <v>1</v>
      </c>
      <c r="CO182" t="s">
        <v>101</v>
      </c>
      <c r="CP182" t="s">
        <v>117</v>
      </c>
      <c r="CQ182" t="s">
        <v>100</v>
      </c>
      <c r="CR182" s="4">
        <v>3</v>
      </c>
      <c r="CS182" t="s">
        <v>100</v>
      </c>
      <c r="CT182" s="4">
        <v>3</v>
      </c>
      <c r="CU182" t="s">
        <v>100</v>
      </c>
      <c r="CV182" t="s">
        <v>400</v>
      </c>
      <c r="CW182" t="s">
        <v>100</v>
      </c>
      <c r="CX182" t="s">
        <v>137</v>
      </c>
      <c r="CY182" t="s">
        <v>100</v>
      </c>
      <c r="CZ182" t="s">
        <v>100</v>
      </c>
    </row>
    <row r="183" spans="1:104" x14ac:dyDescent="0.35">
      <c r="A183" s="1" t="s">
        <v>468</v>
      </c>
      <c r="B183" s="1" t="s">
        <v>98</v>
      </c>
      <c r="C183">
        <v>1</v>
      </c>
      <c r="D183">
        <v>4</v>
      </c>
      <c r="E183">
        <v>3</v>
      </c>
      <c r="F183">
        <v>3</v>
      </c>
      <c r="G183">
        <v>3</v>
      </c>
      <c r="H183">
        <v>3.25</v>
      </c>
      <c r="I183">
        <v>0</v>
      </c>
      <c r="J183" t="s">
        <v>100</v>
      </c>
      <c r="K183">
        <v>5</v>
      </c>
      <c r="L183">
        <v>1</v>
      </c>
      <c r="M183">
        <v>0</v>
      </c>
      <c r="N183">
        <v>0</v>
      </c>
      <c r="O183">
        <v>0</v>
      </c>
      <c r="P183" s="4">
        <v>5</v>
      </c>
      <c r="Q183" s="4">
        <v>5</v>
      </c>
      <c r="R183" s="4">
        <v>4</v>
      </c>
      <c r="S183" s="4">
        <v>3</v>
      </c>
      <c r="T183" s="4">
        <v>5</v>
      </c>
      <c r="U183" s="4">
        <v>5</v>
      </c>
      <c r="V183" s="4">
        <v>3</v>
      </c>
      <c r="W183" s="4">
        <v>2</v>
      </c>
      <c r="X183" s="4">
        <v>5</v>
      </c>
      <c r="Y183" s="4">
        <v>5</v>
      </c>
      <c r="Z183" s="4">
        <v>4</v>
      </c>
      <c r="AA183" s="4">
        <v>5</v>
      </c>
      <c r="AB183" s="4">
        <v>5</v>
      </c>
      <c r="AC183" s="4">
        <v>4</v>
      </c>
      <c r="AD183" s="4">
        <v>4</v>
      </c>
      <c r="AE183" s="4">
        <v>3</v>
      </c>
      <c r="AF183" s="4">
        <v>5</v>
      </c>
      <c r="AG183" s="4">
        <v>5</v>
      </c>
      <c r="AH183" s="4">
        <v>2</v>
      </c>
      <c r="AI183" s="4">
        <v>5</v>
      </c>
      <c r="AJ183" s="4">
        <v>4</v>
      </c>
      <c r="AK183" s="4">
        <v>1</v>
      </c>
      <c r="AL183" s="4">
        <v>1</v>
      </c>
      <c r="AM183" s="4">
        <v>3</v>
      </c>
      <c r="AN183" s="4">
        <v>2</v>
      </c>
      <c r="AO183" s="4">
        <v>3</v>
      </c>
      <c r="AP183" s="4">
        <v>2</v>
      </c>
      <c r="AQ183" s="4">
        <v>3</v>
      </c>
      <c r="AR183" s="4">
        <v>4</v>
      </c>
      <c r="AS183" s="4">
        <v>3</v>
      </c>
      <c r="AT183" s="4">
        <v>2</v>
      </c>
      <c r="AU183" s="4">
        <v>1</v>
      </c>
      <c r="AV183" s="4">
        <v>3</v>
      </c>
      <c r="AW183" s="4">
        <v>4</v>
      </c>
      <c r="AX183" s="4">
        <v>4</v>
      </c>
      <c r="AY183" s="4">
        <v>5</v>
      </c>
      <c r="AZ183" s="4">
        <v>4</v>
      </c>
      <c r="BA183" s="4">
        <v>3</v>
      </c>
      <c r="BB183" s="4">
        <v>4</v>
      </c>
      <c r="BC183" s="4">
        <v>5</v>
      </c>
      <c r="BD183" s="4">
        <v>5</v>
      </c>
      <c r="BE183" s="4">
        <v>5</v>
      </c>
      <c r="BF183" s="4">
        <v>5</v>
      </c>
      <c r="BG183" s="4">
        <v>4</v>
      </c>
      <c r="BH183" s="4">
        <v>4</v>
      </c>
      <c r="BI183" s="4">
        <v>4</v>
      </c>
      <c r="BJ183" s="4">
        <v>3</v>
      </c>
      <c r="BK183" s="4">
        <v>2</v>
      </c>
      <c r="BL183" s="4">
        <v>2</v>
      </c>
      <c r="BM183">
        <v>0</v>
      </c>
      <c r="BN183">
        <v>0</v>
      </c>
      <c r="BO183">
        <v>0</v>
      </c>
      <c r="BP183">
        <v>1</v>
      </c>
      <c r="BQ183">
        <v>0</v>
      </c>
      <c r="BR183">
        <v>0</v>
      </c>
      <c r="BS183">
        <v>0</v>
      </c>
      <c r="BT183">
        <v>0</v>
      </c>
      <c r="BU183">
        <v>1</v>
      </c>
      <c r="BV183">
        <v>0</v>
      </c>
      <c r="BW183">
        <v>0</v>
      </c>
      <c r="BX183">
        <v>0</v>
      </c>
      <c r="BY183">
        <v>0</v>
      </c>
      <c r="BZ183">
        <v>0</v>
      </c>
      <c r="CA183">
        <v>1</v>
      </c>
      <c r="CB183">
        <v>1</v>
      </c>
      <c r="CC183">
        <v>1</v>
      </c>
      <c r="CD183">
        <v>0</v>
      </c>
      <c r="CE183">
        <v>1</v>
      </c>
      <c r="CF183">
        <v>2</v>
      </c>
      <c r="CG183" t="s">
        <v>107</v>
      </c>
      <c r="CH183">
        <v>3</v>
      </c>
      <c r="CI183">
        <v>1</v>
      </c>
      <c r="CJ183">
        <v>2</v>
      </c>
      <c r="CO183" t="s">
        <v>101</v>
      </c>
      <c r="CP183" t="s">
        <v>111</v>
      </c>
      <c r="CQ183" t="s">
        <v>100</v>
      </c>
      <c r="CR183" s="4">
        <v>1</v>
      </c>
      <c r="CS183" t="s">
        <v>100</v>
      </c>
      <c r="CT183" s="4">
        <v>1</v>
      </c>
      <c r="CU183" t="s">
        <v>100</v>
      </c>
      <c r="CV183" t="s">
        <v>469</v>
      </c>
      <c r="CW183" t="s">
        <v>470</v>
      </c>
      <c r="CX183" t="s">
        <v>225</v>
      </c>
      <c r="CY183" t="s">
        <v>100</v>
      </c>
      <c r="CZ183" t="s">
        <v>100</v>
      </c>
    </row>
    <row r="184" spans="1:104" x14ac:dyDescent="0.35">
      <c r="A184" s="1" t="s">
        <v>471</v>
      </c>
      <c r="B184" s="1" t="s">
        <v>98</v>
      </c>
      <c r="C184">
        <v>1</v>
      </c>
      <c r="D184">
        <v>3</v>
      </c>
      <c r="E184">
        <v>3</v>
      </c>
      <c r="F184">
        <v>4</v>
      </c>
      <c r="G184">
        <v>4</v>
      </c>
      <c r="H184">
        <v>3.5</v>
      </c>
      <c r="I184">
        <v>0</v>
      </c>
      <c r="J184" t="s">
        <v>100</v>
      </c>
      <c r="K184">
        <v>5</v>
      </c>
      <c r="L184">
        <v>0</v>
      </c>
      <c r="M184">
        <v>0</v>
      </c>
      <c r="N184">
        <v>1</v>
      </c>
      <c r="O184">
        <v>0</v>
      </c>
      <c r="P184" s="4">
        <v>4</v>
      </c>
      <c r="Q184" s="4">
        <v>4</v>
      </c>
      <c r="R184" s="4">
        <v>4</v>
      </c>
      <c r="S184" s="4">
        <v>2</v>
      </c>
      <c r="T184" s="4">
        <v>3</v>
      </c>
      <c r="U184" s="4">
        <v>4</v>
      </c>
      <c r="V184" s="4">
        <v>3</v>
      </c>
      <c r="W184" s="4">
        <v>4</v>
      </c>
      <c r="X184" s="4">
        <v>4</v>
      </c>
      <c r="Y184" s="4">
        <v>3</v>
      </c>
      <c r="Z184" s="4">
        <v>4</v>
      </c>
      <c r="AA184" s="4">
        <v>4</v>
      </c>
      <c r="AB184" s="4">
        <v>3</v>
      </c>
      <c r="AC184" s="4">
        <v>5</v>
      </c>
      <c r="AD184" s="4">
        <v>4</v>
      </c>
      <c r="AE184" s="4">
        <v>2</v>
      </c>
      <c r="AF184" s="4">
        <v>3</v>
      </c>
      <c r="AG184" s="4">
        <v>4</v>
      </c>
      <c r="AH184" s="4">
        <v>2</v>
      </c>
      <c r="AI184" s="4">
        <v>3</v>
      </c>
      <c r="AJ184" s="4">
        <v>3</v>
      </c>
      <c r="AK184" s="4">
        <v>2</v>
      </c>
      <c r="AL184" s="4">
        <v>2</v>
      </c>
      <c r="AM184" s="4">
        <v>3</v>
      </c>
      <c r="AN184" s="4">
        <v>4</v>
      </c>
      <c r="AO184" s="4">
        <v>4</v>
      </c>
      <c r="AP184" s="4">
        <v>4</v>
      </c>
      <c r="AQ184" s="4">
        <v>4</v>
      </c>
      <c r="AR184" s="4">
        <v>4</v>
      </c>
      <c r="AS184" s="4">
        <v>2</v>
      </c>
      <c r="AT184" s="4">
        <v>3</v>
      </c>
      <c r="AU184" s="4">
        <v>4</v>
      </c>
      <c r="AV184" s="4">
        <v>3</v>
      </c>
      <c r="AW184" s="4">
        <v>3</v>
      </c>
      <c r="AX184" s="4">
        <v>4</v>
      </c>
      <c r="AY184" s="4">
        <v>4</v>
      </c>
      <c r="AZ184" s="4">
        <v>4</v>
      </c>
      <c r="BA184" s="4">
        <v>4</v>
      </c>
      <c r="BB184" s="4">
        <v>3</v>
      </c>
      <c r="BC184" s="4">
        <v>4</v>
      </c>
      <c r="BD184" s="4">
        <v>4</v>
      </c>
      <c r="BE184" s="4">
        <v>4</v>
      </c>
      <c r="BF184" s="4">
        <v>5</v>
      </c>
      <c r="BG184" s="4">
        <v>4</v>
      </c>
      <c r="BH184" s="4">
        <v>4</v>
      </c>
      <c r="BI184" s="4">
        <v>3</v>
      </c>
      <c r="BJ184" s="4">
        <v>3</v>
      </c>
      <c r="BK184" s="4">
        <v>3</v>
      </c>
      <c r="BL184" s="4">
        <v>4</v>
      </c>
      <c r="BM184">
        <v>1</v>
      </c>
      <c r="BN184">
        <v>0</v>
      </c>
      <c r="BO184">
        <v>1</v>
      </c>
      <c r="BP184">
        <v>0</v>
      </c>
      <c r="BQ184">
        <v>0</v>
      </c>
      <c r="BR184">
        <v>0</v>
      </c>
      <c r="BS184">
        <v>0</v>
      </c>
      <c r="BT184">
        <v>0</v>
      </c>
      <c r="BU184">
        <v>1</v>
      </c>
      <c r="BV184">
        <v>0</v>
      </c>
      <c r="BW184">
        <v>0</v>
      </c>
      <c r="BX184">
        <v>0</v>
      </c>
      <c r="BY184">
        <v>0</v>
      </c>
      <c r="BZ184">
        <v>1</v>
      </c>
      <c r="CA184">
        <v>1</v>
      </c>
      <c r="CB184">
        <v>0</v>
      </c>
      <c r="CC184">
        <v>1</v>
      </c>
      <c r="CD184">
        <v>0</v>
      </c>
      <c r="CE184">
        <v>0</v>
      </c>
      <c r="CF184">
        <v>5</v>
      </c>
      <c r="CG184" t="s">
        <v>107</v>
      </c>
      <c r="CH184">
        <v>3</v>
      </c>
      <c r="CI184">
        <v>5</v>
      </c>
      <c r="CJ184">
        <v>2</v>
      </c>
      <c r="CO184" t="s">
        <v>101</v>
      </c>
      <c r="CP184" t="s">
        <v>117</v>
      </c>
      <c r="CQ184" t="s">
        <v>100</v>
      </c>
      <c r="CR184" s="4">
        <v>4</v>
      </c>
      <c r="CS184" t="s">
        <v>472</v>
      </c>
      <c r="CT184" s="4">
        <v>3</v>
      </c>
      <c r="CU184" t="s">
        <v>100</v>
      </c>
      <c r="CV184" t="s">
        <v>123</v>
      </c>
      <c r="CW184" t="s">
        <v>100</v>
      </c>
      <c r="CX184" t="s">
        <v>247</v>
      </c>
      <c r="CY184" t="s">
        <v>100</v>
      </c>
      <c r="CZ184" t="s">
        <v>100</v>
      </c>
    </row>
    <row r="185" spans="1:104" x14ac:dyDescent="0.35">
      <c r="A185" s="1" t="s">
        <v>473</v>
      </c>
      <c r="B185" s="1" t="s">
        <v>98</v>
      </c>
      <c r="C185">
        <v>1</v>
      </c>
      <c r="D185">
        <v>2</v>
      </c>
      <c r="E185">
        <v>2</v>
      </c>
      <c r="F185">
        <v>1</v>
      </c>
      <c r="G185">
        <v>1</v>
      </c>
      <c r="H185">
        <v>1.5</v>
      </c>
      <c r="I185">
        <v>0</v>
      </c>
      <c r="J185" t="s">
        <v>100</v>
      </c>
      <c r="K185">
        <v>5</v>
      </c>
      <c r="L185">
        <v>1</v>
      </c>
      <c r="M185">
        <v>0</v>
      </c>
      <c r="N185">
        <v>0</v>
      </c>
      <c r="O185">
        <v>0</v>
      </c>
      <c r="P185" s="4">
        <v>4</v>
      </c>
      <c r="Q185" s="4">
        <v>4</v>
      </c>
      <c r="R185" s="4">
        <v>3</v>
      </c>
      <c r="S185" s="4">
        <v>4</v>
      </c>
      <c r="T185" s="4">
        <v>4</v>
      </c>
      <c r="U185" s="4">
        <v>4</v>
      </c>
      <c r="V185" s="4">
        <v>2</v>
      </c>
      <c r="W185" s="4">
        <v>3</v>
      </c>
      <c r="X185" s="4">
        <v>3</v>
      </c>
      <c r="Y185" s="4">
        <v>3</v>
      </c>
      <c r="Z185" s="4">
        <v>4</v>
      </c>
      <c r="AA185" s="4">
        <v>4</v>
      </c>
      <c r="AB185" s="4">
        <v>4</v>
      </c>
      <c r="AC185" s="4">
        <v>4</v>
      </c>
      <c r="AD185" s="4">
        <v>5</v>
      </c>
      <c r="AE185" s="4">
        <v>3</v>
      </c>
      <c r="AF185" s="4">
        <v>4</v>
      </c>
      <c r="AG185" s="4">
        <v>3</v>
      </c>
      <c r="AH185" s="4">
        <v>4</v>
      </c>
      <c r="AI185" s="4">
        <v>3</v>
      </c>
      <c r="AJ185" s="4">
        <v>4</v>
      </c>
      <c r="AK185" s="4">
        <v>3</v>
      </c>
      <c r="AL185" s="4">
        <v>2</v>
      </c>
      <c r="AM185" s="4">
        <v>3</v>
      </c>
      <c r="AN185" s="4">
        <v>3</v>
      </c>
      <c r="AO185" s="4">
        <v>2</v>
      </c>
      <c r="AP185" s="4">
        <v>3</v>
      </c>
      <c r="AQ185" s="4">
        <v>2</v>
      </c>
      <c r="AR185" s="4">
        <v>2</v>
      </c>
      <c r="AS185" s="4">
        <v>2</v>
      </c>
      <c r="AT185" s="4">
        <v>2</v>
      </c>
      <c r="AU185" s="4">
        <v>2</v>
      </c>
      <c r="AV185" s="4">
        <v>5</v>
      </c>
      <c r="AW185" s="4">
        <v>5</v>
      </c>
      <c r="AX185" s="4">
        <v>5</v>
      </c>
      <c r="AY185" s="4">
        <v>5</v>
      </c>
      <c r="AZ185" s="4">
        <v>3</v>
      </c>
      <c r="BA185" s="4">
        <v>2</v>
      </c>
      <c r="BB185" s="4">
        <v>5</v>
      </c>
      <c r="BC185" s="4">
        <v>3</v>
      </c>
      <c r="BD185" s="4">
        <v>3</v>
      </c>
      <c r="BE185" s="4">
        <v>3</v>
      </c>
      <c r="BF185" s="4">
        <v>5</v>
      </c>
      <c r="BG185" s="4">
        <v>3</v>
      </c>
      <c r="BH185" s="4">
        <v>5</v>
      </c>
      <c r="BI185" s="4">
        <v>4</v>
      </c>
      <c r="BJ185" s="4">
        <v>3</v>
      </c>
      <c r="BK185" s="4">
        <v>3</v>
      </c>
      <c r="BL185" s="4">
        <v>1</v>
      </c>
      <c r="BM185">
        <v>0</v>
      </c>
      <c r="BN185">
        <v>0</v>
      </c>
      <c r="BO185">
        <v>1</v>
      </c>
      <c r="BP185">
        <v>1</v>
      </c>
      <c r="BQ185">
        <v>0</v>
      </c>
      <c r="BR185">
        <v>1</v>
      </c>
      <c r="BS185">
        <v>0</v>
      </c>
      <c r="BT185">
        <v>0</v>
      </c>
      <c r="BU185">
        <v>0</v>
      </c>
      <c r="BV185">
        <v>0</v>
      </c>
      <c r="BW185">
        <v>0</v>
      </c>
      <c r="BX185">
        <v>1</v>
      </c>
      <c r="BY185">
        <v>1</v>
      </c>
      <c r="BZ185">
        <v>1</v>
      </c>
      <c r="CA185">
        <v>0</v>
      </c>
      <c r="CB185">
        <v>0</v>
      </c>
      <c r="CC185">
        <v>0</v>
      </c>
      <c r="CD185">
        <v>0</v>
      </c>
      <c r="CE185">
        <v>1</v>
      </c>
      <c r="CF185">
        <v>4</v>
      </c>
      <c r="CG185" t="s">
        <v>107</v>
      </c>
      <c r="CH185">
        <v>3</v>
      </c>
      <c r="CI185">
        <v>2</v>
      </c>
      <c r="CJ185">
        <v>2</v>
      </c>
      <c r="CO185" t="s">
        <v>101</v>
      </c>
      <c r="CP185" t="s">
        <v>111</v>
      </c>
      <c r="CQ185" t="s">
        <v>100</v>
      </c>
      <c r="CR185" s="4">
        <v>2</v>
      </c>
      <c r="CS185" t="s">
        <v>474</v>
      </c>
      <c r="CT185" t="s">
        <v>100</v>
      </c>
      <c r="CU185" t="s">
        <v>100</v>
      </c>
      <c r="CV185" t="s">
        <v>390</v>
      </c>
      <c r="CW185" t="s">
        <v>100</v>
      </c>
      <c r="CX185" t="s">
        <v>118</v>
      </c>
      <c r="CY185" t="s">
        <v>100</v>
      </c>
      <c r="CZ185" t="s">
        <v>100</v>
      </c>
    </row>
    <row r="186" spans="1:104" x14ac:dyDescent="0.35">
      <c r="A186" s="1" t="s">
        <v>475</v>
      </c>
      <c r="B186" s="1" t="s">
        <v>98</v>
      </c>
      <c r="C186">
        <v>1</v>
      </c>
      <c r="D186">
        <v>1</v>
      </c>
      <c r="E186">
        <v>3</v>
      </c>
      <c r="F186">
        <v>2</v>
      </c>
      <c r="G186">
        <v>3</v>
      </c>
      <c r="H186">
        <v>2.25</v>
      </c>
      <c r="I186">
        <v>0</v>
      </c>
      <c r="J186" t="s">
        <v>100</v>
      </c>
      <c r="K186">
        <v>5</v>
      </c>
      <c r="L186">
        <v>0</v>
      </c>
      <c r="M186">
        <v>1</v>
      </c>
      <c r="N186">
        <v>0</v>
      </c>
      <c r="O186">
        <v>0</v>
      </c>
      <c r="P186" s="4">
        <v>4</v>
      </c>
      <c r="Q186" s="4">
        <v>4</v>
      </c>
      <c r="R186" s="4">
        <v>3</v>
      </c>
      <c r="S186" s="4">
        <v>2</v>
      </c>
      <c r="T186" s="4">
        <v>4</v>
      </c>
      <c r="U186" s="4">
        <v>4</v>
      </c>
      <c r="V186" s="4">
        <v>4</v>
      </c>
      <c r="W186" s="4">
        <v>3</v>
      </c>
      <c r="X186" s="4">
        <v>3</v>
      </c>
      <c r="Y186" s="4">
        <v>4</v>
      </c>
      <c r="Z186" s="4">
        <v>4</v>
      </c>
      <c r="AA186" s="4">
        <v>3</v>
      </c>
      <c r="AB186" s="4">
        <v>4</v>
      </c>
      <c r="AC186" s="4">
        <v>5</v>
      </c>
      <c r="AD186" s="4">
        <v>4</v>
      </c>
      <c r="AE186" s="4">
        <v>1</v>
      </c>
      <c r="AF186" s="4">
        <v>3</v>
      </c>
      <c r="AG186" s="4">
        <v>3</v>
      </c>
      <c r="AH186" s="4">
        <v>3</v>
      </c>
      <c r="AI186" s="4">
        <v>4</v>
      </c>
      <c r="AJ186" s="4">
        <v>2</v>
      </c>
      <c r="AK186" s="4">
        <v>2</v>
      </c>
      <c r="AL186" s="4">
        <v>3</v>
      </c>
      <c r="AM186" s="4">
        <v>3</v>
      </c>
      <c r="AN186" s="4">
        <v>4</v>
      </c>
      <c r="AO186" s="4">
        <v>4</v>
      </c>
      <c r="AP186" s="4">
        <v>2</v>
      </c>
      <c r="AQ186" s="4">
        <v>3</v>
      </c>
      <c r="AR186" s="4">
        <v>4</v>
      </c>
      <c r="AS186" s="4">
        <v>3</v>
      </c>
      <c r="AT186" s="4">
        <v>3</v>
      </c>
      <c r="AU186" s="4">
        <v>3</v>
      </c>
      <c r="AV186" s="4">
        <v>4</v>
      </c>
      <c r="AW186" s="4">
        <v>4</v>
      </c>
      <c r="AX186" s="4">
        <v>4</v>
      </c>
      <c r="AY186" s="4">
        <v>3</v>
      </c>
      <c r="AZ186" s="4">
        <v>3</v>
      </c>
      <c r="BA186" s="4">
        <v>2</v>
      </c>
      <c r="BB186" s="4">
        <v>2</v>
      </c>
      <c r="BC186" s="4">
        <v>3</v>
      </c>
      <c r="BD186" s="4">
        <v>4</v>
      </c>
      <c r="BE186" s="4">
        <v>3</v>
      </c>
      <c r="BF186" s="4">
        <v>4</v>
      </c>
      <c r="BG186" s="4">
        <v>4</v>
      </c>
      <c r="BH186" s="4">
        <v>4</v>
      </c>
      <c r="BI186" s="4">
        <v>3</v>
      </c>
      <c r="BJ186" s="4">
        <v>4</v>
      </c>
      <c r="BK186" s="4">
        <v>3</v>
      </c>
      <c r="BL186" s="4">
        <v>2</v>
      </c>
      <c r="BM186">
        <v>0</v>
      </c>
      <c r="BN186">
        <v>0</v>
      </c>
      <c r="BO186">
        <v>0</v>
      </c>
      <c r="BP186">
        <v>1</v>
      </c>
      <c r="BQ186">
        <v>1</v>
      </c>
      <c r="BR186">
        <v>1</v>
      </c>
      <c r="BS186">
        <v>0</v>
      </c>
      <c r="BT186">
        <v>0</v>
      </c>
      <c r="BU186">
        <v>0</v>
      </c>
      <c r="BV186">
        <v>0</v>
      </c>
      <c r="BW186">
        <v>0</v>
      </c>
      <c r="BX186">
        <v>0</v>
      </c>
      <c r="BY186">
        <v>1</v>
      </c>
      <c r="BZ186">
        <v>0</v>
      </c>
      <c r="CA186">
        <v>1</v>
      </c>
      <c r="CB186">
        <v>1</v>
      </c>
      <c r="CC186">
        <v>0</v>
      </c>
      <c r="CD186">
        <v>0</v>
      </c>
      <c r="CE186">
        <v>1</v>
      </c>
      <c r="CF186">
        <v>4</v>
      </c>
      <c r="CG186" t="s">
        <v>107</v>
      </c>
      <c r="CH186">
        <v>3</v>
      </c>
      <c r="CI186">
        <v>1</v>
      </c>
      <c r="CJ186">
        <v>1</v>
      </c>
      <c r="CO186" t="s">
        <v>101</v>
      </c>
      <c r="CP186" t="s">
        <v>149</v>
      </c>
      <c r="CQ186" t="s">
        <v>100</v>
      </c>
      <c r="CR186" t="s">
        <v>100</v>
      </c>
      <c r="CS186" t="s">
        <v>100</v>
      </c>
      <c r="CT186" t="s">
        <v>100</v>
      </c>
      <c r="CU186" t="s">
        <v>100</v>
      </c>
      <c r="CV186" t="s">
        <v>402</v>
      </c>
      <c r="CW186" t="s">
        <v>100</v>
      </c>
      <c r="CX186" t="s">
        <v>127</v>
      </c>
      <c r="CY186" t="s">
        <v>100</v>
      </c>
      <c r="CZ186" t="s">
        <v>100</v>
      </c>
    </row>
    <row r="187" spans="1:104" x14ac:dyDescent="0.35">
      <c r="A187" s="1" t="s">
        <v>476</v>
      </c>
      <c r="B187" s="1" t="s">
        <v>98</v>
      </c>
      <c r="C187">
        <v>1</v>
      </c>
      <c r="D187">
        <v>2</v>
      </c>
      <c r="E187">
        <v>4</v>
      </c>
      <c r="F187">
        <v>4</v>
      </c>
      <c r="G187">
        <v>4</v>
      </c>
      <c r="H187">
        <v>3.5</v>
      </c>
      <c r="I187">
        <v>0</v>
      </c>
      <c r="J187" t="s">
        <v>100</v>
      </c>
      <c r="K187">
        <v>5</v>
      </c>
      <c r="L187">
        <v>0</v>
      </c>
      <c r="M187">
        <v>0</v>
      </c>
      <c r="N187">
        <v>0</v>
      </c>
      <c r="O187">
        <v>1</v>
      </c>
      <c r="P187" s="4">
        <v>5</v>
      </c>
      <c r="Q187" s="4">
        <v>5</v>
      </c>
      <c r="R187" s="4">
        <v>3</v>
      </c>
      <c r="S187" s="4">
        <v>3</v>
      </c>
      <c r="T187" s="4">
        <v>4</v>
      </c>
      <c r="U187" s="4">
        <v>5</v>
      </c>
      <c r="V187" s="4">
        <v>2</v>
      </c>
      <c r="W187" s="4">
        <v>4</v>
      </c>
      <c r="X187" s="4">
        <v>4</v>
      </c>
      <c r="Y187" s="4">
        <v>4</v>
      </c>
      <c r="Z187" s="4">
        <v>5</v>
      </c>
      <c r="AA187" s="4">
        <v>5</v>
      </c>
      <c r="AB187" s="4">
        <v>4</v>
      </c>
      <c r="AC187" s="4">
        <v>3</v>
      </c>
      <c r="AD187" s="4">
        <v>5</v>
      </c>
      <c r="AE187" s="4">
        <v>2</v>
      </c>
      <c r="AF187" s="4">
        <v>5</v>
      </c>
      <c r="AG187" s="4">
        <v>4</v>
      </c>
      <c r="AH187" s="4">
        <v>3</v>
      </c>
      <c r="AI187" s="4">
        <v>5</v>
      </c>
      <c r="AJ187" s="4">
        <v>4</v>
      </c>
      <c r="AK187" s="4">
        <v>4</v>
      </c>
      <c r="AL187" s="4">
        <v>1</v>
      </c>
      <c r="AM187" s="4">
        <v>3</v>
      </c>
      <c r="AN187" s="4">
        <v>4</v>
      </c>
      <c r="AO187" s="4">
        <v>4</v>
      </c>
      <c r="AP187" s="4">
        <v>5</v>
      </c>
      <c r="AQ187" s="4">
        <v>4</v>
      </c>
      <c r="AR187" s="4">
        <v>4</v>
      </c>
      <c r="AS187" s="4">
        <v>3</v>
      </c>
      <c r="AT187" s="4">
        <v>1</v>
      </c>
      <c r="AU187" s="4">
        <v>3</v>
      </c>
      <c r="AV187" s="4">
        <v>5</v>
      </c>
      <c r="AW187" s="4">
        <v>4</v>
      </c>
      <c r="AX187" s="4">
        <v>5</v>
      </c>
      <c r="AY187" s="4">
        <v>5</v>
      </c>
      <c r="AZ187" s="4">
        <v>5</v>
      </c>
      <c r="BA187" s="4">
        <v>2</v>
      </c>
      <c r="BB187" s="4">
        <v>5</v>
      </c>
      <c r="BC187" s="4">
        <v>4</v>
      </c>
      <c r="BD187" s="4">
        <v>5</v>
      </c>
      <c r="BE187" s="4">
        <v>5</v>
      </c>
      <c r="BF187" s="4">
        <v>5</v>
      </c>
      <c r="BG187" s="4">
        <v>4</v>
      </c>
      <c r="BH187" s="4">
        <v>5</v>
      </c>
      <c r="BI187" s="4">
        <v>4</v>
      </c>
      <c r="BJ187" s="4">
        <v>4</v>
      </c>
      <c r="BK187" s="4">
        <v>2</v>
      </c>
      <c r="BL187" s="4">
        <v>2</v>
      </c>
      <c r="BM187">
        <v>0</v>
      </c>
      <c r="BN187">
        <v>0</v>
      </c>
      <c r="BO187">
        <v>1</v>
      </c>
      <c r="BP187">
        <v>0</v>
      </c>
      <c r="BQ187">
        <v>1</v>
      </c>
      <c r="BR187">
        <v>0</v>
      </c>
      <c r="BS187">
        <v>0</v>
      </c>
      <c r="BT187">
        <v>0</v>
      </c>
      <c r="BU187">
        <v>0</v>
      </c>
      <c r="BV187">
        <v>1</v>
      </c>
      <c r="BW187">
        <v>0</v>
      </c>
      <c r="BX187">
        <v>0</v>
      </c>
      <c r="BY187">
        <v>0</v>
      </c>
      <c r="BZ187">
        <v>0</v>
      </c>
      <c r="CA187">
        <v>0</v>
      </c>
      <c r="CB187">
        <v>0</v>
      </c>
      <c r="CC187">
        <v>1</v>
      </c>
      <c r="CD187">
        <v>0</v>
      </c>
      <c r="CE187">
        <v>0</v>
      </c>
      <c r="CF187">
        <v>1</v>
      </c>
      <c r="CG187" t="s">
        <v>107</v>
      </c>
      <c r="CH187">
        <v>1</v>
      </c>
      <c r="CI187">
        <v>4</v>
      </c>
      <c r="CJ187">
        <v>1</v>
      </c>
      <c r="CO187" t="s">
        <v>101</v>
      </c>
      <c r="CP187" t="s">
        <v>102</v>
      </c>
      <c r="CQ187" t="s">
        <v>100</v>
      </c>
      <c r="CR187" t="s">
        <v>100</v>
      </c>
      <c r="CS187" t="s">
        <v>100</v>
      </c>
      <c r="CT187" t="s">
        <v>100</v>
      </c>
      <c r="CU187" t="s">
        <v>100</v>
      </c>
      <c r="CV187" t="s">
        <v>367</v>
      </c>
      <c r="CW187" t="s">
        <v>100</v>
      </c>
      <c r="CX187" t="s">
        <v>233</v>
      </c>
      <c r="CY187" t="s">
        <v>100</v>
      </c>
      <c r="CZ187" t="s">
        <v>100</v>
      </c>
    </row>
    <row r="188" spans="1:104" x14ac:dyDescent="0.35">
      <c r="A188" s="1" t="s">
        <v>477</v>
      </c>
      <c r="B188" s="1" t="s">
        <v>98</v>
      </c>
      <c r="C188">
        <v>1</v>
      </c>
      <c r="D188">
        <v>3</v>
      </c>
      <c r="E188">
        <v>4</v>
      </c>
      <c r="F188">
        <v>4</v>
      </c>
      <c r="G188">
        <v>4</v>
      </c>
      <c r="H188">
        <v>3.75</v>
      </c>
      <c r="I188">
        <v>0</v>
      </c>
      <c r="J188" t="s">
        <v>100</v>
      </c>
      <c r="K188">
        <v>5</v>
      </c>
      <c r="L188">
        <v>1</v>
      </c>
      <c r="M188">
        <v>0</v>
      </c>
      <c r="N188">
        <v>0</v>
      </c>
      <c r="O188">
        <v>0</v>
      </c>
      <c r="P188" s="4">
        <v>4</v>
      </c>
      <c r="Q188" s="4">
        <v>4</v>
      </c>
      <c r="R188" s="4">
        <v>3</v>
      </c>
      <c r="S188" s="4">
        <v>2</v>
      </c>
      <c r="T188" s="4">
        <v>4</v>
      </c>
      <c r="U188" s="4">
        <v>4</v>
      </c>
      <c r="V188" s="4">
        <v>3</v>
      </c>
      <c r="W188" s="4">
        <v>4</v>
      </c>
      <c r="X188" s="4">
        <v>4</v>
      </c>
      <c r="Y188" s="4">
        <v>5</v>
      </c>
      <c r="Z188" s="4">
        <v>5</v>
      </c>
      <c r="AA188" s="4">
        <v>5</v>
      </c>
      <c r="AB188" s="4">
        <v>5</v>
      </c>
      <c r="AC188" s="4">
        <v>4</v>
      </c>
      <c r="AD188" s="4">
        <v>4</v>
      </c>
      <c r="AE188" s="4">
        <v>2</v>
      </c>
      <c r="AF188" s="4">
        <v>4</v>
      </c>
      <c r="AG188" s="4">
        <v>5</v>
      </c>
      <c r="AH188" s="4">
        <v>4</v>
      </c>
      <c r="AI188" s="4">
        <v>4</v>
      </c>
      <c r="AJ188" s="4">
        <v>3</v>
      </c>
      <c r="AK188" s="4">
        <v>2</v>
      </c>
      <c r="AL188" s="4">
        <v>1</v>
      </c>
      <c r="AM188" s="4">
        <v>3</v>
      </c>
      <c r="AN188" s="4">
        <v>4</v>
      </c>
      <c r="AO188" s="4">
        <v>3</v>
      </c>
      <c r="AP188" s="4">
        <v>3</v>
      </c>
      <c r="AQ188" s="4">
        <v>4</v>
      </c>
      <c r="AR188" s="4">
        <v>4</v>
      </c>
      <c r="AS188" s="4">
        <v>4</v>
      </c>
      <c r="AT188" s="4">
        <v>2</v>
      </c>
      <c r="AU188" s="4">
        <v>2</v>
      </c>
      <c r="AV188" s="4">
        <v>4</v>
      </c>
      <c r="AW188" s="4">
        <v>4</v>
      </c>
      <c r="AX188" s="4">
        <v>5</v>
      </c>
      <c r="AY188" s="4">
        <v>4</v>
      </c>
      <c r="AZ188" s="4">
        <v>5</v>
      </c>
      <c r="BA188" s="4">
        <v>5</v>
      </c>
      <c r="BB188" s="4">
        <v>3</v>
      </c>
      <c r="BC188" s="4">
        <v>4</v>
      </c>
      <c r="BD188" s="4">
        <v>4</v>
      </c>
      <c r="BE188" s="4">
        <v>4</v>
      </c>
      <c r="BF188" s="4">
        <v>4</v>
      </c>
      <c r="BG188" s="4">
        <v>4</v>
      </c>
      <c r="BH188" s="4">
        <v>4</v>
      </c>
      <c r="BI188" s="4">
        <v>5</v>
      </c>
      <c r="BJ188" s="4">
        <v>4</v>
      </c>
      <c r="BK188" s="4">
        <v>4</v>
      </c>
      <c r="BL188" s="4">
        <v>4</v>
      </c>
      <c r="BM188">
        <v>0</v>
      </c>
      <c r="BN188">
        <v>0</v>
      </c>
      <c r="BO188">
        <v>0</v>
      </c>
      <c r="BP188">
        <v>1</v>
      </c>
      <c r="BQ188">
        <v>1</v>
      </c>
      <c r="BR188">
        <v>0</v>
      </c>
      <c r="BS188">
        <v>0</v>
      </c>
      <c r="BT188">
        <v>0</v>
      </c>
      <c r="BU188">
        <v>1</v>
      </c>
      <c r="BV188">
        <v>0</v>
      </c>
      <c r="BW188">
        <v>0</v>
      </c>
      <c r="BX188">
        <v>0</v>
      </c>
      <c r="BY188">
        <v>0</v>
      </c>
      <c r="BZ188">
        <v>1</v>
      </c>
      <c r="CA188">
        <v>1</v>
      </c>
      <c r="CB188">
        <v>1</v>
      </c>
      <c r="CC188">
        <v>0</v>
      </c>
      <c r="CD188">
        <v>0</v>
      </c>
      <c r="CE188">
        <v>1</v>
      </c>
      <c r="CF188">
        <v>3</v>
      </c>
      <c r="CG188" t="s">
        <v>107</v>
      </c>
      <c r="CH188">
        <v>3</v>
      </c>
      <c r="CI188">
        <v>1</v>
      </c>
      <c r="CJ188">
        <v>1</v>
      </c>
      <c r="CO188" t="s">
        <v>101</v>
      </c>
      <c r="CP188" t="s">
        <v>111</v>
      </c>
      <c r="CQ188" t="s">
        <v>100</v>
      </c>
      <c r="CR188" t="s">
        <v>100</v>
      </c>
      <c r="CS188" t="s">
        <v>100</v>
      </c>
      <c r="CT188" t="s">
        <v>100</v>
      </c>
      <c r="CU188" t="s">
        <v>100</v>
      </c>
      <c r="CV188" t="s">
        <v>191</v>
      </c>
      <c r="CW188" t="s">
        <v>100</v>
      </c>
      <c r="CX188" t="s">
        <v>113</v>
      </c>
      <c r="CY188" t="s">
        <v>100</v>
      </c>
      <c r="CZ188" t="s">
        <v>100</v>
      </c>
    </row>
    <row r="189" spans="1:104" x14ac:dyDescent="0.35">
      <c r="A189" s="1" t="s">
        <v>478</v>
      </c>
      <c r="B189" s="1" t="s">
        <v>98</v>
      </c>
      <c r="C189">
        <v>1</v>
      </c>
      <c r="D189">
        <v>2</v>
      </c>
      <c r="E189">
        <v>2</v>
      </c>
      <c r="F189">
        <v>2</v>
      </c>
      <c r="G189">
        <v>3</v>
      </c>
      <c r="H189">
        <v>2.25</v>
      </c>
      <c r="I189">
        <v>0</v>
      </c>
      <c r="J189" t="s">
        <v>100</v>
      </c>
      <c r="K189">
        <v>1</v>
      </c>
      <c r="L189">
        <v>1</v>
      </c>
      <c r="M189">
        <v>0</v>
      </c>
      <c r="N189">
        <v>0</v>
      </c>
      <c r="O189">
        <v>0</v>
      </c>
      <c r="P189" s="4">
        <v>5</v>
      </c>
      <c r="Q189" s="4">
        <v>5</v>
      </c>
      <c r="R189" s="4">
        <v>4</v>
      </c>
      <c r="S189" s="4">
        <v>2</v>
      </c>
      <c r="T189" s="4">
        <v>2</v>
      </c>
      <c r="U189" s="4">
        <v>4</v>
      </c>
      <c r="V189" s="4">
        <v>4</v>
      </c>
      <c r="W189" s="4">
        <v>1</v>
      </c>
      <c r="X189" s="4">
        <v>3</v>
      </c>
      <c r="Y189" s="4">
        <v>3</v>
      </c>
      <c r="Z189" s="4">
        <v>4</v>
      </c>
      <c r="AA189" s="4">
        <v>5</v>
      </c>
      <c r="AB189" s="4">
        <v>3</v>
      </c>
      <c r="AC189" s="4">
        <v>5</v>
      </c>
      <c r="AD189" s="4">
        <v>4</v>
      </c>
      <c r="AE189" s="4">
        <v>1</v>
      </c>
      <c r="AF189" s="4">
        <v>2</v>
      </c>
      <c r="AG189" s="4">
        <v>5</v>
      </c>
      <c r="AH189" s="4">
        <v>3</v>
      </c>
      <c r="AI189" s="4">
        <v>3</v>
      </c>
      <c r="AJ189" s="4">
        <v>4</v>
      </c>
      <c r="AK189" s="4">
        <v>5</v>
      </c>
      <c r="AL189" s="4">
        <v>1</v>
      </c>
      <c r="AM189" s="4">
        <v>3</v>
      </c>
      <c r="AN189" s="4">
        <v>4</v>
      </c>
      <c r="AO189" s="4">
        <v>3</v>
      </c>
      <c r="AP189" s="4">
        <v>1</v>
      </c>
      <c r="AQ189" s="4">
        <v>4</v>
      </c>
      <c r="AR189" s="4">
        <v>4</v>
      </c>
      <c r="AS189" s="4">
        <v>4</v>
      </c>
      <c r="AT189" s="4">
        <v>5</v>
      </c>
      <c r="AU189" s="4">
        <v>3</v>
      </c>
      <c r="AV189" s="4">
        <v>4</v>
      </c>
      <c r="AW189" s="4">
        <v>1</v>
      </c>
      <c r="AX189" s="4">
        <v>4</v>
      </c>
      <c r="AY189" s="4">
        <v>3</v>
      </c>
      <c r="AZ189" s="4">
        <v>1</v>
      </c>
      <c r="BA189" s="4">
        <v>3</v>
      </c>
      <c r="BB189" s="4">
        <v>3</v>
      </c>
      <c r="BC189" s="4">
        <v>2</v>
      </c>
      <c r="BD189" s="4">
        <v>5</v>
      </c>
      <c r="BE189" s="4">
        <v>3</v>
      </c>
      <c r="BF189" s="4">
        <v>5</v>
      </c>
      <c r="BG189" s="4">
        <v>4</v>
      </c>
      <c r="BH189" s="4">
        <v>5</v>
      </c>
      <c r="BI189" s="4">
        <v>1</v>
      </c>
      <c r="BJ189" s="4">
        <v>2</v>
      </c>
      <c r="BK189" s="4">
        <v>2</v>
      </c>
      <c r="BL189" s="4">
        <v>3</v>
      </c>
      <c r="BM189">
        <v>1</v>
      </c>
      <c r="BN189">
        <v>0</v>
      </c>
      <c r="BO189">
        <v>1</v>
      </c>
      <c r="BP189">
        <v>0</v>
      </c>
      <c r="BQ189">
        <v>1</v>
      </c>
      <c r="BR189">
        <v>0</v>
      </c>
      <c r="BS189">
        <v>0</v>
      </c>
      <c r="BT189">
        <v>0</v>
      </c>
      <c r="BU189">
        <v>0</v>
      </c>
      <c r="BV189">
        <v>0</v>
      </c>
      <c r="BW189">
        <v>0</v>
      </c>
      <c r="BX189">
        <v>0</v>
      </c>
      <c r="BY189">
        <v>1</v>
      </c>
      <c r="BZ189">
        <v>0</v>
      </c>
      <c r="CA189">
        <v>0</v>
      </c>
      <c r="CB189">
        <v>1</v>
      </c>
      <c r="CC189">
        <v>0</v>
      </c>
      <c r="CD189">
        <v>0</v>
      </c>
      <c r="CE189">
        <v>0</v>
      </c>
      <c r="CF189">
        <v>4</v>
      </c>
      <c r="CG189" t="s">
        <v>107</v>
      </c>
      <c r="CH189">
        <v>3</v>
      </c>
      <c r="CI189">
        <v>1</v>
      </c>
      <c r="CJ189">
        <v>2</v>
      </c>
      <c r="CO189" t="s">
        <v>122</v>
      </c>
      <c r="CP189" t="s">
        <v>111</v>
      </c>
      <c r="CQ189" t="s">
        <v>100</v>
      </c>
      <c r="CR189" s="4">
        <v>2</v>
      </c>
      <c r="CS189" t="s">
        <v>100</v>
      </c>
      <c r="CT189" t="s">
        <v>100</v>
      </c>
      <c r="CU189" t="s">
        <v>100</v>
      </c>
      <c r="CV189" t="s">
        <v>479</v>
      </c>
      <c r="CW189" t="s">
        <v>100</v>
      </c>
      <c r="CX189" t="s">
        <v>349</v>
      </c>
      <c r="CY189" t="s">
        <v>100</v>
      </c>
      <c r="CZ189" t="s">
        <v>100</v>
      </c>
    </row>
    <row r="190" spans="1:104" x14ac:dyDescent="0.35">
      <c r="A190" s="1" t="s">
        <v>480</v>
      </c>
      <c r="B190" s="1" t="s">
        <v>98</v>
      </c>
      <c r="C190">
        <v>1</v>
      </c>
      <c r="D190">
        <v>3</v>
      </c>
      <c r="E190">
        <v>3</v>
      </c>
      <c r="F190">
        <v>2</v>
      </c>
      <c r="G190">
        <v>2</v>
      </c>
      <c r="H190">
        <v>2.5</v>
      </c>
      <c r="I190">
        <v>0</v>
      </c>
      <c r="J190" t="s">
        <v>100</v>
      </c>
      <c r="K190">
        <v>1</v>
      </c>
      <c r="L190">
        <v>0</v>
      </c>
      <c r="M190">
        <v>0</v>
      </c>
      <c r="N190">
        <v>1</v>
      </c>
      <c r="O190">
        <v>0</v>
      </c>
      <c r="P190" s="4">
        <v>4</v>
      </c>
      <c r="Q190" s="4">
        <v>4</v>
      </c>
      <c r="R190" s="4">
        <v>3</v>
      </c>
      <c r="S190" s="4">
        <v>3</v>
      </c>
      <c r="T190" s="4">
        <v>3</v>
      </c>
      <c r="U190" s="4">
        <v>4</v>
      </c>
      <c r="V190" s="4">
        <v>4</v>
      </c>
      <c r="W190" s="4">
        <v>2</v>
      </c>
      <c r="X190" s="4">
        <v>4</v>
      </c>
      <c r="Y190" s="4">
        <v>4</v>
      </c>
      <c r="Z190" s="4">
        <v>4</v>
      </c>
      <c r="AA190" s="4">
        <v>4</v>
      </c>
      <c r="AB190" s="4">
        <v>4</v>
      </c>
      <c r="AC190" s="4">
        <v>4</v>
      </c>
      <c r="AD190" s="4">
        <v>3</v>
      </c>
      <c r="AE190" s="4">
        <v>3</v>
      </c>
      <c r="AF190" s="4">
        <v>3</v>
      </c>
      <c r="AG190" s="4">
        <v>2</v>
      </c>
      <c r="AH190" s="4">
        <v>4</v>
      </c>
      <c r="AI190" s="4">
        <v>4</v>
      </c>
      <c r="AJ190" s="4">
        <v>4</v>
      </c>
      <c r="AK190" s="4">
        <v>4</v>
      </c>
      <c r="AL190" s="4">
        <v>1</v>
      </c>
      <c r="AM190" s="4">
        <v>2</v>
      </c>
      <c r="AN190" s="4">
        <v>2</v>
      </c>
      <c r="AO190" s="4">
        <v>4</v>
      </c>
      <c r="AP190" s="4">
        <v>3</v>
      </c>
      <c r="AQ190" s="4">
        <v>4</v>
      </c>
      <c r="AR190" s="4">
        <v>4</v>
      </c>
      <c r="AS190" s="4">
        <v>2</v>
      </c>
      <c r="AT190" s="4">
        <v>1</v>
      </c>
      <c r="AU190" s="4">
        <v>3</v>
      </c>
      <c r="AV190" s="4">
        <v>5</v>
      </c>
      <c r="AW190" s="4">
        <v>4</v>
      </c>
      <c r="AX190" s="4">
        <v>4</v>
      </c>
      <c r="AY190" s="4">
        <v>3</v>
      </c>
      <c r="AZ190" s="4">
        <v>3</v>
      </c>
      <c r="BA190" s="4">
        <v>2</v>
      </c>
      <c r="BB190" s="4">
        <v>5</v>
      </c>
      <c r="BC190" s="4">
        <v>2</v>
      </c>
      <c r="BD190" s="4">
        <v>4</v>
      </c>
      <c r="BE190" s="4">
        <v>4</v>
      </c>
      <c r="BF190" s="4">
        <v>5</v>
      </c>
      <c r="BG190" s="4">
        <v>5</v>
      </c>
      <c r="BH190" s="4">
        <v>5</v>
      </c>
      <c r="BI190" s="4">
        <v>2</v>
      </c>
      <c r="BJ190" s="4">
        <v>4</v>
      </c>
      <c r="BK190" s="4">
        <v>2</v>
      </c>
      <c r="BL190" s="4">
        <v>3</v>
      </c>
      <c r="BM190">
        <v>1</v>
      </c>
      <c r="BN190">
        <v>0</v>
      </c>
      <c r="BO190">
        <v>1</v>
      </c>
      <c r="BP190">
        <v>0</v>
      </c>
      <c r="BQ190">
        <v>0</v>
      </c>
      <c r="BR190">
        <v>0</v>
      </c>
      <c r="BS190">
        <v>0</v>
      </c>
      <c r="BT190">
        <v>0</v>
      </c>
      <c r="BU190">
        <v>1</v>
      </c>
      <c r="BV190">
        <v>0</v>
      </c>
      <c r="BW190">
        <v>0</v>
      </c>
      <c r="BX190">
        <v>0</v>
      </c>
      <c r="BY190">
        <v>0</v>
      </c>
      <c r="BZ190">
        <v>1</v>
      </c>
      <c r="CA190">
        <v>1</v>
      </c>
      <c r="CB190">
        <v>1</v>
      </c>
      <c r="CC190">
        <v>0</v>
      </c>
      <c r="CD190">
        <v>0</v>
      </c>
      <c r="CE190">
        <v>1</v>
      </c>
      <c r="CF190">
        <v>3</v>
      </c>
      <c r="CG190" t="s">
        <v>107</v>
      </c>
      <c r="CH190">
        <v>3</v>
      </c>
      <c r="CI190">
        <v>1</v>
      </c>
      <c r="CJ190">
        <v>2</v>
      </c>
      <c r="CO190" t="s">
        <v>122</v>
      </c>
      <c r="CP190" t="s">
        <v>117</v>
      </c>
      <c r="CQ190" t="s">
        <v>100</v>
      </c>
      <c r="CR190" s="4">
        <v>3</v>
      </c>
      <c r="CS190" t="s">
        <v>100</v>
      </c>
      <c r="CT190" t="s">
        <v>100</v>
      </c>
      <c r="CU190" t="s">
        <v>100</v>
      </c>
      <c r="CV190" t="s">
        <v>123</v>
      </c>
      <c r="CW190" t="s">
        <v>100</v>
      </c>
      <c r="CX190" t="s">
        <v>113</v>
      </c>
      <c r="CY190" t="s">
        <v>100</v>
      </c>
      <c r="CZ190" t="s">
        <v>100</v>
      </c>
    </row>
    <row r="191" spans="1:104" x14ac:dyDescent="0.35">
      <c r="A191" s="1" t="s">
        <v>481</v>
      </c>
      <c r="B191" s="1" t="s">
        <v>98</v>
      </c>
      <c r="C191">
        <v>1</v>
      </c>
      <c r="D191">
        <v>1</v>
      </c>
      <c r="E191">
        <v>1</v>
      </c>
      <c r="F191">
        <v>1</v>
      </c>
      <c r="G191">
        <v>1</v>
      </c>
      <c r="H191">
        <v>1</v>
      </c>
      <c r="I191">
        <v>0</v>
      </c>
      <c r="J191" t="s">
        <v>100</v>
      </c>
      <c r="K191">
        <v>5</v>
      </c>
      <c r="L191">
        <v>0</v>
      </c>
      <c r="M191">
        <v>0</v>
      </c>
      <c r="N191">
        <v>1</v>
      </c>
      <c r="O191">
        <v>0</v>
      </c>
      <c r="P191" s="4">
        <v>3</v>
      </c>
      <c r="Q191" s="4">
        <v>4</v>
      </c>
      <c r="R191" s="4">
        <v>2</v>
      </c>
      <c r="S191" s="4">
        <v>3</v>
      </c>
      <c r="T191" s="4">
        <v>2</v>
      </c>
      <c r="U191" s="4">
        <v>2</v>
      </c>
      <c r="V191" s="4">
        <v>1</v>
      </c>
      <c r="W191" s="4">
        <v>3</v>
      </c>
      <c r="X191" s="4">
        <v>4</v>
      </c>
      <c r="Y191" s="4">
        <v>3</v>
      </c>
      <c r="Z191" s="4">
        <v>4</v>
      </c>
      <c r="AA191" s="4">
        <v>5</v>
      </c>
      <c r="AB191" s="4">
        <v>5</v>
      </c>
      <c r="AC191" s="4">
        <v>3</v>
      </c>
      <c r="AD191" s="4">
        <v>5</v>
      </c>
      <c r="AE191" s="4">
        <v>5</v>
      </c>
      <c r="AF191" s="4">
        <v>4</v>
      </c>
      <c r="AG191" s="4">
        <v>4</v>
      </c>
      <c r="AH191" s="4">
        <v>2</v>
      </c>
      <c r="AI191" s="4">
        <v>5</v>
      </c>
      <c r="AJ191" s="4">
        <v>4</v>
      </c>
      <c r="AK191" s="4">
        <v>2</v>
      </c>
      <c r="AL191" s="4">
        <v>1</v>
      </c>
      <c r="AM191" s="4">
        <v>4</v>
      </c>
      <c r="AN191" s="4">
        <v>3</v>
      </c>
      <c r="AO191" s="4">
        <v>5</v>
      </c>
      <c r="AP191" s="4">
        <v>4</v>
      </c>
      <c r="AQ191" s="4">
        <v>4</v>
      </c>
      <c r="AR191" s="4">
        <v>3</v>
      </c>
      <c r="AS191" s="4">
        <v>3</v>
      </c>
      <c r="AT191" s="4">
        <v>4</v>
      </c>
      <c r="AU191" s="4">
        <v>4</v>
      </c>
      <c r="AV191" s="4">
        <v>4</v>
      </c>
      <c r="AW191" s="4">
        <v>5</v>
      </c>
      <c r="AX191" s="4">
        <v>5</v>
      </c>
      <c r="AY191" s="4">
        <v>5</v>
      </c>
      <c r="AZ191" s="4">
        <v>5</v>
      </c>
      <c r="BA191" s="4">
        <v>4</v>
      </c>
      <c r="BB191" s="4">
        <v>5</v>
      </c>
      <c r="BC191" s="4">
        <v>4</v>
      </c>
      <c r="BD191" s="4">
        <v>4</v>
      </c>
      <c r="BE191" s="4">
        <v>4</v>
      </c>
      <c r="BF191" s="4">
        <v>5</v>
      </c>
      <c r="BG191" s="4">
        <v>4</v>
      </c>
      <c r="BH191" s="4">
        <v>5</v>
      </c>
      <c r="BI191" s="4">
        <v>4</v>
      </c>
      <c r="BJ191" s="4">
        <v>3</v>
      </c>
      <c r="BK191" s="4">
        <v>3</v>
      </c>
      <c r="BL191" s="4">
        <v>2</v>
      </c>
      <c r="BM191">
        <v>0</v>
      </c>
      <c r="BN191">
        <v>0</v>
      </c>
      <c r="BO191">
        <v>0</v>
      </c>
      <c r="BP191">
        <v>1</v>
      </c>
      <c r="BQ191">
        <v>1</v>
      </c>
      <c r="BR191">
        <v>0</v>
      </c>
      <c r="BS191">
        <v>0</v>
      </c>
      <c r="BT191">
        <v>0</v>
      </c>
      <c r="BU191">
        <v>0</v>
      </c>
      <c r="BV191">
        <v>1</v>
      </c>
      <c r="BW191">
        <v>0</v>
      </c>
      <c r="BX191">
        <v>0</v>
      </c>
      <c r="BY191">
        <v>0</v>
      </c>
      <c r="BZ191">
        <v>1</v>
      </c>
      <c r="CA191">
        <v>0</v>
      </c>
      <c r="CB191">
        <v>0</v>
      </c>
      <c r="CC191">
        <v>0</v>
      </c>
      <c r="CD191">
        <v>0</v>
      </c>
      <c r="CE191">
        <v>1</v>
      </c>
      <c r="CF191">
        <v>1</v>
      </c>
      <c r="CG191" t="s">
        <v>107</v>
      </c>
      <c r="CH191">
        <v>2</v>
      </c>
      <c r="CI191">
        <v>4</v>
      </c>
      <c r="CJ191">
        <v>2</v>
      </c>
      <c r="CO191" t="s">
        <v>101</v>
      </c>
      <c r="CP191" t="s">
        <v>117</v>
      </c>
      <c r="CQ191" t="s">
        <v>100</v>
      </c>
      <c r="CR191" t="s">
        <v>100</v>
      </c>
      <c r="CS191" t="s">
        <v>100</v>
      </c>
      <c r="CT191" t="s">
        <v>100</v>
      </c>
      <c r="CU191" t="s">
        <v>100</v>
      </c>
      <c r="CV191" t="s">
        <v>187</v>
      </c>
      <c r="CW191" t="s">
        <v>100</v>
      </c>
      <c r="CX191" t="s">
        <v>137</v>
      </c>
      <c r="CY191" t="s">
        <v>100</v>
      </c>
      <c r="CZ191" t="s">
        <v>100</v>
      </c>
    </row>
    <row r="192" spans="1:104" x14ac:dyDescent="0.35">
      <c r="A192" s="1" t="s">
        <v>482</v>
      </c>
      <c r="B192" s="1" t="s">
        <v>98</v>
      </c>
      <c r="C192">
        <v>1</v>
      </c>
      <c r="D192">
        <v>2</v>
      </c>
      <c r="E192">
        <v>3</v>
      </c>
      <c r="F192">
        <v>4</v>
      </c>
      <c r="G192">
        <v>4</v>
      </c>
      <c r="H192">
        <v>3.25</v>
      </c>
      <c r="I192">
        <v>0</v>
      </c>
      <c r="J192" t="s">
        <v>100</v>
      </c>
      <c r="K192">
        <v>1</v>
      </c>
      <c r="L192">
        <v>0</v>
      </c>
      <c r="M192">
        <v>1</v>
      </c>
      <c r="N192">
        <v>1</v>
      </c>
      <c r="O192">
        <v>0</v>
      </c>
      <c r="P192" s="4">
        <v>2</v>
      </c>
      <c r="Q192" s="4">
        <v>4</v>
      </c>
      <c r="R192" s="4">
        <v>4</v>
      </c>
      <c r="S192" s="4">
        <v>4</v>
      </c>
      <c r="T192" s="4">
        <v>4</v>
      </c>
      <c r="U192" s="4">
        <v>4</v>
      </c>
      <c r="V192" s="4">
        <v>2</v>
      </c>
      <c r="W192" s="4">
        <v>4</v>
      </c>
      <c r="X192" s="4">
        <v>5</v>
      </c>
      <c r="Y192" s="4">
        <v>5</v>
      </c>
      <c r="Z192" s="4">
        <v>5</v>
      </c>
      <c r="AA192" s="4">
        <v>5</v>
      </c>
      <c r="AB192" s="4">
        <v>5</v>
      </c>
      <c r="AC192" s="4">
        <v>4</v>
      </c>
      <c r="AD192" s="4">
        <v>4</v>
      </c>
      <c r="AE192" s="4">
        <v>2</v>
      </c>
      <c r="AF192" s="4">
        <v>4</v>
      </c>
      <c r="AG192" s="4">
        <v>3</v>
      </c>
      <c r="AH192" s="4">
        <v>4</v>
      </c>
      <c r="AI192" s="4">
        <v>5</v>
      </c>
      <c r="AJ192" s="4">
        <v>2</v>
      </c>
      <c r="AK192" s="4">
        <v>1</v>
      </c>
      <c r="AL192" s="4">
        <v>1</v>
      </c>
      <c r="AM192" s="4">
        <v>1</v>
      </c>
      <c r="AN192" s="4">
        <v>4</v>
      </c>
      <c r="AO192" s="4">
        <v>4</v>
      </c>
      <c r="AP192" s="4">
        <v>4</v>
      </c>
      <c r="AQ192" s="4">
        <v>2</v>
      </c>
      <c r="AR192" s="4">
        <v>2</v>
      </c>
      <c r="AS192" s="4">
        <v>2</v>
      </c>
      <c r="AT192" s="4">
        <v>4</v>
      </c>
      <c r="AU192" s="4">
        <v>4</v>
      </c>
      <c r="AV192" s="4">
        <v>5</v>
      </c>
      <c r="AW192" s="4">
        <v>5</v>
      </c>
      <c r="AX192" s="4">
        <v>5</v>
      </c>
      <c r="AY192" s="4">
        <v>5</v>
      </c>
      <c r="AZ192" s="4">
        <v>5</v>
      </c>
      <c r="BA192" s="4">
        <v>5</v>
      </c>
      <c r="BB192" s="4">
        <v>5</v>
      </c>
      <c r="BC192" s="4">
        <v>5</v>
      </c>
      <c r="BD192" s="4">
        <v>5</v>
      </c>
      <c r="BE192" s="4">
        <v>5</v>
      </c>
      <c r="BF192" s="4">
        <v>3</v>
      </c>
      <c r="BG192" s="4">
        <v>4</v>
      </c>
      <c r="BH192" s="4">
        <v>5</v>
      </c>
      <c r="BI192" s="4">
        <v>5</v>
      </c>
      <c r="BJ192" s="4">
        <v>5</v>
      </c>
      <c r="BK192" s="4">
        <v>5</v>
      </c>
      <c r="BL192" s="4">
        <v>5</v>
      </c>
      <c r="BM192">
        <v>1</v>
      </c>
      <c r="BN192">
        <v>0</v>
      </c>
      <c r="BO192">
        <v>0</v>
      </c>
      <c r="BP192">
        <v>1</v>
      </c>
      <c r="BQ192">
        <v>0</v>
      </c>
      <c r="BR192">
        <v>0</v>
      </c>
      <c r="BS192">
        <v>0</v>
      </c>
      <c r="BT192">
        <v>0</v>
      </c>
      <c r="BU192">
        <v>0</v>
      </c>
      <c r="BV192">
        <v>0</v>
      </c>
      <c r="BW192">
        <v>0</v>
      </c>
      <c r="BX192">
        <v>0</v>
      </c>
      <c r="BY192">
        <v>1</v>
      </c>
      <c r="BZ192">
        <v>1</v>
      </c>
      <c r="CA192">
        <v>0</v>
      </c>
      <c r="CB192">
        <v>1</v>
      </c>
      <c r="CC192">
        <v>0</v>
      </c>
      <c r="CD192">
        <v>0</v>
      </c>
      <c r="CE192">
        <v>1</v>
      </c>
      <c r="CF192">
        <v>1</v>
      </c>
      <c r="CG192" t="s">
        <v>107</v>
      </c>
      <c r="CH192">
        <v>2</v>
      </c>
      <c r="CI192">
        <v>4</v>
      </c>
      <c r="CJ192">
        <v>2</v>
      </c>
      <c r="CO192" t="s">
        <v>122</v>
      </c>
      <c r="CP192" t="s">
        <v>219</v>
      </c>
      <c r="CQ192" t="s">
        <v>100</v>
      </c>
      <c r="CR192" t="s">
        <v>100</v>
      </c>
      <c r="CS192" t="s">
        <v>100</v>
      </c>
      <c r="CT192" t="s">
        <v>100</v>
      </c>
      <c r="CU192" t="s">
        <v>100</v>
      </c>
      <c r="CV192" t="s">
        <v>150</v>
      </c>
      <c r="CW192" t="s">
        <v>100</v>
      </c>
      <c r="CX192" t="s">
        <v>179</v>
      </c>
      <c r="CY192" t="s">
        <v>100</v>
      </c>
      <c r="CZ192" t="s">
        <v>100</v>
      </c>
    </row>
    <row r="193" spans="1:104" x14ac:dyDescent="0.35">
      <c r="A193" s="1" t="s">
        <v>483</v>
      </c>
      <c r="B193" s="1" t="s">
        <v>98</v>
      </c>
      <c r="C193">
        <v>1</v>
      </c>
      <c r="D193">
        <v>3</v>
      </c>
      <c r="E193">
        <v>4</v>
      </c>
      <c r="F193">
        <v>4</v>
      </c>
      <c r="G193">
        <v>3</v>
      </c>
      <c r="H193">
        <v>3.5</v>
      </c>
      <c r="I193">
        <v>0</v>
      </c>
      <c r="J193" t="s">
        <v>100</v>
      </c>
      <c r="K193">
        <v>3</v>
      </c>
      <c r="L193">
        <v>1</v>
      </c>
      <c r="M193">
        <v>0</v>
      </c>
      <c r="N193">
        <v>0</v>
      </c>
      <c r="O193">
        <v>0</v>
      </c>
      <c r="P193" s="4">
        <v>5</v>
      </c>
      <c r="Q193" s="4">
        <v>5</v>
      </c>
      <c r="R193" s="4">
        <v>2</v>
      </c>
      <c r="S193" s="4">
        <v>4</v>
      </c>
      <c r="T193" s="4">
        <v>3</v>
      </c>
      <c r="U193" s="4">
        <v>4</v>
      </c>
      <c r="V193" s="4">
        <v>3</v>
      </c>
      <c r="W193" s="4">
        <v>4</v>
      </c>
      <c r="X193" s="4">
        <v>5</v>
      </c>
      <c r="Y193" s="4">
        <v>4</v>
      </c>
      <c r="Z193" s="4">
        <v>5</v>
      </c>
      <c r="AA193" s="4">
        <v>4</v>
      </c>
      <c r="AB193" s="4">
        <v>3</v>
      </c>
      <c r="AC193" s="4">
        <v>2</v>
      </c>
      <c r="AD193" s="4">
        <v>3</v>
      </c>
      <c r="AE193" s="4">
        <v>2</v>
      </c>
      <c r="AF193" s="4">
        <v>4</v>
      </c>
      <c r="AG193" s="4">
        <v>4</v>
      </c>
      <c r="AH193" s="4">
        <v>3</v>
      </c>
      <c r="AI193" s="4">
        <v>4</v>
      </c>
      <c r="AJ193" s="4">
        <v>3</v>
      </c>
      <c r="AK193" s="4">
        <v>4</v>
      </c>
      <c r="AL193" s="4">
        <v>2</v>
      </c>
      <c r="AM193" s="4">
        <v>3</v>
      </c>
      <c r="AN193" s="4">
        <v>4</v>
      </c>
      <c r="AO193" s="4">
        <v>4</v>
      </c>
      <c r="AP193" s="4">
        <v>2</v>
      </c>
      <c r="AQ193" s="4">
        <v>3</v>
      </c>
      <c r="AR193" s="4">
        <v>4</v>
      </c>
      <c r="AS193" s="4">
        <v>2</v>
      </c>
      <c r="AT193" s="4">
        <v>2</v>
      </c>
      <c r="AU193" s="4">
        <v>2</v>
      </c>
      <c r="AV193" s="4">
        <v>4</v>
      </c>
      <c r="AW193" s="4">
        <v>4</v>
      </c>
      <c r="AX193" s="4">
        <v>3</v>
      </c>
      <c r="AY193" s="4">
        <v>5</v>
      </c>
      <c r="AZ193" s="4">
        <v>4</v>
      </c>
      <c r="BA193" s="4">
        <v>3</v>
      </c>
      <c r="BB193" s="4">
        <v>4</v>
      </c>
      <c r="BC193" s="4">
        <v>4</v>
      </c>
      <c r="BD193" s="4">
        <v>3</v>
      </c>
      <c r="BE193" s="4">
        <v>3</v>
      </c>
      <c r="BF193" s="4">
        <v>4</v>
      </c>
      <c r="BG193" s="4">
        <v>4</v>
      </c>
      <c r="BH193" s="4">
        <v>3</v>
      </c>
      <c r="BI193" s="4">
        <v>2</v>
      </c>
      <c r="BJ193" s="4">
        <v>4</v>
      </c>
      <c r="BK193" s="4">
        <v>3</v>
      </c>
      <c r="BL193" s="4">
        <v>3</v>
      </c>
      <c r="BM193">
        <v>0</v>
      </c>
      <c r="BN193">
        <v>0</v>
      </c>
      <c r="BO193">
        <v>0</v>
      </c>
      <c r="BP193">
        <v>0</v>
      </c>
      <c r="BQ193">
        <v>1</v>
      </c>
      <c r="BR193">
        <v>0</v>
      </c>
      <c r="BS193">
        <v>0</v>
      </c>
      <c r="BT193">
        <v>1</v>
      </c>
      <c r="BU193">
        <v>0</v>
      </c>
      <c r="BV193">
        <v>0</v>
      </c>
      <c r="BW193">
        <v>0</v>
      </c>
      <c r="BX193">
        <v>0</v>
      </c>
      <c r="BY193">
        <v>0</v>
      </c>
      <c r="BZ193">
        <v>0</v>
      </c>
      <c r="CA193">
        <v>0</v>
      </c>
      <c r="CB193">
        <v>1</v>
      </c>
      <c r="CC193">
        <v>0</v>
      </c>
      <c r="CD193">
        <v>0</v>
      </c>
      <c r="CE193">
        <v>1</v>
      </c>
      <c r="CF193">
        <v>3</v>
      </c>
      <c r="CG193" t="s">
        <v>107</v>
      </c>
      <c r="CH193">
        <v>4</v>
      </c>
      <c r="CI193">
        <v>1</v>
      </c>
      <c r="CJ193">
        <v>2</v>
      </c>
      <c r="CO193" t="s">
        <v>110</v>
      </c>
      <c r="CP193" t="s">
        <v>111</v>
      </c>
      <c r="CQ193" t="s">
        <v>100</v>
      </c>
      <c r="CR193" s="4">
        <v>3</v>
      </c>
      <c r="CS193" t="s">
        <v>484</v>
      </c>
      <c r="CT193" t="s">
        <v>100</v>
      </c>
      <c r="CU193" t="s">
        <v>100</v>
      </c>
      <c r="CV193" t="s">
        <v>227</v>
      </c>
      <c r="CW193" t="s">
        <v>100</v>
      </c>
      <c r="CX193" t="s">
        <v>201</v>
      </c>
      <c r="CY193" t="s">
        <v>100</v>
      </c>
      <c r="CZ193" t="s">
        <v>100</v>
      </c>
    </row>
    <row r="194" spans="1:104" x14ac:dyDescent="0.35">
      <c r="A194" s="1" t="s">
        <v>485</v>
      </c>
      <c r="B194" s="1" t="s">
        <v>98</v>
      </c>
      <c r="C194">
        <v>1</v>
      </c>
      <c r="D194">
        <v>2</v>
      </c>
      <c r="E194">
        <v>3</v>
      </c>
      <c r="F194">
        <v>3</v>
      </c>
      <c r="G194">
        <v>2</v>
      </c>
      <c r="H194">
        <v>2.5</v>
      </c>
      <c r="I194">
        <v>0</v>
      </c>
      <c r="J194" t="s">
        <v>100</v>
      </c>
      <c r="K194">
        <v>5</v>
      </c>
      <c r="L194">
        <v>1</v>
      </c>
      <c r="M194">
        <v>0</v>
      </c>
      <c r="N194">
        <v>0</v>
      </c>
      <c r="O194">
        <v>0</v>
      </c>
      <c r="P194" s="4">
        <v>3</v>
      </c>
      <c r="Q194" s="4">
        <v>4</v>
      </c>
      <c r="R194" s="4">
        <v>2</v>
      </c>
      <c r="S194" s="4">
        <v>2</v>
      </c>
      <c r="T194" s="4">
        <v>3</v>
      </c>
      <c r="U194" s="4">
        <v>4</v>
      </c>
      <c r="V194" s="4">
        <v>3</v>
      </c>
      <c r="W194" s="4">
        <v>4</v>
      </c>
      <c r="X194" s="4">
        <v>4</v>
      </c>
      <c r="Y194" s="4">
        <v>4</v>
      </c>
      <c r="Z194" s="4">
        <v>4</v>
      </c>
      <c r="AA194" s="4">
        <v>4</v>
      </c>
      <c r="AB194" s="4">
        <v>4</v>
      </c>
      <c r="AC194" s="4">
        <v>4</v>
      </c>
      <c r="AD194" s="4">
        <v>4</v>
      </c>
      <c r="AE194" s="4">
        <v>2</v>
      </c>
      <c r="AF194" s="4">
        <v>3</v>
      </c>
      <c r="AG194" s="4">
        <v>3</v>
      </c>
      <c r="AH194" s="4">
        <v>2</v>
      </c>
      <c r="AI194" s="4">
        <v>3</v>
      </c>
      <c r="AJ194" s="4">
        <v>3</v>
      </c>
      <c r="AK194" s="4">
        <v>1</v>
      </c>
      <c r="AL194" s="4">
        <v>2</v>
      </c>
      <c r="AM194" s="4">
        <v>3</v>
      </c>
      <c r="AN194" s="4">
        <v>3</v>
      </c>
      <c r="AO194" s="4">
        <v>4</v>
      </c>
      <c r="AP194" s="4">
        <v>3</v>
      </c>
      <c r="AQ194" s="4">
        <v>4</v>
      </c>
      <c r="AR194" s="4">
        <v>3</v>
      </c>
      <c r="AS194" s="4">
        <v>2</v>
      </c>
      <c r="AT194" s="4">
        <v>2</v>
      </c>
      <c r="AU194" s="4">
        <v>3</v>
      </c>
      <c r="AV194" s="4">
        <v>3</v>
      </c>
      <c r="AW194" s="4">
        <v>3</v>
      </c>
      <c r="AX194" s="4">
        <v>4</v>
      </c>
      <c r="AY194" s="4">
        <v>4</v>
      </c>
      <c r="AZ194" s="4">
        <v>3</v>
      </c>
      <c r="BA194" s="4">
        <v>4</v>
      </c>
      <c r="BB194" s="4">
        <v>3</v>
      </c>
      <c r="BC194" s="4">
        <v>4</v>
      </c>
      <c r="BD194" s="4">
        <v>4</v>
      </c>
      <c r="BE194" s="4">
        <v>3</v>
      </c>
      <c r="BF194" s="4">
        <v>4</v>
      </c>
      <c r="BG194" s="4">
        <v>3</v>
      </c>
      <c r="BH194" s="4">
        <v>3</v>
      </c>
      <c r="BI194" s="4">
        <v>4</v>
      </c>
      <c r="BJ194" s="4">
        <v>4</v>
      </c>
      <c r="BK194" s="4">
        <v>4</v>
      </c>
      <c r="BL194" s="4">
        <v>3</v>
      </c>
      <c r="BM194">
        <v>1</v>
      </c>
      <c r="BN194">
        <v>1</v>
      </c>
      <c r="BO194">
        <v>0</v>
      </c>
      <c r="BP194">
        <v>0</v>
      </c>
      <c r="BQ194">
        <v>0</v>
      </c>
      <c r="BR194">
        <v>0</v>
      </c>
      <c r="BS194">
        <v>0</v>
      </c>
      <c r="BT194">
        <v>0</v>
      </c>
      <c r="BU194">
        <v>0</v>
      </c>
      <c r="BV194">
        <v>1</v>
      </c>
      <c r="BW194">
        <v>0</v>
      </c>
      <c r="BX194">
        <v>0</v>
      </c>
      <c r="BY194">
        <v>0</v>
      </c>
      <c r="BZ194">
        <v>1</v>
      </c>
      <c r="CA194">
        <v>0</v>
      </c>
      <c r="CB194">
        <v>1</v>
      </c>
      <c r="CC194">
        <v>1</v>
      </c>
      <c r="CD194">
        <v>0</v>
      </c>
      <c r="CE194">
        <v>0</v>
      </c>
      <c r="CF194">
        <v>2</v>
      </c>
      <c r="CG194" t="s">
        <v>107</v>
      </c>
      <c r="CH194">
        <v>4</v>
      </c>
      <c r="CI194">
        <v>1</v>
      </c>
      <c r="CJ194">
        <v>1</v>
      </c>
      <c r="CO194" t="s">
        <v>101</v>
      </c>
      <c r="CP194" t="s">
        <v>111</v>
      </c>
      <c r="CQ194" t="s">
        <v>100</v>
      </c>
      <c r="CR194" t="s">
        <v>100</v>
      </c>
      <c r="CS194" t="s">
        <v>100</v>
      </c>
      <c r="CT194" t="s">
        <v>100</v>
      </c>
      <c r="CU194" t="s">
        <v>100</v>
      </c>
      <c r="CV194" t="s">
        <v>166</v>
      </c>
      <c r="CW194" t="s">
        <v>100</v>
      </c>
      <c r="CX194" t="s">
        <v>486</v>
      </c>
      <c r="CY194" t="s">
        <v>100</v>
      </c>
      <c r="CZ194" t="s">
        <v>100</v>
      </c>
    </row>
    <row r="195" spans="1:104" x14ac:dyDescent="0.35">
      <c r="A195" s="1" t="s">
        <v>487</v>
      </c>
      <c r="B195" s="1" t="s">
        <v>98</v>
      </c>
      <c r="C195">
        <v>1</v>
      </c>
      <c r="D195">
        <v>1</v>
      </c>
      <c r="E195">
        <v>3</v>
      </c>
      <c r="F195">
        <v>4</v>
      </c>
      <c r="G195">
        <v>1</v>
      </c>
      <c r="H195">
        <v>2.25</v>
      </c>
      <c r="I195">
        <v>0</v>
      </c>
      <c r="J195" t="s">
        <v>100</v>
      </c>
      <c r="K195">
        <v>1</v>
      </c>
      <c r="L195">
        <v>0</v>
      </c>
      <c r="M195">
        <v>1</v>
      </c>
      <c r="N195">
        <v>0</v>
      </c>
      <c r="O195">
        <v>0</v>
      </c>
      <c r="P195" s="4">
        <v>5</v>
      </c>
      <c r="Q195" s="4">
        <v>5</v>
      </c>
      <c r="R195" s="4">
        <v>3</v>
      </c>
      <c r="S195" s="4">
        <v>3</v>
      </c>
      <c r="T195" s="4">
        <v>4</v>
      </c>
      <c r="U195" s="4">
        <v>4</v>
      </c>
      <c r="V195" s="4">
        <v>2</v>
      </c>
      <c r="W195" s="4">
        <v>4</v>
      </c>
      <c r="X195" s="4">
        <v>5</v>
      </c>
      <c r="Y195" s="4">
        <v>4</v>
      </c>
      <c r="Z195" s="4">
        <v>4</v>
      </c>
      <c r="AA195" s="4">
        <v>5</v>
      </c>
      <c r="AB195" s="4">
        <v>5</v>
      </c>
      <c r="AC195" s="4">
        <v>3</v>
      </c>
      <c r="AD195" s="4">
        <v>4</v>
      </c>
      <c r="AE195" s="4">
        <v>3</v>
      </c>
      <c r="AF195" s="4">
        <v>4</v>
      </c>
      <c r="AG195" s="4">
        <v>4</v>
      </c>
      <c r="AH195" s="4">
        <v>4</v>
      </c>
      <c r="AI195" s="4">
        <v>5</v>
      </c>
      <c r="AJ195" s="4">
        <v>2</v>
      </c>
      <c r="AK195" s="4">
        <v>2</v>
      </c>
      <c r="AL195" s="4">
        <v>1</v>
      </c>
      <c r="AM195" s="4">
        <v>3</v>
      </c>
      <c r="AN195" s="4">
        <v>4</v>
      </c>
      <c r="AO195" s="4">
        <v>3</v>
      </c>
      <c r="AP195" s="4">
        <v>2</v>
      </c>
      <c r="AQ195" s="4">
        <v>4</v>
      </c>
      <c r="AR195" s="4">
        <v>4</v>
      </c>
      <c r="AS195" s="4">
        <v>4</v>
      </c>
      <c r="AT195" s="4">
        <v>3</v>
      </c>
      <c r="AU195" s="4">
        <v>4</v>
      </c>
      <c r="AV195" s="4">
        <v>4</v>
      </c>
      <c r="AW195" s="4">
        <v>3</v>
      </c>
      <c r="AX195" s="4">
        <v>5</v>
      </c>
      <c r="AY195" s="4">
        <v>4</v>
      </c>
      <c r="AZ195" s="4">
        <v>4</v>
      </c>
      <c r="BA195" s="4">
        <v>4</v>
      </c>
      <c r="BB195" s="4">
        <v>4</v>
      </c>
      <c r="BC195" s="4">
        <v>3</v>
      </c>
      <c r="BD195" s="4">
        <v>4</v>
      </c>
      <c r="BE195" s="4">
        <v>5</v>
      </c>
      <c r="BF195" s="4">
        <v>5</v>
      </c>
      <c r="BG195" s="4">
        <v>3</v>
      </c>
      <c r="BH195" s="4">
        <v>5</v>
      </c>
      <c r="BI195" s="4">
        <v>3</v>
      </c>
      <c r="BJ195" s="4">
        <v>2</v>
      </c>
      <c r="BK195" s="4">
        <v>2</v>
      </c>
      <c r="BL195" s="4">
        <v>2</v>
      </c>
      <c r="BM195">
        <v>0</v>
      </c>
      <c r="BN195">
        <v>0</v>
      </c>
      <c r="BO195">
        <v>0</v>
      </c>
      <c r="BP195">
        <v>1</v>
      </c>
      <c r="BQ195">
        <v>0</v>
      </c>
      <c r="BR195">
        <v>0</v>
      </c>
      <c r="BS195">
        <v>0</v>
      </c>
      <c r="BT195">
        <v>0</v>
      </c>
      <c r="BU195">
        <v>0</v>
      </c>
      <c r="BV195">
        <v>0</v>
      </c>
      <c r="BW195">
        <v>0</v>
      </c>
      <c r="BX195">
        <v>0</v>
      </c>
      <c r="BY195">
        <v>0</v>
      </c>
      <c r="BZ195">
        <v>1</v>
      </c>
      <c r="CA195">
        <v>1</v>
      </c>
      <c r="CB195">
        <v>1</v>
      </c>
      <c r="CC195">
        <v>0</v>
      </c>
      <c r="CD195">
        <v>0</v>
      </c>
      <c r="CE195">
        <v>1</v>
      </c>
      <c r="CF195">
        <v>2</v>
      </c>
      <c r="CG195" t="s">
        <v>107</v>
      </c>
      <c r="CH195">
        <v>2</v>
      </c>
      <c r="CI195">
        <v>4</v>
      </c>
      <c r="CJ195">
        <v>3</v>
      </c>
      <c r="CO195" t="s">
        <v>122</v>
      </c>
      <c r="CP195" t="s">
        <v>149</v>
      </c>
      <c r="CQ195" t="s">
        <v>100</v>
      </c>
      <c r="CR195" t="s">
        <v>100</v>
      </c>
      <c r="CS195" t="s">
        <v>100</v>
      </c>
      <c r="CT195" t="s">
        <v>100</v>
      </c>
      <c r="CU195" t="s">
        <v>100</v>
      </c>
      <c r="CV195" t="s">
        <v>308</v>
      </c>
      <c r="CW195" t="s">
        <v>100</v>
      </c>
      <c r="CX195" t="s">
        <v>113</v>
      </c>
      <c r="CY195" t="s">
        <v>100</v>
      </c>
      <c r="CZ195" t="s">
        <v>100</v>
      </c>
    </row>
    <row r="196" spans="1:104" x14ac:dyDescent="0.35">
      <c r="A196" s="1" t="s">
        <v>488</v>
      </c>
      <c r="B196" s="1" t="s">
        <v>98</v>
      </c>
      <c r="C196">
        <v>1</v>
      </c>
      <c r="D196">
        <v>1</v>
      </c>
      <c r="E196">
        <v>2</v>
      </c>
      <c r="F196">
        <v>2</v>
      </c>
      <c r="G196">
        <v>1</v>
      </c>
      <c r="H196">
        <v>1.5</v>
      </c>
      <c r="I196">
        <v>0</v>
      </c>
      <c r="J196" t="s">
        <v>100</v>
      </c>
      <c r="K196">
        <v>5</v>
      </c>
      <c r="L196">
        <v>0</v>
      </c>
      <c r="M196">
        <v>1</v>
      </c>
      <c r="N196">
        <v>0</v>
      </c>
      <c r="O196">
        <v>0</v>
      </c>
      <c r="P196" s="4">
        <v>5</v>
      </c>
      <c r="Q196" s="4">
        <v>5</v>
      </c>
      <c r="R196" s="4">
        <v>2</v>
      </c>
      <c r="S196" s="4">
        <v>2</v>
      </c>
      <c r="T196" s="4">
        <v>5</v>
      </c>
      <c r="U196" s="4">
        <v>5</v>
      </c>
      <c r="V196" s="4">
        <v>1</v>
      </c>
      <c r="W196" s="4">
        <v>3</v>
      </c>
      <c r="X196" s="4">
        <v>5</v>
      </c>
      <c r="Y196" s="4">
        <v>5</v>
      </c>
      <c r="Z196" s="4">
        <v>5</v>
      </c>
      <c r="AA196" s="4">
        <v>5</v>
      </c>
      <c r="AB196" s="4">
        <v>5</v>
      </c>
      <c r="AC196" s="4">
        <v>5</v>
      </c>
      <c r="AD196" s="4">
        <v>5</v>
      </c>
      <c r="AE196" s="4">
        <v>3</v>
      </c>
      <c r="AF196" s="4">
        <v>5</v>
      </c>
      <c r="AG196" s="4">
        <v>5</v>
      </c>
      <c r="AH196" s="4">
        <v>1</v>
      </c>
      <c r="AI196" s="4">
        <v>5</v>
      </c>
      <c r="AJ196" s="4">
        <v>3</v>
      </c>
      <c r="AK196" s="4">
        <v>1</v>
      </c>
      <c r="AL196" s="4">
        <v>5</v>
      </c>
      <c r="AM196" s="4">
        <v>2</v>
      </c>
      <c r="AN196" s="4">
        <v>3</v>
      </c>
      <c r="AO196" s="4">
        <v>3</v>
      </c>
      <c r="AP196" s="4">
        <v>2</v>
      </c>
      <c r="AQ196" s="4">
        <v>1</v>
      </c>
      <c r="AR196" s="4">
        <v>1</v>
      </c>
      <c r="AS196" s="4">
        <v>1</v>
      </c>
      <c r="AT196" s="4">
        <v>1</v>
      </c>
      <c r="AU196" s="4">
        <v>1</v>
      </c>
      <c r="AV196" s="4">
        <v>5</v>
      </c>
      <c r="AW196" s="4">
        <v>5</v>
      </c>
      <c r="AX196" s="4">
        <v>5</v>
      </c>
      <c r="AY196" s="4">
        <v>5</v>
      </c>
      <c r="AZ196" s="4">
        <v>2</v>
      </c>
      <c r="BA196" s="4">
        <v>2</v>
      </c>
      <c r="BB196" s="4">
        <v>3</v>
      </c>
      <c r="BC196" s="4">
        <v>5</v>
      </c>
      <c r="BD196" s="4">
        <v>5</v>
      </c>
      <c r="BE196" s="4">
        <v>1</v>
      </c>
      <c r="BF196" s="4">
        <v>5</v>
      </c>
      <c r="BG196" s="4">
        <v>5</v>
      </c>
      <c r="BH196" s="4">
        <v>5</v>
      </c>
      <c r="BI196" s="4">
        <v>5</v>
      </c>
      <c r="BJ196" s="4">
        <v>5</v>
      </c>
      <c r="BK196" s="4">
        <v>4</v>
      </c>
      <c r="BL196" s="4">
        <v>4</v>
      </c>
      <c r="BM196">
        <v>0</v>
      </c>
      <c r="BN196">
        <v>0</v>
      </c>
      <c r="BO196">
        <v>0</v>
      </c>
      <c r="BP196">
        <v>1</v>
      </c>
      <c r="BQ196">
        <v>0</v>
      </c>
      <c r="BR196">
        <v>0</v>
      </c>
      <c r="BS196">
        <v>0</v>
      </c>
      <c r="BT196">
        <v>0</v>
      </c>
      <c r="BU196">
        <v>0</v>
      </c>
      <c r="BV196">
        <v>0</v>
      </c>
      <c r="BW196">
        <v>0</v>
      </c>
      <c r="BX196">
        <v>1</v>
      </c>
      <c r="BY196">
        <v>0</v>
      </c>
      <c r="BZ196">
        <v>1</v>
      </c>
      <c r="CA196">
        <v>0</v>
      </c>
      <c r="CB196">
        <v>0</v>
      </c>
      <c r="CC196">
        <v>0</v>
      </c>
      <c r="CD196">
        <v>0</v>
      </c>
      <c r="CE196">
        <v>1</v>
      </c>
      <c r="CF196">
        <v>5</v>
      </c>
      <c r="CG196" t="s">
        <v>107</v>
      </c>
      <c r="CH196">
        <v>4</v>
      </c>
      <c r="CI196">
        <v>1</v>
      </c>
      <c r="CJ196">
        <v>1</v>
      </c>
      <c r="CO196" t="s">
        <v>101</v>
      </c>
      <c r="CP196" t="s">
        <v>149</v>
      </c>
      <c r="CQ196" t="s">
        <v>100</v>
      </c>
      <c r="CR196" s="4">
        <v>1</v>
      </c>
      <c r="CS196" t="s">
        <v>100</v>
      </c>
      <c r="CT196" t="s">
        <v>100</v>
      </c>
      <c r="CU196" t="s">
        <v>100</v>
      </c>
      <c r="CV196" t="s">
        <v>199</v>
      </c>
      <c r="CW196" t="s">
        <v>489</v>
      </c>
      <c r="CX196" t="s">
        <v>214</v>
      </c>
      <c r="CY196" t="s">
        <v>100</v>
      </c>
      <c r="CZ196" t="s">
        <v>100</v>
      </c>
    </row>
    <row r="197" spans="1:104" x14ac:dyDescent="0.35">
      <c r="A197" s="1" t="s">
        <v>490</v>
      </c>
      <c r="B197" s="1" t="s">
        <v>98</v>
      </c>
      <c r="C197">
        <v>1</v>
      </c>
      <c r="D197">
        <v>4</v>
      </c>
      <c r="E197">
        <v>3</v>
      </c>
      <c r="F197">
        <v>2</v>
      </c>
      <c r="G197">
        <v>1</v>
      </c>
      <c r="H197">
        <v>2.5</v>
      </c>
      <c r="I197">
        <v>0</v>
      </c>
      <c r="J197" t="s">
        <v>100</v>
      </c>
      <c r="K197">
        <v>5</v>
      </c>
      <c r="L197">
        <v>0</v>
      </c>
      <c r="M197">
        <v>0</v>
      </c>
      <c r="N197">
        <v>0</v>
      </c>
      <c r="O197">
        <v>1</v>
      </c>
      <c r="P197" s="4">
        <v>4</v>
      </c>
      <c r="Q197" s="4">
        <v>3</v>
      </c>
      <c r="R197" s="4">
        <v>3</v>
      </c>
      <c r="S197" s="4">
        <v>3</v>
      </c>
      <c r="T197" s="4">
        <v>3</v>
      </c>
      <c r="U197" s="4">
        <v>2</v>
      </c>
      <c r="V197" s="4">
        <v>3</v>
      </c>
      <c r="W197" s="4">
        <v>3</v>
      </c>
      <c r="X197" s="4">
        <v>2</v>
      </c>
      <c r="Y197" s="4">
        <v>3</v>
      </c>
      <c r="Z197" s="4">
        <v>3</v>
      </c>
      <c r="AA197" s="4">
        <v>3</v>
      </c>
      <c r="AB197" s="4">
        <v>3</v>
      </c>
      <c r="AC197" s="4">
        <v>3</v>
      </c>
      <c r="AD197" s="4">
        <v>2</v>
      </c>
      <c r="AE197" s="4">
        <v>4</v>
      </c>
      <c r="AF197" s="4">
        <v>3</v>
      </c>
      <c r="AG197" s="4">
        <v>3</v>
      </c>
      <c r="AH197" s="4">
        <v>4</v>
      </c>
      <c r="AI197" s="4">
        <v>3</v>
      </c>
      <c r="AJ197" s="4">
        <v>1</v>
      </c>
      <c r="AK197" s="4">
        <v>1</v>
      </c>
      <c r="AL197" s="4">
        <v>2</v>
      </c>
      <c r="AM197" s="4">
        <v>1</v>
      </c>
      <c r="AN197" s="4">
        <v>2</v>
      </c>
      <c r="AO197" s="4">
        <v>1</v>
      </c>
      <c r="AP197" s="4">
        <v>1</v>
      </c>
      <c r="AQ197" s="4">
        <v>2</v>
      </c>
      <c r="AR197" s="4">
        <v>2</v>
      </c>
      <c r="AS197" s="4">
        <v>2</v>
      </c>
      <c r="AT197" s="4">
        <v>1</v>
      </c>
      <c r="AU197" s="4">
        <v>1</v>
      </c>
      <c r="AV197" s="4">
        <v>4</v>
      </c>
      <c r="AW197" s="4">
        <v>3</v>
      </c>
      <c r="AX197" s="4">
        <v>3</v>
      </c>
      <c r="AY197" s="4">
        <v>4</v>
      </c>
      <c r="AZ197" s="4">
        <v>4</v>
      </c>
      <c r="BA197" s="4">
        <v>3</v>
      </c>
      <c r="BB197" s="4">
        <v>4</v>
      </c>
      <c r="BC197" s="4">
        <v>3</v>
      </c>
      <c r="BD197" s="4">
        <v>3</v>
      </c>
      <c r="BE197" s="4">
        <v>4</v>
      </c>
      <c r="BF197" s="4">
        <v>3</v>
      </c>
      <c r="BG197" s="4">
        <v>4</v>
      </c>
      <c r="BH197" s="4">
        <v>3</v>
      </c>
      <c r="BI197" s="4">
        <v>5</v>
      </c>
      <c r="BJ197" s="4">
        <v>2</v>
      </c>
      <c r="BK197" s="4">
        <v>2</v>
      </c>
      <c r="BL197" s="4">
        <v>2</v>
      </c>
      <c r="BM197">
        <v>0</v>
      </c>
      <c r="BN197">
        <v>1</v>
      </c>
      <c r="BO197">
        <v>0</v>
      </c>
      <c r="BP197">
        <v>0</v>
      </c>
      <c r="BQ197">
        <v>0</v>
      </c>
      <c r="BR197">
        <v>0</v>
      </c>
      <c r="BS197">
        <v>0</v>
      </c>
      <c r="BT197">
        <v>0</v>
      </c>
      <c r="BU197">
        <v>0</v>
      </c>
      <c r="BV197">
        <v>0</v>
      </c>
      <c r="BW197">
        <v>0</v>
      </c>
      <c r="BX197">
        <v>0</v>
      </c>
      <c r="BY197">
        <v>0</v>
      </c>
      <c r="BZ197">
        <v>1</v>
      </c>
      <c r="CA197">
        <v>0</v>
      </c>
      <c r="CB197">
        <v>0</v>
      </c>
      <c r="CC197">
        <v>0</v>
      </c>
      <c r="CD197">
        <v>0</v>
      </c>
      <c r="CE197">
        <v>0</v>
      </c>
      <c r="CF197">
        <v>2</v>
      </c>
      <c r="CG197" t="s">
        <v>107</v>
      </c>
      <c r="CH197">
        <v>2</v>
      </c>
      <c r="CI197">
        <v>2</v>
      </c>
      <c r="CJ197">
        <v>2</v>
      </c>
      <c r="CO197" t="s">
        <v>101</v>
      </c>
      <c r="CP197" t="s">
        <v>102</v>
      </c>
      <c r="CQ197" t="s">
        <v>100</v>
      </c>
      <c r="CR197" t="s">
        <v>100</v>
      </c>
      <c r="CS197" t="s">
        <v>100</v>
      </c>
      <c r="CT197" t="s">
        <v>100</v>
      </c>
      <c r="CU197" t="s">
        <v>100</v>
      </c>
      <c r="CV197" t="s">
        <v>491</v>
      </c>
      <c r="CW197" t="s">
        <v>100</v>
      </c>
      <c r="CX197" t="s">
        <v>137</v>
      </c>
      <c r="CY197" t="s">
        <v>100</v>
      </c>
      <c r="CZ197" t="s">
        <v>100</v>
      </c>
    </row>
    <row r="198" spans="1:104" x14ac:dyDescent="0.35">
      <c r="A198" s="1" t="s">
        <v>492</v>
      </c>
      <c r="B198" s="1" t="s">
        <v>98</v>
      </c>
      <c r="C198">
        <v>1</v>
      </c>
      <c r="D198">
        <v>4</v>
      </c>
      <c r="E198">
        <v>5</v>
      </c>
      <c r="F198">
        <v>4</v>
      </c>
      <c r="G198">
        <v>3</v>
      </c>
      <c r="H198">
        <v>4</v>
      </c>
      <c r="I198">
        <v>0</v>
      </c>
      <c r="J198" t="s">
        <v>100</v>
      </c>
      <c r="K198">
        <v>5</v>
      </c>
      <c r="L198">
        <v>0</v>
      </c>
      <c r="M198">
        <v>0</v>
      </c>
      <c r="N198">
        <v>0</v>
      </c>
      <c r="O198">
        <v>1</v>
      </c>
      <c r="P198" s="4">
        <v>5</v>
      </c>
      <c r="Q198" s="4">
        <v>5</v>
      </c>
      <c r="R198" s="4">
        <v>5</v>
      </c>
      <c r="S198" s="4">
        <v>3</v>
      </c>
      <c r="T198" s="4">
        <v>5</v>
      </c>
      <c r="U198" s="4">
        <v>5</v>
      </c>
      <c r="V198" s="4">
        <v>3</v>
      </c>
      <c r="W198" s="4">
        <v>4</v>
      </c>
      <c r="X198" s="4">
        <v>4</v>
      </c>
      <c r="Y198" s="4">
        <v>5</v>
      </c>
      <c r="Z198" s="4">
        <v>4</v>
      </c>
      <c r="AA198" s="4">
        <v>4</v>
      </c>
      <c r="AB198" s="4">
        <v>5</v>
      </c>
      <c r="AC198" s="4">
        <v>5</v>
      </c>
      <c r="AD198" s="4">
        <v>5</v>
      </c>
      <c r="AE198" s="4">
        <v>4</v>
      </c>
      <c r="AF198" s="4">
        <v>5</v>
      </c>
      <c r="AG198" s="4">
        <v>5</v>
      </c>
      <c r="AH198" s="4">
        <v>5</v>
      </c>
      <c r="AI198" s="4">
        <v>5</v>
      </c>
      <c r="AJ198" s="4">
        <v>1</v>
      </c>
      <c r="AK198" s="4">
        <v>3</v>
      </c>
      <c r="AL198" s="4">
        <v>4</v>
      </c>
      <c r="AM198" s="4">
        <v>4</v>
      </c>
      <c r="AN198" s="4">
        <v>5</v>
      </c>
      <c r="AO198" s="4">
        <v>4</v>
      </c>
      <c r="AP198" s="4">
        <v>4</v>
      </c>
      <c r="AQ198" s="4">
        <v>1</v>
      </c>
      <c r="AR198" s="4">
        <v>5</v>
      </c>
      <c r="AS198" s="4">
        <v>4</v>
      </c>
      <c r="AT198" s="4">
        <v>4</v>
      </c>
      <c r="AU198" s="4">
        <v>3</v>
      </c>
      <c r="AV198" s="4">
        <v>4</v>
      </c>
      <c r="AW198" s="4">
        <v>5</v>
      </c>
      <c r="AX198" s="4">
        <v>5</v>
      </c>
      <c r="AY198" s="4">
        <v>5</v>
      </c>
      <c r="AZ198" s="4">
        <v>5</v>
      </c>
      <c r="BA198" s="4">
        <v>5</v>
      </c>
      <c r="BB198" s="4">
        <v>5</v>
      </c>
      <c r="BC198" s="4">
        <v>5</v>
      </c>
      <c r="BD198" s="4">
        <v>4</v>
      </c>
      <c r="BE198" s="4">
        <v>4</v>
      </c>
      <c r="BF198" s="4">
        <v>4</v>
      </c>
      <c r="BG198" s="4">
        <v>4</v>
      </c>
      <c r="BH198" s="4">
        <v>4</v>
      </c>
      <c r="BI198" s="4">
        <v>4</v>
      </c>
      <c r="BJ198" s="4">
        <v>4</v>
      </c>
      <c r="BK198" s="4">
        <v>4</v>
      </c>
      <c r="BL198" s="4">
        <v>4</v>
      </c>
      <c r="BM198">
        <v>1</v>
      </c>
      <c r="BN198">
        <v>0</v>
      </c>
      <c r="BO198">
        <v>0</v>
      </c>
      <c r="BP198">
        <v>0</v>
      </c>
      <c r="BQ198">
        <v>0</v>
      </c>
      <c r="BR198">
        <v>0</v>
      </c>
      <c r="BS198">
        <v>0</v>
      </c>
      <c r="BT198">
        <v>0</v>
      </c>
      <c r="BU198">
        <v>1</v>
      </c>
      <c r="BV198">
        <v>1</v>
      </c>
      <c r="BW198">
        <v>0</v>
      </c>
      <c r="BX198">
        <v>0</v>
      </c>
      <c r="BY198">
        <v>0</v>
      </c>
      <c r="BZ198">
        <v>1</v>
      </c>
      <c r="CA198">
        <v>1</v>
      </c>
      <c r="CB198">
        <v>0</v>
      </c>
      <c r="CC198">
        <v>0</v>
      </c>
      <c r="CD198">
        <v>0</v>
      </c>
      <c r="CE198">
        <v>1</v>
      </c>
      <c r="CF198">
        <v>4</v>
      </c>
      <c r="CG198" t="s">
        <v>107</v>
      </c>
      <c r="CH198">
        <v>3</v>
      </c>
      <c r="CI198">
        <v>2</v>
      </c>
      <c r="CJ198">
        <v>1</v>
      </c>
      <c r="CO198" t="s">
        <v>101</v>
      </c>
      <c r="CP198" t="s">
        <v>102</v>
      </c>
      <c r="CQ198" t="s">
        <v>100</v>
      </c>
      <c r="CR198" s="4">
        <v>1</v>
      </c>
      <c r="CS198" t="s">
        <v>493</v>
      </c>
      <c r="CT198" t="s">
        <v>100</v>
      </c>
      <c r="CU198" t="s">
        <v>100</v>
      </c>
      <c r="CV198" t="s">
        <v>173</v>
      </c>
      <c r="CW198" t="s">
        <v>100</v>
      </c>
      <c r="CX198" t="s">
        <v>104</v>
      </c>
      <c r="CY198" t="s">
        <v>100</v>
      </c>
      <c r="CZ198" t="s">
        <v>100</v>
      </c>
    </row>
    <row r="199" spans="1:104" x14ac:dyDescent="0.35">
      <c r="A199" s="1" t="s">
        <v>494</v>
      </c>
      <c r="B199" s="1" t="s">
        <v>98</v>
      </c>
      <c r="C199">
        <v>1</v>
      </c>
      <c r="D199">
        <v>3</v>
      </c>
      <c r="E199">
        <v>4</v>
      </c>
      <c r="F199">
        <v>5</v>
      </c>
      <c r="G199">
        <v>4</v>
      </c>
      <c r="H199">
        <v>4</v>
      </c>
      <c r="I199">
        <v>0</v>
      </c>
      <c r="J199" t="s">
        <v>100</v>
      </c>
      <c r="K199">
        <v>5</v>
      </c>
      <c r="L199">
        <v>0</v>
      </c>
      <c r="M199">
        <v>1</v>
      </c>
      <c r="N199">
        <v>1</v>
      </c>
      <c r="O199">
        <v>0</v>
      </c>
      <c r="P199" s="4">
        <v>5</v>
      </c>
      <c r="Q199" s="4">
        <v>5</v>
      </c>
      <c r="R199" s="4">
        <v>2</v>
      </c>
      <c r="S199" s="4">
        <v>3</v>
      </c>
      <c r="T199" s="4">
        <v>5</v>
      </c>
      <c r="U199" s="4">
        <v>5</v>
      </c>
      <c r="V199" s="4">
        <v>1</v>
      </c>
      <c r="W199" s="4">
        <v>5</v>
      </c>
      <c r="X199" s="4">
        <v>5</v>
      </c>
      <c r="Y199" s="4">
        <v>4</v>
      </c>
      <c r="Z199" s="4">
        <v>5</v>
      </c>
      <c r="AA199" s="4">
        <v>5</v>
      </c>
      <c r="AB199" s="4">
        <v>5</v>
      </c>
      <c r="AC199" s="4">
        <v>5</v>
      </c>
      <c r="AD199" s="4">
        <v>5</v>
      </c>
      <c r="AE199" s="4">
        <v>1</v>
      </c>
      <c r="AF199" s="4">
        <v>5</v>
      </c>
      <c r="AG199" s="4">
        <v>5</v>
      </c>
      <c r="AH199" s="4">
        <v>2</v>
      </c>
      <c r="AI199" s="4">
        <v>5</v>
      </c>
      <c r="AJ199" s="4">
        <v>1</v>
      </c>
      <c r="AK199" s="4">
        <v>1</v>
      </c>
      <c r="AL199" s="4">
        <v>1</v>
      </c>
      <c r="AM199" s="4">
        <v>3</v>
      </c>
      <c r="AN199" s="4">
        <v>5</v>
      </c>
      <c r="AO199" s="4">
        <v>5</v>
      </c>
      <c r="AP199" s="4">
        <v>5</v>
      </c>
      <c r="AQ199" s="4">
        <v>3</v>
      </c>
      <c r="AR199" s="4">
        <v>5</v>
      </c>
      <c r="AS199" s="4">
        <v>2</v>
      </c>
      <c r="AT199" s="4">
        <v>1</v>
      </c>
      <c r="AU199" s="4">
        <v>3</v>
      </c>
      <c r="AV199" s="4">
        <v>4</v>
      </c>
      <c r="AW199" s="4">
        <v>3</v>
      </c>
      <c r="AX199" s="4">
        <v>5</v>
      </c>
      <c r="AY199" s="4">
        <v>5</v>
      </c>
      <c r="AZ199" s="4">
        <v>5</v>
      </c>
      <c r="BA199" s="4">
        <v>5</v>
      </c>
      <c r="BB199" s="4">
        <v>3</v>
      </c>
      <c r="BC199" s="4">
        <v>4</v>
      </c>
      <c r="BD199" s="4">
        <v>5</v>
      </c>
      <c r="BE199" s="4">
        <v>5</v>
      </c>
      <c r="BF199" s="4">
        <v>5</v>
      </c>
      <c r="BG199" s="4">
        <v>4</v>
      </c>
      <c r="BH199" s="4">
        <v>3</v>
      </c>
      <c r="BI199" s="4">
        <v>5</v>
      </c>
      <c r="BJ199" s="4">
        <v>5</v>
      </c>
      <c r="BK199" s="4">
        <v>5</v>
      </c>
      <c r="BL199" s="4">
        <v>5</v>
      </c>
      <c r="BM199">
        <v>1</v>
      </c>
      <c r="BN199">
        <v>0</v>
      </c>
      <c r="BO199">
        <v>0</v>
      </c>
      <c r="BP199">
        <v>0</v>
      </c>
      <c r="BQ199">
        <v>1</v>
      </c>
      <c r="BR199">
        <v>0</v>
      </c>
      <c r="BS199">
        <v>0</v>
      </c>
      <c r="BT199">
        <v>0</v>
      </c>
      <c r="BU199">
        <v>1</v>
      </c>
      <c r="BV199">
        <v>0</v>
      </c>
      <c r="BW199">
        <v>0</v>
      </c>
      <c r="BX199">
        <v>0</v>
      </c>
      <c r="BY199">
        <v>0</v>
      </c>
      <c r="BZ199">
        <v>1</v>
      </c>
      <c r="CA199">
        <v>1</v>
      </c>
      <c r="CB199">
        <v>1</v>
      </c>
      <c r="CC199">
        <v>0</v>
      </c>
      <c r="CD199">
        <v>0</v>
      </c>
      <c r="CE199">
        <v>1</v>
      </c>
      <c r="CF199">
        <v>3</v>
      </c>
      <c r="CG199" t="s">
        <v>107</v>
      </c>
      <c r="CH199">
        <v>4</v>
      </c>
      <c r="CI199">
        <v>1</v>
      </c>
      <c r="CJ199">
        <v>2</v>
      </c>
      <c r="CO199" t="s">
        <v>101</v>
      </c>
      <c r="CP199" t="s">
        <v>219</v>
      </c>
      <c r="CQ199" t="s">
        <v>100</v>
      </c>
      <c r="CR199" t="s">
        <v>100</v>
      </c>
      <c r="CS199" t="s">
        <v>100</v>
      </c>
      <c r="CT199" t="s">
        <v>100</v>
      </c>
      <c r="CU199" t="s">
        <v>100</v>
      </c>
      <c r="CV199" t="s">
        <v>203</v>
      </c>
      <c r="CW199" t="s">
        <v>100</v>
      </c>
      <c r="CX199" t="s">
        <v>113</v>
      </c>
      <c r="CY199" t="s">
        <v>100</v>
      </c>
      <c r="CZ199" t="s">
        <v>100</v>
      </c>
    </row>
    <row r="200" spans="1:104" x14ac:dyDescent="0.35">
      <c r="A200" s="1" t="s">
        <v>495</v>
      </c>
      <c r="B200" s="1" t="s">
        <v>98</v>
      </c>
      <c r="C200">
        <v>1</v>
      </c>
      <c r="D200">
        <v>3</v>
      </c>
      <c r="E200">
        <v>4</v>
      </c>
      <c r="F200">
        <v>4</v>
      </c>
      <c r="G200">
        <v>2</v>
      </c>
      <c r="H200">
        <v>3.25</v>
      </c>
      <c r="I200">
        <v>0</v>
      </c>
      <c r="J200" t="s">
        <v>100</v>
      </c>
      <c r="K200">
        <v>1</v>
      </c>
      <c r="L200">
        <v>0</v>
      </c>
      <c r="M200">
        <v>0</v>
      </c>
      <c r="N200">
        <v>1</v>
      </c>
      <c r="O200">
        <v>0</v>
      </c>
      <c r="P200" s="4">
        <v>4</v>
      </c>
      <c r="Q200" s="4">
        <v>5</v>
      </c>
      <c r="R200" s="4">
        <v>3</v>
      </c>
      <c r="S200" s="4">
        <v>2</v>
      </c>
      <c r="T200" s="4">
        <v>4</v>
      </c>
      <c r="U200" s="4">
        <v>4</v>
      </c>
      <c r="V200" s="4">
        <v>2</v>
      </c>
      <c r="W200" s="4">
        <v>4</v>
      </c>
      <c r="X200" s="4">
        <v>5</v>
      </c>
      <c r="Y200" s="4">
        <v>5</v>
      </c>
      <c r="Z200" s="4">
        <v>5</v>
      </c>
      <c r="AA200" s="4">
        <v>4</v>
      </c>
      <c r="AB200" s="4">
        <v>4</v>
      </c>
      <c r="AC200" s="4">
        <v>4</v>
      </c>
      <c r="AD200" s="4">
        <v>4</v>
      </c>
      <c r="AE200" s="4">
        <v>2</v>
      </c>
      <c r="AF200" s="4">
        <v>4</v>
      </c>
      <c r="AG200" s="4">
        <v>4</v>
      </c>
      <c r="AH200" s="4">
        <v>2</v>
      </c>
      <c r="AI200" s="4">
        <v>4</v>
      </c>
      <c r="AJ200" s="4">
        <v>2</v>
      </c>
      <c r="AK200" s="4">
        <v>2</v>
      </c>
      <c r="AL200" s="4">
        <v>2</v>
      </c>
      <c r="AM200" s="4">
        <v>4</v>
      </c>
      <c r="AN200" s="4">
        <v>4</v>
      </c>
      <c r="AO200" s="4">
        <v>4</v>
      </c>
      <c r="AP200" s="4">
        <v>4</v>
      </c>
      <c r="AQ200" s="4">
        <v>2</v>
      </c>
      <c r="AR200" s="4">
        <v>4</v>
      </c>
      <c r="AS200" s="4">
        <v>2</v>
      </c>
      <c r="AT200" s="4">
        <v>3</v>
      </c>
      <c r="AU200" s="4">
        <v>2</v>
      </c>
      <c r="AV200" s="4">
        <v>4</v>
      </c>
      <c r="AW200" s="4">
        <v>4</v>
      </c>
      <c r="AX200" s="4">
        <v>5</v>
      </c>
      <c r="AY200" s="4">
        <v>5</v>
      </c>
      <c r="AZ200" s="4">
        <v>5</v>
      </c>
      <c r="BA200" s="4">
        <v>4</v>
      </c>
      <c r="BB200" s="4">
        <v>4</v>
      </c>
      <c r="BC200" s="4">
        <v>5</v>
      </c>
      <c r="BD200" s="4">
        <v>5</v>
      </c>
      <c r="BE200" s="4">
        <v>5</v>
      </c>
      <c r="BF200" s="4">
        <v>4</v>
      </c>
      <c r="BG200" s="4">
        <v>5</v>
      </c>
      <c r="BH200" s="4">
        <v>4</v>
      </c>
      <c r="BI200" s="4">
        <v>4</v>
      </c>
      <c r="BJ200" s="4">
        <v>4</v>
      </c>
      <c r="BK200" s="4">
        <v>3</v>
      </c>
      <c r="BL200" s="4">
        <v>5</v>
      </c>
      <c r="BM200">
        <v>0</v>
      </c>
      <c r="BN200">
        <v>0</v>
      </c>
      <c r="BO200">
        <v>0</v>
      </c>
      <c r="BP200">
        <v>1</v>
      </c>
      <c r="BQ200">
        <v>0</v>
      </c>
      <c r="BR200">
        <v>0</v>
      </c>
      <c r="BS200">
        <v>0</v>
      </c>
      <c r="BT200">
        <v>0</v>
      </c>
      <c r="BU200">
        <v>1</v>
      </c>
      <c r="BV200">
        <v>1</v>
      </c>
      <c r="BW200">
        <v>0</v>
      </c>
      <c r="BX200">
        <v>0</v>
      </c>
      <c r="BY200">
        <v>0</v>
      </c>
      <c r="BZ200">
        <v>0</v>
      </c>
      <c r="CA200">
        <v>1</v>
      </c>
      <c r="CB200">
        <v>1</v>
      </c>
      <c r="CC200">
        <v>1</v>
      </c>
      <c r="CD200">
        <v>0</v>
      </c>
      <c r="CE200">
        <v>0</v>
      </c>
      <c r="CF200">
        <v>2</v>
      </c>
      <c r="CG200" t="s">
        <v>107</v>
      </c>
      <c r="CH200">
        <v>2</v>
      </c>
      <c r="CI200">
        <v>4</v>
      </c>
      <c r="CJ200">
        <v>1</v>
      </c>
      <c r="CO200" t="s">
        <v>122</v>
      </c>
      <c r="CP200" t="s">
        <v>117</v>
      </c>
      <c r="CQ200" t="s">
        <v>100</v>
      </c>
      <c r="CR200" t="s">
        <v>100</v>
      </c>
      <c r="CS200" t="s">
        <v>100</v>
      </c>
      <c r="CT200" t="s">
        <v>100</v>
      </c>
      <c r="CU200" t="s">
        <v>100</v>
      </c>
      <c r="CV200" t="s">
        <v>229</v>
      </c>
      <c r="CW200" t="s">
        <v>100</v>
      </c>
      <c r="CX200" t="s">
        <v>225</v>
      </c>
      <c r="CY200" t="s">
        <v>100</v>
      </c>
      <c r="CZ200" t="s">
        <v>100</v>
      </c>
    </row>
    <row r="201" spans="1:104" x14ac:dyDescent="0.35">
      <c r="A201" s="1" t="s">
        <v>496</v>
      </c>
      <c r="B201" s="1" t="s">
        <v>98</v>
      </c>
      <c r="C201">
        <v>1</v>
      </c>
      <c r="D201">
        <v>3</v>
      </c>
      <c r="E201">
        <v>5</v>
      </c>
      <c r="F201">
        <v>5</v>
      </c>
      <c r="G201">
        <v>3</v>
      </c>
      <c r="H201">
        <v>4</v>
      </c>
      <c r="I201">
        <v>1</v>
      </c>
      <c r="J201" t="s">
        <v>154</v>
      </c>
      <c r="K201">
        <v>1</v>
      </c>
      <c r="L201">
        <v>1</v>
      </c>
      <c r="M201">
        <v>0</v>
      </c>
      <c r="N201">
        <v>0</v>
      </c>
      <c r="O201">
        <v>0</v>
      </c>
      <c r="P201" s="4">
        <v>5</v>
      </c>
      <c r="Q201" s="4">
        <v>5</v>
      </c>
      <c r="R201" s="4">
        <v>2</v>
      </c>
      <c r="S201" s="4">
        <v>4</v>
      </c>
      <c r="T201" s="4">
        <v>5</v>
      </c>
      <c r="U201" s="4">
        <v>5</v>
      </c>
      <c r="V201" s="4">
        <v>4</v>
      </c>
      <c r="W201" s="4">
        <v>5</v>
      </c>
      <c r="X201" s="4">
        <v>5</v>
      </c>
      <c r="Y201" s="4">
        <v>4</v>
      </c>
      <c r="Z201" s="4">
        <v>5</v>
      </c>
      <c r="AA201" s="4">
        <v>5</v>
      </c>
      <c r="AB201" s="4">
        <v>5</v>
      </c>
      <c r="AC201" s="4">
        <v>4</v>
      </c>
      <c r="AD201" s="4">
        <v>5</v>
      </c>
      <c r="AE201" s="4">
        <v>4</v>
      </c>
      <c r="AF201" s="4">
        <v>4</v>
      </c>
      <c r="AG201" s="4">
        <v>4</v>
      </c>
      <c r="AH201" s="4">
        <v>3</v>
      </c>
      <c r="AI201" s="4">
        <v>5</v>
      </c>
      <c r="AJ201" s="4">
        <v>5</v>
      </c>
      <c r="AK201" s="4">
        <v>5</v>
      </c>
      <c r="AL201" s="4">
        <v>1</v>
      </c>
      <c r="AM201" s="4">
        <v>1</v>
      </c>
      <c r="AN201" s="4">
        <v>5</v>
      </c>
      <c r="AO201" s="4">
        <v>3</v>
      </c>
      <c r="AP201" s="4">
        <v>4</v>
      </c>
      <c r="AQ201" s="4">
        <v>2</v>
      </c>
      <c r="AR201" s="4">
        <v>5</v>
      </c>
      <c r="AS201" s="4">
        <v>2</v>
      </c>
      <c r="AT201" s="4">
        <v>2</v>
      </c>
      <c r="AU201" s="4">
        <v>1</v>
      </c>
      <c r="AV201" s="4">
        <v>5</v>
      </c>
      <c r="AW201" s="4">
        <v>5</v>
      </c>
      <c r="AX201" s="4">
        <v>5</v>
      </c>
      <c r="AY201" s="4">
        <v>5</v>
      </c>
      <c r="AZ201" s="4">
        <v>5</v>
      </c>
      <c r="BA201" s="4">
        <v>5</v>
      </c>
      <c r="BB201" s="4">
        <v>5</v>
      </c>
      <c r="BC201" s="4">
        <v>5</v>
      </c>
      <c r="BD201" s="4">
        <v>5</v>
      </c>
      <c r="BE201" s="4">
        <v>5</v>
      </c>
      <c r="BF201" s="4">
        <v>5</v>
      </c>
      <c r="BG201" s="4">
        <v>5</v>
      </c>
      <c r="BH201" s="4">
        <v>5</v>
      </c>
      <c r="BI201" s="4">
        <v>5</v>
      </c>
      <c r="BJ201" s="4">
        <v>4</v>
      </c>
      <c r="BK201" s="4">
        <v>4</v>
      </c>
      <c r="BL201" s="4">
        <v>2</v>
      </c>
      <c r="BM201">
        <v>1</v>
      </c>
      <c r="BN201">
        <v>0</v>
      </c>
      <c r="BO201">
        <v>0</v>
      </c>
      <c r="BP201">
        <v>1</v>
      </c>
      <c r="BQ201">
        <v>0</v>
      </c>
      <c r="BR201">
        <v>0</v>
      </c>
      <c r="BS201">
        <v>1</v>
      </c>
      <c r="BT201">
        <v>0</v>
      </c>
      <c r="BU201">
        <v>0</v>
      </c>
      <c r="BV201">
        <v>0</v>
      </c>
      <c r="BW201">
        <v>0</v>
      </c>
      <c r="BX201">
        <v>0</v>
      </c>
      <c r="BY201">
        <v>1</v>
      </c>
      <c r="BZ201">
        <v>0</v>
      </c>
      <c r="CA201">
        <v>0</v>
      </c>
      <c r="CB201">
        <v>1</v>
      </c>
      <c r="CC201">
        <v>1</v>
      </c>
      <c r="CD201">
        <v>0</v>
      </c>
      <c r="CE201">
        <v>1</v>
      </c>
      <c r="CF201">
        <v>2</v>
      </c>
      <c r="CG201" t="s">
        <v>107</v>
      </c>
      <c r="CH201">
        <v>2</v>
      </c>
      <c r="CI201">
        <v>4</v>
      </c>
      <c r="CJ201">
        <v>1</v>
      </c>
      <c r="CO201" t="s">
        <v>122</v>
      </c>
      <c r="CP201" t="s">
        <v>111</v>
      </c>
      <c r="CQ201" t="s">
        <v>100</v>
      </c>
      <c r="CR201" t="s">
        <v>100</v>
      </c>
      <c r="CS201" t="s">
        <v>100</v>
      </c>
      <c r="CT201" t="s">
        <v>100</v>
      </c>
      <c r="CU201" t="s">
        <v>100</v>
      </c>
      <c r="CV201" t="s">
        <v>342</v>
      </c>
      <c r="CW201" t="s">
        <v>100</v>
      </c>
      <c r="CX201" t="s">
        <v>204</v>
      </c>
      <c r="CY201" t="s">
        <v>100</v>
      </c>
      <c r="CZ201" t="s">
        <v>100</v>
      </c>
    </row>
    <row r="202" spans="1:104" x14ac:dyDescent="0.35">
      <c r="A202" s="1" t="s">
        <v>497</v>
      </c>
      <c r="B202" s="1" t="s">
        <v>98</v>
      </c>
      <c r="C202">
        <v>1</v>
      </c>
      <c r="D202">
        <v>2</v>
      </c>
      <c r="E202">
        <v>3</v>
      </c>
      <c r="F202">
        <v>3</v>
      </c>
      <c r="G202">
        <v>4</v>
      </c>
      <c r="H202">
        <v>3</v>
      </c>
      <c r="I202">
        <v>0</v>
      </c>
      <c r="J202" t="s">
        <v>100</v>
      </c>
      <c r="K202">
        <v>3</v>
      </c>
      <c r="L202">
        <v>0</v>
      </c>
      <c r="M202">
        <v>0</v>
      </c>
      <c r="N202">
        <v>1</v>
      </c>
      <c r="O202">
        <v>0</v>
      </c>
      <c r="P202" s="4">
        <v>4</v>
      </c>
      <c r="Q202" s="4">
        <v>5</v>
      </c>
      <c r="R202" s="4">
        <v>4</v>
      </c>
      <c r="S202" s="4">
        <v>3</v>
      </c>
      <c r="T202" s="4">
        <v>5</v>
      </c>
      <c r="U202" s="4">
        <v>5</v>
      </c>
      <c r="V202" s="4">
        <v>4</v>
      </c>
      <c r="W202" s="4">
        <v>4</v>
      </c>
      <c r="X202" s="4">
        <v>5</v>
      </c>
      <c r="Y202" s="4">
        <v>5</v>
      </c>
      <c r="Z202" s="4">
        <v>5</v>
      </c>
      <c r="AA202" s="4">
        <v>5</v>
      </c>
      <c r="AB202" s="4">
        <v>5</v>
      </c>
      <c r="AC202" s="4">
        <v>5</v>
      </c>
      <c r="AD202" s="4">
        <v>5</v>
      </c>
      <c r="AE202" s="4">
        <v>2</v>
      </c>
      <c r="AF202" s="4">
        <v>5</v>
      </c>
      <c r="AG202" s="4">
        <v>4</v>
      </c>
      <c r="AH202" s="4">
        <v>4</v>
      </c>
      <c r="AI202" s="4">
        <v>5</v>
      </c>
      <c r="AJ202" s="4">
        <v>4</v>
      </c>
      <c r="AK202" s="4">
        <v>5</v>
      </c>
      <c r="AL202" s="4">
        <v>1</v>
      </c>
      <c r="AM202" s="4">
        <v>3</v>
      </c>
      <c r="AN202" s="4">
        <v>5</v>
      </c>
      <c r="AO202" s="4">
        <v>5</v>
      </c>
      <c r="AP202" s="4">
        <v>4</v>
      </c>
      <c r="AQ202" s="4">
        <v>3</v>
      </c>
      <c r="AR202" s="4">
        <v>4</v>
      </c>
      <c r="AS202" s="4">
        <v>3</v>
      </c>
      <c r="AT202" s="4">
        <v>2</v>
      </c>
      <c r="AU202" s="4">
        <v>3</v>
      </c>
      <c r="AV202" s="4">
        <v>5</v>
      </c>
      <c r="AW202" s="4">
        <v>5</v>
      </c>
      <c r="AX202" s="4">
        <v>5</v>
      </c>
      <c r="AY202" s="4">
        <v>4</v>
      </c>
      <c r="AZ202" s="4">
        <v>4</v>
      </c>
      <c r="BA202" s="4">
        <v>3</v>
      </c>
      <c r="BB202" s="4">
        <v>5</v>
      </c>
      <c r="BC202" s="4">
        <v>3</v>
      </c>
      <c r="BD202" s="4">
        <v>5</v>
      </c>
      <c r="BE202" s="4">
        <v>4</v>
      </c>
      <c r="BF202" s="4">
        <v>5</v>
      </c>
      <c r="BG202" s="4">
        <v>4</v>
      </c>
      <c r="BH202" s="4">
        <v>5</v>
      </c>
      <c r="BI202" s="4">
        <v>5</v>
      </c>
      <c r="BJ202" s="4">
        <v>5</v>
      </c>
      <c r="BK202" s="4">
        <v>5</v>
      </c>
      <c r="BL202" s="4">
        <v>5</v>
      </c>
      <c r="BM202">
        <v>1</v>
      </c>
      <c r="BN202">
        <v>1</v>
      </c>
      <c r="BO202">
        <v>0</v>
      </c>
      <c r="BP202">
        <v>0</v>
      </c>
      <c r="BQ202">
        <v>0</v>
      </c>
      <c r="BR202">
        <v>0</v>
      </c>
      <c r="BS202">
        <v>0</v>
      </c>
      <c r="BT202">
        <v>0</v>
      </c>
      <c r="BU202">
        <v>0</v>
      </c>
      <c r="BV202">
        <v>1</v>
      </c>
      <c r="BW202">
        <v>0</v>
      </c>
      <c r="BX202">
        <v>0</v>
      </c>
      <c r="BY202">
        <v>0</v>
      </c>
      <c r="BZ202">
        <v>1</v>
      </c>
      <c r="CA202">
        <v>1</v>
      </c>
      <c r="CB202">
        <v>0</v>
      </c>
      <c r="CC202">
        <v>1</v>
      </c>
      <c r="CD202">
        <v>0</v>
      </c>
      <c r="CE202">
        <v>0</v>
      </c>
      <c r="CF202">
        <v>3</v>
      </c>
      <c r="CG202" t="s">
        <v>107</v>
      </c>
      <c r="CH202">
        <v>2</v>
      </c>
      <c r="CI202">
        <v>1</v>
      </c>
      <c r="CJ202">
        <v>2</v>
      </c>
      <c r="CO202" t="s">
        <v>110</v>
      </c>
      <c r="CP202" t="s">
        <v>117</v>
      </c>
      <c r="CQ202" t="s">
        <v>100</v>
      </c>
      <c r="CR202" t="s">
        <v>100</v>
      </c>
      <c r="CS202" t="s">
        <v>100</v>
      </c>
      <c r="CT202" t="s">
        <v>100</v>
      </c>
      <c r="CU202" t="s">
        <v>100</v>
      </c>
      <c r="CV202" t="s">
        <v>166</v>
      </c>
      <c r="CW202" t="s">
        <v>100</v>
      </c>
      <c r="CX202" t="s">
        <v>247</v>
      </c>
      <c r="CY202" t="s">
        <v>100</v>
      </c>
      <c r="CZ202" t="s">
        <v>100</v>
      </c>
    </row>
    <row r="203" spans="1:104" x14ac:dyDescent="0.35">
      <c r="A203" s="1" t="s">
        <v>498</v>
      </c>
      <c r="B203" s="1" t="s">
        <v>98</v>
      </c>
      <c r="C203">
        <v>1</v>
      </c>
      <c r="D203">
        <v>2</v>
      </c>
      <c r="E203">
        <v>5</v>
      </c>
      <c r="F203">
        <v>4</v>
      </c>
      <c r="G203">
        <v>5</v>
      </c>
      <c r="H203">
        <v>4</v>
      </c>
      <c r="I203">
        <v>0</v>
      </c>
      <c r="J203" t="s">
        <v>100</v>
      </c>
      <c r="K203">
        <v>3</v>
      </c>
      <c r="L203">
        <v>1</v>
      </c>
      <c r="M203">
        <v>0</v>
      </c>
      <c r="N203">
        <v>0</v>
      </c>
      <c r="O203">
        <v>0</v>
      </c>
      <c r="P203" s="4">
        <v>3</v>
      </c>
      <c r="Q203" s="4">
        <v>5</v>
      </c>
      <c r="R203" s="4">
        <v>4</v>
      </c>
      <c r="S203" s="4">
        <v>4</v>
      </c>
      <c r="T203" s="4">
        <v>4</v>
      </c>
      <c r="U203" s="4">
        <v>4</v>
      </c>
      <c r="V203" s="4">
        <v>3</v>
      </c>
      <c r="W203" s="4">
        <v>3</v>
      </c>
      <c r="X203" s="4">
        <v>3</v>
      </c>
      <c r="Y203" s="4">
        <v>5</v>
      </c>
      <c r="Z203" s="4">
        <v>5</v>
      </c>
      <c r="AA203" s="4">
        <v>5</v>
      </c>
      <c r="AB203" s="4">
        <v>5</v>
      </c>
      <c r="AC203" s="4">
        <v>5</v>
      </c>
      <c r="AD203" s="4">
        <v>5</v>
      </c>
      <c r="AE203" s="4">
        <v>3</v>
      </c>
      <c r="AF203" s="4">
        <v>5</v>
      </c>
      <c r="AG203" s="4">
        <v>3</v>
      </c>
      <c r="AH203" s="4">
        <v>5</v>
      </c>
      <c r="AI203" s="4">
        <v>5</v>
      </c>
      <c r="AJ203" s="4">
        <v>4</v>
      </c>
      <c r="AK203" s="4">
        <v>1</v>
      </c>
      <c r="AL203" s="4">
        <v>3</v>
      </c>
      <c r="AM203" s="4">
        <v>4</v>
      </c>
      <c r="AN203" s="4">
        <v>3</v>
      </c>
      <c r="AO203" s="4">
        <v>3</v>
      </c>
      <c r="AP203" s="4">
        <v>2</v>
      </c>
      <c r="AQ203" s="4">
        <v>3</v>
      </c>
      <c r="AR203" s="4">
        <v>3</v>
      </c>
      <c r="AS203" s="4">
        <v>1</v>
      </c>
      <c r="AT203" s="4">
        <v>3</v>
      </c>
      <c r="AU203" s="4">
        <v>3</v>
      </c>
      <c r="AV203" s="4">
        <v>5</v>
      </c>
      <c r="AW203" s="4">
        <v>5</v>
      </c>
      <c r="AX203" s="4">
        <v>4</v>
      </c>
      <c r="AY203" s="4">
        <v>3</v>
      </c>
      <c r="AZ203" s="4">
        <v>5</v>
      </c>
      <c r="BA203" s="4">
        <v>4</v>
      </c>
      <c r="BB203" s="4">
        <v>4</v>
      </c>
      <c r="BC203" s="4">
        <v>5</v>
      </c>
      <c r="BD203" s="4">
        <v>5</v>
      </c>
      <c r="BE203" s="4">
        <v>3</v>
      </c>
      <c r="BF203" s="4">
        <v>5</v>
      </c>
      <c r="BG203" s="4">
        <v>5</v>
      </c>
      <c r="BH203" s="4">
        <v>4</v>
      </c>
      <c r="BI203" s="4">
        <v>5</v>
      </c>
      <c r="BJ203" s="4">
        <v>4</v>
      </c>
      <c r="BK203" s="4">
        <v>4</v>
      </c>
      <c r="BL203" s="4">
        <v>5</v>
      </c>
      <c r="BM203">
        <v>1</v>
      </c>
      <c r="BN203">
        <v>0</v>
      </c>
      <c r="BO203">
        <v>0</v>
      </c>
      <c r="BP203">
        <v>0</v>
      </c>
      <c r="BQ203">
        <v>0</v>
      </c>
      <c r="BR203">
        <v>1</v>
      </c>
      <c r="BS203">
        <v>0</v>
      </c>
      <c r="BT203">
        <v>1</v>
      </c>
      <c r="BU203">
        <v>0</v>
      </c>
      <c r="BV203">
        <v>0</v>
      </c>
      <c r="BW203">
        <v>0</v>
      </c>
      <c r="BX203">
        <v>0</v>
      </c>
      <c r="BY203">
        <v>0</v>
      </c>
      <c r="BZ203">
        <v>1</v>
      </c>
      <c r="CA203">
        <v>0</v>
      </c>
      <c r="CB203">
        <v>0</v>
      </c>
      <c r="CC203">
        <v>0</v>
      </c>
      <c r="CD203">
        <v>0</v>
      </c>
      <c r="CE203">
        <v>1</v>
      </c>
      <c r="CF203">
        <v>3</v>
      </c>
      <c r="CG203" t="s">
        <v>107</v>
      </c>
      <c r="CH203">
        <v>4</v>
      </c>
      <c r="CI203">
        <v>3</v>
      </c>
      <c r="CJ203">
        <v>2</v>
      </c>
      <c r="CO203" t="s">
        <v>110</v>
      </c>
      <c r="CP203" t="s">
        <v>111</v>
      </c>
      <c r="CQ203" t="s">
        <v>100</v>
      </c>
      <c r="CR203" s="4">
        <v>1</v>
      </c>
      <c r="CS203" t="s">
        <v>499</v>
      </c>
      <c r="CT203" t="s">
        <v>100</v>
      </c>
      <c r="CU203" t="s">
        <v>100</v>
      </c>
      <c r="CV203" t="s">
        <v>139</v>
      </c>
      <c r="CW203" t="s">
        <v>100</v>
      </c>
      <c r="CX203" t="s">
        <v>137</v>
      </c>
      <c r="CY203" t="s">
        <v>100</v>
      </c>
      <c r="CZ203" t="s">
        <v>100</v>
      </c>
    </row>
    <row r="204" spans="1:104" x14ac:dyDescent="0.35">
      <c r="A204" s="1" t="s">
        <v>500</v>
      </c>
      <c r="B204" s="1" t="s">
        <v>98</v>
      </c>
      <c r="C204">
        <v>1</v>
      </c>
      <c r="D204">
        <v>1</v>
      </c>
      <c r="E204">
        <v>2</v>
      </c>
      <c r="F204">
        <v>1</v>
      </c>
      <c r="G204">
        <v>2</v>
      </c>
      <c r="H204">
        <v>1.5</v>
      </c>
      <c r="I204">
        <v>0</v>
      </c>
      <c r="J204" t="s">
        <v>100</v>
      </c>
      <c r="K204">
        <v>5</v>
      </c>
      <c r="L204">
        <v>0</v>
      </c>
      <c r="M204">
        <v>0</v>
      </c>
      <c r="N204">
        <v>0</v>
      </c>
      <c r="O204">
        <v>1</v>
      </c>
      <c r="P204" s="4">
        <v>3</v>
      </c>
      <c r="Q204" s="4">
        <v>3</v>
      </c>
      <c r="R204" s="4">
        <v>3</v>
      </c>
      <c r="S204" s="4">
        <v>3</v>
      </c>
      <c r="T204" s="4">
        <v>3</v>
      </c>
      <c r="U204" s="4">
        <v>3</v>
      </c>
      <c r="V204" s="4">
        <v>3</v>
      </c>
      <c r="W204" s="4">
        <v>3</v>
      </c>
      <c r="X204" s="4">
        <v>3</v>
      </c>
      <c r="Y204" s="4">
        <v>3</v>
      </c>
      <c r="Z204" s="4">
        <v>3</v>
      </c>
      <c r="AA204" s="4">
        <v>3</v>
      </c>
      <c r="AB204" s="4">
        <v>3</v>
      </c>
      <c r="AC204" s="4">
        <v>3</v>
      </c>
      <c r="AD204" s="4">
        <v>3</v>
      </c>
      <c r="AE204" s="4">
        <v>3</v>
      </c>
      <c r="AF204" s="4">
        <v>3</v>
      </c>
      <c r="AG204" s="4">
        <v>3</v>
      </c>
      <c r="AH204" s="4">
        <v>3</v>
      </c>
      <c r="AI204" s="4">
        <v>3</v>
      </c>
      <c r="AJ204" s="4">
        <v>2</v>
      </c>
      <c r="AK204" s="4">
        <v>3</v>
      </c>
      <c r="AL204" s="4">
        <v>1</v>
      </c>
      <c r="AM204" s="4">
        <v>3</v>
      </c>
      <c r="AN204" s="4">
        <v>3</v>
      </c>
      <c r="AO204" s="4">
        <v>3</v>
      </c>
      <c r="AP204" s="4">
        <v>3</v>
      </c>
      <c r="AQ204" s="4">
        <v>5</v>
      </c>
      <c r="AR204" s="4">
        <v>5</v>
      </c>
      <c r="AS204" s="4">
        <v>3</v>
      </c>
      <c r="AT204" s="4">
        <v>3</v>
      </c>
      <c r="AU204" s="4">
        <v>3</v>
      </c>
      <c r="AV204" s="4">
        <v>3</v>
      </c>
      <c r="AW204" s="4">
        <v>3</v>
      </c>
      <c r="AX204" s="4">
        <v>3</v>
      </c>
      <c r="AY204" s="4">
        <v>3</v>
      </c>
      <c r="AZ204" s="4">
        <v>3</v>
      </c>
      <c r="BA204" s="4">
        <v>3</v>
      </c>
      <c r="BB204" s="4">
        <v>3</v>
      </c>
      <c r="BC204" s="4">
        <v>3</v>
      </c>
      <c r="BD204" s="4">
        <v>3</v>
      </c>
      <c r="BE204" s="4">
        <v>3</v>
      </c>
      <c r="BF204" s="4">
        <v>3</v>
      </c>
      <c r="BG204" s="4">
        <v>3</v>
      </c>
      <c r="BH204" s="4">
        <v>3</v>
      </c>
      <c r="BI204" s="4">
        <v>1</v>
      </c>
      <c r="BJ204" s="4">
        <v>3</v>
      </c>
      <c r="BK204" s="4">
        <v>3</v>
      </c>
      <c r="BL204" s="4">
        <v>1</v>
      </c>
      <c r="BM204">
        <v>1</v>
      </c>
      <c r="BN204">
        <v>0</v>
      </c>
      <c r="BO204">
        <v>0</v>
      </c>
      <c r="BP204">
        <v>1</v>
      </c>
      <c r="BQ204">
        <v>0</v>
      </c>
      <c r="BR204">
        <v>0</v>
      </c>
      <c r="BS204">
        <v>0</v>
      </c>
      <c r="BT204">
        <v>0</v>
      </c>
      <c r="BU204">
        <v>0</v>
      </c>
      <c r="BV204">
        <v>0</v>
      </c>
      <c r="BW204">
        <v>0</v>
      </c>
      <c r="BX204">
        <v>0</v>
      </c>
      <c r="BY204">
        <v>1</v>
      </c>
      <c r="BZ204">
        <v>0</v>
      </c>
      <c r="CA204">
        <v>0</v>
      </c>
      <c r="CB204">
        <v>0</v>
      </c>
      <c r="CC204">
        <v>0</v>
      </c>
      <c r="CD204">
        <v>0</v>
      </c>
      <c r="CE204">
        <v>1</v>
      </c>
      <c r="CF204">
        <v>3</v>
      </c>
      <c r="CG204" t="s">
        <v>107</v>
      </c>
      <c r="CH204">
        <v>3</v>
      </c>
      <c r="CI204">
        <v>1</v>
      </c>
      <c r="CJ204">
        <v>2</v>
      </c>
      <c r="CO204" t="s">
        <v>101</v>
      </c>
      <c r="CP204" t="s">
        <v>102</v>
      </c>
      <c r="CQ204" t="s">
        <v>100</v>
      </c>
      <c r="CR204" s="4">
        <v>3</v>
      </c>
      <c r="CS204" t="s">
        <v>100</v>
      </c>
      <c r="CT204" s="4">
        <v>3</v>
      </c>
      <c r="CU204" t="s">
        <v>100</v>
      </c>
      <c r="CV204" t="s">
        <v>150</v>
      </c>
      <c r="CW204" t="s">
        <v>100</v>
      </c>
      <c r="CX204" t="s">
        <v>288</v>
      </c>
      <c r="CY204" t="s">
        <v>100</v>
      </c>
      <c r="CZ204" t="s">
        <v>100</v>
      </c>
    </row>
    <row r="205" spans="1:104" x14ac:dyDescent="0.35">
      <c r="A205" s="1" t="s">
        <v>501</v>
      </c>
      <c r="B205" s="1" t="s">
        <v>98</v>
      </c>
      <c r="C205">
        <v>1</v>
      </c>
      <c r="D205">
        <v>5</v>
      </c>
      <c r="E205">
        <v>5</v>
      </c>
      <c r="F205">
        <v>5</v>
      </c>
      <c r="G205">
        <v>5</v>
      </c>
      <c r="H205">
        <v>5</v>
      </c>
      <c r="I205">
        <v>0</v>
      </c>
      <c r="J205" t="s">
        <v>100</v>
      </c>
      <c r="K205">
        <v>3</v>
      </c>
      <c r="L205">
        <v>1</v>
      </c>
      <c r="M205">
        <v>0</v>
      </c>
      <c r="N205">
        <v>0</v>
      </c>
      <c r="O205">
        <v>0</v>
      </c>
      <c r="P205" s="4">
        <v>5</v>
      </c>
      <c r="Q205" s="4">
        <v>5</v>
      </c>
      <c r="R205" s="4">
        <v>4</v>
      </c>
      <c r="S205" s="4">
        <v>5</v>
      </c>
      <c r="T205" s="4">
        <v>5</v>
      </c>
      <c r="U205" s="4">
        <v>5</v>
      </c>
      <c r="V205" s="4">
        <v>5</v>
      </c>
      <c r="W205" s="4">
        <v>5</v>
      </c>
      <c r="X205" s="4">
        <v>5</v>
      </c>
      <c r="Y205" s="4">
        <v>5</v>
      </c>
      <c r="Z205" s="4">
        <v>5</v>
      </c>
      <c r="AA205" s="4">
        <v>5</v>
      </c>
      <c r="AB205" s="4">
        <v>5</v>
      </c>
      <c r="AC205" s="4">
        <v>3</v>
      </c>
      <c r="AD205" s="4">
        <v>4</v>
      </c>
      <c r="AE205" s="4">
        <v>4</v>
      </c>
      <c r="AF205" s="4">
        <v>4</v>
      </c>
      <c r="AG205" s="4">
        <v>4</v>
      </c>
      <c r="AH205" s="4">
        <v>3</v>
      </c>
      <c r="AI205" s="4">
        <v>4</v>
      </c>
      <c r="AJ205" s="4">
        <v>3</v>
      </c>
      <c r="AK205" s="4">
        <v>2</v>
      </c>
      <c r="AL205" s="4">
        <v>1</v>
      </c>
      <c r="AM205" s="4">
        <v>1</v>
      </c>
      <c r="AN205" s="4">
        <v>3</v>
      </c>
      <c r="AO205" s="4">
        <v>4</v>
      </c>
      <c r="AP205" s="4">
        <v>4</v>
      </c>
      <c r="AQ205" s="4">
        <v>4</v>
      </c>
      <c r="AR205" s="4">
        <v>4</v>
      </c>
      <c r="AS205" s="4">
        <v>3</v>
      </c>
      <c r="AT205" s="4">
        <v>4</v>
      </c>
      <c r="AU205" s="4">
        <v>3</v>
      </c>
      <c r="AV205" s="4">
        <v>4</v>
      </c>
      <c r="AW205" s="4">
        <v>4</v>
      </c>
      <c r="AX205" s="4">
        <v>4</v>
      </c>
      <c r="AY205" s="4">
        <v>3</v>
      </c>
      <c r="AZ205" s="4">
        <v>4</v>
      </c>
      <c r="BA205" s="4">
        <v>4</v>
      </c>
      <c r="BB205" s="4">
        <v>4</v>
      </c>
      <c r="BC205" s="4">
        <v>5</v>
      </c>
      <c r="BD205" s="4">
        <v>5</v>
      </c>
      <c r="BE205" s="4">
        <v>5</v>
      </c>
      <c r="BF205" s="4">
        <v>5</v>
      </c>
      <c r="BG205" s="4">
        <v>5</v>
      </c>
      <c r="BH205" s="4">
        <v>5</v>
      </c>
      <c r="BI205" s="4">
        <v>3</v>
      </c>
      <c r="BJ205" s="4">
        <v>3</v>
      </c>
      <c r="BK205" s="4">
        <v>4</v>
      </c>
      <c r="BL205" s="4">
        <v>3</v>
      </c>
      <c r="BM205">
        <v>1</v>
      </c>
      <c r="BN205">
        <v>0</v>
      </c>
      <c r="BO205">
        <v>1</v>
      </c>
      <c r="BP205">
        <v>1</v>
      </c>
      <c r="BQ205">
        <v>0</v>
      </c>
      <c r="BR205">
        <v>0</v>
      </c>
      <c r="BS205">
        <v>0</v>
      </c>
      <c r="BT205">
        <v>0</v>
      </c>
      <c r="BU205">
        <v>0</v>
      </c>
      <c r="BV205">
        <v>0</v>
      </c>
      <c r="BW205">
        <v>0</v>
      </c>
      <c r="BX205">
        <v>0</v>
      </c>
      <c r="BY205">
        <v>0</v>
      </c>
      <c r="BZ205">
        <v>0</v>
      </c>
      <c r="CA205">
        <v>1</v>
      </c>
      <c r="CB205">
        <v>1</v>
      </c>
      <c r="CC205">
        <v>0</v>
      </c>
      <c r="CD205">
        <v>0</v>
      </c>
      <c r="CE205">
        <v>0</v>
      </c>
      <c r="CF205">
        <v>3</v>
      </c>
      <c r="CG205" t="s">
        <v>107</v>
      </c>
      <c r="CH205">
        <v>3</v>
      </c>
      <c r="CI205">
        <v>1</v>
      </c>
      <c r="CJ205">
        <v>2</v>
      </c>
      <c r="CO205" t="s">
        <v>110</v>
      </c>
      <c r="CP205" t="s">
        <v>111</v>
      </c>
      <c r="CQ205" t="s">
        <v>100</v>
      </c>
      <c r="CR205" t="s">
        <v>100</v>
      </c>
      <c r="CS205" t="s">
        <v>100</v>
      </c>
      <c r="CT205" s="4">
        <v>4</v>
      </c>
      <c r="CU205" t="s">
        <v>502</v>
      </c>
      <c r="CV205" t="s">
        <v>381</v>
      </c>
      <c r="CW205" t="s">
        <v>100</v>
      </c>
      <c r="CX205" t="s">
        <v>158</v>
      </c>
      <c r="CY205" t="s">
        <v>100</v>
      </c>
      <c r="CZ205" t="s">
        <v>100</v>
      </c>
    </row>
    <row r="206" spans="1:104" x14ac:dyDescent="0.35">
      <c r="A206" s="1" t="s">
        <v>503</v>
      </c>
      <c r="B206" s="1" t="s">
        <v>98</v>
      </c>
      <c r="C206">
        <v>1</v>
      </c>
      <c r="D206">
        <v>3</v>
      </c>
      <c r="E206">
        <v>3</v>
      </c>
      <c r="F206">
        <v>4</v>
      </c>
      <c r="G206">
        <v>2</v>
      </c>
      <c r="H206">
        <v>3</v>
      </c>
      <c r="I206">
        <v>0</v>
      </c>
      <c r="J206" t="s">
        <v>100</v>
      </c>
      <c r="K206">
        <v>3</v>
      </c>
      <c r="L206">
        <v>0</v>
      </c>
      <c r="M206">
        <v>0</v>
      </c>
      <c r="N206">
        <v>1</v>
      </c>
      <c r="O206">
        <v>0</v>
      </c>
      <c r="P206" s="4">
        <v>4</v>
      </c>
      <c r="Q206" s="4">
        <v>3</v>
      </c>
      <c r="R206" s="4">
        <v>3</v>
      </c>
      <c r="S206" s="4">
        <v>4</v>
      </c>
      <c r="T206" s="4">
        <v>3</v>
      </c>
      <c r="U206" s="4">
        <v>4</v>
      </c>
      <c r="V206" s="4">
        <v>3</v>
      </c>
      <c r="W206" s="4">
        <v>3</v>
      </c>
      <c r="X206" s="4">
        <v>4</v>
      </c>
      <c r="Y206" s="4">
        <v>4</v>
      </c>
      <c r="Z206" s="4">
        <v>3</v>
      </c>
      <c r="AA206" s="4">
        <v>3</v>
      </c>
      <c r="AB206" s="4">
        <v>3</v>
      </c>
      <c r="AC206" s="4">
        <v>4</v>
      </c>
      <c r="AD206" s="4">
        <v>4</v>
      </c>
      <c r="AE206" s="4">
        <v>3</v>
      </c>
      <c r="AF206" s="4">
        <v>4</v>
      </c>
      <c r="AG206" s="4">
        <v>3</v>
      </c>
      <c r="AH206" s="4">
        <v>4</v>
      </c>
      <c r="AI206" s="4">
        <v>3</v>
      </c>
      <c r="AJ206" s="4">
        <v>3</v>
      </c>
      <c r="AK206" s="4">
        <v>4</v>
      </c>
      <c r="AL206" s="4">
        <v>3</v>
      </c>
      <c r="AM206" s="4">
        <v>4</v>
      </c>
      <c r="AN206" s="4">
        <v>3</v>
      </c>
      <c r="AO206" s="4">
        <v>4</v>
      </c>
      <c r="AP206" s="4">
        <v>3</v>
      </c>
      <c r="AQ206" s="4">
        <v>4</v>
      </c>
      <c r="AR206" s="4">
        <v>5</v>
      </c>
      <c r="AS206" s="4">
        <v>3</v>
      </c>
      <c r="AT206" s="4">
        <v>3</v>
      </c>
      <c r="AU206" s="4">
        <v>3</v>
      </c>
      <c r="AV206" s="4">
        <v>3</v>
      </c>
      <c r="AW206" s="4">
        <v>3</v>
      </c>
      <c r="AX206" s="4">
        <v>4</v>
      </c>
      <c r="AY206" s="4">
        <v>3</v>
      </c>
      <c r="AZ206" s="4">
        <v>4</v>
      </c>
      <c r="BA206" s="4">
        <v>4</v>
      </c>
      <c r="BB206" s="4">
        <v>5</v>
      </c>
      <c r="BC206" s="4">
        <v>3</v>
      </c>
      <c r="BD206" s="4">
        <v>3</v>
      </c>
      <c r="BE206" s="4">
        <v>4</v>
      </c>
      <c r="BF206" s="4">
        <v>3</v>
      </c>
      <c r="BG206" s="4">
        <v>3</v>
      </c>
      <c r="BH206" s="4">
        <v>3</v>
      </c>
      <c r="BI206" s="4">
        <v>3</v>
      </c>
      <c r="BJ206" s="4">
        <v>3</v>
      </c>
      <c r="BK206" s="4">
        <v>3</v>
      </c>
      <c r="BL206" s="4">
        <v>3</v>
      </c>
      <c r="BM206">
        <v>1</v>
      </c>
      <c r="BN206">
        <v>0</v>
      </c>
      <c r="BO206">
        <v>0</v>
      </c>
      <c r="BP206">
        <v>1</v>
      </c>
      <c r="BQ206">
        <v>0</v>
      </c>
      <c r="BR206">
        <v>0</v>
      </c>
      <c r="BS206">
        <v>0</v>
      </c>
      <c r="BT206">
        <v>0</v>
      </c>
      <c r="BU206">
        <v>0</v>
      </c>
      <c r="BV206">
        <v>1</v>
      </c>
      <c r="BW206">
        <v>0</v>
      </c>
      <c r="BX206">
        <v>0</v>
      </c>
      <c r="BY206">
        <v>0</v>
      </c>
      <c r="BZ206">
        <v>0</v>
      </c>
      <c r="CA206">
        <v>0</v>
      </c>
      <c r="CB206">
        <v>0</v>
      </c>
      <c r="CC206">
        <v>1</v>
      </c>
      <c r="CD206">
        <v>0</v>
      </c>
      <c r="CE206">
        <v>0</v>
      </c>
      <c r="CF206">
        <v>2</v>
      </c>
      <c r="CG206" t="s">
        <v>107</v>
      </c>
      <c r="CH206">
        <v>2</v>
      </c>
      <c r="CI206">
        <v>1</v>
      </c>
      <c r="CJ206">
        <v>2</v>
      </c>
      <c r="CO206" t="s">
        <v>110</v>
      </c>
      <c r="CP206" t="s">
        <v>117</v>
      </c>
      <c r="CQ206" t="s">
        <v>100</v>
      </c>
      <c r="CR206" s="4">
        <v>3</v>
      </c>
      <c r="CS206" t="s">
        <v>100</v>
      </c>
      <c r="CT206" t="s">
        <v>100</v>
      </c>
      <c r="CU206" t="s">
        <v>100</v>
      </c>
      <c r="CV206" t="s">
        <v>313</v>
      </c>
      <c r="CW206" t="s">
        <v>100</v>
      </c>
      <c r="CX206" t="s">
        <v>233</v>
      </c>
      <c r="CY206" t="s">
        <v>100</v>
      </c>
      <c r="CZ206" t="s">
        <v>100</v>
      </c>
    </row>
    <row r="207" spans="1:104" x14ac:dyDescent="0.35">
      <c r="A207" s="1" t="s">
        <v>504</v>
      </c>
      <c r="B207" s="1" t="s">
        <v>98</v>
      </c>
      <c r="C207">
        <v>1</v>
      </c>
      <c r="D207">
        <v>4</v>
      </c>
      <c r="E207">
        <v>3</v>
      </c>
      <c r="F207">
        <v>3</v>
      </c>
      <c r="G207">
        <v>2</v>
      </c>
      <c r="H207">
        <v>3</v>
      </c>
      <c r="I207">
        <v>0</v>
      </c>
      <c r="J207" t="s">
        <v>100</v>
      </c>
      <c r="K207">
        <v>5</v>
      </c>
      <c r="L207">
        <v>0</v>
      </c>
      <c r="M207">
        <v>1</v>
      </c>
      <c r="N207">
        <v>0</v>
      </c>
      <c r="O207">
        <v>0</v>
      </c>
      <c r="P207" s="4">
        <v>5</v>
      </c>
      <c r="Q207" s="4">
        <v>4</v>
      </c>
      <c r="R207" s="4">
        <v>2</v>
      </c>
      <c r="S207" s="4">
        <v>3</v>
      </c>
      <c r="T207" s="4">
        <v>3</v>
      </c>
      <c r="U207" s="4">
        <v>4</v>
      </c>
      <c r="V207" s="4">
        <v>3</v>
      </c>
      <c r="W207" s="4">
        <v>4</v>
      </c>
      <c r="X207" s="4">
        <v>4</v>
      </c>
      <c r="Y207" s="4">
        <v>4</v>
      </c>
      <c r="Z207" s="4">
        <v>4</v>
      </c>
      <c r="AA207" s="4">
        <v>4</v>
      </c>
      <c r="AB207" s="4">
        <v>3</v>
      </c>
      <c r="AC207" s="4">
        <v>3</v>
      </c>
      <c r="AD207" s="4">
        <v>4</v>
      </c>
      <c r="AE207" s="4">
        <v>3</v>
      </c>
      <c r="AF207" s="4">
        <v>3</v>
      </c>
      <c r="AG207" s="4">
        <v>2</v>
      </c>
      <c r="AH207" s="4">
        <v>4</v>
      </c>
      <c r="AI207" s="4">
        <v>5</v>
      </c>
      <c r="AJ207" s="4">
        <v>4</v>
      </c>
      <c r="AK207" s="4">
        <v>3</v>
      </c>
      <c r="AL207" s="4">
        <v>1</v>
      </c>
      <c r="AM207" s="4">
        <v>3</v>
      </c>
      <c r="AN207" s="4">
        <v>3</v>
      </c>
      <c r="AO207" s="4">
        <v>2</v>
      </c>
      <c r="AP207" s="4">
        <v>1</v>
      </c>
      <c r="AQ207" s="4">
        <v>3</v>
      </c>
      <c r="AR207" s="4">
        <v>5</v>
      </c>
      <c r="AS207" s="4">
        <v>4</v>
      </c>
      <c r="AT207" s="4">
        <v>1</v>
      </c>
      <c r="AU207" s="4">
        <v>1</v>
      </c>
      <c r="AV207" s="4">
        <v>3</v>
      </c>
      <c r="AW207" s="4">
        <v>4</v>
      </c>
      <c r="AX207" s="4">
        <v>4</v>
      </c>
      <c r="AY207" s="4">
        <v>3</v>
      </c>
      <c r="AZ207" s="4">
        <v>4</v>
      </c>
      <c r="BA207" s="4">
        <v>4</v>
      </c>
      <c r="BB207" s="4">
        <v>4</v>
      </c>
      <c r="BC207" s="4">
        <v>4</v>
      </c>
      <c r="BD207" s="4">
        <v>4</v>
      </c>
      <c r="BE207" s="4">
        <v>4</v>
      </c>
      <c r="BF207" s="4">
        <v>2</v>
      </c>
      <c r="BG207" s="4">
        <v>4</v>
      </c>
      <c r="BH207" s="4">
        <v>4</v>
      </c>
      <c r="BI207" s="4">
        <v>5</v>
      </c>
      <c r="BJ207" s="4">
        <v>4</v>
      </c>
      <c r="BK207" s="4">
        <v>5</v>
      </c>
      <c r="BL207" s="4">
        <v>3</v>
      </c>
      <c r="BM207">
        <v>1</v>
      </c>
      <c r="BN207">
        <v>0</v>
      </c>
      <c r="BO207">
        <v>0</v>
      </c>
      <c r="BP207">
        <v>1</v>
      </c>
      <c r="BQ207">
        <v>0</v>
      </c>
      <c r="BR207">
        <v>0</v>
      </c>
      <c r="BS207">
        <v>0</v>
      </c>
      <c r="BT207">
        <v>0</v>
      </c>
      <c r="BU207">
        <v>1</v>
      </c>
      <c r="BV207">
        <v>0</v>
      </c>
      <c r="BW207">
        <v>0</v>
      </c>
      <c r="BX207">
        <v>0</v>
      </c>
      <c r="BY207">
        <v>1</v>
      </c>
      <c r="BZ207">
        <v>1</v>
      </c>
      <c r="CA207">
        <v>0</v>
      </c>
      <c r="CB207">
        <v>0</v>
      </c>
      <c r="CC207">
        <v>1</v>
      </c>
      <c r="CD207">
        <v>0</v>
      </c>
      <c r="CE207">
        <v>1</v>
      </c>
      <c r="CF207">
        <v>3</v>
      </c>
      <c r="CG207" t="s">
        <v>107</v>
      </c>
      <c r="CH207">
        <v>4</v>
      </c>
      <c r="CI207">
        <v>2</v>
      </c>
      <c r="CJ207">
        <v>1</v>
      </c>
      <c r="CO207" t="s">
        <v>101</v>
      </c>
      <c r="CP207" t="s">
        <v>149</v>
      </c>
      <c r="CQ207" t="s">
        <v>100</v>
      </c>
      <c r="CR207" s="4">
        <v>3</v>
      </c>
      <c r="CS207" t="s">
        <v>100</v>
      </c>
      <c r="CT207" s="4">
        <v>1</v>
      </c>
      <c r="CU207" t="s">
        <v>100</v>
      </c>
      <c r="CV207" t="s">
        <v>103</v>
      </c>
      <c r="CW207" t="s">
        <v>100</v>
      </c>
      <c r="CX207" t="s">
        <v>505</v>
      </c>
      <c r="CY207" t="s">
        <v>100</v>
      </c>
      <c r="CZ207" t="s">
        <v>100</v>
      </c>
    </row>
    <row r="208" spans="1:104" x14ac:dyDescent="0.35">
      <c r="A208" s="1" t="s">
        <v>506</v>
      </c>
      <c r="B208" s="1" t="s">
        <v>98</v>
      </c>
      <c r="C208">
        <v>1</v>
      </c>
      <c r="D208">
        <v>4</v>
      </c>
      <c r="E208">
        <v>5</v>
      </c>
      <c r="F208">
        <v>4</v>
      </c>
      <c r="G208">
        <v>5</v>
      </c>
      <c r="H208">
        <v>4.5</v>
      </c>
      <c r="I208">
        <v>1</v>
      </c>
      <c r="J208" t="s">
        <v>154</v>
      </c>
      <c r="K208">
        <v>1</v>
      </c>
      <c r="L208">
        <v>0</v>
      </c>
      <c r="M208">
        <v>1</v>
      </c>
      <c r="N208">
        <v>1</v>
      </c>
      <c r="O208">
        <v>0</v>
      </c>
      <c r="P208" s="4">
        <v>5</v>
      </c>
      <c r="Q208" s="4">
        <v>5</v>
      </c>
      <c r="R208" s="4">
        <v>3</v>
      </c>
      <c r="S208" s="4">
        <v>2</v>
      </c>
      <c r="T208" s="4">
        <v>5</v>
      </c>
      <c r="U208" s="4">
        <v>5</v>
      </c>
      <c r="V208" s="4">
        <v>3</v>
      </c>
      <c r="W208" s="4">
        <v>5</v>
      </c>
      <c r="X208" s="4">
        <v>5</v>
      </c>
      <c r="Y208" s="4">
        <v>4</v>
      </c>
      <c r="Z208" s="4">
        <v>5</v>
      </c>
      <c r="AA208" s="4">
        <v>3</v>
      </c>
      <c r="AB208" s="4">
        <v>4</v>
      </c>
      <c r="AC208" s="4">
        <v>4</v>
      </c>
      <c r="AD208" s="4">
        <v>5</v>
      </c>
      <c r="AE208" s="4">
        <v>2</v>
      </c>
      <c r="AF208" s="4">
        <v>4</v>
      </c>
      <c r="AG208" s="4">
        <v>4</v>
      </c>
      <c r="AH208" s="4">
        <v>4</v>
      </c>
      <c r="AI208" s="4">
        <v>5</v>
      </c>
      <c r="AJ208" s="4">
        <v>1</v>
      </c>
      <c r="AK208" s="4">
        <v>1</v>
      </c>
      <c r="AL208" s="4">
        <v>2</v>
      </c>
      <c r="AM208" s="4">
        <v>2</v>
      </c>
      <c r="AN208" s="4">
        <v>3</v>
      </c>
      <c r="AO208" s="4">
        <v>2</v>
      </c>
      <c r="AP208" s="4">
        <v>2</v>
      </c>
      <c r="AQ208" s="4">
        <v>3</v>
      </c>
      <c r="AR208" s="4">
        <v>4</v>
      </c>
      <c r="AS208" s="4">
        <v>3</v>
      </c>
      <c r="AT208" s="4">
        <v>2</v>
      </c>
      <c r="AU208" s="4">
        <v>2</v>
      </c>
      <c r="AV208" s="4">
        <v>4</v>
      </c>
      <c r="AW208" s="4">
        <v>4</v>
      </c>
      <c r="AX208" s="4">
        <v>5</v>
      </c>
      <c r="AY208" s="4">
        <v>5</v>
      </c>
      <c r="AZ208" s="4">
        <v>5</v>
      </c>
      <c r="BA208" s="4">
        <v>5</v>
      </c>
      <c r="BB208" s="4">
        <v>4</v>
      </c>
      <c r="BC208" s="4">
        <v>5</v>
      </c>
      <c r="BD208" s="4">
        <v>4</v>
      </c>
      <c r="BE208" s="4">
        <v>5</v>
      </c>
      <c r="BF208" s="4">
        <v>4</v>
      </c>
      <c r="BG208" s="4">
        <v>3</v>
      </c>
      <c r="BH208" s="4">
        <v>5</v>
      </c>
      <c r="BI208" s="4">
        <v>5</v>
      </c>
      <c r="BJ208" s="4">
        <v>5</v>
      </c>
      <c r="BK208" s="4">
        <v>4</v>
      </c>
      <c r="BL208" s="4">
        <v>4</v>
      </c>
      <c r="BM208">
        <v>1</v>
      </c>
      <c r="BN208">
        <v>0</v>
      </c>
      <c r="BO208">
        <v>0</v>
      </c>
      <c r="BP208">
        <v>1</v>
      </c>
      <c r="BQ208">
        <v>0</v>
      </c>
      <c r="BR208">
        <v>0</v>
      </c>
      <c r="BS208">
        <v>0</v>
      </c>
      <c r="BT208">
        <v>0</v>
      </c>
      <c r="BU208">
        <v>1</v>
      </c>
      <c r="BV208">
        <v>0</v>
      </c>
      <c r="BW208">
        <v>0</v>
      </c>
      <c r="BX208">
        <v>0</v>
      </c>
      <c r="BY208">
        <v>0</v>
      </c>
      <c r="BZ208">
        <v>1</v>
      </c>
      <c r="CA208">
        <v>1</v>
      </c>
      <c r="CB208">
        <v>0</v>
      </c>
      <c r="CC208">
        <v>1</v>
      </c>
      <c r="CD208">
        <v>0</v>
      </c>
      <c r="CE208">
        <v>1</v>
      </c>
      <c r="CF208">
        <v>2</v>
      </c>
      <c r="CG208" t="s">
        <v>107</v>
      </c>
      <c r="CH208">
        <v>2</v>
      </c>
      <c r="CI208">
        <v>4</v>
      </c>
      <c r="CJ208">
        <v>2</v>
      </c>
      <c r="CO208" t="s">
        <v>122</v>
      </c>
      <c r="CP208" t="s">
        <v>219</v>
      </c>
      <c r="CQ208" t="s">
        <v>100</v>
      </c>
      <c r="CR208" t="s">
        <v>100</v>
      </c>
      <c r="CS208" t="s">
        <v>100</v>
      </c>
      <c r="CT208" t="s">
        <v>100</v>
      </c>
      <c r="CU208" t="s">
        <v>100</v>
      </c>
      <c r="CV208" t="s">
        <v>103</v>
      </c>
      <c r="CW208" t="s">
        <v>100</v>
      </c>
      <c r="CX208" t="s">
        <v>247</v>
      </c>
      <c r="CY208" t="s">
        <v>100</v>
      </c>
      <c r="CZ208" t="s">
        <v>100</v>
      </c>
    </row>
    <row r="209" spans="1:104" x14ac:dyDescent="0.35">
      <c r="A209" s="1" t="s">
        <v>507</v>
      </c>
      <c r="B209" s="1" t="s">
        <v>98</v>
      </c>
      <c r="C209">
        <v>1</v>
      </c>
      <c r="D209">
        <v>1</v>
      </c>
      <c r="E209">
        <v>3</v>
      </c>
      <c r="F209">
        <v>1</v>
      </c>
      <c r="G209">
        <v>3</v>
      </c>
      <c r="H209">
        <v>2</v>
      </c>
      <c r="I209">
        <v>0</v>
      </c>
      <c r="J209" t="s">
        <v>100</v>
      </c>
      <c r="K209">
        <v>5</v>
      </c>
      <c r="L209">
        <v>0</v>
      </c>
      <c r="M209">
        <v>0</v>
      </c>
      <c r="N209">
        <v>1</v>
      </c>
      <c r="O209">
        <v>0</v>
      </c>
      <c r="P209" s="4">
        <v>4</v>
      </c>
      <c r="Q209" s="4">
        <v>5</v>
      </c>
      <c r="R209" s="4">
        <v>3</v>
      </c>
      <c r="S209" s="4">
        <v>1</v>
      </c>
      <c r="T209" s="4">
        <v>5</v>
      </c>
      <c r="U209" s="4">
        <v>5</v>
      </c>
      <c r="V209" s="4">
        <v>2</v>
      </c>
      <c r="W209" s="4">
        <v>5</v>
      </c>
      <c r="X209" s="4">
        <v>5</v>
      </c>
      <c r="Y209" s="4">
        <v>5</v>
      </c>
      <c r="Z209" s="4">
        <v>5</v>
      </c>
      <c r="AA209" s="4">
        <v>5</v>
      </c>
      <c r="AB209" s="4">
        <v>5</v>
      </c>
      <c r="AC209" s="4">
        <v>3</v>
      </c>
      <c r="AD209" s="4">
        <v>4</v>
      </c>
      <c r="AE209" s="4">
        <v>1</v>
      </c>
      <c r="AF209" s="4">
        <v>4</v>
      </c>
      <c r="AG209" s="4">
        <v>2</v>
      </c>
      <c r="AH209" s="4">
        <v>5</v>
      </c>
      <c r="AI209" s="4">
        <v>5</v>
      </c>
      <c r="AJ209" s="4">
        <v>5</v>
      </c>
      <c r="AK209" s="4">
        <v>1</v>
      </c>
      <c r="AL209" s="4">
        <v>1</v>
      </c>
      <c r="AM209" s="4">
        <v>3</v>
      </c>
      <c r="AN209" s="4">
        <v>3</v>
      </c>
      <c r="AO209" s="4">
        <v>3</v>
      </c>
      <c r="AP209" s="4">
        <v>5</v>
      </c>
      <c r="AQ209" s="4">
        <v>3</v>
      </c>
      <c r="AR209" s="4">
        <v>4</v>
      </c>
      <c r="AS209" s="4">
        <v>4</v>
      </c>
      <c r="AT209" s="4">
        <v>1</v>
      </c>
      <c r="AU209" s="4">
        <v>3</v>
      </c>
      <c r="AV209" s="4">
        <v>4</v>
      </c>
      <c r="AW209" s="4">
        <v>4</v>
      </c>
      <c r="AX209" s="4">
        <v>5</v>
      </c>
      <c r="AY209" s="4">
        <v>3</v>
      </c>
      <c r="AZ209" s="4">
        <v>5</v>
      </c>
      <c r="BA209" s="4">
        <v>5</v>
      </c>
      <c r="BB209" s="4">
        <v>4</v>
      </c>
      <c r="BC209" s="4">
        <v>2</v>
      </c>
      <c r="BD209" s="4">
        <v>5</v>
      </c>
      <c r="BE209" s="4">
        <v>5</v>
      </c>
      <c r="BF209" s="4">
        <v>5</v>
      </c>
      <c r="BG209" s="4">
        <v>5</v>
      </c>
      <c r="BH209" s="4">
        <v>5</v>
      </c>
      <c r="BI209" s="4">
        <v>3</v>
      </c>
      <c r="BJ209" s="4">
        <v>3</v>
      </c>
      <c r="BK209" s="4">
        <v>1</v>
      </c>
      <c r="BL209" s="4">
        <v>1</v>
      </c>
      <c r="BM209">
        <v>0</v>
      </c>
      <c r="BN209">
        <v>1</v>
      </c>
      <c r="BO209">
        <v>1</v>
      </c>
      <c r="BP209">
        <v>0</v>
      </c>
      <c r="BQ209">
        <v>0</v>
      </c>
      <c r="BR209">
        <v>0</v>
      </c>
      <c r="BS209">
        <v>0</v>
      </c>
      <c r="BT209">
        <v>1</v>
      </c>
      <c r="BU209">
        <v>0</v>
      </c>
      <c r="BV209">
        <v>0</v>
      </c>
      <c r="BW209">
        <v>0</v>
      </c>
      <c r="BX209">
        <v>0</v>
      </c>
      <c r="BY209">
        <v>0</v>
      </c>
      <c r="BZ209">
        <v>1</v>
      </c>
      <c r="CA209">
        <v>0</v>
      </c>
      <c r="CB209">
        <v>0</v>
      </c>
      <c r="CC209">
        <v>0</v>
      </c>
      <c r="CD209">
        <v>0</v>
      </c>
      <c r="CE209">
        <v>0</v>
      </c>
      <c r="CF209">
        <v>2</v>
      </c>
      <c r="CG209" t="s">
        <v>107</v>
      </c>
      <c r="CH209">
        <v>2</v>
      </c>
      <c r="CI209">
        <v>2</v>
      </c>
      <c r="CJ209">
        <v>2</v>
      </c>
      <c r="CO209" t="s">
        <v>101</v>
      </c>
      <c r="CP209" t="s">
        <v>117</v>
      </c>
      <c r="CQ209" t="s">
        <v>100</v>
      </c>
      <c r="CR209" t="s">
        <v>100</v>
      </c>
      <c r="CS209" t="s">
        <v>100</v>
      </c>
      <c r="CT209" t="s">
        <v>100</v>
      </c>
      <c r="CU209" t="s">
        <v>100</v>
      </c>
      <c r="CV209" t="s">
        <v>508</v>
      </c>
      <c r="CW209" t="s">
        <v>100</v>
      </c>
      <c r="CX209" t="s">
        <v>137</v>
      </c>
      <c r="CY209" t="s">
        <v>100</v>
      </c>
      <c r="CZ209" t="s">
        <v>100</v>
      </c>
    </row>
    <row r="210" spans="1:104" x14ac:dyDescent="0.35">
      <c r="A210" s="1" t="s">
        <v>509</v>
      </c>
      <c r="B210" s="1" t="s">
        <v>98</v>
      </c>
      <c r="C210">
        <v>1</v>
      </c>
      <c r="D210">
        <v>4</v>
      </c>
      <c r="E210">
        <v>4</v>
      </c>
      <c r="F210">
        <v>3</v>
      </c>
      <c r="G210">
        <v>3</v>
      </c>
      <c r="H210">
        <v>3.5</v>
      </c>
      <c r="I210">
        <v>0</v>
      </c>
      <c r="J210" t="s">
        <v>100</v>
      </c>
      <c r="K210">
        <v>1</v>
      </c>
      <c r="L210">
        <v>0</v>
      </c>
      <c r="M210">
        <v>0</v>
      </c>
      <c r="N210">
        <v>0</v>
      </c>
      <c r="O210">
        <v>1</v>
      </c>
      <c r="P210" s="4">
        <v>4</v>
      </c>
      <c r="Q210" s="4">
        <v>4</v>
      </c>
      <c r="R210" s="4">
        <v>3</v>
      </c>
      <c r="S210" s="4">
        <v>4</v>
      </c>
      <c r="T210" s="4">
        <v>4</v>
      </c>
      <c r="U210" s="4">
        <v>4</v>
      </c>
      <c r="V210" s="4">
        <v>2</v>
      </c>
      <c r="W210" s="4">
        <v>3</v>
      </c>
      <c r="X210" s="4">
        <v>4</v>
      </c>
      <c r="Y210" s="4">
        <v>4</v>
      </c>
      <c r="Z210" s="4">
        <v>4</v>
      </c>
      <c r="AA210" s="4">
        <v>4</v>
      </c>
      <c r="AB210" s="4">
        <v>4</v>
      </c>
      <c r="AC210" s="4">
        <v>4</v>
      </c>
      <c r="AD210" s="4">
        <v>4</v>
      </c>
      <c r="AE210" s="4">
        <v>3</v>
      </c>
      <c r="AF210" s="4">
        <v>4</v>
      </c>
      <c r="AG210" s="4">
        <v>3</v>
      </c>
      <c r="AH210" s="4">
        <v>3</v>
      </c>
      <c r="AI210" s="4">
        <v>4</v>
      </c>
      <c r="AJ210" s="4">
        <v>3</v>
      </c>
      <c r="AK210" s="4">
        <v>2</v>
      </c>
      <c r="AL210" s="4">
        <v>1</v>
      </c>
      <c r="AM210" s="4">
        <v>2</v>
      </c>
      <c r="AN210" s="4">
        <v>3</v>
      </c>
      <c r="AO210" s="4">
        <v>3</v>
      </c>
      <c r="AP210" s="4">
        <v>1</v>
      </c>
      <c r="AQ210" s="4">
        <v>2</v>
      </c>
      <c r="AR210" s="4">
        <v>4</v>
      </c>
      <c r="AS210" s="4">
        <v>3</v>
      </c>
      <c r="AT210" s="4">
        <v>3</v>
      </c>
      <c r="AU210" s="4">
        <v>2</v>
      </c>
      <c r="AV210" s="4">
        <v>3</v>
      </c>
      <c r="AW210" s="4">
        <v>3</v>
      </c>
      <c r="AX210" s="4">
        <v>4</v>
      </c>
      <c r="AY210" s="4">
        <v>3</v>
      </c>
      <c r="AZ210" s="4">
        <v>4</v>
      </c>
      <c r="BA210" s="4">
        <v>4</v>
      </c>
      <c r="BB210" s="4">
        <v>5</v>
      </c>
      <c r="BC210" s="4">
        <v>3</v>
      </c>
      <c r="BD210" s="4">
        <v>4</v>
      </c>
      <c r="BE210" s="4">
        <v>5</v>
      </c>
      <c r="BF210" s="4">
        <v>5</v>
      </c>
      <c r="BG210" s="4">
        <v>5</v>
      </c>
      <c r="BH210" s="4">
        <v>5</v>
      </c>
      <c r="BI210" s="4">
        <v>4</v>
      </c>
      <c r="BJ210" s="4">
        <v>4</v>
      </c>
      <c r="BK210" s="4">
        <v>4</v>
      </c>
      <c r="BL210" s="4">
        <v>4</v>
      </c>
      <c r="BM210">
        <v>0</v>
      </c>
      <c r="BN210">
        <v>0</v>
      </c>
      <c r="BO210">
        <v>0</v>
      </c>
      <c r="BP210">
        <v>0</v>
      </c>
      <c r="BQ210">
        <v>1</v>
      </c>
      <c r="BR210">
        <v>0</v>
      </c>
      <c r="BS210">
        <v>0</v>
      </c>
      <c r="BT210">
        <v>0</v>
      </c>
      <c r="BU210">
        <v>0</v>
      </c>
      <c r="BV210">
        <v>0</v>
      </c>
      <c r="BW210">
        <v>0</v>
      </c>
      <c r="BX210">
        <v>0</v>
      </c>
      <c r="BY210">
        <v>0</v>
      </c>
      <c r="BZ210">
        <v>1</v>
      </c>
      <c r="CA210">
        <v>1</v>
      </c>
      <c r="CB210">
        <v>1</v>
      </c>
      <c r="CC210">
        <v>0</v>
      </c>
      <c r="CD210">
        <v>0</v>
      </c>
      <c r="CE210">
        <v>1</v>
      </c>
      <c r="CF210">
        <v>4</v>
      </c>
      <c r="CG210" t="s">
        <v>107</v>
      </c>
      <c r="CH210">
        <v>3</v>
      </c>
      <c r="CI210">
        <v>1</v>
      </c>
      <c r="CJ210">
        <v>1</v>
      </c>
      <c r="CO210" t="s">
        <v>122</v>
      </c>
      <c r="CP210" t="s">
        <v>102</v>
      </c>
      <c r="CQ210" t="s">
        <v>100</v>
      </c>
      <c r="CR210" s="4">
        <v>3</v>
      </c>
      <c r="CS210" t="s">
        <v>100</v>
      </c>
      <c r="CT210" s="4">
        <v>5</v>
      </c>
      <c r="CU210" t="s">
        <v>100</v>
      </c>
      <c r="CV210" t="s">
        <v>315</v>
      </c>
      <c r="CW210" t="s">
        <v>100</v>
      </c>
      <c r="CX210" t="s">
        <v>113</v>
      </c>
      <c r="CY210" t="s">
        <v>100</v>
      </c>
      <c r="CZ210" t="s">
        <v>100</v>
      </c>
    </row>
    <row r="211" spans="1:104" x14ac:dyDescent="0.35">
      <c r="A211" s="1" t="s">
        <v>510</v>
      </c>
      <c r="B211" s="1" t="s">
        <v>98</v>
      </c>
      <c r="C211">
        <v>1</v>
      </c>
      <c r="D211">
        <v>1</v>
      </c>
      <c r="E211">
        <v>3</v>
      </c>
      <c r="F211">
        <v>4</v>
      </c>
      <c r="G211">
        <v>3</v>
      </c>
      <c r="H211">
        <v>2.75</v>
      </c>
      <c r="I211">
        <v>0</v>
      </c>
      <c r="J211" t="s">
        <v>100</v>
      </c>
      <c r="K211">
        <v>3</v>
      </c>
      <c r="L211">
        <v>0</v>
      </c>
      <c r="M211">
        <v>1</v>
      </c>
      <c r="N211">
        <v>1</v>
      </c>
      <c r="O211">
        <v>0</v>
      </c>
      <c r="P211" s="4">
        <v>2</v>
      </c>
      <c r="Q211" s="4">
        <v>5</v>
      </c>
      <c r="R211" s="4">
        <v>2</v>
      </c>
      <c r="S211" s="4">
        <v>2</v>
      </c>
      <c r="T211" s="4">
        <v>4</v>
      </c>
      <c r="U211" s="4">
        <v>4</v>
      </c>
      <c r="V211" s="4">
        <v>2</v>
      </c>
      <c r="W211" s="4">
        <v>4</v>
      </c>
      <c r="X211" s="4">
        <v>4</v>
      </c>
      <c r="Y211" s="4">
        <v>4</v>
      </c>
      <c r="Z211" s="4">
        <v>4</v>
      </c>
      <c r="AA211" s="4">
        <v>4</v>
      </c>
      <c r="AB211" s="4">
        <v>4</v>
      </c>
      <c r="AC211" s="4">
        <v>4</v>
      </c>
      <c r="AD211" s="4">
        <v>4</v>
      </c>
      <c r="AE211" s="4">
        <v>1</v>
      </c>
      <c r="AF211" s="4">
        <v>4</v>
      </c>
      <c r="AG211" s="4">
        <v>4</v>
      </c>
      <c r="AH211" s="4">
        <v>2</v>
      </c>
      <c r="AI211" s="4">
        <v>2</v>
      </c>
      <c r="AJ211" s="4">
        <v>2</v>
      </c>
      <c r="AK211" s="4">
        <v>2</v>
      </c>
      <c r="AL211" s="4">
        <v>1</v>
      </c>
      <c r="AM211" s="4">
        <v>1</v>
      </c>
      <c r="AN211" s="4">
        <v>1</v>
      </c>
      <c r="AO211" s="4">
        <v>1</v>
      </c>
      <c r="AP211" s="4">
        <v>1</v>
      </c>
      <c r="AQ211" s="4">
        <v>2</v>
      </c>
      <c r="AR211" s="4">
        <v>2</v>
      </c>
      <c r="AS211" s="4">
        <v>2</v>
      </c>
      <c r="AT211" s="4">
        <v>2</v>
      </c>
      <c r="AU211" s="4">
        <v>2</v>
      </c>
      <c r="AV211" s="4">
        <v>4</v>
      </c>
      <c r="AW211" s="4">
        <v>4</v>
      </c>
      <c r="AX211" s="4">
        <v>4</v>
      </c>
      <c r="AY211" s="4">
        <v>4</v>
      </c>
      <c r="AZ211" s="4">
        <v>4</v>
      </c>
      <c r="BA211" s="4">
        <v>4</v>
      </c>
      <c r="BB211" s="4">
        <v>4</v>
      </c>
      <c r="BC211" s="4">
        <v>4</v>
      </c>
      <c r="BD211" s="4">
        <v>4</v>
      </c>
      <c r="BE211" s="4">
        <v>4</v>
      </c>
      <c r="BF211" s="4">
        <v>4</v>
      </c>
      <c r="BG211" s="4">
        <v>4</v>
      </c>
      <c r="BH211" s="4">
        <v>4</v>
      </c>
      <c r="BI211" s="4">
        <v>4</v>
      </c>
      <c r="BJ211" s="4">
        <v>4</v>
      </c>
      <c r="BK211" s="4">
        <v>1</v>
      </c>
      <c r="BL211" s="4">
        <v>1</v>
      </c>
      <c r="BM211">
        <v>0</v>
      </c>
      <c r="BN211">
        <v>0</v>
      </c>
      <c r="BO211">
        <v>0</v>
      </c>
      <c r="BP211">
        <v>1</v>
      </c>
      <c r="BQ211">
        <v>0</v>
      </c>
      <c r="BR211">
        <v>0</v>
      </c>
      <c r="BS211">
        <v>0</v>
      </c>
      <c r="BT211">
        <v>0</v>
      </c>
      <c r="BU211">
        <v>1</v>
      </c>
      <c r="BV211">
        <v>0</v>
      </c>
      <c r="BW211">
        <v>0</v>
      </c>
      <c r="BX211">
        <v>0</v>
      </c>
      <c r="BY211">
        <v>0</v>
      </c>
      <c r="BZ211">
        <v>1</v>
      </c>
      <c r="CA211">
        <v>1</v>
      </c>
      <c r="CB211">
        <v>1</v>
      </c>
      <c r="CC211">
        <v>0</v>
      </c>
      <c r="CD211">
        <v>0</v>
      </c>
      <c r="CE211">
        <v>1</v>
      </c>
      <c r="CF211">
        <v>5</v>
      </c>
      <c r="CG211" t="s">
        <v>107</v>
      </c>
      <c r="CH211">
        <v>3</v>
      </c>
      <c r="CI211">
        <v>2</v>
      </c>
      <c r="CJ211">
        <v>2</v>
      </c>
      <c r="CO211" t="s">
        <v>110</v>
      </c>
      <c r="CP211" t="s">
        <v>219</v>
      </c>
      <c r="CQ211" t="s">
        <v>100</v>
      </c>
      <c r="CR211" s="4">
        <v>5</v>
      </c>
      <c r="CS211" t="s">
        <v>511</v>
      </c>
      <c r="CT211" s="4">
        <v>4</v>
      </c>
      <c r="CU211" t="s">
        <v>512</v>
      </c>
      <c r="CV211" t="s">
        <v>469</v>
      </c>
      <c r="CW211" t="s">
        <v>513</v>
      </c>
      <c r="CX211" t="s">
        <v>113</v>
      </c>
      <c r="CY211" t="s">
        <v>100</v>
      </c>
      <c r="CZ211" t="s">
        <v>100</v>
      </c>
    </row>
    <row r="212" spans="1:104" x14ac:dyDescent="0.35">
      <c r="A212" s="1" t="s">
        <v>514</v>
      </c>
      <c r="B212" s="1" t="s">
        <v>98</v>
      </c>
      <c r="C212">
        <v>1</v>
      </c>
      <c r="D212">
        <v>3</v>
      </c>
      <c r="E212">
        <v>4</v>
      </c>
      <c r="F212">
        <v>3</v>
      </c>
      <c r="G212">
        <v>2</v>
      </c>
      <c r="H212">
        <v>3</v>
      </c>
      <c r="I212">
        <v>0</v>
      </c>
      <c r="J212" t="s">
        <v>100</v>
      </c>
      <c r="K212">
        <v>5</v>
      </c>
      <c r="L212">
        <v>0</v>
      </c>
      <c r="M212">
        <v>0</v>
      </c>
      <c r="N212">
        <v>0</v>
      </c>
      <c r="O212">
        <v>1</v>
      </c>
      <c r="P212" s="4">
        <v>4</v>
      </c>
      <c r="Q212" s="4">
        <v>4</v>
      </c>
      <c r="R212" s="4">
        <v>5</v>
      </c>
      <c r="S212" s="4">
        <v>3</v>
      </c>
      <c r="T212" s="4">
        <v>4</v>
      </c>
      <c r="U212" s="4">
        <v>4</v>
      </c>
      <c r="V212" s="4">
        <v>3</v>
      </c>
      <c r="W212" s="4">
        <v>4</v>
      </c>
      <c r="X212" s="4">
        <v>4</v>
      </c>
      <c r="Y212" s="4">
        <v>4</v>
      </c>
      <c r="Z212" s="4">
        <v>4</v>
      </c>
      <c r="AA212" s="4">
        <v>4</v>
      </c>
      <c r="AB212" s="4">
        <v>4</v>
      </c>
      <c r="AC212" s="4">
        <v>3</v>
      </c>
      <c r="AD212" s="4">
        <v>4</v>
      </c>
      <c r="AE212" s="4">
        <v>2</v>
      </c>
      <c r="AF212" s="4">
        <v>4</v>
      </c>
      <c r="AG212" s="4">
        <v>4</v>
      </c>
      <c r="AH212" s="4">
        <v>3</v>
      </c>
      <c r="AI212" s="4">
        <v>3</v>
      </c>
      <c r="AJ212" s="4">
        <v>4</v>
      </c>
      <c r="AK212" s="4">
        <v>2</v>
      </c>
      <c r="AL212" s="4">
        <v>2</v>
      </c>
      <c r="AM212" s="4">
        <v>4</v>
      </c>
      <c r="AN212" s="4">
        <v>2</v>
      </c>
      <c r="AO212" s="4">
        <v>3</v>
      </c>
      <c r="AP212" s="4">
        <v>2</v>
      </c>
      <c r="AQ212" s="4">
        <v>2</v>
      </c>
      <c r="AR212" s="4">
        <v>3</v>
      </c>
      <c r="AS212" s="4">
        <v>2</v>
      </c>
      <c r="AT212" s="4">
        <v>3</v>
      </c>
      <c r="AU212" s="4">
        <v>2</v>
      </c>
      <c r="AV212" s="4">
        <v>3</v>
      </c>
      <c r="AW212" s="4">
        <v>4</v>
      </c>
      <c r="AX212" s="4">
        <v>4</v>
      </c>
      <c r="AY212" s="4">
        <v>3</v>
      </c>
      <c r="AZ212" s="4">
        <v>4</v>
      </c>
      <c r="BA212" s="4">
        <v>2</v>
      </c>
      <c r="BB212" s="4">
        <v>4</v>
      </c>
      <c r="BC212" s="4">
        <v>4</v>
      </c>
      <c r="BD212" s="4">
        <v>4</v>
      </c>
      <c r="BE212" s="4">
        <v>4</v>
      </c>
      <c r="BF212" s="4">
        <v>5</v>
      </c>
      <c r="BG212" s="4">
        <v>4</v>
      </c>
      <c r="BH212" s="4">
        <v>4</v>
      </c>
      <c r="BI212" s="4">
        <v>4</v>
      </c>
      <c r="BJ212" s="4">
        <v>4</v>
      </c>
      <c r="BK212" s="4">
        <v>4</v>
      </c>
      <c r="BL212" s="4">
        <v>3</v>
      </c>
      <c r="BM212">
        <v>1</v>
      </c>
      <c r="BN212">
        <v>0</v>
      </c>
      <c r="BO212">
        <v>0</v>
      </c>
      <c r="BP212">
        <v>1</v>
      </c>
      <c r="BQ212">
        <v>0</v>
      </c>
      <c r="BR212">
        <v>0</v>
      </c>
      <c r="BS212">
        <v>0</v>
      </c>
      <c r="BT212">
        <v>0</v>
      </c>
      <c r="BU212">
        <v>1</v>
      </c>
      <c r="BV212">
        <v>0</v>
      </c>
      <c r="BW212">
        <v>0</v>
      </c>
      <c r="BX212">
        <v>1</v>
      </c>
      <c r="BY212">
        <v>0</v>
      </c>
      <c r="BZ212">
        <v>1</v>
      </c>
      <c r="CA212">
        <v>1</v>
      </c>
      <c r="CB212">
        <v>0</v>
      </c>
      <c r="CC212">
        <v>0</v>
      </c>
      <c r="CD212">
        <v>0</v>
      </c>
      <c r="CE212">
        <v>1</v>
      </c>
      <c r="CF212">
        <v>2</v>
      </c>
      <c r="CG212" t="s">
        <v>107</v>
      </c>
      <c r="CH212">
        <v>1</v>
      </c>
      <c r="CI212">
        <v>2</v>
      </c>
      <c r="CJ212">
        <v>2</v>
      </c>
      <c r="CO212" t="s">
        <v>101</v>
      </c>
      <c r="CP212" t="s">
        <v>102</v>
      </c>
      <c r="CQ212" t="s">
        <v>100</v>
      </c>
      <c r="CR212" s="4">
        <v>3</v>
      </c>
      <c r="CS212" t="s">
        <v>100</v>
      </c>
      <c r="CT212" t="s">
        <v>100</v>
      </c>
      <c r="CU212" t="s">
        <v>100</v>
      </c>
      <c r="CV212" t="s">
        <v>103</v>
      </c>
      <c r="CW212" t="s">
        <v>100</v>
      </c>
      <c r="CX212" t="s">
        <v>167</v>
      </c>
      <c r="CY212" t="s">
        <v>100</v>
      </c>
      <c r="CZ212" t="s">
        <v>100</v>
      </c>
    </row>
    <row r="213" spans="1:104" x14ac:dyDescent="0.35">
      <c r="A213" s="1" t="s">
        <v>515</v>
      </c>
      <c r="B213" s="1" t="s">
        <v>98</v>
      </c>
      <c r="C213">
        <v>1</v>
      </c>
      <c r="D213">
        <v>1</v>
      </c>
      <c r="E213">
        <v>1</v>
      </c>
      <c r="F213">
        <v>3</v>
      </c>
      <c r="G213">
        <v>2</v>
      </c>
      <c r="H213">
        <v>1.75</v>
      </c>
      <c r="I213">
        <v>0</v>
      </c>
      <c r="J213" t="s">
        <v>100</v>
      </c>
      <c r="K213">
        <v>5</v>
      </c>
      <c r="L213">
        <v>1</v>
      </c>
      <c r="M213">
        <v>0</v>
      </c>
      <c r="N213">
        <v>0</v>
      </c>
      <c r="O213">
        <v>0</v>
      </c>
      <c r="P213" s="4">
        <v>4</v>
      </c>
      <c r="Q213" s="4">
        <v>5</v>
      </c>
      <c r="R213" s="4">
        <v>3</v>
      </c>
      <c r="S213" s="4">
        <v>3</v>
      </c>
      <c r="T213" s="4">
        <v>4</v>
      </c>
      <c r="U213" s="4">
        <v>4</v>
      </c>
      <c r="V213" s="4">
        <v>2</v>
      </c>
      <c r="W213" s="4">
        <v>1</v>
      </c>
      <c r="X213" s="4">
        <v>5</v>
      </c>
      <c r="Y213" s="4">
        <v>4</v>
      </c>
      <c r="Z213" s="4">
        <v>4</v>
      </c>
      <c r="AA213" s="4">
        <v>4</v>
      </c>
      <c r="AB213" s="4">
        <v>5</v>
      </c>
      <c r="AC213" s="4">
        <v>5</v>
      </c>
      <c r="AD213" s="4">
        <v>4</v>
      </c>
      <c r="AE213" s="4">
        <v>3</v>
      </c>
      <c r="AF213" s="4">
        <v>4</v>
      </c>
      <c r="AG213" s="4">
        <v>4</v>
      </c>
      <c r="AH213" s="4">
        <v>4</v>
      </c>
      <c r="AI213" s="4">
        <v>4</v>
      </c>
      <c r="AJ213" s="4">
        <v>5</v>
      </c>
      <c r="AK213" s="4">
        <v>2</v>
      </c>
      <c r="AL213" s="4">
        <v>2</v>
      </c>
      <c r="AM213" s="4">
        <v>2</v>
      </c>
      <c r="AN213" s="4">
        <v>3</v>
      </c>
      <c r="AO213" s="4">
        <v>3</v>
      </c>
      <c r="AP213" s="4">
        <v>3</v>
      </c>
      <c r="AQ213" s="4">
        <v>3</v>
      </c>
      <c r="AR213" s="4">
        <v>4</v>
      </c>
      <c r="AS213" s="4">
        <v>2</v>
      </c>
      <c r="AT213" s="4">
        <v>2</v>
      </c>
      <c r="AU213" s="4">
        <v>2</v>
      </c>
      <c r="AV213" s="4">
        <v>3</v>
      </c>
      <c r="AW213" s="4">
        <v>4</v>
      </c>
      <c r="AX213" s="4">
        <v>4</v>
      </c>
      <c r="AY213" s="4">
        <v>4</v>
      </c>
      <c r="AZ213" s="4">
        <v>4</v>
      </c>
      <c r="BA213" s="4">
        <v>4</v>
      </c>
      <c r="BB213" s="4">
        <v>4</v>
      </c>
      <c r="BC213" s="4">
        <v>4</v>
      </c>
      <c r="BD213" s="4">
        <v>5</v>
      </c>
      <c r="BE213" s="4">
        <v>3</v>
      </c>
      <c r="BF213" s="4">
        <v>5</v>
      </c>
      <c r="BG213" s="4">
        <v>5</v>
      </c>
      <c r="BH213" s="4">
        <v>5</v>
      </c>
      <c r="BI213" s="4">
        <v>3</v>
      </c>
      <c r="BJ213" s="4">
        <v>3</v>
      </c>
      <c r="BK213" s="4">
        <v>3</v>
      </c>
      <c r="BL213" s="4">
        <v>3</v>
      </c>
      <c r="BM213">
        <v>0</v>
      </c>
      <c r="BN213">
        <v>0</v>
      </c>
      <c r="BO213">
        <v>0</v>
      </c>
      <c r="BP213">
        <v>0</v>
      </c>
      <c r="BQ213">
        <v>0</v>
      </c>
      <c r="BR213">
        <v>0</v>
      </c>
      <c r="BS213">
        <v>1</v>
      </c>
      <c r="BT213">
        <v>0</v>
      </c>
      <c r="BU213">
        <v>0</v>
      </c>
      <c r="BV213">
        <v>0</v>
      </c>
      <c r="BW213">
        <v>0</v>
      </c>
      <c r="BX213">
        <v>0</v>
      </c>
      <c r="BY213">
        <v>0</v>
      </c>
      <c r="BZ213">
        <v>0</v>
      </c>
      <c r="CA213">
        <v>1</v>
      </c>
      <c r="CB213">
        <v>0</v>
      </c>
      <c r="CC213">
        <v>0</v>
      </c>
      <c r="CD213">
        <v>0</v>
      </c>
      <c r="CE213">
        <v>0</v>
      </c>
      <c r="CF213">
        <v>2</v>
      </c>
      <c r="CG213" t="s">
        <v>107</v>
      </c>
      <c r="CH213">
        <v>3</v>
      </c>
      <c r="CI213">
        <v>2</v>
      </c>
      <c r="CJ213">
        <v>1</v>
      </c>
      <c r="CO213" t="s">
        <v>101</v>
      </c>
      <c r="CP213" t="s">
        <v>111</v>
      </c>
      <c r="CQ213" t="s">
        <v>100</v>
      </c>
      <c r="CR213" t="s">
        <v>100</v>
      </c>
      <c r="CS213" t="s">
        <v>100</v>
      </c>
      <c r="CT213" t="s">
        <v>100</v>
      </c>
      <c r="CU213" t="s">
        <v>100</v>
      </c>
      <c r="CV213" t="s">
        <v>261</v>
      </c>
      <c r="CW213" t="s">
        <v>100</v>
      </c>
      <c r="CX213" t="s">
        <v>240</v>
      </c>
      <c r="CY213" t="s">
        <v>100</v>
      </c>
      <c r="CZ213" t="s">
        <v>100</v>
      </c>
    </row>
    <row r="214" spans="1:104" x14ac:dyDescent="0.35">
      <c r="A214" s="1" t="s">
        <v>516</v>
      </c>
      <c r="B214" s="1" t="s">
        <v>98</v>
      </c>
      <c r="C214">
        <v>1</v>
      </c>
      <c r="D214">
        <v>1</v>
      </c>
      <c r="E214">
        <v>1</v>
      </c>
      <c r="F214">
        <v>1</v>
      </c>
      <c r="G214">
        <v>1</v>
      </c>
      <c r="H214">
        <v>1</v>
      </c>
      <c r="I214">
        <v>0</v>
      </c>
      <c r="J214" t="s">
        <v>100</v>
      </c>
      <c r="K214">
        <v>5</v>
      </c>
      <c r="L214">
        <v>0</v>
      </c>
      <c r="M214">
        <v>0</v>
      </c>
      <c r="N214">
        <v>0</v>
      </c>
      <c r="O214">
        <v>1</v>
      </c>
      <c r="P214" s="4">
        <v>3</v>
      </c>
      <c r="Q214" s="4">
        <v>3</v>
      </c>
      <c r="R214" s="4">
        <v>3</v>
      </c>
      <c r="S214" s="4">
        <v>3</v>
      </c>
      <c r="T214" s="4">
        <v>3</v>
      </c>
      <c r="U214" s="4">
        <v>5</v>
      </c>
      <c r="V214" s="4">
        <v>3</v>
      </c>
      <c r="W214" s="4">
        <v>3</v>
      </c>
      <c r="X214" s="4">
        <v>4</v>
      </c>
      <c r="Y214" s="4">
        <v>4</v>
      </c>
      <c r="Z214" s="4">
        <v>4</v>
      </c>
      <c r="AA214" s="4">
        <v>4</v>
      </c>
      <c r="AB214" s="4">
        <v>4</v>
      </c>
      <c r="AC214" s="4">
        <v>5</v>
      </c>
      <c r="AD214" s="4">
        <v>5</v>
      </c>
      <c r="AE214" s="4">
        <v>3</v>
      </c>
      <c r="AF214" s="4">
        <v>4</v>
      </c>
      <c r="AG214" s="4">
        <v>4</v>
      </c>
      <c r="AH214" s="4">
        <v>5</v>
      </c>
      <c r="AI214" s="4">
        <v>5</v>
      </c>
      <c r="AJ214" s="4">
        <v>5</v>
      </c>
      <c r="AK214" s="4">
        <v>1</v>
      </c>
      <c r="AL214" s="4">
        <v>5</v>
      </c>
      <c r="AM214" s="4">
        <v>5</v>
      </c>
      <c r="AN214" s="4">
        <v>5</v>
      </c>
      <c r="AO214" s="4">
        <v>3</v>
      </c>
      <c r="AP214" s="4">
        <v>3</v>
      </c>
      <c r="AQ214" s="4">
        <v>2</v>
      </c>
      <c r="AR214" s="4">
        <v>5</v>
      </c>
      <c r="AS214" s="4">
        <v>3</v>
      </c>
      <c r="AT214" s="4">
        <v>4</v>
      </c>
      <c r="AU214" s="4">
        <v>1</v>
      </c>
      <c r="AV214" s="4">
        <v>4</v>
      </c>
      <c r="AW214" s="4">
        <v>3</v>
      </c>
      <c r="AX214" s="4">
        <v>4</v>
      </c>
      <c r="AY214" s="4">
        <v>3</v>
      </c>
      <c r="AZ214" s="4">
        <v>4</v>
      </c>
      <c r="BA214" s="4">
        <v>4</v>
      </c>
      <c r="BB214" s="4">
        <v>5</v>
      </c>
      <c r="BC214" s="4">
        <v>4</v>
      </c>
      <c r="BD214" s="4">
        <v>5</v>
      </c>
      <c r="BE214" s="4">
        <v>3</v>
      </c>
      <c r="BF214" s="4">
        <v>5</v>
      </c>
      <c r="BG214" s="4">
        <v>4</v>
      </c>
      <c r="BH214" s="4">
        <v>4</v>
      </c>
      <c r="BI214" s="4">
        <v>3</v>
      </c>
      <c r="BJ214" s="4">
        <v>4</v>
      </c>
      <c r="BK214" s="4">
        <v>4</v>
      </c>
      <c r="BL214" s="4">
        <v>3</v>
      </c>
      <c r="BM214">
        <v>1</v>
      </c>
      <c r="BN214">
        <v>0</v>
      </c>
      <c r="BO214">
        <v>1</v>
      </c>
      <c r="BP214">
        <v>1</v>
      </c>
      <c r="BQ214">
        <v>0</v>
      </c>
      <c r="BR214">
        <v>0</v>
      </c>
      <c r="BS214">
        <v>0</v>
      </c>
      <c r="BT214">
        <v>0</v>
      </c>
      <c r="BU214">
        <v>0</v>
      </c>
      <c r="BV214">
        <v>0</v>
      </c>
      <c r="BW214">
        <v>0</v>
      </c>
      <c r="BX214">
        <v>0</v>
      </c>
      <c r="BY214">
        <v>0</v>
      </c>
      <c r="BZ214">
        <v>1</v>
      </c>
      <c r="CA214">
        <v>1</v>
      </c>
      <c r="CB214">
        <v>0</v>
      </c>
      <c r="CC214">
        <v>0</v>
      </c>
      <c r="CD214">
        <v>0</v>
      </c>
      <c r="CE214">
        <v>1</v>
      </c>
      <c r="CF214">
        <v>4</v>
      </c>
      <c r="CG214" t="s">
        <v>107</v>
      </c>
      <c r="CH214">
        <v>1</v>
      </c>
      <c r="CI214">
        <v>2</v>
      </c>
      <c r="CJ214">
        <v>1</v>
      </c>
      <c r="CO214" t="s">
        <v>101</v>
      </c>
      <c r="CP214" t="s">
        <v>102</v>
      </c>
      <c r="CQ214" t="s">
        <v>100</v>
      </c>
      <c r="CR214" s="4">
        <v>1</v>
      </c>
      <c r="CS214" t="s">
        <v>100</v>
      </c>
      <c r="CT214" t="s">
        <v>100</v>
      </c>
      <c r="CU214" t="s">
        <v>100</v>
      </c>
      <c r="CV214" t="s">
        <v>381</v>
      </c>
      <c r="CW214" t="s">
        <v>100</v>
      </c>
      <c r="CX214" t="s">
        <v>104</v>
      </c>
      <c r="CY214" t="s">
        <v>100</v>
      </c>
      <c r="CZ214" t="s">
        <v>100</v>
      </c>
    </row>
    <row r="215" spans="1:104" x14ac:dyDescent="0.35">
      <c r="A215" s="1" t="s">
        <v>517</v>
      </c>
      <c r="B215" s="1" t="s">
        <v>98</v>
      </c>
      <c r="C215">
        <v>1</v>
      </c>
      <c r="D215">
        <v>4</v>
      </c>
      <c r="E215">
        <v>3</v>
      </c>
      <c r="F215">
        <v>3</v>
      </c>
      <c r="G215">
        <v>4</v>
      </c>
      <c r="H215">
        <v>3.5</v>
      </c>
      <c r="I215">
        <v>0</v>
      </c>
      <c r="J215" t="s">
        <v>100</v>
      </c>
      <c r="K215">
        <v>5</v>
      </c>
      <c r="L215">
        <v>0</v>
      </c>
      <c r="M215">
        <v>0</v>
      </c>
      <c r="N215">
        <v>0</v>
      </c>
      <c r="O215">
        <v>1</v>
      </c>
      <c r="P215" s="4">
        <v>5</v>
      </c>
      <c r="Q215" s="4">
        <v>5</v>
      </c>
      <c r="R215" s="4">
        <v>2</v>
      </c>
      <c r="S215" s="4">
        <v>3</v>
      </c>
      <c r="T215" s="4">
        <v>4</v>
      </c>
      <c r="U215" s="4">
        <v>4</v>
      </c>
      <c r="V215" s="4">
        <v>1</v>
      </c>
      <c r="W215" s="4">
        <v>2</v>
      </c>
      <c r="X215" s="4">
        <v>4</v>
      </c>
      <c r="Y215" s="4">
        <v>4</v>
      </c>
      <c r="Z215" s="4">
        <v>3</v>
      </c>
      <c r="AA215" s="4">
        <v>2</v>
      </c>
      <c r="AB215" s="4">
        <v>4</v>
      </c>
      <c r="AC215" s="4">
        <v>2</v>
      </c>
      <c r="AD215" s="4">
        <v>5</v>
      </c>
      <c r="AE215" s="4">
        <v>2</v>
      </c>
      <c r="AF215" s="4">
        <v>4</v>
      </c>
      <c r="AG215" s="4">
        <v>3</v>
      </c>
      <c r="AH215" s="4">
        <v>4</v>
      </c>
      <c r="AI215" s="4">
        <v>2</v>
      </c>
      <c r="AJ215" s="4">
        <v>4</v>
      </c>
      <c r="AK215" s="4">
        <v>4</v>
      </c>
      <c r="AL215" s="4">
        <v>2</v>
      </c>
      <c r="AM215" s="4">
        <v>1</v>
      </c>
      <c r="AN215" s="4">
        <v>4</v>
      </c>
      <c r="AO215" s="4">
        <v>3</v>
      </c>
      <c r="AP215" s="4">
        <v>2</v>
      </c>
      <c r="AQ215" s="4">
        <v>4</v>
      </c>
      <c r="AR215" s="4">
        <v>5</v>
      </c>
      <c r="AS215" s="4">
        <v>3</v>
      </c>
      <c r="AT215" s="4">
        <v>1</v>
      </c>
      <c r="AU215" s="4">
        <v>1</v>
      </c>
      <c r="AV215" s="4">
        <v>4</v>
      </c>
      <c r="AW215" s="4">
        <v>3</v>
      </c>
      <c r="AX215" s="4">
        <v>2</v>
      </c>
      <c r="AY215" s="4">
        <v>1</v>
      </c>
      <c r="AZ215" s="4">
        <v>5</v>
      </c>
      <c r="BA215" s="4">
        <v>4</v>
      </c>
      <c r="BB215" s="4">
        <v>5</v>
      </c>
      <c r="BC215" s="4">
        <v>2</v>
      </c>
      <c r="BD215" s="4">
        <v>1</v>
      </c>
      <c r="BE215" s="4">
        <v>4</v>
      </c>
      <c r="BF215" s="4">
        <v>3</v>
      </c>
      <c r="BG215" s="4">
        <v>2</v>
      </c>
      <c r="BH215" s="4">
        <v>2</v>
      </c>
      <c r="BI215" s="4">
        <v>3</v>
      </c>
      <c r="BJ215" s="4">
        <v>3</v>
      </c>
      <c r="BK215" s="4">
        <v>4</v>
      </c>
      <c r="BL215" s="4">
        <v>3</v>
      </c>
      <c r="BM215">
        <v>0</v>
      </c>
      <c r="BN215">
        <v>0</v>
      </c>
      <c r="BO215">
        <v>1</v>
      </c>
      <c r="BP215">
        <v>0</v>
      </c>
      <c r="BQ215">
        <v>0</v>
      </c>
      <c r="BR215">
        <v>0</v>
      </c>
      <c r="BS215">
        <v>0</v>
      </c>
      <c r="BT215">
        <v>1</v>
      </c>
      <c r="BU215">
        <v>0</v>
      </c>
      <c r="BV215">
        <v>0</v>
      </c>
      <c r="BW215">
        <v>0</v>
      </c>
      <c r="BX215">
        <v>0</v>
      </c>
      <c r="BY215">
        <v>0</v>
      </c>
      <c r="BZ215">
        <v>0</v>
      </c>
      <c r="CA215">
        <v>1</v>
      </c>
      <c r="CB215">
        <v>0</v>
      </c>
      <c r="CC215">
        <v>0</v>
      </c>
      <c r="CD215">
        <v>0</v>
      </c>
      <c r="CE215">
        <v>0</v>
      </c>
      <c r="CF215">
        <v>3</v>
      </c>
      <c r="CG215" t="s">
        <v>107</v>
      </c>
      <c r="CH215">
        <v>2</v>
      </c>
      <c r="CI215">
        <v>4</v>
      </c>
      <c r="CJ215">
        <v>2</v>
      </c>
      <c r="CO215" t="s">
        <v>101</v>
      </c>
      <c r="CP215" t="s">
        <v>102</v>
      </c>
      <c r="CQ215" t="s">
        <v>100</v>
      </c>
      <c r="CR215" t="s">
        <v>100</v>
      </c>
      <c r="CS215" t="s">
        <v>100</v>
      </c>
      <c r="CT215" t="s">
        <v>100</v>
      </c>
      <c r="CU215" t="s">
        <v>100</v>
      </c>
      <c r="CV215" t="s">
        <v>465</v>
      </c>
      <c r="CW215" t="s">
        <v>100</v>
      </c>
      <c r="CX215" t="s">
        <v>240</v>
      </c>
      <c r="CY215" t="s">
        <v>100</v>
      </c>
      <c r="CZ215" t="s">
        <v>100</v>
      </c>
    </row>
    <row r="216" spans="1:104" x14ac:dyDescent="0.35">
      <c r="A216" s="1" t="s">
        <v>518</v>
      </c>
      <c r="B216" s="1" t="s">
        <v>98</v>
      </c>
      <c r="C216">
        <v>1</v>
      </c>
      <c r="D216">
        <v>5</v>
      </c>
      <c r="E216">
        <v>1</v>
      </c>
      <c r="F216">
        <v>2</v>
      </c>
      <c r="G216">
        <v>5</v>
      </c>
      <c r="H216">
        <v>3.25</v>
      </c>
      <c r="I216">
        <v>0</v>
      </c>
      <c r="J216" t="s">
        <v>100</v>
      </c>
      <c r="K216">
        <v>1</v>
      </c>
      <c r="L216">
        <v>1</v>
      </c>
      <c r="M216">
        <v>0</v>
      </c>
      <c r="N216">
        <v>0</v>
      </c>
      <c r="O216">
        <v>0</v>
      </c>
      <c r="P216" s="4">
        <v>4</v>
      </c>
      <c r="Q216" s="4">
        <v>4</v>
      </c>
      <c r="R216" s="4">
        <v>3</v>
      </c>
      <c r="S216" s="4">
        <v>2</v>
      </c>
      <c r="T216" s="4">
        <v>3</v>
      </c>
      <c r="U216" s="4">
        <v>5</v>
      </c>
      <c r="V216" s="4">
        <v>5</v>
      </c>
      <c r="W216" s="4">
        <v>2</v>
      </c>
      <c r="X216" s="4">
        <v>5</v>
      </c>
      <c r="Y216" s="4">
        <v>4</v>
      </c>
      <c r="Z216" s="4">
        <v>5</v>
      </c>
      <c r="AA216" s="4">
        <v>5</v>
      </c>
      <c r="AB216" s="4">
        <v>5</v>
      </c>
      <c r="AC216" s="4">
        <v>4</v>
      </c>
      <c r="AD216" s="4">
        <v>5</v>
      </c>
      <c r="AE216" s="4">
        <v>2</v>
      </c>
      <c r="AF216" s="4">
        <v>5</v>
      </c>
      <c r="AG216" s="4">
        <v>4</v>
      </c>
      <c r="AH216" s="4">
        <v>1</v>
      </c>
      <c r="AI216" s="4">
        <v>5</v>
      </c>
      <c r="AJ216" s="4">
        <v>5</v>
      </c>
      <c r="AK216" s="4">
        <v>1</v>
      </c>
      <c r="AL216" s="4">
        <v>1</v>
      </c>
      <c r="AM216" s="4">
        <v>3</v>
      </c>
      <c r="AN216" s="4">
        <v>5</v>
      </c>
      <c r="AO216" s="4">
        <v>4</v>
      </c>
      <c r="AP216" s="4">
        <v>5</v>
      </c>
      <c r="AQ216" s="4">
        <v>2</v>
      </c>
      <c r="AR216" s="4">
        <v>4</v>
      </c>
      <c r="AS216" s="4">
        <v>1</v>
      </c>
      <c r="AT216" s="4">
        <v>2</v>
      </c>
      <c r="AU216" s="4">
        <v>1</v>
      </c>
      <c r="AV216" s="4">
        <v>5</v>
      </c>
      <c r="AW216" s="4">
        <v>5</v>
      </c>
      <c r="AX216" s="4">
        <v>5</v>
      </c>
      <c r="AY216" s="4">
        <v>3</v>
      </c>
      <c r="AZ216" s="4">
        <v>2</v>
      </c>
      <c r="BA216" s="4">
        <v>2</v>
      </c>
      <c r="BB216" s="4">
        <v>4</v>
      </c>
      <c r="BC216" s="4">
        <v>5</v>
      </c>
      <c r="BD216" s="4">
        <v>4</v>
      </c>
      <c r="BE216" s="4">
        <v>2</v>
      </c>
      <c r="BF216" s="4">
        <v>5</v>
      </c>
      <c r="BG216" s="4">
        <v>3</v>
      </c>
      <c r="BH216" s="4">
        <v>4</v>
      </c>
      <c r="BI216" s="4">
        <v>5</v>
      </c>
      <c r="BJ216" s="4">
        <v>4</v>
      </c>
      <c r="BK216" s="4">
        <v>5</v>
      </c>
      <c r="BL216" s="4">
        <v>3</v>
      </c>
      <c r="BM216">
        <v>0</v>
      </c>
      <c r="BN216">
        <v>0</v>
      </c>
      <c r="BO216">
        <v>1</v>
      </c>
      <c r="BP216">
        <v>0</v>
      </c>
      <c r="BQ216">
        <v>0</v>
      </c>
      <c r="BR216">
        <v>1</v>
      </c>
      <c r="BS216">
        <v>0</v>
      </c>
      <c r="BT216">
        <v>1</v>
      </c>
      <c r="BU216">
        <v>0</v>
      </c>
      <c r="BV216">
        <v>0</v>
      </c>
      <c r="BW216">
        <v>0</v>
      </c>
      <c r="BX216">
        <v>1</v>
      </c>
      <c r="BY216">
        <v>1</v>
      </c>
      <c r="BZ216">
        <v>0</v>
      </c>
      <c r="CA216">
        <v>1</v>
      </c>
      <c r="CB216">
        <v>0</v>
      </c>
      <c r="CC216">
        <v>0</v>
      </c>
      <c r="CD216">
        <v>0</v>
      </c>
      <c r="CE216">
        <v>1</v>
      </c>
      <c r="CF216">
        <v>2</v>
      </c>
      <c r="CG216" t="s">
        <v>107</v>
      </c>
      <c r="CH216">
        <v>3</v>
      </c>
      <c r="CI216">
        <v>2</v>
      </c>
      <c r="CJ216">
        <v>2</v>
      </c>
      <c r="CO216" t="s">
        <v>122</v>
      </c>
      <c r="CP216" t="s">
        <v>111</v>
      </c>
      <c r="CQ216" t="s">
        <v>100</v>
      </c>
      <c r="CR216" t="s">
        <v>100</v>
      </c>
      <c r="CS216" t="s">
        <v>100</v>
      </c>
      <c r="CT216" t="s">
        <v>100</v>
      </c>
      <c r="CU216" t="s">
        <v>100</v>
      </c>
      <c r="CV216" t="s">
        <v>337</v>
      </c>
      <c r="CW216" t="s">
        <v>100</v>
      </c>
      <c r="CX216" t="s">
        <v>292</v>
      </c>
      <c r="CY216" t="s">
        <v>100</v>
      </c>
      <c r="CZ216" t="s">
        <v>100</v>
      </c>
    </row>
    <row r="217" spans="1:104" x14ac:dyDescent="0.35">
      <c r="A217" s="1" t="s">
        <v>519</v>
      </c>
      <c r="B217" s="1" t="s">
        <v>98</v>
      </c>
      <c r="C217">
        <v>1</v>
      </c>
      <c r="D217">
        <v>3</v>
      </c>
      <c r="E217">
        <v>4</v>
      </c>
      <c r="F217">
        <v>2</v>
      </c>
      <c r="G217">
        <v>3</v>
      </c>
      <c r="H217">
        <v>3</v>
      </c>
      <c r="I217">
        <v>0</v>
      </c>
      <c r="J217" t="s">
        <v>100</v>
      </c>
      <c r="K217">
        <v>5</v>
      </c>
      <c r="L217">
        <v>1</v>
      </c>
      <c r="M217">
        <v>0</v>
      </c>
      <c r="N217">
        <v>0</v>
      </c>
      <c r="O217">
        <v>0</v>
      </c>
      <c r="P217" s="4">
        <v>4</v>
      </c>
      <c r="Q217" s="4">
        <v>3</v>
      </c>
      <c r="R217" s="4">
        <v>4</v>
      </c>
      <c r="S217" s="4">
        <v>4</v>
      </c>
      <c r="T217" s="4">
        <v>3</v>
      </c>
      <c r="U217" s="4">
        <v>3</v>
      </c>
      <c r="V217" s="4">
        <v>3</v>
      </c>
      <c r="W217" s="4">
        <v>3</v>
      </c>
      <c r="X217" s="4">
        <v>4</v>
      </c>
      <c r="Y217" s="4">
        <v>3</v>
      </c>
      <c r="Z217" s="4">
        <v>2</v>
      </c>
      <c r="AA217" s="4">
        <v>2</v>
      </c>
      <c r="AB217" s="4">
        <v>3</v>
      </c>
      <c r="AC217" s="4">
        <v>3</v>
      </c>
      <c r="AD217" s="4">
        <v>4</v>
      </c>
      <c r="AE217" s="4">
        <v>4</v>
      </c>
      <c r="AF217" s="4">
        <v>4</v>
      </c>
      <c r="AG217" s="4">
        <v>2</v>
      </c>
      <c r="AH217" s="4">
        <v>4</v>
      </c>
      <c r="AI217" s="4">
        <v>2</v>
      </c>
      <c r="AJ217" s="4">
        <v>4</v>
      </c>
      <c r="AK217" s="4">
        <v>3</v>
      </c>
      <c r="AL217" s="4">
        <v>3</v>
      </c>
      <c r="AM217" s="4">
        <v>3</v>
      </c>
      <c r="AN217" s="4">
        <v>3</v>
      </c>
      <c r="AO217" s="4">
        <v>3</v>
      </c>
      <c r="AP217" s="4">
        <v>5</v>
      </c>
      <c r="AQ217" s="4">
        <v>3</v>
      </c>
      <c r="AR217" s="4">
        <v>4</v>
      </c>
      <c r="AS217" s="4">
        <v>4</v>
      </c>
      <c r="AT217" s="4">
        <v>4</v>
      </c>
      <c r="AU217" s="4">
        <v>4</v>
      </c>
      <c r="AV217" s="4">
        <v>3</v>
      </c>
      <c r="AW217" s="4">
        <v>3</v>
      </c>
      <c r="AX217" s="4">
        <v>3</v>
      </c>
      <c r="AY217" s="4">
        <v>3</v>
      </c>
      <c r="AZ217" s="4">
        <v>3</v>
      </c>
      <c r="BA217" s="4">
        <v>3</v>
      </c>
      <c r="BB217" s="4">
        <v>5</v>
      </c>
      <c r="BC217" s="4">
        <v>4</v>
      </c>
      <c r="BD217" s="4">
        <v>3</v>
      </c>
      <c r="BE217" s="4">
        <v>4</v>
      </c>
      <c r="BF217" s="4">
        <v>3</v>
      </c>
      <c r="BG217" s="4">
        <v>4</v>
      </c>
      <c r="BH217" s="4">
        <v>4</v>
      </c>
      <c r="BI217" s="4">
        <v>5</v>
      </c>
      <c r="BJ217" s="4">
        <v>4</v>
      </c>
      <c r="BK217" s="4">
        <v>4</v>
      </c>
      <c r="BL217" s="4">
        <v>4</v>
      </c>
      <c r="BM217">
        <v>0</v>
      </c>
      <c r="BN217">
        <v>0</v>
      </c>
      <c r="BO217">
        <v>0</v>
      </c>
      <c r="BP217">
        <v>0</v>
      </c>
      <c r="BQ217">
        <v>0</v>
      </c>
      <c r="BR217">
        <v>1</v>
      </c>
      <c r="BS217">
        <v>0</v>
      </c>
      <c r="BT217">
        <v>1</v>
      </c>
      <c r="BU217">
        <v>0</v>
      </c>
      <c r="BV217">
        <v>1</v>
      </c>
      <c r="BW217">
        <v>0</v>
      </c>
      <c r="BX217">
        <v>1</v>
      </c>
      <c r="BY217">
        <v>1</v>
      </c>
      <c r="BZ217">
        <v>0</v>
      </c>
      <c r="CA217">
        <v>0</v>
      </c>
      <c r="CB217">
        <v>1</v>
      </c>
      <c r="CC217">
        <v>0</v>
      </c>
      <c r="CD217">
        <v>0</v>
      </c>
      <c r="CE217">
        <v>1</v>
      </c>
      <c r="CF217">
        <v>3</v>
      </c>
      <c r="CG217" t="s">
        <v>107</v>
      </c>
      <c r="CH217">
        <v>3</v>
      </c>
      <c r="CI217">
        <v>7</v>
      </c>
      <c r="CJ217">
        <v>2</v>
      </c>
      <c r="CO217" t="s">
        <v>101</v>
      </c>
      <c r="CP217" t="s">
        <v>111</v>
      </c>
      <c r="CQ217" t="s">
        <v>100</v>
      </c>
      <c r="CR217" s="4">
        <v>3</v>
      </c>
      <c r="CS217" t="s">
        <v>100</v>
      </c>
      <c r="CT217" s="4">
        <v>4</v>
      </c>
      <c r="CU217" t="s">
        <v>100</v>
      </c>
      <c r="CV217" t="s">
        <v>196</v>
      </c>
      <c r="CW217" t="s">
        <v>100</v>
      </c>
      <c r="CX217" t="s">
        <v>124</v>
      </c>
      <c r="CY217" t="s">
        <v>100</v>
      </c>
      <c r="CZ217" t="s">
        <v>100</v>
      </c>
    </row>
    <row r="218" spans="1:104" x14ac:dyDescent="0.35">
      <c r="A218" s="1" t="s">
        <v>520</v>
      </c>
      <c r="B218" s="1" t="s">
        <v>98</v>
      </c>
      <c r="C218">
        <v>1</v>
      </c>
      <c r="D218">
        <v>3</v>
      </c>
      <c r="E218">
        <v>3</v>
      </c>
      <c r="F218">
        <v>3</v>
      </c>
      <c r="G218">
        <v>3</v>
      </c>
      <c r="H218">
        <v>3</v>
      </c>
      <c r="I218">
        <v>0</v>
      </c>
      <c r="J218" t="s">
        <v>100</v>
      </c>
      <c r="K218">
        <v>3</v>
      </c>
      <c r="L218">
        <v>0</v>
      </c>
      <c r="M218">
        <v>0</v>
      </c>
      <c r="N218">
        <v>1</v>
      </c>
      <c r="O218">
        <v>0</v>
      </c>
      <c r="P218" s="4">
        <v>3</v>
      </c>
      <c r="Q218" s="4">
        <v>4</v>
      </c>
      <c r="R218" s="4">
        <v>3</v>
      </c>
      <c r="S218" s="4">
        <v>3</v>
      </c>
      <c r="T218" s="4">
        <v>3</v>
      </c>
      <c r="U218" s="4">
        <v>3</v>
      </c>
      <c r="V218" s="4">
        <v>4</v>
      </c>
      <c r="W218" s="4">
        <v>4</v>
      </c>
      <c r="X218" s="4">
        <v>3</v>
      </c>
      <c r="Y218" s="4">
        <v>3</v>
      </c>
      <c r="Z218" s="4">
        <v>4</v>
      </c>
      <c r="AA218" s="4">
        <v>4</v>
      </c>
      <c r="AB218" s="4">
        <v>4</v>
      </c>
      <c r="AC218" s="4">
        <v>4</v>
      </c>
      <c r="AD218" s="4">
        <v>4</v>
      </c>
      <c r="AE218" s="4">
        <v>4</v>
      </c>
      <c r="AF218" s="4">
        <v>4</v>
      </c>
      <c r="AG218" s="4">
        <v>3</v>
      </c>
      <c r="AH218" s="4">
        <v>4</v>
      </c>
      <c r="AI218" s="4">
        <v>3</v>
      </c>
      <c r="AJ218" s="4">
        <v>3</v>
      </c>
      <c r="AK218" s="4">
        <v>3</v>
      </c>
      <c r="AL218" s="4">
        <v>4</v>
      </c>
      <c r="AM218" s="4">
        <v>4</v>
      </c>
      <c r="AN218" s="4">
        <v>4</v>
      </c>
      <c r="AO218" s="4">
        <v>3</v>
      </c>
      <c r="AP218" s="4">
        <v>3</v>
      </c>
      <c r="AQ218" s="4">
        <v>4</v>
      </c>
      <c r="AR218" s="4">
        <v>4</v>
      </c>
      <c r="AS218" s="4">
        <v>4</v>
      </c>
      <c r="AT218" s="4">
        <v>4</v>
      </c>
      <c r="AU218" s="4">
        <v>3</v>
      </c>
      <c r="AV218" s="4">
        <v>3</v>
      </c>
      <c r="AW218" s="4">
        <v>5</v>
      </c>
      <c r="AX218" s="4">
        <v>4</v>
      </c>
      <c r="AY218" s="4">
        <v>3</v>
      </c>
      <c r="AZ218" s="4">
        <v>4</v>
      </c>
      <c r="BA218" s="4">
        <v>3</v>
      </c>
      <c r="BB218" s="4">
        <v>4</v>
      </c>
      <c r="BC218" s="4">
        <v>4</v>
      </c>
      <c r="BD218" s="4">
        <v>4</v>
      </c>
      <c r="BE218" s="4">
        <v>3</v>
      </c>
      <c r="BF218" s="4">
        <v>4</v>
      </c>
      <c r="BG218" s="4">
        <v>5</v>
      </c>
      <c r="BH218" s="4">
        <v>4</v>
      </c>
      <c r="BI218" s="4">
        <v>3</v>
      </c>
      <c r="BJ218" s="4">
        <v>3</v>
      </c>
      <c r="BK218" s="4">
        <v>3</v>
      </c>
      <c r="BL218" s="4">
        <v>3</v>
      </c>
      <c r="BM218">
        <v>1</v>
      </c>
      <c r="BN218">
        <v>1</v>
      </c>
      <c r="BO218">
        <v>0</v>
      </c>
      <c r="BP218">
        <v>0</v>
      </c>
      <c r="BQ218">
        <v>0</v>
      </c>
      <c r="BR218">
        <v>0</v>
      </c>
      <c r="BS218">
        <v>0</v>
      </c>
      <c r="BT218">
        <v>0</v>
      </c>
      <c r="BU218">
        <v>1</v>
      </c>
      <c r="BV218">
        <v>0</v>
      </c>
      <c r="BW218">
        <v>0</v>
      </c>
      <c r="BX218">
        <v>0</v>
      </c>
      <c r="BY218">
        <v>0</v>
      </c>
      <c r="BZ218">
        <v>0</v>
      </c>
      <c r="CA218">
        <v>1</v>
      </c>
      <c r="CB218">
        <v>0</v>
      </c>
      <c r="CC218">
        <v>0</v>
      </c>
      <c r="CD218">
        <v>0</v>
      </c>
      <c r="CE218">
        <v>0</v>
      </c>
      <c r="CF218">
        <v>3</v>
      </c>
      <c r="CG218" t="s">
        <v>107</v>
      </c>
      <c r="CH218">
        <v>4</v>
      </c>
      <c r="CI218">
        <v>1</v>
      </c>
      <c r="CJ218">
        <v>2</v>
      </c>
      <c r="CO218" t="s">
        <v>110</v>
      </c>
      <c r="CP218" t="s">
        <v>117</v>
      </c>
      <c r="CQ218" t="s">
        <v>100</v>
      </c>
      <c r="CR218" t="s">
        <v>100</v>
      </c>
      <c r="CS218" t="s">
        <v>100</v>
      </c>
      <c r="CT218" t="s">
        <v>100</v>
      </c>
      <c r="CU218" t="s">
        <v>100</v>
      </c>
      <c r="CV218" t="s">
        <v>178</v>
      </c>
      <c r="CW218" t="s">
        <v>100</v>
      </c>
      <c r="CX218" t="s">
        <v>240</v>
      </c>
      <c r="CY218" t="s">
        <v>100</v>
      </c>
      <c r="CZ218" t="s">
        <v>100</v>
      </c>
    </row>
    <row r="219" spans="1:104" x14ac:dyDescent="0.35">
      <c r="A219" s="1" t="s">
        <v>521</v>
      </c>
      <c r="B219" s="1" t="s">
        <v>98</v>
      </c>
      <c r="C219">
        <v>1</v>
      </c>
      <c r="D219">
        <v>3</v>
      </c>
      <c r="E219">
        <v>3</v>
      </c>
      <c r="F219">
        <v>4</v>
      </c>
      <c r="G219">
        <v>2</v>
      </c>
      <c r="H219">
        <v>3</v>
      </c>
      <c r="I219">
        <v>0</v>
      </c>
      <c r="J219" t="s">
        <v>100</v>
      </c>
      <c r="K219">
        <v>5</v>
      </c>
      <c r="L219">
        <v>1</v>
      </c>
      <c r="M219">
        <v>0</v>
      </c>
      <c r="N219">
        <v>0</v>
      </c>
      <c r="O219">
        <v>0</v>
      </c>
      <c r="P219" s="4">
        <v>4</v>
      </c>
      <c r="Q219" s="4">
        <v>3</v>
      </c>
      <c r="R219" s="4">
        <v>4</v>
      </c>
      <c r="S219" s="4">
        <v>3</v>
      </c>
      <c r="T219" s="4">
        <v>4</v>
      </c>
      <c r="U219" s="4">
        <v>3</v>
      </c>
      <c r="V219" s="4">
        <v>4</v>
      </c>
      <c r="W219" s="4">
        <v>3</v>
      </c>
      <c r="X219" s="4">
        <v>3</v>
      </c>
      <c r="Y219" s="4">
        <v>4</v>
      </c>
      <c r="Z219" s="4">
        <v>2</v>
      </c>
      <c r="AA219" s="4">
        <v>3</v>
      </c>
      <c r="AB219" s="4">
        <v>3</v>
      </c>
      <c r="AC219" s="4">
        <v>3</v>
      </c>
      <c r="AD219" s="4">
        <v>2</v>
      </c>
      <c r="AE219" s="4">
        <v>4</v>
      </c>
      <c r="AF219" s="4">
        <v>4</v>
      </c>
      <c r="AG219" s="4">
        <v>3</v>
      </c>
      <c r="AH219" s="4">
        <v>4</v>
      </c>
      <c r="AI219" s="4">
        <v>3</v>
      </c>
      <c r="AJ219" s="4">
        <v>3</v>
      </c>
      <c r="AK219" s="4">
        <v>2</v>
      </c>
      <c r="AL219" s="4">
        <v>2</v>
      </c>
      <c r="AM219" s="4">
        <v>4</v>
      </c>
      <c r="AN219" s="4">
        <v>4</v>
      </c>
      <c r="AO219" s="4">
        <v>4</v>
      </c>
      <c r="AP219" s="4">
        <v>3</v>
      </c>
      <c r="AQ219" s="4">
        <v>4</v>
      </c>
      <c r="AR219" s="4">
        <v>3</v>
      </c>
      <c r="AS219" s="4">
        <v>3</v>
      </c>
      <c r="AT219" s="4">
        <v>4</v>
      </c>
      <c r="AU219" s="4">
        <v>3</v>
      </c>
      <c r="AV219" s="4">
        <v>3</v>
      </c>
      <c r="AW219" s="4">
        <v>4</v>
      </c>
      <c r="AX219" s="4">
        <v>4</v>
      </c>
      <c r="AY219" s="4">
        <v>4</v>
      </c>
      <c r="AZ219" s="4">
        <v>4</v>
      </c>
      <c r="BA219" s="4">
        <v>4</v>
      </c>
      <c r="BB219" s="4">
        <v>5</v>
      </c>
      <c r="BC219" s="4">
        <v>3</v>
      </c>
      <c r="BD219" s="4">
        <v>4</v>
      </c>
      <c r="BE219" s="4">
        <v>4</v>
      </c>
      <c r="BF219" s="4">
        <v>4</v>
      </c>
      <c r="BG219" s="4">
        <v>5</v>
      </c>
      <c r="BH219" s="4">
        <v>4</v>
      </c>
      <c r="BI219" s="4">
        <v>3</v>
      </c>
      <c r="BJ219" s="4">
        <v>2</v>
      </c>
      <c r="BK219" s="4">
        <v>3</v>
      </c>
      <c r="BL219" s="4">
        <v>3</v>
      </c>
      <c r="BM219">
        <v>0</v>
      </c>
      <c r="BN219">
        <v>0</v>
      </c>
      <c r="BO219">
        <v>1</v>
      </c>
      <c r="BP219">
        <v>1</v>
      </c>
      <c r="BQ219">
        <v>0</v>
      </c>
      <c r="BR219">
        <v>0</v>
      </c>
      <c r="BS219">
        <v>1</v>
      </c>
      <c r="BT219">
        <v>0</v>
      </c>
      <c r="BU219">
        <v>0</v>
      </c>
      <c r="BV219">
        <v>0</v>
      </c>
      <c r="BW219">
        <v>0</v>
      </c>
      <c r="BX219">
        <v>1</v>
      </c>
      <c r="BY219">
        <v>0</v>
      </c>
      <c r="BZ219">
        <v>0</v>
      </c>
      <c r="CA219">
        <v>1</v>
      </c>
      <c r="CB219">
        <v>0</v>
      </c>
      <c r="CC219">
        <v>1</v>
      </c>
      <c r="CD219">
        <v>0</v>
      </c>
      <c r="CE219">
        <v>0</v>
      </c>
      <c r="CF219">
        <v>2</v>
      </c>
      <c r="CG219" t="s">
        <v>107</v>
      </c>
      <c r="CH219">
        <v>2</v>
      </c>
      <c r="CI219">
        <v>2</v>
      </c>
      <c r="CJ219">
        <v>1</v>
      </c>
      <c r="CO219" t="s">
        <v>101</v>
      </c>
      <c r="CP219" t="s">
        <v>111</v>
      </c>
      <c r="CQ219" t="s">
        <v>100</v>
      </c>
      <c r="CR219" t="s">
        <v>100</v>
      </c>
      <c r="CS219" t="s">
        <v>100</v>
      </c>
      <c r="CT219" t="s">
        <v>100</v>
      </c>
      <c r="CU219" t="s">
        <v>100</v>
      </c>
      <c r="CV219" t="s">
        <v>254</v>
      </c>
      <c r="CW219" t="s">
        <v>100</v>
      </c>
      <c r="CX219" t="s">
        <v>522</v>
      </c>
      <c r="CY219" t="s">
        <v>100</v>
      </c>
      <c r="CZ219" t="s">
        <v>100</v>
      </c>
    </row>
    <row r="220" spans="1:104" x14ac:dyDescent="0.35">
      <c r="A220" s="1" t="s">
        <v>523</v>
      </c>
      <c r="B220" s="1" t="s">
        <v>98</v>
      </c>
      <c r="C220">
        <v>1</v>
      </c>
      <c r="D220">
        <v>2</v>
      </c>
      <c r="E220">
        <v>3</v>
      </c>
      <c r="F220">
        <v>3</v>
      </c>
      <c r="G220">
        <v>2</v>
      </c>
      <c r="H220">
        <v>2.5</v>
      </c>
      <c r="I220">
        <v>0</v>
      </c>
      <c r="J220" t="s">
        <v>100</v>
      </c>
      <c r="K220">
        <v>5</v>
      </c>
      <c r="L220">
        <v>0</v>
      </c>
      <c r="M220">
        <v>0</v>
      </c>
      <c r="N220">
        <v>0</v>
      </c>
      <c r="O220">
        <v>1</v>
      </c>
      <c r="P220" s="4">
        <v>4</v>
      </c>
      <c r="Q220" s="4">
        <v>5</v>
      </c>
      <c r="R220" s="4">
        <v>3</v>
      </c>
      <c r="S220" s="4">
        <v>4</v>
      </c>
      <c r="T220" s="4">
        <v>3</v>
      </c>
      <c r="U220" s="4">
        <v>4</v>
      </c>
      <c r="V220" s="4">
        <v>3</v>
      </c>
      <c r="W220" s="4">
        <v>5</v>
      </c>
      <c r="X220" s="4">
        <v>4</v>
      </c>
      <c r="Y220" s="4">
        <v>4</v>
      </c>
      <c r="Z220" s="4">
        <v>3</v>
      </c>
      <c r="AA220" s="4">
        <v>3</v>
      </c>
      <c r="AB220" s="4">
        <v>4</v>
      </c>
      <c r="AC220" s="4">
        <v>3</v>
      </c>
      <c r="AD220" s="4">
        <v>3</v>
      </c>
      <c r="AE220" s="4">
        <v>4</v>
      </c>
      <c r="AF220" s="4">
        <v>3</v>
      </c>
      <c r="AG220" s="4">
        <v>4</v>
      </c>
      <c r="AH220" s="4">
        <v>4</v>
      </c>
      <c r="AI220" s="4">
        <v>3</v>
      </c>
      <c r="AJ220" s="4">
        <v>4</v>
      </c>
      <c r="AK220" s="4">
        <v>3</v>
      </c>
      <c r="AL220" s="4">
        <v>3</v>
      </c>
      <c r="AM220" s="4">
        <v>3</v>
      </c>
      <c r="AN220" s="4">
        <v>3</v>
      </c>
      <c r="AO220" s="4">
        <v>3</v>
      </c>
      <c r="AP220" s="4">
        <v>4</v>
      </c>
      <c r="AQ220" s="4">
        <v>4</v>
      </c>
      <c r="AR220" s="4">
        <v>4</v>
      </c>
      <c r="AS220" s="4">
        <v>3</v>
      </c>
      <c r="AT220" s="4">
        <v>3</v>
      </c>
      <c r="AU220" s="4">
        <v>4</v>
      </c>
      <c r="AV220" s="4">
        <v>5</v>
      </c>
      <c r="AW220" s="4">
        <v>5</v>
      </c>
      <c r="AX220" s="4">
        <v>5</v>
      </c>
      <c r="AY220" s="4">
        <v>5</v>
      </c>
      <c r="AZ220" s="4">
        <v>5</v>
      </c>
      <c r="BA220" s="4">
        <v>5</v>
      </c>
      <c r="BB220" s="4">
        <v>5</v>
      </c>
      <c r="BC220" s="4">
        <v>5</v>
      </c>
      <c r="BD220" s="4">
        <v>5</v>
      </c>
      <c r="BE220" s="4">
        <v>5</v>
      </c>
      <c r="BF220" s="4">
        <v>5</v>
      </c>
      <c r="BG220" s="4">
        <v>5</v>
      </c>
      <c r="BH220" s="4">
        <v>5</v>
      </c>
      <c r="BI220" s="4">
        <v>3</v>
      </c>
      <c r="BJ220" s="4">
        <v>3</v>
      </c>
      <c r="BK220" s="4">
        <v>3</v>
      </c>
      <c r="BL220" s="4">
        <v>3</v>
      </c>
      <c r="BM220">
        <v>0</v>
      </c>
      <c r="BN220">
        <v>0</v>
      </c>
      <c r="BO220">
        <v>0</v>
      </c>
      <c r="BP220">
        <v>1</v>
      </c>
      <c r="BQ220">
        <v>0</v>
      </c>
      <c r="BR220">
        <v>0</v>
      </c>
      <c r="BS220">
        <v>0</v>
      </c>
      <c r="BT220">
        <v>0</v>
      </c>
      <c r="BU220">
        <v>1</v>
      </c>
      <c r="BV220">
        <v>0</v>
      </c>
      <c r="BW220">
        <v>0</v>
      </c>
      <c r="BX220">
        <v>0</v>
      </c>
      <c r="BY220">
        <v>0</v>
      </c>
      <c r="BZ220">
        <v>0</v>
      </c>
      <c r="CA220">
        <v>1</v>
      </c>
      <c r="CB220">
        <v>0</v>
      </c>
      <c r="CC220">
        <v>0</v>
      </c>
      <c r="CD220">
        <v>0</v>
      </c>
      <c r="CE220">
        <v>1</v>
      </c>
      <c r="CF220">
        <v>4</v>
      </c>
      <c r="CG220" t="s">
        <v>107</v>
      </c>
      <c r="CH220">
        <v>2</v>
      </c>
      <c r="CI220">
        <v>6</v>
      </c>
      <c r="CJ220">
        <v>2</v>
      </c>
      <c r="CO220" t="s">
        <v>101</v>
      </c>
      <c r="CP220" t="s">
        <v>102</v>
      </c>
      <c r="CQ220" t="s">
        <v>100</v>
      </c>
      <c r="CR220" t="s">
        <v>100</v>
      </c>
      <c r="CS220" t="s">
        <v>100</v>
      </c>
      <c r="CT220" t="s">
        <v>100</v>
      </c>
      <c r="CU220" t="s">
        <v>100</v>
      </c>
      <c r="CV220" t="s">
        <v>232</v>
      </c>
      <c r="CW220" t="s">
        <v>100</v>
      </c>
      <c r="CX220" t="s">
        <v>240</v>
      </c>
      <c r="CY220" t="s">
        <v>100</v>
      </c>
      <c r="CZ220" t="s">
        <v>100</v>
      </c>
    </row>
    <row r="221" spans="1:104" x14ac:dyDescent="0.35">
      <c r="A221" s="1" t="s">
        <v>524</v>
      </c>
      <c r="B221" s="1" t="s">
        <v>98</v>
      </c>
      <c r="C221">
        <v>1</v>
      </c>
      <c r="D221">
        <v>4</v>
      </c>
      <c r="E221">
        <v>3</v>
      </c>
      <c r="F221">
        <v>2</v>
      </c>
      <c r="G221">
        <v>3</v>
      </c>
      <c r="H221">
        <v>3</v>
      </c>
      <c r="I221">
        <v>1</v>
      </c>
      <c r="J221" t="s">
        <v>169</v>
      </c>
      <c r="K221">
        <v>1</v>
      </c>
      <c r="L221">
        <v>1</v>
      </c>
      <c r="M221">
        <v>0</v>
      </c>
      <c r="N221">
        <v>0</v>
      </c>
      <c r="O221">
        <v>0</v>
      </c>
      <c r="P221" s="4">
        <v>2</v>
      </c>
      <c r="Q221" s="4">
        <v>3</v>
      </c>
      <c r="R221" s="4">
        <v>3</v>
      </c>
      <c r="S221" s="4">
        <v>4</v>
      </c>
      <c r="T221" s="4">
        <v>3</v>
      </c>
      <c r="U221" s="4">
        <v>3</v>
      </c>
      <c r="V221" s="4">
        <v>2</v>
      </c>
      <c r="W221" s="4">
        <v>3</v>
      </c>
      <c r="X221" s="4">
        <v>4</v>
      </c>
      <c r="Y221" s="4">
        <v>4</v>
      </c>
      <c r="Z221" s="4">
        <v>3</v>
      </c>
      <c r="AA221" s="4">
        <v>2</v>
      </c>
      <c r="AB221" s="4">
        <v>3</v>
      </c>
      <c r="AC221" s="4">
        <v>4</v>
      </c>
      <c r="AD221" s="4">
        <v>3</v>
      </c>
      <c r="AE221" s="4">
        <v>2</v>
      </c>
      <c r="AF221" s="4">
        <v>3</v>
      </c>
      <c r="AG221" s="4">
        <v>4</v>
      </c>
      <c r="AH221" s="4">
        <v>4</v>
      </c>
      <c r="AI221" s="4">
        <v>3</v>
      </c>
      <c r="AJ221" s="4">
        <v>4</v>
      </c>
      <c r="AK221" s="4">
        <v>3</v>
      </c>
      <c r="AL221" s="4">
        <v>2</v>
      </c>
      <c r="AM221" s="4">
        <v>3</v>
      </c>
      <c r="AN221" s="4">
        <v>3</v>
      </c>
      <c r="AO221" s="4">
        <v>3</v>
      </c>
      <c r="AP221" s="4">
        <v>4</v>
      </c>
      <c r="AQ221" s="4">
        <v>3</v>
      </c>
      <c r="AR221" s="4">
        <v>2</v>
      </c>
      <c r="AS221" s="4">
        <v>4</v>
      </c>
      <c r="AT221" s="4">
        <v>3</v>
      </c>
      <c r="AU221" s="4">
        <v>3</v>
      </c>
      <c r="AV221" s="4">
        <v>3</v>
      </c>
      <c r="AW221" s="4">
        <v>4</v>
      </c>
      <c r="AX221" s="4">
        <v>4</v>
      </c>
      <c r="AY221" s="4">
        <v>3</v>
      </c>
      <c r="AZ221" s="4">
        <v>3</v>
      </c>
      <c r="BA221" s="4">
        <v>4</v>
      </c>
      <c r="BB221" s="4">
        <v>3</v>
      </c>
      <c r="BC221" s="4">
        <v>4</v>
      </c>
      <c r="BD221" s="4">
        <v>4</v>
      </c>
      <c r="BE221" s="4">
        <v>3</v>
      </c>
      <c r="BF221" s="4">
        <v>4</v>
      </c>
      <c r="BG221" s="4">
        <v>2</v>
      </c>
      <c r="BH221" s="4">
        <v>3</v>
      </c>
      <c r="BI221" s="4">
        <v>4</v>
      </c>
      <c r="BJ221" s="4">
        <v>3</v>
      </c>
      <c r="BK221" s="4">
        <v>3</v>
      </c>
      <c r="BL221" s="4">
        <v>2</v>
      </c>
      <c r="BM221">
        <v>0</v>
      </c>
      <c r="BN221">
        <v>1</v>
      </c>
      <c r="BO221">
        <v>0</v>
      </c>
      <c r="BP221">
        <v>0</v>
      </c>
      <c r="BQ221">
        <v>0</v>
      </c>
      <c r="BR221">
        <v>0</v>
      </c>
      <c r="BS221">
        <v>0</v>
      </c>
      <c r="BT221">
        <v>0</v>
      </c>
      <c r="BU221">
        <v>0</v>
      </c>
      <c r="BV221">
        <v>0</v>
      </c>
      <c r="BW221">
        <v>0</v>
      </c>
      <c r="BX221">
        <v>0</v>
      </c>
      <c r="BY221">
        <v>0</v>
      </c>
      <c r="BZ221">
        <v>1</v>
      </c>
      <c r="CA221">
        <v>0</v>
      </c>
      <c r="CB221">
        <v>0</v>
      </c>
      <c r="CC221">
        <v>0</v>
      </c>
      <c r="CD221">
        <v>0</v>
      </c>
      <c r="CE221">
        <v>0</v>
      </c>
      <c r="CF221">
        <v>3</v>
      </c>
      <c r="CG221" t="s">
        <v>107</v>
      </c>
      <c r="CH221">
        <v>4</v>
      </c>
      <c r="CI221">
        <v>1</v>
      </c>
      <c r="CJ221">
        <v>2</v>
      </c>
      <c r="CO221" t="s">
        <v>122</v>
      </c>
      <c r="CP221" t="s">
        <v>111</v>
      </c>
      <c r="CQ221" t="s">
        <v>100</v>
      </c>
      <c r="CR221" s="4">
        <v>1</v>
      </c>
      <c r="CS221" t="s">
        <v>525</v>
      </c>
      <c r="CT221" s="4">
        <v>3</v>
      </c>
      <c r="CU221" t="s">
        <v>526</v>
      </c>
      <c r="CV221" t="s">
        <v>491</v>
      </c>
      <c r="CW221" t="s">
        <v>100</v>
      </c>
      <c r="CX221" t="s">
        <v>137</v>
      </c>
      <c r="CY221" t="s">
        <v>100</v>
      </c>
      <c r="CZ221" t="s">
        <v>100</v>
      </c>
    </row>
    <row r="222" spans="1:104" x14ac:dyDescent="0.35">
      <c r="A222" s="1" t="s">
        <v>527</v>
      </c>
      <c r="B222" s="1" t="s">
        <v>98</v>
      </c>
      <c r="C222">
        <v>1</v>
      </c>
      <c r="D222">
        <v>1</v>
      </c>
      <c r="E222">
        <v>1</v>
      </c>
      <c r="F222">
        <v>1</v>
      </c>
      <c r="G222">
        <v>1</v>
      </c>
      <c r="H222">
        <v>1</v>
      </c>
      <c r="I222">
        <v>0</v>
      </c>
      <c r="J222" t="s">
        <v>100</v>
      </c>
      <c r="K222">
        <v>1</v>
      </c>
      <c r="L222">
        <v>1</v>
      </c>
      <c r="M222">
        <v>0</v>
      </c>
      <c r="N222">
        <v>0</v>
      </c>
      <c r="O222">
        <v>0</v>
      </c>
      <c r="P222" s="4">
        <v>4</v>
      </c>
      <c r="Q222" s="4">
        <v>4</v>
      </c>
      <c r="R222" s="4">
        <v>4</v>
      </c>
      <c r="S222" s="4">
        <v>4</v>
      </c>
      <c r="T222" s="4">
        <v>4</v>
      </c>
      <c r="U222" s="4">
        <v>4</v>
      </c>
      <c r="V222" s="4">
        <v>4</v>
      </c>
      <c r="W222" s="4">
        <v>4</v>
      </c>
      <c r="X222" s="4">
        <v>4</v>
      </c>
      <c r="Y222" s="4">
        <v>4</v>
      </c>
      <c r="Z222" s="4">
        <v>2</v>
      </c>
      <c r="AA222" s="4">
        <v>3</v>
      </c>
      <c r="AB222" s="4">
        <v>1</v>
      </c>
      <c r="AC222" s="4">
        <v>3</v>
      </c>
      <c r="AD222" s="4">
        <v>3</v>
      </c>
      <c r="AE222" s="4">
        <v>3</v>
      </c>
      <c r="AF222" s="4">
        <v>3</v>
      </c>
      <c r="AG222" s="4">
        <v>2</v>
      </c>
      <c r="AH222" s="4">
        <v>2</v>
      </c>
      <c r="AI222" s="4">
        <v>4</v>
      </c>
      <c r="AJ222" s="4">
        <v>4</v>
      </c>
      <c r="AK222" s="4">
        <v>5</v>
      </c>
      <c r="AL222" s="4">
        <v>1</v>
      </c>
      <c r="AM222" s="4">
        <v>5</v>
      </c>
      <c r="AN222" s="4">
        <v>5</v>
      </c>
      <c r="AO222" s="4">
        <v>5</v>
      </c>
      <c r="AP222" s="4">
        <v>4</v>
      </c>
      <c r="AQ222" s="4">
        <v>3</v>
      </c>
      <c r="AR222" s="4">
        <v>5</v>
      </c>
      <c r="AS222" s="4">
        <v>4</v>
      </c>
      <c r="AT222" s="4">
        <v>4</v>
      </c>
      <c r="AU222" s="4">
        <v>4</v>
      </c>
      <c r="AV222" s="4">
        <v>3</v>
      </c>
      <c r="AW222" s="4">
        <v>5</v>
      </c>
      <c r="AX222" s="4">
        <v>3</v>
      </c>
      <c r="AY222" s="4">
        <v>5</v>
      </c>
      <c r="AZ222" s="4">
        <v>4</v>
      </c>
      <c r="BA222" s="4">
        <v>5</v>
      </c>
      <c r="BB222" s="4">
        <v>5</v>
      </c>
      <c r="BC222" s="4">
        <v>5</v>
      </c>
      <c r="BD222" s="4">
        <v>5</v>
      </c>
      <c r="BE222" s="4">
        <v>5</v>
      </c>
      <c r="BF222" s="4">
        <v>5</v>
      </c>
      <c r="BG222" s="4">
        <v>5</v>
      </c>
      <c r="BH222" s="4">
        <v>5</v>
      </c>
      <c r="BI222" s="4">
        <v>5</v>
      </c>
      <c r="BJ222" s="4">
        <v>4</v>
      </c>
      <c r="BK222" s="4">
        <v>3</v>
      </c>
      <c r="BL222" s="4">
        <v>3</v>
      </c>
      <c r="BM222">
        <v>0</v>
      </c>
      <c r="BN222">
        <v>0</v>
      </c>
      <c r="BO222">
        <v>1</v>
      </c>
      <c r="BP222">
        <v>1</v>
      </c>
      <c r="BQ222">
        <v>0</v>
      </c>
      <c r="BR222">
        <v>0</v>
      </c>
      <c r="BS222">
        <v>1</v>
      </c>
      <c r="BT222">
        <v>0</v>
      </c>
      <c r="BU222">
        <v>0</v>
      </c>
      <c r="BV222">
        <v>0</v>
      </c>
      <c r="BW222">
        <v>0</v>
      </c>
      <c r="BX222">
        <v>1</v>
      </c>
      <c r="BY222">
        <v>0</v>
      </c>
      <c r="BZ222">
        <v>1</v>
      </c>
      <c r="CA222">
        <v>0</v>
      </c>
      <c r="CB222">
        <v>0</v>
      </c>
      <c r="CC222">
        <v>0</v>
      </c>
      <c r="CD222">
        <v>0</v>
      </c>
      <c r="CE222">
        <v>0</v>
      </c>
      <c r="CF222">
        <v>2</v>
      </c>
      <c r="CG222" t="s">
        <v>107</v>
      </c>
      <c r="CH222">
        <v>3</v>
      </c>
      <c r="CI222">
        <v>4</v>
      </c>
      <c r="CJ222" t="s">
        <v>100</v>
      </c>
      <c r="CO222" t="s">
        <v>122</v>
      </c>
      <c r="CP222" t="s">
        <v>111</v>
      </c>
      <c r="CQ222" t="s">
        <v>100</v>
      </c>
      <c r="CR222" t="s">
        <v>100</v>
      </c>
      <c r="CS222" t="s">
        <v>100</v>
      </c>
      <c r="CT222" t="s">
        <v>100</v>
      </c>
      <c r="CU222" t="s">
        <v>100</v>
      </c>
      <c r="CV222" t="s">
        <v>254</v>
      </c>
      <c r="CW222" t="s">
        <v>100</v>
      </c>
      <c r="CX222" t="s">
        <v>214</v>
      </c>
      <c r="CY222" t="s">
        <v>100</v>
      </c>
      <c r="CZ222" t="s">
        <v>100</v>
      </c>
    </row>
    <row r="223" spans="1:104" x14ac:dyDescent="0.35">
      <c r="A223" s="1" t="s">
        <v>528</v>
      </c>
      <c r="B223" s="1" t="s">
        <v>98</v>
      </c>
      <c r="C223">
        <v>1</v>
      </c>
      <c r="D223">
        <v>1</v>
      </c>
      <c r="E223">
        <v>1</v>
      </c>
      <c r="F223">
        <v>1</v>
      </c>
      <c r="G223">
        <v>1</v>
      </c>
      <c r="H223">
        <v>1</v>
      </c>
      <c r="I223">
        <v>0</v>
      </c>
      <c r="J223" t="s">
        <v>100</v>
      </c>
      <c r="K223">
        <v>5</v>
      </c>
      <c r="L223">
        <v>0</v>
      </c>
      <c r="M223">
        <v>0</v>
      </c>
      <c r="N223">
        <v>0</v>
      </c>
      <c r="O223">
        <v>1</v>
      </c>
      <c r="P223" s="4">
        <v>3</v>
      </c>
      <c r="Q223" s="4">
        <v>3</v>
      </c>
      <c r="R223" s="4">
        <v>3</v>
      </c>
      <c r="S223" s="4">
        <v>3</v>
      </c>
      <c r="T223" s="4">
        <v>3</v>
      </c>
      <c r="U223" s="4">
        <v>3</v>
      </c>
      <c r="V223" s="4">
        <v>3</v>
      </c>
      <c r="W223" s="4">
        <v>2</v>
      </c>
      <c r="X223" s="4">
        <v>3</v>
      </c>
      <c r="Y223" s="4">
        <v>3</v>
      </c>
      <c r="Z223" s="4">
        <v>4</v>
      </c>
      <c r="AA223" s="4">
        <v>3</v>
      </c>
      <c r="AB223" s="4">
        <v>3</v>
      </c>
      <c r="AC223" s="4">
        <v>3</v>
      </c>
      <c r="AD223" s="4">
        <v>4</v>
      </c>
      <c r="AE223" s="4">
        <v>2</v>
      </c>
      <c r="AF223" s="4">
        <v>4</v>
      </c>
      <c r="AG223" s="4">
        <v>3</v>
      </c>
      <c r="AH223" s="4">
        <v>4</v>
      </c>
      <c r="AI223" s="4">
        <v>4</v>
      </c>
      <c r="AJ223" s="4">
        <v>4</v>
      </c>
      <c r="AK223" s="4">
        <v>4</v>
      </c>
      <c r="AL223" s="4">
        <v>2</v>
      </c>
      <c r="AM223" s="4">
        <v>2</v>
      </c>
      <c r="AN223" s="4">
        <v>4</v>
      </c>
      <c r="AO223" s="4">
        <v>3</v>
      </c>
      <c r="AP223" s="4">
        <v>3</v>
      </c>
      <c r="AQ223" s="4">
        <v>3</v>
      </c>
      <c r="AR223" s="4">
        <v>4</v>
      </c>
      <c r="AS223" s="4">
        <v>3</v>
      </c>
      <c r="AT223" s="4">
        <v>3</v>
      </c>
      <c r="AU223" s="4">
        <v>4</v>
      </c>
      <c r="AV223" s="4">
        <v>3</v>
      </c>
      <c r="AW223" s="4">
        <v>3</v>
      </c>
      <c r="AX223" s="4">
        <v>3</v>
      </c>
      <c r="AY223" s="4">
        <v>3</v>
      </c>
      <c r="AZ223" s="4">
        <v>3</v>
      </c>
      <c r="BA223" s="4">
        <v>3</v>
      </c>
      <c r="BB223" s="4">
        <v>4</v>
      </c>
      <c r="BC223" s="4">
        <v>3</v>
      </c>
      <c r="BD223" s="4">
        <v>4</v>
      </c>
      <c r="BE223" s="4">
        <v>4</v>
      </c>
      <c r="BF223" s="4">
        <v>4</v>
      </c>
      <c r="BG223" s="4">
        <v>4</v>
      </c>
      <c r="BH223" s="4">
        <v>4</v>
      </c>
      <c r="BI223" s="4">
        <v>2</v>
      </c>
      <c r="BJ223" s="4">
        <v>2</v>
      </c>
      <c r="BK223" s="4">
        <v>2</v>
      </c>
      <c r="BL223" s="4">
        <v>2</v>
      </c>
      <c r="BM223">
        <v>1</v>
      </c>
      <c r="BN223">
        <v>0</v>
      </c>
      <c r="BO223">
        <v>0</v>
      </c>
      <c r="BP223">
        <v>0</v>
      </c>
      <c r="BQ223">
        <v>0</v>
      </c>
      <c r="BR223">
        <v>0</v>
      </c>
      <c r="BS223">
        <v>0</v>
      </c>
      <c r="BT223">
        <v>0</v>
      </c>
      <c r="BU223">
        <v>0</v>
      </c>
      <c r="BV223">
        <v>0</v>
      </c>
      <c r="BW223">
        <v>0</v>
      </c>
      <c r="BX223">
        <v>0</v>
      </c>
      <c r="BY223">
        <v>0</v>
      </c>
      <c r="BZ223">
        <v>1</v>
      </c>
      <c r="CA223">
        <v>0</v>
      </c>
      <c r="CB223">
        <v>0</v>
      </c>
      <c r="CC223">
        <v>0</v>
      </c>
      <c r="CD223">
        <v>0</v>
      </c>
      <c r="CE223">
        <v>0</v>
      </c>
      <c r="CF223">
        <v>4</v>
      </c>
      <c r="CG223" t="s">
        <v>107</v>
      </c>
      <c r="CH223">
        <v>1</v>
      </c>
      <c r="CI223">
        <v>1</v>
      </c>
      <c r="CJ223">
        <v>2</v>
      </c>
      <c r="CO223" t="s">
        <v>101</v>
      </c>
      <c r="CP223" t="s">
        <v>102</v>
      </c>
      <c r="CQ223" t="s">
        <v>100</v>
      </c>
      <c r="CR223" t="s">
        <v>100</v>
      </c>
      <c r="CS223" t="s">
        <v>100</v>
      </c>
      <c r="CT223" t="s">
        <v>100</v>
      </c>
      <c r="CU223" t="s">
        <v>100</v>
      </c>
      <c r="CV223" t="s">
        <v>223</v>
      </c>
      <c r="CW223" t="s">
        <v>100</v>
      </c>
      <c r="CX223" t="s">
        <v>137</v>
      </c>
      <c r="CY223" t="s">
        <v>100</v>
      </c>
      <c r="CZ223" t="s">
        <v>100</v>
      </c>
    </row>
    <row r="224" spans="1:104" x14ac:dyDescent="0.35">
      <c r="A224" s="1" t="s">
        <v>529</v>
      </c>
      <c r="B224" s="1" t="s">
        <v>98</v>
      </c>
      <c r="C224">
        <v>1</v>
      </c>
      <c r="D224">
        <v>1</v>
      </c>
      <c r="E224">
        <v>5</v>
      </c>
      <c r="F224">
        <v>2</v>
      </c>
      <c r="G224">
        <v>1</v>
      </c>
      <c r="H224">
        <v>2.25</v>
      </c>
      <c r="I224">
        <v>0</v>
      </c>
      <c r="J224" t="s">
        <v>100</v>
      </c>
      <c r="K224">
        <v>3</v>
      </c>
      <c r="L224">
        <v>1</v>
      </c>
      <c r="M224">
        <v>1</v>
      </c>
      <c r="N224">
        <v>0</v>
      </c>
      <c r="O224">
        <v>0</v>
      </c>
      <c r="P224" s="4">
        <v>5</v>
      </c>
      <c r="Q224" s="4">
        <v>5</v>
      </c>
      <c r="R224" s="4">
        <v>5</v>
      </c>
      <c r="S224" s="4">
        <v>5</v>
      </c>
      <c r="T224" s="4">
        <v>5</v>
      </c>
      <c r="U224" s="4">
        <v>5</v>
      </c>
      <c r="V224" s="4">
        <v>2</v>
      </c>
      <c r="W224" s="4">
        <v>2</v>
      </c>
      <c r="X224" s="4">
        <v>5</v>
      </c>
      <c r="Y224" s="4">
        <v>5</v>
      </c>
      <c r="Z224" s="4">
        <v>5</v>
      </c>
      <c r="AA224" s="4">
        <v>5</v>
      </c>
      <c r="AB224" s="4">
        <v>5</v>
      </c>
      <c r="AC224" s="4">
        <v>5</v>
      </c>
      <c r="AD224" s="4">
        <v>5</v>
      </c>
      <c r="AE224" s="4">
        <v>3</v>
      </c>
      <c r="AF224" s="4">
        <v>3</v>
      </c>
      <c r="AG224" s="4">
        <v>5</v>
      </c>
      <c r="AH224" s="4">
        <v>5</v>
      </c>
      <c r="AI224" s="4">
        <v>5</v>
      </c>
      <c r="AJ224" s="4">
        <v>5</v>
      </c>
      <c r="AK224" s="4">
        <v>1</v>
      </c>
      <c r="AL224" s="4">
        <v>1</v>
      </c>
      <c r="AM224" s="4">
        <v>5</v>
      </c>
      <c r="AN224" s="4">
        <v>5</v>
      </c>
      <c r="AO224" s="4">
        <v>5</v>
      </c>
      <c r="AP224" s="4">
        <v>3</v>
      </c>
      <c r="AQ224" s="4">
        <v>3</v>
      </c>
      <c r="AR224" s="4">
        <v>5</v>
      </c>
      <c r="AS224" s="4">
        <v>5</v>
      </c>
      <c r="AT224" s="4">
        <v>1</v>
      </c>
      <c r="AU224" s="4">
        <v>5</v>
      </c>
      <c r="AV224" s="4">
        <v>5</v>
      </c>
      <c r="AW224" s="4">
        <v>5</v>
      </c>
      <c r="AX224" s="4">
        <v>5</v>
      </c>
      <c r="AY224" s="4">
        <v>5</v>
      </c>
      <c r="AZ224" s="4">
        <v>5</v>
      </c>
      <c r="BA224" s="4">
        <v>5</v>
      </c>
      <c r="BB224" s="4">
        <v>5</v>
      </c>
      <c r="BC224" s="4">
        <v>5</v>
      </c>
      <c r="BD224" s="4">
        <v>5</v>
      </c>
      <c r="BE224" s="4">
        <v>5</v>
      </c>
      <c r="BF224" s="4">
        <v>5</v>
      </c>
      <c r="BG224" s="4">
        <v>5</v>
      </c>
      <c r="BH224" s="4">
        <v>5</v>
      </c>
      <c r="BI224" s="4">
        <v>5</v>
      </c>
      <c r="BJ224" s="4">
        <v>5</v>
      </c>
      <c r="BK224" s="4">
        <v>5</v>
      </c>
      <c r="BL224" s="4">
        <v>5</v>
      </c>
      <c r="BM224">
        <v>0</v>
      </c>
      <c r="BN224">
        <v>0</v>
      </c>
      <c r="BO224">
        <v>0</v>
      </c>
      <c r="BP224">
        <v>1</v>
      </c>
      <c r="BQ224">
        <v>1</v>
      </c>
      <c r="BR224">
        <v>0</v>
      </c>
      <c r="BS224">
        <v>0</v>
      </c>
      <c r="BT224">
        <v>0</v>
      </c>
      <c r="BU224">
        <v>1</v>
      </c>
      <c r="BV224">
        <v>0</v>
      </c>
      <c r="BW224">
        <v>0</v>
      </c>
      <c r="BX224">
        <v>0</v>
      </c>
      <c r="BY224">
        <v>0</v>
      </c>
      <c r="BZ224">
        <v>1</v>
      </c>
      <c r="CA224">
        <v>0</v>
      </c>
      <c r="CB224">
        <v>0</v>
      </c>
      <c r="CC224">
        <v>1</v>
      </c>
      <c r="CD224">
        <v>0</v>
      </c>
      <c r="CE224">
        <v>1</v>
      </c>
      <c r="CF224">
        <v>2</v>
      </c>
      <c r="CG224" t="s">
        <v>107</v>
      </c>
      <c r="CH224">
        <v>2</v>
      </c>
      <c r="CI224">
        <v>3</v>
      </c>
      <c r="CJ224">
        <v>2</v>
      </c>
      <c r="CO224" t="s">
        <v>110</v>
      </c>
      <c r="CP224" t="s">
        <v>276</v>
      </c>
      <c r="CQ224" t="s">
        <v>100</v>
      </c>
      <c r="CR224" s="4">
        <v>1</v>
      </c>
      <c r="CS224" t="s">
        <v>100</v>
      </c>
      <c r="CT224" s="4">
        <v>1</v>
      </c>
      <c r="CU224" t="s">
        <v>100</v>
      </c>
      <c r="CV224" t="s">
        <v>191</v>
      </c>
      <c r="CW224" t="s">
        <v>100</v>
      </c>
      <c r="CX224" t="s">
        <v>188</v>
      </c>
      <c r="CY224" t="s">
        <v>100</v>
      </c>
      <c r="CZ224" t="s">
        <v>100</v>
      </c>
    </row>
    <row r="225" spans="1:104" x14ac:dyDescent="0.35">
      <c r="A225" s="1" t="s">
        <v>530</v>
      </c>
      <c r="B225" s="1" t="s">
        <v>98</v>
      </c>
      <c r="C225">
        <v>1</v>
      </c>
      <c r="D225">
        <v>4</v>
      </c>
      <c r="E225">
        <v>3</v>
      </c>
      <c r="F225">
        <v>2</v>
      </c>
      <c r="G225">
        <v>4</v>
      </c>
      <c r="H225">
        <v>3.25</v>
      </c>
      <c r="I225">
        <v>0</v>
      </c>
      <c r="J225" t="s">
        <v>100</v>
      </c>
      <c r="K225">
        <v>1</v>
      </c>
      <c r="L225">
        <v>0</v>
      </c>
      <c r="M225">
        <v>0</v>
      </c>
      <c r="N225">
        <v>0</v>
      </c>
      <c r="O225">
        <v>1</v>
      </c>
      <c r="P225" s="4">
        <v>3</v>
      </c>
      <c r="Q225" s="4">
        <v>4</v>
      </c>
      <c r="R225" s="4">
        <v>2</v>
      </c>
      <c r="S225" s="4">
        <v>3</v>
      </c>
      <c r="T225" s="4">
        <v>2</v>
      </c>
      <c r="U225" s="4">
        <v>3</v>
      </c>
      <c r="V225" s="4">
        <v>3</v>
      </c>
      <c r="W225" s="4">
        <v>3</v>
      </c>
      <c r="X225" s="4">
        <v>2</v>
      </c>
      <c r="Y225" s="4">
        <v>3</v>
      </c>
      <c r="Z225" s="4">
        <v>2</v>
      </c>
      <c r="AA225" s="4">
        <v>4</v>
      </c>
      <c r="AB225" s="4">
        <v>3</v>
      </c>
      <c r="AC225" s="4">
        <v>3</v>
      </c>
      <c r="AD225" s="4">
        <v>2</v>
      </c>
      <c r="AE225" s="4">
        <v>4</v>
      </c>
      <c r="AF225" s="4">
        <v>3</v>
      </c>
      <c r="AG225" s="4">
        <v>2</v>
      </c>
      <c r="AH225" s="4">
        <v>3</v>
      </c>
      <c r="AI225" s="4">
        <v>2</v>
      </c>
      <c r="AJ225" s="4">
        <v>3</v>
      </c>
      <c r="AK225" s="4">
        <v>1</v>
      </c>
      <c r="AL225" s="4">
        <v>1</v>
      </c>
      <c r="AM225" s="4">
        <v>2</v>
      </c>
      <c r="AN225" s="4">
        <v>3</v>
      </c>
      <c r="AO225" s="4">
        <v>2</v>
      </c>
      <c r="AP225" s="4">
        <v>3</v>
      </c>
      <c r="AQ225" s="4">
        <v>2</v>
      </c>
      <c r="AR225" s="4">
        <v>5</v>
      </c>
      <c r="AS225" s="4">
        <v>4</v>
      </c>
      <c r="AT225" s="4">
        <v>2</v>
      </c>
      <c r="AU225" s="4">
        <v>3</v>
      </c>
      <c r="AV225" s="4">
        <v>2</v>
      </c>
      <c r="AW225" s="4">
        <v>3</v>
      </c>
      <c r="AX225" s="4">
        <v>3</v>
      </c>
      <c r="AY225" s="4">
        <v>4</v>
      </c>
      <c r="AZ225" s="4">
        <v>4</v>
      </c>
      <c r="BA225" s="4">
        <v>3</v>
      </c>
      <c r="BB225" s="4">
        <v>4</v>
      </c>
      <c r="BC225" s="4">
        <v>3</v>
      </c>
      <c r="BD225" s="4">
        <v>2</v>
      </c>
      <c r="BE225" s="4">
        <v>3</v>
      </c>
      <c r="BF225" s="4">
        <v>3</v>
      </c>
      <c r="BG225" s="4">
        <v>2</v>
      </c>
      <c r="BH225" s="4">
        <v>3</v>
      </c>
      <c r="BI225" s="4">
        <v>2</v>
      </c>
      <c r="BJ225" s="4">
        <v>3</v>
      </c>
      <c r="BK225" s="4">
        <v>3</v>
      </c>
      <c r="BL225" s="4">
        <v>4</v>
      </c>
      <c r="BM225">
        <v>1</v>
      </c>
      <c r="BN225">
        <v>0</v>
      </c>
      <c r="BO225">
        <v>1</v>
      </c>
      <c r="BP225">
        <v>0</v>
      </c>
      <c r="BQ225">
        <v>0</v>
      </c>
      <c r="BR225">
        <v>0</v>
      </c>
      <c r="BS225">
        <v>1</v>
      </c>
      <c r="BT225">
        <v>0</v>
      </c>
      <c r="BU225">
        <v>0</v>
      </c>
      <c r="BV225">
        <v>0</v>
      </c>
      <c r="BW225">
        <v>0</v>
      </c>
      <c r="BX225">
        <v>1</v>
      </c>
      <c r="BY225">
        <v>0</v>
      </c>
      <c r="BZ225">
        <v>1</v>
      </c>
      <c r="CA225">
        <v>1</v>
      </c>
      <c r="CB225">
        <v>0</v>
      </c>
      <c r="CC225">
        <v>0</v>
      </c>
      <c r="CD225">
        <v>0</v>
      </c>
      <c r="CE225">
        <v>0</v>
      </c>
      <c r="CF225">
        <v>2</v>
      </c>
      <c r="CG225" t="s">
        <v>107</v>
      </c>
      <c r="CH225">
        <v>2</v>
      </c>
      <c r="CI225">
        <v>4</v>
      </c>
      <c r="CJ225">
        <v>1</v>
      </c>
      <c r="CO225" t="s">
        <v>122</v>
      </c>
      <c r="CP225" t="s">
        <v>102</v>
      </c>
      <c r="CQ225" t="s">
        <v>100</v>
      </c>
      <c r="CR225" t="s">
        <v>100</v>
      </c>
      <c r="CS225" t="s">
        <v>100</v>
      </c>
      <c r="CT225" t="s">
        <v>100</v>
      </c>
      <c r="CU225" t="s">
        <v>100</v>
      </c>
      <c r="CV225" t="s">
        <v>531</v>
      </c>
      <c r="CW225" t="s">
        <v>100</v>
      </c>
      <c r="CX225" t="s">
        <v>167</v>
      </c>
      <c r="CY225" t="s">
        <v>100</v>
      </c>
      <c r="CZ225" t="s">
        <v>100</v>
      </c>
    </row>
    <row r="226" spans="1:104" x14ac:dyDescent="0.35">
      <c r="A226" s="1" t="s">
        <v>532</v>
      </c>
      <c r="B226" s="1" t="s">
        <v>98</v>
      </c>
      <c r="C226">
        <v>1</v>
      </c>
      <c r="D226">
        <v>2</v>
      </c>
      <c r="E226">
        <v>3</v>
      </c>
      <c r="F226">
        <v>3</v>
      </c>
      <c r="G226">
        <v>2</v>
      </c>
      <c r="H226">
        <v>2.5</v>
      </c>
      <c r="I226">
        <v>0</v>
      </c>
      <c r="J226" t="s">
        <v>100</v>
      </c>
      <c r="K226">
        <v>3</v>
      </c>
      <c r="L226">
        <v>1</v>
      </c>
      <c r="M226">
        <v>0</v>
      </c>
      <c r="N226">
        <v>0</v>
      </c>
      <c r="O226">
        <v>0</v>
      </c>
      <c r="P226" s="4">
        <v>5</v>
      </c>
      <c r="Q226" s="4">
        <v>5</v>
      </c>
      <c r="R226" s="4">
        <v>5</v>
      </c>
      <c r="S226" s="4">
        <v>5</v>
      </c>
      <c r="T226" s="4">
        <v>5</v>
      </c>
      <c r="U226" s="4">
        <v>5</v>
      </c>
      <c r="V226" s="4">
        <v>4</v>
      </c>
      <c r="W226" s="4">
        <v>4</v>
      </c>
      <c r="X226" s="4">
        <v>5</v>
      </c>
      <c r="Y226" s="4">
        <v>4</v>
      </c>
      <c r="Z226" s="4">
        <v>4</v>
      </c>
      <c r="AA226" s="4">
        <v>4</v>
      </c>
      <c r="AB226" s="4">
        <v>5</v>
      </c>
      <c r="AC226" s="4">
        <v>4</v>
      </c>
      <c r="AD226" s="4">
        <v>5</v>
      </c>
      <c r="AE226" s="4">
        <v>4</v>
      </c>
      <c r="AF226" s="4">
        <v>5</v>
      </c>
      <c r="AG226" s="4">
        <v>4</v>
      </c>
      <c r="AH226" s="4">
        <v>4</v>
      </c>
      <c r="AI226" s="4">
        <v>5</v>
      </c>
      <c r="AJ226" s="4">
        <v>5</v>
      </c>
      <c r="AK226" s="4">
        <v>4</v>
      </c>
      <c r="AL226" s="4">
        <v>5</v>
      </c>
      <c r="AM226" s="4">
        <v>5</v>
      </c>
      <c r="AN226" s="4">
        <v>5</v>
      </c>
      <c r="AO226" s="4">
        <v>5</v>
      </c>
      <c r="AP226" s="4">
        <v>3</v>
      </c>
      <c r="AQ226" s="4">
        <v>5</v>
      </c>
      <c r="AR226" s="4">
        <v>4</v>
      </c>
      <c r="AS226" s="4">
        <v>4</v>
      </c>
      <c r="AT226" s="4">
        <v>5</v>
      </c>
      <c r="AU226" s="4">
        <v>4</v>
      </c>
      <c r="AV226" s="4">
        <v>5</v>
      </c>
      <c r="AW226" s="4">
        <v>4</v>
      </c>
      <c r="AX226" s="4">
        <v>4</v>
      </c>
      <c r="AY226" s="4">
        <v>5</v>
      </c>
      <c r="AZ226" s="4">
        <v>5</v>
      </c>
      <c r="BA226" s="4">
        <v>4</v>
      </c>
      <c r="BB226" s="4">
        <v>5</v>
      </c>
      <c r="BC226" s="4">
        <v>5</v>
      </c>
      <c r="BD226" s="4">
        <v>5</v>
      </c>
      <c r="BE226" s="4">
        <v>5</v>
      </c>
      <c r="BF226" s="4">
        <v>4</v>
      </c>
      <c r="BG226" s="4">
        <v>4</v>
      </c>
      <c r="BH226" s="4">
        <v>5</v>
      </c>
      <c r="BI226" s="4">
        <v>5</v>
      </c>
      <c r="BJ226" s="4">
        <v>5</v>
      </c>
      <c r="BK226" s="4">
        <v>5</v>
      </c>
      <c r="BL226" s="4">
        <v>5</v>
      </c>
      <c r="BM226">
        <v>0</v>
      </c>
      <c r="BN226">
        <v>0</v>
      </c>
      <c r="BO226">
        <v>0</v>
      </c>
      <c r="BP226">
        <v>0</v>
      </c>
      <c r="BQ226">
        <v>1</v>
      </c>
      <c r="BR226">
        <v>1</v>
      </c>
      <c r="BS226">
        <v>0</v>
      </c>
      <c r="BT226">
        <v>0</v>
      </c>
      <c r="BU226">
        <v>0</v>
      </c>
      <c r="BV226">
        <v>1</v>
      </c>
      <c r="BW226">
        <v>0</v>
      </c>
      <c r="BX226">
        <v>0</v>
      </c>
      <c r="BY226">
        <v>0</v>
      </c>
      <c r="BZ226">
        <v>0</v>
      </c>
      <c r="CA226">
        <v>0</v>
      </c>
      <c r="CB226">
        <v>0</v>
      </c>
      <c r="CC226">
        <v>0</v>
      </c>
      <c r="CD226">
        <v>1</v>
      </c>
      <c r="CE226">
        <v>1</v>
      </c>
      <c r="CF226">
        <v>3</v>
      </c>
      <c r="CG226" t="s">
        <v>107</v>
      </c>
      <c r="CH226">
        <v>3</v>
      </c>
      <c r="CI226">
        <v>3</v>
      </c>
      <c r="CJ226">
        <v>2</v>
      </c>
      <c r="CO226" t="s">
        <v>110</v>
      </c>
      <c r="CP226" t="s">
        <v>111</v>
      </c>
      <c r="CQ226" t="s">
        <v>100</v>
      </c>
      <c r="CR226" s="4">
        <v>4</v>
      </c>
      <c r="CS226" t="s">
        <v>533</v>
      </c>
      <c r="CT226" s="4">
        <v>5</v>
      </c>
      <c r="CU226" t="s">
        <v>534</v>
      </c>
      <c r="CV226" t="s">
        <v>535</v>
      </c>
      <c r="CW226" t="s">
        <v>100</v>
      </c>
      <c r="CX226" t="s">
        <v>161</v>
      </c>
      <c r="CY226" t="s">
        <v>536</v>
      </c>
      <c r="CZ226" t="s">
        <v>100</v>
      </c>
    </row>
    <row r="227" spans="1:104" x14ac:dyDescent="0.35">
      <c r="A227" s="1" t="s">
        <v>537</v>
      </c>
      <c r="B227" s="1" t="s">
        <v>98</v>
      </c>
      <c r="C227">
        <v>1</v>
      </c>
      <c r="D227">
        <v>2</v>
      </c>
      <c r="E227">
        <v>4</v>
      </c>
      <c r="F227">
        <v>2</v>
      </c>
      <c r="G227">
        <v>2</v>
      </c>
      <c r="H227">
        <v>2.5</v>
      </c>
      <c r="I227">
        <v>0</v>
      </c>
      <c r="J227" t="s">
        <v>100</v>
      </c>
      <c r="K227">
        <v>5</v>
      </c>
      <c r="L227">
        <v>1</v>
      </c>
      <c r="M227">
        <v>0</v>
      </c>
      <c r="N227">
        <v>0</v>
      </c>
      <c r="O227">
        <v>0</v>
      </c>
      <c r="P227" s="4">
        <v>5</v>
      </c>
      <c r="Q227" s="4">
        <v>5</v>
      </c>
      <c r="R227" s="4">
        <v>1</v>
      </c>
      <c r="S227" s="4">
        <v>5</v>
      </c>
      <c r="T227" s="4">
        <v>5</v>
      </c>
      <c r="U227" s="4">
        <v>5</v>
      </c>
      <c r="V227" s="4">
        <v>1</v>
      </c>
      <c r="W227" s="4">
        <v>5</v>
      </c>
      <c r="X227" s="4">
        <v>5</v>
      </c>
      <c r="Y227" s="4">
        <v>4</v>
      </c>
      <c r="Z227" s="4">
        <v>5</v>
      </c>
      <c r="AA227" s="4">
        <v>5</v>
      </c>
      <c r="AB227" s="4">
        <v>5</v>
      </c>
      <c r="AC227" s="4">
        <v>2</v>
      </c>
      <c r="AD227" s="4">
        <v>4</v>
      </c>
      <c r="AE227" s="4">
        <v>3</v>
      </c>
      <c r="AF227" s="4">
        <v>4</v>
      </c>
      <c r="AG227" s="4">
        <v>4</v>
      </c>
      <c r="AH227" s="4">
        <v>3</v>
      </c>
      <c r="AI227" s="4">
        <v>5</v>
      </c>
      <c r="AJ227" s="4">
        <v>2</v>
      </c>
      <c r="AK227" s="4">
        <v>2</v>
      </c>
      <c r="AL227" s="4">
        <v>1</v>
      </c>
      <c r="AM227" s="4">
        <v>1</v>
      </c>
      <c r="AN227" s="4">
        <v>4</v>
      </c>
      <c r="AO227" s="4">
        <v>4</v>
      </c>
      <c r="AP227" s="4">
        <v>1</v>
      </c>
      <c r="AQ227" s="4">
        <v>1</v>
      </c>
      <c r="AR227" s="4">
        <v>5</v>
      </c>
      <c r="AS227" s="4">
        <v>1</v>
      </c>
      <c r="AT227" s="4">
        <v>1</v>
      </c>
      <c r="AU227" s="4">
        <v>1</v>
      </c>
      <c r="AV227" s="4">
        <v>4</v>
      </c>
      <c r="AW227" s="4">
        <v>5</v>
      </c>
      <c r="AX227" s="4">
        <v>5</v>
      </c>
      <c r="AY227" s="4">
        <v>5</v>
      </c>
      <c r="AZ227" s="4">
        <v>5</v>
      </c>
      <c r="BA227" s="4">
        <v>5</v>
      </c>
      <c r="BB227" s="4">
        <v>5</v>
      </c>
      <c r="BC227" s="4">
        <v>5</v>
      </c>
      <c r="BD227" s="4">
        <v>4</v>
      </c>
      <c r="BE227" s="4">
        <v>4</v>
      </c>
      <c r="BF227" s="4">
        <v>5</v>
      </c>
      <c r="BG227" s="4">
        <v>5</v>
      </c>
      <c r="BH227" s="4">
        <v>5</v>
      </c>
      <c r="BI227" s="4">
        <v>5</v>
      </c>
      <c r="BJ227" s="4">
        <v>5</v>
      </c>
      <c r="BK227" s="4">
        <v>5</v>
      </c>
      <c r="BL227" s="4">
        <v>5</v>
      </c>
      <c r="BM227">
        <v>1</v>
      </c>
      <c r="BN227">
        <v>0</v>
      </c>
      <c r="BO227">
        <v>0</v>
      </c>
      <c r="BP227">
        <v>0</v>
      </c>
      <c r="BQ227">
        <v>0</v>
      </c>
      <c r="BR227">
        <v>0</v>
      </c>
      <c r="BS227">
        <v>0</v>
      </c>
      <c r="BT227">
        <v>0</v>
      </c>
      <c r="BU227">
        <v>1</v>
      </c>
      <c r="BV227">
        <v>1</v>
      </c>
      <c r="BW227">
        <v>0</v>
      </c>
      <c r="BX227">
        <v>1</v>
      </c>
      <c r="BY227">
        <v>1</v>
      </c>
      <c r="BZ227">
        <v>0</v>
      </c>
      <c r="CA227">
        <v>1</v>
      </c>
      <c r="CB227">
        <v>0</v>
      </c>
      <c r="CC227">
        <v>0</v>
      </c>
      <c r="CD227">
        <v>0</v>
      </c>
      <c r="CE227">
        <v>1</v>
      </c>
      <c r="CF227">
        <v>2</v>
      </c>
      <c r="CG227" t="s">
        <v>107</v>
      </c>
      <c r="CH227">
        <v>2</v>
      </c>
      <c r="CI227">
        <v>2</v>
      </c>
      <c r="CJ227">
        <v>2</v>
      </c>
      <c r="CO227" t="s">
        <v>101</v>
      </c>
      <c r="CP227" t="s">
        <v>111</v>
      </c>
      <c r="CQ227" t="s">
        <v>100</v>
      </c>
      <c r="CR227" t="s">
        <v>100</v>
      </c>
      <c r="CS227" t="s">
        <v>100</v>
      </c>
      <c r="CT227" t="s">
        <v>100</v>
      </c>
      <c r="CU227" t="s">
        <v>100</v>
      </c>
      <c r="CV227" t="s">
        <v>173</v>
      </c>
      <c r="CW227" t="s">
        <v>100</v>
      </c>
      <c r="CX227" t="s">
        <v>292</v>
      </c>
      <c r="CY227" t="s">
        <v>100</v>
      </c>
      <c r="CZ227" t="s">
        <v>100</v>
      </c>
    </row>
    <row r="228" spans="1:104" x14ac:dyDescent="0.35">
      <c r="A228" s="1" t="s">
        <v>538</v>
      </c>
      <c r="B228" s="1" t="s">
        <v>98</v>
      </c>
      <c r="C228">
        <v>1</v>
      </c>
      <c r="D228">
        <v>3</v>
      </c>
      <c r="E228">
        <v>4</v>
      </c>
      <c r="F228">
        <v>3</v>
      </c>
      <c r="G228">
        <v>2</v>
      </c>
      <c r="H228">
        <v>3</v>
      </c>
      <c r="I228">
        <v>0</v>
      </c>
      <c r="J228" t="s">
        <v>100</v>
      </c>
      <c r="K228">
        <v>2</v>
      </c>
      <c r="L228">
        <v>0</v>
      </c>
      <c r="M228">
        <v>1</v>
      </c>
      <c r="N228">
        <v>1</v>
      </c>
      <c r="O228">
        <v>0</v>
      </c>
      <c r="P228" s="4">
        <v>2</v>
      </c>
      <c r="Q228" s="4">
        <v>3</v>
      </c>
      <c r="R228" s="4">
        <v>2</v>
      </c>
      <c r="S228" s="4">
        <v>4</v>
      </c>
      <c r="T228" s="4">
        <v>3</v>
      </c>
      <c r="U228" s="4">
        <v>4</v>
      </c>
      <c r="V228" s="4">
        <v>3</v>
      </c>
      <c r="W228" s="4">
        <v>3</v>
      </c>
      <c r="X228" s="4">
        <v>4</v>
      </c>
      <c r="Y228" s="4">
        <v>4</v>
      </c>
      <c r="Z228" s="4">
        <v>3</v>
      </c>
      <c r="AA228" s="4">
        <v>4</v>
      </c>
      <c r="AB228" s="4">
        <v>4</v>
      </c>
      <c r="AC228" s="4">
        <v>2</v>
      </c>
      <c r="AD228" s="4">
        <v>3</v>
      </c>
      <c r="AE228" s="4">
        <v>4</v>
      </c>
      <c r="AF228" s="4">
        <v>3</v>
      </c>
      <c r="AG228" s="4">
        <v>4</v>
      </c>
      <c r="AH228" s="4">
        <v>4</v>
      </c>
      <c r="AI228" s="4">
        <v>3</v>
      </c>
      <c r="AJ228" s="4">
        <v>4</v>
      </c>
      <c r="AK228" s="4">
        <v>2</v>
      </c>
      <c r="AL228" s="4">
        <v>3</v>
      </c>
      <c r="AM228" s="4">
        <v>4</v>
      </c>
      <c r="AN228" s="4">
        <v>4</v>
      </c>
      <c r="AO228" s="4">
        <v>3</v>
      </c>
      <c r="AP228" s="4">
        <v>4</v>
      </c>
      <c r="AQ228" s="4">
        <v>4</v>
      </c>
      <c r="AR228" s="4">
        <v>3</v>
      </c>
      <c r="AS228" s="4">
        <v>4</v>
      </c>
      <c r="AT228" s="4">
        <v>4</v>
      </c>
      <c r="AU228" s="4">
        <v>3</v>
      </c>
      <c r="AV228" s="4">
        <v>4</v>
      </c>
      <c r="AW228" s="4">
        <v>2</v>
      </c>
      <c r="AX228" s="4">
        <v>4</v>
      </c>
      <c r="AY228" s="4">
        <v>3</v>
      </c>
      <c r="AZ228" s="4">
        <v>3</v>
      </c>
      <c r="BA228" s="4">
        <v>4</v>
      </c>
      <c r="BB228" s="4">
        <v>3</v>
      </c>
      <c r="BC228" s="4">
        <v>4</v>
      </c>
      <c r="BD228" s="4">
        <v>4</v>
      </c>
      <c r="BE228" s="4">
        <v>4</v>
      </c>
      <c r="BF228" s="4">
        <v>3</v>
      </c>
      <c r="BG228" s="4">
        <v>4</v>
      </c>
      <c r="BH228" s="4">
        <v>4</v>
      </c>
      <c r="BI228" s="4">
        <v>4</v>
      </c>
      <c r="BJ228" s="4">
        <v>2</v>
      </c>
      <c r="BK228" s="4">
        <v>4</v>
      </c>
      <c r="BL228" s="4">
        <v>3</v>
      </c>
      <c r="BM228">
        <v>0</v>
      </c>
      <c r="BN228">
        <v>0</v>
      </c>
      <c r="BO228">
        <v>0</v>
      </c>
      <c r="BP228">
        <v>1</v>
      </c>
      <c r="BQ228">
        <v>0</v>
      </c>
      <c r="BR228">
        <v>1</v>
      </c>
      <c r="BS228">
        <v>1</v>
      </c>
      <c r="BT228">
        <v>0</v>
      </c>
      <c r="BU228">
        <v>0</v>
      </c>
      <c r="BV228">
        <v>0</v>
      </c>
      <c r="BW228">
        <v>0</v>
      </c>
      <c r="BX228">
        <v>0</v>
      </c>
      <c r="BY228">
        <v>0</v>
      </c>
      <c r="BZ228">
        <v>1</v>
      </c>
      <c r="CA228">
        <v>1</v>
      </c>
      <c r="CB228">
        <v>0</v>
      </c>
      <c r="CC228">
        <v>0</v>
      </c>
      <c r="CD228">
        <v>0</v>
      </c>
      <c r="CE228">
        <v>0</v>
      </c>
      <c r="CF228">
        <v>3</v>
      </c>
      <c r="CG228" t="s">
        <v>161</v>
      </c>
      <c r="CH228">
        <v>3</v>
      </c>
      <c r="CI228">
        <v>3</v>
      </c>
      <c r="CJ228">
        <v>2</v>
      </c>
      <c r="CO228" t="s">
        <v>156</v>
      </c>
      <c r="CP228" t="s">
        <v>219</v>
      </c>
      <c r="CQ228" t="s">
        <v>100</v>
      </c>
      <c r="CR228" s="4">
        <v>2</v>
      </c>
      <c r="CS228" t="s">
        <v>100</v>
      </c>
      <c r="CT228" s="4">
        <v>1</v>
      </c>
      <c r="CU228" t="s">
        <v>100</v>
      </c>
      <c r="CV228" t="s">
        <v>407</v>
      </c>
      <c r="CW228" t="s">
        <v>100</v>
      </c>
      <c r="CX228" t="s">
        <v>104</v>
      </c>
      <c r="CY228" t="s">
        <v>100</v>
      </c>
      <c r="CZ228" t="s">
        <v>1231</v>
      </c>
    </row>
    <row r="229" spans="1:104" x14ac:dyDescent="0.35">
      <c r="A229" s="1" t="s">
        <v>539</v>
      </c>
      <c r="B229" s="1" t="s">
        <v>98</v>
      </c>
      <c r="C229">
        <v>1</v>
      </c>
      <c r="D229">
        <v>5</v>
      </c>
      <c r="E229">
        <v>5</v>
      </c>
      <c r="F229">
        <v>3</v>
      </c>
      <c r="G229">
        <v>4</v>
      </c>
      <c r="H229">
        <v>4.25</v>
      </c>
      <c r="I229">
        <v>0</v>
      </c>
      <c r="J229" t="s">
        <v>100</v>
      </c>
      <c r="K229">
        <v>5</v>
      </c>
      <c r="L229">
        <v>1</v>
      </c>
      <c r="M229">
        <v>0</v>
      </c>
      <c r="N229">
        <v>0</v>
      </c>
      <c r="O229">
        <v>0</v>
      </c>
      <c r="P229" s="4">
        <v>5</v>
      </c>
      <c r="Q229" s="4">
        <v>5</v>
      </c>
      <c r="R229" s="4">
        <v>3</v>
      </c>
      <c r="S229" s="4">
        <v>5</v>
      </c>
      <c r="T229" s="4">
        <v>4</v>
      </c>
      <c r="U229" s="4">
        <v>5</v>
      </c>
      <c r="V229" s="4">
        <v>3</v>
      </c>
      <c r="W229" s="4">
        <v>3</v>
      </c>
      <c r="X229" s="4">
        <v>4</v>
      </c>
      <c r="Y229" s="4">
        <v>3</v>
      </c>
      <c r="Z229" s="4">
        <v>4</v>
      </c>
      <c r="AA229" s="4">
        <v>4</v>
      </c>
      <c r="AB229" s="4">
        <v>5</v>
      </c>
      <c r="AC229" s="4">
        <v>4</v>
      </c>
      <c r="AD229" s="4">
        <v>5</v>
      </c>
      <c r="AE229" s="4">
        <v>3</v>
      </c>
      <c r="AF229" s="4">
        <v>4</v>
      </c>
      <c r="AG229" s="4">
        <v>3</v>
      </c>
      <c r="AH229" s="4">
        <v>5</v>
      </c>
      <c r="AI229" s="4">
        <v>5</v>
      </c>
      <c r="AJ229" s="4">
        <v>4</v>
      </c>
      <c r="AK229" s="4">
        <v>4</v>
      </c>
      <c r="AL229" s="4">
        <v>4</v>
      </c>
      <c r="AM229" s="4">
        <v>5</v>
      </c>
      <c r="AN229" s="4">
        <v>5</v>
      </c>
      <c r="AO229" s="4">
        <v>3</v>
      </c>
      <c r="AP229" s="4">
        <v>5</v>
      </c>
      <c r="AQ229" s="4">
        <v>4</v>
      </c>
      <c r="AR229" s="4">
        <v>5</v>
      </c>
      <c r="AS229" s="4">
        <v>3</v>
      </c>
      <c r="AT229" s="4">
        <v>4</v>
      </c>
      <c r="AU229" s="4">
        <v>5</v>
      </c>
      <c r="AV229" s="4">
        <v>3</v>
      </c>
      <c r="AW229" s="4">
        <v>4</v>
      </c>
      <c r="AX229" s="4">
        <v>3</v>
      </c>
      <c r="AY229" s="4">
        <v>5</v>
      </c>
      <c r="AZ229" s="4">
        <v>4</v>
      </c>
      <c r="BA229" s="4">
        <v>5</v>
      </c>
      <c r="BB229" s="4">
        <v>4</v>
      </c>
      <c r="BC229" s="4">
        <v>5</v>
      </c>
      <c r="BD229" s="4">
        <v>3</v>
      </c>
      <c r="BE229" s="4">
        <v>4</v>
      </c>
      <c r="BF229" s="4">
        <v>5</v>
      </c>
      <c r="BG229" s="4">
        <v>4</v>
      </c>
      <c r="BH229" s="4">
        <v>2</v>
      </c>
      <c r="BI229" s="4">
        <v>4</v>
      </c>
      <c r="BJ229" s="4">
        <v>3</v>
      </c>
      <c r="BK229" s="4">
        <v>4</v>
      </c>
      <c r="BL229" s="4">
        <v>3</v>
      </c>
      <c r="BM229">
        <v>0</v>
      </c>
      <c r="BN229">
        <v>0</v>
      </c>
      <c r="BO229">
        <v>0</v>
      </c>
      <c r="BP229">
        <v>1</v>
      </c>
      <c r="BQ229">
        <v>0</v>
      </c>
      <c r="BR229">
        <v>0</v>
      </c>
      <c r="BS229">
        <v>0</v>
      </c>
      <c r="BT229">
        <v>0</v>
      </c>
      <c r="BU229">
        <v>0</v>
      </c>
      <c r="BV229">
        <v>1</v>
      </c>
      <c r="BW229">
        <v>0</v>
      </c>
      <c r="BX229">
        <v>0</v>
      </c>
      <c r="BY229">
        <v>0</v>
      </c>
      <c r="BZ229">
        <v>0</v>
      </c>
      <c r="CA229">
        <v>0</v>
      </c>
      <c r="CB229">
        <v>1</v>
      </c>
      <c r="CC229">
        <v>0</v>
      </c>
      <c r="CD229">
        <v>0</v>
      </c>
      <c r="CE229">
        <v>0</v>
      </c>
      <c r="CF229">
        <v>2</v>
      </c>
      <c r="CG229" t="s">
        <v>107</v>
      </c>
      <c r="CH229">
        <v>2</v>
      </c>
      <c r="CI229">
        <v>2</v>
      </c>
      <c r="CJ229">
        <v>1</v>
      </c>
      <c r="CO229" t="s">
        <v>101</v>
      </c>
      <c r="CP229" t="s">
        <v>111</v>
      </c>
      <c r="CQ229" t="s">
        <v>100</v>
      </c>
      <c r="CR229" t="s">
        <v>100</v>
      </c>
      <c r="CS229" t="s">
        <v>100</v>
      </c>
      <c r="CT229" t="s">
        <v>100</v>
      </c>
      <c r="CU229" t="s">
        <v>100</v>
      </c>
      <c r="CV229" t="s">
        <v>540</v>
      </c>
      <c r="CW229" t="s">
        <v>100</v>
      </c>
      <c r="CX229" t="s">
        <v>201</v>
      </c>
      <c r="CY229" t="s">
        <v>100</v>
      </c>
      <c r="CZ229" t="s">
        <v>100</v>
      </c>
    </row>
    <row r="230" spans="1:104" x14ac:dyDescent="0.35">
      <c r="A230" s="1" t="s">
        <v>541</v>
      </c>
      <c r="B230" s="1" t="s">
        <v>98</v>
      </c>
      <c r="C230">
        <v>1</v>
      </c>
      <c r="D230">
        <v>4</v>
      </c>
      <c r="E230">
        <v>3</v>
      </c>
      <c r="F230">
        <v>4</v>
      </c>
      <c r="G230">
        <v>5</v>
      </c>
      <c r="H230">
        <v>4</v>
      </c>
      <c r="I230">
        <v>0</v>
      </c>
      <c r="J230" t="s">
        <v>100</v>
      </c>
      <c r="K230">
        <v>5</v>
      </c>
      <c r="L230">
        <v>0</v>
      </c>
      <c r="M230">
        <v>1</v>
      </c>
      <c r="N230">
        <v>0</v>
      </c>
      <c r="O230">
        <v>0</v>
      </c>
      <c r="P230" s="4">
        <v>2</v>
      </c>
      <c r="Q230" s="4">
        <v>4</v>
      </c>
      <c r="R230" s="4">
        <v>4</v>
      </c>
      <c r="S230" s="4">
        <v>5</v>
      </c>
      <c r="T230" s="4">
        <v>4</v>
      </c>
      <c r="U230" s="4">
        <v>5</v>
      </c>
      <c r="V230" s="4">
        <v>4</v>
      </c>
      <c r="W230" s="4">
        <v>4</v>
      </c>
      <c r="X230" s="4">
        <v>5</v>
      </c>
      <c r="Y230" s="4">
        <v>4</v>
      </c>
      <c r="Z230" s="4">
        <v>5</v>
      </c>
      <c r="AA230" s="4">
        <v>4</v>
      </c>
      <c r="AB230" s="4">
        <v>3</v>
      </c>
      <c r="AC230" s="4">
        <v>5</v>
      </c>
      <c r="AD230" s="4">
        <v>4</v>
      </c>
      <c r="AE230" s="4">
        <v>4</v>
      </c>
      <c r="AF230" s="4">
        <v>5</v>
      </c>
      <c r="AG230" s="4">
        <v>4</v>
      </c>
      <c r="AH230" s="4">
        <v>5</v>
      </c>
      <c r="AI230" s="4">
        <v>4</v>
      </c>
      <c r="AJ230" s="4">
        <v>3</v>
      </c>
      <c r="AK230" s="4">
        <v>4</v>
      </c>
      <c r="AL230" s="4">
        <v>5</v>
      </c>
      <c r="AM230" s="4">
        <v>4</v>
      </c>
      <c r="AN230" s="4">
        <v>5</v>
      </c>
      <c r="AO230" s="4">
        <v>4</v>
      </c>
      <c r="AP230" s="4">
        <v>5</v>
      </c>
      <c r="AQ230" s="4">
        <v>4</v>
      </c>
      <c r="AR230" s="4">
        <v>5</v>
      </c>
      <c r="AS230" s="4">
        <v>3</v>
      </c>
      <c r="AT230" s="4">
        <v>4</v>
      </c>
      <c r="AU230" s="4">
        <v>4</v>
      </c>
      <c r="AV230" s="4">
        <v>3</v>
      </c>
      <c r="AW230" s="4">
        <v>3</v>
      </c>
      <c r="AX230" s="4">
        <v>5</v>
      </c>
      <c r="AY230" s="4">
        <v>3</v>
      </c>
      <c r="AZ230" s="4">
        <v>4</v>
      </c>
      <c r="BA230" s="4">
        <v>3</v>
      </c>
      <c r="BB230" s="4">
        <v>3</v>
      </c>
      <c r="BC230" s="4">
        <v>4</v>
      </c>
      <c r="BD230" s="4">
        <v>3</v>
      </c>
      <c r="BE230" s="4">
        <v>4</v>
      </c>
      <c r="BF230" s="4">
        <v>5</v>
      </c>
      <c r="BG230" s="4">
        <v>3</v>
      </c>
      <c r="BH230" s="4">
        <v>3</v>
      </c>
      <c r="BI230" s="4">
        <v>4</v>
      </c>
      <c r="BJ230" s="4">
        <v>4</v>
      </c>
      <c r="BK230" s="4">
        <v>3</v>
      </c>
      <c r="BL230" s="4">
        <v>3</v>
      </c>
      <c r="BM230">
        <v>0</v>
      </c>
      <c r="BN230">
        <v>0</v>
      </c>
      <c r="BO230">
        <v>0</v>
      </c>
      <c r="BP230">
        <v>0</v>
      </c>
      <c r="BQ230">
        <v>0</v>
      </c>
      <c r="BR230">
        <v>0</v>
      </c>
      <c r="BS230">
        <v>1</v>
      </c>
      <c r="BT230">
        <v>0</v>
      </c>
      <c r="BU230">
        <v>0</v>
      </c>
      <c r="BV230">
        <v>0</v>
      </c>
      <c r="BW230">
        <v>0</v>
      </c>
      <c r="BX230">
        <v>0</v>
      </c>
      <c r="BY230">
        <v>0</v>
      </c>
      <c r="BZ230">
        <v>1</v>
      </c>
      <c r="CA230">
        <v>0</v>
      </c>
      <c r="CB230">
        <v>0</v>
      </c>
      <c r="CC230">
        <v>1</v>
      </c>
      <c r="CD230">
        <v>0</v>
      </c>
      <c r="CE230">
        <v>1</v>
      </c>
      <c r="CF230">
        <v>3</v>
      </c>
      <c r="CG230" t="s">
        <v>107</v>
      </c>
      <c r="CH230">
        <v>4</v>
      </c>
      <c r="CI230">
        <v>1</v>
      </c>
      <c r="CJ230">
        <v>2</v>
      </c>
      <c r="CO230" t="s">
        <v>101</v>
      </c>
      <c r="CP230" t="s">
        <v>149</v>
      </c>
      <c r="CQ230" t="s">
        <v>100</v>
      </c>
      <c r="CR230" t="s">
        <v>100</v>
      </c>
      <c r="CS230" t="s">
        <v>100</v>
      </c>
      <c r="CT230" t="s">
        <v>100</v>
      </c>
      <c r="CU230" t="s">
        <v>100</v>
      </c>
      <c r="CV230" t="s">
        <v>261</v>
      </c>
      <c r="CW230" t="s">
        <v>100</v>
      </c>
      <c r="CX230" t="s">
        <v>188</v>
      </c>
      <c r="CY230" t="s">
        <v>100</v>
      </c>
      <c r="CZ230" t="s">
        <v>100</v>
      </c>
    </row>
    <row r="231" spans="1:104" x14ac:dyDescent="0.35">
      <c r="A231" s="1" t="s">
        <v>542</v>
      </c>
      <c r="B231" s="1" t="s">
        <v>98</v>
      </c>
      <c r="C231">
        <v>1</v>
      </c>
      <c r="D231">
        <v>4</v>
      </c>
      <c r="E231">
        <v>3</v>
      </c>
      <c r="F231">
        <v>4</v>
      </c>
      <c r="G231">
        <v>2</v>
      </c>
      <c r="H231">
        <v>3.25</v>
      </c>
      <c r="I231">
        <v>0</v>
      </c>
      <c r="J231" t="s">
        <v>100</v>
      </c>
      <c r="K231">
        <v>4</v>
      </c>
      <c r="L231">
        <v>0</v>
      </c>
      <c r="M231">
        <v>1</v>
      </c>
      <c r="N231">
        <v>0</v>
      </c>
      <c r="O231">
        <v>0</v>
      </c>
      <c r="P231" s="4">
        <v>5</v>
      </c>
      <c r="Q231" s="4">
        <v>5</v>
      </c>
      <c r="R231" s="4">
        <v>5</v>
      </c>
      <c r="S231" s="4">
        <v>5</v>
      </c>
      <c r="T231" s="4">
        <v>5</v>
      </c>
      <c r="U231" s="4">
        <v>5</v>
      </c>
      <c r="V231" s="4">
        <v>5</v>
      </c>
      <c r="W231" s="4">
        <v>5</v>
      </c>
      <c r="X231" s="4">
        <v>5</v>
      </c>
      <c r="Y231" s="4">
        <v>4</v>
      </c>
      <c r="Z231" s="4">
        <v>4</v>
      </c>
      <c r="AA231" s="4">
        <v>5</v>
      </c>
      <c r="AB231" s="4">
        <v>5</v>
      </c>
      <c r="AC231" s="4">
        <v>5</v>
      </c>
      <c r="AD231" s="4">
        <v>5</v>
      </c>
      <c r="AE231" s="4">
        <v>4</v>
      </c>
      <c r="AF231" s="4">
        <v>4</v>
      </c>
      <c r="AG231" s="4">
        <v>5</v>
      </c>
      <c r="AH231" s="4">
        <v>5</v>
      </c>
      <c r="AI231" s="4">
        <v>5</v>
      </c>
      <c r="AJ231" s="4">
        <v>5</v>
      </c>
      <c r="AK231" s="4">
        <v>5</v>
      </c>
      <c r="AL231" s="4">
        <v>1</v>
      </c>
      <c r="AM231" s="4">
        <v>4</v>
      </c>
      <c r="AN231" s="4">
        <v>5</v>
      </c>
      <c r="AO231" s="4">
        <v>5</v>
      </c>
      <c r="AP231" s="4">
        <v>3</v>
      </c>
      <c r="AQ231" s="4">
        <v>5</v>
      </c>
      <c r="AR231" s="4">
        <v>5</v>
      </c>
      <c r="AS231" s="4">
        <v>2</v>
      </c>
      <c r="AT231" s="4">
        <v>2</v>
      </c>
      <c r="AU231" s="4">
        <v>3</v>
      </c>
      <c r="AV231" s="4">
        <v>4</v>
      </c>
      <c r="AW231" s="4">
        <v>4</v>
      </c>
      <c r="AX231" s="4">
        <v>4</v>
      </c>
      <c r="AY231" s="4">
        <v>5</v>
      </c>
      <c r="AZ231" s="4">
        <v>4</v>
      </c>
      <c r="BA231" s="4">
        <v>4</v>
      </c>
      <c r="BB231" s="4">
        <v>5</v>
      </c>
      <c r="BC231" s="4">
        <v>5</v>
      </c>
      <c r="BD231" s="4">
        <v>5</v>
      </c>
      <c r="BE231" s="4">
        <v>4</v>
      </c>
      <c r="BF231" s="4">
        <v>3</v>
      </c>
      <c r="BG231" s="4">
        <v>4</v>
      </c>
      <c r="BH231" s="4">
        <v>3</v>
      </c>
      <c r="BI231" s="4">
        <v>3</v>
      </c>
      <c r="BJ231" s="4">
        <v>5</v>
      </c>
      <c r="BK231" s="4">
        <v>3</v>
      </c>
      <c r="BL231" s="4">
        <v>3</v>
      </c>
      <c r="BM231">
        <v>1</v>
      </c>
      <c r="BN231">
        <v>0</v>
      </c>
      <c r="BO231">
        <v>1</v>
      </c>
      <c r="BP231">
        <v>1</v>
      </c>
      <c r="BQ231">
        <v>0</v>
      </c>
      <c r="BR231">
        <v>0</v>
      </c>
      <c r="BS231">
        <v>0</v>
      </c>
      <c r="BT231">
        <v>0</v>
      </c>
      <c r="BU231">
        <v>0</v>
      </c>
      <c r="BV231">
        <v>0</v>
      </c>
      <c r="BW231">
        <v>0</v>
      </c>
      <c r="BX231">
        <v>0</v>
      </c>
      <c r="BY231">
        <v>0</v>
      </c>
      <c r="BZ231">
        <v>0</v>
      </c>
      <c r="CA231">
        <v>1</v>
      </c>
      <c r="CB231">
        <v>0</v>
      </c>
      <c r="CC231">
        <v>0</v>
      </c>
      <c r="CD231">
        <v>0</v>
      </c>
      <c r="CE231">
        <v>1</v>
      </c>
      <c r="CF231">
        <v>6</v>
      </c>
      <c r="CG231" t="s">
        <v>107</v>
      </c>
      <c r="CH231">
        <v>2</v>
      </c>
      <c r="CI231">
        <v>6</v>
      </c>
      <c r="CJ231">
        <v>2</v>
      </c>
      <c r="CO231" t="s">
        <v>141</v>
      </c>
      <c r="CP231" t="s">
        <v>149</v>
      </c>
      <c r="CQ231" t="s">
        <v>100</v>
      </c>
      <c r="CR231" t="s">
        <v>100</v>
      </c>
      <c r="CS231" t="s">
        <v>100</v>
      </c>
      <c r="CT231" t="s">
        <v>100</v>
      </c>
      <c r="CU231" t="s">
        <v>100</v>
      </c>
      <c r="CV231" t="s">
        <v>381</v>
      </c>
      <c r="CW231" t="s">
        <v>100</v>
      </c>
      <c r="CX231" t="s">
        <v>240</v>
      </c>
      <c r="CY231" t="s">
        <v>100</v>
      </c>
      <c r="CZ231" t="s">
        <v>100</v>
      </c>
    </row>
    <row r="232" spans="1:104" x14ac:dyDescent="0.35">
      <c r="A232" s="1" t="s">
        <v>543</v>
      </c>
      <c r="B232" s="1" t="s">
        <v>98</v>
      </c>
      <c r="C232">
        <v>1</v>
      </c>
      <c r="D232">
        <v>4</v>
      </c>
      <c r="E232">
        <v>4</v>
      </c>
      <c r="F232">
        <v>3</v>
      </c>
      <c r="G232">
        <v>1</v>
      </c>
      <c r="H232">
        <v>3</v>
      </c>
      <c r="I232">
        <v>0</v>
      </c>
      <c r="J232" t="s">
        <v>100</v>
      </c>
      <c r="K232">
        <v>5</v>
      </c>
      <c r="L232">
        <v>0</v>
      </c>
      <c r="M232">
        <v>0</v>
      </c>
      <c r="N232">
        <v>0</v>
      </c>
      <c r="O232">
        <v>1</v>
      </c>
      <c r="P232" s="4">
        <v>5</v>
      </c>
      <c r="Q232" s="4">
        <v>4</v>
      </c>
      <c r="R232" s="4">
        <v>2</v>
      </c>
      <c r="S232" s="4">
        <v>4</v>
      </c>
      <c r="T232" s="4">
        <v>4</v>
      </c>
      <c r="U232" s="4">
        <v>4</v>
      </c>
      <c r="V232" s="4">
        <v>4</v>
      </c>
      <c r="W232" s="4">
        <v>3</v>
      </c>
      <c r="X232" s="4">
        <v>4</v>
      </c>
      <c r="Y232" s="4">
        <v>3</v>
      </c>
      <c r="Z232" s="4">
        <v>3</v>
      </c>
      <c r="AA232" s="4">
        <v>3</v>
      </c>
      <c r="AB232" s="4">
        <v>3</v>
      </c>
      <c r="AC232" s="4">
        <v>3</v>
      </c>
      <c r="AD232" s="4">
        <v>3</v>
      </c>
      <c r="AE232" s="4">
        <v>3</v>
      </c>
      <c r="AF232" s="4">
        <v>3</v>
      </c>
      <c r="AG232" s="4">
        <v>3</v>
      </c>
      <c r="AH232" s="4">
        <v>3</v>
      </c>
      <c r="AI232" s="4">
        <v>4</v>
      </c>
      <c r="AJ232" s="4">
        <v>3</v>
      </c>
      <c r="AK232" s="4">
        <v>2</v>
      </c>
      <c r="AL232" s="4">
        <v>2</v>
      </c>
      <c r="AM232" s="4">
        <v>3</v>
      </c>
      <c r="AN232" s="4">
        <v>4</v>
      </c>
      <c r="AO232" s="4">
        <v>3</v>
      </c>
      <c r="AP232" s="4">
        <v>2</v>
      </c>
      <c r="AQ232" s="4">
        <v>2</v>
      </c>
      <c r="AR232" s="4">
        <v>3</v>
      </c>
      <c r="AS232" s="4">
        <v>3</v>
      </c>
      <c r="AT232" s="4">
        <v>2</v>
      </c>
      <c r="AU232" s="4">
        <v>2</v>
      </c>
      <c r="AV232" s="4">
        <v>4</v>
      </c>
      <c r="AW232" s="4">
        <v>4</v>
      </c>
      <c r="AX232" s="4">
        <v>4</v>
      </c>
      <c r="AY232" s="4">
        <v>4</v>
      </c>
      <c r="AZ232" s="4">
        <v>4</v>
      </c>
      <c r="BA232" s="4">
        <v>3</v>
      </c>
      <c r="BB232" s="4">
        <v>4</v>
      </c>
      <c r="BC232" s="4">
        <v>4</v>
      </c>
      <c r="BD232" s="4">
        <v>3</v>
      </c>
      <c r="BE232" s="4">
        <v>4</v>
      </c>
      <c r="BF232" s="4">
        <v>4</v>
      </c>
      <c r="BG232" s="4">
        <v>3</v>
      </c>
      <c r="BH232" s="4">
        <v>4</v>
      </c>
      <c r="BI232" s="4">
        <v>3</v>
      </c>
      <c r="BJ232" s="4">
        <v>3</v>
      </c>
      <c r="BK232" s="4">
        <v>2</v>
      </c>
      <c r="BL232" s="4">
        <v>2</v>
      </c>
      <c r="BM232">
        <v>0</v>
      </c>
      <c r="BN232">
        <v>0</v>
      </c>
      <c r="BO232">
        <v>0</v>
      </c>
      <c r="BP232">
        <v>1</v>
      </c>
      <c r="BQ232">
        <v>0</v>
      </c>
      <c r="BR232">
        <v>0</v>
      </c>
      <c r="BS232">
        <v>0</v>
      </c>
      <c r="BT232">
        <v>0</v>
      </c>
      <c r="BU232">
        <v>0</v>
      </c>
      <c r="BV232">
        <v>0</v>
      </c>
      <c r="BW232">
        <v>0</v>
      </c>
      <c r="BX232">
        <v>0</v>
      </c>
      <c r="BY232">
        <v>0</v>
      </c>
      <c r="BZ232">
        <v>0</v>
      </c>
      <c r="CA232">
        <v>0</v>
      </c>
      <c r="CB232">
        <v>1</v>
      </c>
      <c r="CC232">
        <v>0</v>
      </c>
      <c r="CD232">
        <v>0</v>
      </c>
      <c r="CE232">
        <v>0</v>
      </c>
      <c r="CF232">
        <v>6</v>
      </c>
      <c r="CG232" t="s">
        <v>107</v>
      </c>
      <c r="CH232">
        <v>2</v>
      </c>
      <c r="CI232">
        <v>3</v>
      </c>
      <c r="CJ232">
        <v>1</v>
      </c>
      <c r="CO232" t="s">
        <v>101</v>
      </c>
      <c r="CP232" t="s">
        <v>102</v>
      </c>
      <c r="CQ232" t="s">
        <v>100</v>
      </c>
      <c r="CR232" t="s">
        <v>100</v>
      </c>
      <c r="CS232" t="s">
        <v>100</v>
      </c>
      <c r="CT232" t="s">
        <v>100</v>
      </c>
      <c r="CU232" t="s">
        <v>100</v>
      </c>
      <c r="CV232" t="s">
        <v>308</v>
      </c>
      <c r="CW232" t="s">
        <v>100</v>
      </c>
      <c r="CX232" t="s">
        <v>201</v>
      </c>
      <c r="CY232" t="s">
        <v>100</v>
      </c>
      <c r="CZ232" t="s">
        <v>100</v>
      </c>
    </row>
    <row r="233" spans="1:104" x14ac:dyDescent="0.35">
      <c r="A233" s="1" t="s">
        <v>544</v>
      </c>
      <c r="B233" s="1" t="s">
        <v>98</v>
      </c>
      <c r="C233">
        <v>1</v>
      </c>
      <c r="D233">
        <v>1</v>
      </c>
      <c r="E233">
        <v>1</v>
      </c>
      <c r="F233">
        <v>1</v>
      </c>
      <c r="G233">
        <v>1</v>
      </c>
      <c r="H233">
        <v>1</v>
      </c>
      <c r="I233">
        <v>0</v>
      </c>
      <c r="J233" t="s">
        <v>100</v>
      </c>
      <c r="K233">
        <v>5</v>
      </c>
      <c r="L233">
        <v>0</v>
      </c>
      <c r="M233">
        <v>0</v>
      </c>
      <c r="N233">
        <v>0</v>
      </c>
      <c r="O233">
        <v>1</v>
      </c>
      <c r="P233" s="4">
        <v>1</v>
      </c>
      <c r="Q233" s="4">
        <v>1</v>
      </c>
      <c r="R233" s="4">
        <v>1</v>
      </c>
      <c r="S233" s="4">
        <v>1</v>
      </c>
      <c r="T233" s="4">
        <v>1</v>
      </c>
      <c r="U233" s="4">
        <v>1</v>
      </c>
      <c r="V233" s="4">
        <v>1</v>
      </c>
      <c r="W233" s="4">
        <v>1</v>
      </c>
      <c r="X233" s="4">
        <v>1</v>
      </c>
      <c r="Y233" s="4">
        <v>1</v>
      </c>
      <c r="Z233" s="4">
        <v>1</v>
      </c>
      <c r="AA233" s="4">
        <v>1</v>
      </c>
      <c r="AB233" s="4">
        <v>1</v>
      </c>
      <c r="AC233" s="4">
        <v>1</v>
      </c>
      <c r="AD233" s="4">
        <v>1</v>
      </c>
      <c r="AE233" s="4">
        <v>1</v>
      </c>
      <c r="AF233" s="4">
        <v>1</v>
      </c>
      <c r="AG233" s="4">
        <v>1</v>
      </c>
      <c r="AH233" s="4">
        <v>1</v>
      </c>
      <c r="AI233" s="4">
        <v>1</v>
      </c>
      <c r="AJ233" s="4">
        <v>5</v>
      </c>
      <c r="AK233" s="4">
        <v>5</v>
      </c>
      <c r="AL233" s="4">
        <v>1</v>
      </c>
      <c r="AM233" s="4">
        <v>5</v>
      </c>
      <c r="AN233" s="4">
        <v>5</v>
      </c>
      <c r="AO233" s="4">
        <v>5</v>
      </c>
      <c r="AP233" s="4">
        <v>4</v>
      </c>
      <c r="AQ233" s="4">
        <v>4</v>
      </c>
      <c r="AR233" s="4">
        <v>4</v>
      </c>
      <c r="AS233" s="4">
        <v>4</v>
      </c>
      <c r="AT233" s="4">
        <v>4</v>
      </c>
      <c r="AU233" s="4">
        <v>4</v>
      </c>
      <c r="AV233" s="4">
        <v>2</v>
      </c>
      <c r="AW233" s="4">
        <v>2</v>
      </c>
      <c r="AX233" s="4">
        <v>2</v>
      </c>
      <c r="AY233" s="4">
        <v>2</v>
      </c>
      <c r="AZ233" s="4">
        <v>2</v>
      </c>
      <c r="BA233" s="4">
        <v>2</v>
      </c>
      <c r="BB233" s="4">
        <v>2</v>
      </c>
      <c r="BC233" s="4">
        <v>2</v>
      </c>
      <c r="BD233" s="4">
        <v>3</v>
      </c>
      <c r="BE233" s="4">
        <v>3</v>
      </c>
      <c r="BF233" s="4">
        <v>3</v>
      </c>
      <c r="BG233" s="4">
        <v>3</v>
      </c>
      <c r="BH233" s="4">
        <v>3</v>
      </c>
      <c r="BI233" s="4">
        <v>3</v>
      </c>
      <c r="BJ233" s="4">
        <v>3</v>
      </c>
      <c r="BK233" s="4">
        <v>3</v>
      </c>
      <c r="BL233" s="4">
        <v>3</v>
      </c>
      <c r="BM233">
        <v>0</v>
      </c>
      <c r="BN233">
        <v>0</v>
      </c>
      <c r="BO233">
        <v>0</v>
      </c>
      <c r="BP233">
        <v>0</v>
      </c>
      <c r="BQ233">
        <v>0</v>
      </c>
      <c r="BR233">
        <v>0</v>
      </c>
      <c r="BS233">
        <v>0</v>
      </c>
      <c r="BT233">
        <v>0</v>
      </c>
      <c r="BU233">
        <v>0</v>
      </c>
      <c r="BV233">
        <v>1</v>
      </c>
      <c r="BW233">
        <v>0</v>
      </c>
      <c r="BX233">
        <v>0</v>
      </c>
      <c r="BY233">
        <v>0</v>
      </c>
      <c r="BZ233">
        <v>0</v>
      </c>
      <c r="CA233">
        <v>0</v>
      </c>
      <c r="CB233">
        <v>1</v>
      </c>
      <c r="CC233">
        <v>0</v>
      </c>
      <c r="CD233">
        <v>0</v>
      </c>
      <c r="CE233">
        <v>1</v>
      </c>
      <c r="CF233">
        <v>4</v>
      </c>
      <c r="CG233" t="s">
        <v>144</v>
      </c>
      <c r="CH233">
        <v>3</v>
      </c>
      <c r="CI233">
        <v>1</v>
      </c>
      <c r="CJ233">
        <v>2</v>
      </c>
      <c r="CO233" t="s">
        <v>101</v>
      </c>
      <c r="CP233" t="s">
        <v>102</v>
      </c>
      <c r="CQ233" t="s">
        <v>100</v>
      </c>
      <c r="CR233" t="s">
        <v>100</v>
      </c>
      <c r="CS233" t="s">
        <v>100</v>
      </c>
      <c r="CT233" t="s">
        <v>100</v>
      </c>
      <c r="CU233" t="s">
        <v>100</v>
      </c>
      <c r="CV233" t="s">
        <v>257</v>
      </c>
      <c r="CW233" t="s">
        <v>100</v>
      </c>
      <c r="CX233" t="s">
        <v>201</v>
      </c>
      <c r="CY233" t="s">
        <v>100</v>
      </c>
      <c r="CZ233" t="s">
        <v>100</v>
      </c>
    </row>
    <row r="234" spans="1:104" x14ac:dyDescent="0.35">
      <c r="A234" s="1" t="s">
        <v>545</v>
      </c>
      <c r="B234" s="1" t="s">
        <v>98</v>
      </c>
      <c r="C234">
        <v>1</v>
      </c>
      <c r="D234">
        <v>1</v>
      </c>
      <c r="E234">
        <v>1</v>
      </c>
      <c r="F234">
        <v>1</v>
      </c>
      <c r="G234">
        <v>1</v>
      </c>
      <c r="H234">
        <v>1</v>
      </c>
      <c r="I234">
        <v>0</v>
      </c>
      <c r="J234" t="s">
        <v>100</v>
      </c>
      <c r="K234">
        <v>3</v>
      </c>
      <c r="L234">
        <v>0</v>
      </c>
      <c r="M234">
        <v>1</v>
      </c>
      <c r="N234">
        <v>0</v>
      </c>
      <c r="O234">
        <v>0</v>
      </c>
      <c r="P234" s="4">
        <v>1</v>
      </c>
      <c r="Q234" s="4">
        <v>1</v>
      </c>
      <c r="R234" s="4">
        <v>1</v>
      </c>
      <c r="S234" s="4">
        <v>1</v>
      </c>
      <c r="T234" s="4">
        <v>1</v>
      </c>
      <c r="U234" s="4">
        <v>1</v>
      </c>
      <c r="V234" s="4">
        <v>1</v>
      </c>
      <c r="W234" s="4">
        <v>1</v>
      </c>
      <c r="X234" s="4">
        <v>1</v>
      </c>
      <c r="Y234" s="4">
        <v>1</v>
      </c>
      <c r="Z234" s="4">
        <v>1</v>
      </c>
      <c r="AA234" s="4">
        <v>1</v>
      </c>
      <c r="AB234" s="4">
        <v>1</v>
      </c>
      <c r="AC234" s="4">
        <v>1</v>
      </c>
      <c r="AD234" s="4">
        <v>1</v>
      </c>
      <c r="AE234" s="4">
        <v>1</v>
      </c>
      <c r="AF234" s="4">
        <v>1</v>
      </c>
      <c r="AG234" s="4">
        <v>1</v>
      </c>
      <c r="AH234" s="4">
        <v>1</v>
      </c>
      <c r="AI234" s="4">
        <v>1</v>
      </c>
      <c r="AJ234" s="4">
        <v>5</v>
      </c>
      <c r="AK234" s="4">
        <v>5</v>
      </c>
      <c r="AL234" s="4">
        <v>1</v>
      </c>
      <c r="AM234" s="4">
        <v>5</v>
      </c>
      <c r="AN234" s="4">
        <v>5</v>
      </c>
      <c r="AO234" s="4">
        <v>5</v>
      </c>
      <c r="AP234" s="4">
        <v>5</v>
      </c>
      <c r="AQ234" s="4">
        <v>5</v>
      </c>
      <c r="AR234" s="4">
        <v>5</v>
      </c>
      <c r="AS234" s="4">
        <v>5</v>
      </c>
      <c r="AT234" s="4">
        <v>5</v>
      </c>
      <c r="AU234" s="4">
        <v>5</v>
      </c>
      <c r="AV234" s="4">
        <v>4</v>
      </c>
      <c r="AW234" s="4">
        <v>3</v>
      </c>
      <c r="AX234" s="4">
        <v>3</v>
      </c>
      <c r="AY234" s="4">
        <v>3</v>
      </c>
      <c r="AZ234" s="4">
        <v>3</v>
      </c>
      <c r="BA234" s="4">
        <v>3</v>
      </c>
      <c r="BB234" s="4">
        <v>3</v>
      </c>
      <c r="BC234" s="4">
        <v>3</v>
      </c>
      <c r="BD234" s="4">
        <v>3</v>
      </c>
      <c r="BE234" s="4">
        <v>3</v>
      </c>
      <c r="BF234" s="4">
        <v>3</v>
      </c>
      <c r="BG234" s="4">
        <v>3</v>
      </c>
      <c r="BH234" s="4">
        <v>3</v>
      </c>
      <c r="BI234" s="4">
        <v>3</v>
      </c>
      <c r="BJ234" s="4">
        <v>3</v>
      </c>
      <c r="BK234" s="4">
        <v>3</v>
      </c>
      <c r="BL234" s="4">
        <v>3</v>
      </c>
      <c r="BM234">
        <v>0</v>
      </c>
      <c r="BN234">
        <v>0</v>
      </c>
      <c r="BO234">
        <v>0</v>
      </c>
      <c r="BP234">
        <v>0</v>
      </c>
      <c r="BQ234">
        <v>0</v>
      </c>
      <c r="BR234">
        <v>0</v>
      </c>
      <c r="BS234">
        <v>0</v>
      </c>
      <c r="BT234">
        <v>0</v>
      </c>
      <c r="BU234">
        <v>0</v>
      </c>
      <c r="BV234">
        <v>1</v>
      </c>
      <c r="BW234">
        <v>0</v>
      </c>
      <c r="BX234">
        <v>0</v>
      </c>
      <c r="BY234">
        <v>0</v>
      </c>
      <c r="BZ234">
        <v>0</v>
      </c>
      <c r="CA234">
        <v>0</v>
      </c>
      <c r="CB234">
        <v>0</v>
      </c>
      <c r="CC234">
        <v>1</v>
      </c>
      <c r="CD234">
        <v>0</v>
      </c>
      <c r="CE234">
        <v>0</v>
      </c>
      <c r="CF234">
        <v>4</v>
      </c>
      <c r="CG234" t="s">
        <v>144</v>
      </c>
      <c r="CH234">
        <v>3</v>
      </c>
      <c r="CI234">
        <v>3</v>
      </c>
      <c r="CJ234">
        <v>3</v>
      </c>
      <c r="CO234" t="s">
        <v>110</v>
      </c>
      <c r="CP234" t="s">
        <v>149</v>
      </c>
      <c r="CQ234" t="s">
        <v>100</v>
      </c>
      <c r="CR234" t="s">
        <v>100</v>
      </c>
      <c r="CS234" t="s">
        <v>100</v>
      </c>
      <c r="CT234" t="s">
        <v>100</v>
      </c>
      <c r="CU234" t="s">
        <v>100</v>
      </c>
      <c r="CV234" t="s">
        <v>257</v>
      </c>
      <c r="CW234" t="s">
        <v>100</v>
      </c>
      <c r="CX234" t="s">
        <v>233</v>
      </c>
      <c r="CY234" t="s">
        <v>100</v>
      </c>
      <c r="CZ234" t="s">
        <v>100</v>
      </c>
    </row>
    <row r="235" spans="1:104" x14ac:dyDescent="0.35">
      <c r="A235" s="1" t="s">
        <v>546</v>
      </c>
      <c r="B235" s="1" t="s">
        <v>98</v>
      </c>
      <c r="C235">
        <v>1</v>
      </c>
      <c r="D235">
        <v>1</v>
      </c>
      <c r="E235">
        <v>1</v>
      </c>
      <c r="F235">
        <v>2</v>
      </c>
      <c r="G235">
        <v>1</v>
      </c>
      <c r="H235">
        <v>1.25</v>
      </c>
      <c r="I235">
        <v>0</v>
      </c>
      <c r="J235" t="s">
        <v>100</v>
      </c>
      <c r="K235">
        <v>4</v>
      </c>
      <c r="L235">
        <v>0</v>
      </c>
      <c r="M235">
        <v>0</v>
      </c>
      <c r="N235">
        <v>1</v>
      </c>
      <c r="O235">
        <v>0</v>
      </c>
      <c r="P235" s="4">
        <v>2</v>
      </c>
      <c r="Q235" s="4">
        <v>2</v>
      </c>
      <c r="R235" s="4">
        <v>2</v>
      </c>
      <c r="S235" s="4">
        <v>2</v>
      </c>
      <c r="T235" s="4">
        <v>2</v>
      </c>
      <c r="U235" s="4">
        <v>2</v>
      </c>
      <c r="V235" s="4">
        <v>2</v>
      </c>
      <c r="W235" s="4">
        <v>2</v>
      </c>
      <c r="X235" s="4">
        <v>2</v>
      </c>
      <c r="Y235" s="4">
        <v>2</v>
      </c>
      <c r="Z235" s="4">
        <v>2</v>
      </c>
      <c r="AA235" s="4">
        <v>2</v>
      </c>
      <c r="AB235" s="4">
        <v>2</v>
      </c>
      <c r="AC235" s="4">
        <v>2</v>
      </c>
      <c r="AD235" s="4">
        <v>2</v>
      </c>
      <c r="AE235" s="4">
        <v>2</v>
      </c>
      <c r="AF235" s="4">
        <v>2</v>
      </c>
      <c r="AG235" s="4">
        <v>2</v>
      </c>
      <c r="AH235" s="4">
        <v>2</v>
      </c>
      <c r="AI235" s="4">
        <v>2</v>
      </c>
      <c r="AJ235" s="4">
        <v>4</v>
      </c>
      <c r="AK235" s="4">
        <v>4</v>
      </c>
      <c r="AL235" s="4">
        <v>1</v>
      </c>
      <c r="AM235" s="4">
        <v>3</v>
      </c>
      <c r="AN235" s="4">
        <v>3</v>
      </c>
      <c r="AO235" s="4">
        <v>3</v>
      </c>
      <c r="AP235" s="4">
        <v>3</v>
      </c>
      <c r="AQ235" s="4">
        <v>3</v>
      </c>
      <c r="AR235" s="4">
        <v>3</v>
      </c>
      <c r="AS235" s="4">
        <v>3</v>
      </c>
      <c r="AT235" s="4">
        <v>3</v>
      </c>
      <c r="AU235" s="4">
        <v>3</v>
      </c>
      <c r="AV235" s="4">
        <v>3</v>
      </c>
      <c r="AW235" s="4">
        <v>3</v>
      </c>
      <c r="AX235" s="4">
        <v>3</v>
      </c>
      <c r="AY235" s="4">
        <v>3</v>
      </c>
      <c r="AZ235" s="4">
        <v>3</v>
      </c>
      <c r="BA235" s="4">
        <v>3</v>
      </c>
      <c r="BB235" s="4">
        <v>3</v>
      </c>
      <c r="BC235" s="4">
        <v>3</v>
      </c>
      <c r="BD235" s="4">
        <v>3</v>
      </c>
      <c r="BE235" s="4">
        <v>3</v>
      </c>
      <c r="BF235" s="4">
        <v>3</v>
      </c>
      <c r="BG235" s="4">
        <v>3</v>
      </c>
      <c r="BH235" s="4">
        <v>3</v>
      </c>
      <c r="BI235" s="4">
        <v>4</v>
      </c>
      <c r="BJ235" s="4">
        <v>4</v>
      </c>
      <c r="BK235" s="4">
        <v>4</v>
      </c>
      <c r="BL235" s="4">
        <v>4</v>
      </c>
      <c r="BM235">
        <v>0</v>
      </c>
      <c r="BN235">
        <v>0</v>
      </c>
      <c r="BO235">
        <v>1</v>
      </c>
      <c r="BP235">
        <v>0</v>
      </c>
      <c r="BQ235">
        <v>0</v>
      </c>
      <c r="BR235">
        <v>0</v>
      </c>
      <c r="BS235">
        <v>0</v>
      </c>
      <c r="BT235">
        <v>0</v>
      </c>
      <c r="BU235">
        <v>0</v>
      </c>
      <c r="BV235">
        <v>0</v>
      </c>
      <c r="BW235">
        <v>0</v>
      </c>
      <c r="BX235">
        <v>0</v>
      </c>
      <c r="BY235">
        <v>0</v>
      </c>
      <c r="BZ235">
        <v>0</v>
      </c>
      <c r="CA235">
        <v>1</v>
      </c>
      <c r="CB235">
        <v>1</v>
      </c>
      <c r="CC235">
        <v>1</v>
      </c>
      <c r="CD235">
        <v>0</v>
      </c>
      <c r="CE235">
        <v>0</v>
      </c>
      <c r="CF235">
        <v>4</v>
      </c>
      <c r="CG235" t="s">
        <v>144</v>
      </c>
      <c r="CH235">
        <v>4</v>
      </c>
      <c r="CI235">
        <v>1</v>
      </c>
      <c r="CJ235">
        <v>2</v>
      </c>
      <c r="CO235" t="s">
        <v>141</v>
      </c>
      <c r="CP235" t="s">
        <v>117</v>
      </c>
      <c r="CQ235" t="s">
        <v>100</v>
      </c>
      <c r="CR235" t="s">
        <v>100</v>
      </c>
      <c r="CS235" t="s">
        <v>100</v>
      </c>
      <c r="CT235" t="s">
        <v>100</v>
      </c>
      <c r="CU235" t="s">
        <v>100</v>
      </c>
      <c r="CV235" t="s">
        <v>249</v>
      </c>
      <c r="CW235" t="s">
        <v>100</v>
      </c>
      <c r="CX235" t="s">
        <v>225</v>
      </c>
      <c r="CY235" t="s">
        <v>100</v>
      </c>
      <c r="CZ235" t="s">
        <v>100</v>
      </c>
    </row>
    <row r="236" spans="1:104" x14ac:dyDescent="0.35">
      <c r="A236" s="1" t="s">
        <v>547</v>
      </c>
      <c r="B236" s="1" t="s">
        <v>98</v>
      </c>
      <c r="C236">
        <v>1</v>
      </c>
      <c r="D236">
        <v>1</v>
      </c>
      <c r="E236">
        <v>1</v>
      </c>
      <c r="F236">
        <v>1</v>
      </c>
      <c r="G236">
        <v>1</v>
      </c>
      <c r="H236">
        <v>1</v>
      </c>
      <c r="I236">
        <v>0</v>
      </c>
      <c r="J236" t="s">
        <v>100</v>
      </c>
      <c r="K236">
        <v>3</v>
      </c>
      <c r="L236">
        <v>0</v>
      </c>
      <c r="M236">
        <v>1</v>
      </c>
      <c r="N236">
        <v>0</v>
      </c>
      <c r="O236">
        <v>0</v>
      </c>
      <c r="P236" s="4">
        <v>1</v>
      </c>
      <c r="Q236" s="4">
        <v>1</v>
      </c>
      <c r="R236" s="4">
        <v>1</v>
      </c>
      <c r="S236" s="4">
        <v>1</v>
      </c>
      <c r="T236" s="4">
        <v>1</v>
      </c>
      <c r="U236" s="4">
        <v>1</v>
      </c>
      <c r="V236" s="4">
        <v>1</v>
      </c>
      <c r="W236" s="4">
        <v>1</v>
      </c>
      <c r="X236" s="4">
        <v>1</v>
      </c>
      <c r="Y236" s="4">
        <v>1</v>
      </c>
      <c r="Z236" s="4">
        <v>1</v>
      </c>
      <c r="AA236" s="4">
        <v>1</v>
      </c>
      <c r="AB236" s="4">
        <v>1</v>
      </c>
      <c r="AC236" s="4">
        <v>1</v>
      </c>
      <c r="AD236" s="4">
        <v>1</v>
      </c>
      <c r="AE236" s="4">
        <v>1</v>
      </c>
      <c r="AF236" s="4">
        <v>1</v>
      </c>
      <c r="AG236" s="4">
        <v>1</v>
      </c>
      <c r="AH236" s="4">
        <v>1</v>
      </c>
      <c r="AI236" s="4">
        <v>1</v>
      </c>
      <c r="AJ236" s="4">
        <v>5</v>
      </c>
      <c r="AK236" s="4">
        <v>5</v>
      </c>
      <c r="AL236" s="4">
        <v>1</v>
      </c>
      <c r="AM236" s="4">
        <v>5</v>
      </c>
      <c r="AN236" s="4">
        <v>5</v>
      </c>
      <c r="AO236" s="4">
        <v>5</v>
      </c>
      <c r="AP236" s="4">
        <v>5</v>
      </c>
      <c r="AQ236" s="4">
        <v>5</v>
      </c>
      <c r="AR236" s="4">
        <v>5</v>
      </c>
      <c r="AS236" s="4">
        <v>5</v>
      </c>
      <c r="AT236" s="4">
        <v>5</v>
      </c>
      <c r="AU236" s="4">
        <v>5</v>
      </c>
      <c r="AV236" s="4">
        <v>4</v>
      </c>
      <c r="AW236" s="4">
        <v>4</v>
      </c>
      <c r="AX236" s="4">
        <v>4</v>
      </c>
      <c r="AY236" s="4">
        <v>4</v>
      </c>
      <c r="AZ236" s="4">
        <v>4</v>
      </c>
      <c r="BA236" s="4">
        <v>4</v>
      </c>
      <c r="BB236" s="4">
        <v>4</v>
      </c>
      <c r="BC236" s="4">
        <v>4</v>
      </c>
      <c r="BD236" s="4">
        <v>4</v>
      </c>
      <c r="BE236" s="4">
        <v>4</v>
      </c>
      <c r="BF236" s="4">
        <v>4</v>
      </c>
      <c r="BG236" s="4">
        <v>4</v>
      </c>
      <c r="BH236" s="4">
        <v>4</v>
      </c>
      <c r="BI236" s="4">
        <v>4</v>
      </c>
      <c r="BJ236" s="4">
        <v>4</v>
      </c>
      <c r="BK236" s="4">
        <v>4</v>
      </c>
      <c r="BL236" s="4">
        <v>4</v>
      </c>
      <c r="BM236">
        <v>0</v>
      </c>
      <c r="BN236">
        <v>0</v>
      </c>
      <c r="BO236">
        <v>0</v>
      </c>
      <c r="BP236">
        <v>1</v>
      </c>
      <c r="BQ236">
        <v>0</v>
      </c>
      <c r="BR236">
        <v>0</v>
      </c>
      <c r="BS236">
        <v>0</v>
      </c>
      <c r="BT236">
        <v>0</v>
      </c>
      <c r="BU236">
        <v>0</v>
      </c>
      <c r="BV236">
        <v>0</v>
      </c>
      <c r="BW236">
        <v>0</v>
      </c>
      <c r="BX236">
        <v>0</v>
      </c>
      <c r="BY236">
        <v>0</v>
      </c>
      <c r="BZ236">
        <v>0</v>
      </c>
      <c r="CA236">
        <v>1</v>
      </c>
      <c r="CB236">
        <v>1</v>
      </c>
      <c r="CC236">
        <v>0</v>
      </c>
      <c r="CD236">
        <v>0</v>
      </c>
      <c r="CE236">
        <v>1</v>
      </c>
      <c r="CF236">
        <v>4</v>
      </c>
      <c r="CG236" t="s">
        <v>144</v>
      </c>
      <c r="CH236">
        <v>4</v>
      </c>
      <c r="CI236">
        <v>1</v>
      </c>
      <c r="CJ236">
        <v>2</v>
      </c>
      <c r="CO236" t="s">
        <v>110</v>
      </c>
      <c r="CP236" t="s">
        <v>149</v>
      </c>
      <c r="CQ236" t="s">
        <v>100</v>
      </c>
      <c r="CR236" t="s">
        <v>100</v>
      </c>
      <c r="CS236" t="s">
        <v>100</v>
      </c>
      <c r="CT236" t="s">
        <v>100</v>
      </c>
      <c r="CU236" t="s">
        <v>100</v>
      </c>
      <c r="CV236" t="s">
        <v>308</v>
      </c>
      <c r="CW236" t="s">
        <v>100</v>
      </c>
      <c r="CX236" t="s">
        <v>158</v>
      </c>
      <c r="CY236" t="s">
        <v>100</v>
      </c>
      <c r="CZ236" t="s">
        <v>100</v>
      </c>
    </row>
    <row r="237" spans="1:104" x14ac:dyDescent="0.35">
      <c r="A237" s="1" t="s">
        <v>548</v>
      </c>
      <c r="B237" s="1" t="s">
        <v>98</v>
      </c>
      <c r="C237">
        <v>1</v>
      </c>
      <c r="D237">
        <v>1</v>
      </c>
      <c r="E237">
        <v>2</v>
      </c>
      <c r="F237">
        <v>2</v>
      </c>
      <c r="G237">
        <v>1</v>
      </c>
      <c r="H237">
        <v>1.5</v>
      </c>
      <c r="I237">
        <v>0</v>
      </c>
      <c r="J237" t="s">
        <v>100</v>
      </c>
      <c r="K237">
        <v>2</v>
      </c>
      <c r="L237">
        <v>1</v>
      </c>
      <c r="M237">
        <v>0</v>
      </c>
      <c r="N237">
        <v>0</v>
      </c>
      <c r="O237">
        <v>0</v>
      </c>
      <c r="P237" s="4">
        <v>3</v>
      </c>
      <c r="Q237" s="4">
        <v>3</v>
      </c>
      <c r="R237" s="4">
        <v>3</v>
      </c>
      <c r="S237" s="4">
        <v>3</v>
      </c>
      <c r="T237" s="4">
        <v>3</v>
      </c>
      <c r="U237" s="4">
        <v>3</v>
      </c>
      <c r="V237" s="4">
        <v>1</v>
      </c>
      <c r="W237" s="4">
        <v>3</v>
      </c>
      <c r="X237" s="4">
        <v>3</v>
      </c>
      <c r="Y237" s="4">
        <v>4</v>
      </c>
      <c r="Z237" s="4">
        <v>4</v>
      </c>
      <c r="AA237" s="4">
        <v>4</v>
      </c>
      <c r="AB237" s="4">
        <v>4</v>
      </c>
      <c r="AC237" s="4">
        <v>4</v>
      </c>
      <c r="AD237" s="4">
        <v>4</v>
      </c>
      <c r="AE237" s="4">
        <v>4</v>
      </c>
      <c r="AF237" s="4">
        <v>4</v>
      </c>
      <c r="AG237" s="4">
        <v>4</v>
      </c>
      <c r="AH237" s="4">
        <v>4</v>
      </c>
      <c r="AI237" s="4">
        <v>4</v>
      </c>
      <c r="AJ237" s="4">
        <v>4</v>
      </c>
      <c r="AK237" s="4">
        <v>4</v>
      </c>
      <c r="AL237" s="4">
        <v>1</v>
      </c>
      <c r="AM237" s="4">
        <v>4</v>
      </c>
      <c r="AN237" s="4">
        <v>4</v>
      </c>
      <c r="AO237" s="4">
        <v>4</v>
      </c>
      <c r="AP237" s="4">
        <v>4</v>
      </c>
      <c r="AQ237" s="4">
        <v>4</v>
      </c>
      <c r="AR237" s="4">
        <v>4</v>
      </c>
      <c r="AS237" s="4">
        <v>4</v>
      </c>
      <c r="AT237" s="4">
        <v>4</v>
      </c>
      <c r="AU237" s="4">
        <v>4</v>
      </c>
      <c r="AV237" s="4">
        <v>4</v>
      </c>
      <c r="AW237" s="4">
        <v>4</v>
      </c>
      <c r="AX237" s="4">
        <v>4</v>
      </c>
      <c r="AY237" s="4">
        <v>4</v>
      </c>
      <c r="AZ237" s="4">
        <v>4</v>
      </c>
      <c r="BA237" s="4">
        <v>4</v>
      </c>
      <c r="BB237" s="4">
        <v>4</v>
      </c>
      <c r="BC237" s="4">
        <v>4</v>
      </c>
      <c r="BD237" s="4">
        <v>4</v>
      </c>
      <c r="BE237" s="4">
        <v>4</v>
      </c>
      <c r="BF237" s="4">
        <v>4</v>
      </c>
      <c r="BG237" s="4">
        <v>4</v>
      </c>
      <c r="BH237" s="4">
        <v>4</v>
      </c>
      <c r="BI237" s="4">
        <v>4</v>
      </c>
      <c r="BJ237" s="4">
        <v>4</v>
      </c>
      <c r="BK237" s="4">
        <v>4</v>
      </c>
      <c r="BL237" s="4">
        <v>4</v>
      </c>
      <c r="BM237">
        <v>0</v>
      </c>
      <c r="BN237">
        <v>0</v>
      </c>
      <c r="BO237">
        <v>0</v>
      </c>
      <c r="BP237">
        <v>0</v>
      </c>
      <c r="BQ237">
        <v>0</v>
      </c>
      <c r="BR237">
        <v>0</v>
      </c>
      <c r="BS237">
        <v>1</v>
      </c>
      <c r="BT237">
        <v>0</v>
      </c>
      <c r="BU237">
        <v>0</v>
      </c>
      <c r="BV237">
        <v>0</v>
      </c>
      <c r="BW237">
        <v>0</v>
      </c>
      <c r="BX237">
        <v>0</v>
      </c>
      <c r="BY237">
        <v>0</v>
      </c>
      <c r="BZ237">
        <v>0</v>
      </c>
      <c r="CA237">
        <v>1</v>
      </c>
      <c r="CB237">
        <v>1</v>
      </c>
      <c r="CC237">
        <v>0</v>
      </c>
      <c r="CD237">
        <v>0</v>
      </c>
      <c r="CE237">
        <v>1</v>
      </c>
      <c r="CF237">
        <v>4</v>
      </c>
      <c r="CG237" t="s">
        <v>144</v>
      </c>
      <c r="CH237">
        <v>4</v>
      </c>
      <c r="CI237">
        <v>1</v>
      </c>
      <c r="CJ237">
        <v>2</v>
      </c>
      <c r="CO237" t="s">
        <v>156</v>
      </c>
      <c r="CP237" t="s">
        <v>111</v>
      </c>
      <c r="CQ237" t="s">
        <v>100</v>
      </c>
      <c r="CR237" t="s">
        <v>100</v>
      </c>
      <c r="CS237" t="s">
        <v>100</v>
      </c>
      <c r="CT237" t="s">
        <v>100</v>
      </c>
      <c r="CU237" t="s">
        <v>100</v>
      </c>
      <c r="CV237" t="s">
        <v>261</v>
      </c>
      <c r="CW237" t="s">
        <v>100</v>
      </c>
      <c r="CX237" t="s">
        <v>158</v>
      </c>
      <c r="CY237" t="s">
        <v>100</v>
      </c>
      <c r="CZ237" t="s">
        <v>100</v>
      </c>
    </row>
    <row r="238" spans="1:104" x14ac:dyDescent="0.35">
      <c r="A238" s="1" t="s">
        <v>549</v>
      </c>
      <c r="B238" s="1" t="s">
        <v>98</v>
      </c>
      <c r="C238">
        <v>1</v>
      </c>
      <c r="D238">
        <v>1</v>
      </c>
      <c r="E238">
        <v>1</v>
      </c>
      <c r="F238">
        <v>1</v>
      </c>
      <c r="G238">
        <v>1</v>
      </c>
      <c r="H238">
        <v>1</v>
      </c>
      <c r="I238">
        <v>0</v>
      </c>
      <c r="J238" t="s">
        <v>100</v>
      </c>
      <c r="K238">
        <v>5</v>
      </c>
      <c r="L238">
        <v>1</v>
      </c>
      <c r="M238">
        <v>0</v>
      </c>
      <c r="N238">
        <v>0</v>
      </c>
      <c r="O238">
        <v>0</v>
      </c>
      <c r="P238" s="4">
        <v>4</v>
      </c>
      <c r="Q238" s="4">
        <v>4</v>
      </c>
      <c r="R238" s="4">
        <v>4</v>
      </c>
      <c r="S238" s="4">
        <v>4</v>
      </c>
      <c r="T238" s="4">
        <v>4</v>
      </c>
      <c r="U238" s="4">
        <v>4</v>
      </c>
      <c r="V238" s="4">
        <v>4</v>
      </c>
      <c r="W238" s="4">
        <v>4</v>
      </c>
      <c r="X238" s="4">
        <v>4</v>
      </c>
      <c r="Y238" s="4">
        <v>4</v>
      </c>
      <c r="Z238" s="4">
        <v>4</v>
      </c>
      <c r="AA238" s="4">
        <v>4</v>
      </c>
      <c r="AB238" s="4">
        <v>4</v>
      </c>
      <c r="AC238" s="4">
        <v>4</v>
      </c>
      <c r="AD238" s="4">
        <v>4</v>
      </c>
      <c r="AE238" s="4">
        <v>4</v>
      </c>
      <c r="AF238" s="4">
        <v>4</v>
      </c>
      <c r="AG238" s="4">
        <v>4</v>
      </c>
      <c r="AH238" s="4">
        <v>4</v>
      </c>
      <c r="AI238" s="4">
        <v>4</v>
      </c>
      <c r="AJ238" s="4">
        <v>4</v>
      </c>
      <c r="AK238" s="4">
        <v>4</v>
      </c>
      <c r="AL238" s="4">
        <v>1</v>
      </c>
      <c r="AM238" s="4">
        <v>4</v>
      </c>
      <c r="AN238" s="4">
        <v>4</v>
      </c>
      <c r="AO238" s="4">
        <v>4</v>
      </c>
      <c r="AP238" s="4">
        <v>4</v>
      </c>
      <c r="AQ238" s="4">
        <v>4</v>
      </c>
      <c r="AR238" s="4">
        <v>4</v>
      </c>
      <c r="AS238" s="4">
        <v>4</v>
      </c>
      <c r="AT238" s="4">
        <v>4</v>
      </c>
      <c r="AU238" s="4">
        <v>4</v>
      </c>
      <c r="AV238" s="4">
        <v>4</v>
      </c>
      <c r="AW238" s="4">
        <v>4</v>
      </c>
      <c r="AX238" s="4">
        <v>4</v>
      </c>
      <c r="AY238" s="4">
        <v>4</v>
      </c>
      <c r="AZ238" s="4">
        <v>4</v>
      </c>
      <c r="BA238" s="4">
        <v>4</v>
      </c>
      <c r="BB238" s="4">
        <v>4</v>
      </c>
      <c r="BC238" s="4">
        <v>4</v>
      </c>
      <c r="BD238" s="4">
        <v>4</v>
      </c>
      <c r="BE238" s="4">
        <v>4</v>
      </c>
      <c r="BF238" s="4">
        <v>4</v>
      </c>
      <c r="BG238" s="4">
        <v>4</v>
      </c>
      <c r="BH238" s="4">
        <v>4</v>
      </c>
      <c r="BI238" s="4">
        <v>3</v>
      </c>
      <c r="BJ238" s="4">
        <v>3</v>
      </c>
      <c r="BK238" s="4">
        <v>3</v>
      </c>
      <c r="BL238" s="4">
        <v>3</v>
      </c>
      <c r="BM238">
        <v>0</v>
      </c>
      <c r="BN238">
        <v>0</v>
      </c>
      <c r="BO238">
        <v>0</v>
      </c>
      <c r="BP238">
        <v>1</v>
      </c>
      <c r="BQ238">
        <v>0</v>
      </c>
      <c r="BR238">
        <v>0</v>
      </c>
      <c r="BS238">
        <v>0</v>
      </c>
      <c r="BT238">
        <v>0</v>
      </c>
      <c r="BU238">
        <v>0</v>
      </c>
      <c r="BV238">
        <v>0</v>
      </c>
      <c r="BW238">
        <v>0</v>
      </c>
      <c r="BX238">
        <v>0</v>
      </c>
      <c r="BY238">
        <v>0</v>
      </c>
      <c r="BZ238">
        <v>0</v>
      </c>
      <c r="CA238">
        <v>0</v>
      </c>
      <c r="CB238">
        <v>1</v>
      </c>
      <c r="CC238">
        <v>0</v>
      </c>
      <c r="CD238">
        <v>0</v>
      </c>
      <c r="CE238">
        <v>1</v>
      </c>
      <c r="CF238">
        <v>3</v>
      </c>
      <c r="CG238" t="s">
        <v>144</v>
      </c>
      <c r="CH238">
        <v>3</v>
      </c>
      <c r="CI238">
        <v>1</v>
      </c>
      <c r="CJ238">
        <v>2</v>
      </c>
      <c r="CO238" t="s">
        <v>101</v>
      </c>
      <c r="CP238" t="s">
        <v>111</v>
      </c>
      <c r="CQ238" t="s">
        <v>100</v>
      </c>
      <c r="CR238" t="s">
        <v>100</v>
      </c>
      <c r="CS238" t="s">
        <v>100</v>
      </c>
      <c r="CT238" t="s">
        <v>100</v>
      </c>
      <c r="CU238" t="s">
        <v>100</v>
      </c>
      <c r="CV238" t="s">
        <v>308</v>
      </c>
      <c r="CW238" t="s">
        <v>100</v>
      </c>
      <c r="CX238" t="s">
        <v>201</v>
      </c>
      <c r="CY238" t="s">
        <v>100</v>
      </c>
      <c r="CZ238" t="s">
        <v>100</v>
      </c>
    </row>
    <row r="239" spans="1:104" x14ac:dyDescent="0.35">
      <c r="A239" s="1" t="s">
        <v>550</v>
      </c>
      <c r="B239" s="1" t="s">
        <v>98</v>
      </c>
      <c r="C239">
        <v>1</v>
      </c>
      <c r="D239">
        <v>2</v>
      </c>
      <c r="E239">
        <v>3</v>
      </c>
      <c r="F239">
        <v>2</v>
      </c>
      <c r="G239">
        <v>2</v>
      </c>
      <c r="H239">
        <v>2.25</v>
      </c>
      <c r="I239">
        <v>0</v>
      </c>
      <c r="J239" t="s">
        <v>100</v>
      </c>
      <c r="K239">
        <v>5</v>
      </c>
      <c r="L239">
        <v>0</v>
      </c>
      <c r="M239">
        <v>1</v>
      </c>
      <c r="N239">
        <v>1</v>
      </c>
      <c r="O239">
        <v>0</v>
      </c>
      <c r="P239" s="4">
        <v>5</v>
      </c>
      <c r="Q239" s="4">
        <v>5</v>
      </c>
      <c r="R239" s="4">
        <v>4</v>
      </c>
      <c r="S239" s="4">
        <v>3</v>
      </c>
      <c r="T239" s="4">
        <v>4</v>
      </c>
      <c r="U239" s="4">
        <v>5</v>
      </c>
      <c r="V239" s="4">
        <v>4</v>
      </c>
      <c r="W239" s="4">
        <v>4</v>
      </c>
      <c r="X239" s="4">
        <v>4</v>
      </c>
      <c r="Y239" s="4">
        <v>4</v>
      </c>
      <c r="Z239" s="4">
        <v>4</v>
      </c>
      <c r="AA239" s="4">
        <v>4</v>
      </c>
      <c r="AB239" s="4">
        <v>4</v>
      </c>
      <c r="AC239" s="4">
        <v>2</v>
      </c>
      <c r="AD239" s="4">
        <v>4</v>
      </c>
      <c r="AE239" s="4">
        <v>3</v>
      </c>
      <c r="AF239" s="4">
        <v>4</v>
      </c>
      <c r="AG239" s="4">
        <v>3</v>
      </c>
      <c r="AH239" s="4">
        <v>4</v>
      </c>
      <c r="AI239" s="4">
        <v>4</v>
      </c>
      <c r="AJ239" s="4">
        <v>3</v>
      </c>
      <c r="AK239" s="4">
        <v>1</v>
      </c>
      <c r="AL239" s="4">
        <v>1</v>
      </c>
      <c r="AM239" s="4">
        <v>3</v>
      </c>
      <c r="AN239" s="4">
        <v>4</v>
      </c>
      <c r="AO239" s="4">
        <v>5</v>
      </c>
      <c r="AP239" s="4">
        <v>2</v>
      </c>
      <c r="AQ239" s="4">
        <v>2</v>
      </c>
      <c r="AR239" s="4">
        <v>5</v>
      </c>
      <c r="AS239" s="4">
        <v>4</v>
      </c>
      <c r="AT239" s="4">
        <v>2</v>
      </c>
      <c r="AU239" s="4">
        <v>3</v>
      </c>
      <c r="AV239" s="4">
        <v>4</v>
      </c>
      <c r="AW239" s="4">
        <v>3</v>
      </c>
      <c r="AX239" s="4">
        <v>4</v>
      </c>
      <c r="AY239" s="4">
        <v>4</v>
      </c>
      <c r="AZ239" s="4">
        <v>4</v>
      </c>
      <c r="BA239" s="4">
        <v>3</v>
      </c>
      <c r="BB239" s="4">
        <v>5</v>
      </c>
      <c r="BC239" s="4">
        <v>5</v>
      </c>
      <c r="BD239" s="4">
        <v>5</v>
      </c>
      <c r="BE239" s="4">
        <v>4</v>
      </c>
      <c r="BF239" s="4">
        <v>5</v>
      </c>
      <c r="BG239" s="4">
        <v>4</v>
      </c>
      <c r="BH239" s="4">
        <v>4</v>
      </c>
      <c r="BI239" s="4">
        <v>5</v>
      </c>
      <c r="BJ239" s="4">
        <v>4</v>
      </c>
      <c r="BK239" s="4">
        <v>2</v>
      </c>
      <c r="BL239" s="4">
        <v>2</v>
      </c>
      <c r="BM239">
        <v>1</v>
      </c>
      <c r="BN239">
        <v>0</v>
      </c>
      <c r="BO239">
        <v>0</v>
      </c>
      <c r="BP239">
        <v>1</v>
      </c>
      <c r="BQ239">
        <v>0</v>
      </c>
      <c r="BR239">
        <v>0</v>
      </c>
      <c r="BS239">
        <v>0</v>
      </c>
      <c r="BT239">
        <v>0</v>
      </c>
      <c r="BU239">
        <v>0</v>
      </c>
      <c r="BV239">
        <v>1</v>
      </c>
      <c r="BW239">
        <v>0</v>
      </c>
      <c r="BX239">
        <v>0</v>
      </c>
      <c r="BY239">
        <v>0</v>
      </c>
      <c r="BZ239">
        <v>1</v>
      </c>
      <c r="CA239">
        <v>1</v>
      </c>
      <c r="CB239">
        <v>0</v>
      </c>
      <c r="CC239">
        <v>1</v>
      </c>
      <c r="CD239">
        <v>0</v>
      </c>
      <c r="CE239">
        <v>0</v>
      </c>
      <c r="CF239">
        <v>3</v>
      </c>
      <c r="CG239" t="s">
        <v>107</v>
      </c>
      <c r="CH239">
        <v>2</v>
      </c>
      <c r="CI239">
        <v>2</v>
      </c>
      <c r="CJ239">
        <v>2</v>
      </c>
      <c r="CO239" t="s">
        <v>101</v>
      </c>
      <c r="CP239" t="s">
        <v>219</v>
      </c>
      <c r="CQ239" t="s">
        <v>100</v>
      </c>
      <c r="CR239" t="s">
        <v>100</v>
      </c>
      <c r="CS239" t="s">
        <v>100</v>
      </c>
      <c r="CT239" t="s">
        <v>100</v>
      </c>
      <c r="CU239" t="s">
        <v>100</v>
      </c>
      <c r="CV239" t="s">
        <v>313</v>
      </c>
      <c r="CW239" t="s">
        <v>100</v>
      </c>
      <c r="CX239" t="s">
        <v>247</v>
      </c>
      <c r="CY239" t="s">
        <v>100</v>
      </c>
      <c r="CZ239" t="s">
        <v>100</v>
      </c>
    </row>
    <row r="240" spans="1:104" x14ac:dyDescent="0.35">
      <c r="A240" s="1" t="s">
        <v>551</v>
      </c>
      <c r="B240" s="1" t="s">
        <v>98</v>
      </c>
      <c r="C240">
        <v>1</v>
      </c>
      <c r="D240">
        <v>1</v>
      </c>
      <c r="E240">
        <v>1</v>
      </c>
      <c r="F240">
        <v>1</v>
      </c>
      <c r="G240">
        <v>1</v>
      </c>
      <c r="H240">
        <v>1</v>
      </c>
      <c r="I240">
        <v>0</v>
      </c>
      <c r="J240" t="s">
        <v>100</v>
      </c>
      <c r="K240">
        <v>5</v>
      </c>
      <c r="L240">
        <v>0</v>
      </c>
      <c r="M240">
        <v>0</v>
      </c>
      <c r="N240">
        <v>1</v>
      </c>
      <c r="O240">
        <v>0</v>
      </c>
      <c r="P240" s="4">
        <v>1</v>
      </c>
      <c r="Q240" s="4">
        <v>1</v>
      </c>
      <c r="R240" s="4">
        <v>1</v>
      </c>
      <c r="S240" s="4">
        <v>1</v>
      </c>
      <c r="T240" s="4">
        <v>1</v>
      </c>
      <c r="U240" s="4">
        <v>1</v>
      </c>
      <c r="V240" s="4">
        <v>1</v>
      </c>
      <c r="W240" s="4">
        <v>1</v>
      </c>
      <c r="X240" s="4">
        <v>1</v>
      </c>
      <c r="Y240" s="4">
        <v>1</v>
      </c>
      <c r="Z240" s="4">
        <v>1</v>
      </c>
      <c r="AA240" s="4">
        <v>1</v>
      </c>
      <c r="AB240" s="4">
        <v>1</v>
      </c>
      <c r="AC240" s="4">
        <v>1</v>
      </c>
      <c r="AD240" s="4">
        <v>1</v>
      </c>
      <c r="AE240" s="4">
        <v>1</v>
      </c>
      <c r="AF240" s="4">
        <v>1</v>
      </c>
      <c r="AG240" s="4">
        <v>1</v>
      </c>
      <c r="AH240" s="4">
        <v>1</v>
      </c>
      <c r="AI240" s="4">
        <v>1</v>
      </c>
      <c r="AJ240" s="4">
        <v>5</v>
      </c>
      <c r="AK240" s="4">
        <v>5</v>
      </c>
      <c r="AL240" s="4">
        <v>1</v>
      </c>
      <c r="AM240" s="4">
        <v>5</v>
      </c>
      <c r="AN240" s="4">
        <v>5</v>
      </c>
      <c r="AO240" s="4">
        <v>5</v>
      </c>
      <c r="AP240" s="4">
        <v>5</v>
      </c>
      <c r="AQ240" s="4">
        <v>5</v>
      </c>
      <c r="AR240" s="4">
        <v>5</v>
      </c>
      <c r="AS240" s="4">
        <v>5</v>
      </c>
      <c r="AT240" s="4">
        <v>5</v>
      </c>
      <c r="AU240" s="4">
        <v>5</v>
      </c>
      <c r="AV240" s="4">
        <v>4</v>
      </c>
      <c r="AW240" s="4">
        <v>4</v>
      </c>
      <c r="AX240" s="4">
        <v>4</v>
      </c>
      <c r="AY240" s="4">
        <v>4</v>
      </c>
      <c r="AZ240" s="4">
        <v>4</v>
      </c>
      <c r="BA240" s="4">
        <v>4</v>
      </c>
      <c r="BB240" s="4">
        <v>4</v>
      </c>
      <c r="BC240" s="4">
        <v>4</v>
      </c>
      <c r="BD240" s="4">
        <v>4</v>
      </c>
      <c r="BE240" s="4">
        <v>4</v>
      </c>
      <c r="BF240" s="4">
        <v>4</v>
      </c>
      <c r="BG240" s="4">
        <v>4</v>
      </c>
      <c r="BH240" s="4">
        <v>4</v>
      </c>
      <c r="BI240" s="4">
        <v>3</v>
      </c>
      <c r="BJ240" s="4">
        <v>3</v>
      </c>
      <c r="BK240" s="4">
        <v>3</v>
      </c>
      <c r="BL240" s="4">
        <v>3</v>
      </c>
      <c r="BM240">
        <v>0</v>
      </c>
      <c r="BN240">
        <v>0</v>
      </c>
      <c r="BO240">
        <v>0</v>
      </c>
      <c r="BP240">
        <v>0</v>
      </c>
      <c r="BQ240">
        <v>0</v>
      </c>
      <c r="BR240">
        <v>0</v>
      </c>
      <c r="BS240">
        <v>0</v>
      </c>
      <c r="BT240">
        <v>0</v>
      </c>
      <c r="BU240">
        <v>1</v>
      </c>
      <c r="BV240">
        <v>0</v>
      </c>
      <c r="BW240">
        <v>0</v>
      </c>
      <c r="BX240">
        <v>0</v>
      </c>
      <c r="BY240">
        <v>0</v>
      </c>
      <c r="BZ240">
        <v>0</v>
      </c>
      <c r="CA240">
        <v>0</v>
      </c>
      <c r="CB240">
        <v>1</v>
      </c>
      <c r="CC240">
        <v>0</v>
      </c>
      <c r="CD240">
        <v>0</v>
      </c>
      <c r="CE240">
        <v>1</v>
      </c>
      <c r="CF240">
        <v>4</v>
      </c>
      <c r="CG240" t="s">
        <v>144</v>
      </c>
      <c r="CH240">
        <v>3</v>
      </c>
      <c r="CI240">
        <v>3</v>
      </c>
      <c r="CJ240">
        <v>2</v>
      </c>
      <c r="CO240" t="s">
        <v>101</v>
      </c>
      <c r="CP240" t="s">
        <v>117</v>
      </c>
      <c r="CQ240" t="s">
        <v>100</v>
      </c>
      <c r="CR240" t="s">
        <v>100</v>
      </c>
      <c r="CS240" t="s">
        <v>100</v>
      </c>
      <c r="CT240" t="s">
        <v>100</v>
      </c>
      <c r="CU240" t="s">
        <v>100</v>
      </c>
      <c r="CV240" t="s">
        <v>259</v>
      </c>
      <c r="CW240" t="s">
        <v>100</v>
      </c>
      <c r="CX240" t="s">
        <v>201</v>
      </c>
      <c r="CY240" t="s">
        <v>100</v>
      </c>
      <c r="CZ240" t="s">
        <v>100</v>
      </c>
    </row>
    <row r="241" spans="1:104" x14ac:dyDescent="0.35">
      <c r="A241" s="1" t="s">
        <v>552</v>
      </c>
      <c r="B241" s="1" t="s">
        <v>98</v>
      </c>
      <c r="C241">
        <v>1</v>
      </c>
      <c r="D241">
        <v>1</v>
      </c>
      <c r="E241">
        <v>2</v>
      </c>
      <c r="F241">
        <v>1</v>
      </c>
      <c r="G241">
        <v>1</v>
      </c>
      <c r="H241">
        <v>1.25</v>
      </c>
      <c r="I241">
        <v>0</v>
      </c>
      <c r="J241" t="s">
        <v>100</v>
      </c>
      <c r="K241">
        <v>4</v>
      </c>
      <c r="L241">
        <v>1</v>
      </c>
      <c r="M241">
        <v>0</v>
      </c>
      <c r="N241">
        <v>0</v>
      </c>
      <c r="O241">
        <v>0</v>
      </c>
      <c r="P241" s="4">
        <v>2</v>
      </c>
      <c r="Q241" s="4">
        <v>2</v>
      </c>
      <c r="R241" s="4">
        <v>2</v>
      </c>
      <c r="S241" s="4">
        <v>2</v>
      </c>
      <c r="T241" s="4">
        <v>2</v>
      </c>
      <c r="U241" s="4">
        <v>2</v>
      </c>
      <c r="V241" s="4">
        <v>2</v>
      </c>
      <c r="W241" s="4">
        <v>2</v>
      </c>
      <c r="X241" s="4">
        <v>2</v>
      </c>
      <c r="Y241" s="4">
        <v>2</v>
      </c>
      <c r="Z241" s="4">
        <v>2</v>
      </c>
      <c r="AA241" s="4">
        <v>2</v>
      </c>
      <c r="AB241" s="4">
        <v>2</v>
      </c>
      <c r="AC241" s="4">
        <v>2</v>
      </c>
      <c r="AD241" s="4">
        <v>2</v>
      </c>
      <c r="AE241" s="4">
        <v>2</v>
      </c>
      <c r="AF241" s="4">
        <v>2</v>
      </c>
      <c r="AG241" s="4">
        <v>2</v>
      </c>
      <c r="AH241" s="4">
        <v>2</v>
      </c>
      <c r="AI241" s="4">
        <v>2</v>
      </c>
      <c r="AJ241" s="4">
        <v>3</v>
      </c>
      <c r="AK241" s="4">
        <v>3</v>
      </c>
      <c r="AL241" s="4">
        <v>3</v>
      </c>
      <c r="AM241" s="4">
        <v>3</v>
      </c>
      <c r="AN241" s="4">
        <v>3</v>
      </c>
      <c r="AO241" s="4">
        <v>3</v>
      </c>
      <c r="AP241" s="4">
        <v>3</v>
      </c>
      <c r="AQ241" s="4">
        <v>3</v>
      </c>
      <c r="AR241" s="4">
        <v>3</v>
      </c>
      <c r="AS241" s="4">
        <v>3</v>
      </c>
      <c r="AT241" s="4">
        <v>3</v>
      </c>
      <c r="AU241" s="4">
        <v>3</v>
      </c>
      <c r="AV241" s="4">
        <v>2</v>
      </c>
      <c r="AW241" s="4">
        <v>2</v>
      </c>
      <c r="AX241" s="4">
        <v>2</v>
      </c>
      <c r="AY241" s="4">
        <v>2</v>
      </c>
      <c r="AZ241" s="4">
        <v>2</v>
      </c>
      <c r="BA241" s="4">
        <v>2</v>
      </c>
      <c r="BB241" s="4">
        <v>2</v>
      </c>
      <c r="BC241" s="4">
        <v>2</v>
      </c>
      <c r="BD241" s="4">
        <v>2</v>
      </c>
      <c r="BE241" s="4">
        <v>2</v>
      </c>
      <c r="BF241" s="4">
        <v>2</v>
      </c>
      <c r="BG241" s="4">
        <v>2</v>
      </c>
      <c r="BH241" s="4">
        <v>2</v>
      </c>
      <c r="BI241" s="4">
        <v>3</v>
      </c>
      <c r="BJ241" s="4">
        <v>3</v>
      </c>
      <c r="BK241" s="4">
        <v>3</v>
      </c>
      <c r="BL241" s="4">
        <v>3</v>
      </c>
      <c r="BM241">
        <v>0</v>
      </c>
      <c r="BN241">
        <v>0</v>
      </c>
      <c r="BO241">
        <v>0</v>
      </c>
      <c r="BP241">
        <v>0</v>
      </c>
      <c r="BQ241">
        <v>0</v>
      </c>
      <c r="BR241">
        <v>0</v>
      </c>
      <c r="BS241">
        <v>0</v>
      </c>
      <c r="BT241">
        <v>0</v>
      </c>
      <c r="BU241">
        <v>1</v>
      </c>
      <c r="BV241">
        <v>0</v>
      </c>
      <c r="BW241">
        <v>0</v>
      </c>
      <c r="BX241">
        <v>0</v>
      </c>
      <c r="BY241">
        <v>0</v>
      </c>
      <c r="BZ241">
        <v>0</v>
      </c>
      <c r="CA241">
        <v>0</v>
      </c>
      <c r="CB241">
        <v>1</v>
      </c>
      <c r="CC241">
        <v>0</v>
      </c>
      <c r="CD241">
        <v>0</v>
      </c>
      <c r="CE241">
        <v>1</v>
      </c>
      <c r="CF241">
        <v>4</v>
      </c>
      <c r="CG241" t="s">
        <v>144</v>
      </c>
      <c r="CH241">
        <v>4</v>
      </c>
      <c r="CI241">
        <v>1</v>
      </c>
      <c r="CJ241">
        <v>2</v>
      </c>
      <c r="CO241" t="s">
        <v>141</v>
      </c>
      <c r="CP241" t="s">
        <v>111</v>
      </c>
      <c r="CQ241" t="s">
        <v>100</v>
      </c>
      <c r="CR241" t="s">
        <v>100</v>
      </c>
      <c r="CS241" t="s">
        <v>100</v>
      </c>
      <c r="CT241" t="s">
        <v>100</v>
      </c>
      <c r="CU241" t="s">
        <v>100</v>
      </c>
      <c r="CV241" t="s">
        <v>259</v>
      </c>
      <c r="CW241" t="s">
        <v>100</v>
      </c>
      <c r="CX241" t="s">
        <v>201</v>
      </c>
      <c r="CY241" t="s">
        <v>100</v>
      </c>
      <c r="CZ241" t="s">
        <v>100</v>
      </c>
    </row>
    <row r="242" spans="1:104" x14ac:dyDescent="0.35">
      <c r="A242" s="1" t="s">
        <v>553</v>
      </c>
      <c r="B242" s="1" t="s">
        <v>98</v>
      </c>
      <c r="C242">
        <v>1</v>
      </c>
      <c r="D242">
        <v>1</v>
      </c>
      <c r="E242">
        <v>1</v>
      </c>
      <c r="F242">
        <v>1</v>
      </c>
      <c r="G242">
        <v>1</v>
      </c>
      <c r="H242">
        <v>1</v>
      </c>
      <c r="I242">
        <v>0</v>
      </c>
      <c r="J242" t="s">
        <v>100</v>
      </c>
      <c r="K242">
        <v>3</v>
      </c>
      <c r="L242">
        <v>0</v>
      </c>
      <c r="M242">
        <v>0</v>
      </c>
      <c r="N242">
        <v>0</v>
      </c>
      <c r="O242">
        <v>1</v>
      </c>
      <c r="P242" s="4">
        <v>4</v>
      </c>
      <c r="Q242" s="4">
        <v>5</v>
      </c>
      <c r="R242" s="4">
        <v>1</v>
      </c>
      <c r="S242" s="4">
        <v>1</v>
      </c>
      <c r="T242" s="4">
        <v>3</v>
      </c>
      <c r="U242" s="4">
        <v>4</v>
      </c>
      <c r="V242" s="4">
        <v>1</v>
      </c>
      <c r="W242" s="4">
        <v>4</v>
      </c>
      <c r="X242" s="4">
        <v>5</v>
      </c>
      <c r="Y242" s="4">
        <v>5</v>
      </c>
      <c r="Z242" s="4">
        <v>5</v>
      </c>
      <c r="AA242" s="4">
        <v>5</v>
      </c>
      <c r="AB242" s="4">
        <v>5</v>
      </c>
      <c r="AC242" s="4">
        <v>5</v>
      </c>
      <c r="AD242" s="4">
        <v>4</v>
      </c>
      <c r="AE242" s="4">
        <v>1</v>
      </c>
      <c r="AF242" s="4">
        <v>4</v>
      </c>
      <c r="AG242" s="4">
        <v>5</v>
      </c>
      <c r="AH242" s="4">
        <v>4</v>
      </c>
      <c r="AI242" s="4">
        <v>5</v>
      </c>
      <c r="AJ242" s="4">
        <v>3</v>
      </c>
      <c r="AK242" s="4">
        <v>1</v>
      </c>
      <c r="AL242" s="4">
        <v>3</v>
      </c>
      <c r="AM242" s="4">
        <v>3</v>
      </c>
      <c r="AN242" s="4">
        <v>3</v>
      </c>
      <c r="AO242" s="4">
        <v>4</v>
      </c>
      <c r="AP242" s="4">
        <v>3</v>
      </c>
      <c r="AQ242" s="4">
        <v>1</v>
      </c>
      <c r="AR242" s="4">
        <v>5</v>
      </c>
      <c r="AS242" s="4">
        <v>1</v>
      </c>
      <c r="AT242" s="4">
        <v>1</v>
      </c>
      <c r="AU242" s="4">
        <v>1</v>
      </c>
      <c r="AV242" s="4">
        <v>5</v>
      </c>
      <c r="AW242" s="4">
        <v>4</v>
      </c>
      <c r="AX242" s="4">
        <v>5</v>
      </c>
      <c r="AY242" s="4">
        <v>5</v>
      </c>
      <c r="AZ242" s="4">
        <v>4</v>
      </c>
      <c r="BA242" s="4">
        <v>5</v>
      </c>
      <c r="BB242" s="4">
        <v>5</v>
      </c>
      <c r="BC242" s="4">
        <v>5</v>
      </c>
      <c r="BD242" s="4">
        <v>5</v>
      </c>
      <c r="BE242" s="4">
        <v>5</v>
      </c>
      <c r="BF242" s="4">
        <v>5</v>
      </c>
      <c r="BG242" s="4">
        <v>4</v>
      </c>
      <c r="BH242" s="4">
        <v>4</v>
      </c>
      <c r="BI242" s="4">
        <v>5</v>
      </c>
      <c r="BJ242" s="4">
        <v>5</v>
      </c>
      <c r="BK242" s="4">
        <v>4</v>
      </c>
      <c r="BL242" s="4">
        <v>3</v>
      </c>
      <c r="BM242">
        <v>1</v>
      </c>
      <c r="BN242">
        <v>0</v>
      </c>
      <c r="BO242">
        <v>1</v>
      </c>
      <c r="BP242">
        <v>0</v>
      </c>
      <c r="BQ242">
        <v>1</v>
      </c>
      <c r="BR242">
        <v>0</v>
      </c>
      <c r="BS242">
        <v>0</v>
      </c>
      <c r="BT242">
        <v>0</v>
      </c>
      <c r="BU242">
        <v>0</v>
      </c>
      <c r="BV242">
        <v>0</v>
      </c>
      <c r="BW242">
        <v>0</v>
      </c>
      <c r="BX242">
        <v>0</v>
      </c>
      <c r="BY242">
        <v>0</v>
      </c>
      <c r="BZ242">
        <v>1</v>
      </c>
      <c r="CA242">
        <v>1</v>
      </c>
      <c r="CB242">
        <v>0</v>
      </c>
      <c r="CC242">
        <v>1</v>
      </c>
      <c r="CD242">
        <v>0</v>
      </c>
      <c r="CE242">
        <v>0</v>
      </c>
      <c r="CF242">
        <v>4</v>
      </c>
      <c r="CG242" t="s">
        <v>107</v>
      </c>
      <c r="CH242">
        <v>2</v>
      </c>
      <c r="CI242">
        <v>2</v>
      </c>
      <c r="CJ242">
        <v>1</v>
      </c>
      <c r="CO242" t="s">
        <v>110</v>
      </c>
      <c r="CP242" t="s">
        <v>102</v>
      </c>
      <c r="CQ242" t="s">
        <v>100</v>
      </c>
      <c r="CR242" s="4">
        <v>5</v>
      </c>
      <c r="CS242" t="s">
        <v>100</v>
      </c>
      <c r="CT242" t="s">
        <v>100</v>
      </c>
      <c r="CU242" t="s">
        <v>100</v>
      </c>
      <c r="CV242" t="s">
        <v>479</v>
      </c>
      <c r="CW242" t="s">
        <v>100</v>
      </c>
      <c r="CX242" t="s">
        <v>247</v>
      </c>
      <c r="CY242" t="s">
        <v>100</v>
      </c>
      <c r="CZ242" t="s">
        <v>100</v>
      </c>
    </row>
    <row r="243" spans="1:104" x14ac:dyDescent="0.35">
      <c r="A243" s="1" t="s">
        <v>554</v>
      </c>
      <c r="B243" s="1" t="s">
        <v>98</v>
      </c>
      <c r="C243">
        <v>1</v>
      </c>
      <c r="D243">
        <v>1</v>
      </c>
      <c r="E243">
        <v>1</v>
      </c>
      <c r="F243">
        <v>1</v>
      </c>
      <c r="G243">
        <v>1</v>
      </c>
      <c r="H243">
        <v>1</v>
      </c>
      <c r="I243">
        <v>0</v>
      </c>
      <c r="J243" t="s">
        <v>100</v>
      </c>
      <c r="K243">
        <v>3</v>
      </c>
      <c r="L243">
        <v>0</v>
      </c>
      <c r="M243">
        <v>0</v>
      </c>
      <c r="N243">
        <v>1</v>
      </c>
      <c r="O243">
        <v>0</v>
      </c>
      <c r="P243" s="4">
        <v>2</v>
      </c>
      <c r="Q243" s="4">
        <v>2</v>
      </c>
      <c r="R243" s="4">
        <v>2</v>
      </c>
      <c r="S243" s="4">
        <v>2</v>
      </c>
      <c r="T243" s="4">
        <v>2</v>
      </c>
      <c r="U243" s="4">
        <v>1</v>
      </c>
      <c r="V243" s="4">
        <v>2</v>
      </c>
      <c r="W243" s="4">
        <v>2</v>
      </c>
      <c r="X243" s="4">
        <v>2</v>
      </c>
      <c r="Y243" s="4">
        <v>2</v>
      </c>
      <c r="Z243" s="4">
        <v>2</v>
      </c>
      <c r="AA243" s="4">
        <v>2</v>
      </c>
      <c r="AB243" s="4">
        <v>2</v>
      </c>
      <c r="AC243" s="4">
        <v>2</v>
      </c>
      <c r="AD243" s="4">
        <v>2</v>
      </c>
      <c r="AE243" s="4">
        <v>2</v>
      </c>
      <c r="AF243" s="4">
        <v>2</v>
      </c>
      <c r="AG243" s="4">
        <v>2</v>
      </c>
      <c r="AH243" s="4">
        <v>2</v>
      </c>
      <c r="AI243" s="4">
        <v>2</v>
      </c>
      <c r="AJ243" s="4">
        <v>5</v>
      </c>
      <c r="AK243" s="4">
        <v>5</v>
      </c>
      <c r="AL243" s="4">
        <v>1</v>
      </c>
      <c r="AM243" s="4">
        <v>4</v>
      </c>
      <c r="AN243" s="4">
        <v>4</v>
      </c>
      <c r="AO243" s="4">
        <v>4</v>
      </c>
      <c r="AP243" s="4">
        <v>4</v>
      </c>
      <c r="AQ243" s="4">
        <v>4</v>
      </c>
      <c r="AR243" s="4">
        <v>5</v>
      </c>
      <c r="AS243" s="4">
        <v>5</v>
      </c>
      <c r="AT243" s="4">
        <v>4</v>
      </c>
      <c r="AU243" s="4">
        <v>4</v>
      </c>
      <c r="AV243" s="4">
        <v>3</v>
      </c>
      <c r="AW243" s="4">
        <v>3</v>
      </c>
      <c r="AX243" s="4">
        <v>3</v>
      </c>
      <c r="AY243" s="4">
        <v>3</v>
      </c>
      <c r="AZ243" s="4">
        <v>3</v>
      </c>
      <c r="BA243" s="4">
        <v>3</v>
      </c>
      <c r="BB243" s="4">
        <v>3</v>
      </c>
      <c r="BC243" s="4">
        <v>3</v>
      </c>
      <c r="BD243" s="4">
        <v>4</v>
      </c>
      <c r="BE243" s="4">
        <v>4</v>
      </c>
      <c r="BF243" s="4">
        <v>4</v>
      </c>
      <c r="BG243" s="4">
        <v>4</v>
      </c>
      <c r="BH243" s="4">
        <v>4</v>
      </c>
      <c r="BI243" s="4">
        <v>3</v>
      </c>
      <c r="BJ243" s="4">
        <v>3</v>
      </c>
      <c r="BK243" s="4">
        <v>3</v>
      </c>
      <c r="BL243" s="4">
        <v>3</v>
      </c>
      <c r="BM243">
        <v>0</v>
      </c>
      <c r="BN243">
        <v>0</v>
      </c>
      <c r="BO243">
        <v>0</v>
      </c>
      <c r="BP243">
        <v>0</v>
      </c>
      <c r="BQ243">
        <v>0</v>
      </c>
      <c r="BR243">
        <v>0</v>
      </c>
      <c r="BS243">
        <v>0</v>
      </c>
      <c r="BT243">
        <v>0</v>
      </c>
      <c r="BU243">
        <v>1</v>
      </c>
      <c r="BV243">
        <v>0</v>
      </c>
      <c r="BW243">
        <v>0</v>
      </c>
      <c r="BX243">
        <v>0</v>
      </c>
      <c r="BY243">
        <v>0</v>
      </c>
      <c r="BZ243">
        <v>1</v>
      </c>
      <c r="CA243">
        <v>1</v>
      </c>
      <c r="CB243">
        <v>1</v>
      </c>
      <c r="CC243">
        <v>0</v>
      </c>
      <c r="CD243">
        <v>0</v>
      </c>
      <c r="CE243">
        <v>1</v>
      </c>
      <c r="CF243">
        <v>3</v>
      </c>
      <c r="CG243" t="s">
        <v>144</v>
      </c>
      <c r="CH243">
        <v>4</v>
      </c>
      <c r="CI243">
        <v>1</v>
      </c>
      <c r="CJ243">
        <v>2</v>
      </c>
      <c r="CO243" t="s">
        <v>110</v>
      </c>
      <c r="CP243" t="s">
        <v>117</v>
      </c>
      <c r="CQ243" t="s">
        <v>100</v>
      </c>
      <c r="CR243" t="s">
        <v>100</v>
      </c>
      <c r="CS243" t="s">
        <v>100</v>
      </c>
      <c r="CT243" t="s">
        <v>100</v>
      </c>
      <c r="CU243" t="s">
        <v>100</v>
      </c>
      <c r="CV243" t="s">
        <v>259</v>
      </c>
      <c r="CW243" t="s">
        <v>100</v>
      </c>
      <c r="CX243" t="s">
        <v>113</v>
      </c>
      <c r="CY243" t="s">
        <v>100</v>
      </c>
      <c r="CZ243" t="s">
        <v>100</v>
      </c>
    </row>
    <row r="244" spans="1:104" x14ac:dyDescent="0.35">
      <c r="A244" s="1" t="s">
        <v>555</v>
      </c>
      <c r="B244" s="1" t="s">
        <v>98</v>
      </c>
      <c r="C244">
        <v>1</v>
      </c>
      <c r="D244">
        <v>1</v>
      </c>
      <c r="E244">
        <v>2</v>
      </c>
      <c r="F244">
        <v>1</v>
      </c>
      <c r="G244">
        <v>1</v>
      </c>
      <c r="H244">
        <v>1.25</v>
      </c>
      <c r="I244">
        <v>0</v>
      </c>
      <c r="J244" t="s">
        <v>100</v>
      </c>
      <c r="K244">
        <v>2</v>
      </c>
      <c r="L244">
        <v>1</v>
      </c>
      <c r="M244">
        <v>0</v>
      </c>
      <c r="N244">
        <v>0</v>
      </c>
      <c r="O244">
        <v>0</v>
      </c>
      <c r="P244" s="4">
        <v>3</v>
      </c>
      <c r="Q244" s="4">
        <v>3</v>
      </c>
      <c r="R244" s="4">
        <v>3</v>
      </c>
      <c r="S244" s="4">
        <v>3</v>
      </c>
      <c r="T244" s="4">
        <v>3</v>
      </c>
      <c r="U244" s="4">
        <v>3</v>
      </c>
      <c r="V244" s="4">
        <v>3</v>
      </c>
      <c r="W244" s="4">
        <v>3</v>
      </c>
      <c r="X244" s="4">
        <v>3</v>
      </c>
      <c r="Y244" s="4">
        <v>3</v>
      </c>
      <c r="Z244" s="4">
        <v>3</v>
      </c>
      <c r="AA244" s="4">
        <v>3</v>
      </c>
      <c r="AB244" s="4">
        <v>3</v>
      </c>
      <c r="AC244" s="4">
        <v>3</v>
      </c>
      <c r="AD244" s="4">
        <v>3</v>
      </c>
      <c r="AE244" s="4">
        <v>3</v>
      </c>
      <c r="AF244" s="4">
        <v>3</v>
      </c>
      <c r="AG244" s="4">
        <v>3</v>
      </c>
      <c r="AH244" s="4">
        <v>3</v>
      </c>
      <c r="AI244" s="4">
        <v>3</v>
      </c>
      <c r="AJ244" s="4">
        <v>3</v>
      </c>
      <c r="AK244" s="4">
        <v>3</v>
      </c>
      <c r="AL244" s="4">
        <v>1</v>
      </c>
      <c r="AM244" s="4">
        <v>3</v>
      </c>
      <c r="AN244" s="4">
        <v>3</v>
      </c>
      <c r="AO244" s="4">
        <v>3</v>
      </c>
      <c r="AP244" s="4">
        <v>3</v>
      </c>
      <c r="AQ244" s="4">
        <v>3</v>
      </c>
      <c r="AR244" s="4">
        <v>3</v>
      </c>
      <c r="AS244" s="4">
        <v>3</v>
      </c>
      <c r="AT244" s="4">
        <v>3</v>
      </c>
      <c r="AU244" s="4">
        <v>3</v>
      </c>
      <c r="AV244" s="4">
        <v>3</v>
      </c>
      <c r="AW244" s="4">
        <v>3</v>
      </c>
      <c r="AX244" s="4">
        <v>1</v>
      </c>
      <c r="AY244" s="4">
        <v>3</v>
      </c>
      <c r="AZ244" s="4">
        <v>3</v>
      </c>
      <c r="BA244" s="4">
        <v>3</v>
      </c>
      <c r="BB244" s="4">
        <v>3</v>
      </c>
      <c r="BC244" s="4">
        <v>3</v>
      </c>
      <c r="BD244" s="4">
        <v>3</v>
      </c>
      <c r="BE244" s="4">
        <v>3</v>
      </c>
      <c r="BF244" s="4">
        <v>3</v>
      </c>
      <c r="BG244" s="4">
        <v>3</v>
      </c>
      <c r="BH244" s="4">
        <v>3</v>
      </c>
      <c r="BI244" s="4">
        <v>3</v>
      </c>
      <c r="BJ244" s="4">
        <v>3</v>
      </c>
      <c r="BK244" s="4">
        <v>3</v>
      </c>
      <c r="BL244" s="4">
        <v>3</v>
      </c>
      <c r="BM244">
        <v>0</v>
      </c>
      <c r="BN244">
        <v>0</v>
      </c>
      <c r="BO244">
        <v>0</v>
      </c>
      <c r="BP244">
        <v>0</v>
      </c>
      <c r="BQ244">
        <v>0</v>
      </c>
      <c r="BR244">
        <v>0</v>
      </c>
      <c r="BS244">
        <v>1</v>
      </c>
      <c r="BT244">
        <v>0</v>
      </c>
      <c r="BU244">
        <v>0</v>
      </c>
      <c r="BV244">
        <v>0</v>
      </c>
      <c r="BW244">
        <v>0</v>
      </c>
      <c r="BX244">
        <v>1</v>
      </c>
      <c r="BY244">
        <v>0</v>
      </c>
      <c r="BZ244">
        <v>0</v>
      </c>
      <c r="CA244">
        <v>1</v>
      </c>
      <c r="CB244">
        <v>1</v>
      </c>
      <c r="CC244">
        <v>0</v>
      </c>
      <c r="CD244">
        <v>0</v>
      </c>
      <c r="CE244">
        <v>1</v>
      </c>
      <c r="CF244">
        <v>3</v>
      </c>
      <c r="CG244" t="s">
        <v>144</v>
      </c>
      <c r="CH244">
        <v>4</v>
      </c>
      <c r="CI244">
        <v>1</v>
      </c>
      <c r="CJ244">
        <v>2</v>
      </c>
      <c r="CO244" t="s">
        <v>156</v>
      </c>
      <c r="CP244" t="s">
        <v>111</v>
      </c>
      <c r="CQ244" t="s">
        <v>100</v>
      </c>
      <c r="CR244" t="s">
        <v>100</v>
      </c>
      <c r="CS244" t="s">
        <v>100</v>
      </c>
      <c r="CT244" t="s">
        <v>100</v>
      </c>
      <c r="CU244" t="s">
        <v>100</v>
      </c>
      <c r="CV244" t="s">
        <v>261</v>
      </c>
      <c r="CW244" t="s">
        <v>100</v>
      </c>
      <c r="CX244" t="s">
        <v>284</v>
      </c>
      <c r="CY244" t="s">
        <v>100</v>
      </c>
      <c r="CZ244" t="s">
        <v>100</v>
      </c>
    </row>
    <row r="245" spans="1:104" x14ac:dyDescent="0.35">
      <c r="A245" s="1" t="s">
        <v>556</v>
      </c>
      <c r="B245" s="1" t="s">
        <v>98</v>
      </c>
      <c r="C245">
        <v>1</v>
      </c>
      <c r="D245">
        <v>1</v>
      </c>
      <c r="E245">
        <v>1</v>
      </c>
      <c r="F245">
        <v>4</v>
      </c>
      <c r="G245">
        <v>4</v>
      </c>
      <c r="H245">
        <v>2.5</v>
      </c>
      <c r="I245">
        <v>0</v>
      </c>
      <c r="J245" t="s">
        <v>100</v>
      </c>
      <c r="K245">
        <v>5</v>
      </c>
      <c r="L245">
        <v>0</v>
      </c>
      <c r="M245">
        <v>0</v>
      </c>
      <c r="N245">
        <v>1</v>
      </c>
      <c r="O245">
        <v>0</v>
      </c>
      <c r="P245" s="4">
        <v>4</v>
      </c>
      <c r="Q245" s="4">
        <v>5</v>
      </c>
      <c r="R245" s="4">
        <v>3</v>
      </c>
      <c r="S245" s="4">
        <v>3</v>
      </c>
      <c r="T245" s="4">
        <v>4</v>
      </c>
      <c r="U245" s="4">
        <v>4</v>
      </c>
      <c r="V245" s="4">
        <v>2</v>
      </c>
      <c r="W245" s="4">
        <v>2</v>
      </c>
      <c r="X245" s="4">
        <v>4</v>
      </c>
      <c r="Y245" s="4">
        <v>5</v>
      </c>
      <c r="Z245" s="4">
        <v>5</v>
      </c>
      <c r="AA245" s="4">
        <v>5</v>
      </c>
      <c r="AB245" s="4">
        <v>4</v>
      </c>
      <c r="AC245" s="4">
        <v>5</v>
      </c>
      <c r="AD245" s="4">
        <v>4</v>
      </c>
      <c r="AE245" s="4">
        <v>2</v>
      </c>
      <c r="AF245" s="4">
        <v>5</v>
      </c>
      <c r="AG245" s="4">
        <v>4</v>
      </c>
      <c r="AH245" s="4">
        <v>2</v>
      </c>
      <c r="AI245" s="4">
        <v>4</v>
      </c>
      <c r="AJ245" s="4">
        <v>4</v>
      </c>
      <c r="AK245" s="4">
        <v>2</v>
      </c>
      <c r="AL245" s="4">
        <v>2</v>
      </c>
      <c r="AM245" s="4">
        <v>3</v>
      </c>
      <c r="AN245" s="4">
        <v>3</v>
      </c>
      <c r="AO245" s="4">
        <v>4</v>
      </c>
      <c r="AP245" s="4">
        <v>4</v>
      </c>
      <c r="AQ245" s="4">
        <v>2</v>
      </c>
      <c r="AR245" s="4">
        <v>4</v>
      </c>
      <c r="AS245" s="4">
        <v>2</v>
      </c>
      <c r="AT245" s="4">
        <v>3</v>
      </c>
      <c r="AU245" s="4">
        <v>4</v>
      </c>
      <c r="AV245" s="4">
        <v>4</v>
      </c>
      <c r="AW245" s="4">
        <v>4</v>
      </c>
      <c r="AX245" s="4">
        <v>4</v>
      </c>
      <c r="AY245" s="4">
        <v>4</v>
      </c>
      <c r="AZ245" s="4">
        <v>4</v>
      </c>
      <c r="BA245" s="4">
        <v>4</v>
      </c>
      <c r="BB245" s="4">
        <v>4</v>
      </c>
      <c r="BC245" s="4">
        <v>4</v>
      </c>
      <c r="BD245" s="4">
        <v>4</v>
      </c>
      <c r="BE245" s="4">
        <v>4</v>
      </c>
      <c r="BF245" s="4">
        <v>4</v>
      </c>
      <c r="BG245" s="4">
        <v>4</v>
      </c>
      <c r="BH245" s="4">
        <v>5</v>
      </c>
      <c r="BI245" s="4">
        <v>4</v>
      </c>
      <c r="BJ245" s="4">
        <v>4</v>
      </c>
      <c r="BK245" s="4">
        <v>4</v>
      </c>
      <c r="BL245" s="4">
        <v>3</v>
      </c>
      <c r="BM245">
        <v>1</v>
      </c>
      <c r="BN245">
        <v>0</v>
      </c>
      <c r="BO245">
        <v>1</v>
      </c>
      <c r="BP245">
        <v>0</v>
      </c>
      <c r="BQ245">
        <v>1</v>
      </c>
      <c r="BR245">
        <v>0</v>
      </c>
      <c r="BS245">
        <v>0</v>
      </c>
      <c r="BT245">
        <v>0</v>
      </c>
      <c r="BU245">
        <v>0</v>
      </c>
      <c r="BV245">
        <v>0</v>
      </c>
      <c r="BW245">
        <v>0</v>
      </c>
      <c r="BX245">
        <v>0</v>
      </c>
      <c r="BY245">
        <v>1</v>
      </c>
      <c r="BZ245">
        <v>0</v>
      </c>
      <c r="CA245">
        <v>1</v>
      </c>
      <c r="CB245">
        <v>1</v>
      </c>
      <c r="CC245">
        <v>0</v>
      </c>
      <c r="CD245">
        <v>0</v>
      </c>
      <c r="CE245">
        <v>1</v>
      </c>
      <c r="CF245">
        <v>3</v>
      </c>
      <c r="CG245" t="s">
        <v>107</v>
      </c>
      <c r="CH245">
        <v>3</v>
      </c>
      <c r="CI245">
        <v>2</v>
      </c>
      <c r="CJ245">
        <v>2</v>
      </c>
      <c r="CO245" t="s">
        <v>101</v>
      </c>
      <c r="CP245" t="s">
        <v>117</v>
      </c>
      <c r="CQ245" t="s">
        <v>100</v>
      </c>
      <c r="CR245" t="s">
        <v>100</v>
      </c>
      <c r="CS245" t="s">
        <v>100</v>
      </c>
      <c r="CT245" t="s">
        <v>100</v>
      </c>
      <c r="CU245" t="s">
        <v>100</v>
      </c>
      <c r="CV245" t="s">
        <v>479</v>
      </c>
      <c r="CW245" t="s">
        <v>100</v>
      </c>
      <c r="CX245" t="s">
        <v>127</v>
      </c>
      <c r="CY245" t="s">
        <v>100</v>
      </c>
      <c r="CZ245" t="s">
        <v>100</v>
      </c>
    </row>
    <row r="246" spans="1:104" x14ac:dyDescent="0.35">
      <c r="A246" s="1" t="s">
        <v>557</v>
      </c>
      <c r="B246" s="1" t="s">
        <v>98</v>
      </c>
      <c r="C246">
        <v>1</v>
      </c>
      <c r="D246">
        <v>3</v>
      </c>
      <c r="E246">
        <v>3</v>
      </c>
      <c r="F246">
        <v>1</v>
      </c>
      <c r="G246">
        <v>2</v>
      </c>
      <c r="H246">
        <v>2.25</v>
      </c>
      <c r="I246">
        <v>1</v>
      </c>
      <c r="J246" t="s">
        <v>244</v>
      </c>
      <c r="K246">
        <v>5</v>
      </c>
      <c r="L246">
        <v>1</v>
      </c>
      <c r="M246">
        <v>0</v>
      </c>
      <c r="N246">
        <v>0</v>
      </c>
      <c r="O246">
        <v>0</v>
      </c>
      <c r="P246" s="4">
        <v>5</v>
      </c>
      <c r="Q246" s="4">
        <v>4</v>
      </c>
      <c r="R246" s="4">
        <v>1</v>
      </c>
      <c r="S246" s="4">
        <v>3</v>
      </c>
      <c r="T246" s="4">
        <v>5</v>
      </c>
      <c r="U246" s="4">
        <v>5</v>
      </c>
      <c r="V246" s="4">
        <v>2</v>
      </c>
      <c r="W246" s="4">
        <v>3</v>
      </c>
      <c r="X246" s="4">
        <v>1</v>
      </c>
      <c r="Y246" s="4">
        <v>5</v>
      </c>
      <c r="Z246" s="4">
        <v>5</v>
      </c>
      <c r="AA246" s="4">
        <v>3</v>
      </c>
      <c r="AB246" s="4">
        <v>5</v>
      </c>
      <c r="AC246" s="4">
        <v>4</v>
      </c>
      <c r="AD246" s="4">
        <v>5</v>
      </c>
      <c r="AE246" s="4">
        <v>2</v>
      </c>
      <c r="AF246" s="4">
        <v>3</v>
      </c>
      <c r="AG246" s="4">
        <v>2</v>
      </c>
      <c r="AH246" s="4">
        <v>4</v>
      </c>
      <c r="AI246" s="4">
        <v>3</v>
      </c>
      <c r="AJ246" s="4">
        <v>3</v>
      </c>
      <c r="AK246" s="4">
        <v>3</v>
      </c>
      <c r="AL246" s="4">
        <v>2</v>
      </c>
      <c r="AM246" s="4">
        <v>1</v>
      </c>
      <c r="AN246" s="4">
        <v>1</v>
      </c>
      <c r="AO246" s="4">
        <v>5</v>
      </c>
      <c r="AP246" s="4">
        <v>5</v>
      </c>
      <c r="AQ246" s="4">
        <v>3</v>
      </c>
      <c r="AR246" s="4">
        <v>5</v>
      </c>
      <c r="AS246" s="4">
        <v>3</v>
      </c>
      <c r="AT246" s="4">
        <v>5</v>
      </c>
      <c r="AU246" s="4">
        <v>5</v>
      </c>
      <c r="AV246" s="4">
        <v>4</v>
      </c>
      <c r="AW246" s="4">
        <v>3</v>
      </c>
      <c r="AX246" s="4">
        <v>4</v>
      </c>
      <c r="AY246" s="4">
        <v>1</v>
      </c>
      <c r="AZ246" s="4">
        <v>4</v>
      </c>
      <c r="BA246" s="4">
        <v>3</v>
      </c>
      <c r="BB246" s="4">
        <v>1</v>
      </c>
      <c r="BC246" s="4">
        <v>2</v>
      </c>
      <c r="BD246" s="4">
        <v>5</v>
      </c>
      <c r="BE246" s="4">
        <v>3</v>
      </c>
      <c r="BF246" s="4">
        <v>5</v>
      </c>
      <c r="BG246" s="4">
        <v>5</v>
      </c>
      <c r="BH246" s="4">
        <v>5</v>
      </c>
      <c r="BI246" s="4">
        <v>4</v>
      </c>
      <c r="BJ246" s="4">
        <v>4</v>
      </c>
      <c r="BK246" s="4">
        <v>3</v>
      </c>
      <c r="BL246" s="4">
        <v>3</v>
      </c>
      <c r="BM246">
        <v>0</v>
      </c>
      <c r="BN246">
        <v>1</v>
      </c>
      <c r="BO246">
        <v>0</v>
      </c>
      <c r="BP246">
        <v>0</v>
      </c>
      <c r="BQ246">
        <v>0</v>
      </c>
      <c r="BR246">
        <v>1</v>
      </c>
      <c r="BS246">
        <v>1</v>
      </c>
      <c r="BT246">
        <v>0</v>
      </c>
      <c r="BU246">
        <v>0</v>
      </c>
      <c r="BV246">
        <v>0</v>
      </c>
      <c r="BW246">
        <v>0</v>
      </c>
      <c r="BX246">
        <v>0</v>
      </c>
      <c r="BY246">
        <v>1</v>
      </c>
      <c r="BZ246">
        <v>0</v>
      </c>
      <c r="CA246">
        <v>1</v>
      </c>
      <c r="CB246">
        <v>1</v>
      </c>
      <c r="CC246">
        <v>0</v>
      </c>
      <c r="CD246">
        <v>0</v>
      </c>
      <c r="CE246">
        <v>1</v>
      </c>
      <c r="CF246">
        <v>3</v>
      </c>
      <c r="CG246" t="s">
        <v>107</v>
      </c>
      <c r="CH246">
        <v>2</v>
      </c>
      <c r="CI246">
        <v>1</v>
      </c>
      <c r="CJ246">
        <v>1</v>
      </c>
      <c r="CO246" t="s">
        <v>101</v>
      </c>
      <c r="CP246" t="s">
        <v>111</v>
      </c>
      <c r="CQ246" t="s">
        <v>100</v>
      </c>
      <c r="CR246" t="s">
        <v>100</v>
      </c>
      <c r="CS246" t="s">
        <v>100</v>
      </c>
      <c r="CT246" t="s">
        <v>100</v>
      </c>
      <c r="CU246" t="s">
        <v>100</v>
      </c>
      <c r="CV246" t="s">
        <v>357</v>
      </c>
      <c r="CW246" t="s">
        <v>100</v>
      </c>
      <c r="CX246" t="s">
        <v>127</v>
      </c>
      <c r="CY246" t="s">
        <v>100</v>
      </c>
      <c r="CZ246" t="s">
        <v>100</v>
      </c>
    </row>
    <row r="247" spans="1:104" x14ac:dyDescent="0.35">
      <c r="A247" s="1" t="s">
        <v>558</v>
      </c>
      <c r="B247" s="1" t="s">
        <v>98</v>
      </c>
      <c r="C247">
        <v>1</v>
      </c>
      <c r="D247">
        <v>3</v>
      </c>
      <c r="E247">
        <v>4</v>
      </c>
      <c r="F247">
        <v>3</v>
      </c>
      <c r="G247">
        <v>2</v>
      </c>
      <c r="H247">
        <v>3</v>
      </c>
      <c r="I247">
        <v>0</v>
      </c>
      <c r="J247" t="s">
        <v>100</v>
      </c>
      <c r="K247">
        <v>5</v>
      </c>
      <c r="L247">
        <v>0</v>
      </c>
      <c r="M247">
        <v>1</v>
      </c>
      <c r="N247">
        <v>0</v>
      </c>
      <c r="O247">
        <v>0</v>
      </c>
      <c r="P247" s="4">
        <v>4</v>
      </c>
      <c r="Q247" s="4">
        <v>5</v>
      </c>
      <c r="R247" s="4">
        <v>3</v>
      </c>
      <c r="S247" s="4">
        <v>2</v>
      </c>
      <c r="T247" s="4">
        <v>4</v>
      </c>
      <c r="U247" s="4">
        <v>4</v>
      </c>
      <c r="V247" s="4">
        <v>3</v>
      </c>
      <c r="W247" s="4">
        <v>3</v>
      </c>
      <c r="X247" s="4">
        <v>5</v>
      </c>
      <c r="Y247" s="4">
        <v>4</v>
      </c>
      <c r="Z247" s="4">
        <v>5</v>
      </c>
      <c r="AA247" s="4">
        <v>5</v>
      </c>
      <c r="AB247" s="4">
        <v>5</v>
      </c>
      <c r="AC247" s="4">
        <v>3</v>
      </c>
      <c r="AD247" s="4">
        <v>4</v>
      </c>
      <c r="AE247" s="4">
        <v>3</v>
      </c>
      <c r="AF247" s="4">
        <v>3</v>
      </c>
      <c r="AG247" s="4">
        <v>4</v>
      </c>
      <c r="AH247" s="4">
        <v>2</v>
      </c>
      <c r="AI247" s="4">
        <v>4</v>
      </c>
      <c r="AJ247" s="4">
        <v>3</v>
      </c>
      <c r="AK247" s="4">
        <v>2</v>
      </c>
      <c r="AL247" s="4">
        <v>4</v>
      </c>
      <c r="AM247" s="4">
        <v>3</v>
      </c>
      <c r="AN247" s="4">
        <v>4</v>
      </c>
      <c r="AO247" s="4">
        <v>4</v>
      </c>
      <c r="AP247" s="4">
        <v>2</v>
      </c>
      <c r="AQ247" s="4">
        <v>2</v>
      </c>
      <c r="AR247" s="4">
        <v>4</v>
      </c>
      <c r="AS247" s="4">
        <v>1</v>
      </c>
      <c r="AT247" s="4">
        <v>2</v>
      </c>
      <c r="AU247" s="4">
        <v>3</v>
      </c>
      <c r="AV247" s="4">
        <v>4</v>
      </c>
      <c r="AW247" s="4">
        <v>4</v>
      </c>
      <c r="AX247" s="4">
        <v>4</v>
      </c>
      <c r="AY247" s="4">
        <v>4</v>
      </c>
      <c r="AZ247" s="4">
        <v>2</v>
      </c>
      <c r="BA247" s="4">
        <v>4</v>
      </c>
      <c r="BB247" s="4">
        <v>4</v>
      </c>
      <c r="BC247" s="4">
        <v>4</v>
      </c>
      <c r="BD247" s="4">
        <v>5</v>
      </c>
      <c r="BE247" s="4">
        <v>5</v>
      </c>
      <c r="BF247" s="4">
        <v>5</v>
      </c>
      <c r="BG247" s="4">
        <v>5</v>
      </c>
      <c r="BH247" s="4">
        <v>5</v>
      </c>
      <c r="BI247" s="4">
        <v>4</v>
      </c>
      <c r="BJ247" s="4">
        <v>4</v>
      </c>
      <c r="BK247" s="4">
        <v>3</v>
      </c>
      <c r="BL247" s="4">
        <v>2</v>
      </c>
      <c r="BM247">
        <v>0</v>
      </c>
      <c r="BN247">
        <v>0</v>
      </c>
      <c r="BO247">
        <v>0</v>
      </c>
      <c r="BP247">
        <v>0</v>
      </c>
      <c r="BQ247">
        <v>0</v>
      </c>
      <c r="BR247">
        <v>0</v>
      </c>
      <c r="BS247">
        <v>0</v>
      </c>
      <c r="BT247">
        <v>0</v>
      </c>
      <c r="BU247">
        <v>1</v>
      </c>
      <c r="BV247">
        <v>0</v>
      </c>
      <c r="BW247">
        <v>0</v>
      </c>
      <c r="BX247">
        <v>0</v>
      </c>
      <c r="BY247">
        <v>0</v>
      </c>
      <c r="BZ247">
        <v>1</v>
      </c>
      <c r="CA247">
        <v>0</v>
      </c>
      <c r="CB247">
        <v>0</v>
      </c>
      <c r="CC247">
        <v>0</v>
      </c>
      <c r="CD247">
        <v>0</v>
      </c>
      <c r="CE247">
        <v>1</v>
      </c>
      <c r="CF247">
        <v>4</v>
      </c>
      <c r="CG247" t="s">
        <v>107</v>
      </c>
      <c r="CH247">
        <v>3</v>
      </c>
      <c r="CI247">
        <v>1</v>
      </c>
      <c r="CJ247">
        <v>1</v>
      </c>
      <c r="CO247" t="s">
        <v>101</v>
      </c>
      <c r="CP247" t="s">
        <v>149</v>
      </c>
      <c r="CQ247" t="s">
        <v>100</v>
      </c>
      <c r="CR247" s="4">
        <v>1</v>
      </c>
      <c r="CS247" t="s">
        <v>559</v>
      </c>
      <c r="CT247" t="s">
        <v>100</v>
      </c>
      <c r="CU247" t="s">
        <v>100</v>
      </c>
      <c r="CV247" t="s">
        <v>259</v>
      </c>
      <c r="CW247" t="s">
        <v>100</v>
      </c>
      <c r="CX247" t="s">
        <v>137</v>
      </c>
      <c r="CY247" t="s">
        <v>100</v>
      </c>
      <c r="CZ247" t="s">
        <v>100</v>
      </c>
    </row>
    <row r="248" spans="1:104" x14ac:dyDescent="0.35">
      <c r="A248" s="1" t="s">
        <v>560</v>
      </c>
      <c r="B248" s="1" t="s">
        <v>98</v>
      </c>
      <c r="C248">
        <v>1</v>
      </c>
      <c r="D248">
        <v>2</v>
      </c>
      <c r="E248">
        <v>3</v>
      </c>
      <c r="F248">
        <v>4</v>
      </c>
      <c r="G248">
        <v>4</v>
      </c>
      <c r="H248">
        <v>3.25</v>
      </c>
      <c r="I248">
        <v>0</v>
      </c>
      <c r="J248" t="s">
        <v>100</v>
      </c>
      <c r="K248">
        <v>1</v>
      </c>
      <c r="L248">
        <v>0</v>
      </c>
      <c r="M248">
        <v>0</v>
      </c>
      <c r="N248">
        <v>1</v>
      </c>
      <c r="O248">
        <v>0</v>
      </c>
      <c r="P248" s="4">
        <v>5</v>
      </c>
      <c r="Q248" s="4">
        <v>5</v>
      </c>
      <c r="R248" s="4">
        <v>2</v>
      </c>
      <c r="S248" s="4">
        <v>1</v>
      </c>
      <c r="T248" s="4">
        <v>4</v>
      </c>
      <c r="U248" s="4">
        <v>5</v>
      </c>
      <c r="V248" s="4">
        <v>3</v>
      </c>
      <c r="W248" s="4">
        <v>4</v>
      </c>
      <c r="X248" s="4">
        <v>5</v>
      </c>
      <c r="Y248" s="4">
        <v>4</v>
      </c>
      <c r="Z248" s="4">
        <v>4</v>
      </c>
      <c r="AA248" s="4">
        <v>5</v>
      </c>
      <c r="AB248" s="4">
        <v>5</v>
      </c>
      <c r="AC248" s="4">
        <v>5</v>
      </c>
      <c r="AD248" s="4">
        <v>5</v>
      </c>
      <c r="AE248" s="4">
        <v>2</v>
      </c>
      <c r="AF248" s="4">
        <v>4</v>
      </c>
      <c r="AG248" s="4">
        <v>4</v>
      </c>
      <c r="AH248" s="4">
        <v>3</v>
      </c>
      <c r="AI248" s="4">
        <v>4</v>
      </c>
      <c r="AJ248" s="4">
        <v>3</v>
      </c>
      <c r="AK248" s="4">
        <v>1</v>
      </c>
      <c r="AL248" s="4">
        <v>1</v>
      </c>
      <c r="AM248" s="4">
        <v>1</v>
      </c>
      <c r="AN248" s="4">
        <v>3</v>
      </c>
      <c r="AO248" s="4">
        <v>3</v>
      </c>
      <c r="AP248" s="4">
        <v>1</v>
      </c>
      <c r="AQ248" s="4">
        <v>4</v>
      </c>
      <c r="AR248" s="4">
        <v>2</v>
      </c>
      <c r="AS248" s="4">
        <v>1</v>
      </c>
      <c r="AT248" s="4">
        <v>1</v>
      </c>
      <c r="AU248" s="4">
        <v>2</v>
      </c>
      <c r="AV248" s="4">
        <v>4</v>
      </c>
      <c r="AW248" s="4">
        <v>4</v>
      </c>
      <c r="AX248" s="4">
        <v>4</v>
      </c>
      <c r="AY248" s="4">
        <v>5</v>
      </c>
      <c r="AZ248" s="4">
        <v>5</v>
      </c>
      <c r="BA248" s="4">
        <v>3</v>
      </c>
      <c r="BB248" s="4">
        <v>3</v>
      </c>
      <c r="BC248" s="4">
        <v>4</v>
      </c>
      <c r="BD248" s="4">
        <v>5</v>
      </c>
      <c r="BE248" s="4">
        <v>4</v>
      </c>
      <c r="BF248" s="4">
        <v>5</v>
      </c>
      <c r="BG248" s="4">
        <v>4</v>
      </c>
      <c r="BH248" s="4">
        <v>5</v>
      </c>
      <c r="BI248" s="4">
        <v>5</v>
      </c>
      <c r="BJ248" s="4">
        <v>5</v>
      </c>
      <c r="BK248" s="4">
        <v>3</v>
      </c>
      <c r="BL248" s="4">
        <v>3</v>
      </c>
      <c r="BM248">
        <v>0</v>
      </c>
      <c r="BN248">
        <v>1</v>
      </c>
      <c r="BO248">
        <v>0</v>
      </c>
      <c r="BP248">
        <v>0</v>
      </c>
      <c r="BQ248">
        <v>1</v>
      </c>
      <c r="BR248">
        <v>0</v>
      </c>
      <c r="BS248">
        <v>0</v>
      </c>
      <c r="BT248">
        <v>0</v>
      </c>
      <c r="BU248">
        <v>1</v>
      </c>
      <c r="BV248">
        <v>0</v>
      </c>
      <c r="BW248">
        <v>0</v>
      </c>
      <c r="BX248">
        <v>0</v>
      </c>
      <c r="BY248">
        <v>0</v>
      </c>
      <c r="BZ248">
        <v>1</v>
      </c>
      <c r="CA248">
        <v>1</v>
      </c>
      <c r="CB248">
        <v>1</v>
      </c>
      <c r="CC248">
        <v>0</v>
      </c>
      <c r="CD248">
        <v>0</v>
      </c>
      <c r="CE248">
        <v>0</v>
      </c>
      <c r="CF248">
        <v>1</v>
      </c>
      <c r="CG248" t="s">
        <v>107</v>
      </c>
      <c r="CH248">
        <v>2</v>
      </c>
      <c r="CI248">
        <v>4</v>
      </c>
      <c r="CJ248">
        <v>1</v>
      </c>
      <c r="CO248" t="s">
        <v>122</v>
      </c>
      <c r="CP248" t="s">
        <v>117</v>
      </c>
      <c r="CQ248" t="s">
        <v>100</v>
      </c>
      <c r="CR248" t="s">
        <v>100</v>
      </c>
      <c r="CS248" t="s">
        <v>100</v>
      </c>
      <c r="CT248" t="s">
        <v>100</v>
      </c>
      <c r="CU248" t="s">
        <v>100</v>
      </c>
      <c r="CV248" t="s">
        <v>429</v>
      </c>
      <c r="CW248" t="s">
        <v>100</v>
      </c>
      <c r="CX248" t="s">
        <v>113</v>
      </c>
      <c r="CY248" t="s">
        <v>100</v>
      </c>
      <c r="CZ248" t="s">
        <v>100</v>
      </c>
    </row>
    <row r="249" spans="1:104" x14ac:dyDescent="0.35">
      <c r="A249" s="1" t="s">
        <v>561</v>
      </c>
      <c r="B249" s="1" t="s">
        <v>98</v>
      </c>
      <c r="C249">
        <v>1</v>
      </c>
      <c r="D249">
        <v>3</v>
      </c>
      <c r="E249">
        <v>4</v>
      </c>
      <c r="F249">
        <v>2</v>
      </c>
      <c r="G249">
        <v>4</v>
      </c>
      <c r="H249">
        <v>3.25</v>
      </c>
      <c r="I249">
        <v>0</v>
      </c>
      <c r="J249" t="s">
        <v>100</v>
      </c>
      <c r="K249">
        <v>3</v>
      </c>
      <c r="L249">
        <v>0</v>
      </c>
      <c r="M249">
        <v>0</v>
      </c>
      <c r="N249">
        <v>0</v>
      </c>
      <c r="O249">
        <v>1</v>
      </c>
      <c r="P249" s="4">
        <v>5</v>
      </c>
      <c r="Q249" s="4">
        <v>5</v>
      </c>
      <c r="R249" s="4">
        <v>1</v>
      </c>
      <c r="S249" s="4">
        <v>4</v>
      </c>
      <c r="T249" s="4">
        <v>4</v>
      </c>
      <c r="U249" s="4">
        <v>5</v>
      </c>
      <c r="V249" s="4">
        <v>5</v>
      </c>
      <c r="W249" s="4">
        <v>5</v>
      </c>
      <c r="X249" s="4">
        <v>5</v>
      </c>
      <c r="Y249" s="4">
        <v>5</v>
      </c>
      <c r="Z249" s="4">
        <v>5</v>
      </c>
      <c r="AA249" s="4">
        <v>5</v>
      </c>
      <c r="AB249" s="4">
        <v>5</v>
      </c>
      <c r="AC249" s="4">
        <v>4</v>
      </c>
      <c r="AD249" s="4">
        <v>5</v>
      </c>
      <c r="AE249" s="4">
        <v>3</v>
      </c>
      <c r="AF249" s="4">
        <v>5</v>
      </c>
      <c r="AG249" s="4">
        <v>5</v>
      </c>
      <c r="AH249" s="4">
        <v>1</v>
      </c>
      <c r="AI249" s="4">
        <v>1</v>
      </c>
      <c r="AJ249" s="4">
        <v>4</v>
      </c>
      <c r="AK249" s="4">
        <v>5</v>
      </c>
      <c r="AL249" s="4">
        <v>1</v>
      </c>
      <c r="AM249" s="4">
        <v>1</v>
      </c>
      <c r="AN249" s="4">
        <v>4</v>
      </c>
      <c r="AO249" s="4">
        <v>4</v>
      </c>
      <c r="AP249" s="4">
        <v>1</v>
      </c>
      <c r="AQ249" s="4">
        <v>3</v>
      </c>
      <c r="AR249" s="4">
        <v>4</v>
      </c>
      <c r="AS249" s="4">
        <v>1</v>
      </c>
      <c r="AT249" s="4">
        <v>1</v>
      </c>
      <c r="AU249" s="4">
        <v>1</v>
      </c>
      <c r="AV249" s="4">
        <v>5</v>
      </c>
      <c r="AW249" s="4">
        <v>5</v>
      </c>
      <c r="AX249" s="4">
        <v>5</v>
      </c>
      <c r="AY249" s="4">
        <v>5</v>
      </c>
      <c r="AZ249" s="4">
        <v>3</v>
      </c>
      <c r="BA249" s="4">
        <v>4</v>
      </c>
      <c r="BB249" s="4">
        <v>5</v>
      </c>
      <c r="BC249" s="4">
        <v>5</v>
      </c>
      <c r="BD249" s="4">
        <v>5</v>
      </c>
      <c r="BE249" s="4">
        <v>2</v>
      </c>
      <c r="BF249" s="4">
        <v>5</v>
      </c>
      <c r="BG249" s="4">
        <v>5</v>
      </c>
      <c r="BH249" s="4">
        <v>5</v>
      </c>
      <c r="BI249" s="4">
        <v>5</v>
      </c>
      <c r="BJ249" s="4">
        <v>5</v>
      </c>
      <c r="BK249" s="4">
        <v>1</v>
      </c>
      <c r="BL249" s="4">
        <v>5</v>
      </c>
      <c r="BM249">
        <v>1</v>
      </c>
      <c r="BN249">
        <v>0</v>
      </c>
      <c r="BO249">
        <v>0</v>
      </c>
      <c r="BP249">
        <v>0</v>
      </c>
      <c r="BQ249">
        <v>1</v>
      </c>
      <c r="BR249">
        <v>0</v>
      </c>
      <c r="BS249">
        <v>0</v>
      </c>
      <c r="BT249">
        <v>0</v>
      </c>
      <c r="BU249">
        <v>1</v>
      </c>
      <c r="BV249">
        <v>0</v>
      </c>
      <c r="BW249">
        <v>0</v>
      </c>
      <c r="BX249">
        <v>0</v>
      </c>
      <c r="BY249">
        <v>0</v>
      </c>
      <c r="BZ249">
        <v>0</v>
      </c>
      <c r="CA249">
        <v>0</v>
      </c>
      <c r="CB249">
        <v>0</v>
      </c>
      <c r="CC249">
        <v>1</v>
      </c>
      <c r="CD249">
        <v>0</v>
      </c>
      <c r="CE249">
        <v>1</v>
      </c>
      <c r="CF249">
        <v>3</v>
      </c>
      <c r="CG249" t="s">
        <v>107</v>
      </c>
      <c r="CH249">
        <v>3</v>
      </c>
      <c r="CI249">
        <v>3</v>
      </c>
      <c r="CJ249">
        <v>2</v>
      </c>
      <c r="CO249" t="s">
        <v>110</v>
      </c>
      <c r="CP249" t="s">
        <v>102</v>
      </c>
      <c r="CQ249" t="s">
        <v>100</v>
      </c>
      <c r="CR249" t="s">
        <v>100</v>
      </c>
      <c r="CS249" t="s">
        <v>100</v>
      </c>
      <c r="CT249" t="s">
        <v>100</v>
      </c>
      <c r="CU249" t="s">
        <v>100</v>
      </c>
      <c r="CV249" t="s">
        <v>203</v>
      </c>
      <c r="CW249" t="s">
        <v>100</v>
      </c>
      <c r="CX249" t="s">
        <v>233</v>
      </c>
      <c r="CY249" t="s">
        <v>100</v>
      </c>
      <c r="CZ249" t="s">
        <v>100</v>
      </c>
    </row>
    <row r="250" spans="1:104" x14ac:dyDescent="0.35">
      <c r="A250" s="1" t="s">
        <v>562</v>
      </c>
      <c r="B250" s="1" t="s">
        <v>98</v>
      </c>
      <c r="C250">
        <v>1</v>
      </c>
      <c r="D250">
        <v>4</v>
      </c>
      <c r="E250">
        <v>4</v>
      </c>
      <c r="F250">
        <v>5</v>
      </c>
      <c r="G250">
        <v>4</v>
      </c>
      <c r="H250">
        <v>4.25</v>
      </c>
      <c r="I250">
        <v>1</v>
      </c>
      <c r="J250" t="s">
        <v>169</v>
      </c>
      <c r="K250">
        <v>5</v>
      </c>
      <c r="L250">
        <v>1</v>
      </c>
      <c r="M250">
        <v>0</v>
      </c>
      <c r="N250">
        <v>0</v>
      </c>
      <c r="O250">
        <v>0</v>
      </c>
      <c r="P250" s="4">
        <v>5</v>
      </c>
      <c r="Q250" s="4">
        <v>4</v>
      </c>
      <c r="R250" s="4">
        <v>3</v>
      </c>
      <c r="S250" s="4">
        <v>3</v>
      </c>
      <c r="T250" s="4">
        <v>4</v>
      </c>
      <c r="U250" s="4">
        <v>4</v>
      </c>
      <c r="V250" s="4">
        <v>5</v>
      </c>
      <c r="W250" s="4">
        <v>3</v>
      </c>
      <c r="X250" s="4">
        <v>3</v>
      </c>
      <c r="Y250" s="4">
        <v>4</v>
      </c>
      <c r="Z250" s="4">
        <v>4</v>
      </c>
      <c r="AA250" s="4">
        <v>4</v>
      </c>
      <c r="AB250" s="4">
        <v>5</v>
      </c>
      <c r="AC250" s="4">
        <v>4</v>
      </c>
      <c r="AD250" s="4">
        <v>5</v>
      </c>
      <c r="AE250" s="4">
        <v>3</v>
      </c>
      <c r="AF250" s="4">
        <v>4</v>
      </c>
      <c r="AG250" s="4">
        <v>4</v>
      </c>
      <c r="AH250" s="4">
        <v>3</v>
      </c>
      <c r="AI250" s="4">
        <v>4</v>
      </c>
      <c r="AJ250" s="4">
        <v>1</v>
      </c>
      <c r="AK250" s="4">
        <v>1</v>
      </c>
      <c r="AL250" s="4">
        <v>4</v>
      </c>
      <c r="AM250" s="4">
        <v>3</v>
      </c>
      <c r="AN250" s="4">
        <v>4</v>
      </c>
      <c r="AO250" s="4">
        <v>3</v>
      </c>
      <c r="AP250" s="4">
        <v>2</v>
      </c>
      <c r="AQ250" s="4">
        <v>1</v>
      </c>
      <c r="AR250" s="4">
        <v>4</v>
      </c>
      <c r="AS250" s="4">
        <v>1</v>
      </c>
      <c r="AT250" s="4">
        <v>3</v>
      </c>
      <c r="AU250" s="4">
        <v>3</v>
      </c>
      <c r="AV250" s="4">
        <v>5</v>
      </c>
      <c r="AW250" s="4">
        <v>4</v>
      </c>
      <c r="AX250" s="4">
        <v>4</v>
      </c>
      <c r="AY250" s="4">
        <v>5</v>
      </c>
      <c r="AZ250" s="4">
        <v>4</v>
      </c>
      <c r="BA250" s="4">
        <v>5</v>
      </c>
      <c r="BB250" s="4">
        <v>4</v>
      </c>
      <c r="BC250" s="4">
        <v>4</v>
      </c>
      <c r="BD250" s="4">
        <v>4</v>
      </c>
      <c r="BE250" s="4">
        <v>5</v>
      </c>
      <c r="BF250" s="4">
        <v>5</v>
      </c>
      <c r="BG250" s="4">
        <v>4</v>
      </c>
      <c r="BH250" s="4">
        <v>4</v>
      </c>
      <c r="BI250" s="4">
        <v>5</v>
      </c>
      <c r="BJ250" s="4">
        <v>5</v>
      </c>
      <c r="BK250" s="4">
        <v>4</v>
      </c>
      <c r="BL250" s="4">
        <v>4</v>
      </c>
      <c r="BM250">
        <v>1</v>
      </c>
      <c r="BN250">
        <v>0</v>
      </c>
      <c r="BO250">
        <v>1</v>
      </c>
      <c r="BP250">
        <v>0</v>
      </c>
      <c r="BQ250">
        <v>0</v>
      </c>
      <c r="BR250">
        <v>0</v>
      </c>
      <c r="BS250">
        <v>0</v>
      </c>
      <c r="BT250">
        <v>0</v>
      </c>
      <c r="BU250">
        <v>1</v>
      </c>
      <c r="BV250">
        <v>0</v>
      </c>
      <c r="BW250">
        <v>0</v>
      </c>
      <c r="BX250">
        <v>0</v>
      </c>
      <c r="BY250">
        <v>0</v>
      </c>
      <c r="BZ250">
        <v>1</v>
      </c>
      <c r="CA250">
        <v>1</v>
      </c>
      <c r="CB250">
        <v>0</v>
      </c>
      <c r="CC250">
        <v>1</v>
      </c>
      <c r="CD250">
        <v>0</v>
      </c>
      <c r="CE250">
        <v>0</v>
      </c>
      <c r="CF250">
        <v>2</v>
      </c>
      <c r="CG250" t="s">
        <v>107</v>
      </c>
      <c r="CH250">
        <v>4</v>
      </c>
      <c r="CI250">
        <v>1</v>
      </c>
      <c r="CJ250">
        <v>2</v>
      </c>
      <c r="CO250" t="s">
        <v>101</v>
      </c>
      <c r="CP250" t="s">
        <v>111</v>
      </c>
      <c r="CQ250" t="s">
        <v>100</v>
      </c>
      <c r="CR250" t="s">
        <v>100</v>
      </c>
      <c r="CS250" t="s">
        <v>100</v>
      </c>
      <c r="CT250" t="s">
        <v>100</v>
      </c>
      <c r="CU250" t="s">
        <v>100</v>
      </c>
      <c r="CV250" t="s">
        <v>123</v>
      </c>
      <c r="CW250" t="s">
        <v>100</v>
      </c>
      <c r="CX250" t="s">
        <v>247</v>
      </c>
      <c r="CY250" t="s">
        <v>100</v>
      </c>
      <c r="CZ250" t="s">
        <v>100</v>
      </c>
    </row>
    <row r="251" spans="1:104" x14ac:dyDescent="0.35">
      <c r="A251" s="1" t="s">
        <v>563</v>
      </c>
      <c r="B251" s="1" t="s">
        <v>98</v>
      </c>
      <c r="C251">
        <v>1</v>
      </c>
      <c r="D251">
        <v>3</v>
      </c>
      <c r="E251">
        <v>4</v>
      </c>
      <c r="F251">
        <v>4</v>
      </c>
      <c r="G251">
        <v>5</v>
      </c>
      <c r="H251">
        <v>4</v>
      </c>
      <c r="I251">
        <v>1</v>
      </c>
      <c r="J251" t="s">
        <v>169</v>
      </c>
      <c r="K251">
        <v>1</v>
      </c>
      <c r="L251">
        <v>1</v>
      </c>
      <c r="M251">
        <v>0</v>
      </c>
      <c r="N251">
        <v>0</v>
      </c>
      <c r="O251">
        <v>0</v>
      </c>
      <c r="P251" s="4">
        <v>5</v>
      </c>
      <c r="Q251" s="4">
        <v>5</v>
      </c>
      <c r="R251" s="4">
        <v>3</v>
      </c>
      <c r="S251" s="4">
        <v>4</v>
      </c>
      <c r="T251" s="4">
        <v>5</v>
      </c>
      <c r="U251" s="4">
        <v>5</v>
      </c>
      <c r="V251" s="4">
        <v>5</v>
      </c>
      <c r="W251" s="4">
        <v>5</v>
      </c>
      <c r="X251" s="4">
        <v>4</v>
      </c>
      <c r="Y251" s="4">
        <v>5</v>
      </c>
      <c r="Z251" s="4">
        <v>5</v>
      </c>
      <c r="AA251" s="4">
        <v>5</v>
      </c>
      <c r="AB251" s="4">
        <v>5</v>
      </c>
      <c r="AC251" s="4">
        <v>4</v>
      </c>
      <c r="AD251" s="4">
        <v>5</v>
      </c>
      <c r="AE251" s="4">
        <v>3</v>
      </c>
      <c r="AF251" s="4">
        <v>5</v>
      </c>
      <c r="AG251" s="4">
        <v>5</v>
      </c>
      <c r="AH251" s="4">
        <v>3</v>
      </c>
      <c r="AI251" s="4">
        <v>5</v>
      </c>
      <c r="AJ251" s="4">
        <v>1</v>
      </c>
      <c r="AK251" s="4">
        <v>2</v>
      </c>
      <c r="AL251" s="4">
        <v>2</v>
      </c>
      <c r="AM251" s="4">
        <v>3</v>
      </c>
      <c r="AN251" s="4">
        <v>4</v>
      </c>
      <c r="AO251" s="4">
        <v>5</v>
      </c>
      <c r="AP251" s="4">
        <v>3</v>
      </c>
      <c r="AQ251" s="4">
        <v>2</v>
      </c>
      <c r="AR251" s="4">
        <v>4</v>
      </c>
      <c r="AS251" s="4">
        <v>2</v>
      </c>
      <c r="AT251" s="4">
        <v>3</v>
      </c>
      <c r="AU251" s="4">
        <v>3</v>
      </c>
      <c r="AV251" s="4">
        <v>5</v>
      </c>
      <c r="AW251" s="4">
        <v>5</v>
      </c>
      <c r="AX251" s="4">
        <v>5</v>
      </c>
      <c r="AY251" s="4">
        <v>5</v>
      </c>
      <c r="AZ251" s="4">
        <v>5</v>
      </c>
      <c r="BA251" s="4">
        <v>5</v>
      </c>
      <c r="BB251" s="4">
        <v>5</v>
      </c>
      <c r="BC251" s="4">
        <v>5</v>
      </c>
      <c r="BD251" s="4">
        <v>4</v>
      </c>
      <c r="BE251" s="4">
        <v>3</v>
      </c>
      <c r="BF251" s="4">
        <v>4</v>
      </c>
      <c r="BG251" s="4">
        <v>5</v>
      </c>
      <c r="BH251" s="4">
        <v>3</v>
      </c>
      <c r="BI251" s="4">
        <v>4</v>
      </c>
      <c r="BJ251" s="4">
        <v>3</v>
      </c>
      <c r="BK251" s="4">
        <v>3</v>
      </c>
      <c r="BL251" s="4">
        <v>3</v>
      </c>
      <c r="BM251">
        <v>0</v>
      </c>
      <c r="BN251">
        <v>0</v>
      </c>
      <c r="BO251">
        <v>0</v>
      </c>
      <c r="BP251">
        <v>0</v>
      </c>
      <c r="BQ251">
        <v>0</v>
      </c>
      <c r="BR251">
        <v>0</v>
      </c>
      <c r="BS251">
        <v>0</v>
      </c>
      <c r="BT251">
        <v>1</v>
      </c>
      <c r="BU251">
        <v>0</v>
      </c>
      <c r="BV251">
        <v>0</v>
      </c>
      <c r="BW251">
        <v>0</v>
      </c>
      <c r="BX251">
        <v>0</v>
      </c>
      <c r="BY251">
        <v>0</v>
      </c>
      <c r="BZ251">
        <v>1</v>
      </c>
      <c r="CA251">
        <v>1</v>
      </c>
      <c r="CB251">
        <v>1</v>
      </c>
      <c r="CC251">
        <v>0</v>
      </c>
      <c r="CD251">
        <v>0</v>
      </c>
      <c r="CE251">
        <v>1</v>
      </c>
      <c r="CF251">
        <v>4</v>
      </c>
      <c r="CG251" t="s">
        <v>107</v>
      </c>
      <c r="CH251">
        <v>4</v>
      </c>
      <c r="CI251">
        <v>3</v>
      </c>
      <c r="CJ251">
        <v>2</v>
      </c>
      <c r="CO251" t="s">
        <v>122</v>
      </c>
      <c r="CP251" t="s">
        <v>111</v>
      </c>
      <c r="CQ251" t="s">
        <v>100</v>
      </c>
      <c r="CR251" t="s">
        <v>100</v>
      </c>
      <c r="CS251" t="s">
        <v>100</v>
      </c>
      <c r="CT251" t="s">
        <v>100</v>
      </c>
      <c r="CU251" t="s">
        <v>100</v>
      </c>
      <c r="CV251" t="s">
        <v>364</v>
      </c>
      <c r="CW251" t="s">
        <v>100</v>
      </c>
      <c r="CX251" t="s">
        <v>113</v>
      </c>
      <c r="CY251" t="s">
        <v>100</v>
      </c>
      <c r="CZ251" t="s">
        <v>100</v>
      </c>
    </row>
    <row r="252" spans="1:104" x14ac:dyDescent="0.35">
      <c r="A252" s="1" t="s">
        <v>564</v>
      </c>
      <c r="B252" s="1" t="s">
        <v>98</v>
      </c>
      <c r="C252">
        <v>1</v>
      </c>
      <c r="D252">
        <v>1</v>
      </c>
      <c r="E252">
        <v>2</v>
      </c>
      <c r="F252">
        <v>3</v>
      </c>
      <c r="G252">
        <v>2</v>
      </c>
      <c r="H252">
        <v>2</v>
      </c>
      <c r="I252">
        <v>0</v>
      </c>
      <c r="J252" t="s">
        <v>100</v>
      </c>
      <c r="K252">
        <v>5</v>
      </c>
      <c r="L252">
        <v>0</v>
      </c>
      <c r="M252">
        <v>0</v>
      </c>
      <c r="N252">
        <v>1</v>
      </c>
      <c r="O252">
        <v>0</v>
      </c>
      <c r="P252" s="4">
        <v>4</v>
      </c>
      <c r="Q252" s="4">
        <v>4</v>
      </c>
      <c r="R252" s="4">
        <v>2</v>
      </c>
      <c r="S252" s="4">
        <v>2</v>
      </c>
      <c r="T252" s="4">
        <v>4</v>
      </c>
      <c r="U252" s="4">
        <v>4</v>
      </c>
      <c r="V252" s="4">
        <v>3</v>
      </c>
      <c r="W252" s="4">
        <v>4</v>
      </c>
      <c r="X252" s="4">
        <v>4</v>
      </c>
      <c r="Y252" s="4">
        <v>4</v>
      </c>
      <c r="Z252" s="4">
        <v>4</v>
      </c>
      <c r="AA252" s="4">
        <v>4</v>
      </c>
      <c r="AB252" s="4">
        <v>4</v>
      </c>
      <c r="AC252" s="4">
        <v>4</v>
      </c>
      <c r="AD252" s="4">
        <v>4</v>
      </c>
      <c r="AE252" s="4">
        <v>1</v>
      </c>
      <c r="AF252" s="4">
        <v>4</v>
      </c>
      <c r="AG252" s="4">
        <v>4</v>
      </c>
      <c r="AH252" s="4">
        <v>2</v>
      </c>
      <c r="AI252" s="4">
        <v>2</v>
      </c>
      <c r="AJ252" s="4">
        <v>1</v>
      </c>
      <c r="AK252" s="4">
        <v>2</v>
      </c>
      <c r="AL252" s="4">
        <v>1</v>
      </c>
      <c r="AM252" s="4">
        <v>3</v>
      </c>
      <c r="AN252" s="4">
        <v>3</v>
      </c>
      <c r="AO252" s="4">
        <v>5</v>
      </c>
      <c r="AP252" s="4">
        <v>5</v>
      </c>
      <c r="AQ252" s="4">
        <v>2</v>
      </c>
      <c r="AR252" s="4">
        <v>3</v>
      </c>
      <c r="AS252" s="4">
        <v>3</v>
      </c>
      <c r="AT252" s="4">
        <v>2</v>
      </c>
      <c r="AU252" s="4">
        <v>3</v>
      </c>
      <c r="AV252" s="4">
        <v>4</v>
      </c>
      <c r="AW252" s="4">
        <v>4</v>
      </c>
      <c r="AX252" s="4">
        <v>4</v>
      </c>
      <c r="AY252" s="4">
        <v>4</v>
      </c>
      <c r="AZ252" s="4">
        <v>4</v>
      </c>
      <c r="BA252" s="4">
        <v>4</v>
      </c>
      <c r="BB252" s="4">
        <v>4</v>
      </c>
      <c r="BC252" s="4">
        <v>4</v>
      </c>
      <c r="BD252" s="4">
        <v>5</v>
      </c>
      <c r="BE252" s="4">
        <v>4</v>
      </c>
      <c r="BF252" s="4">
        <v>5</v>
      </c>
      <c r="BG252" s="4">
        <v>5</v>
      </c>
      <c r="BH252" s="4">
        <v>4</v>
      </c>
      <c r="BI252" s="4">
        <v>4</v>
      </c>
      <c r="BJ252" s="4">
        <v>4</v>
      </c>
      <c r="BK252" s="4">
        <v>4</v>
      </c>
      <c r="BL252" s="4">
        <v>4</v>
      </c>
      <c r="BM252">
        <v>1</v>
      </c>
      <c r="BN252">
        <v>0</v>
      </c>
      <c r="BO252">
        <v>1</v>
      </c>
      <c r="BP252">
        <v>0</v>
      </c>
      <c r="BQ252">
        <v>0</v>
      </c>
      <c r="BR252">
        <v>0</v>
      </c>
      <c r="BS252">
        <v>0</v>
      </c>
      <c r="BT252">
        <v>0</v>
      </c>
      <c r="BU252">
        <v>0</v>
      </c>
      <c r="BV252">
        <v>1</v>
      </c>
      <c r="BW252">
        <v>0</v>
      </c>
      <c r="BX252">
        <v>0</v>
      </c>
      <c r="BY252">
        <v>1</v>
      </c>
      <c r="BZ252">
        <v>1</v>
      </c>
      <c r="CA252">
        <v>0</v>
      </c>
      <c r="CB252">
        <v>0</v>
      </c>
      <c r="CC252">
        <v>1</v>
      </c>
      <c r="CD252">
        <v>0</v>
      </c>
      <c r="CE252">
        <v>0</v>
      </c>
      <c r="CF252">
        <v>3</v>
      </c>
      <c r="CG252" t="s">
        <v>107</v>
      </c>
      <c r="CH252">
        <v>4</v>
      </c>
      <c r="CI252">
        <v>1</v>
      </c>
      <c r="CJ252">
        <v>2</v>
      </c>
      <c r="CO252" t="s">
        <v>101</v>
      </c>
      <c r="CP252" t="s">
        <v>117</v>
      </c>
      <c r="CQ252" t="s">
        <v>100</v>
      </c>
      <c r="CR252" t="s">
        <v>100</v>
      </c>
      <c r="CS252" t="s">
        <v>100</v>
      </c>
      <c r="CT252" t="s">
        <v>100</v>
      </c>
      <c r="CU252" t="s">
        <v>100</v>
      </c>
      <c r="CV252" t="s">
        <v>267</v>
      </c>
      <c r="CW252" t="s">
        <v>100</v>
      </c>
      <c r="CX252" t="s">
        <v>505</v>
      </c>
      <c r="CY252" t="s">
        <v>100</v>
      </c>
      <c r="CZ252" t="s">
        <v>100</v>
      </c>
    </row>
    <row r="253" spans="1:104" x14ac:dyDescent="0.35">
      <c r="A253" s="1" t="s">
        <v>565</v>
      </c>
      <c r="B253" s="1" t="s">
        <v>98</v>
      </c>
      <c r="C253">
        <v>1</v>
      </c>
      <c r="D253">
        <v>3</v>
      </c>
      <c r="E253">
        <v>2</v>
      </c>
      <c r="F253">
        <v>2</v>
      </c>
      <c r="G253">
        <v>2</v>
      </c>
      <c r="H253">
        <v>2.25</v>
      </c>
      <c r="I253">
        <v>1</v>
      </c>
      <c r="J253" t="s">
        <v>154</v>
      </c>
      <c r="K253">
        <v>2</v>
      </c>
      <c r="L253">
        <v>1</v>
      </c>
      <c r="M253">
        <v>0</v>
      </c>
      <c r="N253">
        <v>0</v>
      </c>
      <c r="O253">
        <v>0</v>
      </c>
      <c r="P253" s="4">
        <v>4</v>
      </c>
      <c r="Q253" s="4">
        <v>4</v>
      </c>
      <c r="R253" s="4">
        <v>3</v>
      </c>
      <c r="S253" s="4">
        <v>3</v>
      </c>
      <c r="T253" s="4">
        <v>3</v>
      </c>
      <c r="U253" s="4">
        <v>4</v>
      </c>
      <c r="V253" s="4">
        <v>3</v>
      </c>
      <c r="W253" s="4">
        <v>2</v>
      </c>
      <c r="X253" s="4">
        <v>4</v>
      </c>
      <c r="Y253" s="4">
        <v>3</v>
      </c>
      <c r="Z253" s="4">
        <v>4</v>
      </c>
      <c r="AA253" s="4">
        <v>4</v>
      </c>
      <c r="AB253" s="4">
        <v>3</v>
      </c>
      <c r="AC253" s="4">
        <v>4</v>
      </c>
      <c r="AD253" s="4">
        <v>3</v>
      </c>
      <c r="AE253" s="4">
        <v>2</v>
      </c>
      <c r="AF253" s="4">
        <v>4</v>
      </c>
      <c r="AG253" s="4">
        <v>2</v>
      </c>
      <c r="AH253" s="4">
        <v>3</v>
      </c>
      <c r="AI253" s="4">
        <v>4</v>
      </c>
      <c r="AJ253" s="4">
        <v>2</v>
      </c>
      <c r="AK253" s="4">
        <v>3</v>
      </c>
      <c r="AL253" s="4">
        <v>3</v>
      </c>
      <c r="AM253" s="4">
        <v>2</v>
      </c>
      <c r="AN253" s="4">
        <v>4</v>
      </c>
      <c r="AO253" s="4">
        <v>3</v>
      </c>
      <c r="AP253" s="4">
        <v>3</v>
      </c>
      <c r="AQ253" s="4">
        <v>2</v>
      </c>
      <c r="AR253" s="4">
        <v>3</v>
      </c>
      <c r="AS253" s="4">
        <v>3</v>
      </c>
      <c r="AT253" s="4">
        <v>2</v>
      </c>
      <c r="AU253" s="4">
        <v>2</v>
      </c>
      <c r="AV253" s="4">
        <v>4</v>
      </c>
      <c r="AW253" s="4">
        <v>4</v>
      </c>
      <c r="AX253" s="4">
        <v>4</v>
      </c>
      <c r="AY253" s="4">
        <v>4</v>
      </c>
      <c r="AZ253" s="4">
        <v>2</v>
      </c>
      <c r="BA253" s="4">
        <v>3</v>
      </c>
      <c r="BB253" s="4">
        <v>2</v>
      </c>
      <c r="BC253" s="4">
        <v>3</v>
      </c>
      <c r="BD253" s="4">
        <v>3</v>
      </c>
      <c r="BE253" s="4">
        <v>3</v>
      </c>
      <c r="BF253" s="4">
        <v>4</v>
      </c>
      <c r="BG253" s="4">
        <v>4</v>
      </c>
      <c r="BH253" s="4">
        <v>3</v>
      </c>
      <c r="BI253" s="4">
        <v>4</v>
      </c>
      <c r="BJ253" s="4">
        <v>4</v>
      </c>
      <c r="BK253" s="4">
        <v>3</v>
      </c>
      <c r="BL253" s="4">
        <v>4</v>
      </c>
      <c r="BM253">
        <v>1</v>
      </c>
      <c r="BN253">
        <v>0</v>
      </c>
      <c r="BO253">
        <v>0</v>
      </c>
      <c r="BP253">
        <v>0</v>
      </c>
      <c r="BQ253">
        <v>0</v>
      </c>
      <c r="BR253">
        <v>0</v>
      </c>
      <c r="BS253">
        <v>1</v>
      </c>
      <c r="BT253">
        <v>0</v>
      </c>
      <c r="BU253">
        <v>1</v>
      </c>
      <c r="BV253">
        <v>0</v>
      </c>
      <c r="BW253">
        <v>0</v>
      </c>
      <c r="BX253">
        <v>0</v>
      </c>
      <c r="BY253">
        <v>0</v>
      </c>
      <c r="BZ253">
        <v>1</v>
      </c>
      <c r="CA253">
        <v>1</v>
      </c>
      <c r="CB253">
        <v>1</v>
      </c>
      <c r="CC253">
        <v>0</v>
      </c>
      <c r="CD253">
        <v>0</v>
      </c>
      <c r="CE253">
        <v>0</v>
      </c>
      <c r="CF253">
        <v>3</v>
      </c>
      <c r="CG253" t="s">
        <v>107</v>
      </c>
      <c r="CH253">
        <v>3</v>
      </c>
      <c r="CI253">
        <v>7</v>
      </c>
      <c r="CJ253">
        <v>1</v>
      </c>
      <c r="CO253" t="s">
        <v>156</v>
      </c>
      <c r="CP253" t="s">
        <v>111</v>
      </c>
      <c r="CQ253" t="s">
        <v>100</v>
      </c>
      <c r="CR253" t="s">
        <v>100</v>
      </c>
      <c r="CS253" t="s">
        <v>100</v>
      </c>
      <c r="CT253" t="s">
        <v>100</v>
      </c>
      <c r="CU253" t="s">
        <v>100</v>
      </c>
      <c r="CV253" t="s">
        <v>278</v>
      </c>
      <c r="CW253" t="s">
        <v>100</v>
      </c>
      <c r="CX253" t="s">
        <v>113</v>
      </c>
      <c r="CY253" t="s">
        <v>100</v>
      </c>
      <c r="CZ253" t="s">
        <v>100</v>
      </c>
    </row>
    <row r="254" spans="1:104" x14ac:dyDescent="0.35">
      <c r="A254" s="1" t="s">
        <v>566</v>
      </c>
      <c r="B254" s="1" t="s">
        <v>98</v>
      </c>
      <c r="C254">
        <v>1</v>
      </c>
      <c r="D254">
        <v>3</v>
      </c>
      <c r="E254">
        <v>3</v>
      </c>
      <c r="F254">
        <v>3</v>
      </c>
      <c r="G254">
        <v>3</v>
      </c>
      <c r="H254">
        <v>3</v>
      </c>
      <c r="I254">
        <v>0</v>
      </c>
      <c r="J254" t="s">
        <v>100</v>
      </c>
      <c r="K254">
        <v>4</v>
      </c>
      <c r="L254">
        <v>0</v>
      </c>
      <c r="M254">
        <v>0</v>
      </c>
      <c r="N254">
        <v>1</v>
      </c>
      <c r="O254">
        <v>0</v>
      </c>
      <c r="P254" s="4">
        <v>5</v>
      </c>
      <c r="Q254" s="4">
        <v>5</v>
      </c>
      <c r="R254" s="4">
        <v>5</v>
      </c>
      <c r="S254" s="4">
        <v>3</v>
      </c>
      <c r="T254" s="4">
        <v>5</v>
      </c>
      <c r="U254" s="4">
        <v>5</v>
      </c>
      <c r="V254" s="4">
        <v>3</v>
      </c>
      <c r="W254" s="4">
        <v>3</v>
      </c>
      <c r="X254" s="4">
        <v>5</v>
      </c>
      <c r="Y254" s="4">
        <v>5</v>
      </c>
      <c r="Z254" s="4">
        <v>5</v>
      </c>
      <c r="AA254" s="4">
        <v>5</v>
      </c>
      <c r="AB254" s="4">
        <v>5</v>
      </c>
      <c r="AC254" s="4">
        <v>5</v>
      </c>
      <c r="AD254" s="4">
        <v>5</v>
      </c>
      <c r="AE254" s="4">
        <v>3</v>
      </c>
      <c r="AF254" s="4">
        <v>5</v>
      </c>
      <c r="AG254" s="4">
        <v>5</v>
      </c>
      <c r="AH254" s="4">
        <v>3</v>
      </c>
      <c r="AI254" s="4">
        <v>5</v>
      </c>
      <c r="AJ254" s="4">
        <v>1</v>
      </c>
      <c r="AK254" s="4">
        <v>1</v>
      </c>
      <c r="AL254" s="4">
        <v>1</v>
      </c>
      <c r="AM254" s="4">
        <v>3</v>
      </c>
      <c r="AN254" s="4">
        <v>3</v>
      </c>
      <c r="AO254" s="4">
        <v>2</v>
      </c>
      <c r="AP254" s="4">
        <v>2</v>
      </c>
      <c r="AQ254" s="4">
        <v>3</v>
      </c>
      <c r="AR254" s="4">
        <v>3</v>
      </c>
      <c r="AS254" s="4">
        <v>3</v>
      </c>
      <c r="AT254" s="4">
        <v>2</v>
      </c>
      <c r="AU254" s="4">
        <v>2</v>
      </c>
      <c r="AV254" s="4">
        <v>3</v>
      </c>
      <c r="AW254" s="4">
        <v>4</v>
      </c>
      <c r="AX254" s="4">
        <v>4</v>
      </c>
      <c r="AY254" s="4">
        <v>4</v>
      </c>
      <c r="AZ254" s="4">
        <v>3</v>
      </c>
      <c r="BA254" s="4">
        <v>3</v>
      </c>
      <c r="BB254" s="4">
        <v>4</v>
      </c>
      <c r="BC254" s="4">
        <v>4</v>
      </c>
      <c r="BD254" s="4">
        <v>4</v>
      </c>
      <c r="BE254" s="4">
        <v>3</v>
      </c>
      <c r="BF254" s="4">
        <v>4</v>
      </c>
      <c r="BG254" s="4">
        <v>4</v>
      </c>
      <c r="BH254" s="4">
        <v>4</v>
      </c>
      <c r="BI254" s="4">
        <v>4</v>
      </c>
      <c r="BJ254" s="4">
        <v>4</v>
      </c>
      <c r="BK254" s="4">
        <v>4</v>
      </c>
      <c r="BL254" s="4">
        <v>4</v>
      </c>
      <c r="BM254">
        <v>1</v>
      </c>
      <c r="BN254">
        <v>0</v>
      </c>
      <c r="BO254">
        <v>0</v>
      </c>
      <c r="BP254">
        <v>0</v>
      </c>
      <c r="BQ254">
        <v>1</v>
      </c>
      <c r="BR254">
        <v>0</v>
      </c>
      <c r="BS254">
        <v>0</v>
      </c>
      <c r="BT254">
        <v>0</v>
      </c>
      <c r="BU254">
        <v>0</v>
      </c>
      <c r="BV254">
        <v>1</v>
      </c>
      <c r="BW254">
        <v>0</v>
      </c>
      <c r="BX254">
        <v>1</v>
      </c>
      <c r="BY254">
        <v>0</v>
      </c>
      <c r="BZ254">
        <v>1</v>
      </c>
      <c r="CA254">
        <v>1</v>
      </c>
      <c r="CB254">
        <v>0</v>
      </c>
      <c r="CC254">
        <v>0</v>
      </c>
      <c r="CD254">
        <v>0</v>
      </c>
      <c r="CE254">
        <v>0</v>
      </c>
      <c r="CF254">
        <v>4</v>
      </c>
      <c r="CG254" t="s">
        <v>107</v>
      </c>
      <c r="CH254">
        <v>3</v>
      </c>
      <c r="CI254">
        <v>3</v>
      </c>
      <c r="CJ254">
        <v>2</v>
      </c>
      <c r="CO254" t="s">
        <v>141</v>
      </c>
      <c r="CP254" t="s">
        <v>117</v>
      </c>
      <c r="CQ254" t="s">
        <v>100</v>
      </c>
      <c r="CR254" t="s">
        <v>100</v>
      </c>
      <c r="CS254" t="s">
        <v>100</v>
      </c>
      <c r="CT254" t="s">
        <v>100</v>
      </c>
      <c r="CU254" t="s">
        <v>100</v>
      </c>
      <c r="CV254" t="s">
        <v>334</v>
      </c>
      <c r="CW254" t="s">
        <v>100</v>
      </c>
      <c r="CX254" t="s">
        <v>167</v>
      </c>
      <c r="CY254" t="s">
        <v>100</v>
      </c>
      <c r="CZ254" t="s">
        <v>100</v>
      </c>
    </row>
    <row r="255" spans="1:104" x14ac:dyDescent="0.35">
      <c r="A255" s="1" t="s">
        <v>567</v>
      </c>
      <c r="B255" s="1" t="s">
        <v>98</v>
      </c>
      <c r="C255">
        <v>1</v>
      </c>
      <c r="D255">
        <v>1</v>
      </c>
      <c r="E255">
        <v>2</v>
      </c>
      <c r="F255">
        <v>2</v>
      </c>
      <c r="G255">
        <v>3</v>
      </c>
      <c r="H255">
        <v>2</v>
      </c>
      <c r="I255">
        <v>0</v>
      </c>
      <c r="J255" t="s">
        <v>100</v>
      </c>
      <c r="K255">
        <v>1</v>
      </c>
      <c r="L255">
        <v>0</v>
      </c>
      <c r="M255">
        <v>1</v>
      </c>
      <c r="N255">
        <v>0</v>
      </c>
      <c r="O255">
        <v>0</v>
      </c>
      <c r="P255" s="4">
        <v>3</v>
      </c>
      <c r="Q255" s="4">
        <v>3</v>
      </c>
      <c r="R255" s="4">
        <v>2</v>
      </c>
      <c r="S255" s="4">
        <v>1</v>
      </c>
      <c r="T255" s="4">
        <v>3</v>
      </c>
      <c r="U255" s="4">
        <v>3</v>
      </c>
      <c r="V255" s="4">
        <v>3</v>
      </c>
      <c r="W255" s="4">
        <v>3</v>
      </c>
      <c r="X255" s="4">
        <v>3</v>
      </c>
      <c r="Y255" s="4">
        <v>3</v>
      </c>
      <c r="Z255" s="4">
        <v>3</v>
      </c>
      <c r="AA255" s="4">
        <v>4</v>
      </c>
      <c r="AB255" s="4">
        <v>5</v>
      </c>
      <c r="AC255" s="4">
        <v>3</v>
      </c>
      <c r="AD255" s="4">
        <v>3</v>
      </c>
      <c r="AE255" s="4">
        <v>2</v>
      </c>
      <c r="AF255" s="4">
        <v>3</v>
      </c>
      <c r="AG255" s="4">
        <v>4</v>
      </c>
      <c r="AH255" s="4">
        <v>4</v>
      </c>
      <c r="AI255" s="4">
        <v>5</v>
      </c>
      <c r="AJ255" s="4">
        <v>1</v>
      </c>
      <c r="AK255" s="4">
        <v>1</v>
      </c>
      <c r="AL255" s="4">
        <v>1</v>
      </c>
      <c r="AM255" s="4">
        <v>2</v>
      </c>
      <c r="AN255" s="4">
        <v>2</v>
      </c>
      <c r="AO255" s="4">
        <v>2</v>
      </c>
      <c r="AP255" s="4">
        <v>3</v>
      </c>
      <c r="AQ255" s="4">
        <v>1</v>
      </c>
      <c r="AR255" s="4">
        <v>4</v>
      </c>
      <c r="AS255" s="4">
        <v>1</v>
      </c>
      <c r="AT255" s="4">
        <v>1</v>
      </c>
      <c r="AU255" s="4">
        <v>2</v>
      </c>
      <c r="AV255" s="4">
        <v>4</v>
      </c>
      <c r="AW255" s="4">
        <v>4</v>
      </c>
      <c r="AX255" s="4">
        <v>4</v>
      </c>
      <c r="AY255" s="4">
        <v>4</v>
      </c>
      <c r="AZ255" s="4">
        <v>4</v>
      </c>
      <c r="BA255" s="4">
        <v>4</v>
      </c>
      <c r="BB255" s="4">
        <v>5</v>
      </c>
      <c r="BC255" s="4">
        <v>4</v>
      </c>
      <c r="BD255" s="4">
        <v>4</v>
      </c>
      <c r="BE255" s="4">
        <v>5</v>
      </c>
      <c r="BF255" s="4">
        <v>4</v>
      </c>
      <c r="BG255" s="4">
        <v>4</v>
      </c>
      <c r="BH255" s="4">
        <v>4</v>
      </c>
      <c r="BI255" s="4">
        <v>4</v>
      </c>
      <c r="BJ255" s="4">
        <v>4</v>
      </c>
      <c r="BK255" s="4">
        <v>4</v>
      </c>
      <c r="BL255" s="4">
        <v>4</v>
      </c>
      <c r="BM255">
        <v>0</v>
      </c>
      <c r="BN255">
        <v>0</v>
      </c>
      <c r="BO255">
        <v>1</v>
      </c>
      <c r="BP255">
        <v>1</v>
      </c>
      <c r="BQ255">
        <v>0</v>
      </c>
      <c r="BR255">
        <v>0</v>
      </c>
      <c r="BS255">
        <v>0</v>
      </c>
      <c r="BT255">
        <v>0</v>
      </c>
      <c r="BU255">
        <v>0</v>
      </c>
      <c r="BV255">
        <v>0</v>
      </c>
      <c r="BW255">
        <v>0</v>
      </c>
      <c r="BX255">
        <v>0</v>
      </c>
      <c r="BY255">
        <v>1</v>
      </c>
      <c r="BZ255">
        <v>1</v>
      </c>
      <c r="CA255">
        <v>0</v>
      </c>
      <c r="CB255">
        <v>0</v>
      </c>
      <c r="CC255">
        <v>1</v>
      </c>
      <c r="CD255">
        <v>0</v>
      </c>
      <c r="CE255">
        <v>1</v>
      </c>
      <c r="CF255">
        <v>2</v>
      </c>
      <c r="CG255" t="s">
        <v>107</v>
      </c>
      <c r="CH255">
        <v>3</v>
      </c>
      <c r="CI255">
        <v>4</v>
      </c>
      <c r="CJ255">
        <v>2</v>
      </c>
      <c r="CO255" t="s">
        <v>122</v>
      </c>
      <c r="CP255" t="s">
        <v>149</v>
      </c>
      <c r="CQ255" t="s">
        <v>100</v>
      </c>
      <c r="CR255" t="s">
        <v>100</v>
      </c>
      <c r="CS255" t="s">
        <v>100</v>
      </c>
      <c r="CT255" t="s">
        <v>100</v>
      </c>
      <c r="CU255" t="s">
        <v>100</v>
      </c>
      <c r="CV255" t="s">
        <v>320</v>
      </c>
      <c r="CW255" t="s">
        <v>100</v>
      </c>
      <c r="CX255" t="s">
        <v>505</v>
      </c>
      <c r="CY255" t="s">
        <v>100</v>
      </c>
      <c r="CZ255" t="s">
        <v>100</v>
      </c>
    </row>
    <row r="256" spans="1:104" x14ac:dyDescent="0.35">
      <c r="A256" s="1" t="s">
        <v>568</v>
      </c>
      <c r="B256" s="1" t="s">
        <v>98</v>
      </c>
      <c r="C256">
        <v>1</v>
      </c>
      <c r="D256">
        <v>1</v>
      </c>
      <c r="E256">
        <v>1</v>
      </c>
      <c r="F256">
        <v>1</v>
      </c>
      <c r="G256">
        <v>1</v>
      </c>
      <c r="H256">
        <v>1</v>
      </c>
      <c r="I256">
        <v>0</v>
      </c>
      <c r="J256" t="s">
        <v>100</v>
      </c>
      <c r="K256">
        <v>5</v>
      </c>
      <c r="L256">
        <v>0</v>
      </c>
      <c r="M256">
        <v>0</v>
      </c>
      <c r="N256">
        <v>0</v>
      </c>
      <c r="O256">
        <v>1</v>
      </c>
      <c r="P256" s="4">
        <v>4</v>
      </c>
      <c r="Q256" s="4">
        <v>4</v>
      </c>
      <c r="R256" s="4">
        <v>4</v>
      </c>
      <c r="S256" s="4">
        <v>4</v>
      </c>
      <c r="T256" s="4">
        <v>4</v>
      </c>
      <c r="U256" s="4">
        <v>4</v>
      </c>
      <c r="V256" s="4">
        <v>4</v>
      </c>
      <c r="W256" s="4">
        <v>4</v>
      </c>
      <c r="X256" s="4">
        <v>4</v>
      </c>
      <c r="Y256" s="4">
        <v>4</v>
      </c>
      <c r="Z256" s="4">
        <v>4</v>
      </c>
      <c r="AA256" s="4">
        <v>4</v>
      </c>
      <c r="AB256" s="4">
        <v>4</v>
      </c>
      <c r="AC256" s="4">
        <v>4</v>
      </c>
      <c r="AD256" s="4">
        <v>3</v>
      </c>
      <c r="AE256" s="4">
        <v>3</v>
      </c>
      <c r="AF256" s="4">
        <v>3</v>
      </c>
      <c r="AG256" s="4">
        <v>4</v>
      </c>
      <c r="AH256" s="4">
        <v>4</v>
      </c>
      <c r="AI256" s="4">
        <v>4</v>
      </c>
      <c r="AJ256" s="4">
        <v>4</v>
      </c>
      <c r="AK256" s="4">
        <v>3</v>
      </c>
      <c r="AL256" s="4">
        <v>4</v>
      </c>
      <c r="AM256" s="4">
        <v>4</v>
      </c>
      <c r="AN256" s="4">
        <v>3</v>
      </c>
      <c r="AO256" s="4">
        <v>3</v>
      </c>
      <c r="AP256" s="4">
        <v>3</v>
      </c>
      <c r="AQ256" s="4">
        <v>3</v>
      </c>
      <c r="AR256" s="4">
        <v>3</v>
      </c>
      <c r="AS256" s="4">
        <v>4</v>
      </c>
      <c r="AT256" s="4">
        <v>4</v>
      </c>
      <c r="AU256" s="4">
        <v>5</v>
      </c>
      <c r="AV256" s="4">
        <v>4</v>
      </c>
      <c r="AW256" s="4">
        <v>4</v>
      </c>
      <c r="AX256" s="4">
        <v>5</v>
      </c>
      <c r="AY256" s="4">
        <v>3</v>
      </c>
      <c r="AZ256" s="4">
        <v>2</v>
      </c>
      <c r="BA256" s="4">
        <v>4</v>
      </c>
      <c r="BB256" s="4">
        <v>4</v>
      </c>
      <c r="BC256" s="4">
        <v>4</v>
      </c>
      <c r="BD256" s="4">
        <v>2</v>
      </c>
      <c r="BE256" s="4">
        <v>4</v>
      </c>
      <c r="BF256" s="4">
        <v>5</v>
      </c>
      <c r="BG256" s="4">
        <v>4</v>
      </c>
      <c r="BH256" s="4">
        <v>4</v>
      </c>
      <c r="BI256" s="4">
        <v>3</v>
      </c>
      <c r="BJ256" s="4">
        <v>2</v>
      </c>
      <c r="BK256" s="4">
        <v>4</v>
      </c>
      <c r="BL256" s="4">
        <v>4</v>
      </c>
      <c r="BM256">
        <v>0</v>
      </c>
      <c r="BN256">
        <v>0</v>
      </c>
      <c r="BO256">
        <v>0</v>
      </c>
      <c r="BP256">
        <v>0</v>
      </c>
      <c r="BQ256">
        <v>1</v>
      </c>
      <c r="BR256">
        <v>0</v>
      </c>
      <c r="BS256">
        <v>0</v>
      </c>
      <c r="BT256">
        <v>0</v>
      </c>
      <c r="BU256">
        <v>1</v>
      </c>
      <c r="BV256">
        <v>0</v>
      </c>
      <c r="BW256">
        <v>0</v>
      </c>
      <c r="BX256">
        <v>0</v>
      </c>
      <c r="BY256">
        <v>0</v>
      </c>
      <c r="BZ256">
        <v>0</v>
      </c>
      <c r="CA256">
        <v>0</v>
      </c>
      <c r="CB256">
        <v>1</v>
      </c>
      <c r="CC256">
        <v>0</v>
      </c>
      <c r="CD256">
        <v>0</v>
      </c>
      <c r="CE256">
        <v>1</v>
      </c>
      <c r="CF256">
        <v>5</v>
      </c>
      <c r="CG256" t="s">
        <v>107</v>
      </c>
      <c r="CH256">
        <v>3</v>
      </c>
      <c r="CI256">
        <v>1</v>
      </c>
      <c r="CJ256">
        <v>2</v>
      </c>
      <c r="CO256" t="s">
        <v>101</v>
      </c>
      <c r="CP256" t="s">
        <v>102</v>
      </c>
      <c r="CQ256" t="s">
        <v>100</v>
      </c>
      <c r="CR256" s="4">
        <v>3</v>
      </c>
      <c r="CS256" t="s">
        <v>100</v>
      </c>
      <c r="CT256" s="4">
        <v>4</v>
      </c>
      <c r="CU256" t="s">
        <v>100</v>
      </c>
      <c r="CV256" t="s">
        <v>448</v>
      </c>
      <c r="CW256" t="s">
        <v>100</v>
      </c>
      <c r="CX256" t="s">
        <v>201</v>
      </c>
      <c r="CY256" t="s">
        <v>100</v>
      </c>
      <c r="CZ256" t="s">
        <v>100</v>
      </c>
    </row>
    <row r="257" spans="1:104" x14ac:dyDescent="0.35">
      <c r="A257" s="1" t="s">
        <v>569</v>
      </c>
      <c r="B257" s="1" t="s">
        <v>98</v>
      </c>
      <c r="C257">
        <v>1</v>
      </c>
      <c r="D257">
        <v>2</v>
      </c>
      <c r="E257">
        <v>5</v>
      </c>
      <c r="F257">
        <v>4</v>
      </c>
      <c r="G257">
        <v>5</v>
      </c>
      <c r="H257">
        <v>4</v>
      </c>
      <c r="I257">
        <v>1</v>
      </c>
      <c r="J257" t="s">
        <v>169</v>
      </c>
      <c r="K257">
        <v>3</v>
      </c>
      <c r="L257">
        <v>1</v>
      </c>
      <c r="M257">
        <v>0</v>
      </c>
      <c r="N257">
        <v>0</v>
      </c>
      <c r="O257">
        <v>0</v>
      </c>
      <c r="P257" s="4">
        <v>1</v>
      </c>
      <c r="Q257" s="4">
        <v>3</v>
      </c>
      <c r="R257" s="4">
        <v>4</v>
      </c>
      <c r="S257" s="4">
        <v>5</v>
      </c>
      <c r="T257" s="4">
        <v>3</v>
      </c>
      <c r="U257" s="4">
        <v>4</v>
      </c>
      <c r="V257" s="4">
        <v>3</v>
      </c>
      <c r="W257" s="4">
        <v>2</v>
      </c>
      <c r="X257" s="4">
        <v>5</v>
      </c>
      <c r="Y257" s="4">
        <v>4</v>
      </c>
      <c r="Z257" s="4">
        <v>3</v>
      </c>
      <c r="AA257" s="4">
        <v>4</v>
      </c>
      <c r="AB257" s="4">
        <v>1</v>
      </c>
      <c r="AC257" s="4">
        <v>1</v>
      </c>
      <c r="AD257" s="4">
        <v>3</v>
      </c>
      <c r="AE257" s="4">
        <v>2</v>
      </c>
      <c r="AF257" s="4">
        <v>4</v>
      </c>
      <c r="AG257" s="4">
        <v>2</v>
      </c>
      <c r="AH257" s="4">
        <v>3</v>
      </c>
      <c r="AI257" s="4">
        <v>4</v>
      </c>
      <c r="AJ257" s="4">
        <v>1</v>
      </c>
      <c r="AK257" s="4">
        <v>3</v>
      </c>
      <c r="AL257" s="4">
        <v>4</v>
      </c>
      <c r="AM257" s="4">
        <v>3</v>
      </c>
      <c r="AN257" s="4">
        <v>3</v>
      </c>
      <c r="AO257" s="4">
        <v>2</v>
      </c>
      <c r="AP257" s="4">
        <v>1</v>
      </c>
      <c r="AQ257" s="4">
        <v>4</v>
      </c>
      <c r="AR257" s="4">
        <v>4</v>
      </c>
      <c r="AS257" s="4">
        <v>3</v>
      </c>
      <c r="AT257" s="4">
        <v>5</v>
      </c>
      <c r="AU257" s="4">
        <v>5</v>
      </c>
      <c r="AV257" s="4">
        <v>4</v>
      </c>
      <c r="AW257" s="4">
        <v>5</v>
      </c>
      <c r="AX257" s="4">
        <v>5</v>
      </c>
      <c r="AY257" s="4">
        <v>4</v>
      </c>
      <c r="AZ257" s="4">
        <v>5</v>
      </c>
      <c r="BA257" s="4">
        <v>3</v>
      </c>
      <c r="BB257" s="4">
        <v>4</v>
      </c>
      <c r="BC257" s="4">
        <v>2</v>
      </c>
      <c r="BD257" s="4">
        <v>5</v>
      </c>
      <c r="BE257" s="4">
        <v>5</v>
      </c>
      <c r="BF257" s="4">
        <v>3</v>
      </c>
      <c r="BG257" s="4">
        <v>4</v>
      </c>
      <c r="BH257" s="4">
        <v>3</v>
      </c>
      <c r="BI257" s="4">
        <v>5</v>
      </c>
      <c r="BJ257" s="4">
        <v>4</v>
      </c>
      <c r="BK257" s="4">
        <v>4</v>
      </c>
      <c r="BL257" s="4">
        <v>5</v>
      </c>
      <c r="BM257">
        <v>1</v>
      </c>
      <c r="BN257">
        <v>0</v>
      </c>
      <c r="BO257">
        <v>0</v>
      </c>
      <c r="BP257">
        <v>0</v>
      </c>
      <c r="BQ257">
        <v>0</v>
      </c>
      <c r="BR257">
        <v>0</v>
      </c>
      <c r="BS257">
        <v>0</v>
      </c>
      <c r="BT257">
        <v>0</v>
      </c>
      <c r="BU257">
        <v>0</v>
      </c>
      <c r="BV257">
        <v>0</v>
      </c>
      <c r="BW257">
        <v>0</v>
      </c>
      <c r="BX257">
        <v>1</v>
      </c>
      <c r="BY257">
        <v>0</v>
      </c>
      <c r="BZ257">
        <v>0</v>
      </c>
      <c r="CA257">
        <v>1</v>
      </c>
      <c r="CB257">
        <v>1</v>
      </c>
      <c r="CC257">
        <v>0</v>
      </c>
      <c r="CD257">
        <v>0</v>
      </c>
      <c r="CE257">
        <v>0</v>
      </c>
      <c r="CF257">
        <v>2</v>
      </c>
      <c r="CG257" t="s">
        <v>107</v>
      </c>
      <c r="CH257">
        <v>4</v>
      </c>
      <c r="CI257">
        <v>4</v>
      </c>
      <c r="CJ257">
        <v>2</v>
      </c>
      <c r="CO257" t="s">
        <v>110</v>
      </c>
      <c r="CP257" t="s">
        <v>111</v>
      </c>
      <c r="CQ257" t="s">
        <v>100</v>
      </c>
      <c r="CR257" s="4">
        <v>5</v>
      </c>
      <c r="CS257" t="s">
        <v>100</v>
      </c>
      <c r="CT257" s="4">
        <v>3</v>
      </c>
      <c r="CU257" t="s">
        <v>100</v>
      </c>
      <c r="CV257" t="s">
        <v>223</v>
      </c>
      <c r="CW257" t="s">
        <v>100</v>
      </c>
      <c r="CX257" t="s">
        <v>284</v>
      </c>
      <c r="CY257" t="s">
        <v>100</v>
      </c>
      <c r="CZ257" t="s">
        <v>100</v>
      </c>
    </row>
    <row r="258" spans="1:104" x14ac:dyDescent="0.35">
      <c r="A258" s="1" t="s">
        <v>570</v>
      </c>
      <c r="B258" s="1" t="s">
        <v>98</v>
      </c>
      <c r="C258">
        <v>1</v>
      </c>
      <c r="D258">
        <v>4</v>
      </c>
      <c r="E258">
        <v>4</v>
      </c>
      <c r="F258">
        <v>5</v>
      </c>
      <c r="G258">
        <v>4</v>
      </c>
      <c r="H258">
        <v>4.25</v>
      </c>
      <c r="I258">
        <v>1</v>
      </c>
      <c r="J258" t="s">
        <v>169</v>
      </c>
      <c r="K258">
        <v>1</v>
      </c>
      <c r="L258">
        <v>0</v>
      </c>
      <c r="M258">
        <v>0</v>
      </c>
      <c r="N258">
        <v>1</v>
      </c>
      <c r="O258">
        <v>0</v>
      </c>
      <c r="P258" s="4">
        <v>5</v>
      </c>
      <c r="Q258" s="4">
        <v>5</v>
      </c>
      <c r="R258" s="4">
        <v>3</v>
      </c>
      <c r="S258" s="4">
        <v>4</v>
      </c>
      <c r="T258" s="4">
        <v>4</v>
      </c>
      <c r="U258" s="4">
        <v>4</v>
      </c>
      <c r="V258" s="4">
        <v>3</v>
      </c>
      <c r="W258" s="4">
        <v>4</v>
      </c>
      <c r="X258" s="4">
        <v>5</v>
      </c>
      <c r="Y258" s="4">
        <v>4</v>
      </c>
      <c r="Z258" s="4">
        <v>4</v>
      </c>
      <c r="AA258" s="4">
        <v>4</v>
      </c>
      <c r="AB258" s="4">
        <v>5</v>
      </c>
      <c r="AC258" s="4">
        <v>4</v>
      </c>
      <c r="AD258" s="4">
        <v>4</v>
      </c>
      <c r="AE258" s="4">
        <v>3</v>
      </c>
      <c r="AF258" s="4">
        <v>3</v>
      </c>
      <c r="AG258" s="4">
        <v>5</v>
      </c>
      <c r="AH258" s="4">
        <v>2</v>
      </c>
      <c r="AI258" s="4">
        <v>5</v>
      </c>
      <c r="AJ258" s="4">
        <v>3</v>
      </c>
      <c r="AK258" s="4">
        <v>3</v>
      </c>
      <c r="AL258" s="4">
        <v>2</v>
      </c>
      <c r="AM258" s="4">
        <v>2</v>
      </c>
      <c r="AN258" s="4">
        <v>4</v>
      </c>
      <c r="AO258" s="4">
        <v>4</v>
      </c>
      <c r="AP258" s="4">
        <v>4</v>
      </c>
      <c r="AQ258" s="4">
        <v>2</v>
      </c>
      <c r="AR258" s="4">
        <v>2</v>
      </c>
      <c r="AS258" s="4">
        <v>4</v>
      </c>
      <c r="AT258" s="4">
        <v>3</v>
      </c>
      <c r="AU258" s="4">
        <v>5</v>
      </c>
      <c r="AV258" s="4">
        <v>5</v>
      </c>
      <c r="AW258" s="4">
        <v>5</v>
      </c>
      <c r="AX258" s="4">
        <v>5</v>
      </c>
      <c r="AY258" s="4">
        <v>5</v>
      </c>
      <c r="AZ258" s="4">
        <v>5</v>
      </c>
      <c r="BA258" s="4">
        <v>5</v>
      </c>
      <c r="BB258" s="4">
        <v>4</v>
      </c>
      <c r="BC258" s="4">
        <v>4</v>
      </c>
      <c r="BD258" s="4">
        <v>5</v>
      </c>
      <c r="BE258" s="4">
        <v>5</v>
      </c>
      <c r="BF258" s="4">
        <v>5</v>
      </c>
      <c r="BG258" s="4">
        <v>5</v>
      </c>
      <c r="BH258" s="4">
        <v>5</v>
      </c>
      <c r="BI258" s="4">
        <v>4</v>
      </c>
      <c r="BJ258" s="4">
        <v>3</v>
      </c>
      <c r="BK258" s="4">
        <v>3</v>
      </c>
      <c r="BL258" s="4">
        <v>3</v>
      </c>
      <c r="BM258">
        <v>0</v>
      </c>
      <c r="BN258">
        <v>1</v>
      </c>
      <c r="BO258">
        <v>0</v>
      </c>
      <c r="BP258">
        <v>0</v>
      </c>
      <c r="BQ258">
        <v>1</v>
      </c>
      <c r="BR258">
        <v>0</v>
      </c>
      <c r="BS258">
        <v>0</v>
      </c>
      <c r="BT258">
        <v>0</v>
      </c>
      <c r="BU258">
        <v>0</v>
      </c>
      <c r="BV258">
        <v>1</v>
      </c>
      <c r="BW258">
        <v>0</v>
      </c>
      <c r="BX258">
        <v>1</v>
      </c>
      <c r="BY258">
        <v>0</v>
      </c>
      <c r="BZ258">
        <v>1</v>
      </c>
      <c r="CA258">
        <v>1</v>
      </c>
      <c r="CB258">
        <v>0</v>
      </c>
      <c r="CC258">
        <v>0</v>
      </c>
      <c r="CD258">
        <v>0</v>
      </c>
      <c r="CE258">
        <v>1</v>
      </c>
      <c r="CF258">
        <v>1</v>
      </c>
      <c r="CG258" t="s">
        <v>107</v>
      </c>
      <c r="CH258">
        <v>2</v>
      </c>
      <c r="CI258">
        <v>4</v>
      </c>
      <c r="CJ258">
        <v>2</v>
      </c>
      <c r="CO258" t="s">
        <v>122</v>
      </c>
      <c r="CP258" t="s">
        <v>117</v>
      </c>
      <c r="CQ258" t="s">
        <v>100</v>
      </c>
      <c r="CR258" s="4">
        <v>1</v>
      </c>
      <c r="CS258" t="s">
        <v>100</v>
      </c>
      <c r="CT258" s="4">
        <v>5</v>
      </c>
      <c r="CU258" t="s">
        <v>100</v>
      </c>
      <c r="CV258" t="s">
        <v>571</v>
      </c>
      <c r="CW258" t="s">
        <v>100</v>
      </c>
      <c r="CX258" t="s">
        <v>167</v>
      </c>
      <c r="CY258" t="s">
        <v>100</v>
      </c>
      <c r="CZ258" t="s">
        <v>100</v>
      </c>
    </row>
    <row r="259" spans="1:104" x14ac:dyDescent="0.35">
      <c r="A259" s="1" t="s">
        <v>572</v>
      </c>
      <c r="B259" s="1" t="s">
        <v>98</v>
      </c>
      <c r="C259">
        <v>1</v>
      </c>
      <c r="D259">
        <v>1</v>
      </c>
      <c r="E259">
        <v>2</v>
      </c>
      <c r="F259">
        <v>2</v>
      </c>
      <c r="G259">
        <v>1</v>
      </c>
      <c r="H259">
        <v>1.5</v>
      </c>
      <c r="I259">
        <v>0</v>
      </c>
      <c r="J259" t="s">
        <v>100</v>
      </c>
      <c r="K259">
        <v>4</v>
      </c>
      <c r="L259">
        <v>1</v>
      </c>
      <c r="M259">
        <v>0</v>
      </c>
      <c r="N259">
        <v>0</v>
      </c>
      <c r="O259">
        <v>0</v>
      </c>
      <c r="P259" s="4">
        <v>2</v>
      </c>
      <c r="Q259" s="4">
        <v>2</v>
      </c>
      <c r="R259" s="4">
        <v>2</v>
      </c>
      <c r="S259" s="4">
        <v>2</v>
      </c>
      <c r="T259" s="4">
        <v>3</v>
      </c>
      <c r="U259" s="4">
        <v>3</v>
      </c>
      <c r="V259" s="4">
        <v>1</v>
      </c>
      <c r="W259" s="4">
        <v>3</v>
      </c>
      <c r="X259" s="4">
        <v>3</v>
      </c>
      <c r="Y259" s="4">
        <v>3</v>
      </c>
      <c r="Z259" s="4">
        <v>3</v>
      </c>
      <c r="AA259" s="4">
        <v>3</v>
      </c>
      <c r="AB259" s="4">
        <v>3</v>
      </c>
      <c r="AC259" s="4">
        <v>3</v>
      </c>
      <c r="AD259" s="4">
        <v>3</v>
      </c>
      <c r="AE259" s="4">
        <v>3</v>
      </c>
      <c r="AF259" s="4">
        <v>3</v>
      </c>
      <c r="AG259" s="4">
        <v>3</v>
      </c>
      <c r="AH259" s="4">
        <v>3</v>
      </c>
      <c r="AI259" s="4">
        <v>3</v>
      </c>
      <c r="AJ259" s="4">
        <v>5</v>
      </c>
      <c r="AK259" s="4">
        <v>5</v>
      </c>
      <c r="AL259" s="4">
        <v>1</v>
      </c>
      <c r="AM259" s="4">
        <v>5</v>
      </c>
      <c r="AN259" s="4">
        <v>5</v>
      </c>
      <c r="AO259" s="4">
        <v>5</v>
      </c>
      <c r="AP259" s="4">
        <v>5</v>
      </c>
      <c r="AQ259" s="4">
        <v>5</v>
      </c>
      <c r="AR259" s="4">
        <v>5</v>
      </c>
      <c r="AS259" s="4">
        <v>5</v>
      </c>
      <c r="AT259" s="4">
        <v>5</v>
      </c>
      <c r="AU259" s="4">
        <v>5</v>
      </c>
      <c r="AV259" s="4">
        <v>2</v>
      </c>
      <c r="AW259" s="4">
        <v>2</v>
      </c>
      <c r="AX259" s="4">
        <v>2</v>
      </c>
      <c r="AY259" s="4">
        <v>2</v>
      </c>
      <c r="AZ259" s="4">
        <v>2</v>
      </c>
      <c r="BA259" s="4">
        <v>2</v>
      </c>
      <c r="BB259" s="4">
        <v>2</v>
      </c>
      <c r="BC259" s="4">
        <v>2</v>
      </c>
      <c r="BD259" s="4">
        <v>2</v>
      </c>
      <c r="BE259" s="4">
        <v>2</v>
      </c>
      <c r="BF259" s="4">
        <v>2</v>
      </c>
      <c r="BG259" s="4">
        <v>2</v>
      </c>
      <c r="BH259" s="4">
        <v>2</v>
      </c>
      <c r="BI259" s="4">
        <v>3</v>
      </c>
      <c r="BJ259" s="4">
        <v>3</v>
      </c>
      <c r="BK259" s="4">
        <v>3</v>
      </c>
      <c r="BL259" s="4">
        <v>3</v>
      </c>
      <c r="BM259">
        <v>0</v>
      </c>
      <c r="BN259">
        <v>0</v>
      </c>
      <c r="BO259">
        <v>1</v>
      </c>
      <c r="BP259">
        <v>0</v>
      </c>
      <c r="BQ259">
        <v>0</v>
      </c>
      <c r="BR259">
        <v>0</v>
      </c>
      <c r="BS259">
        <v>0</v>
      </c>
      <c r="BT259">
        <v>0</v>
      </c>
      <c r="BU259">
        <v>0</v>
      </c>
      <c r="BV259">
        <v>0</v>
      </c>
      <c r="BW259">
        <v>0</v>
      </c>
      <c r="BX259">
        <v>0</v>
      </c>
      <c r="BY259">
        <v>0</v>
      </c>
      <c r="BZ259">
        <v>0</v>
      </c>
      <c r="CA259">
        <v>1</v>
      </c>
      <c r="CB259">
        <v>1</v>
      </c>
      <c r="CC259">
        <v>0</v>
      </c>
      <c r="CD259">
        <v>0</v>
      </c>
      <c r="CE259">
        <v>0</v>
      </c>
      <c r="CF259">
        <v>4</v>
      </c>
      <c r="CG259" t="s">
        <v>144</v>
      </c>
      <c r="CH259">
        <v>4</v>
      </c>
      <c r="CI259">
        <v>1</v>
      </c>
      <c r="CJ259">
        <v>2</v>
      </c>
      <c r="CO259" t="s">
        <v>141</v>
      </c>
      <c r="CP259" t="s">
        <v>111</v>
      </c>
      <c r="CQ259" t="s">
        <v>100</v>
      </c>
      <c r="CR259" t="s">
        <v>100</v>
      </c>
      <c r="CS259" t="s">
        <v>100</v>
      </c>
      <c r="CT259" t="s">
        <v>100</v>
      </c>
      <c r="CU259" t="s">
        <v>100</v>
      </c>
      <c r="CV259" t="s">
        <v>249</v>
      </c>
      <c r="CW259" t="s">
        <v>100</v>
      </c>
      <c r="CX259" t="s">
        <v>158</v>
      </c>
      <c r="CY259" t="s">
        <v>100</v>
      </c>
      <c r="CZ259" t="s">
        <v>100</v>
      </c>
    </row>
    <row r="260" spans="1:104" x14ac:dyDescent="0.35">
      <c r="A260" s="1" t="s">
        <v>573</v>
      </c>
      <c r="B260" s="1" t="s">
        <v>98</v>
      </c>
      <c r="C260">
        <v>1</v>
      </c>
      <c r="D260">
        <v>1</v>
      </c>
      <c r="E260">
        <v>1</v>
      </c>
      <c r="F260">
        <v>1</v>
      </c>
      <c r="G260">
        <v>1</v>
      </c>
      <c r="H260">
        <v>1</v>
      </c>
      <c r="I260">
        <v>0</v>
      </c>
      <c r="J260" t="s">
        <v>100</v>
      </c>
      <c r="K260">
        <v>5</v>
      </c>
      <c r="L260">
        <v>0</v>
      </c>
      <c r="M260">
        <v>1</v>
      </c>
      <c r="N260">
        <v>0</v>
      </c>
      <c r="O260">
        <v>0</v>
      </c>
      <c r="P260" s="4">
        <v>2</v>
      </c>
      <c r="Q260" s="4">
        <v>2</v>
      </c>
      <c r="R260" s="4">
        <v>2</v>
      </c>
      <c r="S260" s="4">
        <v>2</v>
      </c>
      <c r="T260" s="4">
        <v>2</v>
      </c>
      <c r="U260" s="4">
        <v>2</v>
      </c>
      <c r="V260" s="4">
        <v>1</v>
      </c>
      <c r="W260" s="4">
        <v>2</v>
      </c>
      <c r="X260" s="4">
        <v>2</v>
      </c>
      <c r="Y260" s="4">
        <v>2</v>
      </c>
      <c r="Z260" s="4">
        <v>2</v>
      </c>
      <c r="AA260" s="4">
        <v>2</v>
      </c>
      <c r="AB260" s="4">
        <v>2</v>
      </c>
      <c r="AC260" s="4">
        <v>2</v>
      </c>
      <c r="AD260" s="4">
        <v>2</v>
      </c>
      <c r="AE260" s="4">
        <v>2</v>
      </c>
      <c r="AF260" s="4">
        <v>2</v>
      </c>
      <c r="AG260" s="4">
        <v>2</v>
      </c>
      <c r="AH260" s="4">
        <v>2</v>
      </c>
      <c r="AI260" s="4">
        <v>2</v>
      </c>
      <c r="AJ260" s="4">
        <v>5</v>
      </c>
      <c r="AK260" s="4">
        <v>5</v>
      </c>
      <c r="AL260" s="4">
        <v>1</v>
      </c>
      <c r="AM260" s="4">
        <v>5</v>
      </c>
      <c r="AN260" s="4">
        <v>5</v>
      </c>
      <c r="AO260" s="4">
        <v>4</v>
      </c>
      <c r="AP260" s="4">
        <v>4</v>
      </c>
      <c r="AQ260" s="4">
        <v>4</v>
      </c>
      <c r="AR260" s="4">
        <v>4</v>
      </c>
      <c r="AS260" s="4">
        <v>4</v>
      </c>
      <c r="AT260" s="4">
        <v>4</v>
      </c>
      <c r="AU260" s="4">
        <v>4</v>
      </c>
      <c r="AV260" s="4">
        <v>2</v>
      </c>
      <c r="AW260" s="4">
        <v>2</v>
      </c>
      <c r="AX260" s="4">
        <v>2</v>
      </c>
      <c r="AY260" s="4">
        <v>2</v>
      </c>
      <c r="AZ260" s="4">
        <v>2</v>
      </c>
      <c r="BA260" s="4">
        <v>2</v>
      </c>
      <c r="BB260" s="4">
        <v>2</v>
      </c>
      <c r="BC260" s="4">
        <v>2</v>
      </c>
      <c r="BD260" s="4">
        <v>2</v>
      </c>
      <c r="BE260" s="4">
        <v>2</v>
      </c>
      <c r="BF260" s="4">
        <v>2</v>
      </c>
      <c r="BG260" s="4">
        <v>2</v>
      </c>
      <c r="BH260" s="4">
        <v>2</v>
      </c>
      <c r="BI260" s="4">
        <v>2</v>
      </c>
      <c r="BJ260" s="4">
        <v>2</v>
      </c>
      <c r="BK260" s="4">
        <v>2</v>
      </c>
      <c r="BL260" s="4">
        <v>2</v>
      </c>
      <c r="BM260">
        <v>0</v>
      </c>
      <c r="BN260">
        <v>0</v>
      </c>
      <c r="BO260">
        <v>0</v>
      </c>
      <c r="BP260">
        <v>1</v>
      </c>
      <c r="BQ260">
        <v>0</v>
      </c>
      <c r="BR260">
        <v>0</v>
      </c>
      <c r="BS260">
        <v>0</v>
      </c>
      <c r="BT260">
        <v>0</v>
      </c>
      <c r="BU260">
        <v>0</v>
      </c>
      <c r="BV260">
        <v>0</v>
      </c>
      <c r="BW260">
        <v>0</v>
      </c>
      <c r="BX260">
        <v>0</v>
      </c>
      <c r="BY260">
        <v>0</v>
      </c>
      <c r="BZ260">
        <v>1</v>
      </c>
      <c r="CA260">
        <v>1</v>
      </c>
      <c r="CB260">
        <v>1</v>
      </c>
      <c r="CC260">
        <v>0</v>
      </c>
      <c r="CD260">
        <v>0</v>
      </c>
      <c r="CE260">
        <v>0</v>
      </c>
      <c r="CF260">
        <v>4</v>
      </c>
      <c r="CG260" t="s">
        <v>144</v>
      </c>
      <c r="CH260">
        <v>3</v>
      </c>
      <c r="CI260">
        <v>1</v>
      </c>
      <c r="CJ260">
        <v>2</v>
      </c>
      <c r="CO260" t="s">
        <v>101</v>
      </c>
      <c r="CP260" t="s">
        <v>149</v>
      </c>
      <c r="CQ260" t="s">
        <v>100</v>
      </c>
      <c r="CR260" t="s">
        <v>100</v>
      </c>
      <c r="CS260" t="s">
        <v>100</v>
      </c>
      <c r="CT260" t="s">
        <v>100</v>
      </c>
      <c r="CU260" t="s">
        <v>100</v>
      </c>
      <c r="CV260" t="s">
        <v>308</v>
      </c>
      <c r="CW260" t="s">
        <v>100</v>
      </c>
      <c r="CX260" t="s">
        <v>113</v>
      </c>
      <c r="CY260" t="s">
        <v>100</v>
      </c>
      <c r="CZ260" t="s">
        <v>100</v>
      </c>
    </row>
    <row r="261" spans="1:104" x14ac:dyDescent="0.35">
      <c r="A261" s="1" t="s">
        <v>574</v>
      </c>
      <c r="B261" s="1" t="s">
        <v>98</v>
      </c>
      <c r="C261">
        <v>1</v>
      </c>
      <c r="D261">
        <v>1</v>
      </c>
      <c r="E261">
        <v>2</v>
      </c>
      <c r="F261">
        <v>2</v>
      </c>
      <c r="G261">
        <v>2</v>
      </c>
      <c r="H261">
        <v>1.75</v>
      </c>
      <c r="I261">
        <v>0</v>
      </c>
      <c r="J261" t="s">
        <v>100</v>
      </c>
      <c r="K261">
        <v>2</v>
      </c>
      <c r="L261">
        <v>1</v>
      </c>
      <c r="M261">
        <v>0</v>
      </c>
      <c r="N261">
        <v>1</v>
      </c>
      <c r="O261">
        <v>0</v>
      </c>
      <c r="P261" s="4">
        <v>3</v>
      </c>
      <c r="Q261" s="4">
        <v>3</v>
      </c>
      <c r="R261" s="4">
        <v>3</v>
      </c>
      <c r="S261" s="4">
        <v>3</v>
      </c>
      <c r="T261" s="4">
        <v>4</v>
      </c>
      <c r="U261" s="4">
        <v>4</v>
      </c>
      <c r="V261" s="4">
        <v>1</v>
      </c>
      <c r="W261" s="4">
        <v>4</v>
      </c>
      <c r="X261" s="4">
        <v>4</v>
      </c>
      <c r="Y261" s="4">
        <v>4</v>
      </c>
      <c r="Z261" s="4">
        <v>4</v>
      </c>
      <c r="AA261" s="4">
        <v>4</v>
      </c>
      <c r="AB261" s="4">
        <v>4</v>
      </c>
      <c r="AC261" s="4">
        <v>4</v>
      </c>
      <c r="AD261" s="4">
        <v>4</v>
      </c>
      <c r="AE261" s="4">
        <v>4</v>
      </c>
      <c r="AF261" s="4">
        <v>4</v>
      </c>
      <c r="AG261" s="4">
        <v>4</v>
      </c>
      <c r="AH261" s="4">
        <v>4</v>
      </c>
      <c r="AI261" s="4">
        <v>4</v>
      </c>
      <c r="AJ261" s="4">
        <v>4</v>
      </c>
      <c r="AK261" s="4">
        <v>4</v>
      </c>
      <c r="AL261" s="4">
        <v>1</v>
      </c>
      <c r="AM261" s="4">
        <v>4</v>
      </c>
      <c r="AN261" s="4">
        <v>5</v>
      </c>
      <c r="AO261" s="4">
        <v>5</v>
      </c>
      <c r="AP261" s="4">
        <v>4</v>
      </c>
      <c r="AQ261" s="4">
        <v>4</v>
      </c>
      <c r="AR261" s="4">
        <v>4</v>
      </c>
      <c r="AS261" s="4">
        <v>4</v>
      </c>
      <c r="AT261" s="4">
        <v>4</v>
      </c>
      <c r="AU261" s="4">
        <v>4</v>
      </c>
      <c r="AV261" s="4">
        <v>4</v>
      </c>
      <c r="AW261" s="4">
        <v>4</v>
      </c>
      <c r="AX261" s="4">
        <v>4</v>
      </c>
      <c r="AY261" s="4">
        <v>4</v>
      </c>
      <c r="AZ261" s="4">
        <v>4</v>
      </c>
      <c r="BA261" s="4">
        <v>4</v>
      </c>
      <c r="BB261" s="4">
        <v>4</v>
      </c>
      <c r="BC261" s="4">
        <v>4</v>
      </c>
      <c r="BD261" s="4">
        <v>4</v>
      </c>
      <c r="BE261" s="4">
        <v>4</v>
      </c>
      <c r="BF261" s="4">
        <v>4</v>
      </c>
      <c r="BG261" s="4">
        <v>4</v>
      </c>
      <c r="BH261" s="4">
        <v>4</v>
      </c>
      <c r="BI261" s="4">
        <v>4</v>
      </c>
      <c r="BJ261" s="4">
        <v>4</v>
      </c>
      <c r="BK261" s="4">
        <v>4</v>
      </c>
      <c r="BL261" s="4">
        <v>4</v>
      </c>
      <c r="BM261">
        <v>0</v>
      </c>
      <c r="BN261">
        <v>0</v>
      </c>
      <c r="BO261">
        <v>0</v>
      </c>
      <c r="BP261">
        <v>0</v>
      </c>
      <c r="BQ261">
        <v>0</v>
      </c>
      <c r="BR261">
        <v>0</v>
      </c>
      <c r="BS261">
        <v>1</v>
      </c>
      <c r="BT261">
        <v>0</v>
      </c>
      <c r="BU261">
        <v>0</v>
      </c>
      <c r="BV261">
        <v>0</v>
      </c>
      <c r="BW261">
        <v>0</v>
      </c>
      <c r="BX261">
        <v>0</v>
      </c>
      <c r="BY261">
        <v>0</v>
      </c>
      <c r="BZ261">
        <v>0</v>
      </c>
      <c r="CA261">
        <v>1</v>
      </c>
      <c r="CB261">
        <v>1</v>
      </c>
      <c r="CC261">
        <v>0</v>
      </c>
      <c r="CD261">
        <v>0</v>
      </c>
      <c r="CE261">
        <v>1</v>
      </c>
      <c r="CF261">
        <v>4</v>
      </c>
      <c r="CG261" t="s">
        <v>144</v>
      </c>
      <c r="CH261">
        <v>4</v>
      </c>
      <c r="CI261">
        <v>1</v>
      </c>
      <c r="CJ261">
        <v>2</v>
      </c>
      <c r="CO261" t="s">
        <v>156</v>
      </c>
      <c r="CP261" t="s">
        <v>130</v>
      </c>
      <c r="CQ261" t="s">
        <v>100</v>
      </c>
      <c r="CR261" t="s">
        <v>100</v>
      </c>
      <c r="CS261" t="s">
        <v>100</v>
      </c>
      <c r="CT261" t="s">
        <v>100</v>
      </c>
      <c r="CU261" t="s">
        <v>100</v>
      </c>
      <c r="CV261" t="s">
        <v>261</v>
      </c>
      <c r="CW261" t="s">
        <v>100</v>
      </c>
      <c r="CX261" t="s">
        <v>158</v>
      </c>
      <c r="CY261" t="s">
        <v>100</v>
      </c>
      <c r="CZ261" t="s">
        <v>100</v>
      </c>
    </row>
    <row r="262" spans="1:104" x14ac:dyDescent="0.35">
      <c r="A262" s="1" t="s">
        <v>575</v>
      </c>
      <c r="B262" s="1" t="s">
        <v>98</v>
      </c>
      <c r="C262">
        <v>1</v>
      </c>
      <c r="D262">
        <v>1</v>
      </c>
      <c r="E262">
        <v>1</v>
      </c>
      <c r="F262">
        <v>2</v>
      </c>
      <c r="G262">
        <v>2</v>
      </c>
      <c r="H262">
        <v>1.5</v>
      </c>
      <c r="I262">
        <v>0</v>
      </c>
      <c r="J262" t="s">
        <v>100</v>
      </c>
      <c r="K262">
        <v>4</v>
      </c>
      <c r="L262">
        <v>1</v>
      </c>
      <c r="M262">
        <v>0</v>
      </c>
      <c r="N262">
        <v>0</v>
      </c>
      <c r="O262">
        <v>0</v>
      </c>
      <c r="P262" s="4">
        <v>3</v>
      </c>
      <c r="Q262" s="4">
        <v>3</v>
      </c>
      <c r="R262" s="4">
        <v>3</v>
      </c>
      <c r="S262" s="4">
        <v>3</v>
      </c>
      <c r="T262" s="4">
        <v>3</v>
      </c>
      <c r="U262" s="4">
        <v>3</v>
      </c>
      <c r="V262" s="4">
        <v>1</v>
      </c>
      <c r="W262" s="4">
        <v>3</v>
      </c>
      <c r="X262" s="4">
        <v>3</v>
      </c>
      <c r="Y262" s="4">
        <v>3</v>
      </c>
      <c r="Z262" s="4">
        <v>3</v>
      </c>
      <c r="AA262" s="4">
        <v>3</v>
      </c>
      <c r="AB262" s="4">
        <v>3</v>
      </c>
      <c r="AC262" s="4">
        <v>3</v>
      </c>
      <c r="AD262" s="4">
        <v>3</v>
      </c>
      <c r="AE262" s="4">
        <v>3</v>
      </c>
      <c r="AF262" s="4">
        <v>3</v>
      </c>
      <c r="AG262" s="4">
        <v>3</v>
      </c>
      <c r="AH262" s="4">
        <v>3</v>
      </c>
      <c r="AI262" s="4">
        <v>3</v>
      </c>
      <c r="AJ262" s="4">
        <v>3</v>
      </c>
      <c r="AK262" s="4">
        <v>3</v>
      </c>
      <c r="AL262" s="4">
        <v>1</v>
      </c>
      <c r="AM262" s="4">
        <v>3</v>
      </c>
      <c r="AN262" s="4">
        <v>3</v>
      </c>
      <c r="AO262" s="4">
        <v>3</v>
      </c>
      <c r="AP262" s="4">
        <v>3</v>
      </c>
      <c r="AQ262" s="4">
        <v>3</v>
      </c>
      <c r="AR262" s="4">
        <v>3</v>
      </c>
      <c r="AS262" s="4">
        <v>3</v>
      </c>
      <c r="AT262" s="4">
        <v>3</v>
      </c>
      <c r="AU262" s="4">
        <v>3</v>
      </c>
      <c r="AV262" s="4">
        <v>4</v>
      </c>
      <c r="AW262" s="4">
        <v>4</v>
      </c>
      <c r="AX262" s="4">
        <v>4</v>
      </c>
      <c r="AY262" s="4">
        <v>4</v>
      </c>
      <c r="AZ262" s="4">
        <v>4</v>
      </c>
      <c r="BA262" s="4">
        <v>4</v>
      </c>
      <c r="BB262" s="4">
        <v>4</v>
      </c>
      <c r="BC262" s="4">
        <v>4</v>
      </c>
      <c r="BD262" s="4">
        <v>4</v>
      </c>
      <c r="BE262" s="4">
        <v>4</v>
      </c>
      <c r="BF262" s="4">
        <v>4</v>
      </c>
      <c r="BG262" s="4">
        <v>4</v>
      </c>
      <c r="BH262" s="4">
        <v>4</v>
      </c>
      <c r="BI262" s="4">
        <v>2</v>
      </c>
      <c r="BJ262" s="4">
        <v>2</v>
      </c>
      <c r="BK262" s="4">
        <v>2</v>
      </c>
      <c r="BL262" s="4">
        <v>2</v>
      </c>
      <c r="BM262">
        <v>0</v>
      </c>
      <c r="BN262">
        <v>0</v>
      </c>
      <c r="BO262">
        <v>0</v>
      </c>
      <c r="BP262">
        <v>0</v>
      </c>
      <c r="BQ262">
        <v>0</v>
      </c>
      <c r="BR262">
        <v>0</v>
      </c>
      <c r="BS262">
        <v>0</v>
      </c>
      <c r="BT262">
        <v>0</v>
      </c>
      <c r="BU262">
        <v>0</v>
      </c>
      <c r="BV262">
        <v>1</v>
      </c>
      <c r="BW262">
        <v>0</v>
      </c>
      <c r="BX262">
        <v>0</v>
      </c>
      <c r="BY262">
        <v>0</v>
      </c>
      <c r="BZ262">
        <v>0</v>
      </c>
      <c r="CA262">
        <v>0</v>
      </c>
      <c r="CB262">
        <v>1</v>
      </c>
      <c r="CC262">
        <v>1</v>
      </c>
      <c r="CD262">
        <v>0</v>
      </c>
      <c r="CE262">
        <v>0</v>
      </c>
      <c r="CF262">
        <v>4</v>
      </c>
      <c r="CG262" t="s">
        <v>144</v>
      </c>
      <c r="CH262">
        <v>4</v>
      </c>
      <c r="CI262">
        <v>1</v>
      </c>
      <c r="CJ262">
        <v>2</v>
      </c>
      <c r="CO262" t="s">
        <v>141</v>
      </c>
      <c r="CP262" t="s">
        <v>111</v>
      </c>
      <c r="CQ262" t="s">
        <v>100</v>
      </c>
      <c r="CR262" t="s">
        <v>100</v>
      </c>
      <c r="CS262" t="s">
        <v>100</v>
      </c>
      <c r="CT262" t="s">
        <v>100</v>
      </c>
      <c r="CU262" t="s">
        <v>100</v>
      </c>
      <c r="CV262" t="s">
        <v>257</v>
      </c>
      <c r="CW262" t="s">
        <v>100</v>
      </c>
      <c r="CX262" t="s">
        <v>412</v>
      </c>
      <c r="CY262" t="s">
        <v>100</v>
      </c>
      <c r="CZ262" t="s">
        <v>100</v>
      </c>
    </row>
    <row r="263" spans="1:104" x14ac:dyDescent="0.35">
      <c r="A263" s="1" t="s">
        <v>576</v>
      </c>
      <c r="B263" s="1" t="s">
        <v>98</v>
      </c>
      <c r="C263">
        <v>1</v>
      </c>
      <c r="D263">
        <v>1</v>
      </c>
      <c r="E263">
        <v>1</v>
      </c>
      <c r="F263">
        <v>1</v>
      </c>
      <c r="G263">
        <v>1</v>
      </c>
      <c r="H263">
        <v>1</v>
      </c>
      <c r="I263">
        <v>0</v>
      </c>
      <c r="J263" t="s">
        <v>100</v>
      </c>
      <c r="K263">
        <v>3</v>
      </c>
      <c r="L263">
        <v>0</v>
      </c>
      <c r="M263">
        <v>1</v>
      </c>
      <c r="N263">
        <v>0</v>
      </c>
      <c r="O263">
        <v>0</v>
      </c>
      <c r="P263" s="4">
        <v>2</v>
      </c>
      <c r="Q263" s="4">
        <v>2</v>
      </c>
      <c r="R263" s="4">
        <v>2</v>
      </c>
      <c r="S263" s="4">
        <v>2</v>
      </c>
      <c r="T263" s="4">
        <v>3</v>
      </c>
      <c r="U263" s="4">
        <v>3</v>
      </c>
      <c r="V263" s="4">
        <v>3</v>
      </c>
      <c r="W263" s="4">
        <v>3</v>
      </c>
      <c r="X263" s="4">
        <v>3</v>
      </c>
      <c r="Y263" s="4">
        <v>3</v>
      </c>
      <c r="Z263" s="4">
        <v>3</v>
      </c>
      <c r="AA263" s="4">
        <v>3</v>
      </c>
      <c r="AB263" s="4">
        <v>3</v>
      </c>
      <c r="AC263" s="4">
        <v>3</v>
      </c>
      <c r="AD263" s="4">
        <v>3</v>
      </c>
      <c r="AE263" s="4">
        <v>3</v>
      </c>
      <c r="AF263" s="4">
        <v>3</v>
      </c>
      <c r="AG263" s="4">
        <v>3</v>
      </c>
      <c r="AH263" s="4">
        <v>3</v>
      </c>
      <c r="AI263" s="4">
        <v>3</v>
      </c>
      <c r="AJ263" s="4">
        <v>5</v>
      </c>
      <c r="AK263" s="4">
        <v>5</v>
      </c>
      <c r="AL263" s="4">
        <v>1</v>
      </c>
      <c r="AM263" s="4">
        <v>5</v>
      </c>
      <c r="AN263" s="4">
        <v>5</v>
      </c>
      <c r="AO263" s="4">
        <v>5</v>
      </c>
      <c r="AP263" s="4">
        <v>4</v>
      </c>
      <c r="AQ263" s="4">
        <v>4</v>
      </c>
      <c r="AR263" s="4">
        <v>4</v>
      </c>
      <c r="AS263" s="4">
        <v>4</v>
      </c>
      <c r="AT263" s="4">
        <v>4</v>
      </c>
      <c r="AU263" s="4">
        <v>4</v>
      </c>
      <c r="AV263" s="4">
        <v>2</v>
      </c>
      <c r="AW263" s="4">
        <v>2</v>
      </c>
      <c r="AX263" s="4">
        <v>2</v>
      </c>
      <c r="AY263" s="4">
        <v>2</v>
      </c>
      <c r="AZ263" s="4">
        <v>2</v>
      </c>
      <c r="BA263" s="4">
        <v>2</v>
      </c>
      <c r="BB263" s="4">
        <v>2</v>
      </c>
      <c r="BC263" s="4">
        <v>2</v>
      </c>
      <c r="BD263" s="4">
        <v>2</v>
      </c>
      <c r="BE263" s="4">
        <v>2</v>
      </c>
      <c r="BF263" s="4">
        <v>2</v>
      </c>
      <c r="BG263" s="4">
        <v>2</v>
      </c>
      <c r="BH263" s="4">
        <v>2</v>
      </c>
      <c r="BI263" s="4">
        <v>3</v>
      </c>
      <c r="BJ263" s="4">
        <v>3</v>
      </c>
      <c r="BK263" s="4">
        <v>3</v>
      </c>
      <c r="BL263" s="4">
        <v>3</v>
      </c>
      <c r="BM263">
        <v>0</v>
      </c>
      <c r="BN263">
        <v>0</v>
      </c>
      <c r="BO263">
        <v>0</v>
      </c>
      <c r="BP263">
        <v>0</v>
      </c>
      <c r="BQ263">
        <v>0</v>
      </c>
      <c r="BR263">
        <v>0</v>
      </c>
      <c r="BS263">
        <v>0</v>
      </c>
      <c r="BT263">
        <v>0</v>
      </c>
      <c r="BU263">
        <v>1</v>
      </c>
      <c r="BV263">
        <v>0</v>
      </c>
      <c r="BW263">
        <v>0</v>
      </c>
      <c r="BX263">
        <v>0</v>
      </c>
      <c r="BY263">
        <v>0</v>
      </c>
      <c r="BZ263">
        <v>0</v>
      </c>
      <c r="CA263">
        <v>0</v>
      </c>
      <c r="CB263">
        <v>1</v>
      </c>
      <c r="CC263">
        <v>0</v>
      </c>
      <c r="CD263">
        <v>0</v>
      </c>
      <c r="CE263">
        <v>0</v>
      </c>
      <c r="CF263">
        <v>5</v>
      </c>
      <c r="CG263" t="s">
        <v>144</v>
      </c>
      <c r="CH263">
        <v>3</v>
      </c>
      <c r="CI263">
        <v>1</v>
      </c>
      <c r="CJ263">
        <v>2</v>
      </c>
      <c r="CO263" t="s">
        <v>110</v>
      </c>
      <c r="CP263" t="s">
        <v>149</v>
      </c>
      <c r="CQ263" t="s">
        <v>100</v>
      </c>
      <c r="CR263" t="s">
        <v>100</v>
      </c>
      <c r="CS263" t="s">
        <v>100</v>
      </c>
      <c r="CT263" t="s">
        <v>100</v>
      </c>
      <c r="CU263" t="s">
        <v>100</v>
      </c>
      <c r="CV263" t="s">
        <v>259</v>
      </c>
      <c r="CW263" t="s">
        <v>100</v>
      </c>
      <c r="CX263" t="s">
        <v>201</v>
      </c>
      <c r="CY263" t="s">
        <v>100</v>
      </c>
      <c r="CZ263" t="s">
        <v>100</v>
      </c>
    </row>
    <row r="264" spans="1:104" x14ac:dyDescent="0.35">
      <c r="A264" s="1" t="s">
        <v>577</v>
      </c>
      <c r="B264" s="1" t="s">
        <v>98</v>
      </c>
      <c r="C264">
        <v>1</v>
      </c>
      <c r="D264">
        <v>2</v>
      </c>
      <c r="E264">
        <v>3</v>
      </c>
      <c r="F264">
        <v>3</v>
      </c>
      <c r="G264">
        <v>3</v>
      </c>
      <c r="H264">
        <v>2.75</v>
      </c>
      <c r="I264">
        <v>0</v>
      </c>
      <c r="J264" t="s">
        <v>100</v>
      </c>
      <c r="K264">
        <v>1</v>
      </c>
      <c r="L264">
        <v>0</v>
      </c>
      <c r="M264">
        <v>0</v>
      </c>
      <c r="N264">
        <v>1</v>
      </c>
      <c r="O264">
        <v>0</v>
      </c>
      <c r="P264" s="4">
        <v>5</v>
      </c>
      <c r="Q264" s="4">
        <v>5</v>
      </c>
      <c r="R264" s="4">
        <v>3</v>
      </c>
      <c r="S264" s="4">
        <v>3</v>
      </c>
      <c r="T264" s="4">
        <v>4</v>
      </c>
      <c r="U264" s="4">
        <v>4</v>
      </c>
      <c r="V264" s="4">
        <v>4</v>
      </c>
      <c r="W264" s="4">
        <v>4</v>
      </c>
      <c r="X264" s="4">
        <v>5</v>
      </c>
      <c r="Y264" s="4">
        <v>5</v>
      </c>
      <c r="Z264" s="4">
        <v>5</v>
      </c>
      <c r="AA264" s="4">
        <v>5</v>
      </c>
      <c r="AB264" s="4">
        <v>5</v>
      </c>
      <c r="AC264" s="4">
        <v>4</v>
      </c>
      <c r="AD264" s="4">
        <v>5</v>
      </c>
      <c r="AE264" s="4">
        <v>2</v>
      </c>
      <c r="AF264" s="4">
        <v>5</v>
      </c>
      <c r="AG264" s="4">
        <v>4</v>
      </c>
      <c r="AH264" s="4">
        <v>4</v>
      </c>
      <c r="AI264" s="4">
        <v>4</v>
      </c>
      <c r="AJ264" s="4">
        <v>3</v>
      </c>
      <c r="AK264" s="4">
        <v>3</v>
      </c>
      <c r="AL264" s="4">
        <v>3</v>
      </c>
      <c r="AM264" s="4">
        <v>3</v>
      </c>
      <c r="AN264" s="4">
        <v>4</v>
      </c>
      <c r="AO264" s="4">
        <v>4</v>
      </c>
      <c r="AP264" s="4">
        <v>4</v>
      </c>
      <c r="AQ264" s="4">
        <v>4</v>
      </c>
      <c r="AR264" s="4">
        <v>4</v>
      </c>
      <c r="AS264" s="4">
        <v>3</v>
      </c>
      <c r="AT264" s="4">
        <v>3</v>
      </c>
      <c r="AU264" s="4">
        <v>2</v>
      </c>
      <c r="AV264" s="4">
        <v>4</v>
      </c>
      <c r="AW264" s="4">
        <v>4</v>
      </c>
      <c r="AX264" s="4">
        <v>5</v>
      </c>
      <c r="AY264" s="4">
        <v>3</v>
      </c>
      <c r="AZ264" s="4">
        <v>5</v>
      </c>
      <c r="BA264" s="4">
        <v>5</v>
      </c>
      <c r="BB264" s="4">
        <v>5</v>
      </c>
      <c r="BC264" s="4">
        <v>4</v>
      </c>
      <c r="BD264" s="4">
        <v>4</v>
      </c>
      <c r="BE264" s="4">
        <v>4</v>
      </c>
      <c r="BF264" s="4">
        <v>5</v>
      </c>
      <c r="BG264" s="4">
        <v>4</v>
      </c>
      <c r="BH264" s="4">
        <v>5</v>
      </c>
      <c r="BI264" s="4">
        <v>4</v>
      </c>
      <c r="BJ264" s="4">
        <v>4</v>
      </c>
      <c r="BK264" s="4">
        <v>2</v>
      </c>
      <c r="BL264" s="4">
        <v>2</v>
      </c>
      <c r="BM264">
        <v>1</v>
      </c>
      <c r="BN264">
        <v>1</v>
      </c>
      <c r="BO264">
        <v>1</v>
      </c>
      <c r="BP264">
        <v>0</v>
      </c>
      <c r="BQ264">
        <v>0</v>
      </c>
      <c r="BR264">
        <v>0</v>
      </c>
      <c r="BS264">
        <v>0</v>
      </c>
      <c r="BT264">
        <v>0</v>
      </c>
      <c r="BU264">
        <v>0</v>
      </c>
      <c r="BV264">
        <v>0</v>
      </c>
      <c r="BW264">
        <v>0</v>
      </c>
      <c r="BX264">
        <v>1</v>
      </c>
      <c r="BY264">
        <v>0</v>
      </c>
      <c r="BZ264">
        <v>0</v>
      </c>
      <c r="CA264">
        <v>1</v>
      </c>
      <c r="CB264">
        <v>0</v>
      </c>
      <c r="CC264">
        <v>1</v>
      </c>
      <c r="CD264">
        <v>0</v>
      </c>
      <c r="CE264">
        <v>0</v>
      </c>
      <c r="CF264">
        <v>2</v>
      </c>
      <c r="CG264" t="s">
        <v>107</v>
      </c>
      <c r="CH264">
        <v>3</v>
      </c>
      <c r="CI264">
        <v>4</v>
      </c>
      <c r="CJ264">
        <v>1</v>
      </c>
      <c r="CO264" t="s">
        <v>122</v>
      </c>
      <c r="CP264" t="s">
        <v>117</v>
      </c>
      <c r="CQ264" t="s">
        <v>100</v>
      </c>
      <c r="CR264" t="s">
        <v>100</v>
      </c>
      <c r="CS264" t="s">
        <v>100</v>
      </c>
      <c r="CT264" t="s">
        <v>100</v>
      </c>
      <c r="CU264" t="s">
        <v>100</v>
      </c>
      <c r="CV264" t="s">
        <v>163</v>
      </c>
      <c r="CW264" t="s">
        <v>100</v>
      </c>
      <c r="CX264" t="s">
        <v>522</v>
      </c>
      <c r="CY264" t="s">
        <v>100</v>
      </c>
      <c r="CZ264" t="s">
        <v>100</v>
      </c>
    </row>
    <row r="265" spans="1:104" x14ac:dyDescent="0.35">
      <c r="A265" s="1" t="s">
        <v>578</v>
      </c>
      <c r="B265" s="1" t="s">
        <v>98</v>
      </c>
      <c r="C265">
        <v>1</v>
      </c>
      <c r="D265">
        <v>1</v>
      </c>
      <c r="E265">
        <v>1</v>
      </c>
      <c r="F265">
        <v>1</v>
      </c>
      <c r="G265">
        <v>1</v>
      </c>
      <c r="H265">
        <v>1</v>
      </c>
      <c r="I265">
        <v>0</v>
      </c>
      <c r="J265" t="s">
        <v>100</v>
      </c>
      <c r="K265">
        <v>2</v>
      </c>
      <c r="L265">
        <v>1</v>
      </c>
      <c r="M265">
        <v>0</v>
      </c>
      <c r="N265">
        <v>0</v>
      </c>
      <c r="O265">
        <v>0</v>
      </c>
      <c r="P265" s="4">
        <v>2</v>
      </c>
      <c r="Q265" s="4">
        <v>2</v>
      </c>
      <c r="R265" s="4">
        <v>2</v>
      </c>
      <c r="S265" s="4">
        <v>2</v>
      </c>
      <c r="T265" s="4">
        <v>2</v>
      </c>
      <c r="U265" s="4">
        <v>2</v>
      </c>
      <c r="V265" s="4">
        <v>2</v>
      </c>
      <c r="W265" s="4">
        <v>2</v>
      </c>
      <c r="X265" s="4">
        <v>2</v>
      </c>
      <c r="Y265" s="4">
        <v>2</v>
      </c>
      <c r="Z265" s="4">
        <v>2</v>
      </c>
      <c r="AA265" s="4">
        <v>2</v>
      </c>
      <c r="AB265" s="4">
        <v>2</v>
      </c>
      <c r="AC265" s="4">
        <v>2</v>
      </c>
      <c r="AD265" s="4">
        <v>2</v>
      </c>
      <c r="AE265" s="4">
        <v>2</v>
      </c>
      <c r="AF265" s="4">
        <v>2</v>
      </c>
      <c r="AG265" s="4">
        <v>2</v>
      </c>
      <c r="AH265" s="4">
        <v>2</v>
      </c>
      <c r="AI265" s="4">
        <v>2</v>
      </c>
      <c r="AJ265" s="4">
        <v>4</v>
      </c>
      <c r="AK265" s="4">
        <v>4</v>
      </c>
      <c r="AL265" s="4">
        <v>1</v>
      </c>
      <c r="AM265" s="4">
        <v>4</v>
      </c>
      <c r="AN265" s="4">
        <v>4</v>
      </c>
      <c r="AO265" s="4">
        <v>4</v>
      </c>
      <c r="AP265" s="4">
        <v>4</v>
      </c>
      <c r="AQ265" s="4">
        <v>4</v>
      </c>
      <c r="AR265" s="4">
        <v>4</v>
      </c>
      <c r="AS265" s="4">
        <v>4</v>
      </c>
      <c r="AT265" s="4">
        <v>4</v>
      </c>
      <c r="AU265" s="4">
        <v>4</v>
      </c>
      <c r="AV265" s="4">
        <v>3</v>
      </c>
      <c r="AW265" s="4">
        <v>3</v>
      </c>
      <c r="AX265" s="4">
        <v>3</v>
      </c>
      <c r="AY265" s="4">
        <v>3</v>
      </c>
      <c r="AZ265" s="4">
        <v>3</v>
      </c>
      <c r="BA265" s="4">
        <v>3</v>
      </c>
      <c r="BB265" s="4">
        <v>3</v>
      </c>
      <c r="BC265" s="4">
        <v>3</v>
      </c>
      <c r="BD265" s="4">
        <v>3</v>
      </c>
      <c r="BE265" s="4">
        <v>3</v>
      </c>
      <c r="BF265" s="4">
        <v>3</v>
      </c>
      <c r="BG265" s="4">
        <v>3</v>
      </c>
      <c r="BH265" s="4">
        <v>3</v>
      </c>
      <c r="BI265" s="4">
        <v>3</v>
      </c>
      <c r="BJ265" s="4">
        <v>3</v>
      </c>
      <c r="BK265" s="4">
        <v>3</v>
      </c>
      <c r="BL265" s="4">
        <v>3</v>
      </c>
      <c r="BM265">
        <v>0</v>
      </c>
      <c r="BN265">
        <v>0</v>
      </c>
      <c r="BO265">
        <v>0</v>
      </c>
      <c r="BP265">
        <v>0</v>
      </c>
      <c r="BQ265">
        <v>0</v>
      </c>
      <c r="BR265">
        <v>0</v>
      </c>
      <c r="BS265">
        <v>0</v>
      </c>
      <c r="BT265">
        <v>0</v>
      </c>
      <c r="BU265">
        <v>1</v>
      </c>
      <c r="BV265">
        <v>0</v>
      </c>
      <c r="BW265">
        <v>0</v>
      </c>
      <c r="BX265">
        <v>0</v>
      </c>
      <c r="BY265">
        <v>0</v>
      </c>
      <c r="BZ265">
        <v>0</v>
      </c>
      <c r="CA265">
        <v>1</v>
      </c>
      <c r="CB265">
        <v>1</v>
      </c>
      <c r="CC265">
        <v>0</v>
      </c>
      <c r="CD265">
        <v>0</v>
      </c>
      <c r="CE265">
        <v>1</v>
      </c>
      <c r="CF265">
        <v>3</v>
      </c>
      <c r="CG265" t="s">
        <v>144</v>
      </c>
      <c r="CH265">
        <v>4</v>
      </c>
      <c r="CI265">
        <v>1</v>
      </c>
      <c r="CJ265">
        <v>2</v>
      </c>
      <c r="CO265" t="s">
        <v>156</v>
      </c>
      <c r="CP265" t="s">
        <v>111</v>
      </c>
      <c r="CQ265" t="s">
        <v>100</v>
      </c>
      <c r="CR265" t="s">
        <v>100</v>
      </c>
      <c r="CS265" t="s">
        <v>100</v>
      </c>
      <c r="CT265" t="s">
        <v>100</v>
      </c>
      <c r="CU265" t="s">
        <v>100</v>
      </c>
      <c r="CV265" t="s">
        <v>259</v>
      </c>
      <c r="CW265" t="s">
        <v>100</v>
      </c>
      <c r="CX265" t="s">
        <v>158</v>
      </c>
      <c r="CY265" t="s">
        <v>100</v>
      </c>
      <c r="CZ265" t="s">
        <v>100</v>
      </c>
    </row>
    <row r="266" spans="1:104" x14ac:dyDescent="0.35">
      <c r="A266" s="1" t="s">
        <v>579</v>
      </c>
      <c r="B266" s="1" t="s">
        <v>98</v>
      </c>
      <c r="C266">
        <v>1</v>
      </c>
      <c r="D266">
        <v>1</v>
      </c>
      <c r="E266">
        <v>1</v>
      </c>
      <c r="F266">
        <v>1</v>
      </c>
      <c r="G266">
        <v>1</v>
      </c>
      <c r="H266">
        <v>1</v>
      </c>
      <c r="I266">
        <v>0</v>
      </c>
      <c r="J266" t="s">
        <v>100</v>
      </c>
      <c r="K266">
        <v>5</v>
      </c>
      <c r="L266">
        <v>0</v>
      </c>
      <c r="M266">
        <v>0</v>
      </c>
      <c r="N266">
        <v>0</v>
      </c>
      <c r="O266">
        <v>1</v>
      </c>
      <c r="P266" s="4">
        <v>1</v>
      </c>
      <c r="Q266" s="4">
        <v>1</v>
      </c>
      <c r="R266" s="4">
        <v>1</v>
      </c>
      <c r="S266" s="4">
        <v>1</v>
      </c>
      <c r="T266" s="4">
        <v>1</v>
      </c>
      <c r="U266" s="4">
        <v>1</v>
      </c>
      <c r="V266" s="4">
        <v>1</v>
      </c>
      <c r="W266" s="4">
        <v>1</v>
      </c>
      <c r="X266" s="4">
        <v>1</v>
      </c>
      <c r="Y266" s="4">
        <v>1</v>
      </c>
      <c r="Z266" s="4">
        <v>1</v>
      </c>
      <c r="AA266" s="4">
        <v>1</v>
      </c>
      <c r="AB266" s="4">
        <v>1</v>
      </c>
      <c r="AC266" s="4">
        <v>1</v>
      </c>
      <c r="AD266" s="4">
        <v>1</v>
      </c>
      <c r="AE266" s="4">
        <v>1</v>
      </c>
      <c r="AF266" s="4">
        <v>1</v>
      </c>
      <c r="AG266" s="4">
        <v>1</v>
      </c>
      <c r="AH266" s="4">
        <v>1</v>
      </c>
      <c r="AI266" s="4">
        <v>1</v>
      </c>
      <c r="AJ266" s="4">
        <v>5</v>
      </c>
      <c r="AK266" s="4">
        <v>5</v>
      </c>
      <c r="AL266" s="4">
        <v>1</v>
      </c>
      <c r="AM266" s="4">
        <v>5</v>
      </c>
      <c r="AN266" s="4">
        <v>5</v>
      </c>
      <c r="AO266" s="4">
        <v>5</v>
      </c>
      <c r="AP266" s="4">
        <v>5</v>
      </c>
      <c r="AQ266" s="4">
        <v>5</v>
      </c>
      <c r="AR266" s="4">
        <v>5</v>
      </c>
      <c r="AS266" s="4">
        <v>5</v>
      </c>
      <c r="AT266" s="4">
        <v>5</v>
      </c>
      <c r="AU266" s="4">
        <v>5</v>
      </c>
      <c r="AV266" s="4">
        <v>2</v>
      </c>
      <c r="AW266" s="4">
        <v>2</v>
      </c>
      <c r="AX266" s="4">
        <v>2</v>
      </c>
      <c r="AY266" s="4">
        <v>2</v>
      </c>
      <c r="AZ266" s="4">
        <v>2</v>
      </c>
      <c r="BA266" s="4">
        <v>2</v>
      </c>
      <c r="BB266" s="4">
        <v>2</v>
      </c>
      <c r="BC266" s="4">
        <v>2</v>
      </c>
      <c r="BD266" s="4">
        <v>2</v>
      </c>
      <c r="BE266" s="4">
        <v>2</v>
      </c>
      <c r="BF266" s="4">
        <v>2</v>
      </c>
      <c r="BG266" s="4">
        <v>2</v>
      </c>
      <c r="BH266" s="4">
        <v>2</v>
      </c>
      <c r="BI266" s="4">
        <v>3</v>
      </c>
      <c r="BJ266" s="4">
        <v>3</v>
      </c>
      <c r="BK266" s="4">
        <v>3</v>
      </c>
      <c r="BL266" s="4">
        <v>3</v>
      </c>
      <c r="BM266">
        <v>0</v>
      </c>
      <c r="BN266">
        <v>1</v>
      </c>
      <c r="BO266">
        <v>0</v>
      </c>
      <c r="BP266">
        <v>0</v>
      </c>
      <c r="BQ266">
        <v>0</v>
      </c>
      <c r="BR266">
        <v>0</v>
      </c>
      <c r="BS266">
        <v>0</v>
      </c>
      <c r="BT266">
        <v>0</v>
      </c>
      <c r="BU266">
        <v>0</v>
      </c>
      <c r="BV266">
        <v>0</v>
      </c>
      <c r="BW266">
        <v>0</v>
      </c>
      <c r="BX266">
        <v>0</v>
      </c>
      <c r="BY266">
        <v>0</v>
      </c>
      <c r="BZ266">
        <v>0</v>
      </c>
      <c r="CA266">
        <v>1</v>
      </c>
      <c r="CB266">
        <v>1</v>
      </c>
      <c r="CC266">
        <v>1</v>
      </c>
      <c r="CD266">
        <v>0</v>
      </c>
      <c r="CE266">
        <v>1</v>
      </c>
      <c r="CF266">
        <v>4</v>
      </c>
      <c r="CG266" t="s">
        <v>144</v>
      </c>
      <c r="CH266">
        <v>2</v>
      </c>
      <c r="CI266">
        <v>2</v>
      </c>
      <c r="CJ266">
        <v>1</v>
      </c>
      <c r="CO266" t="s">
        <v>101</v>
      </c>
      <c r="CP266" t="s">
        <v>102</v>
      </c>
      <c r="CQ266" t="s">
        <v>100</v>
      </c>
      <c r="CR266" t="s">
        <v>100</v>
      </c>
      <c r="CS266" t="s">
        <v>100</v>
      </c>
      <c r="CT266" t="s">
        <v>100</v>
      </c>
      <c r="CU266" t="s">
        <v>100</v>
      </c>
      <c r="CV266" t="s">
        <v>491</v>
      </c>
      <c r="CW266" t="s">
        <v>100</v>
      </c>
      <c r="CX266" t="s">
        <v>225</v>
      </c>
      <c r="CY266" t="s">
        <v>100</v>
      </c>
      <c r="CZ266" t="s">
        <v>100</v>
      </c>
    </row>
    <row r="267" spans="1:104" x14ac:dyDescent="0.35">
      <c r="A267" s="1" t="s">
        <v>580</v>
      </c>
      <c r="B267" s="1" t="s">
        <v>98</v>
      </c>
      <c r="C267">
        <v>1</v>
      </c>
      <c r="D267">
        <v>1</v>
      </c>
      <c r="E267">
        <v>1</v>
      </c>
      <c r="F267">
        <v>1</v>
      </c>
      <c r="G267">
        <v>1</v>
      </c>
      <c r="H267">
        <v>1</v>
      </c>
      <c r="I267">
        <v>0</v>
      </c>
      <c r="J267" t="s">
        <v>100</v>
      </c>
      <c r="K267">
        <v>4</v>
      </c>
      <c r="L267">
        <v>1</v>
      </c>
      <c r="M267">
        <v>0</v>
      </c>
      <c r="N267">
        <v>0</v>
      </c>
      <c r="O267">
        <v>0</v>
      </c>
      <c r="P267" s="4">
        <v>3</v>
      </c>
      <c r="Q267" s="4">
        <v>3</v>
      </c>
      <c r="R267" s="4">
        <v>3</v>
      </c>
      <c r="S267" s="4">
        <v>3</v>
      </c>
      <c r="T267" s="4">
        <v>3</v>
      </c>
      <c r="U267" s="4">
        <v>3</v>
      </c>
      <c r="V267" s="4">
        <v>3</v>
      </c>
      <c r="W267" s="4">
        <v>3</v>
      </c>
      <c r="X267" s="4">
        <v>3</v>
      </c>
      <c r="Y267" s="4">
        <v>3</v>
      </c>
      <c r="Z267" s="4">
        <v>3</v>
      </c>
      <c r="AA267" s="4">
        <v>3</v>
      </c>
      <c r="AB267" s="4">
        <v>3</v>
      </c>
      <c r="AC267" s="4">
        <v>4</v>
      </c>
      <c r="AD267" s="4">
        <v>4</v>
      </c>
      <c r="AE267" s="4">
        <v>4</v>
      </c>
      <c r="AF267" s="4">
        <v>4</v>
      </c>
      <c r="AG267" s="4">
        <v>3</v>
      </c>
      <c r="AH267" s="4">
        <v>3</v>
      </c>
      <c r="AI267" s="4">
        <v>3</v>
      </c>
      <c r="AJ267" s="4">
        <v>5</v>
      </c>
      <c r="AK267" s="4">
        <v>5</v>
      </c>
      <c r="AL267" s="4">
        <v>1</v>
      </c>
      <c r="AM267" s="4">
        <v>5</v>
      </c>
      <c r="AN267" s="4">
        <v>5</v>
      </c>
      <c r="AO267" s="4">
        <v>5</v>
      </c>
      <c r="AP267" s="4">
        <v>5</v>
      </c>
      <c r="AQ267" s="4">
        <v>5</v>
      </c>
      <c r="AR267" s="4">
        <v>5</v>
      </c>
      <c r="AS267" s="4">
        <v>5</v>
      </c>
      <c r="AT267" s="4">
        <v>5</v>
      </c>
      <c r="AU267" s="4">
        <v>5</v>
      </c>
      <c r="AV267" s="4">
        <v>4</v>
      </c>
      <c r="AW267" s="4">
        <v>4</v>
      </c>
      <c r="AX267" s="4">
        <v>4</v>
      </c>
      <c r="AY267" s="4">
        <v>4</v>
      </c>
      <c r="AZ267" s="4">
        <v>4</v>
      </c>
      <c r="BA267" s="4">
        <v>4</v>
      </c>
      <c r="BB267" s="4">
        <v>4</v>
      </c>
      <c r="BC267" s="4">
        <v>4</v>
      </c>
      <c r="BD267" s="4">
        <v>4</v>
      </c>
      <c r="BE267" s="4">
        <v>4</v>
      </c>
      <c r="BF267" s="4">
        <v>4</v>
      </c>
      <c r="BG267" s="4">
        <v>4</v>
      </c>
      <c r="BH267" s="4">
        <v>4</v>
      </c>
      <c r="BI267" s="4">
        <v>4</v>
      </c>
      <c r="BJ267" s="4">
        <v>4</v>
      </c>
      <c r="BK267" s="4">
        <v>4</v>
      </c>
      <c r="BL267" s="4">
        <v>4</v>
      </c>
      <c r="BM267">
        <v>0</v>
      </c>
      <c r="BN267">
        <v>0</v>
      </c>
      <c r="BO267">
        <v>0</v>
      </c>
      <c r="BP267">
        <v>0</v>
      </c>
      <c r="BQ267">
        <v>0</v>
      </c>
      <c r="BR267">
        <v>0</v>
      </c>
      <c r="BS267">
        <v>0</v>
      </c>
      <c r="BT267">
        <v>0</v>
      </c>
      <c r="BU267">
        <v>1</v>
      </c>
      <c r="BV267">
        <v>0</v>
      </c>
      <c r="BW267">
        <v>0</v>
      </c>
      <c r="BX267">
        <v>0</v>
      </c>
      <c r="BY267">
        <v>0</v>
      </c>
      <c r="BZ267">
        <v>0</v>
      </c>
      <c r="CA267">
        <v>1</v>
      </c>
      <c r="CB267">
        <v>1</v>
      </c>
      <c r="CC267">
        <v>0</v>
      </c>
      <c r="CD267">
        <v>0</v>
      </c>
      <c r="CE267">
        <v>1</v>
      </c>
      <c r="CF267">
        <v>3</v>
      </c>
      <c r="CG267" t="s">
        <v>144</v>
      </c>
      <c r="CH267">
        <v>4</v>
      </c>
      <c r="CI267">
        <v>1</v>
      </c>
      <c r="CJ267">
        <v>2</v>
      </c>
      <c r="CO267" t="s">
        <v>141</v>
      </c>
      <c r="CP267" t="s">
        <v>111</v>
      </c>
      <c r="CQ267" t="s">
        <v>100</v>
      </c>
      <c r="CR267" t="s">
        <v>100</v>
      </c>
      <c r="CS267" t="s">
        <v>100</v>
      </c>
      <c r="CT267" t="s">
        <v>100</v>
      </c>
      <c r="CU267" t="s">
        <v>100</v>
      </c>
      <c r="CV267" t="s">
        <v>259</v>
      </c>
      <c r="CW267" t="s">
        <v>100</v>
      </c>
      <c r="CX267" t="s">
        <v>158</v>
      </c>
      <c r="CY267" t="s">
        <v>100</v>
      </c>
      <c r="CZ267" t="s">
        <v>100</v>
      </c>
    </row>
    <row r="268" spans="1:104" x14ac:dyDescent="0.35">
      <c r="A268" s="1" t="s">
        <v>581</v>
      </c>
      <c r="B268" s="1" t="s">
        <v>98</v>
      </c>
      <c r="C268">
        <v>1</v>
      </c>
      <c r="D268">
        <v>1</v>
      </c>
      <c r="E268">
        <v>1</v>
      </c>
      <c r="F268">
        <v>1</v>
      </c>
      <c r="G268">
        <v>1</v>
      </c>
      <c r="H268">
        <v>1</v>
      </c>
      <c r="I268">
        <v>0</v>
      </c>
      <c r="J268" t="s">
        <v>100</v>
      </c>
      <c r="K268">
        <v>3</v>
      </c>
      <c r="L268">
        <v>0</v>
      </c>
      <c r="M268">
        <v>1</v>
      </c>
      <c r="N268">
        <v>1</v>
      </c>
      <c r="O268">
        <v>0</v>
      </c>
      <c r="P268" s="4">
        <v>2</v>
      </c>
      <c r="Q268" s="4">
        <v>2</v>
      </c>
      <c r="R268" s="4">
        <v>2</v>
      </c>
      <c r="S268" s="4">
        <v>2</v>
      </c>
      <c r="T268" s="4">
        <v>2</v>
      </c>
      <c r="U268" s="4">
        <v>2</v>
      </c>
      <c r="V268" s="4">
        <v>2</v>
      </c>
      <c r="W268" s="4">
        <v>2</v>
      </c>
      <c r="X268" s="4">
        <v>2</v>
      </c>
      <c r="Y268" s="4">
        <v>2</v>
      </c>
      <c r="Z268" s="4">
        <v>2</v>
      </c>
      <c r="AA268" s="4">
        <v>2</v>
      </c>
      <c r="AB268" s="4">
        <v>2</v>
      </c>
      <c r="AC268" s="4">
        <v>2</v>
      </c>
      <c r="AD268" s="4">
        <v>2</v>
      </c>
      <c r="AE268" s="4">
        <v>2</v>
      </c>
      <c r="AF268" s="4">
        <v>2</v>
      </c>
      <c r="AG268" s="4">
        <v>2</v>
      </c>
      <c r="AH268" s="4">
        <v>2</v>
      </c>
      <c r="AI268" s="4">
        <v>2</v>
      </c>
      <c r="AJ268" s="4">
        <v>3</v>
      </c>
      <c r="AK268" s="4">
        <v>3</v>
      </c>
      <c r="AL268" s="4">
        <v>1</v>
      </c>
      <c r="AM268" s="4">
        <v>4</v>
      </c>
      <c r="AN268" s="4">
        <v>4</v>
      </c>
      <c r="AO268" s="4">
        <v>4</v>
      </c>
      <c r="AP268" s="4">
        <v>4</v>
      </c>
      <c r="AQ268" s="4">
        <v>4</v>
      </c>
      <c r="AR268" s="4">
        <v>4</v>
      </c>
      <c r="AS268" s="4">
        <v>4</v>
      </c>
      <c r="AT268" s="4">
        <v>4</v>
      </c>
      <c r="AU268" s="4">
        <v>4</v>
      </c>
      <c r="AV268" s="4">
        <v>3</v>
      </c>
      <c r="AW268" s="4">
        <v>3</v>
      </c>
      <c r="AX268" s="4">
        <v>3</v>
      </c>
      <c r="AY268" s="4">
        <v>3</v>
      </c>
      <c r="AZ268" s="4">
        <v>3</v>
      </c>
      <c r="BA268" s="4">
        <v>3</v>
      </c>
      <c r="BB268" s="4">
        <v>3</v>
      </c>
      <c r="BC268" s="4">
        <v>3</v>
      </c>
      <c r="BD268" s="4">
        <v>3</v>
      </c>
      <c r="BE268" s="4">
        <v>3</v>
      </c>
      <c r="BF268" s="4">
        <v>3</v>
      </c>
      <c r="BG268" s="4">
        <v>3</v>
      </c>
      <c r="BH268" s="4">
        <v>3</v>
      </c>
      <c r="BI268" s="4">
        <v>4</v>
      </c>
      <c r="BJ268" s="4">
        <v>4</v>
      </c>
      <c r="BK268" s="4">
        <v>4</v>
      </c>
      <c r="BL268" s="4">
        <v>4</v>
      </c>
      <c r="BM268">
        <v>0</v>
      </c>
      <c r="BN268">
        <v>0</v>
      </c>
      <c r="BO268">
        <v>0</v>
      </c>
      <c r="BP268">
        <v>1</v>
      </c>
      <c r="BQ268">
        <v>0</v>
      </c>
      <c r="BR268">
        <v>0</v>
      </c>
      <c r="BS268">
        <v>0</v>
      </c>
      <c r="BT268">
        <v>0</v>
      </c>
      <c r="BU268">
        <v>0</v>
      </c>
      <c r="BV268">
        <v>0</v>
      </c>
      <c r="BW268">
        <v>0</v>
      </c>
      <c r="BX268">
        <v>0</v>
      </c>
      <c r="BY268">
        <v>0</v>
      </c>
      <c r="BZ268">
        <v>0</v>
      </c>
      <c r="CA268">
        <v>0</v>
      </c>
      <c r="CB268">
        <v>1</v>
      </c>
      <c r="CC268">
        <v>0</v>
      </c>
      <c r="CD268">
        <v>0</v>
      </c>
      <c r="CE268">
        <v>0</v>
      </c>
      <c r="CF268">
        <v>3</v>
      </c>
      <c r="CG268" t="s">
        <v>144</v>
      </c>
      <c r="CH268">
        <v>4</v>
      </c>
      <c r="CI268">
        <v>1</v>
      </c>
      <c r="CJ268">
        <v>2</v>
      </c>
      <c r="CO268" t="s">
        <v>110</v>
      </c>
      <c r="CP268" t="s">
        <v>219</v>
      </c>
      <c r="CQ268" t="s">
        <v>100</v>
      </c>
      <c r="CR268" t="s">
        <v>100</v>
      </c>
      <c r="CS268" t="s">
        <v>100</v>
      </c>
      <c r="CT268" t="s">
        <v>100</v>
      </c>
      <c r="CU268" t="s">
        <v>100</v>
      </c>
      <c r="CV268" t="s">
        <v>308</v>
      </c>
      <c r="CW268" t="s">
        <v>100</v>
      </c>
      <c r="CX268" t="s">
        <v>201</v>
      </c>
      <c r="CY268" t="s">
        <v>100</v>
      </c>
      <c r="CZ268" t="s">
        <v>100</v>
      </c>
    </row>
    <row r="269" spans="1:104" x14ac:dyDescent="0.35">
      <c r="A269" s="1" t="s">
        <v>582</v>
      </c>
      <c r="B269" s="1" t="s">
        <v>98</v>
      </c>
      <c r="C269">
        <v>1</v>
      </c>
      <c r="D269">
        <v>1</v>
      </c>
      <c r="E269">
        <v>2</v>
      </c>
      <c r="F269">
        <v>2</v>
      </c>
      <c r="G269">
        <v>1</v>
      </c>
      <c r="H269">
        <v>1.5</v>
      </c>
      <c r="I269">
        <v>0</v>
      </c>
      <c r="J269" t="s">
        <v>100</v>
      </c>
      <c r="K269">
        <v>2</v>
      </c>
      <c r="L269">
        <v>1</v>
      </c>
      <c r="M269">
        <v>0</v>
      </c>
      <c r="N269">
        <v>1</v>
      </c>
      <c r="O269">
        <v>0</v>
      </c>
      <c r="P269" s="4">
        <v>3</v>
      </c>
      <c r="Q269" s="4">
        <v>3</v>
      </c>
      <c r="R269" s="4">
        <v>3</v>
      </c>
      <c r="S269" s="4">
        <v>3</v>
      </c>
      <c r="T269" s="4">
        <v>3</v>
      </c>
      <c r="U269" s="4">
        <v>3</v>
      </c>
      <c r="V269" s="4">
        <v>1</v>
      </c>
      <c r="W269" s="4">
        <v>3</v>
      </c>
      <c r="X269" s="4">
        <v>3</v>
      </c>
      <c r="Y269" s="4">
        <v>3</v>
      </c>
      <c r="Z269" s="4">
        <v>3</v>
      </c>
      <c r="AA269" s="4">
        <v>3</v>
      </c>
      <c r="AB269" s="4">
        <v>3</v>
      </c>
      <c r="AC269" s="4">
        <v>3</v>
      </c>
      <c r="AD269" s="4">
        <v>3</v>
      </c>
      <c r="AE269" s="4">
        <v>3</v>
      </c>
      <c r="AF269" s="4">
        <v>3</v>
      </c>
      <c r="AG269" s="4">
        <v>3</v>
      </c>
      <c r="AH269" s="4">
        <v>3</v>
      </c>
      <c r="AI269" s="4">
        <v>3</v>
      </c>
      <c r="AJ269" s="4">
        <v>3</v>
      </c>
      <c r="AK269" s="4">
        <v>3</v>
      </c>
      <c r="AL269" s="4">
        <v>1</v>
      </c>
      <c r="AM269" s="4">
        <v>3</v>
      </c>
      <c r="AN269" s="4">
        <v>3</v>
      </c>
      <c r="AO269" s="4">
        <v>4</v>
      </c>
      <c r="AP269" s="4">
        <v>4</v>
      </c>
      <c r="AQ269" s="4">
        <v>3</v>
      </c>
      <c r="AR269" s="4">
        <v>3</v>
      </c>
      <c r="AS269" s="4">
        <v>3</v>
      </c>
      <c r="AT269" s="4">
        <v>3</v>
      </c>
      <c r="AU269" s="4">
        <v>3</v>
      </c>
      <c r="AV269" s="4">
        <v>4</v>
      </c>
      <c r="AW269" s="4">
        <v>4</v>
      </c>
      <c r="AX269" s="4">
        <v>4</v>
      </c>
      <c r="AY269" s="4">
        <v>4</v>
      </c>
      <c r="AZ269" s="4">
        <v>4</v>
      </c>
      <c r="BA269" s="4">
        <v>4</v>
      </c>
      <c r="BB269" s="4">
        <v>4</v>
      </c>
      <c r="BC269" s="4">
        <v>4</v>
      </c>
      <c r="BD269" s="4">
        <v>4</v>
      </c>
      <c r="BE269" s="4">
        <v>4</v>
      </c>
      <c r="BF269" s="4">
        <v>4</v>
      </c>
      <c r="BG269" s="4">
        <v>4</v>
      </c>
      <c r="BH269" s="4">
        <v>4</v>
      </c>
      <c r="BI269" s="4">
        <v>4</v>
      </c>
      <c r="BJ269" s="4">
        <v>4</v>
      </c>
      <c r="BK269" s="4">
        <v>4</v>
      </c>
      <c r="BL269" s="4">
        <v>4</v>
      </c>
      <c r="BM269">
        <v>0</v>
      </c>
      <c r="BN269">
        <v>0</v>
      </c>
      <c r="BO269">
        <v>0</v>
      </c>
      <c r="BP269">
        <v>0</v>
      </c>
      <c r="BQ269">
        <v>0</v>
      </c>
      <c r="BR269">
        <v>1</v>
      </c>
      <c r="BS269">
        <v>1</v>
      </c>
      <c r="BT269">
        <v>1</v>
      </c>
      <c r="BU269">
        <v>0</v>
      </c>
      <c r="BV269">
        <v>0</v>
      </c>
      <c r="BW269">
        <v>0</v>
      </c>
      <c r="BX269">
        <v>0</v>
      </c>
      <c r="BY269">
        <v>1</v>
      </c>
      <c r="BZ269">
        <v>1</v>
      </c>
      <c r="CA269">
        <v>1</v>
      </c>
      <c r="CB269">
        <v>0</v>
      </c>
      <c r="CC269">
        <v>0</v>
      </c>
      <c r="CD269">
        <v>0</v>
      </c>
      <c r="CE269">
        <v>1</v>
      </c>
      <c r="CF269">
        <v>4</v>
      </c>
      <c r="CG269" t="s">
        <v>144</v>
      </c>
      <c r="CH269">
        <v>4</v>
      </c>
      <c r="CI269">
        <v>1</v>
      </c>
      <c r="CJ269">
        <v>2</v>
      </c>
      <c r="CO269" t="s">
        <v>156</v>
      </c>
      <c r="CP269" t="s">
        <v>130</v>
      </c>
      <c r="CQ269" t="s">
        <v>100</v>
      </c>
      <c r="CR269" t="s">
        <v>100</v>
      </c>
      <c r="CS269" t="s">
        <v>100</v>
      </c>
      <c r="CT269" t="s">
        <v>100</v>
      </c>
      <c r="CU269" t="s">
        <v>100</v>
      </c>
      <c r="CV269" t="s">
        <v>583</v>
      </c>
      <c r="CW269" t="s">
        <v>100</v>
      </c>
      <c r="CX269" t="s">
        <v>143</v>
      </c>
      <c r="CY269" t="s">
        <v>100</v>
      </c>
      <c r="CZ269" t="s">
        <v>100</v>
      </c>
    </row>
    <row r="270" spans="1:104" x14ac:dyDescent="0.35">
      <c r="A270" s="1" t="s">
        <v>584</v>
      </c>
      <c r="B270" s="1" t="s">
        <v>98</v>
      </c>
      <c r="C270">
        <v>1</v>
      </c>
      <c r="D270">
        <v>2</v>
      </c>
      <c r="E270">
        <v>2</v>
      </c>
      <c r="F270">
        <v>2</v>
      </c>
      <c r="G270">
        <v>2</v>
      </c>
      <c r="H270">
        <v>2</v>
      </c>
      <c r="I270">
        <v>1</v>
      </c>
      <c r="J270" t="s">
        <v>244</v>
      </c>
      <c r="K270">
        <v>1</v>
      </c>
      <c r="L270">
        <v>1</v>
      </c>
      <c r="M270">
        <v>1</v>
      </c>
      <c r="N270">
        <v>0</v>
      </c>
      <c r="O270">
        <v>0</v>
      </c>
      <c r="P270" s="4">
        <v>4</v>
      </c>
      <c r="Q270" s="4">
        <v>4</v>
      </c>
      <c r="R270" s="4">
        <v>4</v>
      </c>
      <c r="S270" s="4">
        <v>4</v>
      </c>
      <c r="T270" s="4">
        <v>4</v>
      </c>
      <c r="U270" s="4">
        <v>4</v>
      </c>
      <c r="V270" s="4">
        <v>1</v>
      </c>
      <c r="W270" s="4">
        <v>4</v>
      </c>
      <c r="X270" s="4">
        <v>4</v>
      </c>
      <c r="Y270" s="4">
        <v>4</v>
      </c>
      <c r="Z270" s="4">
        <v>4</v>
      </c>
      <c r="AA270" s="4">
        <v>4</v>
      </c>
      <c r="AB270" s="4">
        <v>4</v>
      </c>
      <c r="AC270" s="4">
        <v>5</v>
      </c>
      <c r="AD270" s="4">
        <v>5</v>
      </c>
      <c r="AE270" s="4">
        <v>5</v>
      </c>
      <c r="AF270" s="4">
        <v>5</v>
      </c>
      <c r="AG270" s="4">
        <v>4</v>
      </c>
      <c r="AH270" s="4">
        <v>4</v>
      </c>
      <c r="AI270" s="4">
        <v>4</v>
      </c>
      <c r="AJ270" s="4">
        <v>2</v>
      </c>
      <c r="AK270" s="4">
        <v>2</v>
      </c>
      <c r="AL270" s="4">
        <v>1</v>
      </c>
      <c r="AM270" s="4">
        <v>4</v>
      </c>
      <c r="AN270" s="4">
        <v>4</v>
      </c>
      <c r="AO270" s="4">
        <v>4</v>
      </c>
      <c r="AP270" s="4">
        <v>4</v>
      </c>
      <c r="AQ270" s="4">
        <v>4</v>
      </c>
      <c r="AR270" s="4">
        <v>4</v>
      </c>
      <c r="AS270" s="4">
        <v>4</v>
      </c>
      <c r="AT270" s="4">
        <v>4</v>
      </c>
      <c r="AU270" s="4">
        <v>4</v>
      </c>
      <c r="AV270" s="4">
        <v>4</v>
      </c>
      <c r="AW270" s="4">
        <v>4</v>
      </c>
      <c r="AX270" s="4">
        <v>4</v>
      </c>
      <c r="AY270" s="4">
        <v>4</v>
      </c>
      <c r="AZ270" s="4">
        <v>4</v>
      </c>
      <c r="BA270" s="4">
        <v>4</v>
      </c>
      <c r="BB270" s="4">
        <v>4</v>
      </c>
      <c r="BC270" s="4">
        <v>4</v>
      </c>
      <c r="BD270" s="4">
        <v>4</v>
      </c>
      <c r="BE270" s="4">
        <v>4</v>
      </c>
      <c r="BF270" s="4">
        <v>4</v>
      </c>
      <c r="BG270" s="4">
        <v>4</v>
      </c>
      <c r="BH270" s="4">
        <v>4</v>
      </c>
      <c r="BI270" s="4">
        <v>5</v>
      </c>
      <c r="BJ270" s="4">
        <v>5</v>
      </c>
      <c r="BK270" s="4">
        <v>5</v>
      </c>
      <c r="BL270" s="4">
        <v>5</v>
      </c>
      <c r="BM270">
        <v>0</v>
      </c>
      <c r="BN270">
        <v>0</v>
      </c>
      <c r="BO270">
        <v>0</v>
      </c>
      <c r="BP270">
        <v>0</v>
      </c>
      <c r="BQ270">
        <v>1</v>
      </c>
      <c r="BR270">
        <v>0</v>
      </c>
      <c r="BS270">
        <v>0</v>
      </c>
      <c r="BT270">
        <v>0</v>
      </c>
      <c r="BU270">
        <v>0</v>
      </c>
      <c r="BV270">
        <v>0</v>
      </c>
      <c r="BW270">
        <v>0</v>
      </c>
      <c r="BX270">
        <v>1</v>
      </c>
      <c r="BY270">
        <v>1</v>
      </c>
      <c r="BZ270">
        <v>1</v>
      </c>
      <c r="CA270">
        <v>0</v>
      </c>
      <c r="CB270">
        <v>0</v>
      </c>
      <c r="CC270">
        <v>0</v>
      </c>
      <c r="CD270">
        <v>0</v>
      </c>
      <c r="CE270">
        <v>1</v>
      </c>
      <c r="CF270">
        <v>5</v>
      </c>
      <c r="CG270" t="s">
        <v>144</v>
      </c>
      <c r="CH270">
        <v>5</v>
      </c>
      <c r="CI270">
        <v>1</v>
      </c>
      <c r="CJ270">
        <v>2</v>
      </c>
      <c r="CO270" t="s">
        <v>122</v>
      </c>
      <c r="CP270" t="s">
        <v>276</v>
      </c>
      <c r="CQ270" t="s">
        <v>100</v>
      </c>
      <c r="CR270" t="s">
        <v>100</v>
      </c>
      <c r="CS270" t="s">
        <v>100</v>
      </c>
      <c r="CT270" t="s">
        <v>100</v>
      </c>
      <c r="CU270" t="s">
        <v>100</v>
      </c>
      <c r="CV270" t="s">
        <v>315</v>
      </c>
      <c r="CW270" t="s">
        <v>100</v>
      </c>
      <c r="CX270" t="s">
        <v>118</v>
      </c>
      <c r="CY270" t="s">
        <v>100</v>
      </c>
      <c r="CZ270" t="s">
        <v>100</v>
      </c>
    </row>
    <row r="271" spans="1:104" x14ac:dyDescent="0.35">
      <c r="A271" s="1" t="s">
        <v>585</v>
      </c>
      <c r="B271" s="1" t="s">
        <v>98</v>
      </c>
      <c r="C271">
        <v>1</v>
      </c>
      <c r="D271">
        <v>3</v>
      </c>
      <c r="E271">
        <v>3</v>
      </c>
      <c r="F271">
        <v>3</v>
      </c>
      <c r="G271">
        <v>3</v>
      </c>
      <c r="H271">
        <v>3</v>
      </c>
      <c r="I271">
        <v>0</v>
      </c>
      <c r="J271" t="s">
        <v>100</v>
      </c>
      <c r="K271">
        <v>5</v>
      </c>
      <c r="L271">
        <v>0</v>
      </c>
      <c r="M271">
        <v>0</v>
      </c>
      <c r="N271">
        <v>0</v>
      </c>
      <c r="O271">
        <v>1</v>
      </c>
      <c r="P271" s="4">
        <v>4</v>
      </c>
      <c r="Q271" s="4">
        <v>4</v>
      </c>
      <c r="R271" s="4">
        <v>3</v>
      </c>
      <c r="S271" s="4">
        <v>4</v>
      </c>
      <c r="T271" s="4">
        <v>4</v>
      </c>
      <c r="U271" s="4">
        <v>4</v>
      </c>
      <c r="V271" s="4">
        <v>3</v>
      </c>
      <c r="W271" s="4">
        <v>4</v>
      </c>
      <c r="X271" s="4">
        <v>4</v>
      </c>
      <c r="Y271" s="4">
        <v>5</v>
      </c>
      <c r="Z271" s="4">
        <v>5</v>
      </c>
      <c r="AA271" s="4">
        <v>5</v>
      </c>
      <c r="AB271" s="4">
        <v>5</v>
      </c>
      <c r="AC271" s="4">
        <v>4</v>
      </c>
      <c r="AD271" s="4">
        <v>5</v>
      </c>
      <c r="AE271" s="4">
        <v>4</v>
      </c>
      <c r="AF271" s="4">
        <v>5</v>
      </c>
      <c r="AG271" s="4">
        <v>5</v>
      </c>
      <c r="AH271" s="4">
        <v>2</v>
      </c>
      <c r="AI271" s="4">
        <v>4</v>
      </c>
      <c r="AJ271" s="4">
        <v>4</v>
      </c>
      <c r="AK271" s="4">
        <v>4</v>
      </c>
      <c r="AL271" s="4">
        <v>2</v>
      </c>
      <c r="AM271" s="4">
        <v>4</v>
      </c>
      <c r="AN271" s="4">
        <v>4</v>
      </c>
      <c r="AO271" s="4">
        <v>4</v>
      </c>
      <c r="AP271" s="4">
        <v>4</v>
      </c>
      <c r="AQ271" s="4">
        <v>2</v>
      </c>
      <c r="AR271" s="4">
        <v>3</v>
      </c>
      <c r="AS271" s="4">
        <v>4</v>
      </c>
      <c r="AT271" s="4">
        <v>3</v>
      </c>
      <c r="AU271" s="4">
        <v>4</v>
      </c>
      <c r="AV271" s="4">
        <v>4</v>
      </c>
      <c r="AW271" s="4">
        <v>4</v>
      </c>
      <c r="AX271" s="4">
        <v>4</v>
      </c>
      <c r="AY271" s="4">
        <v>4</v>
      </c>
      <c r="AZ271" s="4">
        <v>4</v>
      </c>
      <c r="BA271" s="4">
        <v>4</v>
      </c>
      <c r="BB271" s="4">
        <v>3</v>
      </c>
      <c r="BC271" s="4">
        <v>4</v>
      </c>
      <c r="BD271" s="4">
        <v>5</v>
      </c>
      <c r="BE271" s="4">
        <v>4</v>
      </c>
      <c r="BF271" s="4">
        <v>5</v>
      </c>
      <c r="BG271" s="4">
        <v>5</v>
      </c>
      <c r="BH271" s="4">
        <v>5</v>
      </c>
      <c r="BI271" s="4">
        <v>4</v>
      </c>
      <c r="BJ271" s="4">
        <v>4</v>
      </c>
      <c r="BK271" s="4">
        <v>4</v>
      </c>
      <c r="BL271" s="4">
        <v>4</v>
      </c>
      <c r="BM271">
        <v>1</v>
      </c>
      <c r="BN271">
        <v>0</v>
      </c>
      <c r="BO271">
        <v>0</v>
      </c>
      <c r="BP271">
        <v>1</v>
      </c>
      <c r="BQ271">
        <v>0</v>
      </c>
      <c r="BR271">
        <v>0</v>
      </c>
      <c r="BS271">
        <v>1</v>
      </c>
      <c r="BT271">
        <v>0</v>
      </c>
      <c r="BU271">
        <v>0</v>
      </c>
      <c r="BV271">
        <v>0</v>
      </c>
      <c r="BW271">
        <v>0</v>
      </c>
      <c r="BX271">
        <v>1</v>
      </c>
      <c r="BY271">
        <v>0</v>
      </c>
      <c r="BZ271">
        <v>1</v>
      </c>
      <c r="CA271">
        <v>0</v>
      </c>
      <c r="CB271">
        <v>1</v>
      </c>
      <c r="CC271">
        <v>0</v>
      </c>
      <c r="CD271">
        <v>0</v>
      </c>
      <c r="CE271">
        <v>1</v>
      </c>
      <c r="CF271">
        <v>2</v>
      </c>
      <c r="CG271" t="s">
        <v>107</v>
      </c>
      <c r="CH271">
        <v>2</v>
      </c>
      <c r="CI271">
        <v>2</v>
      </c>
      <c r="CJ271">
        <v>1</v>
      </c>
      <c r="CO271" t="s">
        <v>101</v>
      </c>
      <c r="CP271" t="s">
        <v>102</v>
      </c>
      <c r="CQ271" t="s">
        <v>100</v>
      </c>
      <c r="CR271" s="4">
        <v>1</v>
      </c>
      <c r="CS271" t="s">
        <v>586</v>
      </c>
      <c r="CT271" t="s">
        <v>100</v>
      </c>
      <c r="CU271" t="s">
        <v>100</v>
      </c>
      <c r="CV271" t="s">
        <v>342</v>
      </c>
      <c r="CW271" t="s">
        <v>100</v>
      </c>
      <c r="CX271" t="s">
        <v>134</v>
      </c>
      <c r="CY271" t="s">
        <v>100</v>
      </c>
      <c r="CZ271" t="s">
        <v>100</v>
      </c>
    </row>
    <row r="272" spans="1:104" x14ac:dyDescent="0.35">
      <c r="A272" s="1" t="s">
        <v>587</v>
      </c>
      <c r="B272" s="1" t="s">
        <v>98</v>
      </c>
      <c r="C272">
        <v>1</v>
      </c>
      <c r="D272">
        <v>1</v>
      </c>
      <c r="E272">
        <v>1</v>
      </c>
      <c r="F272">
        <v>1</v>
      </c>
      <c r="G272">
        <v>1</v>
      </c>
      <c r="H272">
        <v>1</v>
      </c>
      <c r="I272">
        <v>0</v>
      </c>
      <c r="J272" t="s">
        <v>100</v>
      </c>
      <c r="K272">
        <v>5</v>
      </c>
      <c r="L272">
        <v>0</v>
      </c>
      <c r="M272">
        <v>1</v>
      </c>
      <c r="N272">
        <v>0</v>
      </c>
      <c r="O272">
        <v>0</v>
      </c>
      <c r="P272" s="4">
        <v>5</v>
      </c>
      <c r="Q272" s="4">
        <v>5</v>
      </c>
      <c r="R272" s="4">
        <v>5</v>
      </c>
      <c r="S272" s="4">
        <v>2</v>
      </c>
      <c r="T272" s="4">
        <v>3</v>
      </c>
      <c r="U272" s="4">
        <v>5</v>
      </c>
      <c r="V272" s="4">
        <v>3</v>
      </c>
      <c r="W272" s="4">
        <v>3</v>
      </c>
      <c r="X272" s="4">
        <v>5</v>
      </c>
      <c r="Y272" s="4">
        <v>5</v>
      </c>
      <c r="Z272" s="4">
        <v>5</v>
      </c>
      <c r="AA272" s="4">
        <v>5</v>
      </c>
      <c r="AB272" s="4">
        <v>5</v>
      </c>
      <c r="AC272" s="4">
        <v>5</v>
      </c>
      <c r="AD272" s="4">
        <v>5</v>
      </c>
      <c r="AE272" s="4">
        <v>1</v>
      </c>
      <c r="AF272" s="4">
        <v>5</v>
      </c>
      <c r="AG272" s="4">
        <v>5</v>
      </c>
      <c r="AH272" s="4">
        <v>5</v>
      </c>
      <c r="AI272" s="4">
        <v>5</v>
      </c>
      <c r="AJ272" s="4">
        <v>5</v>
      </c>
      <c r="AK272" s="4">
        <v>5</v>
      </c>
      <c r="AL272" s="4">
        <v>3</v>
      </c>
      <c r="AM272" s="4">
        <v>5</v>
      </c>
      <c r="AN272" s="4">
        <v>5</v>
      </c>
      <c r="AO272" s="4">
        <v>5</v>
      </c>
      <c r="AP272" s="4">
        <v>5</v>
      </c>
      <c r="AQ272" s="4">
        <v>5</v>
      </c>
      <c r="AR272" s="4">
        <v>5</v>
      </c>
      <c r="AS272" s="4">
        <v>1</v>
      </c>
      <c r="AT272" s="4">
        <v>5</v>
      </c>
      <c r="AU272" s="4">
        <v>5</v>
      </c>
      <c r="AV272" s="4">
        <v>5</v>
      </c>
      <c r="AW272" s="4">
        <v>5</v>
      </c>
      <c r="AX272" s="4">
        <v>5</v>
      </c>
      <c r="AY272" s="4">
        <v>5</v>
      </c>
      <c r="AZ272" s="4">
        <v>5</v>
      </c>
      <c r="BA272" s="4">
        <v>5</v>
      </c>
      <c r="BB272" s="4">
        <v>3</v>
      </c>
      <c r="BC272" s="4">
        <v>5</v>
      </c>
      <c r="BD272" s="4">
        <v>5</v>
      </c>
      <c r="BE272" s="4">
        <v>5</v>
      </c>
      <c r="BF272" s="4">
        <v>5</v>
      </c>
      <c r="BG272" s="4">
        <v>5</v>
      </c>
      <c r="BH272" s="4">
        <v>5</v>
      </c>
      <c r="BI272" s="4">
        <v>5</v>
      </c>
      <c r="BJ272" s="4">
        <v>5</v>
      </c>
      <c r="BK272" s="4">
        <v>5</v>
      </c>
      <c r="BL272" s="4">
        <v>5</v>
      </c>
      <c r="BM272">
        <v>1</v>
      </c>
      <c r="BN272">
        <v>0</v>
      </c>
      <c r="BO272">
        <v>1</v>
      </c>
      <c r="BP272">
        <v>1</v>
      </c>
      <c r="BQ272">
        <v>0</v>
      </c>
      <c r="BR272">
        <v>0</v>
      </c>
      <c r="BS272">
        <v>0</v>
      </c>
      <c r="BT272">
        <v>0</v>
      </c>
      <c r="BU272">
        <v>0</v>
      </c>
      <c r="BV272">
        <v>0</v>
      </c>
      <c r="BW272">
        <v>0</v>
      </c>
      <c r="BX272">
        <v>1</v>
      </c>
      <c r="BY272">
        <v>0</v>
      </c>
      <c r="BZ272">
        <v>1</v>
      </c>
      <c r="CA272">
        <v>0</v>
      </c>
      <c r="CB272">
        <v>1</v>
      </c>
      <c r="CC272">
        <v>0</v>
      </c>
      <c r="CD272">
        <v>0</v>
      </c>
      <c r="CE272">
        <v>1</v>
      </c>
      <c r="CF272">
        <v>2</v>
      </c>
      <c r="CG272" t="s">
        <v>107</v>
      </c>
      <c r="CH272">
        <v>2</v>
      </c>
      <c r="CI272">
        <v>1</v>
      </c>
      <c r="CJ272">
        <v>2</v>
      </c>
      <c r="CO272" t="s">
        <v>101</v>
      </c>
      <c r="CP272" t="s">
        <v>149</v>
      </c>
      <c r="CQ272" t="s">
        <v>100</v>
      </c>
      <c r="CR272" t="s">
        <v>100</v>
      </c>
      <c r="CS272" t="s">
        <v>100</v>
      </c>
      <c r="CT272" t="s">
        <v>100</v>
      </c>
      <c r="CU272" t="s">
        <v>100</v>
      </c>
      <c r="CV272" t="s">
        <v>381</v>
      </c>
      <c r="CW272" t="s">
        <v>100</v>
      </c>
      <c r="CX272" t="s">
        <v>134</v>
      </c>
      <c r="CY272" t="s">
        <v>100</v>
      </c>
      <c r="CZ272" t="s">
        <v>100</v>
      </c>
    </row>
    <row r="273" spans="1:104" x14ac:dyDescent="0.35">
      <c r="A273" s="1" t="s">
        <v>588</v>
      </c>
      <c r="B273" s="1" t="s">
        <v>98</v>
      </c>
      <c r="C273">
        <v>1</v>
      </c>
      <c r="D273">
        <v>1</v>
      </c>
      <c r="E273">
        <v>1</v>
      </c>
      <c r="F273">
        <v>1</v>
      </c>
      <c r="G273">
        <v>1</v>
      </c>
      <c r="H273">
        <v>1</v>
      </c>
      <c r="I273">
        <v>0</v>
      </c>
      <c r="J273" t="s">
        <v>100</v>
      </c>
      <c r="K273">
        <v>5</v>
      </c>
      <c r="L273">
        <v>1</v>
      </c>
      <c r="M273">
        <v>0</v>
      </c>
      <c r="N273">
        <v>0</v>
      </c>
      <c r="O273">
        <v>0</v>
      </c>
      <c r="P273" s="4">
        <v>5</v>
      </c>
      <c r="Q273" s="4">
        <v>5</v>
      </c>
      <c r="R273" s="4">
        <v>3</v>
      </c>
      <c r="S273" s="4">
        <v>4</v>
      </c>
      <c r="T273" s="4">
        <v>5</v>
      </c>
      <c r="U273" s="4">
        <v>5</v>
      </c>
      <c r="V273" s="4">
        <v>3</v>
      </c>
      <c r="W273" s="4">
        <v>4</v>
      </c>
      <c r="X273" s="4">
        <v>5</v>
      </c>
      <c r="Y273" s="4">
        <v>5</v>
      </c>
      <c r="Z273" s="4">
        <v>5</v>
      </c>
      <c r="AA273" s="4">
        <v>5</v>
      </c>
      <c r="AB273" s="4">
        <v>5</v>
      </c>
      <c r="AC273" s="4">
        <v>5</v>
      </c>
      <c r="AD273" s="4">
        <v>5</v>
      </c>
      <c r="AE273" s="4">
        <v>5</v>
      </c>
      <c r="AF273" s="4">
        <v>5</v>
      </c>
      <c r="AG273" s="4">
        <v>5</v>
      </c>
      <c r="AH273" s="4">
        <v>3</v>
      </c>
      <c r="AI273" s="4">
        <v>4</v>
      </c>
      <c r="AJ273" s="4">
        <v>4</v>
      </c>
      <c r="AK273" s="4">
        <v>2</v>
      </c>
      <c r="AL273" s="4">
        <v>3</v>
      </c>
      <c r="AM273" s="4">
        <v>2</v>
      </c>
      <c r="AN273" s="4">
        <v>2</v>
      </c>
      <c r="AO273" s="4">
        <v>3</v>
      </c>
      <c r="AP273" s="4">
        <v>3</v>
      </c>
      <c r="AQ273" s="4">
        <v>1</v>
      </c>
      <c r="AR273" s="4">
        <v>3</v>
      </c>
      <c r="AS273" s="4">
        <v>4</v>
      </c>
      <c r="AT273" s="4">
        <v>2</v>
      </c>
      <c r="AU273" s="4">
        <v>2</v>
      </c>
      <c r="AV273" s="4">
        <v>4</v>
      </c>
      <c r="AW273" s="4">
        <v>4</v>
      </c>
      <c r="AX273" s="4">
        <v>5</v>
      </c>
      <c r="AY273" s="4">
        <v>5</v>
      </c>
      <c r="AZ273" s="4">
        <v>4</v>
      </c>
      <c r="BA273" s="4">
        <v>5</v>
      </c>
      <c r="BB273" s="4">
        <v>4</v>
      </c>
      <c r="BC273" s="4">
        <v>5</v>
      </c>
      <c r="BD273" s="4">
        <v>5</v>
      </c>
      <c r="BE273" s="4">
        <v>4</v>
      </c>
      <c r="BF273" s="4">
        <v>5</v>
      </c>
      <c r="BG273" s="4">
        <v>4</v>
      </c>
      <c r="BH273" s="4">
        <v>5</v>
      </c>
      <c r="BI273" s="4">
        <v>4</v>
      </c>
      <c r="BJ273" s="4">
        <v>4</v>
      </c>
      <c r="BK273" s="4">
        <v>4</v>
      </c>
      <c r="BL273" s="4">
        <v>4</v>
      </c>
      <c r="BM273">
        <v>0</v>
      </c>
      <c r="BN273">
        <v>1</v>
      </c>
      <c r="BO273">
        <v>0</v>
      </c>
      <c r="BP273">
        <v>0</v>
      </c>
      <c r="BQ273">
        <v>0</v>
      </c>
      <c r="BR273">
        <v>0</v>
      </c>
      <c r="BS273">
        <v>1</v>
      </c>
      <c r="BT273">
        <v>0</v>
      </c>
      <c r="BU273">
        <v>1</v>
      </c>
      <c r="BV273">
        <v>0</v>
      </c>
      <c r="BW273">
        <v>0</v>
      </c>
      <c r="BX273">
        <v>0</v>
      </c>
      <c r="BY273">
        <v>0</v>
      </c>
      <c r="BZ273">
        <v>1</v>
      </c>
      <c r="CA273">
        <v>1</v>
      </c>
      <c r="CB273">
        <v>1</v>
      </c>
      <c r="CC273">
        <v>0</v>
      </c>
      <c r="CD273">
        <v>0</v>
      </c>
      <c r="CE273">
        <v>0</v>
      </c>
      <c r="CF273">
        <v>4</v>
      </c>
      <c r="CG273" t="s">
        <v>107</v>
      </c>
      <c r="CH273">
        <v>3</v>
      </c>
      <c r="CI273">
        <v>1</v>
      </c>
      <c r="CJ273">
        <v>1</v>
      </c>
      <c r="CO273" t="s">
        <v>101</v>
      </c>
      <c r="CP273" t="s">
        <v>111</v>
      </c>
      <c r="CQ273" t="s">
        <v>100</v>
      </c>
      <c r="CR273" t="s">
        <v>100</v>
      </c>
      <c r="CS273" t="s">
        <v>100</v>
      </c>
      <c r="CT273" t="s">
        <v>100</v>
      </c>
      <c r="CU273" t="s">
        <v>100</v>
      </c>
      <c r="CV273" t="s">
        <v>589</v>
      </c>
      <c r="CW273" t="s">
        <v>100</v>
      </c>
      <c r="CX273" t="s">
        <v>113</v>
      </c>
      <c r="CY273" t="s">
        <v>100</v>
      </c>
      <c r="CZ273" t="s">
        <v>100</v>
      </c>
    </row>
    <row r="274" spans="1:104" x14ac:dyDescent="0.35">
      <c r="A274" s="1" t="s">
        <v>590</v>
      </c>
      <c r="B274" s="1" t="s">
        <v>98</v>
      </c>
      <c r="C274">
        <v>1</v>
      </c>
      <c r="D274">
        <v>2</v>
      </c>
      <c r="E274">
        <v>4</v>
      </c>
      <c r="F274">
        <v>2</v>
      </c>
      <c r="G274">
        <v>4</v>
      </c>
      <c r="H274">
        <v>3</v>
      </c>
      <c r="I274">
        <v>1</v>
      </c>
      <c r="J274" t="s">
        <v>154</v>
      </c>
      <c r="K274">
        <v>1</v>
      </c>
      <c r="L274">
        <v>0</v>
      </c>
      <c r="M274">
        <v>1</v>
      </c>
      <c r="N274">
        <v>0</v>
      </c>
      <c r="O274">
        <v>0</v>
      </c>
      <c r="P274" s="4">
        <v>2</v>
      </c>
      <c r="Q274" s="4">
        <v>3</v>
      </c>
      <c r="R274" s="4">
        <v>4</v>
      </c>
      <c r="S274" s="4">
        <v>2</v>
      </c>
      <c r="T274" s="4">
        <v>3</v>
      </c>
      <c r="U274" s="4">
        <v>3</v>
      </c>
      <c r="V274" s="4">
        <v>2</v>
      </c>
      <c r="W274" s="4">
        <v>3</v>
      </c>
      <c r="X274" s="4">
        <v>3</v>
      </c>
      <c r="Y274" s="4">
        <v>2</v>
      </c>
      <c r="Z274" s="4">
        <v>3</v>
      </c>
      <c r="AA274" s="4">
        <v>1</v>
      </c>
      <c r="AB274" s="4">
        <v>4</v>
      </c>
      <c r="AC274" s="4">
        <v>2</v>
      </c>
      <c r="AD274" s="4">
        <v>3</v>
      </c>
      <c r="AE274" s="4">
        <v>2</v>
      </c>
      <c r="AF274" s="4">
        <v>2</v>
      </c>
      <c r="AG274" s="4">
        <v>3</v>
      </c>
      <c r="AH274" s="4">
        <v>2</v>
      </c>
      <c r="AI274" s="4">
        <v>3</v>
      </c>
      <c r="AJ274" s="4">
        <v>3</v>
      </c>
      <c r="AK274" s="4">
        <v>3</v>
      </c>
      <c r="AL274" s="4">
        <v>4</v>
      </c>
      <c r="AM274" s="4">
        <v>2</v>
      </c>
      <c r="AN274" s="4">
        <v>3</v>
      </c>
      <c r="AO274" s="4">
        <v>2</v>
      </c>
      <c r="AP274" s="4">
        <v>2</v>
      </c>
      <c r="AQ274" s="4">
        <v>4</v>
      </c>
      <c r="AR274" s="4">
        <v>3</v>
      </c>
      <c r="AS274" s="4">
        <v>3</v>
      </c>
      <c r="AT274" s="4">
        <v>3</v>
      </c>
      <c r="AU274" s="4">
        <v>4</v>
      </c>
      <c r="AV274" s="4">
        <v>1</v>
      </c>
      <c r="AW274" s="4">
        <v>2</v>
      </c>
      <c r="AX274" s="4">
        <v>3</v>
      </c>
      <c r="AY274" s="4">
        <v>3</v>
      </c>
      <c r="AZ274" s="4">
        <v>2</v>
      </c>
      <c r="BA274" s="4">
        <v>2</v>
      </c>
      <c r="BB274" s="4">
        <v>5</v>
      </c>
      <c r="BC274" s="4">
        <v>5</v>
      </c>
      <c r="BD274" s="4">
        <v>3</v>
      </c>
      <c r="BE274" s="4">
        <v>2</v>
      </c>
      <c r="BF274" s="4">
        <v>3</v>
      </c>
      <c r="BG274" s="4">
        <v>3</v>
      </c>
      <c r="BH274" s="4">
        <v>3</v>
      </c>
      <c r="BI274" s="4">
        <v>4</v>
      </c>
      <c r="BJ274" s="4">
        <v>3</v>
      </c>
      <c r="BK274" s="4">
        <v>3</v>
      </c>
      <c r="BL274" s="4">
        <v>4</v>
      </c>
      <c r="BM274">
        <v>0</v>
      </c>
      <c r="BN274">
        <v>0</v>
      </c>
      <c r="BO274">
        <v>0</v>
      </c>
      <c r="BP274">
        <v>1</v>
      </c>
      <c r="BQ274">
        <v>0</v>
      </c>
      <c r="BR274">
        <v>0</v>
      </c>
      <c r="BS274">
        <v>0</v>
      </c>
      <c r="BT274">
        <v>0</v>
      </c>
      <c r="BU274">
        <v>0</v>
      </c>
      <c r="BV274">
        <v>0</v>
      </c>
      <c r="BW274">
        <v>0</v>
      </c>
      <c r="BX274">
        <v>1</v>
      </c>
      <c r="BY274">
        <v>1</v>
      </c>
      <c r="BZ274">
        <v>1</v>
      </c>
      <c r="CA274">
        <v>0</v>
      </c>
      <c r="CB274">
        <v>0</v>
      </c>
      <c r="CC274">
        <v>0</v>
      </c>
      <c r="CD274">
        <v>0</v>
      </c>
      <c r="CE274">
        <v>0</v>
      </c>
      <c r="CF274">
        <v>2</v>
      </c>
      <c r="CG274" t="s">
        <v>107</v>
      </c>
      <c r="CH274">
        <v>2</v>
      </c>
      <c r="CI274">
        <v>4</v>
      </c>
      <c r="CJ274">
        <v>2</v>
      </c>
      <c r="CO274" t="s">
        <v>122</v>
      </c>
      <c r="CP274" t="s">
        <v>149</v>
      </c>
      <c r="CQ274" t="s">
        <v>100</v>
      </c>
      <c r="CR274" s="4">
        <v>1</v>
      </c>
      <c r="CS274" t="s">
        <v>100</v>
      </c>
      <c r="CT274" s="4">
        <v>1</v>
      </c>
      <c r="CU274" t="s">
        <v>100</v>
      </c>
      <c r="CV274" t="s">
        <v>308</v>
      </c>
      <c r="CW274" t="s">
        <v>100</v>
      </c>
      <c r="CX274" t="s">
        <v>118</v>
      </c>
      <c r="CY274" t="s">
        <v>100</v>
      </c>
      <c r="CZ274" t="s">
        <v>100</v>
      </c>
    </row>
    <row r="275" spans="1:104" x14ac:dyDescent="0.35">
      <c r="A275" s="1" t="s">
        <v>591</v>
      </c>
      <c r="B275" s="1" t="s">
        <v>98</v>
      </c>
      <c r="C275">
        <v>1</v>
      </c>
      <c r="D275">
        <v>3</v>
      </c>
      <c r="E275">
        <v>4</v>
      </c>
      <c r="F275">
        <v>3</v>
      </c>
      <c r="G275">
        <v>2</v>
      </c>
      <c r="H275">
        <v>3</v>
      </c>
      <c r="I275">
        <v>0</v>
      </c>
      <c r="J275" t="s">
        <v>100</v>
      </c>
      <c r="K275">
        <v>3</v>
      </c>
      <c r="L275">
        <v>0</v>
      </c>
      <c r="M275">
        <v>0</v>
      </c>
      <c r="N275">
        <v>1</v>
      </c>
      <c r="O275">
        <v>0</v>
      </c>
      <c r="P275" s="4">
        <v>4</v>
      </c>
      <c r="Q275" s="4">
        <v>4</v>
      </c>
      <c r="R275" s="4">
        <v>4</v>
      </c>
      <c r="S275" s="4">
        <v>2</v>
      </c>
      <c r="T275" s="4">
        <v>3</v>
      </c>
      <c r="U275" s="4">
        <v>4</v>
      </c>
      <c r="V275" s="4">
        <v>4</v>
      </c>
      <c r="W275" s="4">
        <v>3</v>
      </c>
      <c r="X275" s="4">
        <v>4</v>
      </c>
      <c r="Y275" s="4">
        <v>4</v>
      </c>
      <c r="Z275" s="4">
        <v>3</v>
      </c>
      <c r="AA275" s="4">
        <v>3</v>
      </c>
      <c r="AB275" s="4">
        <v>3</v>
      </c>
      <c r="AC275" s="4">
        <v>4</v>
      </c>
      <c r="AD275" s="4">
        <v>4</v>
      </c>
      <c r="AE275" s="4">
        <v>3</v>
      </c>
      <c r="AF275" s="4">
        <v>4</v>
      </c>
      <c r="AG275" s="4">
        <v>4</v>
      </c>
      <c r="AH275" s="4">
        <v>2</v>
      </c>
      <c r="AI275" s="4">
        <v>4</v>
      </c>
      <c r="AJ275" s="4">
        <v>4</v>
      </c>
      <c r="AK275" s="4">
        <v>3</v>
      </c>
      <c r="AL275" s="4">
        <v>2</v>
      </c>
      <c r="AM275" s="4">
        <v>3</v>
      </c>
      <c r="AN275" s="4">
        <v>4</v>
      </c>
      <c r="AO275" s="4">
        <v>4</v>
      </c>
      <c r="AP275" s="4">
        <v>4</v>
      </c>
      <c r="AQ275" s="4">
        <v>4</v>
      </c>
      <c r="AR275" s="4">
        <v>3</v>
      </c>
      <c r="AS275" s="4">
        <v>2</v>
      </c>
      <c r="AT275" s="4">
        <v>2</v>
      </c>
      <c r="AU275" s="4">
        <v>4</v>
      </c>
      <c r="AV275" s="4">
        <v>4</v>
      </c>
      <c r="AW275" s="4">
        <v>3</v>
      </c>
      <c r="AX275" s="4">
        <v>4</v>
      </c>
      <c r="AY275" s="4">
        <v>4</v>
      </c>
      <c r="AZ275" s="4">
        <v>3</v>
      </c>
      <c r="BA275" s="4">
        <v>2</v>
      </c>
      <c r="BB275" s="4">
        <v>4</v>
      </c>
      <c r="BC275" s="4">
        <v>3</v>
      </c>
      <c r="BD275" s="4">
        <v>4</v>
      </c>
      <c r="BE275" s="4">
        <v>3</v>
      </c>
      <c r="BF275" s="4">
        <v>4</v>
      </c>
      <c r="BG275" s="4">
        <v>3</v>
      </c>
      <c r="BH275" s="4">
        <v>4</v>
      </c>
      <c r="BI275" s="4">
        <v>3</v>
      </c>
      <c r="BJ275" s="4">
        <v>2</v>
      </c>
      <c r="BK275" s="4">
        <v>3</v>
      </c>
      <c r="BL275" s="4">
        <v>2</v>
      </c>
      <c r="BM275">
        <v>1</v>
      </c>
      <c r="BN275">
        <v>1</v>
      </c>
      <c r="BO275">
        <v>0</v>
      </c>
      <c r="BP275">
        <v>0</v>
      </c>
      <c r="BQ275">
        <v>0</v>
      </c>
      <c r="BR275">
        <v>0</v>
      </c>
      <c r="BS275">
        <v>0</v>
      </c>
      <c r="BT275">
        <v>0</v>
      </c>
      <c r="BU275">
        <v>1</v>
      </c>
      <c r="BV275">
        <v>0</v>
      </c>
      <c r="BW275">
        <v>0</v>
      </c>
      <c r="BX275">
        <v>1</v>
      </c>
      <c r="BY275">
        <v>0</v>
      </c>
      <c r="BZ275">
        <v>0</v>
      </c>
      <c r="CA275">
        <v>0</v>
      </c>
      <c r="CB275">
        <v>0</v>
      </c>
      <c r="CC275">
        <v>1</v>
      </c>
      <c r="CD275">
        <v>0</v>
      </c>
      <c r="CE275">
        <v>0</v>
      </c>
      <c r="CF275">
        <v>4</v>
      </c>
      <c r="CG275" t="s">
        <v>107</v>
      </c>
      <c r="CH275">
        <v>2</v>
      </c>
      <c r="CI275">
        <v>1</v>
      </c>
      <c r="CJ275">
        <v>2</v>
      </c>
      <c r="CO275" t="s">
        <v>110</v>
      </c>
      <c r="CP275" t="s">
        <v>117</v>
      </c>
      <c r="CQ275" t="s">
        <v>100</v>
      </c>
      <c r="CR275" s="4">
        <v>4</v>
      </c>
      <c r="CS275" t="s">
        <v>592</v>
      </c>
      <c r="CT275" t="s">
        <v>100</v>
      </c>
      <c r="CU275" t="s">
        <v>100</v>
      </c>
      <c r="CV275" t="s">
        <v>178</v>
      </c>
      <c r="CW275" t="s">
        <v>100</v>
      </c>
      <c r="CX275" t="s">
        <v>435</v>
      </c>
      <c r="CY275" t="s">
        <v>100</v>
      </c>
      <c r="CZ275" t="s">
        <v>100</v>
      </c>
    </row>
    <row r="276" spans="1:104" x14ac:dyDescent="0.35">
      <c r="A276" s="1" t="s">
        <v>593</v>
      </c>
      <c r="B276" s="1" t="s">
        <v>98</v>
      </c>
      <c r="C276">
        <v>1</v>
      </c>
      <c r="D276">
        <v>2</v>
      </c>
      <c r="E276">
        <v>5</v>
      </c>
      <c r="F276">
        <v>3</v>
      </c>
      <c r="G276">
        <v>4</v>
      </c>
      <c r="H276">
        <v>3.5</v>
      </c>
      <c r="I276">
        <v>0</v>
      </c>
      <c r="J276" t="s">
        <v>100</v>
      </c>
      <c r="K276">
        <v>3</v>
      </c>
      <c r="L276">
        <v>0</v>
      </c>
      <c r="M276">
        <v>0</v>
      </c>
      <c r="N276">
        <v>1</v>
      </c>
      <c r="O276">
        <v>0</v>
      </c>
      <c r="P276" s="4">
        <v>4</v>
      </c>
      <c r="Q276" s="4">
        <v>5</v>
      </c>
      <c r="R276" s="4">
        <v>5</v>
      </c>
      <c r="S276" s="4">
        <v>3</v>
      </c>
      <c r="T276" s="4">
        <v>4</v>
      </c>
      <c r="U276" s="4">
        <v>5</v>
      </c>
      <c r="V276" s="4">
        <v>3</v>
      </c>
      <c r="W276" s="4">
        <v>4</v>
      </c>
      <c r="X276" s="4">
        <v>5</v>
      </c>
      <c r="Y276" s="4">
        <v>4</v>
      </c>
      <c r="Z276" s="4">
        <v>5</v>
      </c>
      <c r="AA276" s="4">
        <v>5</v>
      </c>
      <c r="AB276" s="4">
        <v>4</v>
      </c>
      <c r="AC276" s="4">
        <v>5</v>
      </c>
      <c r="AD276" s="4">
        <v>5</v>
      </c>
      <c r="AE276" s="4">
        <v>3</v>
      </c>
      <c r="AF276" s="4">
        <v>4</v>
      </c>
      <c r="AG276" s="4">
        <v>5</v>
      </c>
      <c r="AH276" s="4">
        <v>5</v>
      </c>
      <c r="AI276" s="4">
        <v>5</v>
      </c>
      <c r="AJ276" s="4">
        <v>3</v>
      </c>
      <c r="AK276" s="4">
        <v>1</v>
      </c>
      <c r="AL276" s="4">
        <v>1</v>
      </c>
      <c r="AM276" s="4">
        <v>4</v>
      </c>
      <c r="AN276" s="4">
        <v>4</v>
      </c>
      <c r="AO276" s="4">
        <v>3</v>
      </c>
      <c r="AP276" s="4">
        <v>1</v>
      </c>
      <c r="AQ276" s="4">
        <v>2</v>
      </c>
      <c r="AR276" s="4">
        <v>1</v>
      </c>
      <c r="AS276" s="4">
        <v>2</v>
      </c>
      <c r="AT276" s="4">
        <v>2</v>
      </c>
      <c r="AU276" s="4">
        <v>3</v>
      </c>
      <c r="AV276" s="4">
        <v>5</v>
      </c>
      <c r="AW276" s="4">
        <v>5</v>
      </c>
      <c r="AX276" s="4">
        <v>5</v>
      </c>
      <c r="AY276" s="4">
        <v>5</v>
      </c>
      <c r="AZ276" s="4">
        <v>4</v>
      </c>
      <c r="BA276" s="4">
        <v>4</v>
      </c>
      <c r="BB276" s="4">
        <v>4</v>
      </c>
      <c r="BC276" s="4">
        <v>3</v>
      </c>
      <c r="BD276" s="4">
        <v>4</v>
      </c>
      <c r="BE276" s="4">
        <v>4</v>
      </c>
      <c r="BF276" s="4">
        <v>5</v>
      </c>
      <c r="BG276" s="4">
        <v>4</v>
      </c>
      <c r="BH276" s="4">
        <v>5</v>
      </c>
      <c r="BI276" s="4">
        <v>5</v>
      </c>
      <c r="BJ276" s="4">
        <v>5</v>
      </c>
      <c r="BK276" s="4">
        <v>4</v>
      </c>
      <c r="BL276" s="4">
        <v>3</v>
      </c>
      <c r="BM276">
        <v>0</v>
      </c>
      <c r="BN276">
        <v>0</v>
      </c>
      <c r="BO276">
        <v>1</v>
      </c>
      <c r="BP276">
        <v>0</v>
      </c>
      <c r="BQ276">
        <v>0</v>
      </c>
      <c r="BR276">
        <v>0</v>
      </c>
      <c r="BS276">
        <v>0</v>
      </c>
      <c r="BT276">
        <v>0</v>
      </c>
      <c r="BU276">
        <v>0</v>
      </c>
      <c r="BV276">
        <v>1</v>
      </c>
      <c r="BW276">
        <v>0</v>
      </c>
      <c r="BX276">
        <v>0</v>
      </c>
      <c r="BY276">
        <v>0</v>
      </c>
      <c r="BZ276">
        <v>0</v>
      </c>
      <c r="CA276">
        <v>1</v>
      </c>
      <c r="CB276">
        <v>1</v>
      </c>
      <c r="CC276">
        <v>1</v>
      </c>
      <c r="CD276">
        <v>0</v>
      </c>
      <c r="CE276">
        <v>1</v>
      </c>
      <c r="CF276">
        <v>1</v>
      </c>
      <c r="CG276" t="s">
        <v>107</v>
      </c>
      <c r="CH276">
        <v>2</v>
      </c>
      <c r="CI276">
        <v>1</v>
      </c>
      <c r="CJ276">
        <v>2</v>
      </c>
      <c r="CO276" t="s">
        <v>110</v>
      </c>
      <c r="CP276" t="s">
        <v>117</v>
      </c>
      <c r="CQ276" t="s">
        <v>100</v>
      </c>
      <c r="CR276" t="s">
        <v>100</v>
      </c>
      <c r="CS276" t="s">
        <v>100</v>
      </c>
      <c r="CT276" t="s">
        <v>100</v>
      </c>
      <c r="CU276" t="s">
        <v>100</v>
      </c>
      <c r="CV276" t="s">
        <v>454</v>
      </c>
      <c r="CW276" t="s">
        <v>100</v>
      </c>
      <c r="CX276" t="s">
        <v>225</v>
      </c>
      <c r="CY276" t="s">
        <v>100</v>
      </c>
      <c r="CZ276" t="s">
        <v>100</v>
      </c>
    </row>
    <row r="277" spans="1:104" x14ac:dyDescent="0.35">
      <c r="A277" s="1" t="s">
        <v>594</v>
      </c>
      <c r="B277" s="1" t="s">
        <v>98</v>
      </c>
      <c r="C277">
        <v>1</v>
      </c>
      <c r="D277">
        <v>1</v>
      </c>
      <c r="E277">
        <v>1</v>
      </c>
      <c r="F277">
        <v>1</v>
      </c>
      <c r="G277">
        <v>1</v>
      </c>
      <c r="H277">
        <v>1</v>
      </c>
      <c r="I277">
        <v>0</v>
      </c>
      <c r="J277" t="s">
        <v>100</v>
      </c>
      <c r="K277">
        <v>5</v>
      </c>
      <c r="L277">
        <v>0</v>
      </c>
      <c r="M277">
        <v>0</v>
      </c>
      <c r="N277">
        <v>0</v>
      </c>
      <c r="O277">
        <v>1</v>
      </c>
      <c r="P277" s="4">
        <v>3</v>
      </c>
      <c r="Q277" s="4">
        <v>2</v>
      </c>
      <c r="R277" s="4">
        <v>3</v>
      </c>
      <c r="S277" s="4">
        <v>5</v>
      </c>
      <c r="T277" s="4">
        <v>3</v>
      </c>
      <c r="U277" s="4">
        <v>4</v>
      </c>
      <c r="V277" s="4">
        <v>3</v>
      </c>
      <c r="W277" s="4">
        <v>3</v>
      </c>
      <c r="X277" s="4">
        <v>4</v>
      </c>
      <c r="Y277" s="4">
        <v>5</v>
      </c>
      <c r="Z277" s="4">
        <v>3</v>
      </c>
      <c r="AA277" s="4">
        <v>5</v>
      </c>
      <c r="AB277" s="4">
        <v>5</v>
      </c>
      <c r="AC277" s="4">
        <v>3</v>
      </c>
      <c r="AD277" s="4">
        <v>4</v>
      </c>
      <c r="AE277" s="4">
        <v>3</v>
      </c>
      <c r="AF277" s="4">
        <v>3</v>
      </c>
      <c r="AG277" s="4">
        <v>4</v>
      </c>
      <c r="AH277" s="4">
        <v>5</v>
      </c>
      <c r="AI277" s="4">
        <v>5</v>
      </c>
      <c r="AJ277" s="4">
        <v>3</v>
      </c>
      <c r="AK277" s="4">
        <v>3</v>
      </c>
      <c r="AL277" s="4">
        <v>1</v>
      </c>
      <c r="AM277" s="4">
        <v>3</v>
      </c>
      <c r="AN277" s="4">
        <v>3</v>
      </c>
      <c r="AO277" s="4">
        <v>5</v>
      </c>
      <c r="AP277" s="4">
        <v>5</v>
      </c>
      <c r="AQ277" s="4">
        <v>3</v>
      </c>
      <c r="AR277" s="4">
        <v>5</v>
      </c>
      <c r="AS277" s="4">
        <v>4</v>
      </c>
      <c r="AT277" s="4">
        <v>3</v>
      </c>
      <c r="AU277" s="4">
        <v>1</v>
      </c>
      <c r="AV277" s="4">
        <v>5</v>
      </c>
      <c r="AW277" s="4">
        <v>5</v>
      </c>
      <c r="AX277" s="4">
        <v>5</v>
      </c>
      <c r="AY277" s="4">
        <v>4</v>
      </c>
      <c r="AZ277" s="4">
        <v>5</v>
      </c>
      <c r="BA277" s="4">
        <v>3</v>
      </c>
      <c r="BB277" s="4">
        <v>5</v>
      </c>
      <c r="BC277" s="4">
        <v>5</v>
      </c>
      <c r="BD277" s="4">
        <v>5</v>
      </c>
      <c r="BE277" s="4">
        <v>5</v>
      </c>
      <c r="BF277" s="4">
        <v>5</v>
      </c>
      <c r="BG277" s="4">
        <v>5</v>
      </c>
      <c r="BH277" s="4">
        <v>5</v>
      </c>
      <c r="BI277" s="4">
        <v>3</v>
      </c>
      <c r="BJ277" s="4">
        <v>3</v>
      </c>
      <c r="BK277" s="4">
        <v>3</v>
      </c>
      <c r="BL277" s="4">
        <v>3</v>
      </c>
      <c r="BM277">
        <v>0</v>
      </c>
      <c r="BN277">
        <v>0</v>
      </c>
      <c r="BO277">
        <v>0</v>
      </c>
      <c r="BP277">
        <v>0</v>
      </c>
      <c r="BQ277">
        <v>0</v>
      </c>
      <c r="BR277">
        <v>1</v>
      </c>
      <c r="BS277">
        <v>0</v>
      </c>
      <c r="BT277">
        <v>0</v>
      </c>
      <c r="BU277">
        <v>0</v>
      </c>
      <c r="BV277">
        <v>1</v>
      </c>
      <c r="BW277">
        <v>0</v>
      </c>
      <c r="BX277">
        <v>0</v>
      </c>
      <c r="BY277">
        <v>0</v>
      </c>
      <c r="BZ277">
        <v>1</v>
      </c>
      <c r="CA277">
        <v>0</v>
      </c>
      <c r="CB277">
        <v>0</v>
      </c>
      <c r="CC277">
        <v>1</v>
      </c>
      <c r="CD277">
        <v>0</v>
      </c>
      <c r="CE277">
        <v>0</v>
      </c>
      <c r="CF277">
        <v>4</v>
      </c>
      <c r="CG277" t="s">
        <v>107</v>
      </c>
      <c r="CH277">
        <v>2</v>
      </c>
      <c r="CI277">
        <v>2</v>
      </c>
      <c r="CJ277" t="s">
        <v>100</v>
      </c>
      <c r="CO277" t="s">
        <v>101</v>
      </c>
      <c r="CP277" t="s">
        <v>102</v>
      </c>
      <c r="CQ277" t="s">
        <v>100</v>
      </c>
      <c r="CR277" t="s">
        <v>100</v>
      </c>
      <c r="CS277" t="s">
        <v>100</v>
      </c>
      <c r="CT277" t="s">
        <v>100</v>
      </c>
      <c r="CU277" t="s">
        <v>100</v>
      </c>
      <c r="CV277" t="s">
        <v>595</v>
      </c>
      <c r="CW277" t="s">
        <v>100</v>
      </c>
      <c r="CX277" t="s">
        <v>188</v>
      </c>
      <c r="CY277" t="s">
        <v>100</v>
      </c>
      <c r="CZ277" t="s">
        <v>100</v>
      </c>
    </row>
    <row r="278" spans="1:104" x14ac:dyDescent="0.35">
      <c r="A278" s="1" t="s">
        <v>596</v>
      </c>
      <c r="B278" s="1" t="s">
        <v>98</v>
      </c>
      <c r="C278">
        <v>1</v>
      </c>
      <c r="D278">
        <v>4</v>
      </c>
      <c r="E278">
        <v>4</v>
      </c>
      <c r="F278">
        <v>5</v>
      </c>
      <c r="G278">
        <v>4</v>
      </c>
      <c r="H278">
        <v>4.25</v>
      </c>
      <c r="I278">
        <v>1</v>
      </c>
      <c r="J278" t="s">
        <v>244</v>
      </c>
      <c r="K278">
        <v>1</v>
      </c>
      <c r="L278">
        <v>0</v>
      </c>
      <c r="M278">
        <v>0</v>
      </c>
      <c r="N278">
        <v>1</v>
      </c>
      <c r="O278">
        <v>0</v>
      </c>
      <c r="P278" s="4">
        <v>4</v>
      </c>
      <c r="Q278" s="4">
        <v>5</v>
      </c>
      <c r="R278" s="4">
        <v>3</v>
      </c>
      <c r="S278" s="4">
        <v>3</v>
      </c>
      <c r="T278" s="4">
        <v>5</v>
      </c>
      <c r="U278" s="4">
        <v>5</v>
      </c>
      <c r="V278" s="4">
        <v>3</v>
      </c>
      <c r="W278" s="4">
        <v>4</v>
      </c>
      <c r="X278" s="4">
        <v>5</v>
      </c>
      <c r="Y278" s="4">
        <v>5</v>
      </c>
      <c r="Z278" s="4">
        <v>5</v>
      </c>
      <c r="AA278" s="4">
        <v>5</v>
      </c>
      <c r="AB278" s="4">
        <v>5</v>
      </c>
      <c r="AC278" s="4">
        <v>4</v>
      </c>
      <c r="AD278" s="4">
        <v>5</v>
      </c>
      <c r="AE278" s="4">
        <v>5</v>
      </c>
      <c r="AF278" s="4">
        <v>5</v>
      </c>
      <c r="AG278" s="4">
        <v>4</v>
      </c>
      <c r="AH278" s="4">
        <v>2</v>
      </c>
      <c r="AI278" s="4">
        <v>4</v>
      </c>
      <c r="AJ278" s="4">
        <v>2</v>
      </c>
      <c r="AK278" s="4">
        <v>1</v>
      </c>
      <c r="AL278" s="4">
        <v>1</v>
      </c>
      <c r="AM278" s="4">
        <v>3</v>
      </c>
      <c r="AN278" s="4">
        <v>5</v>
      </c>
      <c r="AO278" s="4">
        <v>4</v>
      </c>
      <c r="AP278" s="4">
        <v>1</v>
      </c>
      <c r="AQ278" s="4">
        <v>4</v>
      </c>
      <c r="AR278" s="4">
        <v>3</v>
      </c>
      <c r="AS278" s="4">
        <v>3</v>
      </c>
      <c r="AT278" s="4">
        <v>4</v>
      </c>
      <c r="AU278" s="4">
        <v>2</v>
      </c>
      <c r="AV278" s="4">
        <v>5</v>
      </c>
      <c r="AW278" s="4">
        <v>5</v>
      </c>
      <c r="AX278" s="4">
        <v>5</v>
      </c>
      <c r="AY278" s="4">
        <v>4</v>
      </c>
      <c r="AZ278" s="4">
        <v>4</v>
      </c>
      <c r="BA278" s="4">
        <v>4</v>
      </c>
      <c r="BB278" s="4">
        <v>3</v>
      </c>
      <c r="BC278" s="4">
        <v>4</v>
      </c>
      <c r="BD278" s="4">
        <v>5</v>
      </c>
      <c r="BE278" s="4">
        <v>4</v>
      </c>
      <c r="BF278" s="4">
        <v>5</v>
      </c>
      <c r="BG278" s="4">
        <v>5</v>
      </c>
      <c r="BH278" s="4">
        <v>4</v>
      </c>
      <c r="BI278" s="4">
        <v>5</v>
      </c>
      <c r="BJ278" s="4">
        <v>4</v>
      </c>
      <c r="BK278" s="4">
        <v>3</v>
      </c>
      <c r="BL278" s="4">
        <v>3</v>
      </c>
      <c r="BM278">
        <v>1</v>
      </c>
      <c r="BN278">
        <v>1</v>
      </c>
      <c r="BO278">
        <v>0</v>
      </c>
      <c r="BP278">
        <v>0</v>
      </c>
      <c r="BQ278">
        <v>0</v>
      </c>
      <c r="BR278">
        <v>0</v>
      </c>
      <c r="BS278">
        <v>0</v>
      </c>
      <c r="BT278">
        <v>0</v>
      </c>
      <c r="BU278">
        <v>1</v>
      </c>
      <c r="BV278">
        <v>0</v>
      </c>
      <c r="BW278">
        <v>0</v>
      </c>
      <c r="BX278">
        <v>1</v>
      </c>
      <c r="BY278">
        <v>1</v>
      </c>
      <c r="BZ278">
        <v>0</v>
      </c>
      <c r="CA278">
        <v>0</v>
      </c>
      <c r="CB278">
        <v>0</v>
      </c>
      <c r="CC278">
        <v>1</v>
      </c>
      <c r="CD278">
        <v>0</v>
      </c>
      <c r="CE278">
        <v>1</v>
      </c>
      <c r="CF278">
        <v>3</v>
      </c>
      <c r="CG278" t="s">
        <v>107</v>
      </c>
      <c r="CH278">
        <v>5</v>
      </c>
      <c r="CI278">
        <v>1</v>
      </c>
      <c r="CJ278">
        <v>2</v>
      </c>
      <c r="CO278" t="s">
        <v>122</v>
      </c>
      <c r="CP278" t="s">
        <v>117</v>
      </c>
      <c r="CQ278" t="s">
        <v>100</v>
      </c>
      <c r="CR278" t="s">
        <v>100</v>
      </c>
      <c r="CS278" t="s">
        <v>100</v>
      </c>
      <c r="CT278" t="s">
        <v>100</v>
      </c>
      <c r="CU278" t="s">
        <v>100</v>
      </c>
      <c r="CV278" t="s">
        <v>178</v>
      </c>
      <c r="CW278" t="s">
        <v>100</v>
      </c>
      <c r="CX278" t="s">
        <v>311</v>
      </c>
      <c r="CY278" t="s">
        <v>100</v>
      </c>
      <c r="CZ278" t="s">
        <v>100</v>
      </c>
    </row>
    <row r="279" spans="1:104" x14ac:dyDescent="0.35">
      <c r="A279" s="1" t="s">
        <v>597</v>
      </c>
      <c r="B279" s="1" t="s">
        <v>98</v>
      </c>
      <c r="C279">
        <v>1</v>
      </c>
      <c r="D279">
        <v>5</v>
      </c>
      <c r="E279">
        <v>4</v>
      </c>
      <c r="F279">
        <v>4</v>
      </c>
      <c r="G279">
        <v>4</v>
      </c>
      <c r="H279">
        <v>4.25</v>
      </c>
      <c r="I279">
        <v>1</v>
      </c>
      <c r="J279" t="s">
        <v>169</v>
      </c>
      <c r="K279">
        <v>3</v>
      </c>
      <c r="L279">
        <v>0</v>
      </c>
      <c r="M279">
        <v>0</v>
      </c>
      <c r="N279">
        <v>1</v>
      </c>
      <c r="O279">
        <v>0</v>
      </c>
      <c r="P279" s="4">
        <v>4</v>
      </c>
      <c r="Q279" s="4">
        <v>5</v>
      </c>
      <c r="R279" s="4">
        <v>4</v>
      </c>
      <c r="S279" s="4">
        <v>3</v>
      </c>
      <c r="T279" s="4">
        <v>4</v>
      </c>
      <c r="U279" s="4">
        <v>4</v>
      </c>
      <c r="V279" s="4">
        <v>3</v>
      </c>
      <c r="W279" s="4">
        <v>3</v>
      </c>
      <c r="X279" s="4">
        <v>5</v>
      </c>
      <c r="Y279" s="4">
        <v>5</v>
      </c>
      <c r="Z279" s="4">
        <v>5</v>
      </c>
      <c r="AA279" s="4">
        <v>4</v>
      </c>
      <c r="AB279" s="4">
        <v>5</v>
      </c>
      <c r="AC279" s="4">
        <v>4</v>
      </c>
      <c r="AD279" s="4">
        <v>4</v>
      </c>
      <c r="AE279" s="4">
        <v>3</v>
      </c>
      <c r="AF279" s="4">
        <v>5</v>
      </c>
      <c r="AG279" s="4">
        <v>4</v>
      </c>
      <c r="AH279" s="4">
        <v>4</v>
      </c>
      <c r="AI279" s="4">
        <v>4</v>
      </c>
      <c r="AJ279" s="4">
        <v>2</v>
      </c>
      <c r="AK279" s="4">
        <v>4</v>
      </c>
      <c r="AL279" s="4">
        <v>2</v>
      </c>
      <c r="AM279" s="4">
        <v>2</v>
      </c>
      <c r="AN279" s="4">
        <v>2</v>
      </c>
      <c r="AO279" s="4">
        <v>3</v>
      </c>
      <c r="AP279" s="4">
        <v>2</v>
      </c>
      <c r="AQ279" s="4">
        <v>3</v>
      </c>
      <c r="AR279" s="4">
        <v>2</v>
      </c>
      <c r="AS279" s="4">
        <v>1</v>
      </c>
      <c r="AT279" s="4">
        <v>1</v>
      </c>
      <c r="AU279" s="4">
        <v>2</v>
      </c>
      <c r="AV279" s="4">
        <v>4</v>
      </c>
      <c r="AW279" s="4">
        <v>2</v>
      </c>
      <c r="AX279" s="4">
        <v>4</v>
      </c>
      <c r="AY279" s="4">
        <v>4</v>
      </c>
      <c r="AZ279" s="4">
        <v>3</v>
      </c>
      <c r="BA279" s="4">
        <v>4</v>
      </c>
      <c r="BB279" s="4">
        <v>1</v>
      </c>
      <c r="BC279" s="4">
        <v>3</v>
      </c>
      <c r="BD279" s="4">
        <v>4</v>
      </c>
      <c r="BE279" s="4">
        <v>2</v>
      </c>
      <c r="BF279" s="4">
        <v>4</v>
      </c>
      <c r="BG279" s="4">
        <v>2</v>
      </c>
      <c r="BH279" s="4">
        <v>5</v>
      </c>
      <c r="BI279" s="4">
        <v>4</v>
      </c>
      <c r="BJ279" s="4">
        <v>4</v>
      </c>
      <c r="BK279" s="4">
        <v>2</v>
      </c>
      <c r="BL279" s="4">
        <v>2</v>
      </c>
      <c r="BM279">
        <v>1</v>
      </c>
      <c r="BN279">
        <v>0</v>
      </c>
      <c r="BO279">
        <v>0</v>
      </c>
      <c r="BP279">
        <v>0</v>
      </c>
      <c r="BQ279">
        <v>0</v>
      </c>
      <c r="BR279">
        <v>0</v>
      </c>
      <c r="BS279">
        <v>0</v>
      </c>
      <c r="BT279">
        <v>0</v>
      </c>
      <c r="BU279">
        <v>1</v>
      </c>
      <c r="BV279">
        <v>1</v>
      </c>
      <c r="BW279">
        <v>0</v>
      </c>
      <c r="BX279">
        <v>0</v>
      </c>
      <c r="BY279">
        <v>0</v>
      </c>
      <c r="BZ279">
        <v>0</v>
      </c>
      <c r="CA279">
        <v>1</v>
      </c>
      <c r="CB279">
        <v>1</v>
      </c>
      <c r="CC279">
        <v>1</v>
      </c>
      <c r="CD279">
        <v>0</v>
      </c>
      <c r="CE279">
        <v>0</v>
      </c>
      <c r="CF279">
        <v>4</v>
      </c>
      <c r="CG279" t="s">
        <v>107</v>
      </c>
      <c r="CH279">
        <v>3</v>
      </c>
      <c r="CI279">
        <v>2</v>
      </c>
      <c r="CJ279">
        <v>2</v>
      </c>
      <c r="CO279" t="s">
        <v>110</v>
      </c>
      <c r="CP279" t="s">
        <v>117</v>
      </c>
      <c r="CQ279" t="s">
        <v>100</v>
      </c>
      <c r="CR279" t="s">
        <v>100</v>
      </c>
      <c r="CS279" t="s">
        <v>100</v>
      </c>
      <c r="CT279" t="s">
        <v>100</v>
      </c>
      <c r="CU279" t="s">
        <v>100</v>
      </c>
      <c r="CV279" t="s">
        <v>173</v>
      </c>
      <c r="CW279" t="s">
        <v>100</v>
      </c>
      <c r="CX279" t="s">
        <v>225</v>
      </c>
      <c r="CY279" t="s">
        <v>100</v>
      </c>
      <c r="CZ279" t="s">
        <v>100</v>
      </c>
    </row>
    <row r="280" spans="1:104" x14ac:dyDescent="0.35">
      <c r="A280" s="1" t="s">
        <v>598</v>
      </c>
      <c r="B280" s="1" t="s">
        <v>98</v>
      </c>
      <c r="C280">
        <v>1</v>
      </c>
      <c r="D280">
        <v>1</v>
      </c>
      <c r="E280">
        <v>2</v>
      </c>
      <c r="F280">
        <v>1</v>
      </c>
      <c r="G280">
        <v>1</v>
      </c>
      <c r="H280">
        <v>1.25</v>
      </c>
      <c r="I280">
        <v>0</v>
      </c>
      <c r="J280" t="s">
        <v>100</v>
      </c>
      <c r="K280">
        <v>5</v>
      </c>
      <c r="L280">
        <v>1</v>
      </c>
      <c r="M280">
        <v>0</v>
      </c>
      <c r="N280">
        <v>0</v>
      </c>
      <c r="O280">
        <v>0</v>
      </c>
      <c r="P280" s="4">
        <v>3</v>
      </c>
      <c r="Q280" s="4">
        <v>5</v>
      </c>
      <c r="R280" s="4">
        <v>2</v>
      </c>
      <c r="S280" s="4">
        <v>3</v>
      </c>
      <c r="T280" s="4">
        <v>4</v>
      </c>
      <c r="U280" s="4">
        <v>4</v>
      </c>
      <c r="V280" s="4">
        <v>3</v>
      </c>
      <c r="W280" s="4">
        <v>4</v>
      </c>
      <c r="X280" s="4">
        <v>3</v>
      </c>
      <c r="Y280" s="4">
        <v>4</v>
      </c>
      <c r="Z280" s="4">
        <v>4</v>
      </c>
      <c r="AA280" s="4">
        <v>4</v>
      </c>
      <c r="AB280" s="4">
        <v>5</v>
      </c>
      <c r="AC280" s="4">
        <v>4</v>
      </c>
      <c r="AD280" s="4">
        <v>4</v>
      </c>
      <c r="AE280" s="4">
        <v>4</v>
      </c>
      <c r="AF280" s="4">
        <v>4</v>
      </c>
      <c r="AG280" s="4">
        <v>4</v>
      </c>
      <c r="AH280" s="4">
        <v>2</v>
      </c>
      <c r="AI280" s="4">
        <v>4</v>
      </c>
      <c r="AJ280" s="4">
        <v>4</v>
      </c>
      <c r="AK280" s="4">
        <v>1</v>
      </c>
      <c r="AL280" s="4">
        <v>1</v>
      </c>
      <c r="AM280" s="4">
        <v>2</v>
      </c>
      <c r="AN280" s="4">
        <v>3</v>
      </c>
      <c r="AO280" s="4">
        <v>3</v>
      </c>
      <c r="AP280" s="4">
        <v>2</v>
      </c>
      <c r="AQ280" s="4">
        <v>1</v>
      </c>
      <c r="AR280" s="4">
        <v>3</v>
      </c>
      <c r="AS280" s="4">
        <v>3</v>
      </c>
      <c r="AT280" s="4">
        <v>2</v>
      </c>
      <c r="AU280" s="4">
        <v>2</v>
      </c>
      <c r="AV280" s="4">
        <v>4</v>
      </c>
      <c r="AW280" s="4">
        <v>4</v>
      </c>
      <c r="AX280" s="4">
        <v>4</v>
      </c>
      <c r="AY280" s="4">
        <v>4</v>
      </c>
      <c r="AZ280" s="4">
        <v>4</v>
      </c>
      <c r="BA280" s="4">
        <v>4</v>
      </c>
      <c r="BB280" s="4">
        <v>4</v>
      </c>
      <c r="BC280" s="4">
        <v>4</v>
      </c>
      <c r="BD280" s="4">
        <v>4</v>
      </c>
      <c r="BE280" s="4">
        <v>4</v>
      </c>
      <c r="BF280" s="4">
        <v>4</v>
      </c>
      <c r="BG280" s="4">
        <v>4</v>
      </c>
      <c r="BH280" s="4">
        <v>4</v>
      </c>
      <c r="BI280" s="4">
        <v>4</v>
      </c>
      <c r="BJ280" s="4">
        <v>4</v>
      </c>
      <c r="BK280" s="4">
        <v>4</v>
      </c>
      <c r="BL280" s="4">
        <v>4</v>
      </c>
      <c r="BM280">
        <v>1</v>
      </c>
      <c r="BN280">
        <v>0</v>
      </c>
      <c r="BO280">
        <v>0</v>
      </c>
      <c r="BP280">
        <v>1</v>
      </c>
      <c r="BQ280">
        <v>0</v>
      </c>
      <c r="BR280">
        <v>0</v>
      </c>
      <c r="BS280">
        <v>1</v>
      </c>
      <c r="BT280">
        <v>0</v>
      </c>
      <c r="BU280">
        <v>0</v>
      </c>
      <c r="BV280">
        <v>0</v>
      </c>
      <c r="BW280">
        <v>0</v>
      </c>
      <c r="BX280">
        <v>0</v>
      </c>
      <c r="BY280">
        <v>0</v>
      </c>
      <c r="BZ280">
        <v>1</v>
      </c>
      <c r="CA280">
        <v>1</v>
      </c>
      <c r="CB280">
        <v>0</v>
      </c>
      <c r="CC280">
        <v>0</v>
      </c>
      <c r="CD280">
        <v>0</v>
      </c>
      <c r="CE280">
        <v>1</v>
      </c>
      <c r="CF280">
        <v>4</v>
      </c>
      <c r="CG280" t="s">
        <v>107</v>
      </c>
      <c r="CH280">
        <v>2</v>
      </c>
      <c r="CI280">
        <v>1</v>
      </c>
      <c r="CJ280">
        <v>2</v>
      </c>
      <c r="CO280" t="s">
        <v>101</v>
      </c>
      <c r="CP280" t="s">
        <v>111</v>
      </c>
      <c r="CQ280" t="s">
        <v>100</v>
      </c>
      <c r="CR280" s="4">
        <v>5</v>
      </c>
      <c r="CS280" t="s">
        <v>424</v>
      </c>
      <c r="CT280" t="s">
        <v>100</v>
      </c>
      <c r="CU280" t="s">
        <v>100</v>
      </c>
      <c r="CV280" t="s">
        <v>342</v>
      </c>
      <c r="CW280" t="s">
        <v>100</v>
      </c>
      <c r="CX280" t="s">
        <v>104</v>
      </c>
      <c r="CY280" t="s">
        <v>100</v>
      </c>
      <c r="CZ280" t="s">
        <v>100</v>
      </c>
    </row>
    <row r="281" spans="1:104" x14ac:dyDescent="0.35">
      <c r="A281" s="1" t="s">
        <v>599</v>
      </c>
      <c r="B281" s="1" t="s">
        <v>98</v>
      </c>
      <c r="C281">
        <v>1</v>
      </c>
      <c r="D281">
        <v>3</v>
      </c>
      <c r="E281">
        <v>2</v>
      </c>
      <c r="F281">
        <v>2</v>
      </c>
      <c r="G281">
        <v>2</v>
      </c>
      <c r="H281">
        <v>2.25</v>
      </c>
      <c r="I281">
        <v>0</v>
      </c>
      <c r="J281" t="s">
        <v>100</v>
      </c>
      <c r="K281">
        <v>1</v>
      </c>
      <c r="L281">
        <v>0</v>
      </c>
      <c r="M281">
        <v>1</v>
      </c>
      <c r="N281">
        <v>1</v>
      </c>
      <c r="O281">
        <v>0</v>
      </c>
      <c r="P281" s="4">
        <v>5</v>
      </c>
      <c r="Q281" s="4">
        <v>5</v>
      </c>
      <c r="R281" s="4">
        <v>3</v>
      </c>
      <c r="S281" s="4">
        <v>2</v>
      </c>
      <c r="T281" s="4">
        <v>3</v>
      </c>
      <c r="U281" s="4">
        <v>4</v>
      </c>
      <c r="V281" s="4">
        <v>1</v>
      </c>
      <c r="W281" s="4">
        <v>3</v>
      </c>
      <c r="X281" s="4">
        <v>5</v>
      </c>
      <c r="Y281" s="4">
        <v>3</v>
      </c>
      <c r="Z281" s="4">
        <v>4</v>
      </c>
      <c r="AA281" s="4">
        <v>2</v>
      </c>
      <c r="AB281" s="4">
        <v>4</v>
      </c>
      <c r="AC281" s="4">
        <v>4</v>
      </c>
      <c r="AD281" s="4">
        <v>5</v>
      </c>
      <c r="AE281" s="4">
        <v>4</v>
      </c>
      <c r="AF281" s="4">
        <v>4</v>
      </c>
      <c r="AG281" s="4">
        <v>1</v>
      </c>
      <c r="AH281" s="4">
        <v>5</v>
      </c>
      <c r="AI281" s="4">
        <v>5</v>
      </c>
      <c r="AJ281" s="4">
        <v>2</v>
      </c>
      <c r="AK281" s="4">
        <v>1</v>
      </c>
      <c r="AL281" s="4">
        <v>1</v>
      </c>
      <c r="AM281" s="4">
        <v>3</v>
      </c>
      <c r="AN281" s="4">
        <v>4</v>
      </c>
      <c r="AO281" s="4">
        <v>5</v>
      </c>
      <c r="AP281" s="4">
        <v>4</v>
      </c>
      <c r="AQ281" s="4">
        <v>3</v>
      </c>
      <c r="AR281" s="4">
        <v>4</v>
      </c>
      <c r="AS281" s="4">
        <v>2</v>
      </c>
      <c r="AT281" s="4">
        <v>3</v>
      </c>
      <c r="AU281" s="4">
        <v>3</v>
      </c>
      <c r="AV281" s="4">
        <v>4</v>
      </c>
      <c r="AW281" s="4">
        <v>4</v>
      </c>
      <c r="AX281" s="4">
        <v>5</v>
      </c>
      <c r="AY281" s="4">
        <v>5</v>
      </c>
      <c r="AZ281" s="4">
        <v>5</v>
      </c>
      <c r="BA281" s="4">
        <v>5</v>
      </c>
      <c r="BB281" s="4">
        <v>5</v>
      </c>
      <c r="BC281" s="4">
        <v>4</v>
      </c>
      <c r="BD281" s="4">
        <v>5</v>
      </c>
      <c r="BE281" s="4">
        <v>5</v>
      </c>
      <c r="BF281" s="4">
        <v>5</v>
      </c>
      <c r="BG281" s="4">
        <v>4</v>
      </c>
      <c r="BH281" s="4">
        <v>4</v>
      </c>
      <c r="BI281" s="4">
        <v>4</v>
      </c>
      <c r="BJ281" s="4">
        <v>3</v>
      </c>
      <c r="BK281" s="4">
        <v>3</v>
      </c>
      <c r="BL281" s="4">
        <v>2</v>
      </c>
      <c r="BM281">
        <v>1</v>
      </c>
      <c r="BN281">
        <v>0</v>
      </c>
      <c r="BO281">
        <v>0</v>
      </c>
      <c r="BP281">
        <v>1</v>
      </c>
      <c r="BQ281">
        <v>0</v>
      </c>
      <c r="BR281">
        <v>0</v>
      </c>
      <c r="BS281">
        <v>0</v>
      </c>
      <c r="BT281">
        <v>0</v>
      </c>
      <c r="BU281">
        <v>1</v>
      </c>
      <c r="BV281">
        <v>0</v>
      </c>
      <c r="BW281">
        <v>0</v>
      </c>
      <c r="BX281">
        <v>1</v>
      </c>
      <c r="BY281">
        <v>0</v>
      </c>
      <c r="BZ281">
        <v>1</v>
      </c>
      <c r="CA281">
        <v>1</v>
      </c>
      <c r="CB281">
        <v>0</v>
      </c>
      <c r="CC281">
        <v>0</v>
      </c>
      <c r="CD281">
        <v>0</v>
      </c>
      <c r="CE281">
        <v>0</v>
      </c>
      <c r="CF281">
        <v>2</v>
      </c>
      <c r="CG281" t="s">
        <v>107</v>
      </c>
      <c r="CH281">
        <v>2</v>
      </c>
      <c r="CI281">
        <v>1</v>
      </c>
      <c r="CJ281">
        <v>1</v>
      </c>
      <c r="CO281" t="s">
        <v>122</v>
      </c>
      <c r="CP281" t="s">
        <v>219</v>
      </c>
      <c r="CQ281" t="s">
        <v>100</v>
      </c>
      <c r="CR281" t="s">
        <v>100</v>
      </c>
      <c r="CS281" t="s">
        <v>100</v>
      </c>
      <c r="CT281" t="s">
        <v>100</v>
      </c>
      <c r="CU281" t="s">
        <v>100</v>
      </c>
      <c r="CV281" t="s">
        <v>103</v>
      </c>
      <c r="CW281" t="s">
        <v>100</v>
      </c>
      <c r="CX281" t="s">
        <v>167</v>
      </c>
      <c r="CY281" t="s">
        <v>100</v>
      </c>
      <c r="CZ281" t="s">
        <v>100</v>
      </c>
    </row>
    <row r="282" spans="1:104" x14ac:dyDescent="0.35">
      <c r="A282" s="1" t="s">
        <v>600</v>
      </c>
      <c r="B282" s="1" t="s">
        <v>98</v>
      </c>
      <c r="C282">
        <v>1</v>
      </c>
      <c r="D282">
        <v>1</v>
      </c>
      <c r="E282">
        <v>1</v>
      </c>
      <c r="F282">
        <v>1</v>
      </c>
      <c r="G282">
        <v>1</v>
      </c>
      <c r="H282">
        <v>1</v>
      </c>
      <c r="I282">
        <v>0</v>
      </c>
      <c r="J282" t="s">
        <v>100</v>
      </c>
      <c r="K282">
        <v>5</v>
      </c>
      <c r="L282">
        <v>0</v>
      </c>
      <c r="M282">
        <v>0</v>
      </c>
      <c r="N282">
        <v>0</v>
      </c>
      <c r="O282">
        <v>1</v>
      </c>
      <c r="P282" s="4">
        <v>5</v>
      </c>
      <c r="Q282" s="4">
        <v>5</v>
      </c>
      <c r="R282" s="4">
        <v>4</v>
      </c>
      <c r="S282" s="4">
        <v>2</v>
      </c>
      <c r="T282" s="4">
        <v>5</v>
      </c>
      <c r="U282" s="4">
        <v>5</v>
      </c>
      <c r="V282" s="4">
        <v>2</v>
      </c>
      <c r="W282" s="4">
        <v>5</v>
      </c>
      <c r="X282" s="4">
        <v>5</v>
      </c>
      <c r="Y282" s="4">
        <v>5</v>
      </c>
      <c r="Z282" s="4">
        <v>5</v>
      </c>
      <c r="AA282" s="4">
        <v>5</v>
      </c>
      <c r="AB282" s="4">
        <v>5</v>
      </c>
      <c r="AC282" s="4">
        <v>5</v>
      </c>
      <c r="AD282" s="4">
        <v>5</v>
      </c>
      <c r="AE282" s="4">
        <v>2</v>
      </c>
      <c r="AF282" s="4">
        <v>5</v>
      </c>
      <c r="AG282" s="4">
        <v>5</v>
      </c>
      <c r="AH282" s="4">
        <v>1</v>
      </c>
      <c r="AI282" s="4">
        <v>3</v>
      </c>
      <c r="AJ282" s="4">
        <v>4</v>
      </c>
      <c r="AK282" s="4">
        <v>4</v>
      </c>
      <c r="AL282" s="4">
        <v>4</v>
      </c>
      <c r="AM282" s="4">
        <v>3</v>
      </c>
      <c r="AN282" s="4">
        <v>4</v>
      </c>
      <c r="AO282" s="4">
        <v>4</v>
      </c>
      <c r="AP282" s="4">
        <v>4</v>
      </c>
      <c r="AQ282" s="4">
        <v>5</v>
      </c>
      <c r="AR282" s="4">
        <v>5</v>
      </c>
      <c r="AS282" s="4">
        <v>2</v>
      </c>
      <c r="AT282" s="4">
        <v>1</v>
      </c>
      <c r="AU282" s="4">
        <v>2</v>
      </c>
      <c r="AV282" s="4">
        <v>4</v>
      </c>
      <c r="AW282" s="4">
        <v>4</v>
      </c>
      <c r="AX282" s="4">
        <v>5</v>
      </c>
      <c r="AY282" s="4">
        <v>4</v>
      </c>
      <c r="AZ282" s="4">
        <v>4</v>
      </c>
      <c r="BA282" s="4">
        <v>3</v>
      </c>
      <c r="BB282" s="4">
        <v>5</v>
      </c>
      <c r="BC282" s="4">
        <v>5</v>
      </c>
      <c r="BD282" s="4">
        <v>4</v>
      </c>
      <c r="BE282" s="4">
        <v>4</v>
      </c>
      <c r="BF282" s="4">
        <v>5</v>
      </c>
      <c r="BG282" s="4">
        <v>5</v>
      </c>
      <c r="BH282" s="4">
        <v>5</v>
      </c>
      <c r="BI282" s="4">
        <v>2</v>
      </c>
      <c r="BJ282" s="4">
        <v>2</v>
      </c>
      <c r="BK282" s="4">
        <v>2</v>
      </c>
      <c r="BL282" s="4">
        <v>1</v>
      </c>
      <c r="BM282">
        <v>1</v>
      </c>
      <c r="BN282">
        <v>0</v>
      </c>
      <c r="BO282">
        <v>0</v>
      </c>
      <c r="BP282">
        <v>1</v>
      </c>
      <c r="BQ282">
        <v>0</v>
      </c>
      <c r="BR282">
        <v>0</v>
      </c>
      <c r="BS282">
        <v>0</v>
      </c>
      <c r="BT282">
        <v>0</v>
      </c>
      <c r="BU282">
        <v>0</v>
      </c>
      <c r="BV282">
        <v>0</v>
      </c>
      <c r="BW282">
        <v>0</v>
      </c>
      <c r="BX282">
        <v>1</v>
      </c>
      <c r="BY282">
        <v>0</v>
      </c>
      <c r="BZ282">
        <v>0</v>
      </c>
      <c r="CA282">
        <v>0</v>
      </c>
      <c r="CB282">
        <v>0</v>
      </c>
      <c r="CC282">
        <v>0</v>
      </c>
      <c r="CD282">
        <v>0</v>
      </c>
      <c r="CE282">
        <v>0</v>
      </c>
      <c r="CF282">
        <v>3</v>
      </c>
      <c r="CG282" t="s">
        <v>107</v>
      </c>
      <c r="CH282">
        <v>1</v>
      </c>
      <c r="CI282">
        <v>2</v>
      </c>
      <c r="CJ282">
        <v>1</v>
      </c>
      <c r="CO282" t="s">
        <v>101</v>
      </c>
      <c r="CP282" t="s">
        <v>102</v>
      </c>
      <c r="CQ282" t="s">
        <v>100</v>
      </c>
      <c r="CR282" t="s">
        <v>100</v>
      </c>
      <c r="CS282" t="s">
        <v>100</v>
      </c>
      <c r="CT282" t="s">
        <v>100</v>
      </c>
      <c r="CU282" t="s">
        <v>100</v>
      </c>
      <c r="CV282" t="s">
        <v>150</v>
      </c>
      <c r="CW282" t="s">
        <v>100</v>
      </c>
      <c r="CX282" t="s">
        <v>171</v>
      </c>
      <c r="CY282" t="s">
        <v>100</v>
      </c>
      <c r="CZ282" t="s">
        <v>100</v>
      </c>
    </row>
    <row r="283" spans="1:104" x14ac:dyDescent="0.35">
      <c r="A283" s="1" t="s">
        <v>601</v>
      </c>
      <c r="B283" s="1" t="s">
        <v>98</v>
      </c>
      <c r="C283">
        <v>1</v>
      </c>
      <c r="D283">
        <v>2</v>
      </c>
      <c r="E283">
        <v>2</v>
      </c>
      <c r="F283">
        <v>2</v>
      </c>
      <c r="G283">
        <v>2</v>
      </c>
      <c r="H283">
        <v>2</v>
      </c>
      <c r="I283">
        <v>0</v>
      </c>
      <c r="J283" t="s">
        <v>100</v>
      </c>
      <c r="K283">
        <v>1</v>
      </c>
      <c r="L283">
        <v>1</v>
      </c>
      <c r="M283">
        <v>0</v>
      </c>
      <c r="N283">
        <v>0</v>
      </c>
      <c r="O283">
        <v>0</v>
      </c>
      <c r="P283" s="4">
        <v>3</v>
      </c>
      <c r="Q283" s="4">
        <v>1</v>
      </c>
      <c r="R283" s="4">
        <v>3</v>
      </c>
      <c r="S283" s="4">
        <v>1</v>
      </c>
      <c r="T283" s="4">
        <v>3</v>
      </c>
      <c r="U283" s="4">
        <v>4</v>
      </c>
      <c r="V283" s="4">
        <v>3</v>
      </c>
      <c r="W283" s="4">
        <v>3</v>
      </c>
      <c r="X283" s="4">
        <v>3</v>
      </c>
      <c r="Y283" s="4">
        <v>4</v>
      </c>
      <c r="Z283" s="4">
        <v>4</v>
      </c>
      <c r="AA283" s="4">
        <v>5</v>
      </c>
      <c r="AB283" s="4">
        <v>5</v>
      </c>
      <c r="AC283" s="4">
        <v>4</v>
      </c>
      <c r="AD283" s="4">
        <v>5</v>
      </c>
      <c r="AE283" s="4">
        <v>3</v>
      </c>
      <c r="AF283" s="4">
        <v>3</v>
      </c>
      <c r="AG283" s="4">
        <v>5</v>
      </c>
      <c r="AH283" s="4">
        <v>3</v>
      </c>
      <c r="AI283" s="4">
        <v>3</v>
      </c>
      <c r="AJ283" s="4">
        <v>3</v>
      </c>
      <c r="AK283" s="4">
        <v>1</v>
      </c>
      <c r="AL283" s="4">
        <v>1</v>
      </c>
      <c r="AM283" s="4">
        <v>3</v>
      </c>
      <c r="AN283" s="4">
        <v>4</v>
      </c>
      <c r="AO283" s="4">
        <v>5</v>
      </c>
      <c r="AP283" s="4">
        <v>3</v>
      </c>
      <c r="AQ283" s="4">
        <v>1</v>
      </c>
      <c r="AR283" s="4">
        <v>5</v>
      </c>
      <c r="AS283" s="4">
        <v>3</v>
      </c>
      <c r="AT283" s="4">
        <v>1</v>
      </c>
      <c r="AU283" s="4">
        <v>1</v>
      </c>
      <c r="AV283" s="4">
        <v>5</v>
      </c>
      <c r="AW283" s="4">
        <v>5</v>
      </c>
      <c r="AX283" s="4">
        <v>5</v>
      </c>
      <c r="AY283" s="4">
        <v>5</v>
      </c>
      <c r="AZ283" s="4">
        <v>5</v>
      </c>
      <c r="BA283" s="4">
        <v>5</v>
      </c>
      <c r="BB283" s="4">
        <v>5</v>
      </c>
      <c r="BC283" s="4">
        <v>5</v>
      </c>
      <c r="BD283" s="4">
        <v>5</v>
      </c>
      <c r="BE283" s="4">
        <v>5</v>
      </c>
      <c r="BF283" s="4">
        <v>5</v>
      </c>
      <c r="BG283" s="4">
        <v>5</v>
      </c>
      <c r="BH283" s="4">
        <v>5</v>
      </c>
      <c r="BI283" s="4">
        <v>5</v>
      </c>
      <c r="BJ283" s="4">
        <v>5</v>
      </c>
      <c r="BK283" s="4">
        <v>3</v>
      </c>
      <c r="BL283" s="4">
        <v>3</v>
      </c>
      <c r="BM283">
        <v>0</v>
      </c>
      <c r="BN283">
        <v>0</v>
      </c>
      <c r="BO283">
        <v>0</v>
      </c>
      <c r="BP283">
        <v>1</v>
      </c>
      <c r="BQ283">
        <v>1</v>
      </c>
      <c r="BR283">
        <v>1</v>
      </c>
      <c r="BS283">
        <v>0</v>
      </c>
      <c r="BT283">
        <v>0</v>
      </c>
      <c r="BU283">
        <v>0</v>
      </c>
      <c r="BV283">
        <v>0</v>
      </c>
      <c r="BW283">
        <v>0</v>
      </c>
      <c r="BX283">
        <v>0</v>
      </c>
      <c r="BY283">
        <v>0</v>
      </c>
      <c r="BZ283">
        <v>1</v>
      </c>
      <c r="CA283">
        <v>1</v>
      </c>
      <c r="CB283">
        <v>1</v>
      </c>
      <c r="CC283">
        <v>0</v>
      </c>
      <c r="CD283">
        <v>0</v>
      </c>
      <c r="CE283">
        <v>1</v>
      </c>
      <c r="CF283">
        <v>2</v>
      </c>
      <c r="CG283" t="s">
        <v>107</v>
      </c>
      <c r="CH283">
        <v>4</v>
      </c>
      <c r="CI283">
        <v>1</v>
      </c>
      <c r="CJ283">
        <v>2</v>
      </c>
      <c r="CO283" t="s">
        <v>122</v>
      </c>
      <c r="CP283" t="s">
        <v>111</v>
      </c>
      <c r="CQ283" t="s">
        <v>100</v>
      </c>
      <c r="CR283" t="s">
        <v>100</v>
      </c>
      <c r="CS283" t="s">
        <v>100</v>
      </c>
      <c r="CT283" t="s">
        <v>100</v>
      </c>
      <c r="CU283" t="s">
        <v>100</v>
      </c>
      <c r="CV283" t="s">
        <v>402</v>
      </c>
      <c r="CW283" t="s">
        <v>100</v>
      </c>
      <c r="CX283" t="s">
        <v>113</v>
      </c>
      <c r="CY283" t="s">
        <v>100</v>
      </c>
      <c r="CZ283" t="s">
        <v>100</v>
      </c>
    </row>
    <row r="284" spans="1:104" x14ac:dyDescent="0.35">
      <c r="A284" s="1" t="s">
        <v>602</v>
      </c>
      <c r="B284" s="1" t="s">
        <v>98</v>
      </c>
      <c r="C284">
        <v>1</v>
      </c>
      <c r="D284">
        <v>3</v>
      </c>
      <c r="E284">
        <v>3</v>
      </c>
      <c r="F284">
        <v>3</v>
      </c>
      <c r="G284">
        <v>3</v>
      </c>
      <c r="H284">
        <v>3</v>
      </c>
      <c r="I284">
        <v>1</v>
      </c>
      <c r="J284" t="s">
        <v>154</v>
      </c>
      <c r="K284">
        <v>1</v>
      </c>
      <c r="L284">
        <v>1</v>
      </c>
      <c r="M284">
        <v>0</v>
      </c>
      <c r="N284">
        <v>0</v>
      </c>
      <c r="O284">
        <v>0</v>
      </c>
      <c r="P284" s="4">
        <v>4</v>
      </c>
      <c r="Q284" s="4">
        <v>4</v>
      </c>
      <c r="R284" s="4">
        <v>2</v>
      </c>
      <c r="S284" s="4">
        <v>3</v>
      </c>
      <c r="T284" s="4">
        <v>4</v>
      </c>
      <c r="U284" s="4">
        <v>4</v>
      </c>
      <c r="V284" s="4">
        <v>3</v>
      </c>
      <c r="W284" s="4">
        <v>3</v>
      </c>
      <c r="X284" s="4">
        <v>5</v>
      </c>
      <c r="Y284" s="4">
        <v>4</v>
      </c>
      <c r="Z284" s="4">
        <v>4</v>
      </c>
      <c r="AA284" s="4">
        <v>4</v>
      </c>
      <c r="AB284" s="4">
        <v>4</v>
      </c>
      <c r="AC284" s="4">
        <v>3</v>
      </c>
      <c r="AD284" s="4">
        <v>4</v>
      </c>
      <c r="AE284" s="4">
        <v>3</v>
      </c>
      <c r="AF284" s="4">
        <v>4</v>
      </c>
      <c r="AG284" s="4">
        <v>3</v>
      </c>
      <c r="AH284" s="4">
        <v>2</v>
      </c>
      <c r="AI284" s="4">
        <v>3</v>
      </c>
      <c r="AJ284" s="4">
        <v>2</v>
      </c>
      <c r="AK284" s="4">
        <v>1</v>
      </c>
      <c r="AL284" s="4">
        <v>2</v>
      </c>
      <c r="AM284" s="4">
        <v>2</v>
      </c>
      <c r="AN284" s="4">
        <v>2</v>
      </c>
      <c r="AO284" s="4">
        <v>2</v>
      </c>
      <c r="AP284" s="4">
        <v>1</v>
      </c>
      <c r="AQ284" s="4">
        <v>1</v>
      </c>
      <c r="AR284" s="4">
        <v>1</v>
      </c>
      <c r="AS284" s="4">
        <v>1</v>
      </c>
      <c r="AT284" s="4">
        <v>1</v>
      </c>
      <c r="AU284" s="4">
        <v>1</v>
      </c>
      <c r="AV284" s="4">
        <v>4</v>
      </c>
      <c r="AW284" s="4">
        <v>4</v>
      </c>
      <c r="AX284" s="4">
        <v>4</v>
      </c>
      <c r="AY284" s="4">
        <v>4</v>
      </c>
      <c r="AZ284" s="4">
        <v>4</v>
      </c>
      <c r="BA284" s="4">
        <v>4</v>
      </c>
      <c r="BB284" s="4">
        <v>3</v>
      </c>
      <c r="BC284" s="4">
        <v>5</v>
      </c>
      <c r="BD284" s="4">
        <v>4</v>
      </c>
      <c r="BE284" s="4">
        <v>3</v>
      </c>
      <c r="BF284" s="4">
        <v>4</v>
      </c>
      <c r="BG284" s="4">
        <v>4</v>
      </c>
      <c r="BH284" s="4">
        <v>5</v>
      </c>
      <c r="BI284" s="4">
        <v>4</v>
      </c>
      <c r="BJ284" s="4">
        <v>4</v>
      </c>
      <c r="BK284" s="4">
        <v>4</v>
      </c>
      <c r="BL284" s="4">
        <v>4</v>
      </c>
      <c r="BM284">
        <v>0</v>
      </c>
      <c r="BN284">
        <v>0</v>
      </c>
      <c r="BO284">
        <v>0</v>
      </c>
      <c r="BP284">
        <v>1</v>
      </c>
      <c r="BQ284">
        <v>1</v>
      </c>
      <c r="BR284">
        <v>0</v>
      </c>
      <c r="BS284">
        <v>0</v>
      </c>
      <c r="BT284">
        <v>0</v>
      </c>
      <c r="BU284">
        <v>1</v>
      </c>
      <c r="BV284">
        <v>0</v>
      </c>
      <c r="BW284">
        <v>0</v>
      </c>
      <c r="BX284">
        <v>0</v>
      </c>
      <c r="BY284">
        <v>0</v>
      </c>
      <c r="BZ284">
        <v>1</v>
      </c>
      <c r="CA284">
        <v>1</v>
      </c>
      <c r="CB284">
        <v>1</v>
      </c>
      <c r="CC284">
        <v>0</v>
      </c>
      <c r="CD284">
        <v>0</v>
      </c>
      <c r="CE284">
        <v>1</v>
      </c>
      <c r="CF284">
        <v>4</v>
      </c>
      <c r="CG284" t="s">
        <v>107</v>
      </c>
      <c r="CH284">
        <v>3</v>
      </c>
      <c r="CI284">
        <v>1</v>
      </c>
      <c r="CJ284">
        <v>2</v>
      </c>
      <c r="CO284" t="s">
        <v>122</v>
      </c>
      <c r="CP284" t="s">
        <v>111</v>
      </c>
      <c r="CQ284" t="s">
        <v>100</v>
      </c>
      <c r="CR284" t="s">
        <v>100</v>
      </c>
      <c r="CS284" t="s">
        <v>100</v>
      </c>
      <c r="CT284" t="s">
        <v>100</v>
      </c>
      <c r="CU284" t="s">
        <v>100</v>
      </c>
      <c r="CV284" t="s">
        <v>191</v>
      </c>
      <c r="CW284" t="s">
        <v>100</v>
      </c>
      <c r="CX284" t="s">
        <v>113</v>
      </c>
      <c r="CY284" t="s">
        <v>100</v>
      </c>
      <c r="CZ284" t="s">
        <v>100</v>
      </c>
    </row>
    <row r="285" spans="1:104" x14ac:dyDescent="0.35">
      <c r="A285" s="1" t="s">
        <v>603</v>
      </c>
      <c r="B285" s="1" t="s">
        <v>98</v>
      </c>
      <c r="C285">
        <v>1</v>
      </c>
      <c r="D285">
        <v>5</v>
      </c>
      <c r="E285">
        <v>5</v>
      </c>
      <c r="F285">
        <v>4</v>
      </c>
      <c r="G285">
        <v>5</v>
      </c>
      <c r="H285">
        <v>4.75</v>
      </c>
      <c r="I285">
        <v>1</v>
      </c>
      <c r="J285" t="s">
        <v>154</v>
      </c>
      <c r="K285">
        <v>2</v>
      </c>
      <c r="L285">
        <v>1</v>
      </c>
      <c r="M285">
        <v>0</v>
      </c>
      <c r="N285">
        <v>0</v>
      </c>
      <c r="O285">
        <v>0</v>
      </c>
      <c r="P285" s="4">
        <v>5</v>
      </c>
      <c r="Q285" s="4">
        <v>4</v>
      </c>
      <c r="R285" s="4">
        <v>5</v>
      </c>
      <c r="S285" s="4">
        <v>5</v>
      </c>
      <c r="T285" s="4">
        <v>5</v>
      </c>
      <c r="U285" s="4">
        <v>4</v>
      </c>
      <c r="V285" s="4">
        <v>5</v>
      </c>
      <c r="W285" s="4">
        <v>5</v>
      </c>
      <c r="X285" s="4">
        <v>4</v>
      </c>
      <c r="Y285" s="4">
        <v>4</v>
      </c>
      <c r="Z285" s="4">
        <v>4</v>
      </c>
      <c r="AA285" s="4">
        <v>4</v>
      </c>
      <c r="AB285" s="4">
        <v>4</v>
      </c>
      <c r="AC285" s="4">
        <v>5</v>
      </c>
      <c r="AD285" s="4">
        <v>5</v>
      </c>
      <c r="AE285" s="4">
        <v>5</v>
      </c>
      <c r="AF285" s="4">
        <v>5</v>
      </c>
      <c r="AG285" s="4">
        <v>4</v>
      </c>
      <c r="AH285" s="4">
        <v>4</v>
      </c>
      <c r="AI285" s="4">
        <v>4</v>
      </c>
      <c r="AJ285" s="4">
        <v>5</v>
      </c>
      <c r="AK285" s="4">
        <v>5</v>
      </c>
      <c r="AL285" s="4">
        <v>4</v>
      </c>
      <c r="AM285" s="4">
        <v>4</v>
      </c>
      <c r="AN285" s="4">
        <v>4</v>
      </c>
      <c r="AO285" s="4">
        <v>5</v>
      </c>
      <c r="AP285" s="4">
        <v>5</v>
      </c>
      <c r="AQ285" s="4">
        <v>4</v>
      </c>
      <c r="AR285" s="4">
        <v>5</v>
      </c>
      <c r="AS285" s="4">
        <v>5</v>
      </c>
      <c r="AT285" s="4">
        <v>5</v>
      </c>
      <c r="AU285" s="4">
        <v>5</v>
      </c>
      <c r="AV285" s="4">
        <v>5</v>
      </c>
      <c r="AW285" s="4">
        <v>4</v>
      </c>
      <c r="AX285" s="4">
        <v>4</v>
      </c>
      <c r="AY285" s="4">
        <v>4</v>
      </c>
      <c r="AZ285" s="4">
        <v>4</v>
      </c>
      <c r="BA285" s="4">
        <v>5</v>
      </c>
      <c r="BB285" s="4">
        <v>5</v>
      </c>
      <c r="BC285" s="4">
        <v>5</v>
      </c>
      <c r="BD285" s="4">
        <v>5</v>
      </c>
      <c r="BE285" s="4">
        <v>5</v>
      </c>
      <c r="BF285" s="4">
        <v>5</v>
      </c>
      <c r="BG285" s="4">
        <v>5</v>
      </c>
      <c r="BH285" s="4">
        <v>5</v>
      </c>
      <c r="BI285" s="4">
        <v>4</v>
      </c>
      <c r="BJ285" s="4">
        <v>4</v>
      </c>
      <c r="BK285" s="4">
        <v>4</v>
      </c>
      <c r="BL285" s="4">
        <v>4</v>
      </c>
      <c r="BM285">
        <v>0</v>
      </c>
      <c r="BN285">
        <v>1</v>
      </c>
      <c r="BO285">
        <v>0</v>
      </c>
      <c r="BP285">
        <v>0</v>
      </c>
      <c r="BQ285">
        <v>0</v>
      </c>
      <c r="BR285">
        <v>0</v>
      </c>
      <c r="BS285">
        <v>0</v>
      </c>
      <c r="BT285">
        <v>0</v>
      </c>
      <c r="BU285">
        <v>0</v>
      </c>
      <c r="BV285">
        <v>0</v>
      </c>
      <c r="BW285">
        <v>0</v>
      </c>
      <c r="BX285">
        <v>1</v>
      </c>
      <c r="BY285">
        <v>0</v>
      </c>
      <c r="BZ285">
        <v>0</v>
      </c>
      <c r="CA285">
        <v>0</v>
      </c>
      <c r="CB285">
        <v>0</v>
      </c>
      <c r="CC285">
        <v>0</v>
      </c>
      <c r="CD285">
        <v>0</v>
      </c>
      <c r="CE285">
        <v>0</v>
      </c>
      <c r="CF285">
        <v>3</v>
      </c>
      <c r="CG285" t="s">
        <v>107</v>
      </c>
      <c r="CH285">
        <v>2</v>
      </c>
      <c r="CI285">
        <v>4</v>
      </c>
      <c r="CJ285">
        <v>1</v>
      </c>
      <c r="CO285" t="s">
        <v>156</v>
      </c>
      <c r="CP285" t="s">
        <v>111</v>
      </c>
      <c r="CQ285" t="s">
        <v>100</v>
      </c>
      <c r="CR285" s="4">
        <v>5</v>
      </c>
      <c r="CS285" t="s">
        <v>100</v>
      </c>
      <c r="CT285" s="4">
        <v>1</v>
      </c>
      <c r="CU285" t="s">
        <v>604</v>
      </c>
      <c r="CV285" t="s">
        <v>491</v>
      </c>
      <c r="CW285" t="s">
        <v>100</v>
      </c>
      <c r="CX285" t="s">
        <v>171</v>
      </c>
      <c r="CY285" t="s">
        <v>100</v>
      </c>
      <c r="CZ285" t="s">
        <v>100</v>
      </c>
    </row>
    <row r="286" spans="1:104" x14ac:dyDescent="0.35">
      <c r="A286" s="1" t="s">
        <v>605</v>
      </c>
      <c r="B286" s="1" t="s">
        <v>98</v>
      </c>
      <c r="C286">
        <v>1</v>
      </c>
      <c r="D286">
        <v>5</v>
      </c>
      <c r="E286">
        <v>4</v>
      </c>
      <c r="F286">
        <v>4</v>
      </c>
      <c r="G286">
        <v>3</v>
      </c>
      <c r="H286">
        <v>4</v>
      </c>
      <c r="I286">
        <v>1</v>
      </c>
      <c r="J286" t="s">
        <v>222</v>
      </c>
      <c r="K286">
        <v>2</v>
      </c>
      <c r="L286">
        <v>1</v>
      </c>
      <c r="M286">
        <v>0</v>
      </c>
      <c r="N286">
        <v>0</v>
      </c>
      <c r="O286">
        <v>0</v>
      </c>
      <c r="P286" s="4">
        <v>5</v>
      </c>
      <c r="Q286" s="4">
        <v>4</v>
      </c>
      <c r="R286" s="4">
        <v>4</v>
      </c>
      <c r="S286" s="4">
        <v>3</v>
      </c>
      <c r="T286" s="4">
        <v>5</v>
      </c>
      <c r="U286" s="4">
        <v>4</v>
      </c>
      <c r="V286" s="4">
        <v>5</v>
      </c>
      <c r="W286" s="4">
        <v>5</v>
      </c>
      <c r="X286" s="4">
        <v>5</v>
      </c>
      <c r="Y286" s="4">
        <v>4</v>
      </c>
      <c r="Z286" s="4">
        <v>4</v>
      </c>
      <c r="AA286" s="4">
        <v>3</v>
      </c>
      <c r="AB286" s="4">
        <v>5</v>
      </c>
      <c r="AC286" s="4">
        <v>4</v>
      </c>
      <c r="AD286" s="4">
        <v>5</v>
      </c>
      <c r="AE286" s="4">
        <v>5</v>
      </c>
      <c r="AF286" s="4">
        <v>4</v>
      </c>
      <c r="AG286" s="4">
        <v>4</v>
      </c>
      <c r="AH286" s="4">
        <v>3</v>
      </c>
      <c r="AI286" s="4">
        <v>5</v>
      </c>
      <c r="AJ286" s="4">
        <v>4</v>
      </c>
      <c r="AK286" s="4">
        <v>3</v>
      </c>
      <c r="AL286" s="4">
        <v>5</v>
      </c>
      <c r="AM286" s="4">
        <v>3</v>
      </c>
      <c r="AN286" s="4">
        <v>3</v>
      </c>
      <c r="AO286" s="4">
        <v>4</v>
      </c>
      <c r="AP286" s="4">
        <v>3</v>
      </c>
      <c r="AQ286" s="4">
        <v>5</v>
      </c>
      <c r="AR286" s="4">
        <v>5</v>
      </c>
      <c r="AS286" s="4">
        <v>5</v>
      </c>
      <c r="AT286" s="4">
        <v>4</v>
      </c>
      <c r="AU286" s="4">
        <v>4</v>
      </c>
      <c r="AV286" s="4">
        <v>4</v>
      </c>
      <c r="AW286" s="4">
        <v>4</v>
      </c>
      <c r="AX286" s="4">
        <v>4</v>
      </c>
      <c r="AY286" s="4">
        <v>5</v>
      </c>
      <c r="AZ286" s="4">
        <v>5</v>
      </c>
      <c r="BA286" s="4">
        <v>5</v>
      </c>
      <c r="BB286" s="4">
        <v>4</v>
      </c>
      <c r="BC286" s="4">
        <v>5</v>
      </c>
      <c r="BD286" s="4">
        <v>5</v>
      </c>
      <c r="BE286" s="4">
        <v>4</v>
      </c>
      <c r="BF286" s="4">
        <v>5</v>
      </c>
      <c r="BG286" s="4">
        <v>5</v>
      </c>
      <c r="BH286" s="4">
        <v>4</v>
      </c>
      <c r="BI286" s="4">
        <v>4</v>
      </c>
      <c r="BJ286" s="4">
        <v>5</v>
      </c>
      <c r="BK286" s="4">
        <v>5</v>
      </c>
      <c r="BL286" s="4">
        <v>3</v>
      </c>
      <c r="BM286">
        <v>0</v>
      </c>
      <c r="BN286">
        <v>0</v>
      </c>
      <c r="BO286">
        <v>1</v>
      </c>
      <c r="BP286">
        <v>1</v>
      </c>
      <c r="BQ286">
        <v>0</v>
      </c>
      <c r="BR286">
        <v>0</v>
      </c>
      <c r="BS286">
        <v>0</v>
      </c>
      <c r="BT286">
        <v>0</v>
      </c>
      <c r="BU286">
        <v>1</v>
      </c>
      <c r="BV286">
        <v>0</v>
      </c>
      <c r="BW286">
        <v>0</v>
      </c>
      <c r="BX286">
        <v>1</v>
      </c>
      <c r="BY286">
        <v>0</v>
      </c>
      <c r="BZ286">
        <v>0</v>
      </c>
      <c r="CA286">
        <v>1</v>
      </c>
      <c r="CB286">
        <v>1</v>
      </c>
      <c r="CC286">
        <v>0</v>
      </c>
      <c r="CD286">
        <v>0</v>
      </c>
      <c r="CE286">
        <v>1</v>
      </c>
      <c r="CF286">
        <v>3</v>
      </c>
      <c r="CG286" t="s">
        <v>107</v>
      </c>
      <c r="CH286">
        <v>2</v>
      </c>
      <c r="CI286">
        <v>1</v>
      </c>
      <c r="CJ286">
        <v>2</v>
      </c>
      <c r="CO286" t="s">
        <v>156</v>
      </c>
      <c r="CP286" t="s">
        <v>111</v>
      </c>
      <c r="CQ286" t="s">
        <v>100</v>
      </c>
      <c r="CR286" s="4">
        <v>4</v>
      </c>
      <c r="CS286" t="s">
        <v>100</v>
      </c>
      <c r="CT286" t="s">
        <v>100</v>
      </c>
      <c r="CU286" t="s">
        <v>100</v>
      </c>
      <c r="CV286" t="s">
        <v>175</v>
      </c>
      <c r="CW286" t="s">
        <v>100</v>
      </c>
      <c r="CX286" t="s">
        <v>284</v>
      </c>
      <c r="CY286" t="s">
        <v>100</v>
      </c>
      <c r="CZ286" t="s">
        <v>100</v>
      </c>
    </row>
    <row r="287" spans="1:104" x14ac:dyDescent="0.35">
      <c r="A287" s="1" t="s">
        <v>606</v>
      </c>
      <c r="B287" s="1" t="s">
        <v>98</v>
      </c>
      <c r="C287">
        <v>1</v>
      </c>
      <c r="D287">
        <v>4</v>
      </c>
      <c r="E287">
        <v>4</v>
      </c>
      <c r="F287">
        <v>4</v>
      </c>
      <c r="G287">
        <v>4</v>
      </c>
      <c r="H287">
        <v>4</v>
      </c>
      <c r="I287">
        <v>0</v>
      </c>
      <c r="J287" t="s">
        <v>100</v>
      </c>
      <c r="K287">
        <v>5</v>
      </c>
      <c r="L287">
        <v>1</v>
      </c>
      <c r="M287">
        <v>0</v>
      </c>
      <c r="N287">
        <v>0</v>
      </c>
      <c r="O287">
        <v>0</v>
      </c>
      <c r="P287" s="4">
        <v>5</v>
      </c>
      <c r="Q287" s="4">
        <v>5</v>
      </c>
      <c r="R287" s="4">
        <v>2</v>
      </c>
      <c r="S287" s="4">
        <v>3</v>
      </c>
      <c r="T287" s="4">
        <v>4</v>
      </c>
      <c r="U287" s="4">
        <v>4</v>
      </c>
      <c r="V287" s="4">
        <v>4</v>
      </c>
      <c r="W287" s="4">
        <v>3</v>
      </c>
      <c r="X287" s="4">
        <v>3</v>
      </c>
      <c r="Y287" s="4">
        <v>3</v>
      </c>
      <c r="Z287" s="4">
        <v>3</v>
      </c>
      <c r="AA287" s="4">
        <v>3</v>
      </c>
      <c r="AB287" s="4">
        <v>3</v>
      </c>
      <c r="AC287" s="4">
        <v>3</v>
      </c>
      <c r="AD287" s="4">
        <v>3</v>
      </c>
      <c r="AE287" s="4">
        <v>3</v>
      </c>
      <c r="AF287" s="4">
        <v>3</v>
      </c>
      <c r="AG287" s="4">
        <v>4</v>
      </c>
      <c r="AH287" s="4">
        <v>4</v>
      </c>
      <c r="AI287" s="4">
        <v>3</v>
      </c>
      <c r="AJ287" s="4">
        <v>2</v>
      </c>
      <c r="AK287" s="4">
        <v>3</v>
      </c>
      <c r="AL287" s="4">
        <v>3</v>
      </c>
      <c r="AM287" s="4">
        <v>3</v>
      </c>
      <c r="AN287" s="4">
        <v>3</v>
      </c>
      <c r="AO287" s="4">
        <v>3</v>
      </c>
      <c r="AP287" s="4">
        <v>3</v>
      </c>
      <c r="AQ287" s="4">
        <v>2</v>
      </c>
      <c r="AR287" s="4">
        <v>3</v>
      </c>
      <c r="AS287" s="4">
        <v>3</v>
      </c>
      <c r="AT287" s="4">
        <v>3</v>
      </c>
      <c r="AU287" s="4">
        <v>3</v>
      </c>
      <c r="AV287" s="4">
        <v>4</v>
      </c>
      <c r="AW287" s="4">
        <v>4</v>
      </c>
      <c r="AX287" s="4">
        <v>4</v>
      </c>
      <c r="AY287" s="4">
        <v>4</v>
      </c>
      <c r="AZ287" s="4">
        <v>4</v>
      </c>
      <c r="BA287" s="4">
        <v>3</v>
      </c>
      <c r="BB287" s="4">
        <v>3</v>
      </c>
      <c r="BC287" s="4">
        <v>3</v>
      </c>
      <c r="BD287" s="4">
        <v>4</v>
      </c>
      <c r="BE287" s="4">
        <v>4</v>
      </c>
      <c r="BF287" s="4">
        <v>3</v>
      </c>
      <c r="BG287" s="4">
        <v>3</v>
      </c>
      <c r="BH287" s="4">
        <v>3</v>
      </c>
      <c r="BI287" s="4">
        <v>4</v>
      </c>
      <c r="BJ287" s="4">
        <v>3</v>
      </c>
      <c r="BK287" s="4">
        <v>4</v>
      </c>
      <c r="BL287" s="4">
        <v>3</v>
      </c>
      <c r="BM287">
        <v>0</v>
      </c>
      <c r="BN287">
        <v>0</v>
      </c>
      <c r="BO287">
        <v>0</v>
      </c>
      <c r="BP287">
        <v>0</v>
      </c>
      <c r="BQ287">
        <v>0</v>
      </c>
      <c r="BR287">
        <v>0</v>
      </c>
      <c r="BS287">
        <v>1</v>
      </c>
      <c r="BT287">
        <v>0</v>
      </c>
      <c r="BU287">
        <v>0</v>
      </c>
      <c r="BV287">
        <v>1</v>
      </c>
      <c r="BW287">
        <v>0</v>
      </c>
      <c r="BX287">
        <v>0</v>
      </c>
      <c r="BY287">
        <v>0</v>
      </c>
      <c r="BZ287">
        <v>0</v>
      </c>
      <c r="CA287">
        <v>1</v>
      </c>
      <c r="CB287">
        <v>1</v>
      </c>
      <c r="CC287">
        <v>1</v>
      </c>
      <c r="CD287">
        <v>0</v>
      </c>
      <c r="CE287">
        <v>1</v>
      </c>
      <c r="CF287">
        <v>2</v>
      </c>
      <c r="CG287" t="s">
        <v>107</v>
      </c>
      <c r="CH287">
        <v>4</v>
      </c>
      <c r="CI287">
        <v>1</v>
      </c>
      <c r="CJ287">
        <v>2</v>
      </c>
      <c r="CO287" t="s">
        <v>101</v>
      </c>
      <c r="CP287" t="s">
        <v>111</v>
      </c>
      <c r="CQ287" t="s">
        <v>100</v>
      </c>
      <c r="CR287" t="s">
        <v>100</v>
      </c>
      <c r="CS287" t="s">
        <v>100</v>
      </c>
      <c r="CT287" t="s">
        <v>100</v>
      </c>
      <c r="CU287" t="s">
        <v>100</v>
      </c>
      <c r="CV287" t="s">
        <v>607</v>
      </c>
      <c r="CW287" t="s">
        <v>100</v>
      </c>
      <c r="CX287" t="s">
        <v>225</v>
      </c>
      <c r="CY287" t="s">
        <v>100</v>
      </c>
      <c r="CZ287" t="s">
        <v>100</v>
      </c>
    </row>
    <row r="288" spans="1:104" x14ac:dyDescent="0.35">
      <c r="A288" s="1" t="s">
        <v>608</v>
      </c>
      <c r="B288" s="1" t="s">
        <v>98</v>
      </c>
      <c r="C288">
        <v>1</v>
      </c>
      <c r="D288">
        <v>4</v>
      </c>
      <c r="E288">
        <v>5</v>
      </c>
      <c r="F288">
        <v>5</v>
      </c>
      <c r="G288">
        <v>4</v>
      </c>
      <c r="H288">
        <v>4.5</v>
      </c>
      <c r="I288">
        <v>0</v>
      </c>
      <c r="J288" t="s">
        <v>100</v>
      </c>
      <c r="K288">
        <v>1</v>
      </c>
      <c r="L288">
        <v>1</v>
      </c>
      <c r="M288">
        <v>1</v>
      </c>
      <c r="N288">
        <v>0</v>
      </c>
      <c r="O288">
        <v>0</v>
      </c>
      <c r="P288" s="4">
        <v>4</v>
      </c>
      <c r="Q288" s="4">
        <v>5</v>
      </c>
      <c r="R288" s="4">
        <v>5</v>
      </c>
      <c r="S288" s="4">
        <v>5</v>
      </c>
      <c r="T288" s="4">
        <v>5</v>
      </c>
      <c r="U288" s="4">
        <v>5</v>
      </c>
      <c r="V288" s="4">
        <v>4</v>
      </c>
      <c r="W288" s="4">
        <v>5</v>
      </c>
      <c r="X288" s="4">
        <v>5</v>
      </c>
      <c r="Y288" s="4">
        <v>4</v>
      </c>
      <c r="Z288" s="4">
        <v>5</v>
      </c>
      <c r="AA288" s="4">
        <v>5</v>
      </c>
      <c r="AB288" s="4">
        <v>5</v>
      </c>
      <c r="AC288" s="4">
        <v>4</v>
      </c>
      <c r="AD288" s="4">
        <v>5</v>
      </c>
      <c r="AE288" s="4">
        <v>5</v>
      </c>
      <c r="AF288" s="4">
        <v>5</v>
      </c>
      <c r="AG288" s="4">
        <v>5</v>
      </c>
      <c r="AH288" s="4">
        <v>4</v>
      </c>
      <c r="AI288" s="4">
        <v>5</v>
      </c>
      <c r="AJ288" s="4">
        <v>5</v>
      </c>
      <c r="AK288" s="4">
        <v>4</v>
      </c>
      <c r="AL288" s="4">
        <v>5</v>
      </c>
      <c r="AM288" s="4">
        <v>5</v>
      </c>
      <c r="AN288" s="4">
        <v>5</v>
      </c>
      <c r="AO288" s="4">
        <v>4</v>
      </c>
      <c r="AP288" s="4">
        <v>2</v>
      </c>
      <c r="AQ288" s="4">
        <v>5</v>
      </c>
      <c r="AR288" s="4">
        <v>5</v>
      </c>
      <c r="AS288" s="4">
        <v>4</v>
      </c>
      <c r="AT288" s="4">
        <v>5</v>
      </c>
      <c r="AU288" s="4">
        <v>5</v>
      </c>
      <c r="AV288" s="4">
        <v>4</v>
      </c>
      <c r="AW288" s="4">
        <v>5</v>
      </c>
      <c r="AX288" s="4">
        <v>4</v>
      </c>
      <c r="AY288" s="4">
        <v>5</v>
      </c>
      <c r="AZ288" s="4">
        <v>5</v>
      </c>
      <c r="BA288" s="4">
        <v>5</v>
      </c>
      <c r="BB288" s="4">
        <v>5</v>
      </c>
      <c r="BC288" s="4">
        <v>5</v>
      </c>
      <c r="BD288" s="4">
        <v>5</v>
      </c>
      <c r="BE288" s="4">
        <v>4</v>
      </c>
      <c r="BF288" s="4">
        <v>5</v>
      </c>
      <c r="BG288" s="4">
        <v>5</v>
      </c>
      <c r="BH288" s="4">
        <v>5</v>
      </c>
      <c r="BI288" s="4">
        <v>5</v>
      </c>
      <c r="BJ288" s="4">
        <v>5</v>
      </c>
      <c r="BK288" s="4">
        <v>5</v>
      </c>
      <c r="BL288" s="4">
        <v>5</v>
      </c>
      <c r="BM288">
        <v>1</v>
      </c>
      <c r="BN288">
        <v>1</v>
      </c>
      <c r="BO288">
        <v>0</v>
      </c>
      <c r="BP288">
        <v>0</v>
      </c>
      <c r="BQ288">
        <v>1</v>
      </c>
      <c r="BR288">
        <v>0</v>
      </c>
      <c r="BS288">
        <v>0</v>
      </c>
      <c r="BT288">
        <v>0</v>
      </c>
      <c r="BU288">
        <v>0</v>
      </c>
      <c r="BV288">
        <v>0</v>
      </c>
      <c r="BW288">
        <v>0</v>
      </c>
      <c r="BX288">
        <v>0</v>
      </c>
      <c r="BY288">
        <v>0</v>
      </c>
      <c r="BZ288">
        <v>0</v>
      </c>
      <c r="CA288">
        <v>0</v>
      </c>
      <c r="CB288">
        <v>1</v>
      </c>
      <c r="CC288">
        <v>1</v>
      </c>
      <c r="CD288">
        <v>0</v>
      </c>
      <c r="CE288">
        <v>0</v>
      </c>
      <c r="CF288">
        <v>2</v>
      </c>
      <c r="CG288" t="s">
        <v>107</v>
      </c>
      <c r="CH288">
        <v>3</v>
      </c>
      <c r="CI288">
        <v>1</v>
      </c>
      <c r="CJ288">
        <v>2</v>
      </c>
      <c r="CO288" t="s">
        <v>122</v>
      </c>
      <c r="CP288" t="s">
        <v>276</v>
      </c>
      <c r="CQ288" t="s">
        <v>100</v>
      </c>
      <c r="CR288" s="4">
        <v>5</v>
      </c>
      <c r="CS288" t="s">
        <v>100</v>
      </c>
      <c r="CT288" s="4">
        <v>5</v>
      </c>
      <c r="CU288" t="s">
        <v>100</v>
      </c>
      <c r="CV288" t="s">
        <v>609</v>
      </c>
      <c r="CW288" t="s">
        <v>100</v>
      </c>
      <c r="CX288" t="s">
        <v>412</v>
      </c>
      <c r="CY288" t="s">
        <v>100</v>
      </c>
      <c r="CZ288" t="s">
        <v>100</v>
      </c>
    </row>
    <row r="289" spans="1:104" x14ac:dyDescent="0.35">
      <c r="A289" s="1" t="s">
        <v>610</v>
      </c>
      <c r="B289" s="1" t="s">
        <v>98</v>
      </c>
      <c r="C289">
        <v>1</v>
      </c>
      <c r="D289">
        <v>2</v>
      </c>
      <c r="E289">
        <v>3</v>
      </c>
      <c r="F289">
        <v>3</v>
      </c>
      <c r="G289">
        <v>2</v>
      </c>
      <c r="H289">
        <v>2.5</v>
      </c>
      <c r="I289">
        <v>0</v>
      </c>
      <c r="J289" t="s">
        <v>100</v>
      </c>
      <c r="K289">
        <v>3</v>
      </c>
      <c r="L289">
        <v>0</v>
      </c>
      <c r="M289">
        <v>0</v>
      </c>
      <c r="N289">
        <v>1</v>
      </c>
      <c r="O289">
        <v>0</v>
      </c>
      <c r="P289" s="4">
        <v>3</v>
      </c>
      <c r="Q289" s="4">
        <v>2</v>
      </c>
      <c r="R289" s="4">
        <v>2</v>
      </c>
      <c r="S289" s="4">
        <v>3</v>
      </c>
      <c r="T289" s="4">
        <v>3</v>
      </c>
      <c r="U289" s="4">
        <v>2</v>
      </c>
      <c r="V289" s="4">
        <v>2</v>
      </c>
      <c r="W289" s="4">
        <v>4</v>
      </c>
      <c r="X289" s="4">
        <v>3</v>
      </c>
      <c r="Y289" s="4">
        <v>3</v>
      </c>
      <c r="Z289" s="4">
        <v>5</v>
      </c>
      <c r="AA289" s="4">
        <v>3</v>
      </c>
      <c r="AB289" s="4">
        <v>2</v>
      </c>
      <c r="AC289" s="4">
        <v>3</v>
      </c>
      <c r="AD289" s="4">
        <v>2</v>
      </c>
      <c r="AE289" s="4">
        <v>5</v>
      </c>
      <c r="AF289" s="4">
        <v>4</v>
      </c>
      <c r="AG289" s="4">
        <v>5</v>
      </c>
      <c r="AH289" s="4">
        <v>3</v>
      </c>
      <c r="AI289" s="4">
        <v>4</v>
      </c>
      <c r="AJ289" s="4">
        <v>5</v>
      </c>
      <c r="AK289" s="4">
        <v>4</v>
      </c>
      <c r="AL289" s="4">
        <v>5</v>
      </c>
      <c r="AM289" s="4">
        <v>3</v>
      </c>
      <c r="AN289" s="4">
        <v>3</v>
      </c>
      <c r="AO289" s="4">
        <v>3</v>
      </c>
      <c r="AP289" s="4">
        <v>4</v>
      </c>
      <c r="AQ289" s="4">
        <v>3</v>
      </c>
      <c r="AR289" s="4">
        <v>5</v>
      </c>
      <c r="AS289" s="4">
        <v>5</v>
      </c>
      <c r="AT289" s="4">
        <v>3</v>
      </c>
      <c r="AU289" s="4">
        <v>4</v>
      </c>
      <c r="AV289" s="4">
        <v>5</v>
      </c>
      <c r="AW289" s="4">
        <v>4</v>
      </c>
      <c r="AX289" s="4">
        <v>3</v>
      </c>
      <c r="AY289" s="4">
        <v>4</v>
      </c>
      <c r="AZ289" s="4">
        <v>4</v>
      </c>
      <c r="BA289" s="4">
        <v>3</v>
      </c>
      <c r="BB289" s="4">
        <v>5</v>
      </c>
      <c r="BC289" s="4">
        <v>5</v>
      </c>
      <c r="BD289" s="4">
        <v>4</v>
      </c>
      <c r="BE289" s="4">
        <v>3</v>
      </c>
      <c r="BF289" s="4">
        <v>5</v>
      </c>
      <c r="BG289" s="4">
        <v>4</v>
      </c>
      <c r="BH289" s="4">
        <v>3</v>
      </c>
      <c r="BI289" s="4">
        <v>5</v>
      </c>
      <c r="BJ289" s="4">
        <v>3</v>
      </c>
      <c r="BK289" s="4">
        <v>5</v>
      </c>
      <c r="BL289" s="4">
        <v>4</v>
      </c>
      <c r="BM289">
        <v>0</v>
      </c>
      <c r="BN289">
        <v>0</v>
      </c>
      <c r="BO289">
        <v>0</v>
      </c>
      <c r="BP289">
        <v>1</v>
      </c>
      <c r="BQ289">
        <v>0</v>
      </c>
      <c r="BR289">
        <v>0</v>
      </c>
      <c r="BS289">
        <v>0</v>
      </c>
      <c r="BT289">
        <v>0</v>
      </c>
      <c r="BU289">
        <v>0</v>
      </c>
      <c r="BV289">
        <v>0</v>
      </c>
      <c r="BW289">
        <v>0</v>
      </c>
      <c r="BX289">
        <v>0</v>
      </c>
      <c r="BY289">
        <v>1</v>
      </c>
      <c r="BZ289">
        <v>0</v>
      </c>
      <c r="CA289">
        <v>0</v>
      </c>
      <c r="CB289">
        <v>0</v>
      </c>
      <c r="CC289">
        <v>0</v>
      </c>
      <c r="CD289">
        <v>0</v>
      </c>
      <c r="CE289">
        <v>1</v>
      </c>
      <c r="CF289">
        <v>3</v>
      </c>
      <c r="CG289" t="s">
        <v>107</v>
      </c>
      <c r="CH289">
        <v>3</v>
      </c>
      <c r="CI289">
        <v>1</v>
      </c>
      <c r="CJ289">
        <v>3</v>
      </c>
      <c r="CO289" t="s">
        <v>110</v>
      </c>
      <c r="CP289" t="s">
        <v>117</v>
      </c>
      <c r="CQ289" t="s">
        <v>100</v>
      </c>
      <c r="CR289" t="s">
        <v>100</v>
      </c>
      <c r="CS289" t="s">
        <v>100</v>
      </c>
      <c r="CT289" t="s">
        <v>100</v>
      </c>
      <c r="CU289" t="s">
        <v>100</v>
      </c>
      <c r="CV289" t="s">
        <v>308</v>
      </c>
      <c r="CW289" t="s">
        <v>100</v>
      </c>
      <c r="CX289" t="s">
        <v>288</v>
      </c>
      <c r="CY289" t="s">
        <v>100</v>
      </c>
      <c r="CZ289" t="s">
        <v>100</v>
      </c>
    </row>
    <row r="290" spans="1:104" x14ac:dyDescent="0.35">
      <c r="A290" s="1" t="s">
        <v>611</v>
      </c>
      <c r="B290" s="1" t="s">
        <v>98</v>
      </c>
      <c r="C290">
        <v>1</v>
      </c>
      <c r="D290">
        <v>1</v>
      </c>
      <c r="E290">
        <v>1</v>
      </c>
      <c r="F290">
        <v>1</v>
      </c>
      <c r="G290">
        <v>3</v>
      </c>
      <c r="H290">
        <v>1.5</v>
      </c>
      <c r="I290">
        <v>0</v>
      </c>
      <c r="J290" t="s">
        <v>100</v>
      </c>
      <c r="K290">
        <v>5</v>
      </c>
      <c r="L290">
        <v>1</v>
      </c>
      <c r="M290">
        <v>0</v>
      </c>
      <c r="N290">
        <v>0</v>
      </c>
      <c r="O290">
        <v>0</v>
      </c>
      <c r="P290" s="4">
        <v>3</v>
      </c>
      <c r="Q290" s="4">
        <v>3</v>
      </c>
      <c r="R290" s="4">
        <v>1</v>
      </c>
      <c r="S290" s="4">
        <v>2</v>
      </c>
      <c r="T290" s="4">
        <v>3</v>
      </c>
      <c r="U290" s="4">
        <v>3</v>
      </c>
      <c r="V290" s="4">
        <v>1</v>
      </c>
      <c r="W290" s="4">
        <v>2</v>
      </c>
      <c r="X290" s="4">
        <v>4</v>
      </c>
      <c r="Y290" s="4">
        <v>3</v>
      </c>
      <c r="Z290" s="4">
        <v>3</v>
      </c>
      <c r="AA290" s="4">
        <v>3</v>
      </c>
      <c r="AB290" s="4">
        <v>2</v>
      </c>
      <c r="AC290" s="4">
        <v>1</v>
      </c>
      <c r="AD290" s="4">
        <v>2</v>
      </c>
      <c r="AE290" s="4">
        <v>2</v>
      </c>
      <c r="AF290" s="4">
        <v>1</v>
      </c>
      <c r="AG290" s="4">
        <v>3</v>
      </c>
      <c r="AH290" s="4">
        <v>3</v>
      </c>
      <c r="AI290" s="4">
        <v>5</v>
      </c>
      <c r="AJ290" s="4">
        <v>4</v>
      </c>
      <c r="AK290" s="4">
        <v>2</v>
      </c>
      <c r="AL290" s="4">
        <v>3</v>
      </c>
      <c r="AM290" s="4">
        <v>1</v>
      </c>
      <c r="AN290" s="4">
        <v>1</v>
      </c>
      <c r="AO290" s="4">
        <v>3</v>
      </c>
      <c r="AP290" s="4">
        <v>2</v>
      </c>
      <c r="AQ290" s="4">
        <v>5</v>
      </c>
      <c r="AR290" s="4">
        <v>3</v>
      </c>
      <c r="AS290" s="4">
        <v>4</v>
      </c>
      <c r="AT290" s="4">
        <v>3</v>
      </c>
      <c r="AU290" s="4">
        <v>4</v>
      </c>
      <c r="AV290" s="4">
        <v>4</v>
      </c>
      <c r="AW290" s="4">
        <v>4</v>
      </c>
      <c r="AX290" s="4">
        <v>4</v>
      </c>
      <c r="AY290" s="4">
        <v>5</v>
      </c>
      <c r="AZ290" s="4">
        <v>4</v>
      </c>
      <c r="BA290" s="4">
        <v>4</v>
      </c>
      <c r="BB290" s="4">
        <v>4</v>
      </c>
      <c r="BC290" s="4">
        <v>5</v>
      </c>
      <c r="BD290" s="4">
        <v>4</v>
      </c>
      <c r="BE290" s="4">
        <v>2</v>
      </c>
      <c r="BF290" s="4">
        <v>5</v>
      </c>
      <c r="BG290" s="4">
        <v>5</v>
      </c>
      <c r="BH290" s="4">
        <v>4</v>
      </c>
      <c r="BI290" s="4">
        <v>2</v>
      </c>
      <c r="BJ290" s="4">
        <v>1</v>
      </c>
      <c r="BK290" s="4">
        <v>2</v>
      </c>
      <c r="BL290" s="4">
        <v>2</v>
      </c>
      <c r="BM290">
        <v>0</v>
      </c>
      <c r="BN290">
        <v>0</v>
      </c>
      <c r="BO290">
        <v>0</v>
      </c>
      <c r="BP290">
        <v>0</v>
      </c>
      <c r="BQ290">
        <v>1</v>
      </c>
      <c r="BR290">
        <v>0</v>
      </c>
      <c r="BS290">
        <v>0</v>
      </c>
      <c r="BT290">
        <v>1</v>
      </c>
      <c r="BU290">
        <v>0</v>
      </c>
      <c r="BV290">
        <v>0</v>
      </c>
      <c r="BW290">
        <v>0</v>
      </c>
      <c r="BX290">
        <v>0</v>
      </c>
      <c r="BY290">
        <v>1</v>
      </c>
      <c r="BZ290">
        <v>0</v>
      </c>
      <c r="CA290">
        <v>0</v>
      </c>
      <c r="CB290">
        <v>1</v>
      </c>
      <c r="CC290">
        <v>0</v>
      </c>
      <c r="CD290">
        <v>0</v>
      </c>
      <c r="CE290">
        <v>1</v>
      </c>
      <c r="CF290">
        <v>2</v>
      </c>
      <c r="CG290" t="s">
        <v>107</v>
      </c>
      <c r="CH290">
        <v>4</v>
      </c>
      <c r="CI290">
        <v>2</v>
      </c>
      <c r="CJ290">
        <v>2</v>
      </c>
      <c r="CO290" t="s">
        <v>101</v>
      </c>
      <c r="CP290" t="s">
        <v>111</v>
      </c>
      <c r="CQ290" t="s">
        <v>100</v>
      </c>
      <c r="CR290" t="s">
        <v>100</v>
      </c>
      <c r="CS290" t="s">
        <v>100</v>
      </c>
      <c r="CT290" t="s">
        <v>100</v>
      </c>
      <c r="CU290" t="s">
        <v>100</v>
      </c>
      <c r="CV290" t="s">
        <v>227</v>
      </c>
      <c r="CW290" t="s">
        <v>100</v>
      </c>
      <c r="CX290" t="s">
        <v>349</v>
      </c>
      <c r="CY290" t="s">
        <v>100</v>
      </c>
      <c r="CZ290" t="s">
        <v>100</v>
      </c>
    </row>
    <row r="291" spans="1:104" x14ac:dyDescent="0.35">
      <c r="A291" s="1" t="s">
        <v>612</v>
      </c>
      <c r="B291" s="1" t="s">
        <v>98</v>
      </c>
      <c r="C291">
        <v>1</v>
      </c>
      <c r="D291">
        <v>1</v>
      </c>
      <c r="E291">
        <v>2</v>
      </c>
      <c r="F291">
        <v>5</v>
      </c>
      <c r="G291">
        <v>5</v>
      </c>
      <c r="H291">
        <v>3.25</v>
      </c>
      <c r="I291">
        <v>0</v>
      </c>
      <c r="J291" t="s">
        <v>100</v>
      </c>
      <c r="K291">
        <v>1</v>
      </c>
      <c r="L291">
        <v>1</v>
      </c>
      <c r="M291">
        <v>0</v>
      </c>
      <c r="N291">
        <v>1</v>
      </c>
      <c r="O291">
        <v>0</v>
      </c>
      <c r="P291" s="4">
        <v>3</v>
      </c>
      <c r="Q291" s="4">
        <v>3</v>
      </c>
      <c r="R291" s="4">
        <v>5</v>
      </c>
      <c r="S291" s="4">
        <v>3</v>
      </c>
      <c r="T291" s="4">
        <v>4</v>
      </c>
      <c r="U291" s="4">
        <v>4</v>
      </c>
      <c r="V291" s="4">
        <v>1</v>
      </c>
      <c r="W291" s="4">
        <v>3</v>
      </c>
      <c r="X291" s="4">
        <v>5</v>
      </c>
      <c r="Y291" s="4">
        <v>3</v>
      </c>
      <c r="Z291" s="4">
        <v>3</v>
      </c>
      <c r="AA291" s="4">
        <v>2</v>
      </c>
      <c r="AB291" s="4">
        <v>1</v>
      </c>
      <c r="AC291" s="4">
        <v>3</v>
      </c>
      <c r="AD291" s="4">
        <v>3</v>
      </c>
      <c r="AE291" s="4">
        <v>3</v>
      </c>
      <c r="AF291" s="4">
        <v>3</v>
      </c>
      <c r="AG291" s="4">
        <v>3</v>
      </c>
      <c r="AH291" s="4">
        <v>3</v>
      </c>
      <c r="AI291" s="4">
        <v>3</v>
      </c>
      <c r="AJ291" s="4">
        <v>3</v>
      </c>
      <c r="AK291" s="4">
        <v>3</v>
      </c>
      <c r="AL291" s="4">
        <v>1</v>
      </c>
      <c r="AM291" s="4">
        <v>1</v>
      </c>
      <c r="AN291" s="4">
        <v>3</v>
      </c>
      <c r="AO291" s="4">
        <v>5</v>
      </c>
      <c r="AP291" s="4">
        <v>3</v>
      </c>
      <c r="AQ291" s="4">
        <v>3</v>
      </c>
      <c r="AR291" s="4">
        <v>5</v>
      </c>
      <c r="AS291" s="4">
        <v>5</v>
      </c>
      <c r="AT291" s="4">
        <v>3</v>
      </c>
      <c r="AU291" s="4">
        <v>5</v>
      </c>
      <c r="AV291" s="4">
        <v>3</v>
      </c>
      <c r="AW291" s="4">
        <v>3</v>
      </c>
      <c r="AX291" s="4">
        <v>3</v>
      </c>
      <c r="AY291" s="4">
        <v>3</v>
      </c>
      <c r="AZ291" s="4">
        <v>3</v>
      </c>
      <c r="BA291" s="4">
        <v>3</v>
      </c>
      <c r="BB291" s="4">
        <v>5</v>
      </c>
      <c r="BC291" s="4">
        <v>2</v>
      </c>
      <c r="BD291" s="4">
        <v>5</v>
      </c>
      <c r="BE291" s="4">
        <v>5</v>
      </c>
      <c r="BF291" s="4">
        <v>5</v>
      </c>
      <c r="BG291" s="4">
        <v>3</v>
      </c>
      <c r="BH291" s="4">
        <v>3</v>
      </c>
      <c r="BI291" s="4">
        <v>2</v>
      </c>
      <c r="BJ291" s="4">
        <v>2</v>
      </c>
      <c r="BK291" s="4">
        <v>2</v>
      </c>
      <c r="BL291" s="4">
        <v>2</v>
      </c>
      <c r="BM291">
        <v>0</v>
      </c>
      <c r="BN291">
        <v>1</v>
      </c>
      <c r="BO291">
        <v>1</v>
      </c>
      <c r="BP291">
        <v>0</v>
      </c>
      <c r="BQ291">
        <v>0</v>
      </c>
      <c r="BR291">
        <v>0</v>
      </c>
      <c r="BS291">
        <v>1</v>
      </c>
      <c r="BT291">
        <v>0</v>
      </c>
      <c r="BU291">
        <v>0</v>
      </c>
      <c r="BV291">
        <v>0</v>
      </c>
      <c r="BW291">
        <v>0</v>
      </c>
      <c r="BX291">
        <v>0</v>
      </c>
      <c r="BY291">
        <v>0</v>
      </c>
      <c r="BZ291">
        <v>1</v>
      </c>
      <c r="CA291">
        <v>1</v>
      </c>
      <c r="CB291">
        <v>0</v>
      </c>
      <c r="CC291">
        <v>0</v>
      </c>
      <c r="CD291">
        <v>0</v>
      </c>
      <c r="CE291">
        <v>1</v>
      </c>
      <c r="CF291">
        <v>2</v>
      </c>
      <c r="CG291" t="s">
        <v>107</v>
      </c>
      <c r="CH291">
        <v>2</v>
      </c>
      <c r="CI291">
        <v>4</v>
      </c>
      <c r="CJ291">
        <v>1</v>
      </c>
      <c r="CO291" t="s">
        <v>122</v>
      </c>
      <c r="CP291" t="s">
        <v>130</v>
      </c>
      <c r="CQ291" t="s">
        <v>100</v>
      </c>
      <c r="CR291" t="s">
        <v>100</v>
      </c>
      <c r="CS291" t="s">
        <v>100</v>
      </c>
      <c r="CT291" t="s">
        <v>100</v>
      </c>
      <c r="CU291" t="s">
        <v>100</v>
      </c>
      <c r="CV291" t="s">
        <v>362</v>
      </c>
      <c r="CW291" t="s">
        <v>100</v>
      </c>
      <c r="CX291" t="s">
        <v>104</v>
      </c>
      <c r="CY291" t="s">
        <v>100</v>
      </c>
      <c r="CZ291" t="s">
        <v>100</v>
      </c>
    </row>
    <row r="292" spans="1:104" x14ac:dyDescent="0.35">
      <c r="A292" s="1" t="s">
        <v>613</v>
      </c>
      <c r="B292" s="1" t="s">
        <v>98</v>
      </c>
      <c r="C292">
        <v>1</v>
      </c>
      <c r="D292">
        <v>4</v>
      </c>
      <c r="E292">
        <v>5</v>
      </c>
      <c r="F292">
        <v>3</v>
      </c>
      <c r="G292">
        <v>2</v>
      </c>
      <c r="H292">
        <v>3.5</v>
      </c>
      <c r="I292">
        <v>0</v>
      </c>
      <c r="J292" t="s">
        <v>100</v>
      </c>
      <c r="K292">
        <v>3</v>
      </c>
      <c r="L292">
        <v>0</v>
      </c>
      <c r="M292">
        <v>0</v>
      </c>
      <c r="N292">
        <v>0</v>
      </c>
      <c r="O292">
        <v>1</v>
      </c>
      <c r="P292" s="4">
        <v>5</v>
      </c>
      <c r="Q292" s="4">
        <v>5</v>
      </c>
      <c r="R292" s="4">
        <v>2</v>
      </c>
      <c r="S292" s="4">
        <v>5</v>
      </c>
      <c r="T292" s="4">
        <v>5</v>
      </c>
      <c r="U292" s="4">
        <v>5</v>
      </c>
      <c r="V292" s="4">
        <v>5</v>
      </c>
      <c r="W292" s="4">
        <v>5</v>
      </c>
      <c r="X292" s="4">
        <v>5</v>
      </c>
      <c r="Y292" s="4">
        <v>5</v>
      </c>
      <c r="Z292" s="4">
        <v>5</v>
      </c>
      <c r="AA292" s="4">
        <v>5</v>
      </c>
      <c r="AB292" s="4">
        <v>5</v>
      </c>
      <c r="AC292" s="4">
        <v>2</v>
      </c>
      <c r="AD292" s="4">
        <v>5</v>
      </c>
      <c r="AE292" s="4">
        <v>5</v>
      </c>
      <c r="AF292" s="4">
        <v>5</v>
      </c>
      <c r="AG292" s="4">
        <v>5</v>
      </c>
      <c r="AH292" s="4">
        <v>5</v>
      </c>
      <c r="AI292" s="4">
        <v>5</v>
      </c>
      <c r="AJ292" s="4">
        <v>5</v>
      </c>
      <c r="AK292" s="4">
        <v>5</v>
      </c>
      <c r="AL292" s="4">
        <v>5</v>
      </c>
      <c r="AM292" s="4">
        <v>5</v>
      </c>
      <c r="AN292" s="4">
        <v>5</v>
      </c>
      <c r="AO292" s="4">
        <v>5</v>
      </c>
      <c r="AP292" s="4">
        <v>5</v>
      </c>
      <c r="AQ292" s="4">
        <v>5</v>
      </c>
      <c r="AR292" s="4">
        <v>5</v>
      </c>
      <c r="AS292" s="4">
        <v>5</v>
      </c>
      <c r="AT292" s="4">
        <v>5</v>
      </c>
      <c r="AU292" s="4">
        <v>5</v>
      </c>
      <c r="AV292" s="4">
        <v>5</v>
      </c>
      <c r="AW292" s="4">
        <v>5</v>
      </c>
      <c r="AX292" s="4">
        <v>5</v>
      </c>
      <c r="AY292" s="4">
        <v>5</v>
      </c>
      <c r="AZ292" s="4">
        <v>5</v>
      </c>
      <c r="BA292" s="4">
        <v>4</v>
      </c>
      <c r="BB292" s="4">
        <v>3</v>
      </c>
      <c r="BC292" s="4">
        <v>5</v>
      </c>
      <c r="BD292" s="4">
        <v>5</v>
      </c>
      <c r="BE292" s="4">
        <v>5</v>
      </c>
      <c r="BF292" s="4">
        <v>5</v>
      </c>
      <c r="BG292" s="4">
        <v>5</v>
      </c>
      <c r="BH292" s="4">
        <v>5</v>
      </c>
      <c r="BI292" s="4">
        <v>4</v>
      </c>
      <c r="BJ292" s="4">
        <v>5</v>
      </c>
      <c r="BK292" s="4">
        <v>5</v>
      </c>
      <c r="BL292" s="4">
        <v>5</v>
      </c>
      <c r="BM292">
        <v>0</v>
      </c>
      <c r="BN292">
        <v>0</v>
      </c>
      <c r="BO292">
        <v>0</v>
      </c>
      <c r="BP292">
        <v>0</v>
      </c>
      <c r="BQ292">
        <v>0</v>
      </c>
      <c r="BR292">
        <v>0</v>
      </c>
      <c r="BS292">
        <v>0</v>
      </c>
      <c r="BT292">
        <v>0</v>
      </c>
      <c r="BU292">
        <v>1</v>
      </c>
      <c r="BV292">
        <v>0</v>
      </c>
      <c r="BW292">
        <v>0</v>
      </c>
      <c r="BX292">
        <v>0</v>
      </c>
      <c r="BY292">
        <v>1</v>
      </c>
      <c r="BZ292">
        <v>0</v>
      </c>
      <c r="CA292">
        <v>0</v>
      </c>
      <c r="CB292">
        <v>0</v>
      </c>
      <c r="CC292">
        <v>0</v>
      </c>
      <c r="CD292">
        <v>0</v>
      </c>
      <c r="CE292">
        <v>0</v>
      </c>
      <c r="CF292">
        <v>2</v>
      </c>
      <c r="CG292" t="s">
        <v>107</v>
      </c>
      <c r="CH292">
        <v>3</v>
      </c>
      <c r="CI292">
        <v>1</v>
      </c>
      <c r="CJ292">
        <v>2</v>
      </c>
      <c r="CO292" t="s">
        <v>110</v>
      </c>
      <c r="CP292" t="s">
        <v>102</v>
      </c>
      <c r="CQ292" t="s">
        <v>100</v>
      </c>
      <c r="CR292" s="4">
        <v>1</v>
      </c>
      <c r="CS292" t="s">
        <v>100</v>
      </c>
      <c r="CT292" t="s">
        <v>100</v>
      </c>
      <c r="CU292" t="s">
        <v>100</v>
      </c>
      <c r="CV292" t="s">
        <v>259</v>
      </c>
      <c r="CW292" t="s">
        <v>100</v>
      </c>
      <c r="CX292" t="s">
        <v>288</v>
      </c>
      <c r="CY292" t="s">
        <v>100</v>
      </c>
      <c r="CZ292" t="s">
        <v>100</v>
      </c>
    </row>
    <row r="293" spans="1:104" x14ac:dyDescent="0.35">
      <c r="A293" s="1" t="s">
        <v>614</v>
      </c>
      <c r="B293" s="1" t="s">
        <v>98</v>
      </c>
      <c r="C293">
        <v>1</v>
      </c>
      <c r="D293">
        <v>1</v>
      </c>
      <c r="E293">
        <v>1</v>
      </c>
      <c r="F293">
        <v>1</v>
      </c>
      <c r="G293">
        <v>1</v>
      </c>
      <c r="H293">
        <v>1</v>
      </c>
      <c r="I293">
        <v>0</v>
      </c>
      <c r="J293" t="s">
        <v>100</v>
      </c>
      <c r="K293">
        <v>5</v>
      </c>
      <c r="L293">
        <v>1</v>
      </c>
      <c r="M293">
        <v>0</v>
      </c>
      <c r="N293">
        <v>0</v>
      </c>
      <c r="O293">
        <v>0</v>
      </c>
      <c r="P293" s="4">
        <v>4</v>
      </c>
      <c r="Q293" s="4">
        <v>4</v>
      </c>
      <c r="R293" s="4">
        <v>3</v>
      </c>
      <c r="S293" s="4">
        <v>2</v>
      </c>
      <c r="T293" s="4">
        <v>3</v>
      </c>
      <c r="U293" s="4">
        <v>4</v>
      </c>
      <c r="V293" s="4">
        <v>1</v>
      </c>
      <c r="W293" s="4">
        <v>2</v>
      </c>
      <c r="X293" s="4">
        <v>3</v>
      </c>
      <c r="Y293" s="4">
        <v>4</v>
      </c>
      <c r="Z293" s="4">
        <v>3</v>
      </c>
      <c r="AA293" s="4">
        <v>3</v>
      </c>
      <c r="AB293" s="4">
        <v>4</v>
      </c>
      <c r="AC293" s="4">
        <v>4</v>
      </c>
      <c r="AD293" s="4">
        <v>4</v>
      </c>
      <c r="AE293" s="4">
        <v>2</v>
      </c>
      <c r="AF293" s="4">
        <v>4</v>
      </c>
      <c r="AG293" s="4">
        <v>2</v>
      </c>
      <c r="AH293" s="4">
        <v>3</v>
      </c>
      <c r="AI293" s="4">
        <v>4</v>
      </c>
      <c r="AJ293" s="4">
        <v>4</v>
      </c>
      <c r="AK293" s="4">
        <v>2</v>
      </c>
      <c r="AL293" s="4">
        <v>2</v>
      </c>
      <c r="AM293" s="4">
        <v>2</v>
      </c>
      <c r="AN293" s="4">
        <v>3</v>
      </c>
      <c r="AO293" s="4">
        <v>4</v>
      </c>
      <c r="AP293" s="4">
        <v>4</v>
      </c>
      <c r="AQ293" s="4">
        <v>3</v>
      </c>
      <c r="AR293" s="4">
        <v>4</v>
      </c>
      <c r="AS293" s="4">
        <v>3</v>
      </c>
      <c r="AT293" s="4">
        <v>3</v>
      </c>
      <c r="AU293" s="4">
        <v>3</v>
      </c>
      <c r="AV293" s="4">
        <v>4</v>
      </c>
      <c r="AW293" s="4">
        <v>4</v>
      </c>
      <c r="AX293" s="4">
        <v>5</v>
      </c>
      <c r="AY293" s="4">
        <v>3</v>
      </c>
      <c r="AZ293" s="4">
        <v>4</v>
      </c>
      <c r="BA293" s="4">
        <v>4</v>
      </c>
      <c r="BB293" s="4">
        <v>4</v>
      </c>
      <c r="BC293" s="4">
        <v>3</v>
      </c>
      <c r="BD293" s="4">
        <v>3</v>
      </c>
      <c r="BE293" s="4">
        <v>4</v>
      </c>
      <c r="BF293" s="4">
        <v>4</v>
      </c>
      <c r="BG293" s="4">
        <v>3</v>
      </c>
      <c r="BH293" s="4">
        <v>4</v>
      </c>
      <c r="BI293" s="4">
        <v>3</v>
      </c>
      <c r="BJ293" s="4">
        <v>3</v>
      </c>
      <c r="BK293" s="4">
        <v>4</v>
      </c>
      <c r="BL293" s="4">
        <v>2</v>
      </c>
      <c r="BM293">
        <v>0</v>
      </c>
      <c r="BN293">
        <v>0</v>
      </c>
      <c r="BO293">
        <v>0</v>
      </c>
      <c r="BP293">
        <v>1</v>
      </c>
      <c r="BQ293">
        <v>0</v>
      </c>
      <c r="BR293">
        <v>1</v>
      </c>
      <c r="BS293">
        <v>0</v>
      </c>
      <c r="BT293">
        <v>0</v>
      </c>
      <c r="BU293">
        <v>1</v>
      </c>
      <c r="BV293">
        <v>0</v>
      </c>
      <c r="BW293">
        <v>0</v>
      </c>
      <c r="BX293">
        <v>0</v>
      </c>
      <c r="BY293">
        <v>0</v>
      </c>
      <c r="BZ293">
        <v>1</v>
      </c>
      <c r="CA293">
        <v>1</v>
      </c>
      <c r="CB293">
        <v>0</v>
      </c>
      <c r="CC293">
        <v>1</v>
      </c>
      <c r="CD293">
        <v>0</v>
      </c>
      <c r="CE293">
        <v>1</v>
      </c>
      <c r="CF293">
        <v>2</v>
      </c>
      <c r="CG293" t="s">
        <v>107</v>
      </c>
      <c r="CH293">
        <v>2</v>
      </c>
      <c r="CI293">
        <v>4</v>
      </c>
      <c r="CJ293">
        <v>2</v>
      </c>
      <c r="CO293" t="s">
        <v>101</v>
      </c>
      <c r="CP293" t="s">
        <v>111</v>
      </c>
      <c r="CQ293" t="s">
        <v>100</v>
      </c>
      <c r="CR293" t="s">
        <v>100</v>
      </c>
      <c r="CS293" t="s">
        <v>100</v>
      </c>
      <c r="CT293" t="s">
        <v>100</v>
      </c>
      <c r="CU293" t="s">
        <v>100</v>
      </c>
      <c r="CV293" t="s">
        <v>216</v>
      </c>
      <c r="CW293" t="s">
        <v>100</v>
      </c>
      <c r="CX293" t="s">
        <v>247</v>
      </c>
      <c r="CY293" t="s">
        <v>100</v>
      </c>
      <c r="CZ293" t="s">
        <v>100</v>
      </c>
    </row>
    <row r="294" spans="1:104" x14ac:dyDescent="0.35">
      <c r="A294" s="1" t="s">
        <v>615</v>
      </c>
      <c r="B294" s="1" t="s">
        <v>98</v>
      </c>
      <c r="C294">
        <v>1</v>
      </c>
      <c r="D294">
        <v>2</v>
      </c>
      <c r="E294">
        <v>4</v>
      </c>
      <c r="F294">
        <v>5</v>
      </c>
      <c r="G294">
        <v>4</v>
      </c>
      <c r="H294">
        <v>3.75</v>
      </c>
      <c r="I294">
        <v>0</v>
      </c>
      <c r="J294" t="s">
        <v>100</v>
      </c>
      <c r="K294">
        <v>5</v>
      </c>
      <c r="L294">
        <v>1</v>
      </c>
      <c r="M294">
        <v>0</v>
      </c>
      <c r="N294">
        <v>0</v>
      </c>
      <c r="O294">
        <v>0</v>
      </c>
      <c r="P294" s="4">
        <v>5</v>
      </c>
      <c r="Q294" s="4">
        <v>5</v>
      </c>
      <c r="R294" s="4">
        <v>2</v>
      </c>
      <c r="S294" s="4">
        <v>3</v>
      </c>
      <c r="T294" s="4">
        <v>5</v>
      </c>
      <c r="U294" s="4">
        <v>4</v>
      </c>
      <c r="V294" s="4">
        <v>2</v>
      </c>
      <c r="W294" s="4">
        <v>4</v>
      </c>
      <c r="X294" s="4">
        <v>5</v>
      </c>
      <c r="Y294" s="4">
        <v>4</v>
      </c>
      <c r="Z294" s="4">
        <v>5</v>
      </c>
      <c r="AA294" s="4">
        <v>5</v>
      </c>
      <c r="AB294" s="4">
        <v>5</v>
      </c>
      <c r="AC294" s="4">
        <v>5</v>
      </c>
      <c r="AD294" s="4">
        <v>5</v>
      </c>
      <c r="AE294" s="4">
        <v>2</v>
      </c>
      <c r="AF294" s="4">
        <v>4</v>
      </c>
      <c r="AG294" s="4">
        <v>3</v>
      </c>
      <c r="AH294" s="4">
        <v>5</v>
      </c>
      <c r="AI294" s="4">
        <v>4</v>
      </c>
      <c r="AJ294" s="4">
        <v>5</v>
      </c>
      <c r="AK294" s="4">
        <v>1</v>
      </c>
      <c r="AL294" s="4">
        <v>2</v>
      </c>
      <c r="AM294" s="4">
        <v>2</v>
      </c>
      <c r="AN294" s="4">
        <v>4</v>
      </c>
      <c r="AO294" s="4">
        <v>4</v>
      </c>
      <c r="AP294" s="4">
        <v>1</v>
      </c>
      <c r="AQ294" s="4">
        <v>2</v>
      </c>
      <c r="AR294" s="4">
        <v>4</v>
      </c>
      <c r="AS294" s="4">
        <v>3</v>
      </c>
      <c r="AT294" s="4">
        <v>2</v>
      </c>
      <c r="AU294" s="4">
        <v>1</v>
      </c>
      <c r="AV294" s="4">
        <v>3</v>
      </c>
      <c r="AW294" s="4">
        <v>4</v>
      </c>
      <c r="AX294" s="4">
        <v>5</v>
      </c>
      <c r="AY294" s="4">
        <v>4</v>
      </c>
      <c r="AZ294" s="4">
        <v>5</v>
      </c>
      <c r="BA294" s="4">
        <v>4</v>
      </c>
      <c r="BB294" s="4">
        <v>5</v>
      </c>
      <c r="BC294" s="4">
        <v>4</v>
      </c>
      <c r="BD294" s="4">
        <v>5</v>
      </c>
      <c r="BE294" s="4">
        <v>4</v>
      </c>
      <c r="BF294" s="4">
        <v>5</v>
      </c>
      <c r="BG294" s="4">
        <v>5</v>
      </c>
      <c r="BH294" s="4">
        <v>5</v>
      </c>
      <c r="BI294" s="4">
        <v>5</v>
      </c>
      <c r="BJ294" s="4">
        <v>2</v>
      </c>
      <c r="BK294" s="4">
        <v>5</v>
      </c>
      <c r="BL294" s="4">
        <v>2</v>
      </c>
      <c r="BM294">
        <v>1</v>
      </c>
      <c r="BN294">
        <v>0</v>
      </c>
      <c r="BO294">
        <v>0</v>
      </c>
      <c r="BP294">
        <v>1</v>
      </c>
      <c r="BQ294">
        <v>0</v>
      </c>
      <c r="BR294">
        <v>0</v>
      </c>
      <c r="BS294">
        <v>0</v>
      </c>
      <c r="BT294">
        <v>0</v>
      </c>
      <c r="BU294">
        <v>0</v>
      </c>
      <c r="BV294">
        <v>1</v>
      </c>
      <c r="BW294">
        <v>0</v>
      </c>
      <c r="BX294">
        <v>0</v>
      </c>
      <c r="BY294">
        <v>0</v>
      </c>
      <c r="BZ294">
        <v>1</v>
      </c>
      <c r="CA294">
        <v>1</v>
      </c>
      <c r="CB294">
        <v>0</v>
      </c>
      <c r="CC294">
        <v>1</v>
      </c>
      <c r="CD294">
        <v>0</v>
      </c>
      <c r="CE294">
        <v>0</v>
      </c>
      <c r="CF294">
        <v>2</v>
      </c>
      <c r="CG294" t="s">
        <v>107</v>
      </c>
      <c r="CH294">
        <v>1</v>
      </c>
      <c r="CI294">
        <v>4</v>
      </c>
      <c r="CJ294">
        <v>2</v>
      </c>
      <c r="CO294" t="s">
        <v>101</v>
      </c>
      <c r="CP294" t="s">
        <v>111</v>
      </c>
      <c r="CQ294" t="s">
        <v>100</v>
      </c>
      <c r="CR294" t="s">
        <v>100</v>
      </c>
      <c r="CS294" t="s">
        <v>100</v>
      </c>
      <c r="CT294" t="s">
        <v>100</v>
      </c>
      <c r="CU294" t="s">
        <v>100</v>
      </c>
      <c r="CV294" t="s">
        <v>313</v>
      </c>
      <c r="CW294" t="s">
        <v>100</v>
      </c>
      <c r="CX294" t="s">
        <v>247</v>
      </c>
      <c r="CY294" t="s">
        <v>100</v>
      </c>
      <c r="CZ294" t="s">
        <v>100</v>
      </c>
    </row>
    <row r="295" spans="1:104" x14ac:dyDescent="0.35">
      <c r="A295" s="1" t="s">
        <v>616</v>
      </c>
      <c r="B295" s="1" t="s">
        <v>98</v>
      </c>
      <c r="C295">
        <v>1</v>
      </c>
      <c r="D295">
        <v>3</v>
      </c>
      <c r="E295">
        <v>4</v>
      </c>
      <c r="F295">
        <v>3</v>
      </c>
      <c r="G295">
        <v>3</v>
      </c>
      <c r="H295">
        <v>3.25</v>
      </c>
      <c r="I295">
        <v>0</v>
      </c>
      <c r="J295" t="s">
        <v>100</v>
      </c>
      <c r="K295">
        <v>1</v>
      </c>
      <c r="L295">
        <v>1</v>
      </c>
      <c r="M295">
        <v>0</v>
      </c>
      <c r="N295">
        <v>0</v>
      </c>
      <c r="O295">
        <v>0</v>
      </c>
      <c r="P295" s="4">
        <v>3</v>
      </c>
      <c r="Q295" s="4">
        <v>3</v>
      </c>
      <c r="R295" s="4">
        <v>3</v>
      </c>
      <c r="S295" s="4">
        <v>3</v>
      </c>
      <c r="T295" s="4">
        <v>3</v>
      </c>
      <c r="U295" s="4">
        <v>3</v>
      </c>
      <c r="V295" s="4">
        <v>2</v>
      </c>
      <c r="W295" s="4">
        <v>3</v>
      </c>
      <c r="X295" s="4">
        <v>3</v>
      </c>
      <c r="Y295" s="4">
        <v>3</v>
      </c>
      <c r="Z295" s="4">
        <v>3</v>
      </c>
      <c r="AA295" s="4">
        <v>3</v>
      </c>
      <c r="AB295" s="4">
        <v>3</v>
      </c>
      <c r="AC295" s="4">
        <v>4</v>
      </c>
      <c r="AD295" s="4">
        <v>3</v>
      </c>
      <c r="AE295" s="4">
        <v>3</v>
      </c>
      <c r="AF295" s="4">
        <v>3</v>
      </c>
      <c r="AG295" s="4">
        <v>3</v>
      </c>
      <c r="AH295" s="4">
        <v>3</v>
      </c>
      <c r="AI295" s="4">
        <v>4</v>
      </c>
      <c r="AJ295" s="4">
        <v>4</v>
      </c>
      <c r="AK295" s="4">
        <v>2</v>
      </c>
      <c r="AL295" s="4">
        <v>2</v>
      </c>
      <c r="AM295" s="4">
        <v>3</v>
      </c>
      <c r="AN295" s="4">
        <v>3</v>
      </c>
      <c r="AO295" s="4">
        <v>3</v>
      </c>
      <c r="AP295" s="4">
        <v>3</v>
      </c>
      <c r="AQ295" s="4">
        <v>3</v>
      </c>
      <c r="AR295" s="4">
        <v>3</v>
      </c>
      <c r="AS295" s="4">
        <v>3</v>
      </c>
      <c r="AT295" s="4">
        <v>3</v>
      </c>
      <c r="AU295" s="4">
        <v>3</v>
      </c>
      <c r="AV295" s="4">
        <v>3</v>
      </c>
      <c r="AW295" s="4">
        <v>4</v>
      </c>
      <c r="AX295" s="4">
        <v>4</v>
      </c>
      <c r="AY295" s="4">
        <v>4</v>
      </c>
      <c r="AZ295" s="4">
        <v>4</v>
      </c>
      <c r="BA295" s="4">
        <v>4</v>
      </c>
      <c r="BB295" s="4">
        <v>4</v>
      </c>
      <c r="BC295" s="4">
        <v>4</v>
      </c>
      <c r="BD295" s="4">
        <v>3</v>
      </c>
      <c r="BE295" s="4">
        <v>3</v>
      </c>
      <c r="BF295" s="4">
        <v>5</v>
      </c>
      <c r="BG295" s="4">
        <v>4</v>
      </c>
      <c r="BH295" s="4">
        <v>4</v>
      </c>
      <c r="BI295" s="4">
        <v>3</v>
      </c>
      <c r="BJ295" s="4">
        <v>3</v>
      </c>
      <c r="BK295" s="4">
        <v>3</v>
      </c>
      <c r="BL295" s="4">
        <v>3</v>
      </c>
      <c r="BM295">
        <v>0</v>
      </c>
      <c r="BN295">
        <v>0</v>
      </c>
      <c r="BO295">
        <v>1</v>
      </c>
      <c r="BP295">
        <v>1</v>
      </c>
      <c r="BQ295">
        <v>1</v>
      </c>
      <c r="BR295">
        <v>0</v>
      </c>
      <c r="BS295">
        <v>0</v>
      </c>
      <c r="BT295">
        <v>0</v>
      </c>
      <c r="BU295">
        <v>0</v>
      </c>
      <c r="BV295">
        <v>0</v>
      </c>
      <c r="BW295">
        <v>0</v>
      </c>
      <c r="BX295">
        <v>0</v>
      </c>
      <c r="BY295">
        <v>0</v>
      </c>
      <c r="BZ295">
        <v>0</v>
      </c>
      <c r="CA295">
        <v>1</v>
      </c>
      <c r="CB295">
        <v>1</v>
      </c>
      <c r="CC295">
        <v>0</v>
      </c>
      <c r="CD295">
        <v>0</v>
      </c>
      <c r="CE295">
        <v>1</v>
      </c>
      <c r="CF295">
        <v>3</v>
      </c>
      <c r="CG295" t="s">
        <v>107</v>
      </c>
      <c r="CH295">
        <v>3</v>
      </c>
      <c r="CI295">
        <v>1</v>
      </c>
      <c r="CJ295">
        <v>2</v>
      </c>
      <c r="CO295" t="s">
        <v>122</v>
      </c>
      <c r="CP295" t="s">
        <v>111</v>
      </c>
      <c r="CQ295" t="s">
        <v>100</v>
      </c>
      <c r="CR295" t="s">
        <v>100</v>
      </c>
      <c r="CS295" t="s">
        <v>100</v>
      </c>
      <c r="CT295" t="s">
        <v>100</v>
      </c>
      <c r="CU295" t="s">
        <v>100</v>
      </c>
      <c r="CV295" t="s">
        <v>136</v>
      </c>
      <c r="CW295" t="s">
        <v>100</v>
      </c>
      <c r="CX295" t="s">
        <v>158</v>
      </c>
      <c r="CY295" t="s">
        <v>100</v>
      </c>
      <c r="CZ295" t="s">
        <v>100</v>
      </c>
    </row>
    <row r="296" spans="1:104" x14ac:dyDescent="0.35">
      <c r="A296" s="1" t="s">
        <v>617</v>
      </c>
      <c r="B296" s="1" t="s">
        <v>98</v>
      </c>
      <c r="C296">
        <v>1</v>
      </c>
      <c r="D296">
        <v>3</v>
      </c>
      <c r="E296">
        <v>3</v>
      </c>
      <c r="F296">
        <v>3</v>
      </c>
      <c r="G296">
        <v>3</v>
      </c>
      <c r="H296">
        <v>3</v>
      </c>
      <c r="I296">
        <v>0</v>
      </c>
      <c r="J296" t="s">
        <v>100</v>
      </c>
      <c r="K296">
        <v>5</v>
      </c>
      <c r="L296">
        <v>0</v>
      </c>
      <c r="M296">
        <v>0</v>
      </c>
      <c r="N296">
        <v>0</v>
      </c>
      <c r="O296">
        <v>1</v>
      </c>
      <c r="P296" s="4">
        <v>5</v>
      </c>
      <c r="Q296" s="4">
        <v>5</v>
      </c>
      <c r="R296" s="4">
        <v>5</v>
      </c>
      <c r="S296" s="4">
        <v>5</v>
      </c>
      <c r="T296" s="4">
        <v>4</v>
      </c>
      <c r="U296" s="4">
        <v>4</v>
      </c>
      <c r="V296" s="4">
        <v>3</v>
      </c>
      <c r="W296" s="4">
        <v>4</v>
      </c>
      <c r="X296" s="4">
        <v>4</v>
      </c>
      <c r="Y296" s="4">
        <v>5</v>
      </c>
      <c r="Z296" s="4">
        <v>5</v>
      </c>
      <c r="AA296" s="4">
        <v>5</v>
      </c>
      <c r="AB296" s="4">
        <v>5</v>
      </c>
      <c r="AC296" s="4">
        <v>5</v>
      </c>
      <c r="AD296" s="4">
        <v>5</v>
      </c>
      <c r="AE296" s="4">
        <v>5</v>
      </c>
      <c r="AF296" s="4">
        <v>5</v>
      </c>
      <c r="AG296" s="4">
        <v>5</v>
      </c>
      <c r="AH296" s="4">
        <v>5</v>
      </c>
      <c r="AI296" s="4">
        <v>5</v>
      </c>
      <c r="AJ296" s="4">
        <v>5</v>
      </c>
      <c r="AK296" s="4">
        <v>5</v>
      </c>
      <c r="AL296" s="4">
        <v>5</v>
      </c>
      <c r="AM296" s="4">
        <v>1</v>
      </c>
      <c r="AN296" s="4">
        <v>5</v>
      </c>
      <c r="AO296" s="4">
        <v>2</v>
      </c>
      <c r="AP296" s="4">
        <v>2</v>
      </c>
      <c r="AQ296" s="4">
        <v>5</v>
      </c>
      <c r="AR296" s="4">
        <v>5</v>
      </c>
      <c r="AS296" s="4">
        <v>3</v>
      </c>
      <c r="AT296" s="4">
        <v>5</v>
      </c>
      <c r="AU296" s="4">
        <v>2</v>
      </c>
      <c r="AV296" s="4">
        <v>5</v>
      </c>
      <c r="AW296" s="4">
        <v>5</v>
      </c>
      <c r="AX296" s="4">
        <v>5</v>
      </c>
      <c r="AY296" s="4">
        <v>5</v>
      </c>
      <c r="AZ296" s="4">
        <v>5</v>
      </c>
      <c r="BA296" s="4">
        <v>5</v>
      </c>
      <c r="BB296" s="4">
        <v>5</v>
      </c>
      <c r="BC296" s="4">
        <v>5</v>
      </c>
      <c r="BD296" s="4">
        <v>5</v>
      </c>
      <c r="BE296" s="4">
        <v>5</v>
      </c>
      <c r="BF296" s="4">
        <v>5</v>
      </c>
      <c r="BG296" s="4">
        <v>5</v>
      </c>
      <c r="BH296" s="4">
        <v>5</v>
      </c>
      <c r="BI296" s="4">
        <v>4</v>
      </c>
      <c r="BJ296" s="4">
        <v>4</v>
      </c>
      <c r="BK296" s="4">
        <v>4</v>
      </c>
      <c r="BL296" s="4">
        <v>3</v>
      </c>
      <c r="BM296">
        <v>1</v>
      </c>
      <c r="BN296">
        <v>0</v>
      </c>
      <c r="BO296">
        <v>1</v>
      </c>
      <c r="BP296">
        <v>0</v>
      </c>
      <c r="BQ296">
        <v>0</v>
      </c>
      <c r="BR296">
        <v>0</v>
      </c>
      <c r="BS296">
        <v>0</v>
      </c>
      <c r="BT296">
        <v>0</v>
      </c>
      <c r="BU296">
        <v>0</v>
      </c>
      <c r="BV296">
        <v>0</v>
      </c>
      <c r="BW296">
        <v>0</v>
      </c>
      <c r="BX296">
        <v>0</v>
      </c>
      <c r="BY296">
        <v>0</v>
      </c>
      <c r="BZ296">
        <v>1</v>
      </c>
      <c r="CA296">
        <v>0</v>
      </c>
      <c r="CB296">
        <v>0</v>
      </c>
      <c r="CC296">
        <v>0</v>
      </c>
      <c r="CD296">
        <v>0</v>
      </c>
      <c r="CE296">
        <v>1</v>
      </c>
      <c r="CF296">
        <v>2</v>
      </c>
      <c r="CG296" t="s">
        <v>107</v>
      </c>
      <c r="CH296">
        <v>2</v>
      </c>
      <c r="CI296">
        <v>4</v>
      </c>
      <c r="CJ296">
        <v>2</v>
      </c>
      <c r="CO296" t="s">
        <v>101</v>
      </c>
      <c r="CP296" t="s">
        <v>102</v>
      </c>
      <c r="CQ296" t="s">
        <v>100</v>
      </c>
      <c r="CR296" t="s">
        <v>100</v>
      </c>
      <c r="CS296" t="s">
        <v>100</v>
      </c>
      <c r="CT296" t="s">
        <v>100</v>
      </c>
      <c r="CU296" t="s">
        <v>100</v>
      </c>
      <c r="CV296" t="s">
        <v>126</v>
      </c>
      <c r="CW296" t="s">
        <v>100</v>
      </c>
      <c r="CX296" t="s">
        <v>137</v>
      </c>
      <c r="CY296" t="s">
        <v>100</v>
      </c>
      <c r="CZ296" t="s">
        <v>100</v>
      </c>
    </row>
    <row r="297" spans="1:104" x14ac:dyDescent="0.35">
      <c r="A297" s="1" t="s">
        <v>618</v>
      </c>
      <c r="B297" s="1" t="s">
        <v>98</v>
      </c>
      <c r="C297">
        <v>1</v>
      </c>
      <c r="D297">
        <v>2</v>
      </c>
      <c r="E297">
        <v>2</v>
      </c>
      <c r="F297">
        <v>2</v>
      </c>
      <c r="G297">
        <v>3</v>
      </c>
      <c r="H297">
        <v>2.25</v>
      </c>
      <c r="I297">
        <v>0</v>
      </c>
      <c r="J297" t="s">
        <v>100</v>
      </c>
      <c r="K297">
        <v>5</v>
      </c>
      <c r="L297">
        <v>0</v>
      </c>
      <c r="M297">
        <v>0</v>
      </c>
      <c r="N297">
        <v>0</v>
      </c>
      <c r="O297">
        <v>1</v>
      </c>
      <c r="P297" s="4">
        <v>4</v>
      </c>
      <c r="Q297" s="4">
        <v>4</v>
      </c>
      <c r="R297" s="4">
        <v>2</v>
      </c>
      <c r="S297" s="4">
        <v>2</v>
      </c>
      <c r="T297" s="4">
        <v>3</v>
      </c>
      <c r="U297" s="4">
        <v>4</v>
      </c>
      <c r="V297" s="4">
        <v>4</v>
      </c>
      <c r="W297" s="4">
        <v>2</v>
      </c>
      <c r="X297" s="4">
        <v>4</v>
      </c>
      <c r="Y297" s="4">
        <v>5</v>
      </c>
      <c r="Z297" s="4">
        <v>4</v>
      </c>
      <c r="AA297" s="4">
        <v>2</v>
      </c>
      <c r="AB297" s="4">
        <v>2</v>
      </c>
      <c r="AC297" s="4">
        <v>5</v>
      </c>
      <c r="AD297" s="4">
        <v>4</v>
      </c>
      <c r="AE297" s="4">
        <v>4</v>
      </c>
      <c r="AF297" s="4">
        <v>5</v>
      </c>
      <c r="AG297" s="4">
        <v>3</v>
      </c>
      <c r="AH297" s="4">
        <v>4</v>
      </c>
      <c r="AI297" s="4">
        <v>5</v>
      </c>
      <c r="AJ297" s="4">
        <v>3</v>
      </c>
      <c r="AK297" s="4">
        <v>2</v>
      </c>
      <c r="AL297" s="4">
        <v>2</v>
      </c>
      <c r="AM297" s="4">
        <v>3</v>
      </c>
      <c r="AN297" s="4">
        <v>4</v>
      </c>
      <c r="AO297" s="4">
        <v>4</v>
      </c>
      <c r="AP297" s="4">
        <v>5</v>
      </c>
      <c r="AQ297" s="4">
        <v>2</v>
      </c>
      <c r="AR297" s="4">
        <v>2</v>
      </c>
      <c r="AS297" s="4">
        <v>4</v>
      </c>
      <c r="AT297" s="4">
        <v>2</v>
      </c>
      <c r="AU297" s="4">
        <v>3</v>
      </c>
      <c r="AV297" s="4">
        <v>4</v>
      </c>
      <c r="AW297" s="4">
        <v>3</v>
      </c>
      <c r="AX297" s="4">
        <v>5</v>
      </c>
      <c r="AY297" s="4">
        <v>5</v>
      </c>
      <c r="AZ297" s="4">
        <v>3</v>
      </c>
      <c r="BA297" s="4">
        <v>4</v>
      </c>
      <c r="BB297" s="4">
        <v>2</v>
      </c>
      <c r="BC297" s="4">
        <v>4</v>
      </c>
      <c r="BD297" s="4">
        <v>5</v>
      </c>
      <c r="BE297" s="4">
        <v>2</v>
      </c>
      <c r="BF297" s="4">
        <v>4</v>
      </c>
      <c r="BG297" s="4">
        <v>4</v>
      </c>
      <c r="BH297" s="4">
        <v>5</v>
      </c>
      <c r="BI297" s="4">
        <v>4</v>
      </c>
      <c r="BJ297" s="4">
        <v>4</v>
      </c>
      <c r="BK297" s="4">
        <v>5</v>
      </c>
      <c r="BL297" s="4">
        <v>4</v>
      </c>
      <c r="BM297">
        <v>0</v>
      </c>
      <c r="BN297">
        <v>1</v>
      </c>
      <c r="BO297">
        <v>0</v>
      </c>
      <c r="BP297">
        <v>0</v>
      </c>
      <c r="BQ297">
        <v>0</v>
      </c>
      <c r="BR297">
        <v>1</v>
      </c>
      <c r="BS297">
        <v>0</v>
      </c>
      <c r="BT297">
        <v>0</v>
      </c>
      <c r="BU297">
        <v>0</v>
      </c>
      <c r="BV297">
        <v>1</v>
      </c>
      <c r="BW297">
        <v>0</v>
      </c>
      <c r="BX297">
        <v>1</v>
      </c>
      <c r="BY297">
        <v>0</v>
      </c>
      <c r="BZ297">
        <v>1</v>
      </c>
      <c r="CA297">
        <v>0</v>
      </c>
      <c r="CB297">
        <v>0</v>
      </c>
      <c r="CC297">
        <v>1</v>
      </c>
      <c r="CD297">
        <v>0</v>
      </c>
      <c r="CE297">
        <v>0</v>
      </c>
      <c r="CF297">
        <v>2</v>
      </c>
      <c r="CG297" t="s">
        <v>107</v>
      </c>
      <c r="CH297">
        <v>2</v>
      </c>
      <c r="CI297">
        <v>2</v>
      </c>
      <c r="CJ297">
        <v>1</v>
      </c>
      <c r="CO297" t="s">
        <v>101</v>
      </c>
      <c r="CP297" t="s">
        <v>102</v>
      </c>
      <c r="CQ297" t="s">
        <v>100</v>
      </c>
      <c r="CR297" s="4">
        <v>1</v>
      </c>
      <c r="CS297" t="s">
        <v>619</v>
      </c>
      <c r="CT297" s="4">
        <v>1</v>
      </c>
      <c r="CU297" t="s">
        <v>619</v>
      </c>
      <c r="CV297" t="s">
        <v>377</v>
      </c>
      <c r="CW297" t="s">
        <v>100</v>
      </c>
      <c r="CX297" t="s">
        <v>265</v>
      </c>
      <c r="CY297" t="s">
        <v>100</v>
      </c>
      <c r="CZ297" t="s">
        <v>100</v>
      </c>
    </row>
    <row r="298" spans="1:104" x14ac:dyDescent="0.35">
      <c r="A298" s="1" t="s">
        <v>620</v>
      </c>
      <c r="B298" s="1" t="s">
        <v>98</v>
      </c>
      <c r="C298">
        <v>1</v>
      </c>
      <c r="D298">
        <v>3</v>
      </c>
      <c r="E298">
        <v>3</v>
      </c>
      <c r="F298">
        <v>3</v>
      </c>
      <c r="G298">
        <v>2</v>
      </c>
      <c r="H298">
        <v>2.75</v>
      </c>
      <c r="I298">
        <v>0</v>
      </c>
      <c r="J298" t="s">
        <v>100</v>
      </c>
      <c r="K298">
        <v>5</v>
      </c>
      <c r="L298">
        <v>0</v>
      </c>
      <c r="M298">
        <v>0</v>
      </c>
      <c r="N298">
        <v>1</v>
      </c>
      <c r="O298">
        <v>0</v>
      </c>
      <c r="P298" s="4">
        <v>5</v>
      </c>
      <c r="Q298" s="4">
        <v>5</v>
      </c>
      <c r="R298" s="4">
        <v>3</v>
      </c>
      <c r="S298" s="4">
        <v>5</v>
      </c>
      <c r="T298" s="4">
        <v>3</v>
      </c>
      <c r="U298" s="4">
        <v>5</v>
      </c>
      <c r="V298" s="4">
        <v>5</v>
      </c>
      <c r="W298" s="4">
        <v>5</v>
      </c>
      <c r="X298" s="4">
        <v>4</v>
      </c>
      <c r="Y298" s="4">
        <v>3</v>
      </c>
      <c r="Z298" s="4">
        <v>2</v>
      </c>
      <c r="AA298" s="4">
        <v>3</v>
      </c>
      <c r="AB298" s="4">
        <v>3</v>
      </c>
      <c r="AC298" s="4">
        <v>3</v>
      </c>
      <c r="AD298" s="4">
        <v>2</v>
      </c>
      <c r="AE298" s="4">
        <v>2</v>
      </c>
      <c r="AF298" s="4">
        <v>4</v>
      </c>
      <c r="AG298" s="4">
        <v>4</v>
      </c>
      <c r="AH298" s="4">
        <v>4</v>
      </c>
      <c r="AI298" s="4">
        <v>3</v>
      </c>
      <c r="AJ298" s="4">
        <v>3</v>
      </c>
      <c r="AK298" s="4">
        <v>3</v>
      </c>
      <c r="AL298" s="4">
        <v>3</v>
      </c>
      <c r="AM298" s="4">
        <v>2</v>
      </c>
      <c r="AN298" s="4">
        <v>1</v>
      </c>
      <c r="AO298" s="4">
        <v>3</v>
      </c>
      <c r="AP298" s="4">
        <v>3</v>
      </c>
      <c r="AQ298" s="4">
        <v>2</v>
      </c>
      <c r="AR298" s="4">
        <v>2</v>
      </c>
      <c r="AS298" s="4">
        <v>2</v>
      </c>
      <c r="AT298" s="4">
        <v>5</v>
      </c>
      <c r="AU298" s="4">
        <v>4</v>
      </c>
      <c r="AV298" s="4">
        <v>5</v>
      </c>
      <c r="AW298" s="4">
        <v>5</v>
      </c>
      <c r="AX298" s="4">
        <v>4</v>
      </c>
      <c r="AY298" s="4">
        <v>5</v>
      </c>
      <c r="AZ298" s="4">
        <v>4</v>
      </c>
      <c r="BA298" s="4">
        <v>5</v>
      </c>
      <c r="BB298" s="4">
        <v>4</v>
      </c>
      <c r="BC298" s="4">
        <v>5</v>
      </c>
      <c r="BD298" s="4">
        <v>4</v>
      </c>
      <c r="BE298" s="4">
        <v>3</v>
      </c>
      <c r="BF298" s="4">
        <v>4</v>
      </c>
      <c r="BG298" s="4">
        <v>4</v>
      </c>
      <c r="BH298" s="4">
        <v>4</v>
      </c>
      <c r="BI298" s="4">
        <v>3</v>
      </c>
      <c r="BJ298" s="4">
        <v>3</v>
      </c>
      <c r="BK298" s="4">
        <v>2</v>
      </c>
      <c r="BL298" s="4">
        <v>2</v>
      </c>
      <c r="BM298">
        <v>0</v>
      </c>
      <c r="BN298">
        <v>0</v>
      </c>
      <c r="BO298">
        <v>0</v>
      </c>
      <c r="BP298">
        <v>0</v>
      </c>
      <c r="BQ298">
        <v>0</v>
      </c>
      <c r="BR298">
        <v>0</v>
      </c>
      <c r="BS298">
        <v>0</v>
      </c>
      <c r="BT298">
        <v>0</v>
      </c>
      <c r="BU298">
        <v>1</v>
      </c>
      <c r="BV298">
        <v>0</v>
      </c>
      <c r="BW298">
        <v>0</v>
      </c>
      <c r="BX298">
        <v>0</v>
      </c>
      <c r="BY298">
        <v>0</v>
      </c>
      <c r="BZ298">
        <v>1</v>
      </c>
      <c r="CA298">
        <v>0</v>
      </c>
      <c r="CB298">
        <v>0</v>
      </c>
      <c r="CC298">
        <v>0</v>
      </c>
      <c r="CD298">
        <v>0</v>
      </c>
      <c r="CE298">
        <v>0</v>
      </c>
      <c r="CF298">
        <v>3</v>
      </c>
      <c r="CG298" t="s">
        <v>107</v>
      </c>
      <c r="CH298">
        <v>2</v>
      </c>
      <c r="CI298">
        <v>1</v>
      </c>
      <c r="CJ298">
        <v>2</v>
      </c>
      <c r="CO298" t="s">
        <v>101</v>
      </c>
      <c r="CP298" t="s">
        <v>117</v>
      </c>
      <c r="CQ298" t="s">
        <v>100</v>
      </c>
      <c r="CR298" t="s">
        <v>100</v>
      </c>
      <c r="CS298" t="s">
        <v>100</v>
      </c>
      <c r="CT298" t="s">
        <v>100</v>
      </c>
      <c r="CU298" t="s">
        <v>100</v>
      </c>
      <c r="CV298" t="s">
        <v>259</v>
      </c>
      <c r="CW298" t="s">
        <v>100</v>
      </c>
      <c r="CX298" t="s">
        <v>137</v>
      </c>
      <c r="CY298" t="s">
        <v>100</v>
      </c>
      <c r="CZ298" t="s">
        <v>100</v>
      </c>
    </row>
    <row r="299" spans="1:104" x14ac:dyDescent="0.35">
      <c r="A299" s="1" t="s">
        <v>621</v>
      </c>
      <c r="B299" s="1" t="s">
        <v>98</v>
      </c>
      <c r="C299">
        <v>1</v>
      </c>
      <c r="D299">
        <v>3</v>
      </c>
      <c r="E299">
        <v>4</v>
      </c>
      <c r="F299">
        <v>4</v>
      </c>
      <c r="G299">
        <v>4</v>
      </c>
      <c r="H299">
        <v>3.75</v>
      </c>
      <c r="I299">
        <v>0</v>
      </c>
      <c r="J299" t="s">
        <v>100</v>
      </c>
      <c r="K299">
        <v>5</v>
      </c>
      <c r="L299">
        <v>0</v>
      </c>
      <c r="M299">
        <v>0</v>
      </c>
      <c r="N299">
        <v>1</v>
      </c>
      <c r="O299">
        <v>0</v>
      </c>
      <c r="P299" s="4">
        <v>4</v>
      </c>
      <c r="Q299" s="4">
        <v>4</v>
      </c>
      <c r="R299" s="4">
        <v>3</v>
      </c>
      <c r="S299" s="4">
        <v>4</v>
      </c>
      <c r="T299" s="4">
        <v>4</v>
      </c>
      <c r="U299" s="4">
        <v>4</v>
      </c>
      <c r="V299" s="4">
        <v>3</v>
      </c>
      <c r="W299" s="4">
        <v>3</v>
      </c>
      <c r="X299" s="4">
        <v>4</v>
      </c>
      <c r="Y299" s="4">
        <v>4</v>
      </c>
      <c r="Z299" s="4">
        <v>4</v>
      </c>
      <c r="AA299" s="4">
        <v>4</v>
      </c>
      <c r="AB299" s="4">
        <v>5</v>
      </c>
      <c r="AC299" s="4">
        <v>3</v>
      </c>
      <c r="AD299" s="4">
        <v>4</v>
      </c>
      <c r="AE299" s="4">
        <v>3</v>
      </c>
      <c r="AF299" s="4">
        <v>4</v>
      </c>
      <c r="AG299" s="4">
        <v>4</v>
      </c>
      <c r="AH299" s="4">
        <v>4</v>
      </c>
      <c r="AI299" s="4">
        <v>4</v>
      </c>
      <c r="AJ299" s="4">
        <v>3</v>
      </c>
      <c r="AK299" s="4">
        <v>4</v>
      </c>
      <c r="AL299" s="4">
        <v>2</v>
      </c>
      <c r="AM299" s="4">
        <v>2</v>
      </c>
      <c r="AN299" s="4">
        <v>3</v>
      </c>
      <c r="AO299" s="4">
        <v>4</v>
      </c>
      <c r="AP299" s="4">
        <v>2</v>
      </c>
      <c r="AQ299" s="4">
        <v>4</v>
      </c>
      <c r="AR299" s="4">
        <v>4</v>
      </c>
      <c r="AS299" s="4">
        <v>3</v>
      </c>
      <c r="AT299" s="4">
        <v>3</v>
      </c>
      <c r="AU299" s="4">
        <v>4</v>
      </c>
      <c r="AV299" s="4">
        <v>4</v>
      </c>
      <c r="AW299" s="4">
        <v>3</v>
      </c>
      <c r="AX299" s="4">
        <v>4</v>
      </c>
      <c r="AY299" s="4">
        <v>4</v>
      </c>
      <c r="AZ299" s="4">
        <v>4</v>
      </c>
      <c r="BA299" s="4">
        <v>3</v>
      </c>
      <c r="BB299" s="4">
        <v>4</v>
      </c>
      <c r="BC299" s="4">
        <v>3</v>
      </c>
      <c r="BD299" s="4">
        <v>3</v>
      </c>
      <c r="BE299" s="4">
        <v>4</v>
      </c>
      <c r="BF299" s="4">
        <v>4</v>
      </c>
      <c r="BG299" s="4">
        <v>4</v>
      </c>
      <c r="BH299" s="4">
        <v>4</v>
      </c>
      <c r="BI299" s="4">
        <v>3</v>
      </c>
      <c r="BJ299" s="4">
        <v>3</v>
      </c>
      <c r="BK299" s="4">
        <v>3</v>
      </c>
      <c r="BL299" s="4">
        <v>3</v>
      </c>
      <c r="BM299">
        <v>1</v>
      </c>
      <c r="BN299">
        <v>0</v>
      </c>
      <c r="BO299">
        <v>0</v>
      </c>
      <c r="BP299">
        <v>0</v>
      </c>
      <c r="BQ299">
        <v>0</v>
      </c>
      <c r="BR299">
        <v>0</v>
      </c>
      <c r="BS299">
        <v>0</v>
      </c>
      <c r="BT299">
        <v>0</v>
      </c>
      <c r="BU299">
        <v>0</v>
      </c>
      <c r="BV299">
        <v>1</v>
      </c>
      <c r="BW299">
        <v>0</v>
      </c>
      <c r="BX299">
        <v>1</v>
      </c>
      <c r="BY299">
        <v>0</v>
      </c>
      <c r="BZ299">
        <v>1</v>
      </c>
      <c r="CA299">
        <v>0</v>
      </c>
      <c r="CB299">
        <v>0</v>
      </c>
      <c r="CC299">
        <v>0</v>
      </c>
      <c r="CD299">
        <v>0</v>
      </c>
      <c r="CE299">
        <v>0</v>
      </c>
      <c r="CF299">
        <v>4</v>
      </c>
      <c r="CG299" t="s">
        <v>107</v>
      </c>
      <c r="CH299">
        <v>3</v>
      </c>
      <c r="CI299">
        <v>1</v>
      </c>
      <c r="CJ299">
        <v>2</v>
      </c>
      <c r="CO299" t="s">
        <v>101</v>
      </c>
      <c r="CP299" t="s">
        <v>117</v>
      </c>
      <c r="CQ299" t="s">
        <v>100</v>
      </c>
      <c r="CR299" t="s">
        <v>100</v>
      </c>
      <c r="CS299" t="s">
        <v>100</v>
      </c>
      <c r="CT299" t="s">
        <v>100</v>
      </c>
      <c r="CU299" t="s">
        <v>100</v>
      </c>
      <c r="CV299" t="s">
        <v>622</v>
      </c>
      <c r="CW299" t="s">
        <v>100</v>
      </c>
      <c r="CX299" t="s">
        <v>214</v>
      </c>
      <c r="CY299" t="s">
        <v>100</v>
      </c>
      <c r="CZ299" t="s">
        <v>100</v>
      </c>
    </row>
    <row r="300" spans="1:104" x14ac:dyDescent="0.35">
      <c r="A300" s="1" t="s">
        <v>623</v>
      </c>
      <c r="B300" s="1" t="s">
        <v>98</v>
      </c>
      <c r="C300">
        <v>1</v>
      </c>
      <c r="D300">
        <v>2</v>
      </c>
      <c r="E300">
        <v>2</v>
      </c>
      <c r="F300">
        <v>2</v>
      </c>
      <c r="G300">
        <v>2</v>
      </c>
      <c r="H300">
        <v>2</v>
      </c>
      <c r="I300">
        <v>0</v>
      </c>
      <c r="J300" t="s">
        <v>100</v>
      </c>
      <c r="K300">
        <v>3</v>
      </c>
      <c r="L300">
        <v>0</v>
      </c>
      <c r="M300">
        <v>0</v>
      </c>
      <c r="N300">
        <v>1</v>
      </c>
      <c r="O300">
        <v>0</v>
      </c>
      <c r="P300" s="4">
        <v>3</v>
      </c>
      <c r="Q300" s="4">
        <v>5</v>
      </c>
      <c r="R300" s="4">
        <v>3</v>
      </c>
      <c r="S300" s="4">
        <v>4</v>
      </c>
      <c r="T300" s="4">
        <v>4</v>
      </c>
      <c r="U300" s="4">
        <v>3</v>
      </c>
      <c r="V300" s="4">
        <v>2</v>
      </c>
      <c r="W300" s="4">
        <v>3</v>
      </c>
      <c r="X300" s="4">
        <v>3</v>
      </c>
      <c r="Y300" s="4">
        <v>4</v>
      </c>
      <c r="Z300" s="4">
        <v>3</v>
      </c>
      <c r="AA300" s="4">
        <v>3</v>
      </c>
      <c r="AB300" s="4">
        <v>3</v>
      </c>
      <c r="AC300" s="4">
        <v>5</v>
      </c>
      <c r="AD300" s="4">
        <v>4</v>
      </c>
      <c r="AE300" s="4">
        <v>2</v>
      </c>
      <c r="AF300" s="4">
        <v>3</v>
      </c>
      <c r="AG300" s="4">
        <v>2</v>
      </c>
      <c r="AH300" s="4">
        <v>3</v>
      </c>
      <c r="AI300" s="4">
        <v>3</v>
      </c>
      <c r="AJ300" s="4">
        <v>4</v>
      </c>
      <c r="AK300" s="4">
        <v>2</v>
      </c>
      <c r="AL300" s="4">
        <v>2</v>
      </c>
      <c r="AM300" s="4">
        <v>3</v>
      </c>
      <c r="AN300" s="4">
        <v>2</v>
      </c>
      <c r="AO300" s="4">
        <v>2</v>
      </c>
      <c r="AP300" s="4">
        <v>4</v>
      </c>
      <c r="AQ300" s="4">
        <v>4</v>
      </c>
      <c r="AR300" s="4">
        <v>3</v>
      </c>
      <c r="AS300" s="4">
        <v>3</v>
      </c>
      <c r="AT300" s="4">
        <v>3</v>
      </c>
      <c r="AU300" s="4">
        <v>3</v>
      </c>
      <c r="AV300" s="4">
        <v>4</v>
      </c>
      <c r="AW300" s="4">
        <v>2</v>
      </c>
      <c r="AX300" s="4">
        <v>2</v>
      </c>
      <c r="AY300" s="4">
        <v>3</v>
      </c>
      <c r="AZ300" s="4">
        <v>3</v>
      </c>
      <c r="BA300" s="4">
        <v>3</v>
      </c>
      <c r="BB300" s="4">
        <v>3</v>
      </c>
      <c r="BC300" s="4">
        <v>2</v>
      </c>
      <c r="BD300" s="4">
        <v>3</v>
      </c>
      <c r="BE300" s="4">
        <v>4</v>
      </c>
      <c r="BF300" s="4">
        <v>4</v>
      </c>
      <c r="BG300" s="4">
        <v>3</v>
      </c>
      <c r="BH300" s="4">
        <v>3</v>
      </c>
      <c r="BI300" s="4">
        <v>3</v>
      </c>
      <c r="BJ300" s="4">
        <v>3</v>
      </c>
      <c r="BK300" s="4">
        <v>3</v>
      </c>
      <c r="BL300" s="4">
        <v>2</v>
      </c>
      <c r="BM300">
        <v>0</v>
      </c>
      <c r="BN300">
        <v>1</v>
      </c>
      <c r="BO300">
        <v>0</v>
      </c>
      <c r="BP300">
        <v>0</v>
      </c>
      <c r="BQ300">
        <v>0</v>
      </c>
      <c r="BR300">
        <v>0</v>
      </c>
      <c r="BS300">
        <v>0</v>
      </c>
      <c r="BT300">
        <v>0</v>
      </c>
      <c r="BU300">
        <v>0</v>
      </c>
      <c r="BV300">
        <v>1</v>
      </c>
      <c r="BW300">
        <v>0</v>
      </c>
      <c r="BX300">
        <v>0</v>
      </c>
      <c r="BY300">
        <v>0</v>
      </c>
      <c r="BZ300">
        <v>0</v>
      </c>
      <c r="CA300">
        <v>1</v>
      </c>
      <c r="CB300">
        <v>0</v>
      </c>
      <c r="CC300">
        <v>0</v>
      </c>
      <c r="CD300">
        <v>0</v>
      </c>
      <c r="CE300">
        <v>0</v>
      </c>
      <c r="CF300">
        <v>3</v>
      </c>
      <c r="CG300" t="s">
        <v>107</v>
      </c>
      <c r="CH300">
        <v>3</v>
      </c>
      <c r="CI300">
        <v>1</v>
      </c>
      <c r="CJ300">
        <v>2</v>
      </c>
      <c r="CO300" t="s">
        <v>110</v>
      </c>
      <c r="CP300" t="s">
        <v>117</v>
      </c>
      <c r="CQ300" t="s">
        <v>100</v>
      </c>
      <c r="CR300" t="s">
        <v>100</v>
      </c>
      <c r="CS300" t="s">
        <v>100</v>
      </c>
      <c r="CT300" t="s">
        <v>100</v>
      </c>
      <c r="CU300" t="s">
        <v>100</v>
      </c>
      <c r="CV300" t="s">
        <v>624</v>
      </c>
      <c r="CW300" t="s">
        <v>100</v>
      </c>
      <c r="CX300" t="s">
        <v>240</v>
      </c>
      <c r="CY300" t="s">
        <v>100</v>
      </c>
      <c r="CZ300" t="s">
        <v>100</v>
      </c>
    </row>
    <row r="301" spans="1:104" x14ac:dyDescent="0.35">
      <c r="A301" s="1" t="s">
        <v>625</v>
      </c>
      <c r="B301" s="1" t="s">
        <v>98</v>
      </c>
      <c r="C301">
        <v>1</v>
      </c>
      <c r="D301">
        <v>1</v>
      </c>
      <c r="E301">
        <v>1</v>
      </c>
      <c r="F301">
        <v>2</v>
      </c>
      <c r="G301">
        <v>2</v>
      </c>
      <c r="H301">
        <v>1.5</v>
      </c>
      <c r="I301">
        <v>0</v>
      </c>
      <c r="J301" t="s">
        <v>100</v>
      </c>
      <c r="K301">
        <v>1</v>
      </c>
      <c r="L301">
        <v>1</v>
      </c>
      <c r="M301">
        <v>0</v>
      </c>
      <c r="N301">
        <v>0</v>
      </c>
      <c r="O301">
        <v>0</v>
      </c>
      <c r="P301" s="4">
        <v>2</v>
      </c>
      <c r="Q301" s="4">
        <v>2</v>
      </c>
      <c r="R301" s="4">
        <v>1</v>
      </c>
      <c r="S301" s="4">
        <v>1</v>
      </c>
      <c r="T301" s="4">
        <v>2</v>
      </c>
      <c r="U301" s="4">
        <v>2</v>
      </c>
      <c r="V301" s="4">
        <v>2</v>
      </c>
      <c r="W301" s="4">
        <v>2</v>
      </c>
      <c r="X301" s="4">
        <v>4</v>
      </c>
      <c r="Y301" s="4">
        <v>4</v>
      </c>
      <c r="Z301" s="4">
        <v>3</v>
      </c>
      <c r="AA301" s="4">
        <v>4</v>
      </c>
      <c r="AB301" s="4">
        <v>4</v>
      </c>
      <c r="AC301" s="4">
        <v>4</v>
      </c>
      <c r="AD301" s="4">
        <v>4</v>
      </c>
      <c r="AE301" s="4">
        <v>3</v>
      </c>
      <c r="AF301" s="4">
        <v>3</v>
      </c>
      <c r="AG301" s="4">
        <v>3</v>
      </c>
      <c r="AH301" s="4">
        <v>5</v>
      </c>
      <c r="AI301" s="4">
        <v>2</v>
      </c>
      <c r="AJ301" s="4">
        <v>3</v>
      </c>
      <c r="AK301" s="4">
        <v>3</v>
      </c>
      <c r="AL301" s="4">
        <v>2</v>
      </c>
      <c r="AM301" s="4">
        <v>3</v>
      </c>
      <c r="AN301" s="4">
        <v>3</v>
      </c>
      <c r="AO301" s="4">
        <v>2</v>
      </c>
      <c r="AP301" s="4">
        <v>2</v>
      </c>
      <c r="AQ301" s="4">
        <v>2</v>
      </c>
      <c r="AR301" s="4">
        <v>4</v>
      </c>
      <c r="AS301" s="4">
        <v>4</v>
      </c>
      <c r="AT301" s="4">
        <v>4</v>
      </c>
      <c r="AU301" s="4">
        <v>5</v>
      </c>
      <c r="AV301" s="4">
        <v>3</v>
      </c>
      <c r="AW301" s="4">
        <v>4</v>
      </c>
      <c r="AX301" s="4">
        <v>2</v>
      </c>
      <c r="AY301" s="4">
        <v>5</v>
      </c>
      <c r="AZ301" s="4">
        <v>3</v>
      </c>
      <c r="BA301" s="4">
        <v>4</v>
      </c>
      <c r="BB301" s="4">
        <v>4</v>
      </c>
      <c r="BC301" s="4">
        <v>4</v>
      </c>
      <c r="BD301" s="4">
        <v>5</v>
      </c>
      <c r="BE301" s="4">
        <v>5</v>
      </c>
      <c r="BF301" s="4">
        <v>4</v>
      </c>
      <c r="BG301" s="4">
        <v>4</v>
      </c>
      <c r="BH301" s="4">
        <v>4</v>
      </c>
      <c r="BI301" s="4">
        <v>4</v>
      </c>
      <c r="BJ301" s="4">
        <v>3</v>
      </c>
      <c r="BK301" s="4">
        <v>3</v>
      </c>
      <c r="BL301" s="4">
        <v>3</v>
      </c>
      <c r="BM301">
        <v>0</v>
      </c>
      <c r="BN301">
        <v>1</v>
      </c>
      <c r="BO301">
        <v>0</v>
      </c>
      <c r="BP301">
        <v>0</v>
      </c>
      <c r="BQ301">
        <v>0</v>
      </c>
      <c r="BR301">
        <v>1</v>
      </c>
      <c r="BS301">
        <v>1</v>
      </c>
      <c r="BT301">
        <v>0</v>
      </c>
      <c r="BU301">
        <v>0</v>
      </c>
      <c r="BV301">
        <v>0</v>
      </c>
      <c r="BW301">
        <v>0</v>
      </c>
      <c r="BX301">
        <v>0</v>
      </c>
      <c r="BY301">
        <v>0</v>
      </c>
      <c r="BZ301">
        <v>1</v>
      </c>
      <c r="CA301">
        <v>1</v>
      </c>
      <c r="CB301">
        <v>0</v>
      </c>
      <c r="CC301">
        <v>0</v>
      </c>
      <c r="CD301">
        <v>0</v>
      </c>
      <c r="CE301">
        <v>1</v>
      </c>
      <c r="CF301">
        <v>2</v>
      </c>
      <c r="CG301" t="s">
        <v>107</v>
      </c>
      <c r="CH301">
        <v>3</v>
      </c>
      <c r="CI301">
        <v>4</v>
      </c>
      <c r="CJ301">
        <v>2</v>
      </c>
      <c r="CO301" t="s">
        <v>122</v>
      </c>
      <c r="CP301" t="s">
        <v>111</v>
      </c>
      <c r="CQ301" t="s">
        <v>100</v>
      </c>
      <c r="CR301" t="s">
        <v>100</v>
      </c>
      <c r="CS301" t="s">
        <v>100</v>
      </c>
      <c r="CT301" t="s">
        <v>100</v>
      </c>
      <c r="CU301" t="s">
        <v>100</v>
      </c>
      <c r="CV301" t="s">
        <v>357</v>
      </c>
      <c r="CW301" t="s">
        <v>100</v>
      </c>
      <c r="CX301" t="s">
        <v>104</v>
      </c>
      <c r="CY301" t="s">
        <v>100</v>
      </c>
      <c r="CZ301" t="s">
        <v>100</v>
      </c>
    </row>
    <row r="302" spans="1:104" x14ac:dyDescent="0.35">
      <c r="A302" s="1" t="s">
        <v>626</v>
      </c>
      <c r="B302" s="1" t="s">
        <v>98</v>
      </c>
      <c r="C302">
        <v>1</v>
      </c>
      <c r="D302">
        <v>4</v>
      </c>
      <c r="E302">
        <v>4</v>
      </c>
      <c r="F302">
        <v>4</v>
      </c>
      <c r="G302">
        <v>4</v>
      </c>
      <c r="H302">
        <v>4</v>
      </c>
      <c r="I302">
        <v>0</v>
      </c>
      <c r="J302" t="s">
        <v>100</v>
      </c>
      <c r="K302">
        <v>1</v>
      </c>
      <c r="L302">
        <v>1</v>
      </c>
      <c r="M302">
        <v>0</v>
      </c>
      <c r="N302">
        <v>0</v>
      </c>
      <c r="O302">
        <v>0</v>
      </c>
      <c r="P302" s="4">
        <v>4</v>
      </c>
      <c r="Q302" s="4">
        <v>4</v>
      </c>
      <c r="R302" s="4">
        <v>3</v>
      </c>
      <c r="S302" s="4">
        <v>3</v>
      </c>
      <c r="T302" s="4">
        <v>4</v>
      </c>
      <c r="U302" s="4">
        <v>5</v>
      </c>
      <c r="V302" s="4">
        <v>3</v>
      </c>
      <c r="W302" s="4">
        <v>4</v>
      </c>
      <c r="X302" s="4">
        <v>4</v>
      </c>
      <c r="Y302" s="4">
        <v>5</v>
      </c>
      <c r="Z302" s="4">
        <v>4</v>
      </c>
      <c r="AA302" s="4">
        <v>4</v>
      </c>
      <c r="AB302" s="4">
        <v>4</v>
      </c>
      <c r="AC302" s="4">
        <v>4</v>
      </c>
      <c r="AD302" s="4">
        <v>4</v>
      </c>
      <c r="AE302" s="4">
        <v>3</v>
      </c>
      <c r="AF302" s="4">
        <v>4</v>
      </c>
      <c r="AG302" s="4">
        <v>4</v>
      </c>
      <c r="AH302" s="4">
        <v>3</v>
      </c>
      <c r="AI302" s="4">
        <v>5</v>
      </c>
      <c r="AJ302" s="4">
        <v>5</v>
      </c>
      <c r="AK302" s="4">
        <v>4</v>
      </c>
      <c r="AL302" s="4">
        <v>3</v>
      </c>
      <c r="AM302" s="4">
        <v>4</v>
      </c>
      <c r="AN302" s="4">
        <v>4</v>
      </c>
      <c r="AO302" s="4">
        <v>5</v>
      </c>
      <c r="AP302" s="4">
        <v>4</v>
      </c>
      <c r="AQ302" s="4">
        <v>4</v>
      </c>
      <c r="AR302" s="4">
        <v>5</v>
      </c>
      <c r="AS302" s="4">
        <v>2</v>
      </c>
      <c r="AT302" s="4">
        <v>3</v>
      </c>
      <c r="AU302" s="4">
        <v>4</v>
      </c>
      <c r="AV302" s="4">
        <v>5</v>
      </c>
      <c r="AW302" s="4">
        <v>4</v>
      </c>
      <c r="AX302" s="4">
        <v>5</v>
      </c>
      <c r="AY302" s="4">
        <v>4</v>
      </c>
      <c r="AZ302" s="4">
        <v>4</v>
      </c>
      <c r="BA302" s="4">
        <v>4</v>
      </c>
      <c r="BB302" s="4">
        <v>5</v>
      </c>
      <c r="BC302" s="4">
        <v>4</v>
      </c>
      <c r="BD302" s="4">
        <v>5</v>
      </c>
      <c r="BE302" s="4">
        <v>5</v>
      </c>
      <c r="BF302" s="4">
        <v>5</v>
      </c>
      <c r="BG302" s="4">
        <v>4</v>
      </c>
      <c r="BH302" s="4">
        <v>5</v>
      </c>
      <c r="BI302" s="4">
        <v>4</v>
      </c>
      <c r="BJ302" s="4">
        <v>3</v>
      </c>
      <c r="BK302" s="4">
        <v>3</v>
      </c>
      <c r="BL302" s="4">
        <v>2</v>
      </c>
      <c r="BM302">
        <v>1</v>
      </c>
      <c r="BN302">
        <v>0</v>
      </c>
      <c r="BO302">
        <v>0</v>
      </c>
      <c r="BP302">
        <v>0</v>
      </c>
      <c r="BQ302">
        <v>0</v>
      </c>
      <c r="BR302">
        <v>1</v>
      </c>
      <c r="BS302">
        <v>0</v>
      </c>
      <c r="BT302">
        <v>0</v>
      </c>
      <c r="BU302">
        <v>1</v>
      </c>
      <c r="BV302">
        <v>0</v>
      </c>
      <c r="BW302">
        <v>0</v>
      </c>
      <c r="BX302">
        <v>0</v>
      </c>
      <c r="BY302">
        <v>1</v>
      </c>
      <c r="BZ302">
        <v>1</v>
      </c>
      <c r="CA302">
        <v>0</v>
      </c>
      <c r="CB302">
        <v>1</v>
      </c>
      <c r="CC302">
        <v>0</v>
      </c>
      <c r="CD302">
        <v>0</v>
      </c>
      <c r="CE302">
        <v>1</v>
      </c>
      <c r="CF302">
        <v>2</v>
      </c>
      <c r="CG302" t="s">
        <v>107</v>
      </c>
      <c r="CH302">
        <v>2</v>
      </c>
      <c r="CI302">
        <v>4</v>
      </c>
      <c r="CJ302">
        <v>1</v>
      </c>
      <c r="CO302" t="s">
        <v>122</v>
      </c>
      <c r="CP302" t="s">
        <v>111</v>
      </c>
      <c r="CQ302" t="s">
        <v>100</v>
      </c>
      <c r="CR302" t="s">
        <v>100</v>
      </c>
      <c r="CS302" t="s">
        <v>100</v>
      </c>
      <c r="CT302" t="s">
        <v>100</v>
      </c>
      <c r="CU302" t="s">
        <v>100</v>
      </c>
      <c r="CV302" t="s">
        <v>627</v>
      </c>
      <c r="CW302" t="s">
        <v>100</v>
      </c>
      <c r="CX302" t="s">
        <v>179</v>
      </c>
      <c r="CY302" t="s">
        <v>100</v>
      </c>
      <c r="CZ302" t="s">
        <v>100</v>
      </c>
    </row>
    <row r="303" spans="1:104" x14ac:dyDescent="0.35">
      <c r="A303" s="1" t="s">
        <v>628</v>
      </c>
      <c r="B303" s="1" t="s">
        <v>98</v>
      </c>
      <c r="C303">
        <v>1</v>
      </c>
      <c r="D303">
        <v>4</v>
      </c>
      <c r="E303">
        <v>3</v>
      </c>
      <c r="F303">
        <v>4</v>
      </c>
      <c r="G303">
        <v>2</v>
      </c>
      <c r="H303">
        <v>3.25</v>
      </c>
      <c r="I303">
        <v>0</v>
      </c>
      <c r="J303" t="s">
        <v>100</v>
      </c>
      <c r="K303">
        <v>5</v>
      </c>
      <c r="L303">
        <v>0</v>
      </c>
      <c r="M303">
        <v>0</v>
      </c>
      <c r="N303">
        <v>0</v>
      </c>
      <c r="O303">
        <v>1</v>
      </c>
      <c r="P303" s="4">
        <v>5</v>
      </c>
      <c r="Q303" s="4">
        <v>5</v>
      </c>
      <c r="R303" s="4">
        <v>3</v>
      </c>
      <c r="S303" s="4">
        <v>3</v>
      </c>
      <c r="T303" s="4">
        <v>2</v>
      </c>
      <c r="U303" s="4">
        <v>5</v>
      </c>
      <c r="V303" s="4">
        <v>2</v>
      </c>
      <c r="W303" s="4">
        <v>1</v>
      </c>
      <c r="X303" s="4">
        <v>4</v>
      </c>
      <c r="Y303" s="4">
        <v>4</v>
      </c>
      <c r="Z303" s="4">
        <v>3</v>
      </c>
      <c r="AA303" s="4">
        <v>3</v>
      </c>
      <c r="AB303" s="4">
        <v>4</v>
      </c>
      <c r="AC303" s="4">
        <v>3</v>
      </c>
      <c r="AD303" s="4">
        <v>5</v>
      </c>
      <c r="AE303" s="4">
        <v>4</v>
      </c>
      <c r="AF303" s="4">
        <v>5</v>
      </c>
      <c r="AG303" s="4">
        <v>4</v>
      </c>
      <c r="AH303" s="4">
        <v>2</v>
      </c>
      <c r="AI303" s="4">
        <v>3</v>
      </c>
      <c r="AJ303" s="4">
        <v>4</v>
      </c>
      <c r="AK303" s="4">
        <v>1</v>
      </c>
      <c r="AL303" s="4">
        <v>1</v>
      </c>
      <c r="AM303" s="4">
        <v>1</v>
      </c>
      <c r="AN303" s="4">
        <v>3</v>
      </c>
      <c r="AO303" s="4">
        <v>2</v>
      </c>
      <c r="AP303" s="4">
        <v>2</v>
      </c>
      <c r="AQ303" s="4">
        <v>1</v>
      </c>
      <c r="AR303" s="4">
        <v>1</v>
      </c>
      <c r="AS303" s="4">
        <v>1</v>
      </c>
      <c r="AT303" s="4">
        <v>1</v>
      </c>
      <c r="AU303" s="4">
        <v>1</v>
      </c>
      <c r="AV303" s="4">
        <v>3</v>
      </c>
      <c r="AW303" s="4">
        <v>5</v>
      </c>
      <c r="AX303" s="4">
        <v>5</v>
      </c>
      <c r="AY303" s="4">
        <v>3</v>
      </c>
      <c r="AZ303" s="4">
        <v>1</v>
      </c>
      <c r="BA303" s="4">
        <v>3</v>
      </c>
      <c r="BB303" s="4">
        <v>2</v>
      </c>
      <c r="BC303" s="4">
        <v>5</v>
      </c>
      <c r="BD303" s="4">
        <v>2</v>
      </c>
      <c r="BE303" s="4">
        <v>1</v>
      </c>
      <c r="BF303" s="4">
        <v>5</v>
      </c>
      <c r="BG303" s="4">
        <v>5</v>
      </c>
      <c r="BH303" s="4">
        <v>4</v>
      </c>
      <c r="BI303" s="4">
        <v>3</v>
      </c>
      <c r="BJ303" s="4">
        <v>4</v>
      </c>
      <c r="BK303" s="4">
        <v>3</v>
      </c>
      <c r="BL303" s="4">
        <v>1</v>
      </c>
      <c r="BM303">
        <v>0</v>
      </c>
      <c r="BN303">
        <v>0</v>
      </c>
      <c r="BO303">
        <v>0</v>
      </c>
      <c r="BP303">
        <v>1</v>
      </c>
      <c r="BQ303">
        <v>0</v>
      </c>
      <c r="BR303">
        <v>0</v>
      </c>
      <c r="BS303">
        <v>0</v>
      </c>
      <c r="BT303">
        <v>0</v>
      </c>
      <c r="BU303">
        <v>1</v>
      </c>
      <c r="BV303">
        <v>1</v>
      </c>
      <c r="BW303">
        <v>0</v>
      </c>
      <c r="BX303">
        <v>1</v>
      </c>
      <c r="BY303">
        <v>0</v>
      </c>
      <c r="BZ303">
        <v>0</v>
      </c>
      <c r="CA303">
        <v>1</v>
      </c>
      <c r="CB303">
        <v>0</v>
      </c>
      <c r="CC303">
        <v>0</v>
      </c>
      <c r="CD303">
        <v>0</v>
      </c>
      <c r="CE303">
        <v>1</v>
      </c>
      <c r="CF303">
        <v>2</v>
      </c>
      <c r="CG303" t="s">
        <v>107</v>
      </c>
      <c r="CH303">
        <v>2</v>
      </c>
      <c r="CI303">
        <v>2</v>
      </c>
      <c r="CJ303" t="s">
        <v>100</v>
      </c>
      <c r="CO303" t="s">
        <v>101</v>
      </c>
      <c r="CP303" t="s">
        <v>102</v>
      </c>
      <c r="CQ303" t="s">
        <v>100</v>
      </c>
      <c r="CR303" t="s">
        <v>100</v>
      </c>
      <c r="CS303" t="s">
        <v>100</v>
      </c>
      <c r="CT303" t="s">
        <v>100</v>
      </c>
      <c r="CU303" t="s">
        <v>100</v>
      </c>
      <c r="CV303" t="s">
        <v>229</v>
      </c>
      <c r="CW303" t="s">
        <v>100</v>
      </c>
      <c r="CX303" t="s">
        <v>629</v>
      </c>
      <c r="CY303" t="s">
        <v>100</v>
      </c>
      <c r="CZ303" t="s">
        <v>100</v>
      </c>
    </row>
    <row r="304" spans="1:104" x14ac:dyDescent="0.35">
      <c r="A304" s="1" t="s">
        <v>630</v>
      </c>
      <c r="B304" s="1" t="s">
        <v>98</v>
      </c>
      <c r="C304">
        <v>1</v>
      </c>
      <c r="D304">
        <v>3</v>
      </c>
      <c r="E304">
        <v>2</v>
      </c>
      <c r="F304">
        <v>2</v>
      </c>
      <c r="G304">
        <v>1</v>
      </c>
      <c r="H304">
        <v>2</v>
      </c>
      <c r="I304">
        <v>0</v>
      </c>
      <c r="J304" t="s">
        <v>100</v>
      </c>
      <c r="K304">
        <v>5</v>
      </c>
      <c r="L304">
        <v>0</v>
      </c>
      <c r="M304">
        <v>0</v>
      </c>
      <c r="N304">
        <v>0</v>
      </c>
      <c r="O304">
        <v>1</v>
      </c>
      <c r="P304" s="4">
        <v>5</v>
      </c>
      <c r="Q304" s="4">
        <v>5</v>
      </c>
      <c r="R304" s="4">
        <v>3</v>
      </c>
      <c r="S304" s="4">
        <v>5</v>
      </c>
      <c r="T304" s="4">
        <v>4</v>
      </c>
      <c r="U304" s="4">
        <v>4</v>
      </c>
      <c r="V304" s="4">
        <v>2</v>
      </c>
      <c r="W304" s="4">
        <v>3</v>
      </c>
      <c r="X304" s="4">
        <v>5</v>
      </c>
      <c r="Y304" s="4">
        <v>5</v>
      </c>
      <c r="Z304" s="4">
        <v>5</v>
      </c>
      <c r="AA304" s="4">
        <v>5</v>
      </c>
      <c r="AB304" s="4">
        <v>5</v>
      </c>
      <c r="AC304" s="4">
        <v>2</v>
      </c>
      <c r="AD304" s="4">
        <v>5</v>
      </c>
      <c r="AE304" s="4">
        <v>4</v>
      </c>
      <c r="AF304" s="4">
        <v>5</v>
      </c>
      <c r="AG304" s="4">
        <v>5</v>
      </c>
      <c r="AH304" s="4">
        <v>3</v>
      </c>
      <c r="AI304" s="4">
        <v>5</v>
      </c>
      <c r="AJ304" s="4">
        <v>3</v>
      </c>
      <c r="AK304" s="4">
        <v>3</v>
      </c>
      <c r="AL304" s="4">
        <v>1</v>
      </c>
      <c r="AM304" s="4">
        <v>3</v>
      </c>
      <c r="AN304" s="4">
        <v>2</v>
      </c>
      <c r="AO304" s="4">
        <v>2</v>
      </c>
      <c r="AP304" s="4">
        <v>1</v>
      </c>
      <c r="AQ304" s="4">
        <v>3</v>
      </c>
      <c r="AR304" s="4">
        <v>3</v>
      </c>
      <c r="AS304" s="4">
        <v>4</v>
      </c>
      <c r="AT304" s="4">
        <v>1</v>
      </c>
      <c r="AU304" s="4">
        <v>1</v>
      </c>
      <c r="AV304" s="4">
        <v>5</v>
      </c>
      <c r="AW304" s="4">
        <v>5</v>
      </c>
      <c r="AX304" s="4">
        <v>5</v>
      </c>
      <c r="AY304" s="4">
        <v>5</v>
      </c>
      <c r="AZ304" s="4">
        <v>3</v>
      </c>
      <c r="BA304" s="4">
        <v>5</v>
      </c>
      <c r="BB304" s="4">
        <v>5</v>
      </c>
      <c r="BC304" s="4">
        <v>5</v>
      </c>
      <c r="BD304" s="4">
        <v>5</v>
      </c>
      <c r="BE304" s="4">
        <v>4</v>
      </c>
      <c r="BF304" s="4">
        <v>4</v>
      </c>
      <c r="BG304" s="4">
        <v>5</v>
      </c>
      <c r="BH304" s="4">
        <v>5</v>
      </c>
      <c r="BI304" s="4">
        <v>5</v>
      </c>
      <c r="BJ304" s="4">
        <v>5</v>
      </c>
      <c r="BK304" s="4">
        <v>4</v>
      </c>
      <c r="BL304" s="4">
        <v>4</v>
      </c>
      <c r="BM304">
        <v>1</v>
      </c>
      <c r="BN304">
        <v>0</v>
      </c>
      <c r="BO304">
        <v>0</v>
      </c>
      <c r="BP304">
        <v>0</v>
      </c>
      <c r="BQ304">
        <v>0</v>
      </c>
      <c r="BR304">
        <v>0</v>
      </c>
      <c r="BS304">
        <v>0</v>
      </c>
      <c r="BT304">
        <v>1</v>
      </c>
      <c r="BU304">
        <v>1</v>
      </c>
      <c r="BV304">
        <v>0</v>
      </c>
      <c r="BW304">
        <v>0</v>
      </c>
      <c r="BX304">
        <v>0</v>
      </c>
      <c r="BY304">
        <v>1</v>
      </c>
      <c r="BZ304">
        <v>1</v>
      </c>
      <c r="CA304">
        <v>1</v>
      </c>
      <c r="CB304">
        <v>0</v>
      </c>
      <c r="CC304">
        <v>0</v>
      </c>
      <c r="CD304">
        <v>0</v>
      </c>
      <c r="CE304">
        <v>1</v>
      </c>
      <c r="CF304">
        <v>5</v>
      </c>
      <c r="CG304" t="s">
        <v>107</v>
      </c>
      <c r="CH304">
        <v>2</v>
      </c>
      <c r="CI304">
        <v>2</v>
      </c>
      <c r="CJ304">
        <v>1</v>
      </c>
      <c r="CO304" t="s">
        <v>101</v>
      </c>
      <c r="CP304" t="s">
        <v>102</v>
      </c>
      <c r="CQ304" t="s">
        <v>100</v>
      </c>
      <c r="CR304" t="s">
        <v>100</v>
      </c>
      <c r="CS304" t="s">
        <v>100</v>
      </c>
      <c r="CT304" t="s">
        <v>100</v>
      </c>
      <c r="CU304" t="s">
        <v>100</v>
      </c>
      <c r="CV304" t="s">
        <v>631</v>
      </c>
      <c r="CW304" t="s">
        <v>100</v>
      </c>
      <c r="CX304" t="s">
        <v>143</v>
      </c>
      <c r="CY304" t="s">
        <v>100</v>
      </c>
      <c r="CZ304" t="s">
        <v>100</v>
      </c>
    </row>
    <row r="305" spans="1:104" x14ac:dyDescent="0.35">
      <c r="A305" s="1" t="s">
        <v>632</v>
      </c>
      <c r="B305" s="1" t="s">
        <v>98</v>
      </c>
      <c r="C305">
        <v>1</v>
      </c>
      <c r="D305">
        <v>1</v>
      </c>
      <c r="E305">
        <v>3</v>
      </c>
      <c r="F305">
        <v>3</v>
      </c>
      <c r="G305">
        <v>3</v>
      </c>
      <c r="H305">
        <v>2.5</v>
      </c>
      <c r="I305">
        <v>0</v>
      </c>
      <c r="J305" t="s">
        <v>100</v>
      </c>
      <c r="K305">
        <v>5</v>
      </c>
      <c r="L305">
        <v>0</v>
      </c>
      <c r="M305">
        <v>1</v>
      </c>
      <c r="N305">
        <v>0</v>
      </c>
      <c r="O305">
        <v>0</v>
      </c>
      <c r="P305" s="4">
        <v>4</v>
      </c>
      <c r="Q305" s="4">
        <v>4</v>
      </c>
      <c r="R305" s="4">
        <v>5</v>
      </c>
      <c r="S305" s="4">
        <v>3</v>
      </c>
      <c r="T305" s="4">
        <v>3</v>
      </c>
      <c r="U305" s="4">
        <v>2</v>
      </c>
      <c r="V305" s="4">
        <v>4</v>
      </c>
      <c r="W305" s="4">
        <v>2</v>
      </c>
      <c r="X305" s="4">
        <v>4</v>
      </c>
      <c r="Y305" s="4">
        <v>3</v>
      </c>
      <c r="Z305" s="4">
        <v>3</v>
      </c>
      <c r="AA305" s="4">
        <v>3</v>
      </c>
      <c r="AB305" s="4">
        <v>3</v>
      </c>
      <c r="AC305" s="4">
        <v>2</v>
      </c>
      <c r="AD305" s="4">
        <v>4</v>
      </c>
      <c r="AE305" s="4">
        <v>2</v>
      </c>
      <c r="AF305" s="4">
        <v>4</v>
      </c>
      <c r="AG305" s="4">
        <v>2</v>
      </c>
      <c r="AH305" s="4">
        <v>4</v>
      </c>
      <c r="AI305" s="4">
        <v>3</v>
      </c>
      <c r="AJ305" s="4">
        <v>3</v>
      </c>
      <c r="AK305" s="4">
        <v>4</v>
      </c>
      <c r="AL305" s="4">
        <v>3</v>
      </c>
      <c r="AM305" s="4">
        <v>2</v>
      </c>
      <c r="AN305" s="4">
        <v>3</v>
      </c>
      <c r="AO305" s="4">
        <v>4</v>
      </c>
      <c r="AP305" s="4">
        <v>3</v>
      </c>
      <c r="AQ305" s="4">
        <v>2</v>
      </c>
      <c r="AR305" s="4">
        <v>3</v>
      </c>
      <c r="AS305" s="4">
        <v>4</v>
      </c>
      <c r="AT305" s="4">
        <v>3</v>
      </c>
      <c r="AU305" s="4">
        <v>4</v>
      </c>
      <c r="AV305" s="4">
        <v>2</v>
      </c>
      <c r="AW305" s="4">
        <v>3</v>
      </c>
      <c r="AX305" s="4">
        <v>4</v>
      </c>
      <c r="AY305" s="4">
        <v>3</v>
      </c>
      <c r="AZ305" s="4">
        <v>3</v>
      </c>
      <c r="BA305" s="4">
        <v>2</v>
      </c>
      <c r="BB305" s="4">
        <v>2</v>
      </c>
      <c r="BC305" s="4">
        <v>3</v>
      </c>
      <c r="BD305" s="4">
        <v>2</v>
      </c>
      <c r="BE305" s="4">
        <v>3</v>
      </c>
      <c r="BF305" s="4">
        <v>2</v>
      </c>
      <c r="BG305" s="4">
        <v>3</v>
      </c>
      <c r="BH305" s="4">
        <v>2</v>
      </c>
      <c r="BI305" s="4">
        <v>2</v>
      </c>
      <c r="BJ305" s="4">
        <v>4</v>
      </c>
      <c r="BK305" s="4">
        <v>3</v>
      </c>
      <c r="BL305" s="4">
        <v>3</v>
      </c>
      <c r="BM305">
        <v>1</v>
      </c>
      <c r="BN305">
        <v>1</v>
      </c>
      <c r="BO305">
        <v>0</v>
      </c>
      <c r="BP305">
        <v>1</v>
      </c>
      <c r="BQ305">
        <v>0</v>
      </c>
      <c r="BR305">
        <v>0</v>
      </c>
      <c r="BS305">
        <v>0</v>
      </c>
      <c r="BT305">
        <v>0</v>
      </c>
      <c r="BU305">
        <v>0</v>
      </c>
      <c r="BV305">
        <v>0</v>
      </c>
      <c r="BW305">
        <v>0</v>
      </c>
      <c r="BX305">
        <v>1</v>
      </c>
      <c r="BY305">
        <v>0</v>
      </c>
      <c r="BZ305">
        <v>0</v>
      </c>
      <c r="CA305">
        <v>0</v>
      </c>
      <c r="CB305">
        <v>0</v>
      </c>
      <c r="CC305">
        <v>0</v>
      </c>
      <c r="CD305">
        <v>0</v>
      </c>
      <c r="CE305">
        <v>0</v>
      </c>
      <c r="CF305">
        <v>4</v>
      </c>
      <c r="CG305" t="s">
        <v>107</v>
      </c>
      <c r="CH305">
        <v>4</v>
      </c>
      <c r="CI305">
        <v>2</v>
      </c>
      <c r="CJ305" t="s">
        <v>100</v>
      </c>
      <c r="CO305" t="s">
        <v>101</v>
      </c>
      <c r="CP305" t="s">
        <v>149</v>
      </c>
      <c r="CQ305" t="s">
        <v>100</v>
      </c>
      <c r="CR305" s="4">
        <v>2</v>
      </c>
      <c r="CS305" t="s">
        <v>100</v>
      </c>
      <c r="CT305" s="4">
        <v>4</v>
      </c>
      <c r="CU305" t="s">
        <v>100</v>
      </c>
      <c r="CV305" t="s">
        <v>209</v>
      </c>
      <c r="CW305" t="s">
        <v>100</v>
      </c>
      <c r="CX305" t="s">
        <v>171</v>
      </c>
      <c r="CY305" t="s">
        <v>100</v>
      </c>
      <c r="CZ305" t="s">
        <v>100</v>
      </c>
    </row>
    <row r="306" spans="1:104" x14ac:dyDescent="0.35">
      <c r="A306" s="1" t="s">
        <v>633</v>
      </c>
      <c r="B306" s="1" t="s">
        <v>98</v>
      </c>
      <c r="C306">
        <v>1</v>
      </c>
      <c r="D306">
        <v>2</v>
      </c>
      <c r="E306">
        <v>2</v>
      </c>
      <c r="F306">
        <v>4</v>
      </c>
      <c r="G306">
        <v>4</v>
      </c>
      <c r="H306">
        <v>3</v>
      </c>
      <c r="I306">
        <v>0</v>
      </c>
      <c r="J306" t="s">
        <v>100</v>
      </c>
      <c r="K306">
        <v>2</v>
      </c>
      <c r="L306">
        <v>1</v>
      </c>
      <c r="M306">
        <v>0</v>
      </c>
      <c r="N306">
        <v>0</v>
      </c>
      <c r="O306">
        <v>0</v>
      </c>
      <c r="P306" s="4">
        <v>5</v>
      </c>
      <c r="Q306" s="4">
        <v>4</v>
      </c>
      <c r="R306" s="4">
        <v>5</v>
      </c>
      <c r="S306" s="4">
        <v>5</v>
      </c>
      <c r="T306" s="4">
        <v>4</v>
      </c>
      <c r="U306" s="4">
        <v>5</v>
      </c>
      <c r="V306" s="4">
        <v>3</v>
      </c>
      <c r="W306" s="4">
        <v>4</v>
      </c>
      <c r="X306" s="4">
        <v>5</v>
      </c>
      <c r="Y306" s="4">
        <v>4</v>
      </c>
      <c r="Z306" s="4">
        <v>5</v>
      </c>
      <c r="AA306" s="4">
        <v>4</v>
      </c>
      <c r="AB306" s="4">
        <v>5</v>
      </c>
      <c r="AC306" s="4">
        <v>3</v>
      </c>
      <c r="AD306" s="4">
        <v>4</v>
      </c>
      <c r="AE306" s="4">
        <v>4</v>
      </c>
      <c r="AF306" s="4">
        <v>4</v>
      </c>
      <c r="AG306" s="4">
        <v>4</v>
      </c>
      <c r="AH306" s="4">
        <v>5</v>
      </c>
      <c r="AI306" s="4">
        <v>2</v>
      </c>
      <c r="AJ306" s="4">
        <v>3</v>
      </c>
      <c r="AK306" s="4">
        <v>4</v>
      </c>
      <c r="AL306" s="4">
        <v>3</v>
      </c>
      <c r="AM306" s="4">
        <v>3</v>
      </c>
      <c r="AN306" s="4">
        <v>3</v>
      </c>
      <c r="AO306" s="4">
        <v>2</v>
      </c>
      <c r="AP306" s="4">
        <v>3</v>
      </c>
      <c r="AQ306" s="4">
        <v>4</v>
      </c>
      <c r="AR306" s="4">
        <v>2</v>
      </c>
      <c r="AS306" s="4">
        <v>3</v>
      </c>
      <c r="AT306" s="4">
        <v>3</v>
      </c>
      <c r="AU306" s="4">
        <v>4</v>
      </c>
      <c r="AV306" s="4">
        <v>1</v>
      </c>
      <c r="AW306" s="4">
        <v>3</v>
      </c>
      <c r="AX306" s="4">
        <v>4</v>
      </c>
      <c r="AY306" s="4">
        <v>3</v>
      </c>
      <c r="AZ306" s="4">
        <v>4</v>
      </c>
      <c r="BA306" s="4">
        <v>4</v>
      </c>
      <c r="BB306" s="4">
        <v>4</v>
      </c>
      <c r="BC306" s="4">
        <v>3</v>
      </c>
      <c r="BD306" s="4">
        <v>3</v>
      </c>
      <c r="BE306" s="4">
        <v>4</v>
      </c>
      <c r="BF306" s="4">
        <v>4</v>
      </c>
      <c r="BG306" s="4">
        <v>3</v>
      </c>
      <c r="BH306" s="4">
        <v>3</v>
      </c>
      <c r="BI306" s="4">
        <v>2</v>
      </c>
      <c r="BJ306" s="4">
        <v>2</v>
      </c>
      <c r="BK306" s="4">
        <v>3</v>
      </c>
      <c r="BL306" s="4">
        <v>3</v>
      </c>
      <c r="BM306">
        <v>1</v>
      </c>
      <c r="BN306">
        <v>1</v>
      </c>
      <c r="BO306">
        <v>0</v>
      </c>
      <c r="BP306">
        <v>0</v>
      </c>
      <c r="BQ306">
        <v>1</v>
      </c>
      <c r="BR306">
        <v>0</v>
      </c>
      <c r="BS306">
        <v>0</v>
      </c>
      <c r="BT306">
        <v>0</v>
      </c>
      <c r="BU306">
        <v>0</v>
      </c>
      <c r="BV306">
        <v>0</v>
      </c>
      <c r="BW306">
        <v>0</v>
      </c>
      <c r="BX306">
        <v>1</v>
      </c>
      <c r="BY306">
        <v>1</v>
      </c>
      <c r="BZ306">
        <v>1</v>
      </c>
      <c r="CA306">
        <v>0</v>
      </c>
      <c r="CB306">
        <v>0</v>
      </c>
      <c r="CC306">
        <v>0</v>
      </c>
      <c r="CD306">
        <v>0</v>
      </c>
      <c r="CE306">
        <v>0</v>
      </c>
      <c r="CF306">
        <v>1</v>
      </c>
      <c r="CG306" t="s">
        <v>107</v>
      </c>
      <c r="CH306">
        <v>3</v>
      </c>
      <c r="CI306">
        <v>2</v>
      </c>
      <c r="CJ306">
        <v>1</v>
      </c>
      <c r="CO306" t="s">
        <v>156</v>
      </c>
      <c r="CP306" t="s">
        <v>111</v>
      </c>
      <c r="CQ306" t="s">
        <v>100</v>
      </c>
      <c r="CR306" t="s">
        <v>100</v>
      </c>
      <c r="CS306" t="s">
        <v>100</v>
      </c>
      <c r="CT306" t="s">
        <v>100</v>
      </c>
      <c r="CU306" t="s">
        <v>100</v>
      </c>
      <c r="CV306" t="s">
        <v>609</v>
      </c>
      <c r="CW306" t="s">
        <v>100</v>
      </c>
      <c r="CX306" t="s">
        <v>118</v>
      </c>
      <c r="CY306" t="s">
        <v>100</v>
      </c>
      <c r="CZ306" t="s">
        <v>100</v>
      </c>
    </row>
    <row r="307" spans="1:104" x14ac:dyDescent="0.35">
      <c r="A307" s="1" t="s">
        <v>634</v>
      </c>
      <c r="B307" s="1" t="s">
        <v>98</v>
      </c>
      <c r="C307">
        <v>1</v>
      </c>
      <c r="D307">
        <v>1</v>
      </c>
      <c r="E307">
        <v>4</v>
      </c>
      <c r="F307">
        <v>3</v>
      </c>
      <c r="G307">
        <v>4</v>
      </c>
      <c r="H307">
        <v>3</v>
      </c>
      <c r="I307">
        <v>0</v>
      </c>
      <c r="J307" t="s">
        <v>100</v>
      </c>
      <c r="K307">
        <v>5</v>
      </c>
      <c r="L307">
        <v>0</v>
      </c>
      <c r="M307">
        <v>0</v>
      </c>
      <c r="N307">
        <v>0</v>
      </c>
      <c r="O307">
        <v>1</v>
      </c>
      <c r="P307" s="4">
        <v>5</v>
      </c>
      <c r="Q307" s="4">
        <v>4</v>
      </c>
      <c r="R307" s="4">
        <v>2</v>
      </c>
      <c r="S307" s="4">
        <v>4</v>
      </c>
      <c r="T307" s="4">
        <v>5</v>
      </c>
      <c r="U307" s="4">
        <v>5</v>
      </c>
      <c r="V307" s="4">
        <v>2</v>
      </c>
      <c r="W307" s="4">
        <v>3</v>
      </c>
      <c r="X307" s="4">
        <v>5</v>
      </c>
      <c r="Y307" s="4">
        <v>4</v>
      </c>
      <c r="Z307" s="4">
        <v>4</v>
      </c>
      <c r="AA307" s="4">
        <v>4</v>
      </c>
      <c r="AB307" s="4">
        <v>5</v>
      </c>
      <c r="AC307" s="4">
        <v>3</v>
      </c>
      <c r="AD307" s="4">
        <v>4</v>
      </c>
      <c r="AE307" s="4">
        <v>3</v>
      </c>
      <c r="AF307" s="4">
        <v>3</v>
      </c>
      <c r="AG307" s="4">
        <v>4</v>
      </c>
      <c r="AH307" s="4">
        <v>2</v>
      </c>
      <c r="AI307" s="4">
        <v>4</v>
      </c>
      <c r="AJ307" s="4">
        <v>3</v>
      </c>
      <c r="AK307" s="4">
        <v>1</v>
      </c>
      <c r="AL307" s="4">
        <v>1</v>
      </c>
      <c r="AM307" s="4">
        <v>3</v>
      </c>
      <c r="AN307" s="4">
        <v>1</v>
      </c>
      <c r="AO307" s="4">
        <v>3</v>
      </c>
      <c r="AP307" s="4">
        <v>2</v>
      </c>
      <c r="AQ307" s="4">
        <v>3</v>
      </c>
      <c r="AR307" s="4">
        <v>1</v>
      </c>
      <c r="AS307" s="4">
        <v>2</v>
      </c>
      <c r="AT307" s="4">
        <v>1</v>
      </c>
      <c r="AU307" s="4">
        <v>1</v>
      </c>
      <c r="AV307" s="4">
        <v>4</v>
      </c>
      <c r="AW307" s="4">
        <v>4</v>
      </c>
      <c r="AX307" s="4">
        <v>5</v>
      </c>
      <c r="AY307" s="4">
        <v>4</v>
      </c>
      <c r="AZ307" s="4">
        <v>4</v>
      </c>
      <c r="BA307" s="4">
        <v>3</v>
      </c>
      <c r="BB307" s="4">
        <v>3</v>
      </c>
      <c r="BC307" s="4">
        <v>4</v>
      </c>
      <c r="BD307" s="4">
        <v>4</v>
      </c>
      <c r="BE307" s="4">
        <v>2</v>
      </c>
      <c r="BF307" s="4">
        <v>4</v>
      </c>
      <c r="BG307" s="4">
        <v>4</v>
      </c>
      <c r="BH307" s="4">
        <v>3</v>
      </c>
      <c r="BI307" s="4">
        <v>4</v>
      </c>
      <c r="BJ307" s="4">
        <v>4</v>
      </c>
      <c r="BK307" s="4">
        <v>4</v>
      </c>
      <c r="BL307" s="4">
        <v>3</v>
      </c>
      <c r="BM307">
        <v>1</v>
      </c>
      <c r="BN307">
        <v>1</v>
      </c>
      <c r="BO307">
        <v>1</v>
      </c>
      <c r="BP307">
        <v>0</v>
      </c>
      <c r="BQ307">
        <v>0</v>
      </c>
      <c r="BR307">
        <v>0</v>
      </c>
      <c r="BS307">
        <v>0</v>
      </c>
      <c r="BT307">
        <v>0</v>
      </c>
      <c r="BU307">
        <v>0</v>
      </c>
      <c r="BV307">
        <v>0</v>
      </c>
      <c r="BW307">
        <v>0</v>
      </c>
      <c r="BX307">
        <v>1</v>
      </c>
      <c r="BY307">
        <v>0</v>
      </c>
      <c r="BZ307">
        <v>1</v>
      </c>
      <c r="CA307">
        <v>1</v>
      </c>
      <c r="CB307">
        <v>0</v>
      </c>
      <c r="CC307">
        <v>0</v>
      </c>
      <c r="CD307">
        <v>0</v>
      </c>
      <c r="CE307">
        <v>1</v>
      </c>
      <c r="CF307">
        <v>5</v>
      </c>
      <c r="CG307" t="s">
        <v>107</v>
      </c>
      <c r="CH307">
        <v>2</v>
      </c>
      <c r="CI307">
        <v>2</v>
      </c>
      <c r="CJ307">
        <v>2</v>
      </c>
      <c r="CO307" t="s">
        <v>101</v>
      </c>
      <c r="CP307" t="s">
        <v>102</v>
      </c>
      <c r="CQ307" t="s">
        <v>100</v>
      </c>
      <c r="CR307" t="s">
        <v>100</v>
      </c>
      <c r="CS307" t="s">
        <v>100</v>
      </c>
      <c r="CT307" t="s">
        <v>100</v>
      </c>
      <c r="CU307" t="s">
        <v>100</v>
      </c>
      <c r="CV307" t="s">
        <v>163</v>
      </c>
      <c r="CW307" t="s">
        <v>100</v>
      </c>
      <c r="CX307" t="s">
        <v>167</v>
      </c>
      <c r="CY307" t="s">
        <v>100</v>
      </c>
      <c r="CZ307" t="s">
        <v>100</v>
      </c>
    </row>
    <row r="308" spans="1:104" x14ac:dyDescent="0.35">
      <c r="A308" s="1" t="s">
        <v>635</v>
      </c>
      <c r="B308" s="1" t="s">
        <v>98</v>
      </c>
      <c r="C308">
        <v>1</v>
      </c>
      <c r="D308">
        <v>2</v>
      </c>
      <c r="E308">
        <v>3</v>
      </c>
      <c r="F308">
        <v>4</v>
      </c>
      <c r="G308">
        <v>2</v>
      </c>
      <c r="H308">
        <v>2.75</v>
      </c>
      <c r="I308">
        <v>0</v>
      </c>
      <c r="J308" t="s">
        <v>100</v>
      </c>
      <c r="K308">
        <v>1</v>
      </c>
      <c r="L308">
        <v>1</v>
      </c>
      <c r="M308">
        <v>0</v>
      </c>
      <c r="N308">
        <v>0</v>
      </c>
      <c r="O308">
        <v>0</v>
      </c>
      <c r="P308" s="4">
        <v>4</v>
      </c>
      <c r="Q308" s="4">
        <v>4</v>
      </c>
      <c r="R308" s="4">
        <v>4</v>
      </c>
      <c r="S308" s="4">
        <v>5</v>
      </c>
      <c r="T308" s="4">
        <v>3</v>
      </c>
      <c r="U308" s="4">
        <v>4</v>
      </c>
      <c r="V308" s="4">
        <v>2</v>
      </c>
      <c r="W308" s="4">
        <v>4</v>
      </c>
      <c r="X308" s="4">
        <v>5</v>
      </c>
      <c r="Y308" s="4">
        <v>5</v>
      </c>
      <c r="Z308" s="4">
        <v>5</v>
      </c>
      <c r="AA308" s="4">
        <v>5</v>
      </c>
      <c r="AB308" s="4">
        <v>5</v>
      </c>
      <c r="AC308" s="4">
        <v>2</v>
      </c>
      <c r="AD308" s="4">
        <v>4</v>
      </c>
      <c r="AE308" s="4">
        <v>2</v>
      </c>
      <c r="AF308" s="4">
        <v>4</v>
      </c>
      <c r="AG308" s="4">
        <v>3</v>
      </c>
      <c r="AH308" s="4">
        <v>4</v>
      </c>
      <c r="AI308" s="4">
        <v>4</v>
      </c>
      <c r="AJ308" s="4">
        <v>3</v>
      </c>
      <c r="AK308" s="4">
        <v>2</v>
      </c>
      <c r="AL308" s="4">
        <v>2</v>
      </c>
      <c r="AM308" s="4">
        <v>2</v>
      </c>
      <c r="AN308" s="4">
        <v>2</v>
      </c>
      <c r="AO308" s="4">
        <v>4</v>
      </c>
      <c r="AP308" s="4">
        <v>2</v>
      </c>
      <c r="AQ308" s="4">
        <v>2</v>
      </c>
      <c r="AR308" s="4">
        <v>4</v>
      </c>
      <c r="AS308" s="4">
        <v>2</v>
      </c>
      <c r="AT308" s="4">
        <v>1</v>
      </c>
      <c r="AU308" s="4">
        <v>2</v>
      </c>
      <c r="AV308" s="4">
        <v>2</v>
      </c>
      <c r="AW308" s="4">
        <v>3</v>
      </c>
      <c r="AX308" s="4">
        <v>4</v>
      </c>
      <c r="AY308" s="4">
        <v>4</v>
      </c>
      <c r="AZ308" s="4">
        <v>4</v>
      </c>
      <c r="BA308" s="4">
        <v>4</v>
      </c>
      <c r="BB308" s="4">
        <v>4</v>
      </c>
      <c r="BC308" s="4">
        <v>5</v>
      </c>
      <c r="BD308" s="4">
        <v>4</v>
      </c>
      <c r="BE308" s="4">
        <v>4</v>
      </c>
      <c r="BF308" s="4">
        <v>5</v>
      </c>
      <c r="BG308" s="4">
        <v>5</v>
      </c>
      <c r="BH308" s="4">
        <v>4</v>
      </c>
      <c r="BI308" s="4">
        <v>4</v>
      </c>
      <c r="BJ308" s="4">
        <v>3</v>
      </c>
      <c r="BK308" s="4">
        <v>4</v>
      </c>
      <c r="BL308" s="4">
        <v>4</v>
      </c>
      <c r="BM308">
        <v>0</v>
      </c>
      <c r="BN308">
        <v>0</v>
      </c>
      <c r="BO308">
        <v>0</v>
      </c>
      <c r="BP308">
        <v>0</v>
      </c>
      <c r="BQ308">
        <v>0</v>
      </c>
      <c r="BR308">
        <v>1</v>
      </c>
      <c r="BS308">
        <v>1</v>
      </c>
      <c r="BT308">
        <v>0</v>
      </c>
      <c r="BU308">
        <v>0</v>
      </c>
      <c r="BV308">
        <v>1</v>
      </c>
      <c r="BW308">
        <v>0</v>
      </c>
      <c r="BX308">
        <v>0</v>
      </c>
      <c r="BY308">
        <v>1</v>
      </c>
      <c r="BZ308">
        <v>0</v>
      </c>
      <c r="CA308">
        <v>1</v>
      </c>
      <c r="CB308">
        <v>1</v>
      </c>
      <c r="CC308">
        <v>0</v>
      </c>
      <c r="CD308">
        <v>0</v>
      </c>
      <c r="CE308">
        <v>0</v>
      </c>
      <c r="CF308">
        <v>5</v>
      </c>
      <c r="CG308" t="s">
        <v>107</v>
      </c>
      <c r="CH308">
        <v>4</v>
      </c>
      <c r="CI308">
        <v>4</v>
      </c>
      <c r="CJ308">
        <v>2</v>
      </c>
      <c r="CO308" t="s">
        <v>122</v>
      </c>
      <c r="CP308" t="s">
        <v>111</v>
      </c>
      <c r="CQ308" t="s">
        <v>100</v>
      </c>
      <c r="CR308" t="s">
        <v>100</v>
      </c>
      <c r="CS308" t="s">
        <v>100</v>
      </c>
      <c r="CT308" t="s">
        <v>100</v>
      </c>
      <c r="CU308" t="s">
        <v>100</v>
      </c>
      <c r="CV308" t="s">
        <v>636</v>
      </c>
      <c r="CW308" t="s">
        <v>100</v>
      </c>
      <c r="CX308" t="s">
        <v>127</v>
      </c>
      <c r="CY308" t="s">
        <v>100</v>
      </c>
      <c r="CZ308" t="s">
        <v>637</v>
      </c>
    </row>
    <row r="309" spans="1:104" x14ac:dyDescent="0.35">
      <c r="A309" s="1" t="s">
        <v>638</v>
      </c>
      <c r="B309" s="1" t="s">
        <v>98</v>
      </c>
      <c r="C309">
        <v>1</v>
      </c>
      <c r="D309">
        <v>1</v>
      </c>
      <c r="E309">
        <v>1</v>
      </c>
      <c r="F309">
        <v>1</v>
      </c>
      <c r="G309">
        <v>1</v>
      </c>
      <c r="H309">
        <v>1</v>
      </c>
      <c r="I309">
        <v>0</v>
      </c>
      <c r="J309" t="s">
        <v>100</v>
      </c>
      <c r="K309">
        <v>2</v>
      </c>
      <c r="L309">
        <v>0</v>
      </c>
      <c r="M309">
        <v>0</v>
      </c>
      <c r="N309">
        <v>0</v>
      </c>
      <c r="O309">
        <v>1</v>
      </c>
      <c r="P309" s="4">
        <v>4</v>
      </c>
      <c r="Q309" s="4">
        <v>4</v>
      </c>
      <c r="R309" s="4">
        <v>3</v>
      </c>
      <c r="S309" s="4">
        <v>2</v>
      </c>
      <c r="T309" s="4">
        <v>3</v>
      </c>
      <c r="U309" s="4">
        <v>4</v>
      </c>
      <c r="V309" s="4">
        <v>4</v>
      </c>
      <c r="W309" s="4">
        <v>3</v>
      </c>
      <c r="X309" s="4">
        <v>4</v>
      </c>
      <c r="Y309" s="4">
        <v>4</v>
      </c>
      <c r="Z309" s="4">
        <v>4</v>
      </c>
      <c r="AA309" s="4">
        <v>5</v>
      </c>
      <c r="AB309" s="4">
        <v>4</v>
      </c>
      <c r="AC309" s="4">
        <v>3</v>
      </c>
      <c r="AD309" s="4">
        <v>4</v>
      </c>
      <c r="AE309" s="4">
        <v>3</v>
      </c>
      <c r="AF309" s="4">
        <v>4</v>
      </c>
      <c r="AG309" s="4">
        <v>4</v>
      </c>
      <c r="AH309" s="4">
        <v>1</v>
      </c>
      <c r="AI309" s="4">
        <v>2</v>
      </c>
      <c r="AJ309" s="4">
        <v>3</v>
      </c>
      <c r="AK309" s="4">
        <v>1</v>
      </c>
      <c r="AL309" s="4">
        <v>1</v>
      </c>
      <c r="AM309" s="4">
        <v>2</v>
      </c>
      <c r="AN309" s="4">
        <v>4</v>
      </c>
      <c r="AO309" s="4">
        <v>4</v>
      </c>
      <c r="AP309" s="4">
        <v>2</v>
      </c>
      <c r="AQ309" s="4">
        <v>2</v>
      </c>
      <c r="AR309" s="4">
        <v>4</v>
      </c>
      <c r="AS309" s="4">
        <v>2</v>
      </c>
      <c r="AT309" s="4">
        <v>2</v>
      </c>
      <c r="AU309" s="4">
        <v>2</v>
      </c>
      <c r="AV309" s="4">
        <v>4</v>
      </c>
      <c r="AW309" s="4">
        <v>4</v>
      </c>
      <c r="AX309" s="4">
        <v>4</v>
      </c>
      <c r="AY309" s="4">
        <v>4</v>
      </c>
      <c r="AZ309" s="4">
        <v>4</v>
      </c>
      <c r="BA309" s="4">
        <v>4</v>
      </c>
      <c r="BB309" s="4">
        <v>4</v>
      </c>
      <c r="BC309" s="4">
        <v>4</v>
      </c>
      <c r="BD309" s="4">
        <v>4</v>
      </c>
      <c r="BE309" s="4">
        <v>3</v>
      </c>
      <c r="BF309" s="4">
        <v>5</v>
      </c>
      <c r="BG309" s="4">
        <v>5</v>
      </c>
      <c r="BH309" s="4">
        <v>5</v>
      </c>
      <c r="BI309" s="4">
        <v>4</v>
      </c>
      <c r="BJ309" s="4">
        <v>4</v>
      </c>
      <c r="BK309" s="4">
        <v>4</v>
      </c>
      <c r="BL309" s="4">
        <v>4</v>
      </c>
      <c r="BM309">
        <v>1</v>
      </c>
      <c r="BN309">
        <v>0</v>
      </c>
      <c r="BO309">
        <v>1</v>
      </c>
      <c r="BP309">
        <v>0</v>
      </c>
      <c r="BQ309">
        <v>0</v>
      </c>
      <c r="BR309">
        <v>0</v>
      </c>
      <c r="BS309">
        <v>1</v>
      </c>
      <c r="BT309">
        <v>0</v>
      </c>
      <c r="BU309">
        <v>0</v>
      </c>
      <c r="BV309">
        <v>0</v>
      </c>
      <c r="BW309">
        <v>0</v>
      </c>
      <c r="BX309">
        <v>0</v>
      </c>
      <c r="BY309">
        <v>1</v>
      </c>
      <c r="BZ309">
        <v>0</v>
      </c>
      <c r="CA309">
        <v>0</v>
      </c>
      <c r="CB309">
        <v>1</v>
      </c>
      <c r="CC309">
        <v>0</v>
      </c>
      <c r="CD309">
        <v>0</v>
      </c>
      <c r="CE309">
        <v>0</v>
      </c>
      <c r="CF309">
        <v>5</v>
      </c>
      <c r="CG309" t="s">
        <v>107</v>
      </c>
      <c r="CH309">
        <v>2</v>
      </c>
      <c r="CI309">
        <v>1</v>
      </c>
      <c r="CJ309">
        <v>1</v>
      </c>
      <c r="CO309" t="s">
        <v>156</v>
      </c>
      <c r="CP309" t="s">
        <v>102</v>
      </c>
      <c r="CQ309" t="s">
        <v>100</v>
      </c>
      <c r="CR309" t="s">
        <v>100</v>
      </c>
      <c r="CS309" t="s">
        <v>100</v>
      </c>
      <c r="CT309" t="s">
        <v>100</v>
      </c>
      <c r="CU309" t="s">
        <v>100</v>
      </c>
      <c r="CV309" t="s">
        <v>531</v>
      </c>
      <c r="CW309" t="s">
        <v>100</v>
      </c>
      <c r="CX309" t="s">
        <v>349</v>
      </c>
      <c r="CY309" t="s">
        <v>100</v>
      </c>
      <c r="CZ309" t="s">
        <v>100</v>
      </c>
    </row>
    <row r="310" spans="1:104" x14ac:dyDescent="0.35">
      <c r="A310" s="1" t="s">
        <v>639</v>
      </c>
      <c r="B310" s="1" t="s">
        <v>98</v>
      </c>
      <c r="C310">
        <v>1</v>
      </c>
      <c r="D310">
        <v>2</v>
      </c>
      <c r="E310">
        <v>2</v>
      </c>
      <c r="F310">
        <v>2</v>
      </c>
      <c r="G310">
        <v>2</v>
      </c>
      <c r="H310">
        <v>2</v>
      </c>
      <c r="I310">
        <v>0</v>
      </c>
      <c r="J310" t="s">
        <v>100</v>
      </c>
      <c r="K310">
        <v>5</v>
      </c>
      <c r="L310">
        <v>1</v>
      </c>
      <c r="M310">
        <v>0</v>
      </c>
      <c r="N310">
        <v>0</v>
      </c>
      <c r="O310">
        <v>0</v>
      </c>
      <c r="P310" s="4">
        <v>4</v>
      </c>
      <c r="Q310" s="4">
        <v>5</v>
      </c>
      <c r="R310" s="4">
        <v>2</v>
      </c>
      <c r="S310" s="4">
        <v>2</v>
      </c>
      <c r="T310" s="4">
        <v>5</v>
      </c>
      <c r="U310" s="4">
        <v>5</v>
      </c>
      <c r="V310" s="4">
        <v>2</v>
      </c>
      <c r="W310" s="4">
        <v>4</v>
      </c>
      <c r="X310" s="4">
        <v>5</v>
      </c>
      <c r="Y310" s="4">
        <v>5</v>
      </c>
      <c r="Z310" s="4">
        <v>5</v>
      </c>
      <c r="AA310" s="4">
        <v>5</v>
      </c>
      <c r="AB310" s="4">
        <v>4</v>
      </c>
      <c r="AC310" s="4">
        <v>4</v>
      </c>
      <c r="AD310" s="4">
        <v>4</v>
      </c>
      <c r="AE310" s="4">
        <v>3</v>
      </c>
      <c r="AF310" s="4">
        <v>4</v>
      </c>
      <c r="AG310" s="4">
        <v>4</v>
      </c>
      <c r="AH310" s="4">
        <v>2</v>
      </c>
      <c r="AI310" s="4">
        <v>4</v>
      </c>
      <c r="AJ310" s="4">
        <v>2</v>
      </c>
      <c r="AK310" s="4">
        <v>2</v>
      </c>
      <c r="AL310" s="4">
        <v>2</v>
      </c>
      <c r="AM310" s="4">
        <v>3</v>
      </c>
      <c r="AN310" s="4">
        <v>4</v>
      </c>
      <c r="AO310" s="4">
        <v>4</v>
      </c>
      <c r="AP310" s="4">
        <v>2</v>
      </c>
      <c r="AQ310" s="4">
        <v>2</v>
      </c>
      <c r="AR310" s="4">
        <v>4</v>
      </c>
      <c r="AS310" s="4">
        <v>3</v>
      </c>
      <c r="AT310" s="4">
        <v>2</v>
      </c>
      <c r="AU310" s="4">
        <v>2</v>
      </c>
      <c r="AV310" s="4">
        <v>4</v>
      </c>
      <c r="AW310" s="4">
        <v>4</v>
      </c>
      <c r="AX310" s="4">
        <v>4</v>
      </c>
      <c r="AY310" s="4">
        <v>4</v>
      </c>
      <c r="AZ310" s="4">
        <v>4</v>
      </c>
      <c r="BA310" s="4">
        <v>4</v>
      </c>
      <c r="BB310" s="4">
        <v>3</v>
      </c>
      <c r="BC310" s="4">
        <v>4</v>
      </c>
      <c r="BD310" s="4">
        <v>4</v>
      </c>
      <c r="BE310" s="4">
        <v>4</v>
      </c>
      <c r="BF310" s="4">
        <v>4</v>
      </c>
      <c r="BG310" s="4">
        <v>4</v>
      </c>
      <c r="BH310" s="4">
        <v>4</v>
      </c>
      <c r="BI310" s="4">
        <v>4</v>
      </c>
      <c r="BJ310" s="4">
        <v>4</v>
      </c>
      <c r="BK310" s="4">
        <v>4</v>
      </c>
      <c r="BL310" s="4">
        <v>3</v>
      </c>
      <c r="BM310">
        <v>1</v>
      </c>
      <c r="BN310">
        <v>0</v>
      </c>
      <c r="BO310">
        <v>0</v>
      </c>
      <c r="BP310">
        <v>0</v>
      </c>
      <c r="BQ310">
        <v>1</v>
      </c>
      <c r="BR310">
        <v>0</v>
      </c>
      <c r="BS310">
        <v>0</v>
      </c>
      <c r="BT310">
        <v>0</v>
      </c>
      <c r="BU310">
        <v>1</v>
      </c>
      <c r="BV310">
        <v>0</v>
      </c>
      <c r="BW310">
        <v>0</v>
      </c>
      <c r="BX310">
        <v>1</v>
      </c>
      <c r="BY310">
        <v>0</v>
      </c>
      <c r="BZ310">
        <v>1</v>
      </c>
      <c r="CA310">
        <v>0</v>
      </c>
      <c r="CB310">
        <v>0</v>
      </c>
      <c r="CC310">
        <v>0</v>
      </c>
      <c r="CD310">
        <v>0</v>
      </c>
      <c r="CE310">
        <v>1</v>
      </c>
      <c r="CF310">
        <v>5</v>
      </c>
      <c r="CG310" t="s">
        <v>107</v>
      </c>
      <c r="CH310">
        <v>2</v>
      </c>
      <c r="CI310">
        <v>2</v>
      </c>
      <c r="CJ310">
        <v>2</v>
      </c>
      <c r="CO310" t="s">
        <v>101</v>
      </c>
      <c r="CP310" t="s">
        <v>111</v>
      </c>
      <c r="CQ310" t="s">
        <v>100</v>
      </c>
      <c r="CR310" t="s">
        <v>100</v>
      </c>
      <c r="CS310" t="s">
        <v>100</v>
      </c>
      <c r="CT310" t="s">
        <v>100</v>
      </c>
      <c r="CU310" t="s">
        <v>100</v>
      </c>
      <c r="CV310" t="s">
        <v>203</v>
      </c>
      <c r="CW310" t="s">
        <v>100</v>
      </c>
      <c r="CX310" t="s">
        <v>214</v>
      </c>
      <c r="CY310" t="s">
        <v>100</v>
      </c>
      <c r="CZ310" t="s">
        <v>100</v>
      </c>
    </row>
    <row r="311" spans="1:104" x14ac:dyDescent="0.35">
      <c r="A311" s="1" t="s">
        <v>640</v>
      </c>
      <c r="B311" s="1" t="s">
        <v>98</v>
      </c>
      <c r="C311">
        <v>1</v>
      </c>
      <c r="D311">
        <v>4</v>
      </c>
      <c r="E311">
        <v>4</v>
      </c>
      <c r="F311">
        <v>3</v>
      </c>
      <c r="G311">
        <v>4</v>
      </c>
      <c r="H311">
        <v>3.75</v>
      </c>
      <c r="I311">
        <v>0</v>
      </c>
      <c r="J311" t="s">
        <v>100</v>
      </c>
      <c r="K311">
        <v>5</v>
      </c>
      <c r="L311">
        <v>0</v>
      </c>
      <c r="M311">
        <v>0</v>
      </c>
      <c r="N311">
        <v>0</v>
      </c>
      <c r="O311">
        <v>1</v>
      </c>
      <c r="P311" s="4">
        <v>4</v>
      </c>
      <c r="Q311" s="4">
        <v>3</v>
      </c>
      <c r="R311" s="4">
        <v>4</v>
      </c>
      <c r="S311" s="4">
        <v>3</v>
      </c>
      <c r="T311" s="4">
        <v>4</v>
      </c>
      <c r="U311" s="4">
        <v>3</v>
      </c>
      <c r="V311" s="4">
        <v>2</v>
      </c>
      <c r="W311" s="4">
        <v>3</v>
      </c>
      <c r="X311" s="4">
        <v>3</v>
      </c>
      <c r="Y311" s="4">
        <v>3</v>
      </c>
      <c r="Z311" s="4">
        <v>4</v>
      </c>
      <c r="AA311" s="4">
        <v>4</v>
      </c>
      <c r="AB311" s="4">
        <v>3</v>
      </c>
      <c r="AC311" s="4">
        <v>3</v>
      </c>
      <c r="AD311" s="4">
        <v>4</v>
      </c>
      <c r="AE311" s="4">
        <v>4</v>
      </c>
      <c r="AF311" s="4">
        <v>3</v>
      </c>
      <c r="AG311" s="4">
        <v>3</v>
      </c>
      <c r="AH311" s="4">
        <v>3</v>
      </c>
      <c r="AI311" s="4">
        <v>3</v>
      </c>
      <c r="AJ311" s="4">
        <v>4</v>
      </c>
      <c r="AK311" s="4">
        <v>4</v>
      </c>
      <c r="AL311" s="4">
        <v>3</v>
      </c>
      <c r="AM311" s="4">
        <v>3</v>
      </c>
      <c r="AN311" s="4">
        <v>4</v>
      </c>
      <c r="AO311" s="4">
        <v>2</v>
      </c>
      <c r="AP311" s="4">
        <v>4</v>
      </c>
      <c r="AQ311" s="4">
        <v>3</v>
      </c>
      <c r="AR311" s="4">
        <v>5</v>
      </c>
      <c r="AS311" s="4">
        <v>4</v>
      </c>
      <c r="AT311" s="4">
        <v>4</v>
      </c>
      <c r="AU311" s="4">
        <v>4</v>
      </c>
      <c r="AV311" s="4">
        <v>3</v>
      </c>
      <c r="AW311" s="4">
        <v>4</v>
      </c>
      <c r="AX311" s="4">
        <v>4</v>
      </c>
      <c r="AY311" s="4">
        <v>4</v>
      </c>
      <c r="AZ311" s="4">
        <v>5</v>
      </c>
      <c r="BA311" s="4">
        <v>3</v>
      </c>
      <c r="BB311" s="4">
        <v>4</v>
      </c>
      <c r="BC311" s="4">
        <v>3</v>
      </c>
      <c r="BD311" s="4">
        <v>3</v>
      </c>
      <c r="BE311" s="4">
        <v>5</v>
      </c>
      <c r="BF311" s="4">
        <v>3</v>
      </c>
      <c r="BG311" s="4">
        <v>4</v>
      </c>
      <c r="BH311" s="4">
        <v>4</v>
      </c>
      <c r="BI311" s="4">
        <v>2</v>
      </c>
      <c r="BJ311" s="4">
        <v>2</v>
      </c>
      <c r="BK311" s="4">
        <v>3</v>
      </c>
      <c r="BL311" s="4">
        <v>2</v>
      </c>
      <c r="BM311">
        <v>0</v>
      </c>
      <c r="BN311">
        <v>0</v>
      </c>
      <c r="BO311">
        <v>1</v>
      </c>
      <c r="BP311">
        <v>0</v>
      </c>
      <c r="BQ311">
        <v>0</v>
      </c>
      <c r="BR311">
        <v>0</v>
      </c>
      <c r="BS311">
        <v>0</v>
      </c>
      <c r="BT311">
        <v>0</v>
      </c>
      <c r="BU311">
        <v>0</v>
      </c>
      <c r="BV311">
        <v>1</v>
      </c>
      <c r="BW311">
        <v>0</v>
      </c>
      <c r="BX311">
        <v>0</v>
      </c>
      <c r="BY311">
        <v>0</v>
      </c>
      <c r="BZ311">
        <v>1</v>
      </c>
      <c r="CA311">
        <v>0</v>
      </c>
      <c r="CB311">
        <v>0</v>
      </c>
      <c r="CC311">
        <v>0</v>
      </c>
      <c r="CD311">
        <v>0</v>
      </c>
      <c r="CE311">
        <v>0</v>
      </c>
      <c r="CF311">
        <v>3</v>
      </c>
      <c r="CG311" t="s">
        <v>107</v>
      </c>
      <c r="CH311">
        <v>1</v>
      </c>
      <c r="CI311">
        <v>1</v>
      </c>
      <c r="CJ311">
        <v>1</v>
      </c>
      <c r="CO311" t="s">
        <v>101</v>
      </c>
      <c r="CP311" t="s">
        <v>102</v>
      </c>
      <c r="CQ311" t="s">
        <v>100</v>
      </c>
      <c r="CR311" t="s">
        <v>100</v>
      </c>
      <c r="CS311" t="s">
        <v>100</v>
      </c>
      <c r="CT311" t="s">
        <v>100</v>
      </c>
      <c r="CU311" t="s">
        <v>100</v>
      </c>
      <c r="CV311" t="s">
        <v>454</v>
      </c>
      <c r="CW311" t="s">
        <v>100</v>
      </c>
      <c r="CX311" t="s">
        <v>137</v>
      </c>
      <c r="CY311" t="s">
        <v>100</v>
      </c>
      <c r="CZ311" t="s">
        <v>100</v>
      </c>
    </row>
    <row r="312" spans="1:104" x14ac:dyDescent="0.35">
      <c r="A312" s="1" t="s">
        <v>641</v>
      </c>
      <c r="B312" s="1" t="s">
        <v>98</v>
      </c>
      <c r="C312">
        <v>1</v>
      </c>
      <c r="D312">
        <v>3</v>
      </c>
      <c r="E312">
        <v>3</v>
      </c>
      <c r="F312">
        <v>3</v>
      </c>
      <c r="G312">
        <v>4</v>
      </c>
      <c r="H312">
        <v>3.25</v>
      </c>
      <c r="I312">
        <v>0</v>
      </c>
      <c r="J312" t="s">
        <v>100</v>
      </c>
      <c r="K312">
        <v>1</v>
      </c>
      <c r="L312">
        <v>1</v>
      </c>
      <c r="M312">
        <v>0</v>
      </c>
      <c r="N312">
        <v>1</v>
      </c>
      <c r="O312">
        <v>0</v>
      </c>
      <c r="P312" s="4">
        <v>4</v>
      </c>
      <c r="Q312" s="4">
        <v>4</v>
      </c>
      <c r="R312" s="4">
        <v>3</v>
      </c>
      <c r="S312" s="4">
        <v>3</v>
      </c>
      <c r="T312" s="4">
        <v>5</v>
      </c>
      <c r="U312" s="4">
        <v>4</v>
      </c>
      <c r="V312" s="4">
        <v>3</v>
      </c>
      <c r="W312" s="4">
        <v>4</v>
      </c>
      <c r="X312" s="4">
        <v>4</v>
      </c>
      <c r="Y312" s="4">
        <v>4</v>
      </c>
      <c r="Z312" s="4">
        <v>3</v>
      </c>
      <c r="AA312" s="4">
        <v>3</v>
      </c>
      <c r="AB312" s="4">
        <v>3</v>
      </c>
      <c r="AC312" s="4">
        <v>3</v>
      </c>
      <c r="AD312" s="4">
        <v>4</v>
      </c>
      <c r="AE312" s="4">
        <v>3</v>
      </c>
      <c r="AF312" s="4">
        <v>4</v>
      </c>
      <c r="AG312" s="4">
        <v>3</v>
      </c>
      <c r="AH312" s="4">
        <v>3</v>
      </c>
      <c r="AI312" s="4">
        <v>3</v>
      </c>
      <c r="AJ312" s="4">
        <v>3</v>
      </c>
      <c r="AK312" s="4">
        <v>4</v>
      </c>
      <c r="AL312" s="4">
        <v>3</v>
      </c>
      <c r="AM312" s="4">
        <v>3</v>
      </c>
      <c r="AN312" s="4">
        <v>3</v>
      </c>
      <c r="AO312" s="4">
        <v>3</v>
      </c>
      <c r="AP312" s="4">
        <v>3</v>
      </c>
      <c r="AQ312" s="4">
        <v>3</v>
      </c>
      <c r="AR312" s="4">
        <v>3</v>
      </c>
      <c r="AS312" s="4">
        <v>3</v>
      </c>
      <c r="AT312" s="4">
        <v>2</v>
      </c>
      <c r="AU312" s="4">
        <v>3</v>
      </c>
      <c r="AV312" s="4">
        <v>4</v>
      </c>
      <c r="AW312" s="4">
        <v>4</v>
      </c>
      <c r="AX312" s="4">
        <v>4</v>
      </c>
      <c r="AY312" s="4">
        <v>4</v>
      </c>
      <c r="AZ312" s="4">
        <v>4</v>
      </c>
      <c r="BA312" s="4">
        <v>5</v>
      </c>
      <c r="BB312" s="4">
        <v>3</v>
      </c>
      <c r="BC312" s="4">
        <v>4</v>
      </c>
      <c r="BD312" s="4">
        <v>3</v>
      </c>
      <c r="BE312" s="4">
        <v>4</v>
      </c>
      <c r="BF312" s="4">
        <v>4</v>
      </c>
      <c r="BG312" s="4">
        <v>4</v>
      </c>
      <c r="BH312" s="4">
        <v>4</v>
      </c>
      <c r="BI312" s="4">
        <v>3</v>
      </c>
      <c r="BJ312" s="4">
        <v>3</v>
      </c>
      <c r="BK312" s="4">
        <v>3</v>
      </c>
      <c r="BL312" s="4">
        <v>3</v>
      </c>
      <c r="BM312">
        <v>0</v>
      </c>
      <c r="BN312">
        <v>0</v>
      </c>
      <c r="BO312">
        <v>0</v>
      </c>
      <c r="BP312">
        <v>0</v>
      </c>
      <c r="BQ312">
        <v>1</v>
      </c>
      <c r="BR312">
        <v>0</v>
      </c>
      <c r="BS312">
        <v>0</v>
      </c>
      <c r="BT312">
        <v>0</v>
      </c>
      <c r="BU312">
        <v>0</v>
      </c>
      <c r="BV312">
        <v>0</v>
      </c>
      <c r="BW312">
        <v>0</v>
      </c>
      <c r="BX312">
        <v>0</v>
      </c>
      <c r="BY312">
        <v>0</v>
      </c>
      <c r="BZ312">
        <v>1</v>
      </c>
      <c r="CA312">
        <v>1</v>
      </c>
      <c r="CB312">
        <v>1</v>
      </c>
      <c r="CC312">
        <v>0</v>
      </c>
      <c r="CD312">
        <v>0</v>
      </c>
      <c r="CE312">
        <v>1</v>
      </c>
      <c r="CF312">
        <v>3</v>
      </c>
      <c r="CG312" t="s">
        <v>107</v>
      </c>
      <c r="CH312">
        <v>3</v>
      </c>
      <c r="CI312">
        <v>1</v>
      </c>
      <c r="CJ312">
        <v>2</v>
      </c>
      <c r="CO312" t="s">
        <v>122</v>
      </c>
      <c r="CP312" t="s">
        <v>130</v>
      </c>
      <c r="CQ312" t="s">
        <v>100</v>
      </c>
      <c r="CR312" s="4">
        <v>3</v>
      </c>
      <c r="CS312" t="s">
        <v>100</v>
      </c>
      <c r="CT312" s="4">
        <v>3</v>
      </c>
      <c r="CU312" t="s">
        <v>100</v>
      </c>
      <c r="CV312" t="s">
        <v>315</v>
      </c>
      <c r="CW312" t="s">
        <v>100</v>
      </c>
      <c r="CX312" t="s">
        <v>113</v>
      </c>
      <c r="CY312" t="s">
        <v>100</v>
      </c>
      <c r="CZ312" t="s">
        <v>100</v>
      </c>
    </row>
    <row r="313" spans="1:104" x14ac:dyDescent="0.35">
      <c r="A313" s="1" t="s">
        <v>642</v>
      </c>
      <c r="B313" s="1" t="s">
        <v>98</v>
      </c>
      <c r="C313">
        <v>1</v>
      </c>
      <c r="D313">
        <v>3</v>
      </c>
      <c r="E313">
        <v>3</v>
      </c>
      <c r="F313">
        <v>4</v>
      </c>
      <c r="G313">
        <v>3</v>
      </c>
      <c r="H313">
        <v>3.25</v>
      </c>
      <c r="I313">
        <v>0</v>
      </c>
      <c r="J313" t="s">
        <v>100</v>
      </c>
      <c r="K313">
        <v>3</v>
      </c>
      <c r="L313">
        <v>0</v>
      </c>
      <c r="M313">
        <v>0</v>
      </c>
      <c r="N313">
        <v>1</v>
      </c>
      <c r="O313">
        <v>0</v>
      </c>
      <c r="P313" s="4">
        <v>4</v>
      </c>
      <c r="Q313" s="4">
        <v>4</v>
      </c>
      <c r="R313" s="4">
        <v>3</v>
      </c>
      <c r="S313" s="4">
        <v>4</v>
      </c>
      <c r="T313" s="4">
        <v>3</v>
      </c>
      <c r="U313" s="4">
        <v>3</v>
      </c>
      <c r="V313" s="4">
        <v>4</v>
      </c>
      <c r="W313" s="4">
        <v>2</v>
      </c>
      <c r="X313" s="4">
        <v>3</v>
      </c>
      <c r="Y313" s="4">
        <v>3</v>
      </c>
      <c r="Z313" s="4">
        <v>2</v>
      </c>
      <c r="AA313" s="4">
        <v>3</v>
      </c>
      <c r="AB313" s="4">
        <v>3</v>
      </c>
      <c r="AC313" s="4">
        <v>4</v>
      </c>
      <c r="AD313" s="4">
        <v>2</v>
      </c>
      <c r="AE313" s="4">
        <v>3</v>
      </c>
      <c r="AF313" s="4">
        <v>4</v>
      </c>
      <c r="AG313" s="4">
        <v>4</v>
      </c>
      <c r="AH313" s="4">
        <v>4</v>
      </c>
      <c r="AI313" s="4">
        <v>4</v>
      </c>
      <c r="AJ313" s="4">
        <v>2</v>
      </c>
      <c r="AK313" s="4">
        <v>3</v>
      </c>
      <c r="AL313" s="4">
        <v>2</v>
      </c>
      <c r="AM313" s="4">
        <v>3</v>
      </c>
      <c r="AN313" s="4">
        <v>4</v>
      </c>
      <c r="AO313" s="4">
        <v>3</v>
      </c>
      <c r="AP313" s="4">
        <v>2</v>
      </c>
      <c r="AQ313" s="4">
        <v>4</v>
      </c>
      <c r="AR313" s="4">
        <v>3</v>
      </c>
      <c r="AS313" s="4">
        <v>4</v>
      </c>
      <c r="AT313" s="4">
        <v>3</v>
      </c>
      <c r="AU313" s="4">
        <v>3</v>
      </c>
      <c r="AV313" s="4">
        <v>3</v>
      </c>
      <c r="AW313" s="4">
        <v>3</v>
      </c>
      <c r="AX313" s="4">
        <v>3</v>
      </c>
      <c r="AY313" s="4">
        <v>4</v>
      </c>
      <c r="AZ313" s="4">
        <v>3</v>
      </c>
      <c r="BA313" s="4">
        <v>3</v>
      </c>
      <c r="BB313" s="4">
        <v>4</v>
      </c>
      <c r="BC313" s="4">
        <v>4</v>
      </c>
      <c r="BD313" s="4">
        <v>2</v>
      </c>
      <c r="BE313" s="4">
        <v>3</v>
      </c>
      <c r="BF313" s="4">
        <v>3</v>
      </c>
      <c r="BG313" s="4">
        <v>4</v>
      </c>
      <c r="BH313" s="4">
        <v>3</v>
      </c>
      <c r="BI313" s="4">
        <v>3</v>
      </c>
      <c r="BJ313" s="4">
        <v>3</v>
      </c>
      <c r="BK313" s="4">
        <v>3</v>
      </c>
      <c r="BL313" s="4">
        <v>2</v>
      </c>
      <c r="BM313">
        <v>0</v>
      </c>
      <c r="BN313">
        <v>1</v>
      </c>
      <c r="BO313">
        <v>0</v>
      </c>
      <c r="BP313">
        <v>1</v>
      </c>
      <c r="BQ313">
        <v>0</v>
      </c>
      <c r="BR313">
        <v>0</v>
      </c>
      <c r="BS313">
        <v>0</v>
      </c>
      <c r="BT313">
        <v>0</v>
      </c>
      <c r="BU313">
        <v>0</v>
      </c>
      <c r="BV313">
        <v>1</v>
      </c>
      <c r="BW313">
        <v>0</v>
      </c>
      <c r="BX313">
        <v>0</v>
      </c>
      <c r="BY313">
        <v>0</v>
      </c>
      <c r="BZ313">
        <v>0</v>
      </c>
      <c r="CA313">
        <v>1</v>
      </c>
      <c r="CB313">
        <v>1</v>
      </c>
      <c r="CC313">
        <v>0</v>
      </c>
      <c r="CD313">
        <v>0</v>
      </c>
      <c r="CE313">
        <v>0</v>
      </c>
      <c r="CF313">
        <v>2</v>
      </c>
      <c r="CG313" t="s">
        <v>107</v>
      </c>
      <c r="CH313">
        <v>2</v>
      </c>
      <c r="CI313">
        <v>1</v>
      </c>
      <c r="CJ313">
        <v>1</v>
      </c>
      <c r="CO313" t="s">
        <v>110</v>
      </c>
      <c r="CP313" t="s">
        <v>117</v>
      </c>
      <c r="CQ313" t="s">
        <v>100</v>
      </c>
      <c r="CR313" t="s">
        <v>100</v>
      </c>
      <c r="CS313" t="s">
        <v>100</v>
      </c>
      <c r="CT313" t="s">
        <v>100</v>
      </c>
      <c r="CU313" t="s">
        <v>100</v>
      </c>
      <c r="CV313" t="s">
        <v>643</v>
      </c>
      <c r="CW313" t="s">
        <v>100</v>
      </c>
      <c r="CX313" t="s">
        <v>158</v>
      </c>
      <c r="CY313" t="s">
        <v>100</v>
      </c>
      <c r="CZ313" t="s">
        <v>100</v>
      </c>
    </row>
    <row r="314" spans="1:104" x14ac:dyDescent="0.35">
      <c r="A314" s="1" t="s">
        <v>644</v>
      </c>
      <c r="B314" s="1" t="s">
        <v>98</v>
      </c>
      <c r="C314">
        <v>1</v>
      </c>
      <c r="D314">
        <v>3</v>
      </c>
      <c r="E314">
        <v>3</v>
      </c>
      <c r="F314">
        <v>4</v>
      </c>
      <c r="G314">
        <v>4</v>
      </c>
      <c r="H314">
        <v>3.5</v>
      </c>
      <c r="I314">
        <v>1</v>
      </c>
      <c r="J314" t="s">
        <v>154</v>
      </c>
      <c r="K314">
        <v>5</v>
      </c>
      <c r="L314">
        <v>0</v>
      </c>
      <c r="M314">
        <v>0</v>
      </c>
      <c r="N314">
        <v>0</v>
      </c>
      <c r="O314">
        <v>1</v>
      </c>
      <c r="P314" s="4">
        <v>5</v>
      </c>
      <c r="Q314" s="4">
        <v>5</v>
      </c>
      <c r="R314" s="4">
        <v>4</v>
      </c>
      <c r="S314" s="4">
        <v>4</v>
      </c>
      <c r="T314" s="4">
        <v>5</v>
      </c>
      <c r="U314" s="4">
        <v>5</v>
      </c>
      <c r="V314" s="4">
        <v>2</v>
      </c>
      <c r="W314" s="4">
        <v>4</v>
      </c>
      <c r="X314" s="4">
        <v>4</v>
      </c>
      <c r="Y314" s="4">
        <v>4</v>
      </c>
      <c r="Z314" s="4">
        <v>4</v>
      </c>
      <c r="AA314" s="4">
        <v>4</v>
      </c>
      <c r="AB314" s="4">
        <v>3</v>
      </c>
      <c r="AC314" s="4">
        <v>4</v>
      </c>
      <c r="AD314" s="4">
        <v>5</v>
      </c>
      <c r="AE314" s="4">
        <v>2</v>
      </c>
      <c r="AF314" s="4">
        <v>5</v>
      </c>
      <c r="AG314" s="4">
        <v>3</v>
      </c>
      <c r="AH314" s="4">
        <v>4</v>
      </c>
      <c r="AI314" s="4">
        <v>4</v>
      </c>
      <c r="AJ314" s="4">
        <v>3</v>
      </c>
      <c r="AK314" s="4">
        <v>4</v>
      </c>
      <c r="AL314" s="4">
        <v>5</v>
      </c>
      <c r="AM314" s="4">
        <v>5</v>
      </c>
      <c r="AN314" s="4">
        <v>5</v>
      </c>
      <c r="AO314" s="4">
        <v>4</v>
      </c>
      <c r="AP314" s="4">
        <v>4</v>
      </c>
      <c r="AQ314" s="4">
        <v>4</v>
      </c>
      <c r="AR314" s="4">
        <v>3</v>
      </c>
      <c r="AS314" s="4">
        <v>5</v>
      </c>
      <c r="AT314" s="4">
        <v>5</v>
      </c>
      <c r="AU314" s="4">
        <v>5</v>
      </c>
      <c r="AV314" s="4">
        <v>5</v>
      </c>
      <c r="AW314" s="4">
        <v>5</v>
      </c>
      <c r="AX314" s="4">
        <v>5</v>
      </c>
      <c r="AY314" s="4">
        <v>4</v>
      </c>
      <c r="AZ314" s="4">
        <v>4</v>
      </c>
      <c r="BA314" s="4">
        <v>4</v>
      </c>
      <c r="BB314" s="4">
        <v>4</v>
      </c>
      <c r="BC314" s="4">
        <v>4</v>
      </c>
      <c r="BD314" s="4">
        <v>4</v>
      </c>
      <c r="BE314" s="4">
        <v>4</v>
      </c>
      <c r="BF314" s="4">
        <v>4</v>
      </c>
      <c r="BG314" s="4">
        <v>5</v>
      </c>
      <c r="BH314" s="4">
        <v>4</v>
      </c>
      <c r="BI314" s="4">
        <v>5</v>
      </c>
      <c r="BJ314" s="4">
        <v>5</v>
      </c>
      <c r="BK314" s="4">
        <v>5</v>
      </c>
      <c r="BL314" s="4">
        <v>4</v>
      </c>
      <c r="BM314">
        <v>0</v>
      </c>
      <c r="BN314">
        <v>0</v>
      </c>
      <c r="BO314">
        <v>0</v>
      </c>
      <c r="BP314">
        <v>1</v>
      </c>
      <c r="BQ314">
        <v>0</v>
      </c>
      <c r="BR314">
        <v>0</v>
      </c>
      <c r="BS314">
        <v>0</v>
      </c>
      <c r="BT314">
        <v>1</v>
      </c>
      <c r="BU314">
        <v>0</v>
      </c>
      <c r="BV314">
        <v>0</v>
      </c>
      <c r="BW314">
        <v>0</v>
      </c>
      <c r="BX314">
        <v>0</v>
      </c>
      <c r="BY314">
        <v>0</v>
      </c>
      <c r="BZ314">
        <v>0</v>
      </c>
      <c r="CA314">
        <v>1</v>
      </c>
      <c r="CB314">
        <v>0</v>
      </c>
      <c r="CC314">
        <v>0</v>
      </c>
      <c r="CD314">
        <v>0</v>
      </c>
      <c r="CE314">
        <v>1</v>
      </c>
      <c r="CF314">
        <v>4</v>
      </c>
      <c r="CG314" t="s">
        <v>107</v>
      </c>
      <c r="CH314">
        <v>2</v>
      </c>
      <c r="CI314">
        <v>1</v>
      </c>
      <c r="CJ314">
        <v>2</v>
      </c>
      <c r="CO314" t="s">
        <v>101</v>
      </c>
      <c r="CP314" t="s">
        <v>102</v>
      </c>
      <c r="CQ314" t="s">
        <v>100</v>
      </c>
      <c r="CR314" s="4">
        <v>4</v>
      </c>
      <c r="CS314" t="s">
        <v>645</v>
      </c>
      <c r="CT314" s="4">
        <v>3</v>
      </c>
      <c r="CU314" t="s">
        <v>100</v>
      </c>
      <c r="CV314" t="s">
        <v>646</v>
      </c>
      <c r="CW314" t="s">
        <v>100</v>
      </c>
      <c r="CX314" t="s">
        <v>240</v>
      </c>
      <c r="CY314" t="s">
        <v>100</v>
      </c>
      <c r="CZ314" t="s">
        <v>100</v>
      </c>
    </row>
    <row r="315" spans="1:104" x14ac:dyDescent="0.35">
      <c r="A315" s="1" t="s">
        <v>647</v>
      </c>
      <c r="B315" s="1" t="s">
        <v>98</v>
      </c>
      <c r="C315">
        <v>1</v>
      </c>
      <c r="D315">
        <v>3</v>
      </c>
      <c r="E315">
        <v>2</v>
      </c>
      <c r="F315">
        <v>2</v>
      </c>
      <c r="G315">
        <v>2</v>
      </c>
      <c r="H315">
        <v>2.25</v>
      </c>
      <c r="I315">
        <v>0</v>
      </c>
      <c r="J315" t="s">
        <v>100</v>
      </c>
      <c r="K315">
        <v>5</v>
      </c>
      <c r="L315">
        <v>1</v>
      </c>
      <c r="M315">
        <v>0</v>
      </c>
      <c r="N315">
        <v>0</v>
      </c>
      <c r="O315">
        <v>0</v>
      </c>
      <c r="P315" s="4">
        <v>5</v>
      </c>
      <c r="Q315" s="4">
        <v>5</v>
      </c>
      <c r="R315" s="4">
        <v>2</v>
      </c>
      <c r="S315" s="4">
        <v>2</v>
      </c>
      <c r="T315" s="4">
        <v>5</v>
      </c>
      <c r="U315" s="4">
        <v>5</v>
      </c>
      <c r="V315" s="4">
        <v>3</v>
      </c>
      <c r="W315" s="4">
        <v>5</v>
      </c>
      <c r="X315" s="4">
        <v>5</v>
      </c>
      <c r="Y315" s="4">
        <v>5</v>
      </c>
      <c r="Z315" s="4">
        <v>5</v>
      </c>
      <c r="AA315" s="4">
        <v>5</v>
      </c>
      <c r="AB315" s="4">
        <v>5</v>
      </c>
      <c r="AC315" s="4">
        <v>5</v>
      </c>
      <c r="AD315" s="4">
        <v>5</v>
      </c>
      <c r="AE315" s="4">
        <v>3</v>
      </c>
      <c r="AF315" s="4">
        <v>5</v>
      </c>
      <c r="AG315" s="4">
        <v>4</v>
      </c>
      <c r="AH315" s="4">
        <v>4</v>
      </c>
      <c r="AI315" s="4">
        <v>3</v>
      </c>
      <c r="AJ315" s="4">
        <v>3</v>
      </c>
      <c r="AK315" s="4">
        <v>1</v>
      </c>
      <c r="AL315" s="4">
        <v>1</v>
      </c>
      <c r="AM315" s="4">
        <v>1</v>
      </c>
      <c r="AN315" s="4">
        <v>4</v>
      </c>
      <c r="AO315" s="4">
        <v>3</v>
      </c>
      <c r="AP315" s="4">
        <v>1</v>
      </c>
      <c r="AQ315" s="4">
        <v>1</v>
      </c>
      <c r="AR315" s="4">
        <v>3</v>
      </c>
      <c r="AS315" s="4">
        <v>4</v>
      </c>
      <c r="AT315" s="4">
        <v>1</v>
      </c>
      <c r="AU315" s="4">
        <v>2</v>
      </c>
      <c r="AV315" s="4">
        <v>5</v>
      </c>
      <c r="AW315" s="4">
        <v>5</v>
      </c>
      <c r="AX315" s="4">
        <v>5</v>
      </c>
      <c r="AY315" s="4">
        <v>4</v>
      </c>
      <c r="AZ315" s="4">
        <v>4</v>
      </c>
      <c r="BA315" s="4">
        <v>3</v>
      </c>
      <c r="BB315" s="4">
        <v>4</v>
      </c>
      <c r="BC315" s="4">
        <v>3</v>
      </c>
      <c r="BD315" s="4">
        <v>5</v>
      </c>
      <c r="BE315" s="4">
        <v>5</v>
      </c>
      <c r="BF315" s="4">
        <v>4</v>
      </c>
      <c r="BG315" s="4">
        <v>4</v>
      </c>
      <c r="BH315" s="4">
        <v>4</v>
      </c>
      <c r="BI315" s="4">
        <v>5</v>
      </c>
      <c r="BJ315" s="4">
        <v>3</v>
      </c>
      <c r="BK315" s="4">
        <v>4</v>
      </c>
      <c r="BL315" s="4">
        <v>3</v>
      </c>
      <c r="BM315">
        <v>1</v>
      </c>
      <c r="BN315">
        <v>1</v>
      </c>
      <c r="BO315">
        <v>0</v>
      </c>
      <c r="BP315">
        <v>0</v>
      </c>
      <c r="BQ315">
        <v>0</v>
      </c>
      <c r="BR315">
        <v>0</v>
      </c>
      <c r="BS315">
        <v>1</v>
      </c>
      <c r="BT315">
        <v>0</v>
      </c>
      <c r="BU315">
        <v>0</v>
      </c>
      <c r="BV315">
        <v>0</v>
      </c>
      <c r="BW315">
        <v>0</v>
      </c>
      <c r="BX315">
        <v>0</v>
      </c>
      <c r="BY315">
        <v>0</v>
      </c>
      <c r="BZ315">
        <v>1</v>
      </c>
      <c r="CA315">
        <v>1</v>
      </c>
      <c r="CB315">
        <v>0</v>
      </c>
      <c r="CC315">
        <v>1</v>
      </c>
      <c r="CD315">
        <v>0</v>
      </c>
      <c r="CE315">
        <v>1</v>
      </c>
      <c r="CF315">
        <v>3</v>
      </c>
      <c r="CG315" t="s">
        <v>107</v>
      </c>
      <c r="CH315">
        <v>3</v>
      </c>
      <c r="CI315">
        <v>2</v>
      </c>
      <c r="CJ315">
        <v>2</v>
      </c>
      <c r="CO315" t="s">
        <v>101</v>
      </c>
      <c r="CP315" t="s">
        <v>111</v>
      </c>
      <c r="CQ315" t="s">
        <v>100</v>
      </c>
      <c r="CR315" s="4">
        <v>1</v>
      </c>
      <c r="CS315" t="s">
        <v>100</v>
      </c>
      <c r="CT315" s="4">
        <v>1</v>
      </c>
      <c r="CU315" t="s">
        <v>100</v>
      </c>
      <c r="CV315" t="s">
        <v>112</v>
      </c>
      <c r="CW315" t="s">
        <v>100</v>
      </c>
      <c r="CX315" t="s">
        <v>247</v>
      </c>
      <c r="CY315" t="s">
        <v>100</v>
      </c>
      <c r="CZ315" t="s">
        <v>100</v>
      </c>
    </row>
    <row r="316" spans="1:104" x14ac:dyDescent="0.35">
      <c r="A316" s="1" t="s">
        <v>648</v>
      </c>
      <c r="B316" s="1" t="s">
        <v>98</v>
      </c>
      <c r="C316">
        <v>1</v>
      </c>
      <c r="D316">
        <v>1</v>
      </c>
      <c r="E316">
        <v>1</v>
      </c>
      <c r="F316">
        <v>2</v>
      </c>
      <c r="G316">
        <v>1</v>
      </c>
      <c r="H316">
        <v>1.25</v>
      </c>
      <c r="I316">
        <v>0</v>
      </c>
      <c r="J316" t="s">
        <v>100</v>
      </c>
      <c r="K316">
        <v>5</v>
      </c>
      <c r="L316">
        <v>0</v>
      </c>
      <c r="M316">
        <v>0</v>
      </c>
      <c r="N316">
        <v>1</v>
      </c>
      <c r="O316">
        <v>0</v>
      </c>
      <c r="P316" s="4">
        <v>2</v>
      </c>
      <c r="Q316" s="4">
        <v>2</v>
      </c>
      <c r="R316" s="4">
        <v>2</v>
      </c>
      <c r="S316" s="4">
        <v>2</v>
      </c>
      <c r="T316" s="4">
        <v>2</v>
      </c>
      <c r="U316" s="4">
        <v>2</v>
      </c>
      <c r="V316" s="4">
        <v>1</v>
      </c>
      <c r="W316" s="4">
        <v>2</v>
      </c>
      <c r="X316" s="4">
        <v>2</v>
      </c>
      <c r="Y316" s="4">
        <v>2</v>
      </c>
      <c r="Z316" s="4">
        <v>2</v>
      </c>
      <c r="AA316" s="4">
        <v>2</v>
      </c>
      <c r="AB316" s="4">
        <v>2</v>
      </c>
      <c r="AC316" s="4">
        <v>2</v>
      </c>
      <c r="AD316" s="4">
        <v>2</v>
      </c>
      <c r="AE316" s="4">
        <v>2</v>
      </c>
      <c r="AF316" s="4">
        <v>2</v>
      </c>
      <c r="AG316" s="4">
        <v>3</v>
      </c>
      <c r="AH316" s="4">
        <v>3</v>
      </c>
      <c r="AI316" s="4">
        <v>3</v>
      </c>
      <c r="AJ316" s="4">
        <v>3</v>
      </c>
      <c r="AK316" s="4">
        <v>3</v>
      </c>
      <c r="AL316" s="4">
        <v>1</v>
      </c>
      <c r="AM316" s="4">
        <v>3</v>
      </c>
      <c r="AN316" s="4">
        <v>3</v>
      </c>
      <c r="AO316" s="4">
        <v>4</v>
      </c>
      <c r="AP316" s="4">
        <v>4</v>
      </c>
      <c r="AQ316" s="4">
        <v>4</v>
      </c>
      <c r="AR316" s="4">
        <v>4</v>
      </c>
      <c r="AS316" s="4">
        <v>4</v>
      </c>
      <c r="AT316" s="4">
        <v>4</v>
      </c>
      <c r="AU316" s="4">
        <v>4</v>
      </c>
      <c r="AV316" s="4">
        <v>4</v>
      </c>
      <c r="AW316" s="4">
        <v>4</v>
      </c>
      <c r="AX316" s="4">
        <v>4</v>
      </c>
      <c r="AY316" s="4">
        <v>5</v>
      </c>
      <c r="AZ316" s="4">
        <v>5</v>
      </c>
      <c r="BA316" s="4">
        <v>5</v>
      </c>
      <c r="BB316" s="4">
        <v>4</v>
      </c>
      <c r="BC316" s="4">
        <v>4</v>
      </c>
      <c r="BD316" s="4">
        <v>5</v>
      </c>
      <c r="BE316" s="4">
        <v>5</v>
      </c>
      <c r="BF316" s="4">
        <v>5</v>
      </c>
      <c r="BG316" s="4">
        <v>5</v>
      </c>
      <c r="BH316" s="4">
        <v>5</v>
      </c>
      <c r="BI316" s="4">
        <v>4</v>
      </c>
      <c r="BJ316" s="4">
        <v>4</v>
      </c>
      <c r="BK316" s="4">
        <v>4</v>
      </c>
      <c r="BL316" s="4">
        <v>4</v>
      </c>
      <c r="BM316">
        <v>0</v>
      </c>
      <c r="BN316">
        <v>0</v>
      </c>
      <c r="BO316">
        <v>0</v>
      </c>
      <c r="BP316">
        <v>0</v>
      </c>
      <c r="BQ316">
        <v>0</v>
      </c>
      <c r="BR316">
        <v>0</v>
      </c>
      <c r="BS316">
        <v>0</v>
      </c>
      <c r="BT316">
        <v>0</v>
      </c>
      <c r="BU316">
        <v>0</v>
      </c>
      <c r="BV316">
        <v>1</v>
      </c>
      <c r="BW316">
        <v>0</v>
      </c>
      <c r="BX316">
        <v>0</v>
      </c>
      <c r="BY316">
        <v>0</v>
      </c>
      <c r="BZ316">
        <v>0</v>
      </c>
      <c r="CA316">
        <v>1</v>
      </c>
      <c r="CB316">
        <v>1</v>
      </c>
      <c r="CC316">
        <v>1</v>
      </c>
      <c r="CD316">
        <v>0</v>
      </c>
      <c r="CE316">
        <v>1</v>
      </c>
      <c r="CF316">
        <v>3</v>
      </c>
      <c r="CG316" t="s">
        <v>144</v>
      </c>
      <c r="CH316">
        <v>4</v>
      </c>
      <c r="CI316">
        <v>1</v>
      </c>
      <c r="CJ316">
        <v>2</v>
      </c>
      <c r="CO316" t="s">
        <v>101</v>
      </c>
      <c r="CP316" t="s">
        <v>117</v>
      </c>
      <c r="CQ316" t="s">
        <v>100</v>
      </c>
      <c r="CR316" t="s">
        <v>100</v>
      </c>
      <c r="CS316" t="s">
        <v>100</v>
      </c>
      <c r="CT316" t="s">
        <v>100</v>
      </c>
      <c r="CU316" t="s">
        <v>100</v>
      </c>
      <c r="CV316" t="s">
        <v>257</v>
      </c>
      <c r="CW316" t="s">
        <v>100</v>
      </c>
      <c r="CX316" t="s">
        <v>225</v>
      </c>
      <c r="CY316" t="s">
        <v>100</v>
      </c>
      <c r="CZ316" t="s">
        <v>100</v>
      </c>
    </row>
    <row r="317" spans="1:104" x14ac:dyDescent="0.35">
      <c r="A317" s="1" t="s">
        <v>649</v>
      </c>
      <c r="B317" s="1" t="s">
        <v>98</v>
      </c>
      <c r="C317">
        <v>1</v>
      </c>
      <c r="D317">
        <v>1</v>
      </c>
      <c r="E317">
        <v>1</v>
      </c>
      <c r="F317">
        <v>1</v>
      </c>
      <c r="G317">
        <v>1</v>
      </c>
      <c r="H317">
        <v>1</v>
      </c>
      <c r="I317">
        <v>0</v>
      </c>
      <c r="J317" t="s">
        <v>100</v>
      </c>
      <c r="K317">
        <v>3</v>
      </c>
      <c r="L317">
        <v>0</v>
      </c>
      <c r="M317">
        <v>1</v>
      </c>
      <c r="N317">
        <v>0</v>
      </c>
      <c r="O317">
        <v>0</v>
      </c>
      <c r="P317" s="4">
        <v>4</v>
      </c>
      <c r="Q317" s="4">
        <v>4</v>
      </c>
      <c r="R317" s="4">
        <v>4</v>
      </c>
      <c r="S317" s="4">
        <v>4</v>
      </c>
      <c r="T317" s="4">
        <v>4</v>
      </c>
      <c r="U317" s="4">
        <v>4</v>
      </c>
      <c r="V317" s="4">
        <v>1</v>
      </c>
      <c r="W317" s="4">
        <v>4</v>
      </c>
      <c r="X317" s="4">
        <v>4</v>
      </c>
      <c r="Y317" s="4">
        <v>3</v>
      </c>
      <c r="Z317" s="4">
        <v>3</v>
      </c>
      <c r="AA317" s="4">
        <v>3</v>
      </c>
      <c r="AB317" s="4">
        <v>3</v>
      </c>
      <c r="AC317" s="4">
        <v>4</v>
      </c>
      <c r="AD317" s="4">
        <v>4</v>
      </c>
      <c r="AE317" s="4">
        <v>4</v>
      </c>
      <c r="AF317" s="4">
        <v>4</v>
      </c>
      <c r="AG317" s="4">
        <v>4</v>
      </c>
      <c r="AH317" s="4">
        <v>4</v>
      </c>
      <c r="AI317" s="4">
        <v>4</v>
      </c>
      <c r="AJ317" s="4">
        <v>4</v>
      </c>
      <c r="AK317" s="4">
        <v>4</v>
      </c>
      <c r="AL317" s="4">
        <v>1</v>
      </c>
      <c r="AM317" s="4">
        <v>4</v>
      </c>
      <c r="AN317" s="4">
        <v>4</v>
      </c>
      <c r="AO317" s="4">
        <v>4</v>
      </c>
      <c r="AP317" s="4">
        <v>4</v>
      </c>
      <c r="AQ317" s="4">
        <v>5</v>
      </c>
      <c r="AR317" s="4">
        <v>5</v>
      </c>
      <c r="AS317" s="4">
        <v>4</v>
      </c>
      <c r="AT317" s="4">
        <v>4</v>
      </c>
      <c r="AU317" s="4">
        <v>4</v>
      </c>
      <c r="AV317" s="4">
        <v>4</v>
      </c>
      <c r="AW317" s="4">
        <v>4</v>
      </c>
      <c r="AX317" s="4">
        <v>4</v>
      </c>
      <c r="AY317" s="4">
        <v>4</v>
      </c>
      <c r="AZ317" s="4">
        <v>4</v>
      </c>
      <c r="BA317" s="4">
        <v>4</v>
      </c>
      <c r="BB317" s="4">
        <v>4</v>
      </c>
      <c r="BC317" s="4">
        <v>4</v>
      </c>
      <c r="BD317" s="4">
        <v>4</v>
      </c>
      <c r="BE317" s="4">
        <v>4</v>
      </c>
      <c r="BF317" s="4">
        <v>4</v>
      </c>
      <c r="BG317" s="4">
        <v>4</v>
      </c>
      <c r="BH317" s="4">
        <v>4</v>
      </c>
      <c r="BI317" s="4">
        <v>4</v>
      </c>
      <c r="BJ317" s="4">
        <v>4</v>
      </c>
      <c r="BK317" s="4">
        <v>4</v>
      </c>
      <c r="BL317" s="4">
        <v>4</v>
      </c>
      <c r="BM317">
        <v>0</v>
      </c>
      <c r="BN317">
        <v>0</v>
      </c>
      <c r="BO317">
        <v>0</v>
      </c>
      <c r="BP317">
        <v>0</v>
      </c>
      <c r="BQ317">
        <v>0</v>
      </c>
      <c r="BR317">
        <v>0</v>
      </c>
      <c r="BS317">
        <v>0</v>
      </c>
      <c r="BT317">
        <v>0</v>
      </c>
      <c r="BU317">
        <v>0</v>
      </c>
      <c r="BV317">
        <v>1</v>
      </c>
      <c r="BW317">
        <v>0</v>
      </c>
      <c r="BX317">
        <v>0</v>
      </c>
      <c r="BY317">
        <v>0</v>
      </c>
      <c r="BZ317">
        <v>0</v>
      </c>
      <c r="CA317">
        <v>1</v>
      </c>
      <c r="CB317">
        <v>1</v>
      </c>
      <c r="CC317">
        <v>1</v>
      </c>
      <c r="CD317">
        <v>0</v>
      </c>
      <c r="CE317">
        <v>1</v>
      </c>
      <c r="CF317">
        <v>3</v>
      </c>
      <c r="CG317" t="s">
        <v>144</v>
      </c>
      <c r="CH317">
        <v>4</v>
      </c>
      <c r="CI317">
        <v>1</v>
      </c>
      <c r="CJ317">
        <v>2</v>
      </c>
      <c r="CO317" t="s">
        <v>110</v>
      </c>
      <c r="CP317" t="s">
        <v>149</v>
      </c>
      <c r="CQ317" t="s">
        <v>100</v>
      </c>
      <c r="CR317" t="s">
        <v>100</v>
      </c>
      <c r="CS317" t="s">
        <v>100</v>
      </c>
      <c r="CT317" t="s">
        <v>100</v>
      </c>
      <c r="CU317" t="s">
        <v>100</v>
      </c>
      <c r="CV317" t="s">
        <v>257</v>
      </c>
      <c r="CW317" t="s">
        <v>100</v>
      </c>
      <c r="CX317" t="s">
        <v>225</v>
      </c>
      <c r="CY317" t="s">
        <v>100</v>
      </c>
      <c r="CZ317" t="s">
        <v>100</v>
      </c>
    </row>
    <row r="318" spans="1:104" x14ac:dyDescent="0.35">
      <c r="A318" s="1" t="s">
        <v>650</v>
      </c>
      <c r="B318" s="1" t="s">
        <v>98</v>
      </c>
      <c r="C318">
        <v>1</v>
      </c>
      <c r="D318">
        <v>1</v>
      </c>
      <c r="E318">
        <v>2</v>
      </c>
      <c r="F318">
        <v>2</v>
      </c>
      <c r="G318">
        <v>1</v>
      </c>
      <c r="H318">
        <v>1.5</v>
      </c>
      <c r="I318">
        <v>0</v>
      </c>
      <c r="J318" t="s">
        <v>100</v>
      </c>
      <c r="K318">
        <v>2</v>
      </c>
      <c r="L318">
        <v>1</v>
      </c>
      <c r="M318">
        <v>0</v>
      </c>
      <c r="N318">
        <v>0</v>
      </c>
      <c r="O318">
        <v>0</v>
      </c>
      <c r="P318" s="4">
        <v>3</v>
      </c>
      <c r="Q318" s="4">
        <v>3</v>
      </c>
      <c r="R318" s="4">
        <v>3</v>
      </c>
      <c r="S318" s="4">
        <v>3</v>
      </c>
      <c r="T318" s="4">
        <v>3</v>
      </c>
      <c r="U318" s="4">
        <v>3</v>
      </c>
      <c r="V318" s="4">
        <v>1</v>
      </c>
      <c r="W318" s="4">
        <v>3</v>
      </c>
      <c r="X318" s="4">
        <v>3</v>
      </c>
      <c r="Y318" s="4">
        <v>3</v>
      </c>
      <c r="Z318" s="4">
        <v>3</v>
      </c>
      <c r="AA318" s="4">
        <v>3</v>
      </c>
      <c r="AB318" s="4">
        <v>3</v>
      </c>
      <c r="AC318" s="4">
        <v>3</v>
      </c>
      <c r="AD318" s="4">
        <v>3</v>
      </c>
      <c r="AE318" s="4">
        <v>3</v>
      </c>
      <c r="AF318" s="4">
        <v>3</v>
      </c>
      <c r="AG318" s="4">
        <v>3</v>
      </c>
      <c r="AH318" s="4">
        <v>3</v>
      </c>
      <c r="AI318" s="4">
        <v>3</v>
      </c>
      <c r="AJ318" s="4">
        <v>3</v>
      </c>
      <c r="AK318" s="4">
        <v>3</v>
      </c>
      <c r="AL318" s="4">
        <v>1</v>
      </c>
      <c r="AM318" s="4">
        <v>3</v>
      </c>
      <c r="AN318" s="4">
        <v>3</v>
      </c>
      <c r="AO318" s="4">
        <v>3</v>
      </c>
      <c r="AP318" s="4">
        <v>3</v>
      </c>
      <c r="AQ318" s="4">
        <v>3</v>
      </c>
      <c r="AR318" s="4">
        <v>3</v>
      </c>
      <c r="AS318" s="4">
        <v>3</v>
      </c>
      <c r="AT318" s="4">
        <v>3</v>
      </c>
      <c r="AU318" s="4">
        <v>3</v>
      </c>
      <c r="AV318" s="4">
        <v>4</v>
      </c>
      <c r="AW318" s="4">
        <v>4</v>
      </c>
      <c r="AX318" s="4">
        <v>4</v>
      </c>
      <c r="AY318" s="4">
        <v>4</v>
      </c>
      <c r="AZ318" s="4">
        <v>4</v>
      </c>
      <c r="BA318" s="4">
        <v>4</v>
      </c>
      <c r="BB318" s="4">
        <v>4</v>
      </c>
      <c r="BC318" s="4">
        <v>4</v>
      </c>
      <c r="BD318" s="4">
        <v>4</v>
      </c>
      <c r="BE318" s="4">
        <v>4</v>
      </c>
      <c r="BF318" s="4">
        <v>4</v>
      </c>
      <c r="BG318" s="4">
        <v>4</v>
      </c>
      <c r="BH318" s="4">
        <v>4</v>
      </c>
      <c r="BI318" s="4">
        <v>4</v>
      </c>
      <c r="BJ318" s="4">
        <v>4</v>
      </c>
      <c r="BK318" s="4">
        <v>4</v>
      </c>
      <c r="BL318" s="4">
        <v>4</v>
      </c>
      <c r="BM318">
        <v>0</v>
      </c>
      <c r="BN318">
        <v>0</v>
      </c>
      <c r="BO318">
        <v>0</v>
      </c>
      <c r="BP318">
        <v>0</v>
      </c>
      <c r="BQ318">
        <v>0</v>
      </c>
      <c r="BR318">
        <v>0</v>
      </c>
      <c r="BS318">
        <v>1</v>
      </c>
      <c r="BT318">
        <v>1</v>
      </c>
      <c r="BU318">
        <v>1</v>
      </c>
      <c r="BV318">
        <v>0</v>
      </c>
      <c r="BW318">
        <v>0</v>
      </c>
      <c r="BX318">
        <v>0</v>
      </c>
      <c r="BY318">
        <v>0</v>
      </c>
      <c r="BZ318">
        <v>1</v>
      </c>
      <c r="CA318">
        <v>1</v>
      </c>
      <c r="CB318">
        <v>1</v>
      </c>
      <c r="CC318">
        <v>0</v>
      </c>
      <c r="CD318">
        <v>0</v>
      </c>
      <c r="CE318">
        <v>1</v>
      </c>
      <c r="CF318">
        <v>3</v>
      </c>
      <c r="CG318" t="s">
        <v>144</v>
      </c>
      <c r="CH318">
        <v>4</v>
      </c>
      <c r="CI318">
        <v>3</v>
      </c>
      <c r="CJ318">
        <v>2</v>
      </c>
      <c r="CO318" t="s">
        <v>156</v>
      </c>
      <c r="CP318" t="s">
        <v>111</v>
      </c>
      <c r="CQ318" t="s">
        <v>100</v>
      </c>
      <c r="CR318" t="s">
        <v>100</v>
      </c>
      <c r="CS318" t="s">
        <v>100</v>
      </c>
      <c r="CT318" t="s">
        <v>100</v>
      </c>
      <c r="CU318" t="s">
        <v>100</v>
      </c>
      <c r="CV318" t="s">
        <v>651</v>
      </c>
      <c r="CW318" t="s">
        <v>100</v>
      </c>
      <c r="CX318" t="s">
        <v>113</v>
      </c>
      <c r="CY318" t="s">
        <v>100</v>
      </c>
      <c r="CZ318" t="s">
        <v>100</v>
      </c>
    </row>
    <row r="319" spans="1:104" x14ac:dyDescent="0.35">
      <c r="A319" s="1" t="s">
        <v>652</v>
      </c>
      <c r="B319" s="1" t="s">
        <v>98</v>
      </c>
      <c r="C319">
        <v>1</v>
      </c>
      <c r="D319">
        <v>1</v>
      </c>
      <c r="E319">
        <v>1</v>
      </c>
      <c r="F319">
        <v>2</v>
      </c>
      <c r="G319">
        <v>1</v>
      </c>
      <c r="H319">
        <v>1.25</v>
      </c>
      <c r="I319">
        <v>0</v>
      </c>
      <c r="J319" t="s">
        <v>100</v>
      </c>
      <c r="K319">
        <v>5</v>
      </c>
      <c r="L319">
        <v>0</v>
      </c>
      <c r="M319">
        <v>0</v>
      </c>
      <c r="N319">
        <v>0</v>
      </c>
      <c r="O319">
        <v>1</v>
      </c>
      <c r="P319" s="4">
        <v>1</v>
      </c>
      <c r="Q319" s="4">
        <v>1</v>
      </c>
      <c r="R319" s="4">
        <v>1</v>
      </c>
      <c r="S319" s="4">
        <v>1</v>
      </c>
      <c r="T319" s="4">
        <v>1</v>
      </c>
      <c r="U319" s="4">
        <v>1</v>
      </c>
      <c r="V319" s="4">
        <v>1</v>
      </c>
      <c r="W319" s="4">
        <v>1</v>
      </c>
      <c r="X319" s="4">
        <v>1</v>
      </c>
      <c r="Y319" s="4">
        <v>2</v>
      </c>
      <c r="Z319" s="4">
        <v>2</v>
      </c>
      <c r="AA319" s="4">
        <v>2</v>
      </c>
      <c r="AB319" s="4">
        <v>2</v>
      </c>
      <c r="AC319" s="4">
        <v>2</v>
      </c>
      <c r="AD319" s="4">
        <v>2</v>
      </c>
      <c r="AE319" s="4">
        <v>2</v>
      </c>
      <c r="AF319" s="4">
        <v>2</v>
      </c>
      <c r="AG319" s="4">
        <v>2</v>
      </c>
      <c r="AH319" s="4">
        <v>2</v>
      </c>
      <c r="AI319" s="4">
        <v>2</v>
      </c>
      <c r="AJ319" s="4">
        <v>5</v>
      </c>
      <c r="AK319" s="4">
        <v>5</v>
      </c>
      <c r="AL319" s="4">
        <v>1</v>
      </c>
      <c r="AM319" s="4">
        <v>5</v>
      </c>
      <c r="AN319" s="4">
        <v>5</v>
      </c>
      <c r="AO319" s="4">
        <v>5</v>
      </c>
      <c r="AP319" s="4">
        <v>5</v>
      </c>
      <c r="AQ319" s="4">
        <v>5</v>
      </c>
      <c r="AR319" s="4">
        <v>5</v>
      </c>
      <c r="AS319" s="4">
        <v>5</v>
      </c>
      <c r="AT319" s="4">
        <v>5</v>
      </c>
      <c r="AU319" s="4">
        <v>5</v>
      </c>
      <c r="AV319" s="4">
        <v>3</v>
      </c>
      <c r="AW319" s="4">
        <v>3</v>
      </c>
      <c r="AX319" s="4">
        <v>3</v>
      </c>
      <c r="AY319" s="4">
        <v>3</v>
      </c>
      <c r="AZ319" s="4">
        <v>3</v>
      </c>
      <c r="BA319" s="4">
        <v>3</v>
      </c>
      <c r="BB319" s="4">
        <v>5</v>
      </c>
      <c r="BC319" s="4">
        <v>3</v>
      </c>
      <c r="BD319" s="4">
        <v>4</v>
      </c>
      <c r="BE319" s="4">
        <v>4</v>
      </c>
      <c r="BF319" s="4">
        <v>4</v>
      </c>
      <c r="BG319" s="4">
        <v>4</v>
      </c>
      <c r="BH319" s="4">
        <v>4</v>
      </c>
      <c r="BI319" s="4">
        <v>2</v>
      </c>
      <c r="BJ319" s="4">
        <v>2</v>
      </c>
      <c r="BK319" s="4">
        <v>2</v>
      </c>
      <c r="BL319" s="4">
        <v>2</v>
      </c>
      <c r="BM319">
        <v>0</v>
      </c>
      <c r="BN319">
        <v>0</v>
      </c>
      <c r="BO319">
        <v>0</v>
      </c>
      <c r="BP319">
        <v>0</v>
      </c>
      <c r="BQ319">
        <v>0</v>
      </c>
      <c r="BR319">
        <v>0</v>
      </c>
      <c r="BS319">
        <v>0</v>
      </c>
      <c r="BT319">
        <v>0</v>
      </c>
      <c r="BU319">
        <v>0</v>
      </c>
      <c r="BV319">
        <v>1</v>
      </c>
      <c r="BW319">
        <v>0</v>
      </c>
      <c r="BX319">
        <v>0</v>
      </c>
      <c r="BY319">
        <v>0</v>
      </c>
      <c r="BZ319">
        <v>0</v>
      </c>
      <c r="CA319">
        <v>0</v>
      </c>
      <c r="CB319">
        <v>0</v>
      </c>
      <c r="CC319">
        <v>1</v>
      </c>
      <c r="CD319">
        <v>0</v>
      </c>
      <c r="CE319">
        <v>1</v>
      </c>
      <c r="CF319">
        <v>5</v>
      </c>
      <c r="CG319" t="s">
        <v>144</v>
      </c>
      <c r="CH319">
        <v>3</v>
      </c>
      <c r="CI319">
        <v>1</v>
      </c>
      <c r="CJ319">
        <v>3</v>
      </c>
      <c r="CO319" t="s">
        <v>101</v>
      </c>
      <c r="CP319" t="s">
        <v>102</v>
      </c>
      <c r="CQ319" t="s">
        <v>100</v>
      </c>
      <c r="CR319" t="s">
        <v>100</v>
      </c>
      <c r="CS319" t="s">
        <v>100</v>
      </c>
      <c r="CT319" t="s">
        <v>100</v>
      </c>
      <c r="CU319" t="s">
        <v>100</v>
      </c>
      <c r="CV319" t="s">
        <v>257</v>
      </c>
      <c r="CW319" t="s">
        <v>100</v>
      </c>
      <c r="CX319" t="s">
        <v>233</v>
      </c>
      <c r="CY319" t="s">
        <v>100</v>
      </c>
      <c r="CZ319" t="s">
        <v>100</v>
      </c>
    </row>
    <row r="320" spans="1:104" x14ac:dyDescent="0.35">
      <c r="A320" s="1" t="s">
        <v>653</v>
      </c>
      <c r="B320" s="1" t="s">
        <v>98</v>
      </c>
      <c r="C320">
        <v>1</v>
      </c>
      <c r="D320">
        <v>1</v>
      </c>
      <c r="E320">
        <v>1</v>
      </c>
      <c r="F320">
        <v>2</v>
      </c>
      <c r="G320">
        <v>1</v>
      </c>
      <c r="H320">
        <v>1.25</v>
      </c>
      <c r="I320">
        <v>0</v>
      </c>
      <c r="J320" t="s">
        <v>100</v>
      </c>
      <c r="K320">
        <v>4</v>
      </c>
      <c r="L320">
        <v>0</v>
      </c>
      <c r="M320">
        <v>1</v>
      </c>
      <c r="N320">
        <v>1</v>
      </c>
      <c r="O320">
        <v>0</v>
      </c>
      <c r="P320" s="4">
        <v>3</v>
      </c>
      <c r="Q320" s="4">
        <v>3</v>
      </c>
      <c r="R320" s="4">
        <v>3</v>
      </c>
      <c r="S320" s="4">
        <v>3</v>
      </c>
      <c r="T320" s="4">
        <v>3</v>
      </c>
      <c r="U320" s="4">
        <v>3</v>
      </c>
      <c r="V320" s="4">
        <v>1</v>
      </c>
      <c r="W320" s="4">
        <v>3</v>
      </c>
      <c r="X320" s="4">
        <v>4</v>
      </c>
      <c r="Y320" s="4">
        <v>3</v>
      </c>
      <c r="Z320" s="4">
        <v>3</v>
      </c>
      <c r="AA320" s="4">
        <v>3</v>
      </c>
      <c r="AB320" s="4">
        <v>4</v>
      </c>
      <c r="AC320" s="4">
        <v>3</v>
      </c>
      <c r="AD320" s="4">
        <v>3</v>
      </c>
      <c r="AE320" s="4">
        <v>3</v>
      </c>
      <c r="AF320" s="4">
        <v>3</v>
      </c>
      <c r="AG320" s="4">
        <v>4</v>
      </c>
      <c r="AH320" s="4">
        <v>4</v>
      </c>
      <c r="AI320" s="4">
        <v>4</v>
      </c>
      <c r="AJ320" s="4">
        <v>3</v>
      </c>
      <c r="AK320" s="4">
        <v>3</v>
      </c>
      <c r="AL320" s="4">
        <v>1</v>
      </c>
      <c r="AM320" s="4">
        <v>3</v>
      </c>
      <c r="AN320" s="4">
        <v>3</v>
      </c>
      <c r="AO320" s="4">
        <v>3</v>
      </c>
      <c r="AP320" s="4">
        <v>3</v>
      </c>
      <c r="AQ320" s="4">
        <v>4</v>
      </c>
      <c r="AR320" s="4">
        <v>4</v>
      </c>
      <c r="AS320" s="4">
        <v>3</v>
      </c>
      <c r="AT320" s="4">
        <v>3</v>
      </c>
      <c r="AU320" s="4">
        <v>3</v>
      </c>
      <c r="AV320" s="4">
        <v>4</v>
      </c>
      <c r="AW320" s="4">
        <v>4</v>
      </c>
      <c r="AX320" s="4">
        <v>4</v>
      </c>
      <c r="AY320" s="4">
        <v>4</v>
      </c>
      <c r="AZ320" s="4">
        <v>4</v>
      </c>
      <c r="BA320" s="4">
        <v>5</v>
      </c>
      <c r="BB320" s="4">
        <v>4</v>
      </c>
      <c r="BC320" s="4">
        <v>4</v>
      </c>
      <c r="BD320" s="4">
        <v>4</v>
      </c>
      <c r="BE320" s="4">
        <v>4</v>
      </c>
      <c r="BF320" s="4">
        <v>4</v>
      </c>
      <c r="BG320" s="4">
        <v>5</v>
      </c>
      <c r="BH320" s="4">
        <v>5</v>
      </c>
      <c r="BI320" s="4">
        <v>3</v>
      </c>
      <c r="BJ320" s="4">
        <v>3</v>
      </c>
      <c r="BK320" s="4">
        <v>4</v>
      </c>
      <c r="BL320" s="4">
        <v>3</v>
      </c>
      <c r="BM320">
        <v>0</v>
      </c>
      <c r="BN320">
        <v>0</v>
      </c>
      <c r="BO320">
        <v>0</v>
      </c>
      <c r="BP320">
        <v>0</v>
      </c>
      <c r="BQ320">
        <v>0</v>
      </c>
      <c r="BR320">
        <v>0</v>
      </c>
      <c r="BS320">
        <v>0</v>
      </c>
      <c r="BT320">
        <v>0</v>
      </c>
      <c r="BU320">
        <v>0</v>
      </c>
      <c r="BV320">
        <v>1</v>
      </c>
      <c r="BW320">
        <v>0</v>
      </c>
      <c r="BX320">
        <v>0</v>
      </c>
      <c r="BY320">
        <v>0</v>
      </c>
      <c r="BZ320">
        <v>1</v>
      </c>
      <c r="CA320">
        <v>1</v>
      </c>
      <c r="CB320">
        <v>1</v>
      </c>
      <c r="CC320">
        <v>0</v>
      </c>
      <c r="CD320">
        <v>0</v>
      </c>
      <c r="CE320">
        <v>0</v>
      </c>
      <c r="CF320">
        <v>4</v>
      </c>
      <c r="CG320" t="s">
        <v>144</v>
      </c>
      <c r="CH320">
        <v>3</v>
      </c>
      <c r="CI320">
        <v>1</v>
      </c>
      <c r="CJ320">
        <v>3</v>
      </c>
      <c r="CO320" t="s">
        <v>141</v>
      </c>
      <c r="CP320" t="s">
        <v>219</v>
      </c>
      <c r="CQ320" t="s">
        <v>100</v>
      </c>
      <c r="CR320" t="s">
        <v>100</v>
      </c>
      <c r="CS320" t="s">
        <v>100</v>
      </c>
      <c r="CT320" t="s">
        <v>100</v>
      </c>
      <c r="CU320" t="s">
        <v>100</v>
      </c>
      <c r="CV320" t="s">
        <v>257</v>
      </c>
      <c r="CW320" t="s">
        <v>100</v>
      </c>
      <c r="CX320" t="s">
        <v>113</v>
      </c>
      <c r="CY320" t="s">
        <v>100</v>
      </c>
      <c r="CZ320" t="s">
        <v>100</v>
      </c>
    </row>
    <row r="321" spans="1:104" x14ac:dyDescent="0.35">
      <c r="A321" s="1" t="s">
        <v>654</v>
      </c>
      <c r="B321" s="1" t="s">
        <v>98</v>
      </c>
      <c r="C321">
        <v>1</v>
      </c>
      <c r="D321">
        <v>1</v>
      </c>
      <c r="E321">
        <v>1</v>
      </c>
      <c r="F321">
        <v>2</v>
      </c>
      <c r="G321">
        <v>1</v>
      </c>
      <c r="H321">
        <v>1.25</v>
      </c>
      <c r="I321">
        <v>0</v>
      </c>
      <c r="J321" t="s">
        <v>100</v>
      </c>
      <c r="K321">
        <v>3</v>
      </c>
      <c r="L321">
        <v>0</v>
      </c>
      <c r="M321">
        <v>1</v>
      </c>
      <c r="N321">
        <v>0</v>
      </c>
      <c r="O321">
        <v>0</v>
      </c>
      <c r="P321" s="4">
        <v>2</v>
      </c>
      <c r="Q321" s="4">
        <v>2</v>
      </c>
      <c r="R321" s="4">
        <v>2</v>
      </c>
      <c r="S321" s="4">
        <v>2</v>
      </c>
      <c r="T321" s="4">
        <v>2</v>
      </c>
      <c r="U321" s="4">
        <v>2</v>
      </c>
      <c r="V321" s="4">
        <v>1</v>
      </c>
      <c r="W321" s="4">
        <v>2</v>
      </c>
      <c r="X321" s="4">
        <v>2</v>
      </c>
      <c r="Y321" s="4">
        <v>2</v>
      </c>
      <c r="Z321" s="4">
        <v>2</v>
      </c>
      <c r="AA321" s="4">
        <v>2</v>
      </c>
      <c r="AB321" s="4">
        <v>2</v>
      </c>
      <c r="AC321" s="4">
        <v>2</v>
      </c>
      <c r="AD321" s="4">
        <v>2</v>
      </c>
      <c r="AE321" s="4">
        <v>2</v>
      </c>
      <c r="AF321" s="4">
        <v>2</v>
      </c>
      <c r="AG321" s="4">
        <v>2</v>
      </c>
      <c r="AH321" s="4">
        <v>2</v>
      </c>
      <c r="AI321" s="4">
        <v>2</v>
      </c>
      <c r="AJ321" s="4">
        <v>4</v>
      </c>
      <c r="AK321" s="4">
        <v>4</v>
      </c>
      <c r="AL321" s="4">
        <v>1</v>
      </c>
      <c r="AM321" s="4">
        <v>4</v>
      </c>
      <c r="AN321" s="4">
        <v>4</v>
      </c>
      <c r="AO321" s="4">
        <v>5</v>
      </c>
      <c r="AP321" s="4">
        <v>5</v>
      </c>
      <c r="AQ321" s="4">
        <v>4</v>
      </c>
      <c r="AR321" s="4">
        <v>4</v>
      </c>
      <c r="AS321" s="4">
        <v>4</v>
      </c>
      <c r="AT321" s="4">
        <v>4</v>
      </c>
      <c r="AU321" s="4">
        <v>4</v>
      </c>
      <c r="AV321" s="4">
        <v>4</v>
      </c>
      <c r="AW321" s="4">
        <v>4</v>
      </c>
      <c r="AX321" s="4">
        <v>4</v>
      </c>
      <c r="AY321" s="4">
        <v>4</v>
      </c>
      <c r="AZ321" s="4">
        <v>4</v>
      </c>
      <c r="BA321" s="4">
        <v>4</v>
      </c>
      <c r="BB321" s="4">
        <v>4</v>
      </c>
      <c r="BC321" s="4">
        <v>4</v>
      </c>
      <c r="BD321" s="4">
        <v>4</v>
      </c>
      <c r="BE321" s="4">
        <v>4</v>
      </c>
      <c r="BF321" s="4">
        <v>4</v>
      </c>
      <c r="BG321" s="4">
        <v>4</v>
      </c>
      <c r="BH321" s="4">
        <v>4</v>
      </c>
      <c r="BI321" s="4">
        <v>3</v>
      </c>
      <c r="BJ321" s="4">
        <v>3</v>
      </c>
      <c r="BK321" s="4">
        <v>3</v>
      </c>
      <c r="BL321" s="4">
        <v>3</v>
      </c>
      <c r="BM321">
        <v>0</v>
      </c>
      <c r="BN321">
        <v>1</v>
      </c>
      <c r="BO321">
        <v>0</v>
      </c>
      <c r="BP321">
        <v>0</v>
      </c>
      <c r="BQ321">
        <v>0</v>
      </c>
      <c r="BR321">
        <v>0</v>
      </c>
      <c r="BS321">
        <v>0</v>
      </c>
      <c r="BT321">
        <v>0</v>
      </c>
      <c r="BU321">
        <v>0</v>
      </c>
      <c r="BV321">
        <v>0</v>
      </c>
      <c r="BW321">
        <v>0</v>
      </c>
      <c r="BX321">
        <v>0</v>
      </c>
      <c r="BY321">
        <v>0</v>
      </c>
      <c r="BZ321">
        <v>0</v>
      </c>
      <c r="CA321">
        <v>1</v>
      </c>
      <c r="CB321">
        <v>1</v>
      </c>
      <c r="CC321">
        <v>0</v>
      </c>
      <c r="CD321">
        <v>0</v>
      </c>
      <c r="CE321">
        <v>0</v>
      </c>
      <c r="CF321">
        <v>5</v>
      </c>
      <c r="CG321" t="s">
        <v>144</v>
      </c>
      <c r="CH321">
        <v>3</v>
      </c>
      <c r="CI321">
        <v>1</v>
      </c>
      <c r="CJ321">
        <v>2</v>
      </c>
      <c r="CO321" t="s">
        <v>110</v>
      </c>
      <c r="CP321" t="s">
        <v>149</v>
      </c>
      <c r="CQ321" t="s">
        <v>100</v>
      </c>
      <c r="CR321" t="s">
        <v>100</v>
      </c>
      <c r="CS321" t="s">
        <v>100</v>
      </c>
      <c r="CT321" t="s">
        <v>100</v>
      </c>
      <c r="CU321" t="s">
        <v>100</v>
      </c>
      <c r="CV321" t="s">
        <v>491</v>
      </c>
      <c r="CW321" t="s">
        <v>100</v>
      </c>
      <c r="CX321" t="s">
        <v>158</v>
      </c>
      <c r="CY321" t="s">
        <v>100</v>
      </c>
      <c r="CZ321" t="s">
        <v>100</v>
      </c>
    </row>
    <row r="322" spans="1:104" x14ac:dyDescent="0.35">
      <c r="A322" s="1" t="s">
        <v>655</v>
      </c>
      <c r="B322" s="1" t="s">
        <v>98</v>
      </c>
      <c r="C322">
        <v>1</v>
      </c>
      <c r="D322">
        <v>1</v>
      </c>
      <c r="E322">
        <v>2</v>
      </c>
      <c r="F322">
        <v>2</v>
      </c>
      <c r="G322">
        <v>1</v>
      </c>
      <c r="H322">
        <v>1.5</v>
      </c>
      <c r="I322">
        <v>0</v>
      </c>
      <c r="J322" t="s">
        <v>100</v>
      </c>
      <c r="K322">
        <v>2</v>
      </c>
      <c r="L322">
        <v>1</v>
      </c>
      <c r="M322">
        <v>1</v>
      </c>
      <c r="N322">
        <v>0</v>
      </c>
      <c r="O322">
        <v>0</v>
      </c>
      <c r="P322" s="4">
        <v>4</v>
      </c>
      <c r="Q322" s="4">
        <v>4</v>
      </c>
      <c r="R322" s="4">
        <v>4</v>
      </c>
      <c r="S322" s="4">
        <v>4</v>
      </c>
      <c r="T322" s="4">
        <v>4</v>
      </c>
      <c r="U322" s="4">
        <v>4</v>
      </c>
      <c r="V322" s="4">
        <v>1</v>
      </c>
      <c r="W322" s="4">
        <v>4</v>
      </c>
      <c r="X322" s="4">
        <v>4</v>
      </c>
      <c r="Y322" s="4">
        <v>4</v>
      </c>
      <c r="Z322" s="4">
        <v>4</v>
      </c>
      <c r="AA322" s="4">
        <v>4</v>
      </c>
      <c r="AB322" s="4">
        <v>4</v>
      </c>
      <c r="AC322" s="4">
        <v>4</v>
      </c>
      <c r="AD322" s="4">
        <v>4</v>
      </c>
      <c r="AE322" s="4">
        <v>4</v>
      </c>
      <c r="AF322" s="4">
        <v>4</v>
      </c>
      <c r="AG322" s="4">
        <v>4</v>
      </c>
      <c r="AH322" s="4">
        <v>4</v>
      </c>
      <c r="AI322" s="4">
        <v>4</v>
      </c>
      <c r="AJ322" s="4">
        <v>4</v>
      </c>
      <c r="AK322" s="4">
        <v>4</v>
      </c>
      <c r="AL322" s="4">
        <v>1</v>
      </c>
      <c r="AM322" s="4">
        <v>4</v>
      </c>
      <c r="AN322" s="4">
        <v>5</v>
      </c>
      <c r="AO322" s="4">
        <v>4</v>
      </c>
      <c r="AP322" s="4">
        <v>4</v>
      </c>
      <c r="AQ322" s="4">
        <v>4</v>
      </c>
      <c r="AR322" s="4">
        <v>4</v>
      </c>
      <c r="AS322" s="4">
        <v>4</v>
      </c>
      <c r="AT322" s="4">
        <v>4</v>
      </c>
      <c r="AU322" s="4">
        <v>4</v>
      </c>
      <c r="AV322" s="4">
        <v>4</v>
      </c>
      <c r="AW322" s="4">
        <v>4</v>
      </c>
      <c r="AX322" s="4">
        <v>4</v>
      </c>
      <c r="AY322" s="4">
        <v>4</v>
      </c>
      <c r="AZ322" s="4">
        <v>4</v>
      </c>
      <c r="BA322" s="4">
        <v>4</v>
      </c>
      <c r="BB322" s="4">
        <v>4</v>
      </c>
      <c r="BC322" s="4">
        <v>4</v>
      </c>
      <c r="BD322" s="4">
        <v>4</v>
      </c>
      <c r="BE322" s="4">
        <v>4</v>
      </c>
      <c r="BF322" s="4">
        <v>4</v>
      </c>
      <c r="BG322" s="4">
        <v>4</v>
      </c>
      <c r="BH322" s="4">
        <v>4</v>
      </c>
      <c r="BI322" s="4">
        <v>4</v>
      </c>
      <c r="BJ322" s="4">
        <v>4</v>
      </c>
      <c r="BK322" s="4">
        <v>4</v>
      </c>
      <c r="BL322" s="4">
        <v>4</v>
      </c>
      <c r="BM322">
        <v>0</v>
      </c>
      <c r="BN322">
        <v>0</v>
      </c>
      <c r="BO322">
        <v>0</v>
      </c>
      <c r="BP322">
        <v>0</v>
      </c>
      <c r="BQ322">
        <v>0</v>
      </c>
      <c r="BR322">
        <v>0</v>
      </c>
      <c r="BS322">
        <v>0</v>
      </c>
      <c r="BT322">
        <v>0</v>
      </c>
      <c r="BU322">
        <v>1</v>
      </c>
      <c r="BV322">
        <v>0</v>
      </c>
      <c r="BW322">
        <v>0</v>
      </c>
      <c r="BX322">
        <v>0</v>
      </c>
      <c r="BY322">
        <v>0</v>
      </c>
      <c r="BZ322">
        <v>1</v>
      </c>
      <c r="CA322">
        <v>1</v>
      </c>
      <c r="CB322">
        <v>1</v>
      </c>
      <c r="CC322">
        <v>0</v>
      </c>
      <c r="CD322">
        <v>0</v>
      </c>
      <c r="CE322">
        <v>0</v>
      </c>
      <c r="CF322">
        <v>4</v>
      </c>
      <c r="CG322" t="s">
        <v>144</v>
      </c>
      <c r="CH322">
        <v>4</v>
      </c>
      <c r="CI322">
        <v>1</v>
      </c>
      <c r="CJ322">
        <v>3</v>
      </c>
      <c r="CO322" t="s">
        <v>156</v>
      </c>
      <c r="CP322" t="s">
        <v>276</v>
      </c>
      <c r="CQ322" t="s">
        <v>100</v>
      </c>
      <c r="CR322" t="s">
        <v>100</v>
      </c>
      <c r="CS322" t="s">
        <v>100</v>
      </c>
      <c r="CT322" t="s">
        <v>100</v>
      </c>
      <c r="CU322" t="s">
        <v>100</v>
      </c>
      <c r="CV322" t="s">
        <v>259</v>
      </c>
      <c r="CW322" t="s">
        <v>100</v>
      </c>
      <c r="CX322" t="s">
        <v>113</v>
      </c>
      <c r="CY322" t="s">
        <v>100</v>
      </c>
      <c r="CZ322" t="s">
        <v>100</v>
      </c>
    </row>
    <row r="323" spans="1:104" x14ac:dyDescent="0.35">
      <c r="A323" s="1" t="s">
        <v>656</v>
      </c>
      <c r="B323" s="1" t="s">
        <v>98</v>
      </c>
      <c r="C323">
        <v>1</v>
      </c>
      <c r="D323">
        <v>1</v>
      </c>
      <c r="E323">
        <v>1</v>
      </c>
      <c r="F323">
        <v>2</v>
      </c>
      <c r="G323">
        <v>1</v>
      </c>
      <c r="H323">
        <v>1.25</v>
      </c>
      <c r="I323">
        <v>0</v>
      </c>
      <c r="J323" t="s">
        <v>100</v>
      </c>
      <c r="K323">
        <v>5</v>
      </c>
      <c r="L323">
        <v>0</v>
      </c>
      <c r="M323">
        <v>0</v>
      </c>
      <c r="N323">
        <v>1</v>
      </c>
      <c r="O323">
        <v>0</v>
      </c>
      <c r="P323" s="4">
        <v>2</v>
      </c>
      <c r="Q323" s="4">
        <v>2</v>
      </c>
      <c r="R323" s="4">
        <v>2</v>
      </c>
      <c r="S323" s="4">
        <v>2</v>
      </c>
      <c r="T323" s="4">
        <v>2</v>
      </c>
      <c r="U323" s="4">
        <v>2</v>
      </c>
      <c r="V323" s="4">
        <v>1</v>
      </c>
      <c r="W323" s="4">
        <v>2</v>
      </c>
      <c r="X323" s="4">
        <v>2</v>
      </c>
      <c r="Y323" s="4">
        <v>2</v>
      </c>
      <c r="Z323" s="4">
        <v>2</v>
      </c>
      <c r="AA323" s="4">
        <v>2</v>
      </c>
      <c r="AB323" s="4">
        <v>2</v>
      </c>
      <c r="AC323" s="4">
        <v>2</v>
      </c>
      <c r="AD323" s="4">
        <v>2</v>
      </c>
      <c r="AE323" s="4">
        <v>2</v>
      </c>
      <c r="AF323" s="4">
        <v>2</v>
      </c>
      <c r="AG323" s="4">
        <v>2</v>
      </c>
      <c r="AH323" s="4">
        <v>2</v>
      </c>
      <c r="AI323" s="4">
        <v>2</v>
      </c>
      <c r="AJ323" s="4">
        <v>5</v>
      </c>
      <c r="AK323" s="4">
        <v>5</v>
      </c>
      <c r="AL323" s="4">
        <v>1</v>
      </c>
      <c r="AM323" s="4">
        <v>5</v>
      </c>
      <c r="AN323" s="4">
        <v>5</v>
      </c>
      <c r="AO323" s="4">
        <v>5</v>
      </c>
      <c r="AP323" s="4">
        <v>5</v>
      </c>
      <c r="AQ323" s="4">
        <v>5</v>
      </c>
      <c r="AR323" s="4">
        <v>5</v>
      </c>
      <c r="AS323" s="4">
        <v>5</v>
      </c>
      <c r="AT323" s="4">
        <v>5</v>
      </c>
      <c r="AU323" s="4">
        <v>5</v>
      </c>
      <c r="AV323" s="4">
        <v>4</v>
      </c>
      <c r="AW323" s="4">
        <v>4</v>
      </c>
      <c r="AX323" s="4">
        <v>4</v>
      </c>
      <c r="AY323" s="4">
        <v>4</v>
      </c>
      <c r="AZ323" s="4">
        <v>4</v>
      </c>
      <c r="BA323" s="4">
        <v>4</v>
      </c>
      <c r="BB323" s="4">
        <v>4</v>
      </c>
      <c r="BC323" s="4">
        <v>4</v>
      </c>
      <c r="BD323" s="4">
        <v>4</v>
      </c>
      <c r="BE323" s="4">
        <v>4</v>
      </c>
      <c r="BF323" s="4">
        <v>4</v>
      </c>
      <c r="BG323" s="4">
        <v>4</v>
      </c>
      <c r="BH323" s="4">
        <v>4</v>
      </c>
      <c r="BI323" s="4">
        <v>4</v>
      </c>
      <c r="BJ323" s="4">
        <v>4</v>
      </c>
      <c r="BK323" s="4">
        <v>4</v>
      </c>
      <c r="BL323" s="4">
        <v>4</v>
      </c>
      <c r="BM323">
        <v>0</v>
      </c>
      <c r="BN323">
        <v>0</v>
      </c>
      <c r="BO323">
        <v>0</v>
      </c>
      <c r="BP323">
        <v>1</v>
      </c>
      <c r="BQ323">
        <v>0</v>
      </c>
      <c r="BR323">
        <v>0</v>
      </c>
      <c r="BS323">
        <v>0</v>
      </c>
      <c r="BT323">
        <v>0</v>
      </c>
      <c r="BU323">
        <v>0</v>
      </c>
      <c r="BV323">
        <v>0</v>
      </c>
      <c r="BW323">
        <v>0</v>
      </c>
      <c r="BX323">
        <v>0</v>
      </c>
      <c r="BY323">
        <v>0</v>
      </c>
      <c r="BZ323">
        <v>0</v>
      </c>
      <c r="CA323">
        <v>1</v>
      </c>
      <c r="CB323">
        <v>1</v>
      </c>
      <c r="CC323">
        <v>1</v>
      </c>
      <c r="CD323">
        <v>0</v>
      </c>
      <c r="CE323">
        <v>1</v>
      </c>
      <c r="CF323">
        <v>3</v>
      </c>
      <c r="CG323" t="s">
        <v>144</v>
      </c>
      <c r="CH323">
        <v>4</v>
      </c>
      <c r="CI323">
        <v>3</v>
      </c>
      <c r="CJ323">
        <v>2</v>
      </c>
      <c r="CO323" t="s">
        <v>101</v>
      </c>
      <c r="CP323" t="s">
        <v>117</v>
      </c>
      <c r="CQ323" t="s">
        <v>100</v>
      </c>
      <c r="CR323" t="s">
        <v>100</v>
      </c>
      <c r="CS323" t="s">
        <v>100</v>
      </c>
      <c r="CT323" t="s">
        <v>100</v>
      </c>
      <c r="CU323" t="s">
        <v>100</v>
      </c>
      <c r="CV323" t="s">
        <v>308</v>
      </c>
      <c r="CW323" t="s">
        <v>100</v>
      </c>
      <c r="CX323" t="s">
        <v>225</v>
      </c>
      <c r="CY323" t="s">
        <v>100</v>
      </c>
      <c r="CZ323" t="s">
        <v>100</v>
      </c>
    </row>
    <row r="324" spans="1:104" x14ac:dyDescent="0.35">
      <c r="A324" s="1" t="s">
        <v>657</v>
      </c>
      <c r="B324" s="1" t="s">
        <v>98</v>
      </c>
      <c r="C324">
        <v>1</v>
      </c>
      <c r="D324">
        <v>1</v>
      </c>
      <c r="E324">
        <v>1</v>
      </c>
      <c r="F324">
        <v>2</v>
      </c>
      <c r="G324">
        <v>1</v>
      </c>
      <c r="H324">
        <v>1.25</v>
      </c>
      <c r="I324">
        <v>0</v>
      </c>
      <c r="J324" t="s">
        <v>100</v>
      </c>
      <c r="K324">
        <v>4</v>
      </c>
      <c r="L324">
        <v>1</v>
      </c>
      <c r="M324">
        <v>0</v>
      </c>
      <c r="N324">
        <v>0</v>
      </c>
      <c r="O324">
        <v>0</v>
      </c>
      <c r="P324" s="4">
        <v>2</v>
      </c>
      <c r="Q324" s="4">
        <v>2</v>
      </c>
      <c r="R324" s="4">
        <v>2</v>
      </c>
      <c r="S324" s="4">
        <v>2</v>
      </c>
      <c r="T324" s="4">
        <v>2</v>
      </c>
      <c r="U324" s="4">
        <v>2</v>
      </c>
      <c r="V324" s="4">
        <v>1</v>
      </c>
      <c r="W324" s="4">
        <v>2</v>
      </c>
      <c r="X324" s="4">
        <v>2</v>
      </c>
      <c r="Y324" s="4">
        <v>2</v>
      </c>
      <c r="Z324" s="4">
        <v>2</v>
      </c>
      <c r="AA324" s="4">
        <v>2</v>
      </c>
      <c r="AB324" s="4">
        <v>2</v>
      </c>
      <c r="AC324" s="4">
        <v>2</v>
      </c>
      <c r="AD324" s="4">
        <v>2</v>
      </c>
      <c r="AE324" s="4">
        <v>2</v>
      </c>
      <c r="AF324" s="4">
        <v>2</v>
      </c>
      <c r="AG324" s="4">
        <v>2</v>
      </c>
      <c r="AH324" s="4">
        <v>2</v>
      </c>
      <c r="AI324" s="4">
        <v>2</v>
      </c>
      <c r="AJ324" s="4">
        <v>3</v>
      </c>
      <c r="AK324" s="4">
        <v>3</v>
      </c>
      <c r="AL324" s="4">
        <v>1</v>
      </c>
      <c r="AM324" s="4">
        <v>3</v>
      </c>
      <c r="AN324" s="4">
        <v>3</v>
      </c>
      <c r="AO324" s="4">
        <v>3</v>
      </c>
      <c r="AP324" s="4">
        <v>3</v>
      </c>
      <c r="AQ324" s="4">
        <v>3</v>
      </c>
      <c r="AR324" s="4">
        <v>3</v>
      </c>
      <c r="AS324" s="4">
        <v>3</v>
      </c>
      <c r="AT324" s="4">
        <v>3</v>
      </c>
      <c r="AU324" s="4">
        <v>3</v>
      </c>
      <c r="AV324" s="4">
        <v>4</v>
      </c>
      <c r="AW324" s="4">
        <v>4</v>
      </c>
      <c r="AX324" s="4">
        <v>4</v>
      </c>
      <c r="AY324" s="4">
        <v>4</v>
      </c>
      <c r="AZ324" s="4">
        <v>4</v>
      </c>
      <c r="BA324" s="4">
        <v>4</v>
      </c>
      <c r="BB324" s="4">
        <v>4</v>
      </c>
      <c r="BC324" s="4">
        <v>4</v>
      </c>
      <c r="BD324" s="4">
        <v>4</v>
      </c>
      <c r="BE324" s="4">
        <v>4</v>
      </c>
      <c r="BF324" s="4">
        <v>4</v>
      </c>
      <c r="BG324" s="4">
        <v>4</v>
      </c>
      <c r="BH324" s="4">
        <v>4</v>
      </c>
      <c r="BI324" s="4">
        <v>4</v>
      </c>
      <c r="BJ324" s="4">
        <v>4</v>
      </c>
      <c r="BK324" s="4">
        <v>4</v>
      </c>
      <c r="BL324" s="4">
        <v>4</v>
      </c>
      <c r="BM324">
        <v>0</v>
      </c>
      <c r="BN324">
        <v>0</v>
      </c>
      <c r="BO324">
        <v>0</v>
      </c>
      <c r="BP324">
        <v>0</v>
      </c>
      <c r="BQ324">
        <v>0</v>
      </c>
      <c r="BR324">
        <v>0</v>
      </c>
      <c r="BS324">
        <v>0</v>
      </c>
      <c r="BT324">
        <v>0</v>
      </c>
      <c r="BU324">
        <v>1</v>
      </c>
      <c r="BV324">
        <v>0</v>
      </c>
      <c r="BW324">
        <v>0</v>
      </c>
      <c r="BX324">
        <v>0</v>
      </c>
      <c r="BY324">
        <v>0</v>
      </c>
      <c r="BZ324">
        <v>1</v>
      </c>
      <c r="CA324">
        <v>1</v>
      </c>
      <c r="CB324">
        <v>1</v>
      </c>
      <c r="CC324">
        <v>0</v>
      </c>
      <c r="CD324">
        <v>0</v>
      </c>
      <c r="CE324">
        <v>1</v>
      </c>
      <c r="CF324">
        <v>5</v>
      </c>
      <c r="CG324" t="s">
        <v>144</v>
      </c>
      <c r="CH324">
        <v>4</v>
      </c>
      <c r="CI324">
        <v>1</v>
      </c>
      <c r="CJ324">
        <v>2</v>
      </c>
      <c r="CO324" t="s">
        <v>141</v>
      </c>
      <c r="CP324" t="s">
        <v>111</v>
      </c>
      <c r="CQ324" t="s">
        <v>100</v>
      </c>
      <c r="CR324" t="s">
        <v>100</v>
      </c>
      <c r="CS324" t="s">
        <v>100</v>
      </c>
      <c r="CT324" t="s">
        <v>100</v>
      </c>
      <c r="CU324" t="s">
        <v>100</v>
      </c>
      <c r="CV324" t="s">
        <v>259</v>
      </c>
      <c r="CW324" t="s">
        <v>100</v>
      </c>
      <c r="CX324" t="s">
        <v>113</v>
      </c>
      <c r="CY324" t="s">
        <v>100</v>
      </c>
      <c r="CZ324" t="s">
        <v>100</v>
      </c>
    </row>
    <row r="325" spans="1:104" x14ac:dyDescent="0.35">
      <c r="A325" s="1" t="s">
        <v>658</v>
      </c>
      <c r="B325" s="1" t="s">
        <v>98</v>
      </c>
      <c r="C325">
        <v>1</v>
      </c>
      <c r="D325">
        <v>5</v>
      </c>
      <c r="E325">
        <v>3</v>
      </c>
      <c r="F325">
        <v>2</v>
      </c>
      <c r="G325">
        <v>3</v>
      </c>
      <c r="H325">
        <v>3.25</v>
      </c>
      <c r="I325">
        <v>0</v>
      </c>
      <c r="J325" t="s">
        <v>100</v>
      </c>
      <c r="K325">
        <v>1</v>
      </c>
      <c r="L325">
        <v>1</v>
      </c>
      <c r="M325">
        <v>0</v>
      </c>
      <c r="N325">
        <v>0</v>
      </c>
      <c r="O325">
        <v>0</v>
      </c>
      <c r="P325" s="4">
        <v>5</v>
      </c>
      <c r="Q325" s="4">
        <v>4</v>
      </c>
      <c r="R325" s="4">
        <v>2</v>
      </c>
      <c r="S325" s="4">
        <v>1</v>
      </c>
      <c r="T325" s="4">
        <v>4</v>
      </c>
      <c r="U325" s="4">
        <v>2</v>
      </c>
      <c r="V325" s="4">
        <v>4</v>
      </c>
      <c r="W325" s="4">
        <v>5</v>
      </c>
      <c r="X325" s="4">
        <v>3</v>
      </c>
      <c r="Y325" s="4">
        <v>5</v>
      </c>
      <c r="Z325" s="4">
        <v>4</v>
      </c>
      <c r="AA325" s="4">
        <v>3</v>
      </c>
      <c r="AB325" s="4">
        <v>2</v>
      </c>
      <c r="AC325" s="4">
        <v>5</v>
      </c>
      <c r="AD325" s="4">
        <v>4</v>
      </c>
      <c r="AE325" s="4">
        <v>2</v>
      </c>
      <c r="AF325" s="4">
        <v>3</v>
      </c>
      <c r="AG325" s="4">
        <v>2</v>
      </c>
      <c r="AH325" s="4">
        <v>4</v>
      </c>
      <c r="AI325" s="4">
        <v>5</v>
      </c>
      <c r="AJ325" s="4">
        <v>1</v>
      </c>
      <c r="AK325" s="4">
        <v>2</v>
      </c>
      <c r="AL325" s="4">
        <v>2</v>
      </c>
      <c r="AM325" s="4">
        <v>3</v>
      </c>
      <c r="AN325" s="4">
        <v>2</v>
      </c>
      <c r="AO325" s="4">
        <v>4</v>
      </c>
      <c r="AP325" s="4">
        <v>5</v>
      </c>
      <c r="AQ325" s="4">
        <v>3</v>
      </c>
      <c r="AR325" s="4">
        <v>4</v>
      </c>
      <c r="AS325" s="4">
        <v>1</v>
      </c>
      <c r="AT325" s="4">
        <v>3</v>
      </c>
      <c r="AU325" s="4">
        <v>1</v>
      </c>
      <c r="AV325" s="4">
        <v>5</v>
      </c>
      <c r="AW325" s="4">
        <v>4</v>
      </c>
      <c r="AX325" s="4">
        <v>4</v>
      </c>
      <c r="AY325" s="4">
        <v>3</v>
      </c>
      <c r="AZ325" s="4">
        <v>3</v>
      </c>
      <c r="BA325" s="4">
        <v>5</v>
      </c>
      <c r="BB325" s="4">
        <v>3</v>
      </c>
      <c r="BC325" s="4">
        <v>4</v>
      </c>
      <c r="BD325" s="4">
        <v>5</v>
      </c>
      <c r="BE325" s="4">
        <v>4</v>
      </c>
      <c r="BF325" s="4">
        <v>3</v>
      </c>
      <c r="BG325" s="4">
        <v>5</v>
      </c>
      <c r="BH325" s="4">
        <v>3</v>
      </c>
      <c r="BI325" s="4">
        <v>1</v>
      </c>
      <c r="BJ325" s="4">
        <v>5</v>
      </c>
      <c r="BK325" s="4">
        <v>3</v>
      </c>
      <c r="BL325" s="4">
        <v>3</v>
      </c>
      <c r="BM325">
        <v>0</v>
      </c>
      <c r="BN325">
        <v>0</v>
      </c>
      <c r="BO325">
        <v>1</v>
      </c>
      <c r="BP325">
        <v>0</v>
      </c>
      <c r="BQ325">
        <v>1</v>
      </c>
      <c r="BR325">
        <v>1</v>
      </c>
      <c r="BS325">
        <v>0</v>
      </c>
      <c r="BT325">
        <v>0</v>
      </c>
      <c r="BU325">
        <v>0</v>
      </c>
      <c r="BV325">
        <v>0</v>
      </c>
      <c r="BW325">
        <v>0</v>
      </c>
      <c r="BX325">
        <v>0</v>
      </c>
      <c r="BY325">
        <v>0</v>
      </c>
      <c r="BZ325">
        <v>1</v>
      </c>
      <c r="CA325">
        <v>1</v>
      </c>
      <c r="CB325">
        <v>0</v>
      </c>
      <c r="CC325">
        <v>0</v>
      </c>
      <c r="CD325">
        <v>0</v>
      </c>
      <c r="CE325">
        <v>0</v>
      </c>
      <c r="CF325">
        <v>2</v>
      </c>
      <c r="CG325" t="s">
        <v>107</v>
      </c>
      <c r="CH325">
        <v>3</v>
      </c>
      <c r="CI325">
        <v>4</v>
      </c>
      <c r="CJ325">
        <v>2</v>
      </c>
      <c r="CO325" t="s">
        <v>122</v>
      </c>
      <c r="CP325" t="s">
        <v>111</v>
      </c>
      <c r="CQ325" t="s">
        <v>100</v>
      </c>
      <c r="CR325" s="4">
        <v>5</v>
      </c>
      <c r="CS325" t="s">
        <v>100</v>
      </c>
      <c r="CT325" s="4">
        <v>4</v>
      </c>
      <c r="CU325" t="s">
        <v>100</v>
      </c>
      <c r="CV325" t="s">
        <v>393</v>
      </c>
      <c r="CW325" t="s">
        <v>100</v>
      </c>
      <c r="CX325" t="s">
        <v>104</v>
      </c>
      <c r="CY325" t="s">
        <v>100</v>
      </c>
      <c r="CZ325" t="s">
        <v>100</v>
      </c>
    </row>
    <row r="326" spans="1:104" x14ac:dyDescent="0.35">
      <c r="A326" s="1" t="s">
        <v>659</v>
      </c>
      <c r="B326" s="1" t="s">
        <v>98</v>
      </c>
      <c r="C326">
        <v>1</v>
      </c>
      <c r="D326">
        <v>3</v>
      </c>
      <c r="E326">
        <v>4</v>
      </c>
      <c r="F326">
        <v>4</v>
      </c>
      <c r="G326">
        <v>3</v>
      </c>
      <c r="H326">
        <v>3.5</v>
      </c>
      <c r="I326">
        <v>0</v>
      </c>
      <c r="J326" t="s">
        <v>100</v>
      </c>
      <c r="K326">
        <v>3</v>
      </c>
      <c r="L326">
        <v>0</v>
      </c>
      <c r="M326">
        <v>0</v>
      </c>
      <c r="N326">
        <v>0</v>
      </c>
      <c r="O326">
        <v>1</v>
      </c>
      <c r="P326" s="4">
        <v>5</v>
      </c>
      <c r="Q326" s="4">
        <v>4</v>
      </c>
      <c r="R326" s="4">
        <v>5</v>
      </c>
      <c r="S326" s="4">
        <v>5</v>
      </c>
      <c r="T326" s="4">
        <v>5</v>
      </c>
      <c r="U326" s="4">
        <v>4</v>
      </c>
      <c r="V326" s="4">
        <v>4</v>
      </c>
      <c r="W326" s="4">
        <v>5</v>
      </c>
      <c r="X326" s="4">
        <v>3</v>
      </c>
      <c r="Y326" s="4">
        <v>4</v>
      </c>
      <c r="Z326" s="4">
        <v>5</v>
      </c>
      <c r="AA326" s="4">
        <v>5</v>
      </c>
      <c r="AB326" s="4">
        <v>4</v>
      </c>
      <c r="AC326" s="4">
        <v>4</v>
      </c>
      <c r="AD326" s="4">
        <v>4</v>
      </c>
      <c r="AE326" s="4">
        <v>4</v>
      </c>
      <c r="AF326" s="4">
        <v>4</v>
      </c>
      <c r="AG326" s="4">
        <v>4</v>
      </c>
      <c r="AH326" s="4">
        <v>5</v>
      </c>
      <c r="AI326" s="4">
        <v>5</v>
      </c>
      <c r="AJ326" s="4">
        <v>4</v>
      </c>
      <c r="AK326" s="4">
        <v>3</v>
      </c>
      <c r="AL326" s="4">
        <v>3</v>
      </c>
      <c r="AM326" s="4">
        <v>2</v>
      </c>
      <c r="AN326" s="4">
        <v>3</v>
      </c>
      <c r="AO326" s="4">
        <v>4</v>
      </c>
      <c r="AP326" s="4">
        <v>3</v>
      </c>
      <c r="AQ326" s="4">
        <v>4</v>
      </c>
      <c r="AR326" s="4">
        <v>3</v>
      </c>
      <c r="AS326" s="4">
        <v>3</v>
      </c>
      <c r="AT326" s="4">
        <v>4</v>
      </c>
      <c r="AU326" s="4">
        <v>3</v>
      </c>
      <c r="AV326" s="4">
        <v>5</v>
      </c>
      <c r="AW326" s="4">
        <v>4</v>
      </c>
      <c r="AX326" s="4">
        <v>4</v>
      </c>
      <c r="AY326" s="4">
        <v>5</v>
      </c>
      <c r="AZ326" s="4">
        <v>5</v>
      </c>
      <c r="BA326" s="4">
        <v>3</v>
      </c>
      <c r="BB326" s="4">
        <v>5</v>
      </c>
      <c r="BC326" s="4">
        <v>4</v>
      </c>
      <c r="BD326" s="4">
        <v>4</v>
      </c>
      <c r="BE326" s="4">
        <v>4</v>
      </c>
      <c r="BF326" s="4">
        <v>4</v>
      </c>
      <c r="BG326" s="4">
        <v>5</v>
      </c>
      <c r="BH326" s="4">
        <v>4</v>
      </c>
      <c r="BI326" s="4">
        <v>5</v>
      </c>
      <c r="BJ326" s="4">
        <v>5</v>
      </c>
      <c r="BK326" s="4">
        <v>5</v>
      </c>
      <c r="BL326" s="4">
        <v>5</v>
      </c>
      <c r="BM326">
        <v>1</v>
      </c>
      <c r="BN326">
        <v>1</v>
      </c>
      <c r="BO326">
        <v>0</v>
      </c>
      <c r="BP326">
        <v>0</v>
      </c>
      <c r="BQ326">
        <v>0</v>
      </c>
      <c r="BR326">
        <v>0</v>
      </c>
      <c r="BS326">
        <v>0</v>
      </c>
      <c r="BT326">
        <v>1</v>
      </c>
      <c r="BU326">
        <v>0</v>
      </c>
      <c r="BV326">
        <v>0</v>
      </c>
      <c r="BW326">
        <v>0</v>
      </c>
      <c r="BX326">
        <v>1</v>
      </c>
      <c r="BY326">
        <v>0</v>
      </c>
      <c r="BZ326">
        <v>0</v>
      </c>
      <c r="CA326">
        <v>1</v>
      </c>
      <c r="CB326">
        <v>0</v>
      </c>
      <c r="CC326">
        <v>1</v>
      </c>
      <c r="CD326">
        <v>0</v>
      </c>
      <c r="CE326">
        <v>0</v>
      </c>
      <c r="CF326">
        <v>5</v>
      </c>
      <c r="CG326" t="s">
        <v>107</v>
      </c>
      <c r="CH326">
        <v>2</v>
      </c>
      <c r="CI326">
        <v>1</v>
      </c>
      <c r="CJ326">
        <v>2</v>
      </c>
      <c r="CO326" t="s">
        <v>110</v>
      </c>
      <c r="CP326" t="s">
        <v>102</v>
      </c>
      <c r="CQ326" t="s">
        <v>100</v>
      </c>
      <c r="CR326" t="s">
        <v>100</v>
      </c>
      <c r="CS326" t="s">
        <v>100</v>
      </c>
      <c r="CT326" t="s">
        <v>100</v>
      </c>
      <c r="CU326" t="s">
        <v>100</v>
      </c>
      <c r="CV326" t="s">
        <v>660</v>
      </c>
      <c r="CW326" t="s">
        <v>100</v>
      </c>
      <c r="CX326" t="s">
        <v>522</v>
      </c>
      <c r="CY326" t="s">
        <v>100</v>
      </c>
      <c r="CZ326" t="s">
        <v>100</v>
      </c>
    </row>
    <row r="327" spans="1:104" x14ac:dyDescent="0.35">
      <c r="A327" s="1" t="s">
        <v>661</v>
      </c>
      <c r="B327" s="1" t="s">
        <v>98</v>
      </c>
      <c r="C327">
        <v>1</v>
      </c>
      <c r="D327">
        <v>2</v>
      </c>
      <c r="E327">
        <v>3</v>
      </c>
      <c r="F327">
        <v>1</v>
      </c>
      <c r="G327">
        <v>2</v>
      </c>
      <c r="H327">
        <v>2</v>
      </c>
      <c r="I327">
        <v>0</v>
      </c>
      <c r="J327" t="s">
        <v>100</v>
      </c>
      <c r="K327">
        <v>1</v>
      </c>
      <c r="L327">
        <v>1</v>
      </c>
      <c r="M327">
        <v>0</v>
      </c>
      <c r="N327">
        <v>0</v>
      </c>
      <c r="O327">
        <v>0</v>
      </c>
      <c r="P327" s="4">
        <v>5</v>
      </c>
      <c r="Q327" s="4">
        <v>5</v>
      </c>
      <c r="R327" s="4">
        <v>3</v>
      </c>
      <c r="S327" s="4">
        <v>3</v>
      </c>
      <c r="T327" s="4">
        <v>5</v>
      </c>
      <c r="U327" s="4">
        <v>5</v>
      </c>
      <c r="V327" s="4">
        <v>4</v>
      </c>
      <c r="W327" s="4">
        <v>5</v>
      </c>
      <c r="X327" s="4">
        <v>5</v>
      </c>
      <c r="Y327" s="4">
        <v>4</v>
      </c>
      <c r="Z327" s="4">
        <v>5</v>
      </c>
      <c r="AA327" s="4">
        <v>5</v>
      </c>
      <c r="AB327" s="4">
        <v>5</v>
      </c>
      <c r="AC327" s="4">
        <v>3</v>
      </c>
      <c r="AD327" s="4">
        <v>5</v>
      </c>
      <c r="AE327" s="4">
        <v>3</v>
      </c>
      <c r="AF327" s="4">
        <v>5</v>
      </c>
      <c r="AG327" s="4">
        <v>5</v>
      </c>
      <c r="AH327" s="4">
        <v>4</v>
      </c>
      <c r="AI327" s="4">
        <v>5</v>
      </c>
      <c r="AJ327" s="4">
        <v>2</v>
      </c>
      <c r="AK327" s="4">
        <v>1</v>
      </c>
      <c r="AL327" s="4">
        <v>1</v>
      </c>
      <c r="AM327" s="4">
        <v>3</v>
      </c>
      <c r="AN327" s="4">
        <v>2</v>
      </c>
      <c r="AO327" s="4">
        <v>3</v>
      </c>
      <c r="AP327" s="4">
        <v>1</v>
      </c>
      <c r="AQ327" s="4">
        <v>2</v>
      </c>
      <c r="AR327" s="4">
        <v>4</v>
      </c>
      <c r="AS327" s="4">
        <v>4</v>
      </c>
      <c r="AT327" s="4">
        <v>1</v>
      </c>
      <c r="AU327" s="4">
        <v>3</v>
      </c>
      <c r="AV327" s="4">
        <v>4</v>
      </c>
      <c r="AW327" s="4">
        <v>4</v>
      </c>
      <c r="AX327" s="4">
        <v>5</v>
      </c>
      <c r="AY327" s="4">
        <v>5</v>
      </c>
      <c r="AZ327" s="4">
        <v>5</v>
      </c>
      <c r="BA327" s="4">
        <v>4</v>
      </c>
      <c r="BB327" s="4">
        <v>5</v>
      </c>
      <c r="BC327" s="4">
        <v>5</v>
      </c>
      <c r="BD327" s="4">
        <v>5</v>
      </c>
      <c r="BE327" s="4">
        <v>5</v>
      </c>
      <c r="BF327" s="4">
        <v>5</v>
      </c>
      <c r="BG327" s="4">
        <v>5</v>
      </c>
      <c r="BH327" s="4">
        <v>5</v>
      </c>
      <c r="BI327" s="4">
        <v>5</v>
      </c>
      <c r="BJ327" s="4">
        <v>5</v>
      </c>
      <c r="BK327" s="4">
        <v>4</v>
      </c>
      <c r="BL327" s="4">
        <v>2</v>
      </c>
      <c r="BM327">
        <v>0</v>
      </c>
      <c r="BN327">
        <v>0</v>
      </c>
      <c r="BO327">
        <v>0</v>
      </c>
      <c r="BP327">
        <v>1</v>
      </c>
      <c r="BQ327">
        <v>1</v>
      </c>
      <c r="BR327">
        <v>0</v>
      </c>
      <c r="BS327">
        <v>0</v>
      </c>
      <c r="BT327">
        <v>0</v>
      </c>
      <c r="BU327">
        <v>1</v>
      </c>
      <c r="BV327">
        <v>0</v>
      </c>
      <c r="BW327">
        <v>0</v>
      </c>
      <c r="BX327">
        <v>0</v>
      </c>
      <c r="BY327">
        <v>0</v>
      </c>
      <c r="BZ327">
        <v>1</v>
      </c>
      <c r="CA327">
        <v>0</v>
      </c>
      <c r="CB327">
        <v>0</v>
      </c>
      <c r="CC327">
        <v>0</v>
      </c>
      <c r="CD327">
        <v>0</v>
      </c>
      <c r="CE327">
        <v>1</v>
      </c>
      <c r="CF327">
        <v>2</v>
      </c>
      <c r="CG327" t="s">
        <v>107</v>
      </c>
      <c r="CH327">
        <v>3</v>
      </c>
      <c r="CI327">
        <v>1</v>
      </c>
      <c r="CJ327">
        <v>2</v>
      </c>
      <c r="CO327" t="s">
        <v>122</v>
      </c>
      <c r="CP327" t="s">
        <v>111</v>
      </c>
      <c r="CQ327" t="s">
        <v>100</v>
      </c>
      <c r="CR327" t="s">
        <v>100</v>
      </c>
      <c r="CS327" t="s">
        <v>100</v>
      </c>
      <c r="CT327" t="s">
        <v>100</v>
      </c>
      <c r="CU327" t="s">
        <v>100</v>
      </c>
      <c r="CV327" t="s">
        <v>191</v>
      </c>
      <c r="CW327" t="s">
        <v>100</v>
      </c>
      <c r="CX327" t="s">
        <v>137</v>
      </c>
      <c r="CY327" t="s">
        <v>100</v>
      </c>
      <c r="CZ327" t="s">
        <v>100</v>
      </c>
    </row>
    <row r="328" spans="1:104" x14ac:dyDescent="0.35">
      <c r="A328" s="1" t="s">
        <v>662</v>
      </c>
      <c r="B328" s="1" t="s">
        <v>98</v>
      </c>
      <c r="C328">
        <v>1</v>
      </c>
      <c r="D328">
        <v>4</v>
      </c>
      <c r="E328">
        <v>2</v>
      </c>
      <c r="F328">
        <v>4</v>
      </c>
      <c r="G328">
        <v>2</v>
      </c>
      <c r="H328">
        <v>3</v>
      </c>
      <c r="I328">
        <v>1</v>
      </c>
      <c r="J328" t="s">
        <v>169</v>
      </c>
      <c r="K328">
        <v>1</v>
      </c>
      <c r="L328">
        <v>0</v>
      </c>
      <c r="M328">
        <v>1</v>
      </c>
      <c r="N328">
        <v>0</v>
      </c>
      <c r="O328">
        <v>0</v>
      </c>
      <c r="P328" s="4">
        <v>5</v>
      </c>
      <c r="Q328" s="4">
        <v>5</v>
      </c>
      <c r="R328" s="4">
        <v>5</v>
      </c>
      <c r="S328" s="4">
        <v>2</v>
      </c>
      <c r="T328" s="4">
        <v>5</v>
      </c>
      <c r="U328" s="4">
        <v>5</v>
      </c>
      <c r="V328" s="4">
        <v>3</v>
      </c>
      <c r="W328" s="4">
        <v>5</v>
      </c>
      <c r="X328" s="4">
        <v>5</v>
      </c>
      <c r="Y328" s="4">
        <v>5</v>
      </c>
      <c r="Z328" s="4">
        <v>5</v>
      </c>
      <c r="AA328" s="4">
        <v>5</v>
      </c>
      <c r="AB328" s="4">
        <v>5</v>
      </c>
      <c r="AC328" s="4">
        <v>5</v>
      </c>
      <c r="AD328" s="4">
        <v>5</v>
      </c>
      <c r="AE328" s="4">
        <v>2</v>
      </c>
      <c r="AF328" s="4">
        <v>5</v>
      </c>
      <c r="AG328" s="4">
        <v>5</v>
      </c>
      <c r="AH328" s="4">
        <v>1</v>
      </c>
      <c r="AI328" s="4">
        <v>1</v>
      </c>
      <c r="AJ328" s="4">
        <v>1</v>
      </c>
      <c r="AK328" s="4">
        <v>1</v>
      </c>
      <c r="AL328" s="4">
        <v>1</v>
      </c>
      <c r="AM328" s="4">
        <v>4</v>
      </c>
      <c r="AN328" s="4">
        <v>4</v>
      </c>
      <c r="AO328" s="4">
        <v>1</v>
      </c>
      <c r="AP328" s="4">
        <v>1</v>
      </c>
      <c r="AQ328" s="4">
        <v>2</v>
      </c>
      <c r="AR328" s="4">
        <v>3</v>
      </c>
      <c r="AS328" s="4">
        <v>2</v>
      </c>
      <c r="AT328" s="4">
        <v>1</v>
      </c>
      <c r="AU328" s="4">
        <v>2</v>
      </c>
      <c r="AV328" s="4">
        <v>5</v>
      </c>
      <c r="AW328" s="4">
        <v>5</v>
      </c>
      <c r="AX328" s="4">
        <v>5</v>
      </c>
      <c r="AY328" s="4">
        <v>5</v>
      </c>
      <c r="AZ328" s="4">
        <v>5</v>
      </c>
      <c r="BA328" s="4">
        <v>5</v>
      </c>
      <c r="BB328" s="4">
        <v>5</v>
      </c>
      <c r="BC328" s="4">
        <v>5</v>
      </c>
      <c r="BD328" s="4">
        <v>5</v>
      </c>
      <c r="BE328" s="4">
        <v>5</v>
      </c>
      <c r="BF328" s="4">
        <v>4</v>
      </c>
      <c r="BG328" s="4">
        <v>2</v>
      </c>
      <c r="BH328" s="4">
        <v>5</v>
      </c>
      <c r="BI328" s="4">
        <v>5</v>
      </c>
      <c r="BJ328" s="4">
        <v>5</v>
      </c>
      <c r="BK328" s="4">
        <v>5</v>
      </c>
      <c r="BL328" s="4">
        <v>1</v>
      </c>
      <c r="BM328">
        <v>0</v>
      </c>
      <c r="BN328">
        <v>0</v>
      </c>
      <c r="BO328">
        <v>0</v>
      </c>
      <c r="BP328">
        <v>1</v>
      </c>
      <c r="BQ328">
        <v>1</v>
      </c>
      <c r="BR328">
        <v>1</v>
      </c>
      <c r="BS328">
        <v>0</v>
      </c>
      <c r="BT328">
        <v>0</v>
      </c>
      <c r="BU328">
        <v>0</v>
      </c>
      <c r="BV328">
        <v>0</v>
      </c>
      <c r="BW328">
        <v>0</v>
      </c>
      <c r="BX328">
        <v>0</v>
      </c>
      <c r="BY328">
        <v>0</v>
      </c>
      <c r="BZ328">
        <v>1</v>
      </c>
      <c r="CA328">
        <v>0</v>
      </c>
      <c r="CB328">
        <v>1</v>
      </c>
      <c r="CC328">
        <v>1</v>
      </c>
      <c r="CD328">
        <v>0</v>
      </c>
      <c r="CE328">
        <v>1</v>
      </c>
      <c r="CF328">
        <v>2</v>
      </c>
      <c r="CG328" t="s">
        <v>107</v>
      </c>
      <c r="CH328">
        <v>3</v>
      </c>
      <c r="CI328">
        <v>4</v>
      </c>
      <c r="CJ328">
        <v>2</v>
      </c>
      <c r="CO328" t="s">
        <v>122</v>
      </c>
      <c r="CP328" t="s">
        <v>149</v>
      </c>
      <c r="CQ328" t="s">
        <v>100</v>
      </c>
      <c r="CR328" s="4">
        <v>1</v>
      </c>
      <c r="CS328" t="s">
        <v>100</v>
      </c>
      <c r="CT328" t="s">
        <v>100</v>
      </c>
      <c r="CU328" t="s">
        <v>100</v>
      </c>
      <c r="CV328" t="s">
        <v>402</v>
      </c>
      <c r="CW328" t="s">
        <v>100</v>
      </c>
      <c r="CX328" t="s">
        <v>486</v>
      </c>
      <c r="CY328" t="s">
        <v>100</v>
      </c>
      <c r="CZ328" t="s">
        <v>100</v>
      </c>
    </row>
    <row r="329" spans="1:104" x14ac:dyDescent="0.35">
      <c r="A329" s="1" t="s">
        <v>663</v>
      </c>
      <c r="B329" s="1" t="s">
        <v>98</v>
      </c>
      <c r="C329">
        <v>1</v>
      </c>
      <c r="D329">
        <v>4</v>
      </c>
      <c r="E329">
        <v>5</v>
      </c>
      <c r="F329">
        <v>5</v>
      </c>
      <c r="G329">
        <v>5</v>
      </c>
      <c r="H329">
        <v>4.75</v>
      </c>
      <c r="I329">
        <v>0</v>
      </c>
      <c r="J329" t="s">
        <v>100</v>
      </c>
      <c r="K329">
        <v>1</v>
      </c>
      <c r="L329">
        <v>0</v>
      </c>
      <c r="M329">
        <v>0</v>
      </c>
      <c r="N329">
        <v>1</v>
      </c>
      <c r="O329">
        <v>0</v>
      </c>
      <c r="P329" s="4">
        <v>4</v>
      </c>
      <c r="Q329" s="4">
        <v>5</v>
      </c>
      <c r="R329" s="4">
        <v>3</v>
      </c>
      <c r="S329" s="4">
        <v>2</v>
      </c>
      <c r="T329" s="4">
        <v>4</v>
      </c>
      <c r="U329" s="4">
        <v>4</v>
      </c>
      <c r="V329" s="4">
        <v>3</v>
      </c>
      <c r="W329" s="4">
        <v>4</v>
      </c>
      <c r="X329" s="4">
        <v>5</v>
      </c>
      <c r="Y329" s="4">
        <v>4</v>
      </c>
      <c r="Z329" s="4">
        <v>5</v>
      </c>
      <c r="AA329" s="4">
        <v>4</v>
      </c>
      <c r="AB329" s="4">
        <v>4</v>
      </c>
      <c r="AC329" s="4">
        <v>4</v>
      </c>
      <c r="AD329" s="4">
        <v>5</v>
      </c>
      <c r="AE329" s="4">
        <v>4</v>
      </c>
      <c r="AF329" s="4">
        <v>3</v>
      </c>
      <c r="AG329" s="4">
        <v>3</v>
      </c>
      <c r="AH329" s="4">
        <v>3</v>
      </c>
      <c r="AI329" s="4">
        <v>5</v>
      </c>
      <c r="AJ329" s="4">
        <v>1</v>
      </c>
      <c r="AK329" s="4">
        <v>1</v>
      </c>
      <c r="AL329" s="4">
        <v>1</v>
      </c>
      <c r="AM329" s="4">
        <v>2</v>
      </c>
      <c r="AN329" s="4">
        <v>4</v>
      </c>
      <c r="AO329" s="4">
        <v>5</v>
      </c>
      <c r="AP329" s="4">
        <v>5</v>
      </c>
      <c r="AQ329" s="4">
        <v>2</v>
      </c>
      <c r="AR329" s="4">
        <v>4</v>
      </c>
      <c r="AS329" s="4">
        <v>3</v>
      </c>
      <c r="AT329" s="4">
        <v>2</v>
      </c>
      <c r="AU329" s="4">
        <v>3</v>
      </c>
      <c r="AV329" s="4">
        <v>4</v>
      </c>
      <c r="AW329" s="4">
        <v>4</v>
      </c>
      <c r="AX329" s="4">
        <v>5</v>
      </c>
      <c r="AY329" s="4">
        <v>5</v>
      </c>
      <c r="AZ329" s="4">
        <v>4</v>
      </c>
      <c r="BA329" s="4">
        <v>4</v>
      </c>
      <c r="BB329" s="4">
        <v>4</v>
      </c>
      <c r="BC329" s="4">
        <v>3</v>
      </c>
      <c r="BD329" s="4">
        <v>4</v>
      </c>
      <c r="BE329" s="4">
        <v>4</v>
      </c>
      <c r="BF329" s="4">
        <v>5</v>
      </c>
      <c r="BG329" s="4">
        <v>3</v>
      </c>
      <c r="BH329" s="4">
        <v>4</v>
      </c>
      <c r="BI329" s="4">
        <v>4</v>
      </c>
      <c r="BJ329" s="4">
        <v>4</v>
      </c>
      <c r="BK329" s="4">
        <v>3</v>
      </c>
      <c r="BL329" s="4">
        <v>4</v>
      </c>
      <c r="BM329">
        <v>1</v>
      </c>
      <c r="BN329">
        <v>1</v>
      </c>
      <c r="BO329">
        <v>0</v>
      </c>
      <c r="BP329">
        <v>0</v>
      </c>
      <c r="BQ329">
        <v>0</v>
      </c>
      <c r="BR329">
        <v>0</v>
      </c>
      <c r="BS329">
        <v>0</v>
      </c>
      <c r="BT329">
        <v>0</v>
      </c>
      <c r="BU329">
        <v>0</v>
      </c>
      <c r="BV329">
        <v>0</v>
      </c>
      <c r="BW329">
        <v>0</v>
      </c>
      <c r="BX329">
        <v>1</v>
      </c>
      <c r="BY329">
        <v>0</v>
      </c>
      <c r="BZ329">
        <v>0</v>
      </c>
      <c r="CA329">
        <v>0</v>
      </c>
      <c r="CB329">
        <v>1</v>
      </c>
      <c r="CC329">
        <v>1</v>
      </c>
      <c r="CD329">
        <v>0</v>
      </c>
      <c r="CE329">
        <v>0</v>
      </c>
      <c r="CF329">
        <v>2</v>
      </c>
      <c r="CG329" t="s">
        <v>107</v>
      </c>
      <c r="CH329">
        <v>4</v>
      </c>
      <c r="CI329">
        <v>1</v>
      </c>
      <c r="CJ329">
        <v>2</v>
      </c>
      <c r="CO329" t="s">
        <v>122</v>
      </c>
      <c r="CP329" t="s">
        <v>117</v>
      </c>
      <c r="CQ329" t="s">
        <v>100</v>
      </c>
      <c r="CR329" s="4">
        <v>1</v>
      </c>
      <c r="CS329" t="s">
        <v>100</v>
      </c>
      <c r="CT329" s="4">
        <v>1</v>
      </c>
      <c r="CU329" t="s">
        <v>100</v>
      </c>
      <c r="CV329" t="s">
        <v>664</v>
      </c>
      <c r="CW329" t="s">
        <v>100</v>
      </c>
      <c r="CX329" t="s">
        <v>220</v>
      </c>
      <c r="CY329" t="s">
        <v>100</v>
      </c>
      <c r="CZ329" t="s">
        <v>100</v>
      </c>
    </row>
    <row r="330" spans="1:104" x14ac:dyDescent="0.35">
      <c r="A330" s="1" t="s">
        <v>665</v>
      </c>
      <c r="B330" s="1" t="s">
        <v>98</v>
      </c>
      <c r="C330">
        <v>1</v>
      </c>
      <c r="D330">
        <v>2</v>
      </c>
      <c r="E330">
        <v>2</v>
      </c>
      <c r="F330">
        <v>1</v>
      </c>
      <c r="G330">
        <v>3</v>
      </c>
      <c r="H330">
        <v>2</v>
      </c>
      <c r="I330">
        <v>0</v>
      </c>
      <c r="J330" t="s">
        <v>100</v>
      </c>
      <c r="K330">
        <v>1</v>
      </c>
      <c r="L330">
        <v>1</v>
      </c>
      <c r="M330">
        <v>0</v>
      </c>
      <c r="N330">
        <v>0</v>
      </c>
      <c r="O330">
        <v>0</v>
      </c>
      <c r="P330" s="4">
        <v>4</v>
      </c>
      <c r="Q330" s="4">
        <v>5</v>
      </c>
      <c r="R330" s="4">
        <v>3</v>
      </c>
      <c r="S330" s="4">
        <v>3</v>
      </c>
      <c r="T330" s="4">
        <v>5</v>
      </c>
      <c r="U330" s="4">
        <v>5</v>
      </c>
      <c r="V330" s="4">
        <v>3</v>
      </c>
      <c r="W330" s="4">
        <v>3</v>
      </c>
      <c r="X330" s="4">
        <v>4</v>
      </c>
      <c r="Y330" s="4">
        <v>4</v>
      </c>
      <c r="Z330" s="4">
        <v>5</v>
      </c>
      <c r="AA330" s="4">
        <v>5</v>
      </c>
      <c r="AB330" s="4">
        <v>5</v>
      </c>
      <c r="AC330" s="4">
        <v>3</v>
      </c>
      <c r="AD330" s="4">
        <v>5</v>
      </c>
      <c r="AE330" s="4">
        <v>4</v>
      </c>
      <c r="AF330" s="4">
        <v>5</v>
      </c>
      <c r="AG330" s="4">
        <v>4</v>
      </c>
      <c r="AH330" s="4">
        <v>4</v>
      </c>
      <c r="AI330" s="4">
        <v>5</v>
      </c>
      <c r="AJ330" s="4">
        <v>4</v>
      </c>
      <c r="AK330" s="4">
        <v>2</v>
      </c>
      <c r="AL330" s="4">
        <v>1</v>
      </c>
      <c r="AM330" s="4">
        <v>3</v>
      </c>
      <c r="AN330" s="4">
        <v>3</v>
      </c>
      <c r="AO330" s="4">
        <v>4</v>
      </c>
      <c r="AP330" s="4">
        <v>5</v>
      </c>
      <c r="AQ330" s="4">
        <v>3</v>
      </c>
      <c r="AR330" s="4">
        <v>3</v>
      </c>
      <c r="AS330" s="4">
        <v>2</v>
      </c>
      <c r="AT330" s="4">
        <v>3</v>
      </c>
      <c r="AU330" s="4">
        <v>2</v>
      </c>
      <c r="AV330" s="4">
        <v>4</v>
      </c>
      <c r="AW330" s="4">
        <v>5</v>
      </c>
      <c r="AX330" s="4">
        <v>5</v>
      </c>
      <c r="AY330" s="4">
        <v>5</v>
      </c>
      <c r="AZ330" s="4">
        <v>5</v>
      </c>
      <c r="BA330" s="4">
        <v>5</v>
      </c>
      <c r="BB330" s="4">
        <v>5</v>
      </c>
      <c r="BC330" s="4">
        <v>5</v>
      </c>
      <c r="BD330" s="4">
        <v>5</v>
      </c>
      <c r="BE330" s="4">
        <v>5</v>
      </c>
      <c r="BF330" s="4">
        <v>5</v>
      </c>
      <c r="BG330" s="4">
        <v>5</v>
      </c>
      <c r="BH330" s="4">
        <v>5</v>
      </c>
      <c r="BI330" s="4">
        <v>4</v>
      </c>
      <c r="BJ330" s="4">
        <v>3</v>
      </c>
      <c r="BK330" s="4">
        <v>3</v>
      </c>
      <c r="BL330" s="4">
        <v>3</v>
      </c>
      <c r="BM330">
        <v>0</v>
      </c>
      <c r="BN330">
        <v>0</v>
      </c>
      <c r="BO330">
        <v>0</v>
      </c>
      <c r="BP330">
        <v>1</v>
      </c>
      <c r="BQ330">
        <v>1</v>
      </c>
      <c r="BR330">
        <v>0</v>
      </c>
      <c r="BS330">
        <v>0</v>
      </c>
      <c r="BT330">
        <v>0</v>
      </c>
      <c r="BU330">
        <v>1</v>
      </c>
      <c r="BV330">
        <v>0</v>
      </c>
      <c r="BW330">
        <v>0</v>
      </c>
      <c r="BX330">
        <v>1</v>
      </c>
      <c r="BY330">
        <v>1</v>
      </c>
      <c r="BZ330">
        <v>0</v>
      </c>
      <c r="CA330">
        <v>1</v>
      </c>
      <c r="CB330">
        <v>0</v>
      </c>
      <c r="CC330">
        <v>0</v>
      </c>
      <c r="CD330">
        <v>0</v>
      </c>
      <c r="CE330">
        <v>0</v>
      </c>
      <c r="CF330">
        <v>2</v>
      </c>
      <c r="CG330" t="s">
        <v>107</v>
      </c>
      <c r="CH330">
        <v>2</v>
      </c>
      <c r="CI330">
        <v>4</v>
      </c>
      <c r="CJ330">
        <v>2</v>
      </c>
      <c r="CO330" t="s">
        <v>122</v>
      </c>
      <c r="CP330" t="s">
        <v>111</v>
      </c>
      <c r="CQ330" t="s">
        <v>100</v>
      </c>
      <c r="CR330" s="4">
        <v>1</v>
      </c>
      <c r="CS330" t="s">
        <v>100</v>
      </c>
      <c r="CT330" s="4">
        <v>1</v>
      </c>
      <c r="CU330" t="s">
        <v>100</v>
      </c>
      <c r="CV330" t="s">
        <v>191</v>
      </c>
      <c r="CW330" t="s">
        <v>100</v>
      </c>
      <c r="CX330" t="s">
        <v>292</v>
      </c>
      <c r="CY330" t="s">
        <v>100</v>
      </c>
      <c r="CZ330" t="s">
        <v>100</v>
      </c>
    </row>
    <row r="331" spans="1:104" x14ac:dyDescent="0.35">
      <c r="A331" s="1" t="s">
        <v>666</v>
      </c>
      <c r="B331" s="1" t="s">
        <v>98</v>
      </c>
      <c r="C331">
        <v>1</v>
      </c>
      <c r="D331">
        <v>1</v>
      </c>
      <c r="E331">
        <v>1</v>
      </c>
      <c r="F331">
        <v>1</v>
      </c>
      <c r="G331">
        <v>1</v>
      </c>
      <c r="H331">
        <v>1</v>
      </c>
      <c r="I331">
        <v>0</v>
      </c>
      <c r="J331" t="s">
        <v>100</v>
      </c>
      <c r="K331">
        <v>3</v>
      </c>
      <c r="L331">
        <v>0</v>
      </c>
      <c r="M331">
        <v>0</v>
      </c>
      <c r="N331">
        <v>1</v>
      </c>
      <c r="O331">
        <v>0</v>
      </c>
      <c r="P331" s="4">
        <v>1</v>
      </c>
      <c r="Q331" s="4">
        <v>1</v>
      </c>
      <c r="R331" s="4">
        <v>1</v>
      </c>
      <c r="S331" s="4">
        <v>1</v>
      </c>
      <c r="T331" s="4">
        <v>1</v>
      </c>
      <c r="U331" s="4">
        <v>1</v>
      </c>
      <c r="V331" s="4">
        <v>1</v>
      </c>
      <c r="W331" s="4">
        <v>1</v>
      </c>
      <c r="X331" s="4">
        <v>1</v>
      </c>
      <c r="Y331" s="4">
        <v>2</v>
      </c>
      <c r="Z331" s="4">
        <v>1</v>
      </c>
      <c r="AA331" s="4">
        <v>2</v>
      </c>
      <c r="AB331" s="4">
        <v>2</v>
      </c>
      <c r="AC331" s="4">
        <v>2</v>
      </c>
      <c r="AD331" s="4">
        <v>2</v>
      </c>
      <c r="AE331" s="4">
        <v>2</v>
      </c>
      <c r="AF331" s="4">
        <v>2</v>
      </c>
      <c r="AG331" s="4">
        <v>2</v>
      </c>
      <c r="AH331" s="4">
        <v>2</v>
      </c>
      <c r="AI331" s="4">
        <v>2</v>
      </c>
      <c r="AJ331" s="4">
        <v>4</v>
      </c>
      <c r="AK331" s="4">
        <v>4</v>
      </c>
      <c r="AL331" s="4">
        <v>1</v>
      </c>
      <c r="AM331" s="4">
        <v>4</v>
      </c>
      <c r="AN331" s="4">
        <v>3</v>
      </c>
      <c r="AO331" s="4">
        <v>3</v>
      </c>
      <c r="AP331" s="4">
        <v>3</v>
      </c>
      <c r="AQ331" s="4">
        <v>3</v>
      </c>
      <c r="AR331" s="4">
        <v>3</v>
      </c>
      <c r="AS331" s="4">
        <v>3</v>
      </c>
      <c r="AT331" s="4">
        <v>3</v>
      </c>
      <c r="AU331" s="4">
        <v>3</v>
      </c>
      <c r="AV331" s="4">
        <v>4</v>
      </c>
      <c r="AW331" s="4">
        <v>4</v>
      </c>
      <c r="AX331" s="4">
        <v>4</v>
      </c>
      <c r="AY331" s="4">
        <v>4</v>
      </c>
      <c r="AZ331" s="4">
        <v>4</v>
      </c>
      <c r="BA331" s="4">
        <v>4</v>
      </c>
      <c r="BB331" s="4">
        <v>4</v>
      </c>
      <c r="BC331" s="4">
        <v>4</v>
      </c>
      <c r="BD331" s="4">
        <v>4</v>
      </c>
      <c r="BE331" s="4">
        <v>4</v>
      </c>
      <c r="BF331" s="4">
        <v>4</v>
      </c>
      <c r="BG331" s="4">
        <v>4</v>
      </c>
      <c r="BH331" s="4">
        <v>4</v>
      </c>
      <c r="BI331" s="4">
        <v>2</v>
      </c>
      <c r="BJ331" s="4">
        <v>2</v>
      </c>
      <c r="BK331" s="4">
        <v>2</v>
      </c>
      <c r="BL331" s="4">
        <v>2</v>
      </c>
      <c r="BM331">
        <v>0</v>
      </c>
      <c r="BN331">
        <v>0</v>
      </c>
      <c r="BO331">
        <v>1</v>
      </c>
      <c r="BP331">
        <v>0</v>
      </c>
      <c r="BQ331">
        <v>0</v>
      </c>
      <c r="BR331">
        <v>0</v>
      </c>
      <c r="BS331">
        <v>0</v>
      </c>
      <c r="BT331">
        <v>0</v>
      </c>
      <c r="BU331">
        <v>0</v>
      </c>
      <c r="BV331">
        <v>0</v>
      </c>
      <c r="BW331">
        <v>0</v>
      </c>
      <c r="BX331">
        <v>0</v>
      </c>
      <c r="BY331">
        <v>0</v>
      </c>
      <c r="BZ331">
        <v>0</v>
      </c>
      <c r="CA331">
        <v>0</v>
      </c>
      <c r="CB331">
        <v>1</v>
      </c>
      <c r="CC331">
        <v>0</v>
      </c>
      <c r="CD331">
        <v>0</v>
      </c>
      <c r="CE331">
        <v>1</v>
      </c>
      <c r="CF331">
        <v>5</v>
      </c>
      <c r="CG331" t="s">
        <v>144</v>
      </c>
      <c r="CH331">
        <v>4</v>
      </c>
      <c r="CI331">
        <v>1</v>
      </c>
      <c r="CJ331">
        <v>2</v>
      </c>
      <c r="CO331" t="s">
        <v>110</v>
      </c>
      <c r="CP331" t="s">
        <v>117</v>
      </c>
      <c r="CQ331" t="s">
        <v>100</v>
      </c>
      <c r="CR331" t="s">
        <v>100</v>
      </c>
      <c r="CS331" t="s">
        <v>100</v>
      </c>
      <c r="CT331" t="s">
        <v>100</v>
      </c>
      <c r="CU331" t="s">
        <v>100</v>
      </c>
      <c r="CV331" t="s">
        <v>249</v>
      </c>
      <c r="CW331" t="s">
        <v>100</v>
      </c>
      <c r="CX331" t="s">
        <v>201</v>
      </c>
      <c r="CY331" t="s">
        <v>100</v>
      </c>
      <c r="CZ331" t="s">
        <v>100</v>
      </c>
    </row>
    <row r="332" spans="1:104" x14ac:dyDescent="0.35">
      <c r="A332" s="1" t="s">
        <v>667</v>
      </c>
      <c r="B332" s="1" t="s">
        <v>98</v>
      </c>
      <c r="C332">
        <v>1</v>
      </c>
      <c r="D332">
        <v>1</v>
      </c>
      <c r="E332">
        <v>1</v>
      </c>
      <c r="F332">
        <v>2</v>
      </c>
      <c r="G332">
        <v>2</v>
      </c>
      <c r="H332">
        <v>1.5</v>
      </c>
      <c r="I332">
        <v>0</v>
      </c>
      <c r="J332" t="s">
        <v>100</v>
      </c>
      <c r="K332">
        <v>2</v>
      </c>
      <c r="L332">
        <v>1</v>
      </c>
      <c r="M332">
        <v>0</v>
      </c>
      <c r="N332">
        <v>0</v>
      </c>
      <c r="O332">
        <v>0</v>
      </c>
      <c r="P332" s="4">
        <v>4</v>
      </c>
      <c r="Q332" s="4">
        <v>4</v>
      </c>
      <c r="R332" s="4">
        <v>4</v>
      </c>
      <c r="S332" s="4">
        <v>4</v>
      </c>
      <c r="T332" s="4">
        <v>4</v>
      </c>
      <c r="U332" s="4">
        <v>4</v>
      </c>
      <c r="V332" s="4">
        <v>4</v>
      </c>
      <c r="W332" s="4">
        <v>4</v>
      </c>
      <c r="X332" s="4">
        <v>4</v>
      </c>
      <c r="Y332" s="4">
        <v>4</v>
      </c>
      <c r="Z332" s="4">
        <v>4</v>
      </c>
      <c r="AA332" s="4">
        <v>4</v>
      </c>
      <c r="AB332" s="4">
        <v>4</v>
      </c>
      <c r="AC332" s="4">
        <v>4</v>
      </c>
      <c r="AD332" s="4">
        <v>4</v>
      </c>
      <c r="AE332" s="4">
        <v>4</v>
      </c>
      <c r="AF332" s="4">
        <v>4</v>
      </c>
      <c r="AG332" s="4">
        <v>4</v>
      </c>
      <c r="AH332" s="4">
        <v>4</v>
      </c>
      <c r="AI332" s="4">
        <v>4</v>
      </c>
      <c r="AJ332" s="4">
        <v>3</v>
      </c>
      <c r="AK332" s="4">
        <v>3</v>
      </c>
      <c r="AL332" s="4">
        <v>1</v>
      </c>
      <c r="AM332" s="4">
        <v>3</v>
      </c>
      <c r="AN332" s="4">
        <v>3</v>
      </c>
      <c r="AO332" s="4">
        <v>3</v>
      </c>
      <c r="AP332" s="4">
        <v>3</v>
      </c>
      <c r="AQ332" s="4">
        <v>3</v>
      </c>
      <c r="AR332" s="4">
        <v>3</v>
      </c>
      <c r="AS332" s="4">
        <v>3</v>
      </c>
      <c r="AT332" s="4">
        <v>3</v>
      </c>
      <c r="AU332" s="4">
        <v>3</v>
      </c>
      <c r="AV332" s="4">
        <v>4</v>
      </c>
      <c r="AW332" s="4">
        <v>4</v>
      </c>
      <c r="AX332" s="4">
        <v>4</v>
      </c>
      <c r="AY332" s="4">
        <v>4</v>
      </c>
      <c r="AZ332" s="4">
        <v>4</v>
      </c>
      <c r="BA332" s="4">
        <v>4</v>
      </c>
      <c r="BB332" s="4">
        <v>4</v>
      </c>
      <c r="BC332" s="4">
        <v>4</v>
      </c>
      <c r="BD332" s="4">
        <v>4</v>
      </c>
      <c r="BE332" s="4">
        <v>4</v>
      </c>
      <c r="BF332" s="4">
        <v>4</v>
      </c>
      <c r="BG332" s="4">
        <v>4</v>
      </c>
      <c r="BH332" s="4">
        <v>4</v>
      </c>
      <c r="BI332" s="4">
        <v>4</v>
      </c>
      <c r="BJ332" s="4">
        <v>4</v>
      </c>
      <c r="BK332" s="4">
        <v>4</v>
      </c>
      <c r="BL332" s="4">
        <v>4</v>
      </c>
      <c r="BM332">
        <v>0</v>
      </c>
      <c r="BN332">
        <v>0</v>
      </c>
      <c r="BO332">
        <v>0</v>
      </c>
      <c r="BP332">
        <v>0</v>
      </c>
      <c r="BQ332">
        <v>0</v>
      </c>
      <c r="BR332">
        <v>0</v>
      </c>
      <c r="BS332">
        <v>1</v>
      </c>
      <c r="BT332">
        <v>0</v>
      </c>
      <c r="BU332">
        <v>0</v>
      </c>
      <c r="BV332">
        <v>0</v>
      </c>
      <c r="BW332">
        <v>0</v>
      </c>
      <c r="BX332">
        <v>1</v>
      </c>
      <c r="BY332">
        <v>0</v>
      </c>
      <c r="BZ332">
        <v>1</v>
      </c>
      <c r="CA332">
        <v>1</v>
      </c>
      <c r="CB332">
        <v>0</v>
      </c>
      <c r="CC332">
        <v>0</v>
      </c>
      <c r="CD332">
        <v>0</v>
      </c>
      <c r="CE332">
        <v>1</v>
      </c>
      <c r="CF332">
        <v>3</v>
      </c>
      <c r="CG332" t="s">
        <v>144</v>
      </c>
      <c r="CH332">
        <v>4</v>
      </c>
      <c r="CI332">
        <v>1</v>
      </c>
      <c r="CJ332">
        <v>2</v>
      </c>
      <c r="CO332" t="s">
        <v>156</v>
      </c>
      <c r="CP332" t="s">
        <v>111</v>
      </c>
      <c r="CQ332" t="s">
        <v>100</v>
      </c>
      <c r="CR332" t="s">
        <v>100</v>
      </c>
      <c r="CS332" t="s">
        <v>100</v>
      </c>
      <c r="CT332" t="s">
        <v>100</v>
      </c>
      <c r="CU332" t="s">
        <v>100</v>
      </c>
      <c r="CV332" t="s">
        <v>261</v>
      </c>
      <c r="CW332" t="s">
        <v>100</v>
      </c>
      <c r="CX332" t="s">
        <v>167</v>
      </c>
      <c r="CY332" t="s">
        <v>100</v>
      </c>
      <c r="CZ332" t="s">
        <v>100</v>
      </c>
    </row>
    <row r="333" spans="1:104" x14ac:dyDescent="0.35">
      <c r="A333" s="1" t="s">
        <v>668</v>
      </c>
      <c r="B333" s="1" t="s">
        <v>98</v>
      </c>
      <c r="C333">
        <v>1</v>
      </c>
      <c r="D333">
        <v>4</v>
      </c>
      <c r="E333">
        <v>4</v>
      </c>
      <c r="F333">
        <v>3</v>
      </c>
      <c r="G333">
        <v>4</v>
      </c>
      <c r="H333">
        <v>3.75</v>
      </c>
      <c r="I333">
        <v>0</v>
      </c>
      <c r="J333" t="s">
        <v>100</v>
      </c>
      <c r="K333">
        <v>5</v>
      </c>
      <c r="L333">
        <v>0</v>
      </c>
      <c r="M333">
        <v>0</v>
      </c>
      <c r="N333">
        <v>1</v>
      </c>
      <c r="O333">
        <v>0</v>
      </c>
      <c r="P333" s="4">
        <v>5</v>
      </c>
      <c r="Q333" s="4">
        <v>4</v>
      </c>
      <c r="R333" s="4">
        <v>2</v>
      </c>
      <c r="S333" s="4">
        <v>2</v>
      </c>
      <c r="T333" s="4">
        <v>5</v>
      </c>
      <c r="U333" s="4">
        <v>5</v>
      </c>
      <c r="V333" s="4">
        <v>2</v>
      </c>
      <c r="W333" s="4">
        <v>5</v>
      </c>
      <c r="X333" s="4">
        <v>5</v>
      </c>
      <c r="Y333" s="4">
        <v>4</v>
      </c>
      <c r="Z333" s="4">
        <v>4</v>
      </c>
      <c r="AA333" s="4">
        <v>4</v>
      </c>
      <c r="AB333" s="4">
        <v>3</v>
      </c>
      <c r="AC333" s="4">
        <v>4</v>
      </c>
      <c r="AD333" s="4">
        <v>4</v>
      </c>
      <c r="AE333" s="4">
        <v>2</v>
      </c>
      <c r="AF333" s="4">
        <v>4</v>
      </c>
      <c r="AG333" s="4">
        <v>4</v>
      </c>
      <c r="AH333" s="4">
        <v>1</v>
      </c>
      <c r="AI333" s="4">
        <v>3</v>
      </c>
      <c r="AJ333" s="4">
        <v>2</v>
      </c>
      <c r="AK333" s="4">
        <v>2</v>
      </c>
      <c r="AL333" s="4">
        <v>2</v>
      </c>
      <c r="AM333" s="4">
        <v>3</v>
      </c>
      <c r="AN333" s="4">
        <v>4</v>
      </c>
      <c r="AO333" s="4">
        <v>2</v>
      </c>
      <c r="AP333" s="4">
        <v>2</v>
      </c>
      <c r="AQ333" s="4">
        <v>2</v>
      </c>
      <c r="AR333" s="4">
        <v>3</v>
      </c>
      <c r="AS333" s="4">
        <v>2</v>
      </c>
      <c r="AT333" s="4">
        <v>3</v>
      </c>
      <c r="AU333" s="4">
        <v>3</v>
      </c>
      <c r="AV333" s="4">
        <v>5</v>
      </c>
      <c r="AW333" s="4">
        <v>4</v>
      </c>
      <c r="AX333" s="4">
        <v>5</v>
      </c>
      <c r="AY333" s="4">
        <v>4</v>
      </c>
      <c r="AZ333" s="4">
        <v>5</v>
      </c>
      <c r="BA333" s="4">
        <v>3</v>
      </c>
      <c r="BB333" s="4">
        <v>4</v>
      </c>
      <c r="BC333" s="4">
        <v>4</v>
      </c>
      <c r="BD333" s="4">
        <v>4</v>
      </c>
      <c r="BE333" s="4">
        <v>2</v>
      </c>
      <c r="BF333" s="4">
        <v>4</v>
      </c>
      <c r="BG333" s="4">
        <v>4</v>
      </c>
      <c r="BH333" s="4">
        <v>4</v>
      </c>
      <c r="BI333" s="4">
        <v>5</v>
      </c>
      <c r="BJ333" s="4">
        <v>4</v>
      </c>
      <c r="BK333" s="4">
        <v>5</v>
      </c>
      <c r="BL333" s="4">
        <v>5</v>
      </c>
      <c r="BM333">
        <v>1</v>
      </c>
      <c r="BN333">
        <v>0</v>
      </c>
      <c r="BO333">
        <v>1</v>
      </c>
      <c r="BP333">
        <v>0</v>
      </c>
      <c r="BQ333">
        <v>0</v>
      </c>
      <c r="BR333">
        <v>0</v>
      </c>
      <c r="BS333">
        <v>0</v>
      </c>
      <c r="BT333">
        <v>0</v>
      </c>
      <c r="BU333">
        <v>1</v>
      </c>
      <c r="BV333">
        <v>0</v>
      </c>
      <c r="BW333">
        <v>0</v>
      </c>
      <c r="BX333">
        <v>1</v>
      </c>
      <c r="BY333">
        <v>1</v>
      </c>
      <c r="BZ333">
        <v>0</v>
      </c>
      <c r="CA333">
        <v>1</v>
      </c>
      <c r="CB333">
        <v>0</v>
      </c>
      <c r="CC333">
        <v>0</v>
      </c>
      <c r="CD333">
        <v>0</v>
      </c>
      <c r="CE333">
        <v>0</v>
      </c>
      <c r="CF333">
        <v>4</v>
      </c>
      <c r="CG333" t="s">
        <v>107</v>
      </c>
      <c r="CH333">
        <v>4</v>
      </c>
      <c r="CI333">
        <v>2</v>
      </c>
      <c r="CJ333">
        <v>2</v>
      </c>
      <c r="CO333" t="s">
        <v>101</v>
      </c>
      <c r="CP333" t="s">
        <v>117</v>
      </c>
      <c r="CQ333" t="s">
        <v>100</v>
      </c>
      <c r="CR333" t="s">
        <v>100</v>
      </c>
      <c r="CS333" t="s">
        <v>100</v>
      </c>
      <c r="CT333" t="s">
        <v>100</v>
      </c>
      <c r="CU333" t="s">
        <v>100</v>
      </c>
      <c r="CV333" t="s">
        <v>123</v>
      </c>
      <c r="CW333" t="s">
        <v>100</v>
      </c>
      <c r="CX333" t="s">
        <v>292</v>
      </c>
      <c r="CY333" t="s">
        <v>100</v>
      </c>
      <c r="CZ333" t="s">
        <v>100</v>
      </c>
    </row>
    <row r="334" spans="1:104" x14ac:dyDescent="0.35">
      <c r="A334" s="1" t="s">
        <v>669</v>
      </c>
      <c r="B334" s="1" t="s">
        <v>98</v>
      </c>
      <c r="C334">
        <v>1</v>
      </c>
      <c r="D334">
        <v>2</v>
      </c>
      <c r="E334">
        <v>2</v>
      </c>
      <c r="F334">
        <v>2</v>
      </c>
      <c r="G334">
        <v>2</v>
      </c>
      <c r="H334">
        <v>2</v>
      </c>
      <c r="I334">
        <v>1</v>
      </c>
      <c r="J334" t="s">
        <v>154</v>
      </c>
      <c r="K334">
        <v>1</v>
      </c>
      <c r="L334">
        <v>1</v>
      </c>
      <c r="M334">
        <v>0</v>
      </c>
      <c r="N334">
        <v>1</v>
      </c>
      <c r="O334">
        <v>0</v>
      </c>
      <c r="P334" s="4">
        <v>3</v>
      </c>
      <c r="Q334" s="4">
        <v>3</v>
      </c>
      <c r="R334" s="4">
        <v>3</v>
      </c>
      <c r="S334" s="4">
        <v>3</v>
      </c>
      <c r="T334" s="4">
        <v>3</v>
      </c>
      <c r="U334" s="4">
        <v>3</v>
      </c>
      <c r="V334" s="4">
        <v>3</v>
      </c>
      <c r="W334" s="4">
        <v>3</v>
      </c>
      <c r="X334" s="4">
        <v>3</v>
      </c>
      <c r="Y334" s="4">
        <v>3</v>
      </c>
      <c r="Z334" s="4">
        <v>3</v>
      </c>
      <c r="AA334" s="4">
        <v>3</v>
      </c>
      <c r="AB334" s="4">
        <v>3</v>
      </c>
      <c r="AC334" s="4">
        <v>3</v>
      </c>
      <c r="AD334" s="4">
        <v>3</v>
      </c>
      <c r="AE334" s="4">
        <v>3</v>
      </c>
      <c r="AF334" s="4">
        <v>3</v>
      </c>
      <c r="AG334" s="4">
        <v>3</v>
      </c>
      <c r="AH334" s="4">
        <v>3</v>
      </c>
      <c r="AI334" s="4">
        <v>3</v>
      </c>
      <c r="AJ334" s="4">
        <v>2</v>
      </c>
      <c r="AK334" s="4">
        <v>2</v>
      </c>
      <c r="AL334" s="4">
        <v>1</v>
      </c>
      <c r="AM334" s="4">
        <v>2</v>
      </c>
      <c r="AN334" s="4">
        <v>2</v>
      </c>
      <c r="AO334" s="4">
        <v>2</v>
      </c>
      <c r="AP334" s="4">
        <v>2</v>
      </c>
      <c r="AQ334" s="4">
        <v>2</v>
      </c>
      <c r="AR334" s="4">
        <v>2</v>
      </c>
      <c r="AS334" s="4">
        <v>2</v>
      </c>
      <c r="AT334" s="4">
        <v>2</v>
      </c>
      <c r="AU334" s="4">
        <v>2</v>
      </c>
      <c r="AV334" s="4">
        <v>4</v>
      </c>
      <c r="AW334" s="4">
        <v>4</v>
      </c>
      <c r="AX334" s="4">
        <v>4</v>
      </c>
      <c r="AY334" s="4">
        <v>4</v>
      </c>
      <c r="AZ334" s="4">
        <v>4</v>
      </c>
      <c r="BA334" s="4">
        <v>4</v>
      </c>
      <c r="BB334" s="4">
        <v>4</v>
      </c>
      <c r="BC334" s="4">
        <v>4</v>
      </c>
      <c r="BD334" s="4">
        <v>5</v>
      </c>
      <c r="BE334" s="4">
        <v>5</v>
      </c>
      <c r="BF334" s="4">
        <v>5</v>
      </c>
      <c r="BG334" s="4">
        <v>5</v>
      </c>
      <c r="BH334" s="4">
        <v>5</v>
      </c>
      <c r="BI334" s="4">
        <v>4</v>
      </c>
      <c r="BJ334" s="4">
        <v>4</v>
      </c>
      <c r="BK334" s="4">
        <v>4</v>
      </c>
      <c r="BL334" s="4">
        <v>4</v>
      </c>
      <c r="BM334">
        <v>0</v>
      </c>
      <c r="BN334">
        <v>0</v>
      </c>
      <c r="BO334">
        <v>0</v>
      </c>
      <c r="BP334">
        <v>0</v>
      </c>
      <c r="BQ334">
        <v>1</v>
      </c>
      <c r="BR334">
        <v>0</v>
      </c>
      <c r="BS334">
        <v>0</v>
      </c>
      <c r="BT334">
        <v>0</v>
      </c>
      <c r="BU334">
        <v>1</v>
      </c>
      <c r="BV334">
        <v>0</v>
      </c>
      <c r="BW334">
        <v>0</v>
      </c>
      <c r="BX334">
        <v>1</v>
      </c>
      <c r="BY334">
        <v>1</v>
      </c>
      <c r="BZ334">
        <v>1</v>
      </c>
      <c r="CA334">
        <v>0</v>
      </c>
      <c r="CB334">
        <v>0</v>
      </c>
      <c r="CC334">
        <v>0</v>
      </c>
      <c r="CD334">
        <v>0</v>
      </c>
      <c r="CE334">
        <v>0</v>
      </c>
      <c r="CF334">
        <v>5</v>
      </c>
      <c r="CG334" t="s">
        <v>144</v>
      </c>
      <c r="CH334">
        <v>5</v>
      </c>
      <c r="CI334">
        <v>1</v>
      </c>
      <c r="CJ334">
        <v>3</v>
      </c>
      <c r="CO334" t="s">
        <v>122</v>
      </c>
      <c r="CP334" t="s">
        <v>130</v>
      </c>
      <c r="CQ334" t="s">
        <v>100</v>
      </c>
      <c r="CR334" t="s">
        <v>100</v>
      </c>
      <c r="CS334" t="s">
        <v>100</v>
      </c>
      <c r="CT334" t="s">
        <v>100</v>
      </c>
      <c r="CU334" t="s">
        <v>100</v>
      </c>
      <c r="CV334" t="s">
        <v>448</v>
      </c>
      <c r="CW334" t="s">
        <v>100</v>
      </c>
      <c r="CX334" t="s">
        <v>118</v>
      </c>
      <c r="CY334" t="s">
        <v>100</v>
      </c>
      <c r="CZ334" t="s">
        <v>100</v>
      </c>
    </row>
    <row r="335" spans="1:104" x14ac:dyDescent="0.35">
      <c r="A335" s="1" t="s">
        <v>670</v>
      </c>
      <c r="B335" s="1" t="s">
        <v>98</v>
      </c>
      <c r="C335">
        <v>1</v>
      </c>
      <c r="D335">
        <v>4</v>
      </c>
      <c r="E335">
        <v>3</v>
      </c>
      <c r="F335">
        <v>3</v>
      </c>
      <c r="G335">
        <v>3</v>
      </c>
      <c r="H335">
        <v>3.25</v>
      </c>
      <c r="I335">
        <v>0</v>
      </c>
      <c r="J335" t="s">
        <v>100</v>
      </c>
      <c r="K335">
        <v>5</v>
      </c>
      <c r="L335">
        <v>0</v>
      </c>
      <c r="M335">
        <v>0</v>
      </c>
      <c r="N335">
        <v>1</v>
      </c>
      <c r="O335">
        <v>0</v>
      </c>
      <c r="P335" s="4">
        <v>3</v>
      </c>
      <c r="Q335" s="4">
        <v>3</v>
      </c>
      <c r="R335" s="4">
        <v>5</v>
      </c>
      <c r="S335" s="4">
        <v>3</v>
      </c>
      <c r="T335" s="4">
        <v>4</v>
      </c>
      <c r="U335" s="4">
        <v>3</v>
      </c>
      <c r="V335" s="4">
        <v>5</v>
      </c>
      <c r="W335" s="4">
        <v>2</v>
      </c>
      <c r="X335" s="4">
        <v>4</v>
      </c>
      <c r="Y335" s="4">
        <v>3</v>
      </c>
      <c r="Z335" s="4">
        <v>4</v>
      </c>
      <c r="AA335" s="4">
        <v>3</v>
      </c>
      <c r="AB335" s="4">
        <v>5</v>
      </c>
      <c r="AC335" s="4">
        <v>3</v>
      </c>
      <c r="AD335" s="4">
        <v>4</v>
      </c>
      <c r="AE335" s="4">
        <v>4</v>
      </c>
      <c r="AF335" s="4">
        <v>4</v>
      </c>
      <c r="AG335" s="4">
        <v>3</v>
      </c>
      <c r="AH335" s="4">
        <v>4</v>
      </c>
      <c r="AI335" s="4">
        <v>3</v>
      </c>
      <c r="AJ335" s="4">
        <v>3</v>
      </c>
      <c r="AK335" s="4">
        <v>3</v>
      </c>
      <c r="AL335" s="4">
        <v>3</v>
      </c>
      <c r="AM335" s="4">
        <v>3</v>
      </c>
      <c r="AN335" s="4">
        <v>3</v>
      </c>
      <c r="AO335" s="4">
        <v>3</v>
      </c>
      <c r="AP335" s="4">
        <v>4</v>
      </c>
      <c r="AQ335" s="4">
        <v>3</v>
      </c>
      <c r="AR335" s="4">
        <v>2</v>
      </c>
      <c r="AS335" s="4">
        <v>2</v>
      </c>
      <c r="AT335" s="4">
        <v>3</v>
      </c>
      <c r="AU335" s="4">
        <v>3</v>
      </c>
      <c r="AV335" s="4">
        <v>4</v>
      </c>
      <c r="AW335" s="4">
        <v>2</v>
      </c>
      <c r="AX335" s="4">
        <v>3</v>
      </c>
      <c r="AY335" s="4">
        <v>3</v>
      </c>
      <c r="AZ335" s="4">
        <v>2</v>
      </c>
      <c r="BA335" s="4">
        <v>2</v>
      </c>
      <c r="BB335" s="4">
        <v>3</v>
      </c>
      <c r="BC335" s="4">
        <v>2</v>
      </c>
      <c r="BD335" s="4">
        <v>4</v>
      </c>
      <c r="BE335" s="4">
        <v>3</v>
      </c>
      <c r="BF335" s="4">
        <v>4</v>
      </c>
      <c r="BG335" s="4">
        <v>4</v>
      </c>
      <c r="BH335" s="4">
        <v>3</v>
      </c>
      <c r="BI335" s="4">
        <v>2</v>
      </c>
      <c r="BJ335" s="4">
        <v>3</v>
      </c>
      <c r="BK335" s="4">
        <v>3</v>
      </c>
      <c r="BL335" s="4">
        <v>3</v>
      </c>
      <c r="BM335">
        <v>0</v>
      </c>
      <c r="BN335">
        <v>0</v>
      </c>
      <c r="BO335">
        <v>1</v>
      </c>
      <c r="BP335">
        <v>0</v>
      </c>
      <c r="BQ335">
        <v>0</v>
      </c>
      <c r="BR335">
        <v>0</v>
      </c>
      <c r="BS335">
        <v>0</v>
      </c>
      <c r="BT335">
        <v>0</v>
      </c>
      <c r="BU335">
        <v>0</v>
      </c>
      <c r="BV335">
        <v>0</v>
      </c>
      <c r="BW335">
        <v>0</v>
      </c>
      <c r="BX335">
        <v>0</v>
      </c>
      <c r="BY335">
        <v>1</v>
      </c>
      <c r="BZ335">
        <v>1</v>
      </c>
      <c r="CA335">
        <v>1</v>
      </c>
      <c r="CB335">
        <v>0</v>
      </c>
      <c r="CC335">
        <v>0</v>
      </c>
      <c r="CD335">
        <v>0</v>
      </c>
      <c r="CE335">
        <v>1</v>
      </c>
      <c r="CF335">
        <v>4</v>
      </c>
      <c r="CG335" t="s">
        <v>107</v>
      </c>
      <c r="CH335">
        <v>3</v>
      </c>
      <c r="CI335">
        <v>2</v>
      </c>
      <c r="CJ335">
        <v>1</v>
      </c>
      <c r="CO335" t="s">
        <v>101</v>
      </c>
      <c r="CP335" t="s">
        <v>117</v>
      </c>
      <c r="CQ335" t="s">
        <v>100</v>
      </c>
      <c r="CR335" t="s">
        <v>100</v>
      </c>
      <c r="CS335" t="s">
        <v>100</v>
      </c>
      <c r="CT335" t="s">
        <v>100</v>
      </c>
      <c r="CU335" t="s">
        <v>100</v>
      </c>
      <c r="CV335" t="s">
        <v>249</v>
      </c>
      <c r="CW335" t="s">
        <v>100</v>
      </c>
      <c r="CX335" t="s">
        <v>143</v>
      </c>
      <c r="CY335" t="s">
        <v>100</v>
      </c>
      <c r="CZ335" t="s">
        <v>100</v>
      </c>
    </row>
    <row r="336" spans="1:104" x14ac:dyDescent="0.35">
      <c r="A336" s="1" t="s">
        <v>671</v>
      </c>
      <c r="B336" s="1" t="s">
        <v>98</v>
      </c>
      <c r="C336">
        <v>1</v>
      </c>
      <c r="D336">
        <v>4</v>
      </c>
      <c r="E336">
        <v>4</v>
      </c>
      <c r="F336">
        <v>4</v>
      </c>
      <c r="G336">
        <v>4</v>
      </c>
      <c r="H336">
        <v>4</v>
      </c>
      <c r="I336">
        <v>0</v>
      </c>
      <c r="J336" t="s">
        <v>100</v>
      </c>
      <c r="K336">
        <v>3</v>
      </c>
      <c r="L336">
        <v>0</v>
      </c>
      <c r="M336">
        <v>1</v>
      </c>
      <c r="N336">
        <v>0</v>
      </c>
      <c r="O336">
        <v>0</v>
      </c>
      <c r="P336" s="4">
        <v>4</v>
      </c>
      <c r="Q336" s="4">
        <v>5</v>
      </c>
      <c r="R336" s="4">
        <v>2</v>
      </c>
      <c r="S336" s="4">
        <v>2</v>
      </c>
      <c r="T336" s="4">
        <v>4</v>
      </c>
      <c r="U336" s="4">
        <v>4</v>
      </c>
      <c r="V336" s="4">
        <v>3</v>
      </c>
      <c r="W336" s="4">
        <v>2</v>
      </c>
      <c r="X336" s="4">
        <v>4</v>
      </c>
      <c r="Y336" s="4">
        <v>5</v>
      </c>
      <c r="Z336" s="4">
        <v>4</v>
      </c>
      <c r="AA336" s="4">
        <v>5</v>
      </c>
      <c r="AB336" s="4">
        <v>4</v>
      </c>
      <c r="AC336" s="4">
        <v>5</v>
      </c>
      <c r="AD336" s="4">
        <v>4</v>
      </c>
      <c r="AE336" s="4">
        <v>3</v>
      </c>
      <c r="AF336" s="4">
        <v>4</v>
      </c>
      <c r="AG336" s="4">
        <v>5</v>
      </c>
      <c r="AH336" s="4">
        <v>2</v>
      </c>
      <c r="AI336" s="4">
        <v>3</v>
      </c>
      <c r="AJ336" s="4">
        <v>3</v>
      </c>
      <c r="AK336" s="4">
        <v>1</v>
      </c>
      <c r="AL336" s="4">
        <v>1</v>
      </c>
      <c r="AM336" s="4">
        <v>2</v>
      </c>
      <c r="AN336" s="4">
        <v>5</v>
      </c>
      <c r="AO336" s="4">
        <v>4</v>
      </c>
      <c r="AP336" s="4">
        <v>2</v>
      </c>
      <c r="AQ336" s="4">
        <v>2</v>
      </c>
      <c r="AR336" s="4">
        <v>4</v>
      </c>
      <c r="AS336" s="4">
        <v>2</v>
      </c>
      <c r="AT336" s="4">
        <v>1</v>
      </c>
      <c r="AU336" s="4">
        <v>2</v>
      </c>
      <c r="AV336" s="4">
        <v>4</v>
      </c>
      <c r="AW336" s="4">
        <v>4</v>
      </c>
      <c r="AX336" s="4">
        <v>4</v>
      </c>
      <c r="AY336" s="4">
        <v>4</v>
      </c>
      <c r="AZ336" s="4">
        <v>3</v>
      </c>
      <c r="BA336" s="4">
        <v>3</v>
      </c>
      <c r="BB336" s="4">
        <v>4</v>
      </c>
      <c r="BC336" s="4">
        <v>4</v>
      </c>
      <c r="BD336" s="4">
        <v>4</v>
      </c>
      <c r="BE336" s="4">
        <v>3</v>
      </c>
      <c r="BF336" s="4">
        <v>4</v>
      </c>
      <c r="BG336" s="4">
        <v>4</v>
      </c>
      <c r="BH336" s="4">
        <v>5</v>
      </c>
      <c r="BI336" s="4">
        <v>4</v>
      </c>
      <c r="BJ336" s="4">
        <v>3</v>
      </c>
      <c r="BK336" s="4">
        <v>4</v>
      </c>
      <c r="BL336" s="4">
        <v>3</v>
      </c>
      <c r="BM336">
        <v>0</v>
      </c>
      <c r="BN336">
        <v>0</v>
      </c>
      <c r="BO336">
        <v>1</v>
      </c>
      <c r="BP336">
        <v>1</v>
      </c>
      <c r="BQ336">
        <v>0</v>
      </c>
      <c r="BR336">
        <v>0</v>
      </c>
      <c r="BS336">
        <v>0</v>
      </c>
      <c r="BT336">
        <v>0</v>
      </c>
      <c r="BU336">
        <v>1</v>
      </c>
      <c r="BV336">
        <v>0</v>
      </c>
      <c r="BW336">
        <v>0</v>
      </c>
      <c r="BX336">
        <v>0</v>
      </c>
      <c r="BY336">
        <v>0</v>
      </c>
      <c r="BZ336">
        <v>1</v>
      </c>
      <c r="CA336">
        <v>1</v>
      </c>
      <c r="CB336">
        <v>0</v>
      </c>
      <c r="CC336">
        <v>0</v>
      </c>
      <c r="CD336">
        <v>0</v>
      </c>
      <c r="CE336">
        <v>1</v>
      </c>
      <c r="CF336">
        <v>4</v>
      </c>
      <c r="CG336" t="s">
        <v>107</v>
      </c>
      <c r="CH336">
        <v>2</v>
      </c>
      <c r="CI336">
        <v>3</v>
      </c>
      <c r="CJ336">
        <v>3</v>
      </c>
      <c r="CO336" t="s">
        <v>110</v>
      </c>
      <c r="CP336" t="s">
        <v>149</v>
      </c>
      <c r="CQ336" t="s">
        <v>100</v>
      </c>
      <c r="CR336" s="4">
        <v>3</v>
      </c>
      <c r="CS336" t="s">
        <v>672</v>
      </c>
      <c r="CT336" t="s">
        <v>100</v>
      </c>
      <c r="CU336" t="s">
        <v>100</v>
      </c>
      <c r="CV336" t="s">
        <v>175</v>
      </c>
      <c r="CW336" t="s">
        <v>100</v>
      </c>
      <c r="CX336" t="s">
        <v>104</v>
      </c>
      <c r="CY336" t="s">
        <v>100</v>
      </c>
      <c r="CZ336" t="s">
        <v>100</v>
      </c>
    </row>
    <row r="337" spans="1:104" x14ac:dyDescent="0.35">
      <c r="A337" s="1" t="s">
        <v>673</v>
      </c>
      <c r="B337" s="1" t="s">
        <v>98</v>
      </c>
      <c r="C337">
        <v>1</v>
      </c>
      <c r="D337">
        <v>1</v>
      </c>
      <c r="E337">
        <v>1</v>
      </c>
      <c r="F337">
        <v>1</v>
      </c>
      <c r="G337">
        <v>1</v>
      </c>
      <c r="H337">
        <v>1</v>
      </c>
      <c r="I337">
        <v>1</v>
      </c>
      <c r="J337" t="s">
        <v>100</v>
      </c>
      <c r="K337">
        <v>3</v>
      </c>
      <c r="L337">
        <v>0</v>
      </c>
      <c r="M337">
        <v>0</v>
      </c>
      <c r="N337">
        <v>0</v>
      </c>
      <c r="O337">
        <v>1</v>
      </c>
      <c r="P337" s="4">
        <v>4</v>
      </c>
      <c r="Q337" s="4">
        <v>4</v>
      </c>
      <c r="R337" s="4">
        <v>3</v>
      </c>
      <c r="S337" s="4">
        <v>3</v>
      </c>
      <c r="T337" s="4">
        <v>3</v>
      </c>
      <c r="U337" s="4">
        <v>4</v>
      </c>
      <c r="V337" s="4">
        <v>2</v>
      </c>
      <c r="W337" s="4">
        <v>3</v>
      </c>
      <c r="X337" s="4">
        <v>4</v>
      </c>
      <c r="Y337" s="4">
        <v>3</v>
      </c>
      <c r="Z337" s="4">
        <v>3</v>
      </c>
      <c r="AA337" s="4">
        <v>3</v>
      </c>
      <c r="AB337" s="4">
        <v>3</v>
      </c>
      <c r="AC337" s="4">
        <v>3</v>
      </c>
      <c r="AD337" s="4">
        <v>3</v>
      </c>
      <c r="AE337" s="4">
        <v>3</v>
      </c>
      <c r="AF337" s="4">
        <v>3</v>
      </c>
      <c r="AG337" s="4">
        <v>4</v>
      </c>
      <c r="AH337" s="4">
        <v>2</v>
      </c>
      <c r="AI337" s="4">
        <v>4</v>
      </c>
      <c r="AJ337" s="4">
        <v>4</v>
      </c>
      <c r="AK337" s="4">
        <v>4</v>
      </c>
      <c r="AL337" s="4">
        <v>3</v>
      </c>
      <c r="AM337" s="4">
        <v>3</v>
      </c>
      <c r="AN337" s="4">
        <v>4</v>
      </c>
      <c r="AO337" s="4">
        <v>4</v>
      </c>
      <c r="AP337" s="4">
        <v>4</v>
      </c>
      <c r="AQ337" s="4">
        <v>4</v>
      </c>
      <c r="AR337" s="4">
        <v>4</v>
      </c>
      <c r="AS337" s="4">
        <v>3</v>
      </c>
      <c r="AT337" s="4">
        <v>3</v>
      </c>
      <c r="AU337" s="4">
        <v>3</v>
      </c>
      <c r="AV337" s="4">
        <v>4</v>
      </c>
      <c r="AW337" s="4">
        <v>3</v>
      </c>
      <c r="AX337" s="4">
        <v>4</v>
      </c>
      <c r="AY337" s="4">
        <v>4</v>
      </c>
      <c r="AZ337" s="4">
        <v>4</v>
      </c>
      <c r="BA337" s="4">
        <v>4</v>
      </c>
      <c r="BB337" s="4">
        <v>4</v>
      </c>
      <c r="BC337" s="4">
        <v>3</v>
      </c>
      <c r="BD337" s="4">
        <v>4</v>
      </c>
      <c r="BE337" s="4">
        <v>4</v>
      </c>
      <c r="BF337" s="4">
        <v>4</v>
      </c>
      <c r="BG337" s="4">
        <v>4</v>
      </c>
      <c r="BH337" s="4">
        <v>4</v>
      </c>
      <c r="BI337" s="4">
        <v>3</v>
      </c>
      <c r="BJ337" s="4">
        <v>3</v>
      </c>
      <c r="BK337" s="4">
        <v>3</v>
      </c>
      <c r="BL337" s="4">
        <v>3</v>
      </c>
      <c r="BM337">
        <v>0</v>
      </c>
      <c r="BN337">
        <v>1</v>
      </c>
      <c r="BO337">
        <v>1</v>
      </c>
      <c r="BP337">
        <v>0</v>
      </c>
      <c r="BQ337">
        <v>0</v>
      </c>
      <c r="BR337">
        <v>0</v>
      </c>
      <c r="BS337">
        <v>0</v>
      </c>
      <c r="BT337">
        <v>0</v>
      </c>
      <c r="BU337">
        <v>0</v>
      </c>
      <c r="BV337">
        <v>0</v>
      </c>
      <c r="BW337">
        <v>0</v>
      </c>
      <c r="BX337">
        <v>0</v>
      </c>
      <c r="BY337">
        <v>0</v>
      </c>
      <c r="BZ337">
        <v>1</v>
      </c>
      <c r="CA337">
        <v>0</v>
      </c>
      <c r="CB337">
        <v>1</v>
      </c>
      <c r="CC337">
        <v>0</v>
      </c>
      <c r="CD337">
        <v>0</v>
      </c>
      <c r="CE337">
        <v>1</v>
      </c>
      <c r="CF337">
        <v>2</v>
      </c>
      <c r="CG337" t="s">
        <v>107</v>
      </c>
      <c r="CH337">
        <v>2</v>
      </c>
      <c r="CI337">
        <v>1</v>
      </c>
      <c r="CJ337">
        <v>1</v>
      </c>
      <c r="CO337" t="s">
        <v>110</v>
      </c>
      <c r="CP337" t="s">
        <v>102</v>
      </c>
      <c r="CQ337" t="s">
        <v>100</v>
      </c>
      <c r="CR337" t="s">
        <v>100</v>
      </c>
      <c r="CS337" t="s">
        <v>100</v>
      </c>
      <c r="CT337" t="s">
        <v>100</v>
      </c>
      <c r="CU337" t="s">
        <v>100</v>
      </c>
      <c r="CV337" t="s">
        <v>674</v>
      </c>
      <c r="CW337" t="s">
        <v>100</v>
      </c>
      <c r="CX337" t="s">
        <v>217</v>
      </c>
      <c r="CY337" t="s">
        <v>100</v>
      </c>
      <c r="CZ337" t="s">
        <v>100</v>
      </c>
    </row>
    <row r="338" spans="1:104" x14ac:dyDescent="0.35">
      <c r="A338" s="1" t="s">
        <v>675</v>
      </c>
      <c r="B338" s="1" t="s">
        <v>98</v>
      </c>
      <c r="C338">
        <v>1</v>
      </c>
      <c r="D338">
        <v>1</v>
      </c>
      <c r="E338">
        <v>1</v>
      </c>
      <c r="F338">
        <v>1</v>
      </c>
      <c r="G338">
        <v>1</v>
      </c>
      <c r="H338">
        <v>1</v>
      </c>
      <c r="I338">
        <v>0</v>
      </c>
      <c r="J338" t="s">
        <v>100</v>
      </c>
      <c r="K338">
        <v>5</v>
      </c>
      <c r="L338">
        <v>0</v>
      </c>
      <c r="M338">
        <v>0</v>
      </c>
      <c r="N338">
        <v>1</v>
      </c>
      <c r="O338">
        <v>0</v>
      </c>
      <c r="P338" s="4">
        <v>3</v>
      </c>
      <c r="Q338" s="4">
        <v>3</v>
      </c>
      <c r="R338" s="4">
        <v>5</v>
      </c>
      <c r="S338" s="4">
        <v>1</v>
      </c>
      <c r="T338" s="4">
        <v>3</v>
      </c>
      <c r="U338" s="4">
        <v>1</v>
      </c>
      <c r="V338" s="4">
        <v>1</v>
      </c>
      <c r="W338" s="4">
        <v>1</v>
      </c>
      <c r="X338" s="4">
        <v>3</v>
      </c>
      <c r="Y338" s="4">
        <v>3</v>
      </c>
      <c r="Z338" s="4">
        <v>3</v>
      </c>
      <c r="AA338" s="4">
        <v>3</v>
      </c>
      <c r="AB338" s="4">
        <v>3</v>
      </c>
      <c r="AC338" s="4">
        <v>3</v>
      </c>
      <c r="AD338" s="4">
        <v>1</v>
      </c>
      <c r="AE338" s="4">
        <v>1</v>
      </c>
      <c r="AF338" s="4">
        <v>1</v>
      </c>
      <c r="AG338" s="4">
        <v>1</v>
      </c>
      <c r="AH338" s="4">
        <v>5</v>
      </c>
      <c r="AI338" s="4">
        <v>5</v>
      </c>
      <c r="AJ338" s="4">
        <v>1</v>
      </c>
      <c r="AK338" s="4">
        <v>3</v>
      </c>
      <c r="AL338" s="4">
        <v>1</v>
      </c>
      <c r="AM338" s="4">
        <v>1</v>
      </c>
      <c r="AN338" s="4">
        <v>3</v>
      </c>
      <c r="AO338" s="4">
        <v>3</v>
      </c>
      <c r="AP338" s="4">
        <v>1</v>
      </c>
      <c r="AQ338" s="4">
        <v>1</v>
      </c>
      <c r="AR338" s="4">
        <v>1</v>
      </c>
      <c r="AS338" s="4">
        <v>5</v>
      </c>
      <c r="AT338" s="4">
        <v>5</v>
      </c>
      <c r="AU338" s="4">
        <v>5</v>
      </c>
      <c r="AV338" s="4">
        <v>1</v>
      </c>
      <c r="AW338" s="4">
        <v>1</v>
      </c>
      <c r="AX338" s="4">
        <v>5</v>
      </c>
      <c r="AY338" s="4">
        <v>1</v>
      </c>
      <c r="AZ338" s="4">
        <v>1</v>
      </c>
      <c r="BA338" s="4">
        <v>1</v>
      </c>
      <c r="BB338" s="4">
        <v>1</v>
      </c>
      <c r="BC338" s="4">
        <v>1</v>
      </c>
      <c r="BD338" s="4">
        <v>3</v>
      </c>
      <c r="BE338" s="4">
        <v>1</v>
      </c>
      <c r="BF338" s="4">
        <v>5</v>
      </c>
      <c r="BG338" s="4">
        <v>1</v>
      </c>
      <c r="BH338" s="4">
        <v>5</v>
      </c>
      <c r="BI338" s="4">
        <v>1</v>
      </c>
      <c r="BJ338" s="4">
        <v>3</v>
      </c>
      <c r="BK338" s="4">
        <v>1</v>
      </c>
      <c r="BL338" s="4">
        <v>1</v>
      </c>
      <c r="BM338">
        <v>0</v>
      </c>
      <c r="BN338">
        <v>0</v>
      </c>
      <c r="BO338">
        <v>0</v>
      </c>
      <c r="BP338">
        <v>0</v>
      </c>
      <c r="BQ338">
        <v>0</v>
      </c>
      <c r="BR338">
        <v>0</v>
      </c>
      <c r="BS338">
        <v>0</v>
      </c>
      <c r="BT338">
        <v>0</v>
      </c>
      <c r="BU338">
        <v>0</v>
      </c>
      <c r="BV338">
        <v>0</v>
      </c>
      <c r="BW338">
        <v>0</v>
      </c>
      <c r="BX338">
        <v>0</v>
      </c>
      <c r="BY338">
        <v>0</v>
      </c>
      <c r="BZ338">
        <v>0</v>
      </c>
      <c r="CA338">
        <v>0</v>
      </c>
      <c r="CB338">
        <v>0</v>
      </c>
      <c r="CC338">
        <v>0</v>
      </c>
      <c r="CD338">
        <v>1</v>
      </c>
      <c r="CE338">
        <v>0</v>
      </c>
      <c r="CF338">
        <v>4</v>
      </c>
      <c r="CG338" t="s">
        <v>107</v>
      </c>
      <c r="CH338">
        <v>2</v>
      </c>
      <c r="CI338">
        <v>5</v>
      </c>
      <c r="CJ338">
        <v>2</v>
      </c>
      <c r="CO338" t="s">
        <v>101</v>
      </c>
      <c r="CP338" t="s">
        <v>117</v>
      </c>
      <c r="CQ338" t="s">
        <v>100</v>
      </c>
      <c r="CR338" t="s">
        <v>100</v>
      </c>
      <c r="CS338" t="s">
        <v>100</v>
      </c>
      <c r="CT338" t="s">
        <v>100</v>
      </c>
      <c r="CU338" t="s">
        <v>100</v>
      </c>
      <c r="CV338" t="s">
        <v>161</v>
      </c>
      <c r="CW338" t="s">
        <v>676</v>
      </c>
      <c r="CX338" t="s">
        <v>161</v>
      </c>
      <c r="CY338" t="s">
        <v>677</v>
      </c>
      <c r="CZ338" t="s">
        <v>100</v>
      </c>
    </row>
    <row r="339" spans="1:104" x14ac:dyDescent="0.35">
      <c r="A339" s="1" t="s">
        <v>678</v>
      </c>
      <c r="B339" s="1" t="s">
        <v>98</v>
      </c>
      <c r="C339">
        <v>1</v>
      </c>
      <c r="D339">
        <v>3</v>
      </c>
      <c r="E339">
        <v>4</v>
      </c>
      <c r="F339">
        <v>3</v>
      </c>
      <c r="G339">
        <v>5</v>
      </c>
      <c r="H339">
        <v>3.75</v>
      </c>
      <c r="I339">
        <v>0</v>
      </c>
      <c r="J339" t="s">
        <v>100</v>
      </c>
      <c r="K339">
        <v>5</v>
      </c>
      <c r="L339">
        <v>0</v>
      </c>
      <c r="M339">
        <v>1</v>
      </c>
      <c r="N339">
        <v>0</v>
      </c>
      <c r="O339">
        <v>0</v>
      </c>
      <c r="P339" s="4">
        <v>4</v>
      </c>
      <c r="Q339" s="4">
        <v>2</v>
      </c>
      <c r="R339" s="4">
        <v>3</v>
      </c>
      <c r="S339" s="4">
        <v>4</v>
      </c>
      <c r="T339" s="4">
        <v>3</v>
      </c>
      <c r="U339" s="4">
        <v>4</v>
      </c>
      <c r="V339" s="4">
        <v>3</v>
      </c>
      <c r="W339" s="4">
        <v>4</v>
      </c>
      <c r="X339" s="4">
        <v>4</v>
      </c>
      <c r="Y339" s="4">
        <v>4</v>
      </c>
      <c r="Z339" s="4">
        <v>5</v>
      </c>
      <c r="AA339" s="4">
        <v>4</v>
      </c>
      <c r="AB339" s="4">
        <v>4</v>
      </c>
      <c r="AC339" s="4">
        <v>2</v>
      </c>
      <c r="AD339" s="4">
        <v>4</v>
      </c>
      <c r="AE339" s="4">
        <v>4</v>
      </c>
      <c r="AF339" s="4">
        <v>4</v>
      </c>
      <c r="AG339" s="4">
        <v>4</v>
      </c>
      <c r="AH339" s="4">
        <v>2</v>
      </c>
      <c r="AI339" s="4">
        <v>3</v>
      </c>
      <c r="AJ339" s="4">
        <v>2</v>
      </c>
      <c r="AK339" s="4">
        <v>2</v>
      </c>
      <c r="AL339" s="4">
        <v>1</v>
      </c>
      <c r="AM339" s="4">
        <v>1</v>
      </c>
      <c r="AN339" s="4">
        <v>3</v>
      </c>
      <c r="AO339" s="4">
        <v>5</v>
      </c>
      <c r="AP339" s="4">
        <v>4</v>
      </c>
      <c r="AQ339" s="4">
        <v>1</v>
      </c>
      <c r="AR339" s="4">
        <v>3</v>
      </c>
      <c r="AS339" s="4">
        <v>1</v>
      </c>
      <c r="AT339" s="4">
        <v>1</v>
      </c>
      <c r="AU339" s="4">
        <v>1</v>
      </c>
      <c r="AV339" s="4">
        <v>4</v>
      </c>
      <c r="AW339" s="4">
        <v>5</v>
      </c>
      <c r="AX339" s="4">
        <v>4</v>
      </c>
      <c r="AY339" s="4">
        <v>3</v>
      </c>
      <c r="AZ339" s="4">
        <v>3</v>
      </c>
      <c r="BA339" s="4">
        <v>1</v>
      </c>
      <c r="BB339" s="4">
        <v>3</v>
      </c>
      <c r="BC339" s="4">
        <v>5</v>
      </c>
      <c r="BD339" s="4">
        <v>4</v>
      </c>
      <c r="BE339" s="4">
        <v>3</v>
      </c>
      <c r="BF339" s="4">
        <v>5</v>
      </c>
      <c r="BG339" s="4">
        <v>5</v>
      </c>
      <c r="BH339" s="4">
        <v>4</v>
      </c>
      <c r="BI339" s="4">
        <v>5</v>
      </c>
      <c r="BJ339" s="4">
        <v>5</v>
      </c>
      <c r="BK339" s="4">
        <v>3</v>
      </c>
      <c r="BL339" s="4">
        <v>4</v>
      </c>
      <c r="BM339">
        <v>1</v>
      </c>
      <c r="BN339">
        <v>0</v>
      </c>
      <c r="BO339">
        <v>0</v>
      </c>
      <c r="BP339">
        <v>0</v>
      </c>
      <c r="BQ339">
        <v>1</v>
      </c>
      <c r="BR339">
        <v>0</v>
      </c>
      <c r="BS339">
        <v>0</v>
      </c>
      <c r="BT339">
        <v>0</v>
      </c>
      <c r="BU339">
        <v>1</v>
      </c>
      <c r="BV339">
        <v>0</v>
      </c>
      <c r="BW339">
        <v>0</v>
      </c>
      <c r="BX339">
        <v>0</v>
      </c>
      <c r="BY339">
        <v>0</v>
      </c>
      <c r="BZ339">
        <v>1</v>
      </c>
      <c r="CA339">
        <v>1</v>
      </c>
      <c r="CB339">
        <v>0</v>
      </c>
      <c r="CC339">
        <v>1</v>
      </c>
      <c r="CD339">
        <v>0</v>
      </c>
      <c r="CE339">
        <v>1</v>
      </c>
      <c r="CF339">
        <v>2</v>
      </c>
      <c r="CG339" t="s">
        <v>107</v>
      </c>
      <c r="CH339">
        <v>2</v>
      </c>
      <c r="CI339">
        <v>2</v>
      </c>
      <c r="CJ339">
        <v>1</v>
      </c>
      <c r="CO339" t="s">
        <v>101</v>
      </c>
      <c r="CP339" t="s">
        <v>149</v>
      </c>
      <c r="CQ339" t="s">
        <v>100</v>
      </c>
      <c r="CR339" t="s">
        <v>100</v>
      </c>
      <c r="CS339" t="s">
        <v>100</v>
      </c>
      <c r="CT339" t="s">
        <v>100</v>
      </c>
      <c r="CU339" t="s">
        <v>100</v>
      </c>
      <c r="CV339" t="s">
        <v>203</v>
      </c>
      <c r="CW339" t="s">
        <v>100</v>
      </c>
      <c r="CX339" t="s">
        <v>247</v>
      </c>
      <c r="CY339" t="s">
        <v>100</v>
      </c>
      <c r="CZ339" t="s">
        <v>100</v>
      </c>
    </row>
    <row r="340" spans="1:104" x14ac:dyDescent="0.35">
      <c r="A340" s="1" t="s">
        <v>679</v>
      </c>
      <c r="B340" s="1" t="s">
        <v>98</v>
      </c>
      <c r="C340">
        <v>1</v>
      </c>
      <c r="D340">
        <v>2</v>
      </c>
      <c r="E340">
        <v>3</v>
      </c>
      <c r="F340">
        <v>3</v>
      </c>
      <c r="G340">
        <v>3</v>
      </c>
      <c r="H340">
        <v>2.75</v>
      </c>
      <c r="I340">
        <v>0</v>
      </c>
      <c r="J340" t="s">
        <v>100</v>
      </c>
      <c r="K340">
        <v>3</v>
      </c>
      <c r="L340">
        <v>0</v>
      </c>
      <c r="M340">
        <v>1</v>
      </c>
      <c r="N340">
        <v>0</v>
      </c>
      <c r="O340">
        <v>0</v>
      </c>
      <c r="P340" s="4">
        <v>5</v>
      </c>
      <c r="Q340" s="4">
        <v>5</v>
      </c>
      <c r="R340" s="4">
        <v>3</v>
      </c>
      <c r="S340" s="4">
        <v>4</v>
      </c>
      <c r="T340" s="4">
        <v>4</v>
      </c>
      <c r="U340" s="4">
        <v>5</v>
      </c>
      <c r="V340" s="4">
        <v>2</v>
      </c>
      <c r="W340" s="4">
        <v>4</v>
      </c>
      <c r="X340" s="4">
        <v>5</v>
      </c>
      <c r="Y340" s="4">
        <v>4</v>
      </c>
      <c r="Z340" s="4">
        <v>5</v>
      </c>
      <c r="AA340" s="4">
        <v>5</v>
      </c>
      <c r="AB340" s="4">
        <v>5</v>
      </c>
      <c r="AC340" s="4">
        <v>4</v>
      </c>
      <c r="AD340" s="4">
        <v>5</v>
      </c>
      <c r="AE340" s="4">
        <v>4</v>
      </c>
      <c r="AF340" s="4">
        <v>4</v>
      </c>
      <c r="AG340" s="4">
        <v>5</v>
      </c>
      <c r="AH340" s="4">
        <v>3</v>
      </c>
      <c r="AI340" s="4">
        <v>2</v>
      </c>
      <c r="AJ340" s="4">
        <v>2</v>
      </c>
      <c r="AK340" s="4">
        <v>1</v>
      </c>
      <c r="AL340" s="4">
        <v>1</v>
      </c>
      <c r="AM340" s="4">
        <v>2</v>
      </c>
      <c r="AN340" s="4">
        <v>2</v>
      </c>
      <c r="AO340" s="4">
        <v>3</v>
      </c>
      <c r="AP340" s="4">
        <v>2</v>
      </c>
      <c r="AQ340" s="4">
        <v>3</v>
      </c>
      <c r="AR340" s="4">
        <v>3</v>
      </c>
      <c r="AS340" s="4">
        <v>2</v>
      </c>
      <c r="AT340" s="4">
        <v>2</v>
      </c>
      <c r="AU340" s="4">
        <v>2</v>
      </c>
      <c r="AV340" s="4">
        <v>3</v>
      </c>
      <c r="AW340" s="4">
        <v>2</v>
      </c>
      <c r="AX340" s="4">
        <v>4</v>
      </c>
      <c r="AY340" s="4">
        <v>4</v>
      </c>
      <c r="AZ340" s="4">
        <v>3</v>
      </c>
      <c r="BA340" s="4">
        <v>3</v>
      </c>
      <c r="BB340" s="4">
        <v>5</v>
      </c>
      <c r="BC340" s="4">
        <v>4</v>
      </c>
      <c r="BD340" s="4">
        <v>4</v>
      </c>
      <c r="BE340" s="4">
        <v>3</v>
      </c>
      <c r="BF340" s="4">
        <v>4</v>
      </c>
      <c r="BG340" s="4">
        <v>3</v>
      </c>
      <c r="BH340" s="4">
        <v>5</v>
      </c>
      <c r="BI340" s="4">
        <v>3</v>
      </c>
      <c r="BJ340" s="4">
        <v>3</v>
      </c>
      <c r="BK340" s="4">
        <v>2</v>
      </c>
      <c r="BL340" s="4">
        <v>1</v>
      </c>
      <c r="BM340">
        <v>0</v>
      </c>
      <c r="BN340">
        <v>0</v>
      </c>
      <c r="BO340">
        <v>1</v>
      </c>
      <c r="BP340">
        <v>1</v>
      </c>
      <c r="BQ340">
        <v>0</v>
      </c>
      <c r="BR340">
        <v>0</v>
      </c>
      <c r="BS340">
        <v>0</v>
      </c>
      <c r="BT340">
        <v>0</v>
      </c>
      <c r="BU340">
        <v>1</v>
      </c>
      <c r="BV340">
        <v>0</v>
      </c>
      <c r="BW340">
        <v>0</v>
      </c>
      <c r="BX340">
        <v>0</v>
      </c>
      <c r="BY340">
        <v>0</v>
      </c>
      <c r="BZ340">
        <v>1</v>
      </c>
      <c r="CA340">
        <v>1</v>
      </c>
      <c r="CB340">
        <v>0</v>
      </c>
      <c r="CC340">
        <v>0</v>
      </c>
      <c r="CD340">
        <v>0</v>
      </c>
      <c r="CE340">
        <v>1</v>
      </c>
      <c r="CF340">
        <v>3</v>
      </c>
      <c r="CG340" t="s">
        <v>107</v>
      </c>
      <c r="CH340">
        <v>3</v>
      </c>
      <c r="CI340">
        <v>3</v>
      </c>
      <c r="CJ340">
        <v>2</v>
      </c>
      <c r="CO340" t="s">
        <v>110</v>
      </c>
      <c r="CP340" t="s">
        <v>149</v>
      </c>
      <c r="CQ340" t="s">
        <v>100</v>
      </c>
      <c r="CR340" t="s">
        <v>100</v>
      </c>
      <c r="CS340" t="s">
        <v>100</v>
      </c>
      <c r="CT340" t="s">
        <v>100</v>
      </c>
      <c r="CU340" t="s">
        <v>100</v>
      </c>
      <c r="CV340" t="s">
        <v>175</v>
      </c>
      <c r="CW340" t="s">
        <v>100</v>
      </c>
      <c r="CX340" t="s">
        <v>104</v>
      </c>
      <c r="CY340" t="s">
        <v>100</v>
      </c>
      <c r="CZ340" t="s">
        <v>100</v>
      </c>
    </row>
    <row r="341" spans="1:104" x14ac:dyDescent="0.35">
      <c r="A341" s="1" t="s">
        <v>680</v>
      </c>
      <c r="B341" s="1" t="s">
        <v>98</v>
      </c>
      <c r="C341">
        <v>1</v>
      </c>
      <c r="D341">
        <v>3</v>
      </c>
      <c r="E341">
        <v>4</v>
      </c>
      <c r="F341">
        <v>4</v>
      </c>
      <c r="G341">
        <v>4</v>
      </c>
      <c r="H341">
        <v>3.75</v>
      </c>
      <c r="I341">
        <v>0</v>
      </c>
      <c r="J341" t="s">
        <v>100</v>
      </c>
      <c r="K341">
        <v>1</v>
      </c>
      <c r="L341">
        <v>0</v>
      </c>
      <c r="M341">
        <v>0</v>
      </c>
      <c r="N341">
        <v>1</v>
      </c>
      <c r="O341">
        <v>0</v>
      </c>
      <c r="P341" s="4">
        <v>3</v>
      </c>
      <c r="Q341" s="4">
        <v>4</v>
      </c>
      <c r="R341" s="4">
        <v>3</v>
      </c>
      <c r="S341" s="4">
        <v>3</v>
      </c>
      <c r="T341" s="4">
        <v>4</v>
      </c>
      <c r="U341" s="4">
        <v>5</v>
      </c>
      <c r="V341" s="4">
        <v>4</v>
      </c>
      <c r="W341" s="4">
        <v>4</v>
      </c>
      <c r="X341" s="4">
        <v>5</v>
      </c>
      <c r="Y341" s="4">
        <v>4</v>
      </c>
      <c r="Z341" s="4">
        <v>3</v>
      </c>
      <c r="AA341" s="4">
        <v>4</v>
      </c>
      <c r="AB341" s="4">
        <v>4</v>
      </c>
      <c r="AC341" s="4">
        <v>3</v>
      </c>
      <c r="AD341" s="4">
        <v>4</v>
      </c>
      <c r="AE341" s="4">
        <v>2</v>
      </c>
      <c r="AF341" s="4">
        <v>3</v>
      </c>
      <c r="AG341" s="4">
        <v>2</v>
      </c>
      <c r="AH341" s="4">
        <v>2</v>
      </c>
      <c r="AI341" s="4">
        <v>3</v>
      </c>
      <c r="AJ341" s="4">
        <v>2</v>
      </c>
      <c r="AK341" s="4">
        <v>1</v>
      </c>
      <c r="AL341" s="4">
        <v>2</v>
      </c>
      <c r="AM341" s="4">
        <v>3</v>
      </c>
      <c r="AN341" s="4">
        <v>3</v>
      </c>
      <c r="AO341" s="4">
        <v>4</v>
      </c>
      <c r="AP341" s="4">
        <v>3</v>
      </c>
      <c r="AQ341" s="4">
        <v>4</v>
      </c>
      <c r="AR341" s="4">
        <v>5</v>
      </c>
      <c r="AS341" s="4">
        <v>2</v>
      </c>
      <c r="AT341" s="4">
        <v>2</v>
      </c>
      <c r="AU341" s="4">
        <v>2</v>
      </c>
      <c r="AV341" s="4">
        <v>4</v>
      </c>
      <c r="AW341" s="4">
        <v>3</v>
      </c>
      <c r="AX341" s="4">
        <v>4</v>
      </c>
      <c r="AY341" s="4">
        <v>5</v>
      </c>
      <c r="AZ341" s="4">
        <v>4</v>
      </c>
      <c r="BA341" s="4">
        <v>4</v>
      </c>
      <c r="BB341" s="4">
        <v>5</v>
      </c>
      <c r="BC341" s="4">
        <v>4</v>
      </c>
      <c r="BD341" s="4">
        <v>4</v>
      </c>
      <c r="BE341" s="4">
        <v>5</v>
      </c>
      <c r="BF341" s="4">
        <v>5</v>
      </c>
      <c r="BG341" s="4">
        <v>4</v>
      </c>
      <c r="BH341" s="4">
        <v>5</v>
      </c>
      <c r="BI341" s="4">
        <v>4</v>
      </c>
      <c r="BJ341" s="4">
        <v>4</v>
      </c>
      <c r="BK341" s="4">
        <v>3</v>
      </c>
      <c r="BL341" s="4">
        <v>3</v>
      </c>
      <c r="BM341">
        <v>1</v>
      </c>
      <c r="BN341">
        <v>0</v>
      </c>
      <c r="BO341">
        <v>1</v>
      </c>
      <c r="BP341">
        <v>0</v>
      </c>
      <c r="BQ341">
        <v>0</v>
      </c>
      <c r="BR341">
        <v>0</v>
      </c>
      <c r="BS341">
        <v>0</v>
      </c>
      <c r="BT341">
        <v>0</v>
      </c>
      <c r="BU341">
        <v>0</v>
      </c>
      <c r="BV341">
        <v>0</v>
      </c>
      <c r="BW341">
        <v>0</v>
      </c>
      <c r="BX341">
        <v>0</v>
      </c>
      <c r="BY341">
        <v>0</v>
      </c>
      <c r="BZ341">
        <v>1</v>
      </c>
      <c r="CA341">
        <v>1</v>
      </c>
      <c r="CB341">
        <v>0</v>
      </c>
      <c r="CC341">
        <v>0</v>
      </c>
      <c r="CD341">
        <v>0</v>
      </c>
      <c r="CE341">
        <v>0</v>
      </c>
      <c r="CF341">
        <v>1</v>
      </c>
      <c r="CG341" t="s">
        <v>107</v>
      </c>
      <c r="CH341">
        <v>2</v>
      </c>
      <c r="CI341">
        <v>4</v>
      </c>
      <c r="CJ341" t="s">
        <v>100</v>
      </c>
      <c r="CO341" t="s">
        <v>122</v>
      </c>
      <c r="CP341" t="s">
        <v>117</v>
      </c>
      <c r="CQ341" t="s">
        <v>100</v>
      </c>
      <c r="CR341" s="4">
        <v>3</v>
      </c>
      <c r="CS341" t="s">
        <v>100</v>
      </c>
      <c r="CT341" s="4">
        <v>3</v>
      </c>
      <c r="CU341" t="s">
        <v>100</v>
      </c>
      <c r="CV341" t="s">
        <v>681</v>
      </c>
      <c r="CW341" t="s">
        <v>194</v>
      </c>
      <c r="CX341" t="s">
        <v>104</v>
      </c>
      <c r="CY341" t="s">
        <v>100</v>
      </c>
      <c r="CZ341" t="s">
        <v>100</v>
      </c>
    </row>
    <row r="342" spans="1:104" x14ac:dyDescent="0.35">
      <c r="A342" s="1" t="s">
        <v>682</v>
      </c>
      <c r="B342" s="1" t="s">
        <v>98</v>
      </c>
      <c r="C342">
        <v>1</v>
      </c>
      <c r="D342">
        <v>2</v>
      </c>
      <c r="E342">
        <v>2</v>
      </c>
      <c r="F342">
        <v>1</v>
      </c>
      <c r="G342">
        <v>1</v>
      </c>
      <c r="H342">
        <v>1.5</v>
      </c>
      <c r="I342">
        <v>0</v>
      </c>
      <c r="J342" t="s">
        <v>100</v>
      </c>
      <c r="K342">
        <v>3</v>
      </c>
      <c r="L342">
        <v>0</v>
      </c>
      <c r="M342">
        <v>0</v>
      </c>
      <c r="N342">
        <v>0</v>
      </c>
      <c r="O342">
        <v>1</v>
      </c>
      <c r="P342" s="4">
        <v>4</v>
      </c>
      <c r="Q342" s="4">
        <v>5</v>
      </c>
      <c r="R342" s="4">
        <v>2</v>
      </c>
      <c r="S342" s="4">
        <v>4</v>
      </c>
      <c r="T342" s="4">
        <v>3</v>
      </c>
      <c r="U342" s="4">
        <v>4</v>
      </c>
      <c r="V342" s="4">
        <v>4</v>
      </c>
      <c r="W342" s="4">
        <v>4</v>
      </c>
      <c r="X342" s="4">
        <v>5</v>
      </c>
      <c r="Y342" s="4">
        <v>4</v>
      </c>
      <c r="Z342" s="4">
        <v>5</v>
      </c>
      <c r="AA342" s="4">
        <v>3</v>
      </c>
      <c r="AB342" s="4">
        <v>3</v>
      </c>
      <c r="AC342" s="4">
        <v>2</v>
      </c>
      <c r="AD342" s="4">
        <v>5</v>
      </c>
      <c r="AE342" s="4">
        <v>3</v>
      </c>
      <c r="AF342" s="4">
        <v>5</v>
      </c>
      <c r="AG342" s="4">
        <v>4</v>
      </c>
      <c r="AH342" s="4">
        <v>3</v>
      </c>
      <c r="AI342" s="4">
        <v>4</v>
      </c>
      <c r="AJ342" s="4">
        <v>4</v>
      </c>
      <c r="AK342" s="4">
        <v>4</v>
      </c>
      <c r="AL342" s="4">
        <v>3</v>
      </c>
      <c r="AM342" s="4">
        <v>3</v>
      </c>
      <c r="AN342" s="4">
        <v>5</v>
      </c>
      <c r="AO342" s="4">
        <v>3</v>
      </c>
      <c r="AP342" s="4">
        <v>5</v>
      </c>
      <c r="AQ342" s="4">
        <v>2</v>
      </c>
      <c r="AR342" s="4">
        <v>3</v>
      </c>
      <c r="AS342" s="4">
        <v>3</v>
      </c>
      <c r="AT342" s="4">
        <v>2</v>
      </c>
      <c r="AU342" s="4">
        <v>2</v>
      </c>
      <c r="AV342" s="4">
        <v>4</v>
      </c>
      <c r="AW342" s="4">
        <v>5</v>
      </c>
      <c r="AX342" s="4">
        <v>4</v>
      </c>
      <c r="AY342" s="4">
        <v>5</v>
      </c>
      <c r="AZ342" s="4">
        <v>5</v>
      </c>
      <c r="BA342" s="4">
        <v>4</v>
      </c>
      <c r="BB342" s="4">
        <v>5</v>
      </c>
      <c r="BC342" s="4">
        <v>5</v>
      </c>
      <c r="BD342" s="4">
        <v>5</v>
      </c>
      <c r="BE342" s="4">
        <v>5</v>
      </c>
      <c r="BF342" s="4">
        <v>5</v>
      </c>
      <c r="BG342" s="4">
        <v>4</v>
      </c>
      <c r="BH342" s="4">
        <v>5</v>
      </c>
      <c r="BI342" s="4">
        <v>5</v>
      </c>
      <c r="BJ342" s="4">
        <v>4</v>
      </c>
      <c r="BK342" s="4">
        <v>5</v>
      </c>
      <c r="BL342" s="4">
        <v>4</v>
      </c>
      <c r="BM342">
        <v>0</v>
      </c>
      <c r="BN342">
        <v>0</v>
      </c>
      <c r="BO342">
        <v>1</v>
      </c>
      <c r="BP342">
        <v>0</v>
      </c>
      <c r="BQ342">
        <v>1</v>
      </c>
      <c r="BR342">
        <v>1</v>
      </c>
      <c r="BS342">
        <v>0</v>
      </c>
      <c r="BT342">
        <v>0</v>
      </c>
      <c r="BU342">
        <v>0</v>
      </c>
      <c r="BV342">
        <v>0</v>
      </c>
      <c r="BW342">
        <v>0</v>
      </c>
      <c r="BX342">
        <v>1</v>
      </c>
      <c r="BY342">
        <v>0</v>
      </c>
      <c r="BZ342">
        <v>0</v>
      </c>
      <c r="CA342">
        <v>1</v>
      </c>
      <c r="CB342">
        <v>0</v>
      </c>
      <c r="CC342">
        <v>1</v>
      </c>
      <c r="CD342">
        <v>0</v>
      </c>
      <c r="CE342">
        <v>0</v>
      </c>
      <c r="CF342">
        <v>5</v>
      </c>
      <c r="CG342" t="s">
        <v>107</v>
      </c>
      <c r="CH342">
        <v>2</v>
      </c>
      <c r="CI342">
        <v>1</v>
      </c>
      <c r="CJ342">
        <v>2</v>
      </c>
      <c r="CO342" t="s">
        <v>110</v>
      </c>
      <c r="CP342" t="s">
        <v>102</v>
      </c>
      <c r="CQ342" t="s">
        <v>100</v>
      </c>
      <c r="CR342" t="s">
        <v>100</v>
      </c>
      <c r="CS342" t="s">
        <v>100</v>
      </c>
      <c r="CT342" t="s">
        <v>100</v>
      </c>
      <c r="CU342" t="s">
        <v>100</v>
      </c>
      <c r="CV342" t="s">
        <v>393</v>
      </c>
      <c r="CW342" t="s">
        <v>100</v>
      </c>
      <c r="CX342" t="s">
        <v>522</v>
      </c>
      <c r="CY342" t="s">
        <v>100</v>
      </c>
      <c r="CZ342" t="s">
        <v>100</v>
      </c>
    </row>
    <row r="343" spans="1:104" x14ac:dyDescent="0.35">
      <c r="A343" s="1" t="s">
        <v>683</v>
      </c>
      <c r="B343" s="1" t="s">
        <v>98</v>
      </c>
      <c r="C343">
        <v>1</v>
      </c>
      <c r="D343">
        <v>4</v>
      </c>
      <c r="E343">
        <v>4</v>
      </c>
      <c r="F343">
        <v>4</v>
      </c>
      <c r="G343">
        <v>5</v>
      </c>
      <c r="H343">
        <v>4.25</v>
      </c>
      <c r="I343">
        <v>0</v>
      </c>
      <c r="J343" t="s">
        <v>100</v>
      </c>
      <c r="K343">
        <v>3</v>
      </c>
      <c r="L343">
        <v>1</v>
      </c>
      <c r="M343">
        <v>1</v>
      </c>
      <c r="N343">
        <v>0</v>
      </c>
      <c r="O343">
        <v>0</v>
      </c>
      <c r="P343" s="4">
        <v>5</v>
      </c>
      <c r="Q343" s="4">
        <v>5</v>
      </c>
      <c r="R343" s="4">
        <v>3</v>
      </c>
      <c r="S343" s="4">
        <v>1</v>
      </c>
      <c r="T343" s="4">
        <v>4</v>
      </c>
      <c r="U343" s="4">
        <v>5</v>
      </c>
      <c r="V343" s="4">
        <v>2</v>
      </c>
      <c r="W343" s="4">
        <v>3</v>
      </c>
      <c r="X343" s="4">
        <v>4</v>
      </c>
      <c r="Y343" s="4">
        <v>4</v>
      </c>
      <c r="Z343" s="4">
        <v>5</v>
      </c>
      <c r="AA343" s="4">
        <v>5</v>
      </c>
      <c r="AB343" s="4">
        <v>5</v>
      </c>
      <c r="AC343" s="4">
        <v>4</v>
      </c>
      <c r="AD343" s="4">
        <v>4</v>
      </c>
      <c r="AE343" s="4">
        <v>2</v>
      </c>
      <c r="AF343" s="4">
        <v>5</v>
      </c>
      <c r="AG343" s="4">
        <v>4</v>
      </c>
      <c r="AH343" s="4">
        <v>4</v>
      </c>
      <c r="AI343" s="4">
        <v>5</v>
      </c>
      <c r="AJ343" s="4">
        <v>2</v>
      </c>
      <c r="AK343" s="4">
        <v>2</v>
      </c>
      <c r="AL343" s="4">
        <v>2</v>
      </c>
      <c r="AM343" s="4">
        <v>3</v>
      </c>
      <c r="AN343" s="4">
        <v>4</v>
      </c>
      <c r="AO343" s="4">
        <v>2</v>
      </c>
      <c r="AP343" s="4">
        <v>2</v>
      </c>
      <c r="AQ343" s="4">
        <v>2</v>
      </c>
      <c r="AR343" s="4">
        <v>5</v>
      </c>
      <c r="AS343" s="4">
        <v>1</v>
      </c>
      <c r="AT343" s="4">
        <v>1</v>
      </c>
      <c r="AU343" s="4">
        <v>1</v>
      </c>
      <c r="AV343" s="4">
        <v>5</v>
      </c>
      <c r="AW343" s="4">
        <v>5</v>
      </c>
      <c r="AX343" s="4">
        <v>5</v>
      </c>
      <c r="AY343" s="4">
        <v>3</v>
      </c>
      <c r="AZ343" s="4">
        <v>4</v>
      </c>
      <c r="BA343" s="4">
        <v>2</v>
      </c>
      <c r="BB343" s="4">
        <v>5</v>
      </c>
      <c r="BC343" s="4">
        <v>5</v>
      </c>
      <c r="BD343" s="4">
        <v>5</v>
      </c>
      <c r="BE343" s="4">
        <v>4</v>
      </c>
      <c r="BF343" s="4">
        <v>5</v>
      </c>
      <c r="BG343" s="4">
        <v>5</v>
      </c>
      <c r="BH343" s="4">
        <v>4</v>
      </c>
      <c r="BI343" s="4">
        <v>4</v>
      </c>
      <c r="BJ343" s="4">
        <v>5</v>
      </c>
      <c r="BK343" s="4">
        <v>4</v>
      </c>
      <c r="BL343" s="4">
        <v>4</v>
      </c>
      <c r="BM343">
        <v>1</v>
      </c>
      <c r="BN343">
        <v>1</v>
      </c>
      <c r="BO343">
        <v>0</v>
      </c>
      <c r="BP343">
        <v>0</v>
      </c>
      <c r="BQ343">
        <v>1</v>
      </c>
      <c r="BR343">
        <v>0</v>
      </c>
      <c r="BS343">
        <v>0</v>
      </c>
      <c r="BT343">
        <v>0</v>
      </c>
      <c r="BU343">
        <v>0</v>
      </c>
      <c r="BV343">
        <v>0</v>
      </c>
      <c r="BW343">
        <v>0</v>
      </c>
      <c r="BX343">
        <v>0</v>
      </c>
      <c r="BY343">
        <v>1</v>
      </c>
      <c r="BZ343">
        <v>0</v>
      </c>
      <c r="CA343">
        <v>0</v>
      </c>
      <c r="CB343">
        <v>1</v>
      </c>
      <c r="CC343">
        <v>1</v>
      </c>
      <c r="CD343">
        <v>0</v>
      </c>
      <c r="CE343">
        <v>0</v>
      </c>
      <c r="CF343">
        <v>3</v>
      </c>
      <c r="CG343" t="s">
        <v>107</v>
      </c>
      <c r="CH343">
        <v>2</v>
      </c>
      <c r="CI343">
        <v>2</v>
      </c>
      <c r="CJ343">
        <v>2</v>
      </c>
      <c r="CO343" t="s">
        <v>110</v>
      </c>
      <c r="CP343" t="s">
        <v>276</v>
      </c>
      <c r="CQ343" t="s">
        <v>100</v>
      </c>
      <c r="CR343" t="s">
        <v>100</v>
      </c>
      <c r="CS343" t="s">
        <v>100</v>
      </c>
      <c r="CT343" t="s">
        <v>100</v>
      </c>
      <c r="CU343" t="s">
        <v>100</v>
      </c>
      <c r="CV343" t="s">
        <v>609</v>
      </c>
      <c r="CW343" t="s">
        <v>100</v>
      </c>
      <c r="CX343" t="s">
        <v>204</v>
      </c>
      <c r="CY343" t="s">
        <v>100</v>
      </c>
      <c r="CZ343" t="s">
        <v>100</v>
      </c>
    </row>
    <row r="344" spans="1:104" x14ac:dyDescent="0.35">
      <c r="A344" s="1" t="s">
        <v>684</v>
      </c>
      <c r="B344" s="1" t="s">
        <v>98</v>
      </c>
      <c r="C344">
        <v>1</v>
      </c>
      <c r="D344">
        <v>4</v>
      </c>
      <c r="E344">
        <v>5</v>
      </c>
      <c r="F344">
        <v>5</v>
      </c>
      <c r="G344">
        <v>4</v>
      </c>
      <c r="H344">
        <v>4.5</v>
      </c>
      <c r="I344">
        <v>0</v>
      </c>
      <c r="J344" t="s">
        <v>100</v>
      </c>
      <c r="K344">
        <v>2</v>
      </c>
      <c r="L344">
        <v>0</v>
      </c>
      <c r="M344">
        <v>1</v>
      </c>
      <c r="N344">
        <v>0</v>
      </c>
      <c r="O344">
        <v>0</v>
      </c>
      <c r="P344" s="4">
        <v>5</v>
      </c>
      <c r="Q344" s="4">
        <v>4</v>
      </c>
      <c r="R344" s="4">
        <v>4</v>
      </c>
      <c r="S344" s="4">
        <v>3</v>
      </c>
      <c r="T344" s="4">
        <v>4</v>
      </c>
      <c r="U344" s="4">
        <v>4</v>
      </c>
      <c r="V344" s="4">
        <v>4</v>
      </c>
      <c r="W344" s="4">
        <v>4</v>
      </c>
      <c r="X344" s="4">
        <v>4</v>
      </c>
      <c r="Y344" s="4">
        <v>4</v>
      </c>
      <c r="Z344" s="4">
        <v>3</v>
      </c>
      <c r="AA344" s="4">
        <v>4</v>
      </c>
      <c r="AB344" s="4">
        <v>4</v>
      </c>
      <c r="AC344" s="4">
        <v>4</v>
      </c>
      <c r="AD344" s="4">
        <v>4</v>
      </c>
      <c r="AE344" s="4">
        <v>4</v>
      </c>
      <c r="AF344" s="4">
        <v>3</v>
      </c>
      <c r="AG344" s="4">
        <v>4</v>
      </c>
      <c r="AH344" s="4">
        <v>5</v>
      </c>
      <c r="AI344" s="4">
        <v>4</v>
      </c>
      <c r="AJ344" s="4">
        <v>4</v>
      </c>
      <c r="AK344" s="4">
        <v>4</v>
      </c>
      <c r="AL344" s="4">
        <v>4</v>
      </c>
      <c r="AM344" s="4">
        <v>5</v>
      </c>
      <c r="AN344" s="4">
        <v>4</v>
      </c>
      <c r="AO344" s="4">
        <v>4</v>
      </c>
      <c r="AP344" s="4">
        <v>5</v>
      </c>
      <c r="AQ344" s="4">
        <v>5</v>
      </c>
      <c r="AR344" s="4">
        <v>5</v>
      </c>
      <c r="AS344" s="4">
        <v>5</v>
      </c>
      <c r="AT344" s="4">
        <v>4</v>
      </c>
      <c r="AU344" s="4">
        <v>5</v>
      </c>
      <c r="AV344" s="4">
        <v>5</v>
      </c>
      <c r="AW344" s="4">
        <v>5</v>
      </c>
      <c r="AX344" s="4">
        <v>5</v>
      </c>
      <c r="AY344" s="4">
        <v>4</v>
      </c>
      <c r="AZ344" s="4">
        <v>3</v>
      </c>
      <c r="BA344" s="4">
        <v>4</v>
      </c>
      <c r="BB344" s="4">
        <v>5</v>
      </c>
      <c r="BC344" s="4">
        <v>5</v>
      </c>
      <c r="BD344" s="4">
        <v>5</v>
      </c>
      <c r="BE344" s="4">
        <v>5</v>
      </c>
      <c r="BF344" s="4">
        <v>5</v>
      </c>
      <c r="BG344" s="4">
        <v>5</v>
      </c>
      <c r="BH344" s="4">
        <v>5</v>
      </c>
      <c r="BI344" s="4">
        <v>5</v>
      </c>
      <c r="BJ344" s="4">
        <v>4</v>
      </c>
      <c r="BK344" s="4">
        <v>5</v>
      </c>
      <c r="BL344" s="4">
        <v>5</v>
      </c>
      <c r="BM344">
        <v>0</v>
      </c>
      <c r="BN344">
        <v>0</v>
      </c>
      <c r="BO344">
        <v>1</v>
      </c>
      <c r="BP344">
        <v>0</v>
      </c>
      <c r="BQ344">
        <v>0</v>
      </c>
      <c r="BR344">
        <v>1</v>
      </c>
      <c r="BS344">
        <v>0</v>
      </c>
      <c r="BT344">
        <v>0</v>
      </c>
      <c r="BU344">
        <v>0</v>
      </c>
      <c r="BV344">
        <v>0</v>
      </c>
      <c r="BW344">
        <v>0</v>
      </c>
      <c r="BX344">
        <v>0</v>
      </c>
      <c r="BY344">
        <v>1</v>
      </c>
      <c r="BZ344">
        <v>0</v>
      </c>
      <c r="CA344">
        <v>0</v>
      </c>
      <c r="CB344">
        <v>0</v>
      </c>
      <c r="CC344">
        <v>0</v>
      </c>
      <c r="CD344">
        <v>0</v>
      </c>
      <c r="CE344">
        <v>1</v>
      </c>
      <c r="CF344">
        <v>3</v>
      </c>
      <c r="CG344" t="s">
        <v>107</v>
      </c>
      <c r="CH344">
        <v>4</v>
      </c>
      <c r="CI344">
        <v>1</v>
      </c>
      <c r="CJ344">
        <v>2</v>
      </c>
      <c r="CO344" t="s">
        <v>156</v>
      </c>
      <c r="CP344" t="s">
        <v>149</v>
      </c>
      <c r="CQ344" t="s">
        <v>100</v>
      </c>
      <c r="CR344" s="4">
        <v>5</v>
      </c>
      <c r="CS344" t="s">
        <v>100</v>
      </c>
      <c r="CT344" s="4">
        <v>5</v>
      </c>
      <c r="CU344" t="s">
        <v>100</v>
      </c>
      <c r="CV344" t="s">
        <v>685</v>
      </c>
      <c r="CW344" t="s">
        <v>100</v>
      </c>
      <c r="CX344" t="s">
        <v>288</v>
      </c>
      <c r="CY344" t="s">
        <v>100</v>
      </c>
      <c r="CZ344" t="s">
        <v>100</v>
      </c>
    </row>
    <row r="345" spans="1:104" x14ac:dyDescent="0.35">
      <c r="A345" s="1" t="s">
        <v>686</v>
      </c>
      <c r="B345" s="1" t="s">
        <v>98</v>
      </c>
      <c r="C345">
        <v>1</v>
      </c>
      <c r="D345">
        <v>1</v>
      </c>
      <c r="E345">
        <v>2</v>
      </c>
      <c r="F345">
        <v>2</v>
      </c>
      <c r="G345">
        <v>1</v>
      </c>
      <c r="H345">
        <v>1.5</v>
      </c>
      <c r="I345">
        <v>0</v>
      </c>
      <c r="J345" t="s">
        <v>100</v>
      </c>
      <c r="K345">
        <v>2</v>
      </c>
      <c r="L345">
        <v>1</v>
      </c>
      <c r="M345">
        <v>0</v>
      </c>
      <c r="N345">
        <v>0</v>
      </c>
      <c r="O345">
        <v>0</v>
      </c>
      <c r="P345" s="4">
        <v>3</v>
      </c>
      <c r="Q345" s="4">
        <v>5</v>
      </c>
      <c r="R345" s="4">
        <v>3</v>
      </c>
      <c r="S345" s="4">
        <v>2</v>
      </c>
      <c r="T345" s="4">
        <v>3</v>
      </c>
      <c r="U345" s="4">
        <v>4</v>
      </c>
      <c r="V345" s="4">
        <v>2</v>
      </c>
      <c r="W345" s="4">
        <v>3</v>
      </c>
      <c r="X345" s="4">
        <v>4</v>
      </c>
      <c r="Y345" s="4">
        <v>4</v>
      </c>
      <c r="Z345" s="4">
        <v>5</v>
      </c>
      <c r="AA345" s="4">
        <v>5</v>
      </c>
      <c r="AB345" s="4">
        <v>5</v>
      </c>
      <c r="AC345" s="4">
        <v>5</v>
      </c>
      <c r="AD345" s="4">
        <v>4</v>
      </c>
      <c r="AE345" s="4">
        <v>3</v>
      </c>
      <c r="AF345" s="4">
        <v>4</v>
      </c>
      <c r="AG345" s="4">
        <v>4</v>
      </c>
      <c r="AH345" s="4">
        <v>5</v>
      </c>
      <c r="AI345" s="4">
        <v>5</v>
      </c>
      <c r="AJ345" s="4">
        <v>4</v>
      </c>
      <c r="AK345" s="4">
        <v>2</v>
      </c>
      <c r="AL345" s="4">
        <v>2</v>
      </c>
      <c r="AM345" s="4">
        <v>3</v>
      </c>
      <c r="AN345" s="4">
        <v>4</v>
      </c>
      <c r="AO345" s="4">
        <v>4</v>
      </c>
      <c r="AP345" s="4">
        <v>3</v>
      </c>
      <c r="AQ345" s="4">
        <v>3</v>
      </c>
      <c r="AR345" s="4">
        <v>4</v>
      </c>
      <c r="AS345" s="4">
        <v>3</v>
      </c>
      <c r="AT345" s="4">
        <v>2</v>
      </c>
      <c r="AU345" s="4">
        <v>3</v>
      </c>
      <c r="AV345" s="4">
        <v>4</v>
      </c>
      <c r="AW345" s="4">
        <v>4</v>
      </c>
      <c r="AX345" s="4">
        <v>5</v>
      </c>
      <c r="AY345" s="4">
        <v>5</v>
      </c>
      <c r="AZ345" s="4">
        <v>5</v>
      </c>
      <c r="BA345" s="4">
        <v>5</v>
      </c>
      <c r="BB345" s="4">
        <v>5</v>
      </c>
      <c r="BC345" s="4">
        <v>5</v>
      </c>
      <c r="BD345" s="4">
        <v>5</v>
      </c>
      <c r="BE345" s="4">
        <v>4</v>
      </c>
      <c r="BF345" s="4">
        <v>5</v>
      </c>
      <c r="BG345" s="4">
        <v>4</v>
      </c>
      <c r="BH345" s="4">
        <v>5</v>
      </c>
      <c r="BI345" s="4">
        <v>4</v>
      </c>
      <c r="BJ345" s="4">
        <v>4</v>
      </c>
      <c r="BK345" s="4">
        <v>3</v>
      </c>
      <c r="BL345" s="4">
        <v>3</v>
      </c>
      <c r="BM345">
        <v>0</v>
      </c>
      <c r="BN345">
        <v>0</v>
      </c>
      <c r="BO345">
        <v>0</v>
      </c>
      <c r="BP345">
        <v>1</v>
      </c>
      <c r="BQ345">
        <v>1</v>
      </c>
      <c r="BR345">
        <v>0</v>
      </c>
      <c r="BS345">
        <v>0</v>
      </c>
      <c r="BT345">
        <v>0</v>
      </c>
      <c r="BU345">
        <v>1</v>
      </c>
      <c r="BV345">
        <v>0</v>
      </c>
      <c r="BW345">
        <v>0</v>
      </c>
      <c r="BX345">
        <v>0</v>
      </c>
      <c r="BY345">
        <v>1</v>
      </c>
      <c r="BZ345">
        <v>0</v>
      </c>
      <c r="CA345">
        <v>1</v>
      </c>
      <c r="CB345">
        <v>1</v>
      </c>
      <c r="CC345">
        <v>0</v>
      </c>
      <c r="CD345">
        <v>0</v>
      </c>
      <c r="CE345">
        <v>1</v>
      </c>
      <c r="CF345">
        <v>2</v>
      </c>
      <c r="CG345" t="s">
        <v>107</v>
      </c>
      <c r="CH345">
        <v>2</v>
      </c>
      <c r="CI345">
        <v>1</v>
      </c>
      <c r="CJ345">
        <v>2</v>
      </c>
      <c r="CO345" t="s">
        <v>156</v>
      </c>
      <c r="CP345" t="s">
        <v>111</v>
      </c>
      <c r="CQ345" t="s">
        <v>100</v>
      </c>
      <c r="CR345" s="4">
        <v>3</v>
      </c>
      <c r="CS345" t="s">
        <v>100</v>
      </c>
      <c r="CT345" t="s">
        <v>100</v>
      </c>
      <c r="CU345" t="s">
        <v>100</v>
      </c>
      <c r="CV345" t="s">
        <v>191</v>
      </c>
      <c r="CW345" t="s">
        <v>100</v>
      </c>
      <c r="CX345" t="s">
        <v>127</v>
      </c>
      <c r="CY345" t="s">
        <v>100</v>
      </c>
      <c r="CZ345" t="s">
        <v>100</v>
      </c>
    </row>
    <row r="346" spans="1:104" x14ac:dyDescent="0.35">
      <c r="A346" s="1" t="s">
        <v>687</v>
      </c>
      <c r="B346" s="1" t="s">
        <v>98</v>
      </c>
      <c r="C346">
        <v>1</v>
      </c>
      <c r="D346">
        <v>1</v>
      </c>
      <c r="E346">
        <v>3</v>
      </c>
      <c r="F346">
        <v>1</v>
      </c>
      <c r="G346">
        <v>2</v>
      </c>
      <c r="H346">
        <v>1.75</v>
      </c>
      <c r="I346">
        <v>0</v>
      </c>
      <c r="J346" t="s">
        <v>100</v>
      </c>
      <c r="K346">
        <v>5</v>
      </c>
      <c r="L346">
        <v>1</v>
      </c>
      <c r="M346">
        <v>0</v>
      </c>
      <c r="N346">
        <v>0</v>
      </c>
      <c r="O346">
        <v>0</v>
      </c>
      <c r="P346" s="4">
        <v>3</v>
      </c>
      <c r="Q346" s="4">
        <v>2</v>
      </c>
      <c r="R346" s="4">
        <v>4</v>
      </c>
      <c r="S346" s="4">
        <v>3</v>
      </c>
      <c r="T346" s="4">
        <v>4</v>
      </c>
      <c r="U346" s="4">
        <v>5</v>
      </c>
      <c r="V346" s="4">
        <v>3</v>
      </c>
      <c r="W346" s="4">
        <v>4</v>
      </c>
      <c r="X346" s="4">
        <v>5</v>
      </c>
      <c r="Y346" s="4">
        <v>5</v>
      </c>
      <c r="Z346" s="4">
        <v>5</v>
      </c>
      <c r="AA346" s="4">
        <v>5</v>
      </c>
      <c r="AB346" s="4">
        <v>4</v>
      </c>
      <c r="AC346" s="4">
        <v>4</v>
      </c>
      <c r="AD346" s="4">
        <v>5</v>
      </c>
      <c r="AE346" s="4">
        <v>3</v>
      </c>
      <c r="AF346" s="4">
        <v>5</v>
      </c>
      <c r="AG346" s="4">
        <v>2</v>
      </c>
      <c r="AH346" s="4">
        <v>2</v>
      </c>
      <c r="AI346" s="4">
        <v>5</v>
      </c>
      <c r="AJ346" s="4">
        <v>3</v>
      </c>
      <c r="AK346" s="4">
        <v>1</v>
      </c>
      <c r="AL346" s="4">
        <v>2</v>
      </c>
      <c r="AM346" s="4">
        <v>3</v>
      </c>
      <c r="AN346" s="4">
        <v>5</v>
      </c>
      <c r="AO346" s="4">
        <v>4</v>
      </c>
      <c r="AP346" s="4">
        <v>3</v>
      </c>
      <c r="AQ346" s="4">
        <v>2</v>
      </c>
      <c r="AR346" s="4">
        <v>4</v>
      </c>
      <c r="AS346" s="4">
        <v>3</v>
      </c>
      <c r="AT346" s="4">
        <v>4</v>
      </c>
      <c r="AU346" s="4">
        <v>1</v>
      </c>
      <c r="AV346" s="4">
        <v>5</v>
      </c>
      <c r="AW346" s="4">
        <v>5</v>
      </c>
      <c r="AX346" s="4">
        <v>5</v>
      </c>
      <c r="AY346" s="4">
        <v>5</v>
      </c>
      <c r="AZ346" s="4">
        <v>3</v>
      </c>
      <c r="BA346" s="4">
        <v>4</v>
      </c>
      <c r="BB346" s="4">
        <v>4</v>
      </c>
      <c r="BC346" s="4">
        <v>5</v>
      </c>
      <c r="BD346" s="4">
        <v>5</v>
      </c>
      <c r="BE346" s="4">
        <v>4</v>
      </c>
      <c r="BF346" s="4">
        <v>5</v>
      </c>
      <c r="BG346" s="4">
        <v>4</v>
      </c>
      <c r="BH346" s="4">
        <v>5</v>
      </c>
      <c r="BI346" s="4">
        <v>5</v>
      </c>
      <c r="BJ346" s="4">
        <v>5</v>
      </c>
      <c r="BK346" s="4">
        <v>5</v>
      </c>
      <c r="BL346" s="4">
        <v>4</v>
      </c>
      <c r="BM346">
        <v>1</v>
      </c>
      <c r="BN346">
        <v>0</v>
      </c>
      <c r="BO346">
        <v>0</v>
      </c>
      <c r="BP346">
        <v>0</v>
      </c>
      <c r="BQ346">
        <v>0</v>
      </c>
      <c r="BR346">
        <v>0</v>
      </c>
      <c r="BS346">
        <v>0</v>
      </c>
      <c r="BT346">
        <v>0</v>
      </c>
      <c r="BU346">
        <v>1</v>
      </c>
      <c r="BV346">
        <v>1</v>
      </c>
      <c r="BW346">
        <v>0</v>
      </c>
      <c r="BX346">
        <v>0</v>
      </c>
      <c r="BY346">
        <v>0</v>
      </c>
      <c r="BZ346">
        <v>0</v>
      </c>
      <c r="CA346">
        <v>1</v>
      </c>
      <c r="CB346">
        <v>0</v>
      </c>
      <c r="CC346">
        <v>0</v>
      </c>
      <c r="CD346">
        <v>0</v>
      </c>
      <c r="CE346">
        <v>1</v>
      </c>
      <c r="CF346">
        <v>2</v>
      </c>
      <c r="CG346" t="s">
        <v>107</v>
      </c>
      <c r="CH346">
        <v>2</v>
      </c>
      <c r="CI346">
        <v>3</v>
      </c>
      <c r="CJ346">
        <v>1</v>
      </c>
      <c r="CO346" t="s">
        <v>101</v>
      </c>
      <c r="CP346" t="s">
        <v>111</v>
      </c>
      <c r="CQ346" t="s">
        <v>100</v>
      </c>
      <c r="CR346" t="s">
        <v>100</v>
      </c>
      <c r="CS346" t="s">
        <v>100</v>
      </c>
      <c r="CT346" t="s">
        <v>100</v>
      </c>
      <c r="CU346" t="s">
        <v>100</v>
      </c>
      <c r="CV346" t="s">
        <v>173</v>
      </c>
      <c r="CW346" t="s">
        <v>100</v>
      </c>
      <c r="CX346" t="s">
        <v>240</v>
      </c>
      <c r="CY346" t="s">
        <v>100</v>
      </c>
      <c r="CZ346" t="s">
        <v>100</v>
      </c>
    </row>
    <row r="347" spans="1:104" x14ac:dyDescent="0.35">
      <c r="A347" s="1" t="s">
        <v>688</v>
      </c>
      <c r="B347" s="1" t="s">
        <v>98</v>
      </c>
      <c r="C347">
        <v>1</v>
      </c>
      <c r="D347">
        <v>5</v>
      </c>
      <c r="E347">
        <v>4</v>
      </c>
      <c r="F347">
        <v>3</v>
      </c>
      <c r="G347">
        <v>5</v>
      </c>
      <c r="H347">
        <v>4.25</v>
      </c>
      <c r="I347">
        <v>0</v>
      </c>
      <c r="J347" t="s">
        <v>100</v>
      </c>
      <c r="K347">
        <v>3</v>
      </c>
      <c r="L347">
        <v>0</v>
      </c>
      <c r="M347">
        <v>0</v>
      </c>
      <c r="N347">
        <v>0</v>
      </c>
      <c r="O347">
        <v>1</v>
      </c>
      <c r="P347" s="4">
        <v>3</v>
      </c>
      <c r="Q347" s="4">
        <v>3</v>
      </c>
      <c r="R347" s="4">
        <v>4</v>
      </c>
      <c r="S347" s="4">
        <v>2</v>
      </c>
      <c r="T347" s="4">
        <v>3</v>
      </c>
      <c r="U347" s="4">
        <v>5</v>
      </c>
      <c r="V347" s="4">
        <v>5</v>
      </c>
      <c r="W347" s="4">
        <v>5</v>
      </c>
      <c r="X347" s="4">
        <v>5</v>
      </c>
      <c r="Y347" s="4">
        <v>3</v>
      </c>
      <c r="Z347" s="4">
        <v>3</v>
      </c>
      <c r="AA347" s="4">
        <v>5</v>
      </c>
      <c r="AB347" s="4">
        <v>4</v>
      </c>
      <c r="AC347" s="4">
        <v>4</v>
      </c>
      <c r="AD347" s="4">
        <v>4</v>
      </c>
      <c r="AE347" s="4">
        <v>4</v>
      </c>
      <c r="AF347" s="4">
        <v>3</v>
      </c>
      <c r="AG347" s="4">
        <v>3</v>
      </c>
      <c r="AH347" s="4">
        <v>4</v>
      </c>
      <c r="AI347" s="4">
        <v>4</v>
      </c>
      <c r="AJ347" s="4">
        <v>4</v>
      </c>
      <c r="AK347" s="4">
        <v>4</v>
      </c>
      <c r="AL347" s="4">
        <v>3</v>
      </c>
      <c r="AM347" s="4">
        <v>4</v>
      </c>
      <c r="AN347" s="4">
        <v>4</v>
      </c>
      <c r="AO347" s="4">
        <v>4</v>
      </c>
      <c r="AP347" s="4">
        <v>3</v>
      </c>
      <c r="AQ347" s="4">
        <v>4</v>
      </c>
      <c r="AR347" s="4">
        <v>3</v>
      </c>
      <c r="AS347" s="4">
        <v>5</v>
      </c>
      <c r="AT347" s="4">
        <v>3</v>
      </c>
      <c r="AU347" s="4">
        <v>3</v>
      </c>
      <c r="AV347" s="4">
        <v>4</v>
      </c>
      <c r="AW347" s="4">
        <v>4</v>
      </c>
      <c r="AX347" s="4">
        <v>4</v>
      </c>
      <c r="AY347" s="4">
        <v>4</v>
      </c>
      <c r="AZ347" s="4">
        <v>4</v>
      </c>
      <c r="BA347" s="4">
        <v>4</v>
      </c>
      <c r="BB347" s="4">
        <v>3</v>
      </c>
      <c r="BC347" s="4">
        <v>5</v>
      </c>
      <c r="BD347" s="4">
        <v>3</v>
      </c>
      <c r="BE347" s="4">
        <v>5</v>
      </c>
      <c r="BF347" s="4">
        <v>3</v>
      </c>
      <c r="BG347" s="4">
        <v>3</v>
      </c>
      <c r="BH347" s="4">
        <v>4</v>
      </c>
      <c r="BI347" s="4">
        <v>4</v>
      </c>
      <c r="BJ347" s="4">
        <v>4</v>
      </c>
      <c r="BK347" s="4">
        <v>5</v>
      </c>
      <c r="BL347" s="4">
        <v>3</v>
      </c>
      <c r="BM347">
        <v>1</v>
      </c>
      <c r="BN347">
        <v>0</v>
      </c>
      <c r="BO347">
        <v>0</v>
      </c>
      <c r="BP347">
        <v>1</v>
      </c>
      <c r="BQ347">
        <v>0</v>
      </c>
      <c r="BR347">
        <v>1</v>
      </c>
      <c r="BS347">
        <v>0</v>
      </c>
      <c r="BT347">
        <v>0</v>
      </c>
      <c r="BU347">
        <v>0</v>
      </c>
      <c r="BV347">
        <v>0</v>
      </c>
      <c r="BW347">
        <v>0</v>
      </c>
      <c r="BX347">
        <v>0</v>
      </c>
      <c r="BY347">
        <v>0</v>
      </c>
      <c r="BZ347">
        <v>1</v>
      </c>
      <c r="CA347">
        <v>1</v>
      </c>
      <c r="CB347">
        <v>0</v>
      </c>
      <c r="CC347">
        <v>1</v>
      </c>
      <c r="CD347">
        <v>0</v>
      </c>
      <c r="CE347">
        <v>1</v>
      </c>
      <c r="CF347">
        <v>2</v>
      </c>
      <c r="CG347" t="s">
        <v>107</v>
      </c>
      <c r="CH347">
        <v>4</v>
      </c>
      <c r="CI347">
        <v>1</v>
      </c>
      <c r="CJ347">
        <v>2</v>
      </c>
      <c r="CO347" t="s">
        <v>110</v>
      </c>
      <c r="CP347" t="s">
        <v>102</v>
      </c>
      <c r="CQ347" t="s">
        <v>100</v>
      </c>
      <c r="CR347" s="4">
        <v>4</v>
      </c>
      <c r="CS347" t="s">
        <v>100</v>
      </c>
      <c r="CT347" s="4">
        <v>4</v>
      </c>
      <c r="CU347" t="s">
        <v>100</v>
      </c>
      <c r="CV347" t="s">
        <v>689</v>
      </c>
      <c r="CW347" t="s">
        <v>100</v>
      </c>
      <c r="CX347" t="s">
        <v>247</v>
      </c>
      <c r="CY347" t="s">
        <v>100</v>
      </c>
      <c r="CZ347" t="s">
        <v>100</v>
      </c>
    </row>
    <row r="348" spans="1:104" x14ac:dyDescent="0.35">
      <c r="A348" s="1" t="s">
        <v>690</v>
      </c>
      <c r="B348" s="1" t="s">
        <v>98</v>
      </c>
      <c r="C348">
        <v>1</v>
      </c>
      <c r="D348">
        <v>5</v>
      </c>
      <c r="E348">
        <v>5</v>
      </c>
      <c r="F348">
        <v>4</v>
      </c>
      <c r="G348">
        <v>4</v>
      </c>
      <c r="H348">
        <v>4.5</v>
      </c>
      <c r="I348">
        <v>1</v>
      </c>
      <c r="J348" t="s">
        <v>169</v>
      </c>
      <c r="K348">
        <v>1</v>
      </c>
      <c r="L348">
        <v>0</v>
      </c>
      <c r="M348">
        <v>1</v>
      </c>
      <c r="N348">
        <v>1</v>
      </c>
      <c r="O348">
        <v>0</v>
      </c>
      <c r="P348" s="4">
        <v>5</v>
      </c>
      <c r="Q348" s="4">
        <v>4</v>
      </c>
      <c r="R348" s="4">
        <v>2</v>
      </c>
      <c r="S348" s="4">
        <v>3</v>
      </c>
      <c r="T348" s="4">
        <v>1</v>
      </c>
      <c r="U348" s="4">
        <v>5</v>
      </c>
      <c r="V348" s="4">
        <v>5</v>
      </c>
      <c r="W348" s="4">
        <v>3</v>
      </c>
      <c r="X348" s="4">
        <v>4</v>
      </c>
      <c r="Y348" s="4">
        <v>5</v>
      </c>
      <c r="Z348" s="4">
        <v>5</v>
      </c>
      <c r="AA348" s="4">
        <v>4</v>
      </c>
      <c r="AB348" s="4">
        <v>4</v>
      </c>
      <c r="AC348" s="4">
        <v>4</v>
      </c>
      <c r="AD348" s="4">
        <v>5</v>
      </c>
      <c r="AE348" s="4">
        <v>4</v>
      </c>
      <c r="AF348" s="4">
        <v>5</v>
      </c>
      <c r="AG348" s="4">
        <v>4</v>
      </c>
      <c r="AH348" s="4">
        <v>2</v>
      </c>
      <c r="AI348" s="4">
        <v>1</v>
      </c>
      <c r="AJ348" s="4">
        <v>1</v>
      </c>
      <c r="AK348" s="4">
        <v>1</v>
      </c>
      <c r="AL348" s="4">
        <v>1</v>
      </c>
      <c r="AM348" s="4">
        <v>1</v>
      </c>
      <c r="AN348" s="4">
        <v>3</v>
      </c>
      <c r="AO348" s="4">
        <v>2</v>
      </c>
      <c r="AP348" s="4">
        <v>4</v>
      </c>
      <c r="AQ348" s="4">
        <v>2</v>
      </c>
      <c r="AR348" s="4">
        <v>2</v>
      </c>
      <c r="AS348" s="4">
        <v>1</v>
      </c>
      <c r="AT348" s="4">
        <v>1</v>
      </c>
      <c r="AU348" s="4">
        <v>1</v>
      </c>
      <c r="AV348" s="4">
        <v>5</v>
      </c>
      <c r="AW348" s="4">
        <v>5</v>
      </c>
      <c r="AX348" s="4">
        <v>5</v>
      </c>
      <c r="AY348" s="4">
        <v>5</v>
      </c>
      <c r="AZ348" s="4">
        <v>4</v>
      </c>
      <c r="BA348" s="4">
        <v>4</v>
      </c>
      <c r="BB348" s="4">
        <v>3</v>
      </c>
      <c r="BC348" s="4">
        <v>5</v>
      </c>
      <c r="BD348" s="4">
        <v>5</v>
      </c>
      <c r="BE348" s="4">
        <v>4</v>
      </c>
      <c r="BF348" s="4">
        <v>5</v>
      </c>
      <c r="BG348" s="4">
        <v>5</v>
      </c>
      <c r="BH348" s="4">
        <v>5</v>
      </c>
      <c r="BI348" s="4">
        <v>5</v>
      </c>
      <c r="BJ348" s="4">
        <v>5</v>
      </c>
      <c r="BK348" s="4">
        <v>5</v>
      </c>
      <c r="BL348" s="4">
        <v>5</v>
      </c>
      <c r="BM348">
        <v>1</v>
      </c>
      <c r="BN348">
        <v>0</v>
      </c>
      <c r="BO348">
        <v>0</v>
      </c>
      <c r="BP348">
        <v>1</v>
      </c>
      <c r="BQ348">
        <v>0</v>
      </c>
      <c r="BR348">
        <v>0</v>
      </c>
      <c r="BS348">
        <v>0</v>
      </c>
      <c r="BT348">
        <v>0</v>
      </c>
      <c r="BU348">
        <v>0</v>
      </c>
      <c r="BV348">
        <v>1</v>
      </c>
      <c r="BW348">
        <v>0</v>
      </c>
      <c r="BX348">
        <v>0</v>
      </c>
      <c r="BY348">
        <v>0</v>
      </c>
      <c r="BZ348">
        <v>1</v>
      </c>
      <c r="CA348">
        <v>1</v>
      </c>
      <c r="CB348">
        <v>1</v>
      </c>
      <c r="CC348">
        <v>0</v>
      </c>
      <c r="CD348">
        <v>0</v>
      </c>
      <c r="CE348">
        <v>0</v>
      </c>
      <c r="CF348">
        <v>1</v>
      </c>
      <c r="CG348" t="s">
        <v>107</v>
      </c>
      <c r="CH348">
        <v>2</v>
      </c>
      <c r="CI348">
        <v>4</v>
      </c>
      <c r="CJ348">
        <v>3</v>
      </c>
      <c r="CO348" t="s">
        <v>122</v>
      </c>
      <c r="CP348" t="s">
        <v>219</v>
      </c>
      <c r="CQ348" t="s">
        <v>100</v>
      </c>
      <c r="CR348" t="s">
        <v>100</v>
      </c>
      <c r="CS348" t="s">
        <v>100</v>
      </c>
      <c r="CT348" t="s">
        <v>100</v>
      </c>
      <c r="CU348" t="s">
        <v>100</v>
      </c>
      <c r="CV348" t="s">
        <v>313</v>
      </c>
      <c r="CW348" t="s">
        <v>100</v>
      </c>
      <c r="CX348" t="s">
        <v>113</v>
      </c>
      <c r="CY348" t="s">
        <v>100</v>
      </c>
      <c r="CZ348" t="s">
        <v>100</v>
      </c>
    </row>
    <row r="349" spans="1:104" x14ac:dyDescent="0.35">
      <c r="A349" s="1" t="s">
        <v>691</v>
      </c>
      <c r="B349" s="1" t="s">
        <v>98</v>
      </c>
      <c r="C349">
        <v>1</v>
      </c>
      <c r="D349">
        <v>2</v>
      </c>
      <c r="E349">
        <v>3</v>
      </c>
      <c r="F349">
        <v>1</v>
      </c>
      <c r="G349">
        <v>3</v>
      </c>
      <c r="H349">
        <v>2.25</v>
      </c>
      <c r="I349">
        <v>0</v>
      </c>
      <c r="J349" t="s">
        <v>100</v>
      </c>
      <c r="K349">
        <v>5</v>
      </c>
      <c r="L349">
        <v>0</v>
      </c>
      <c r="M349">
        <v>0</v>
      </c>
      <c r="N349">
        <v>1</v>
      </c>
      <c r="O349">
        <v>0</v>
      </c>
      <c r="P349" s="4">
        <v>4</v>
      </c>
      <c r="Q349" s="4">
        <v>5</v>
      </c>
      <c r="R349" s="4">
        <v>3</v>
      </c>
      <c r="S349" s="4">
        <v>4</v>
      </c>
      <c r="T349" s="4">
        <v>4</v>
      </c>
      <c r="U349" s="4">
        <v>5</v>
      </c>
      <c r="V349" s="4">
        <v>3</v>
      </c>
      <c r="W349" s="4">
        <v>3</v>
      </c>
      <c r="X349" s="4">
        <v>5</v>
      </c>
      <c r="Y349" s="4">
        <v>4</v>
      </c>
      <c r="Z349" s="4">
        <v>4</v>
      </c>
      <c r="AA349" s="4">
        <v>4</v>
      </c>
      <c r="AB349" s="4">
        <v>5</v>
      </c>
      <c r="AC349" s="4">
        <v>3</v>
      </c>
      <c r="AD349" s="4">
        <v>4</v>
      </c>
      <c r="AE349" s="4">
        <v>3</v>
      </c>
      <c r="AF349" s="4">
        <v>3</v>
      </c>
      <c r="AG349" s="4">
        <v>4</v>
      </c>
      <c r="AH349" s="4">
        <v>2</v>
      </c>
      <c r="AI349" s="4">
        <v>4</v>
      </c>
      <c r="AJ349" s="4">
        <v>2</v>
      </c>
      <c r="AK349" s="4">
        <v>3</v>
      </c>
      <c r="AL349" s="4">
        <v>3</v>
      </c>
      <c r="AM349" s="4">
        <v>3</v>
      </c>
      <c r="AN349" s="4">
        <v>3</v>
      </c>
      <c r="AO349" s="4">
        <v>4</v>
      </c>
      <c r="AP349" s="4">
        <v>3</v>
      </c>
      <c r="AQ349" s="4">
        <v>4</v>
      </c>
      <c r="AR349" s="4">
        <v>3</v>
      </c>
      <c r="AS349" s="4">
        <v>3</v>
      </c>
      <c r="AT349" s="4">
        <v>3</v>
      </c>
      <c r="AU349" s="4">
        <v>3</v>
      </c>
      <c r="AV349" s="4">
        <v>4</v>
      </c>
      <c r="AW349" s="4">
        <v>3</v>
      </c>
      <c r="AX349" s="4">
        <v>4</v>
      </c>
      <c r="AY349" s="4">
        <v>4</v>
      </c>
      <c r="AZ349" s="4">
        <v>4</v>
      </c>
      <c r="BA349" s="4">
        <v>4</v>
      </c>
      <c r="BB349" s="4">
        <v>4</v>
      </c>
      <c r="BC349" s="4">
        <v>4</v>
      </c>
      <c r="BD349" s="4">
        <v>4</v>
      </c>
      <c r="BE349" s="4">
        <v>4</v>
      </c>
      <c r="BF349" s="4">
        <v>4</v>
      </c>
      <c r="BG349" s="4">
        <v>4</v>
      </c>
      <c r="BH349" s="4">
        <v>4</v>
      </c>
      <c r="BI349" s="4">
        <v>4</v>
      </c>
      <c r="BJ349" s="4">
        <v>4</v>
      </c>
      <c r="BK349" s="4">
        <v>3</v>
      </c>
      <c r="BL349" s="4">
        <v>3</v>
      </c>
      <c r="BM349">
        <v>1</v>
      </c>
      <c r="BN349">
        <v>0</v>
      </c>
      <c r="BO349">
        <v>0</v>
      </c>
      <c r="BP349">
        <v>0</v>
      </c>
      <c r="BQ349">
        <v>0</v>
      </c>
      <c r="BR349">
        <v>0</v>
      </c>
      <c r="BS349">
        <v>0</v>
      </c>
      <c r="BT349">
        <v>0</v>
      </c>
      <c r="BU349">
        <v>1</v>
      </c>
      <c r="BV349">
        <v>1</v>
      </c>
      <c r="BW349">
        <v>0</v>
      </c>
      <c r="BX349">
        <v>0</v>
      </c>
      <c r="BY349">
        <v>0</v>
      </c>
      <c r="BZ349">
        <v>1</v>
      </c>
      <c r="CA349">
        <v>1</v>
      </c>
      <c r="CB349">
        <v>1</v>
      </c>
      <c r="CC349">
        <v>0</v>
      </c>
      <c r="CD349">
        <v>0</v>
      </c>
      <c r="CE349">
        <v>1</v>
      </c>
      <c r="CF349">
        <v>2</v>
      </c>
      <c r="CG349" t="s">
        <v>107</v>
      </c>
      <c r="CH349">
        <v>3</v>
      </c>
      <c r="CI349">
        <v>1</v>
      </c>
      <c r="CJ349" t="s">
        <v>100</v>
      </c>
      <c r="CO349" t="s">
        <v>101</v>
      </c>
      <c r="CP349" t="s">
        <v>117</v>
      </c>
      <c r="CQ349" t="s">
        <v>100</v>
      </c>
      <c r="CR349" t="s">
        <v>100</v>
      </c>
      <c r="CS349" t="s">
        <v>100</v>
      </c>
      <c r="CT349" t="s">
        <v>100</v>
      </c>
      <c r="CU349" t="s">
        <v>100</v>
      </c>
      <c r="CV349" t="s">
        <v>173</v>
      </c>
      <c r="CW349" t="s">
        <v>100</v>
      </c>
      <c r="CX349" t="s">
        <v>113</v>
      </c>
      <c r="CY349" t="s">
        <v>100</v>
      </c>
      <c r="CZ349" t="s">
        <v>100</v>
      </c>
    </row>
    <row r="350" spans="1:104" x14ac:dyDescent="0.35">
      <c r="A350" s="1" t="s">
        <v>692</v>
      </c>
      <c r="B350" s="1" t="s">
        <v>98</v>
      </c>
      <c r="C350">
        <v>1</v>
      </c>
      <c r="D350">
        <v>5</v>
      </c>
      <c r="E350">
        <v>5</v>
      </c>
      <c r="F350">
        <v>5</v>
      </c>
      <c r="G350">
        <v>5</v>
      </c>
      <c r="H350">
        <v>5</v>
      </c>
      <c r="I350">
        <v>0</v>
      </c>
      <c r="J350" t="s">
        <v>100</v>
      </c>
      <c r="K350">
        <v>2</v>
      </c>
      <c r="L350">
        <v>1</v>
      </c>
      <c r="M350">
        <v>0</v>
      </c>
      <c r="N350">
        <v>0</v>
      </c>
      <c r="O350">
        <v>0</v>
      </c>
      <c r="P350" s="4">
        <v>5</v>
      </c>
      <c r="Q350" s="4">
        <v>5</v>
      </c>
      <c r="R350" s="4">
        <v>1</v>
      </c>
      <c r="S350" s="4">
        <v>1</v>
      </c>
      <c r="T350" s="4">
        <v>5</v>
      </c>
      <c r="U350" s="4">
        <v>5</v>
      </c>
      <c r="V350" s="4">
        <v>3</v>
      </c>
      <c r="W350" s="4">
        <v>5</v>
      </c>
      <c r="X350" s="4">
        <v>5</v>
      </c>
      <c r="Y350" s="4">
        <v>5</v>
      </c>
      <c r="Z350" s="4">
        <v>5</v>
      </c>
      <c r="AA350" s="4">
        <v>5</v>
      </c>
      <c r="AB350" s="4">
        <v>5</v>
      </c>
      <c r="AC350" s="4">
        <v>5</v>
      </c>
      <c r="AD350" s="4">
        <v>5</v>
      </c>
      <c r="AE350" s="4">
        <v>2</v>
      </c>
      <c r="AF350" s="4">
        <v>5</v>
      </c>
      <c r="AG350" s="4">
        <v>5</v>
      </c>
      <c r="AH350" s="4">
        <v>5</v>
      </c>
      <c r="AI350" s="4">
        <v>5</v>
      </c>
      <c r="AJ350" s="4">
        <v>5</v>
      </c>
      <c r="AK350" s="4">
        <v>1</v>
      </c>
      <c r="AL350" s="4">
        <v>4</v>
      </c>
      <c r="AM350" s="4">
        <v>3</v>
      </c>
      <c r="AN350" s="4">
        <v>5</v>
      </c>
      <c r="AO350" s="4">
        <v>5</v>
      </c>
      <c r="AP350" s="4">
        <v>3</v>
      </c>
      <c r="AQ350" s="4">
        <v>3</v>
      </c>
      <c r="AR350" s="4">
        <v>5</v>
      </c>
      <c r="AS350" s="4">
        <v>2</v>
      </c>
      <c r="AT350" s="4">
        <v>2</v>
      </c>
      <c r="AU350" s="4">
        <v>4</v>
      </c>
      <c r="AV350" s="4">
        <v>5</v>
      </c>
      <c r="AW350" s="4">
        <v>5</v>
      </c>
      <c r="AX350" s="4">
        <v>5</v>
      </c>
      <c r="AY350" s="4">
        <v>5</v>
      </c>
      <c r="AZ350" s="4">
        <v>5</v>
      </c>
      <c r="BA350" s="4">
        <v>5</v>
      </c>
      <c r="BB350" s="4">
        <v>5</v>
      </c>
      <c r="BC350" s="4">
        <v>5</v>
      </c>
      <c r="BD350" s="4">
        <v>5</v>
      </c>
      <c r="BE350" s="4">
        <v>5</v>
      </c>
      <c r="BF350" s="4">
        <v>5</v>
      </c>
      <c r="BG350" s="4">
        <v>5</v>
      </c>
      <c r="BH350" s="4">
        <v>5</v>
      </c>
      <c r="BI350" s="4">
        <v>5</v>
      </c>
      <c r="BJ350" s="4">
        <v>5</v>
      </c>
      <c r="BK350" s="4">
        <v>5</v>
      </c>
      <c r="BL350" s="4">
        <v>5</v>
      </c>
      <c r="BM350">
        <v>0</v>
      </c>
      <c r="BN350">
        <v>1</v>
      </c>
      <c r="BO350">
        <v>1</v>
      </c>
      <c r="BP350">
        <v>0</v>
      </c>
      <c r="BQ350">
        <v>0</v>
      </c>
      <c r="BR350">
        <v>0</v>
      </c>
      <c r="BS350">
        <v>1</v>
      </c>
      <c r="BT350">
        <v>0</v>
      </c>
      <c r="BU350">
        <v>0</v>
      </c>
      <c r="BV350">
        <v>0</v>
      </c>
      <c r="BW350">
        <v>0</v>
      </c>
      <c r="BX350">
        <v>0</v>
      </c>
      <c r="BY350">
        <v>0</v>
      </c>
      <c r="BZ350">
        <v>1</v>
      </c>
      <c r="CA350">
        <v>1</v>
      </c>
      <c r="CB350">
        <v>1</v>
      </c>
      <c r="CC350">
        <v>0</v>
      </c>
      <c r="CD350">
        <v>0</v>
      </c>
      <c r="CE350">
        <v>1</v>
      </c>
      <c r="CF350">
        <v>5</v>
      </c>
      <c r="CG350" t="s">
        <v>107</v>
      </c>
      <c r="CH350">
        <v>2</v>
      </c>
      <c r="CI350">
        <v>1</v>
      </c>
      <c r="CJ350">
        <v>2</v>
      </c>
      <c r="CO350" t="s">
        <v>156</v>
      </c>
      <c r="CP350" t="s">
        <v>111</v>
      </c>
      <c r="CQ350" t="s">
        <v>100</v>
      </c>
      <c r="CR350" t="s">
        <v>100</v>
      </c>
      <c r="CS350" t="s">
        <v>100</v>
      </c>
      <c r="CT350" t="s">
        <v>100</v>
      </c>
      <c r="CU350" t="s">
        <v>100</v>
      </c>
      <c r="CV350" t="s">
        <v>362</v>
      </c>
      <c r="CW350" t="s">
        <v>100</v>
      </c>
      <c r="CX350" t="s">
        <v>113</v>
      </c>
      <c r="CY350" t="s">
        <v>100</v>
      </c>
      <c r="CZ350" t="s">
        <v>100</v>
      </c>
    </row>
    <row r="351" spans="1:104" x14ac:dyDescent="0.35">
      <c r="A351" s="1" t="s">
        <v>693</v>
      </c>
      <c r="B351" s="1" t="s">
        <v>98</v>
      </c>
      <c r="C351">
        <v>1</v>
      </c>
      <c r="D351">
        <v>3</v>
      </c>
      <c r="E351">
        <v>2</v>
      </c>
      <c r="F351">
        <v>2</v>
      </c>
      <c r="G351">
        <v>2</v>
      </c>
      <c r="H351">
        <v>2.25</v>
      </c>
      <c r="I351">
        <v>0</v>
      </c>
      <c r="J351" t="s">
        <v>100</v>
      </c>
      <c r="K351">
        <v>4</v>
      </c>
      <c r="L351">
        <v>0</v>
      </c>
      <c r="M351">
        <v>1</v>
      </c>
      <c r="N351">
        <v>0</v>
      </c>
      <c r="O351">
        <v>0</v>
      </c>
      <c r="P351" s="4">
        <v>2</v>
      </c>
      <c r="Q351" s="4">
        <v>3</v>
      </c>
      <c r="R351" s="4">
        <v>4</v>
      </c>
      <c r="S351" s="4">
        <v>2</v>
      </c>
      <c r="T351" s="4">
        <v>4</v>
      </c>
      <c r="U351" s="4">
        <v>3</v>
      </c>
      <c r="V351" s="4">
        <v>4</v>
      </c>
      <c r="W351" s="4">
        <v>4</v>
      </c>
      <c r="X351" s="4">
        <v>4</v>
      </c>
      <c r="Y351" s="4">
        <v>3</v>
      </c>
      <c r="Z351" s="4">
        <v>2</v>
      </c>
      <c r="AA351" s="4">
        <v>3</v>
      </c>
      <c r="AB351" s="4">
        <v>3</v>
      </c>
      <c r="AC351" s="4">
        <v>3</v>
      </c>
      <c r="AD351" s="4">
        <v>3</v>
      </c>
      <c r="AE351" s="4">
        <v>3</v>
      </c>
      <c r="AF351" s="4">
        <v>3</v>
      </c>
      <c r="AG351" s="4">
        <v>3</v>
      </c>
      <c r="AH351" s="4">
        <v>3</v>
      </c>
      <c r="AI351" s="4">
        <v>2</v>
      </c>
      <c r="AJ351" s="4">
        <v>1</v>
      </c>
      <c r="AK351" s="4">
        <v>3</v>
      </c>
      <c r="AL351" s="4">
        <v>4</v>
      </c>
      <c r="AM351" s="4">
        <v>3</v>
      </c>
      <c r="AN351" s="4">
        <v>4</v>
      </c>
      <c r="AO351" s="4">
        <v>3</v>
      </c>
      <c r="AP351" s="4">
        <v>2</v>
      </c>
      <c r="AQ351" s="4">
        <v>3</v>
      </c>
      <c r="AR351" s="4">
        <v>3</v>
      </c>
      <c r="AS351" s="4">
        <v>3</v>
      </c>
      <c r="AT351" s="4">
        <v>4</v>
      </c>
      <c r="AU351" s="4">
        <v>3</v>
      </c>
      <c r="AV351" s="4">
        <v>4</v>
      </c>
      <c r="AW351" s="4">
        <v>4</v>
      </c>
      <c r="AX351" s="4">
        <v>4</v>
      </c>
      <c r="AY351" s="4">
        <v>3</v>
      </c>
      <c r="AZ351" s="4">
        <v>3</v>
      </c>
      <c r="BA351" s="4">
        <v>4</v>
      </c>
      <c r="BB351" s="4">
        <v>4</v>
      </c>
      <c r="BC351" s="4">
        <v>3</v>
      </c>
      <c r="BD351" s="4">
        <v>3</v>
      </c>
      <c r="BE351" s="4">
        <v>4</v>
      </c>
      <c r="BF351" s="4">
        <v>3</v>
      </c>
      <c r="BG351" s="4">
        <v>3</v>
      </c>
      <c r="BH351" s="4">
        <v>3</v>
      </c>
      <c r="BI351" s="4">
        <v>3</v>
      </c>
      <c r="BJ351" s="4">
        <v>4</v>
      </c>
      <c r="BK351" s="4">
        <v>3</v>
      </c>
      <c r="BL351" s="4">
        <v>2</v>
      </c>
      <c r="BM351">
        <v>1</v>
      </c>
      <c r="BN351">
        <v>0</v>
      </c>
      <c r="BO351">
        <v>0</v>
      </c>
      <c r="BP351">
        <v>1</v>
      </c>
      <c r="BQ351">
        <v>0</v>
      </c>
      <c r="BR351">
        <v>0</v>
      </c>
      <c r="BS351">
        <v>0</v>
      </c>
      <c r="BT351">
        <v>0</v>
      </c>
      <c r="BU351">
        <v>0</v>
      </c>
      <c r="BV351">
        <v>1</v>
      </c>
      <c r="BW351">
        <v>0</v>
      </c>
      <c r="BX351">
        <v>1</v>
      </c>
      <c r="BY351">
        <v>0</v>
      </c>
      <c r="BZ351">
        <v>1</v>
      </c>
      <c r="CA351">
        <v>0</v>
      </c>
      <c r="CB351">
        <v>0</v>
      </c>
      <c r="CC351">
        <v>0</v>
      </c>
      <c r="CD351">
        <v>0</v>
      </c>
      <c r="CE351">
        <v>1</v>
      </c>
      <c r="CF351">
        <v>3</v>
      </c>
      <c r="CG351" t="s">
        <v>107</v>
      </c>
      <c r="CH351">
        <v>3</v>
      </c>
      <c r="CI351">
        <v>3</v>
      </c>
      <c r="CJ351">
        <v>2</v>
      </c>
      <c r="CO351" t="s">
        <v>141</v>
      </c>
      <c r="CP351" t="s">
        <v>149</v>
      </c>
      <c r="CQ351" t="s">
        <v>100</v>
      </c>
      <c r="CR351" t="s">
        <v>100</v>
      </c>
      <c r="CS351" t="s">
        <v>100</v>
      </c>
      <c r="CT351" t="s">
        <v>100</v>
      </c>
      <c r="CU351" t="s">
        <v>100</v>
      </c>
      <c r="CV351" t="s">
        <v>313</v>
      </c>
      <c r="CW351" t="s">
        <v>100</v>
      </c>
      <c r="CX351" t="s">
        <v>214</v>
      </c>
      <c r="CY351" t="s">
        <v>100</v>
      </c>
      <c r="CZ351" t="s">
        <v>100</v>
      </c>
    </row>
    <row r="352" spans="1:104" x14ac:dyDescent="0.35">
      <c r="A352" s="1" t="s">
        <v>694</v>
      </c>
      <c r="B352" s="1" t="s">
        <v>98</v>
      </c>
      <c r="C352">
        <v>1</v>
      </c>
      <c r="D352">
        <v>2</v>
      </c>
      <c r="E352">
        <v>4</v>
      </c>
      <c r="F352">
        <v>3</v>
      </c>
      <c r="G352">
        <v>4</v>
      </c>
      <c r="H352">
        <v>3.25</v>
      </c>
      <c r="I352">
        <v>0</v>
      </c>
      <c r="J352" t="s">
        <v>100</v>
      </c>
      <c r="K352">
        <v>3</v>
      </c>
      <c r="L352">
        <v>0</v>
      </c>
      <c r="M352">
        <v>0</v>
      </c>
      <c r="N352">
        <v>1</v>
      </c>
      <c r="O352">
        <v>0</v>
      </c>
      <c r="P352" s="4">
        <v>4</v>
      </c>
      <c r="Q352" s="4">
        <v>4</v>
      </c>
      <c r="R352" s="4">
        <v>2</v>
      </c>
      <c r="S352" s="4">
        <v>2</v>
      </c>
      <c r="T352" s="4">
        <v>4</v>
      </c>
      <c r="U352" s="4">
        <v>4</v>
      </c>
      <c r="V352" s="4">
        <v>4</v>
      </c>
      <c r="W352" s="4">
        <v>4</v>
      </c>
      <c r="X352" s="4">
        <v>4</v>
      </c>
      <c r="Y352" s="4">
        <v>4</v>
      </c>
      <c r="Z352" s="4">
        <v>4</v>
      </c>
      <c r="AA352" s="4">
        <v>4</v>
      </c>
      <c r="AB352" s="4">
        <v>4</v>
      </c>
      <c r="AC352" s="4">
        <v>5</v>
      </c>
      <c r="AD352" s="4">
        <v>4</v>
      </c>
      <c r="AE352" s="4">
        <v>2</v>
      </c>
      <c r="AF352" s="4">
        <v>4</v>
      </c>
      <c r="AG352" s="4">
        <v>4</v>
      </c>
      <c r="AH352" s="4">
        <v>3</v>
      </c>
      <c r="AI352" s="4">
        <v>5</v>
      </c>
      <c r="AJ352" s="4">
        <v>2</v>
      </c>
      <c r="AK352" s="4">
        <v>2</v>
      </c>
      <c r="AL352" s="4">
        <v>2</v>
      </c>
      <c r="AM352" s="4">
        <v>2</v>
      </c>
      <c r="AN352" s="4">
        <v>4</v>
      </c>
      <c r="AO352" s="4">
        <v>2</v>
      </c>
      <c r="AP352" s="4">
        <v>2</v>
      </c>
      <c r="AQ352" s="4">
        <v>4</v>
      </c>
      <c r="AR352" s="4">
        <v>4</v>
      </c>
      <c r="AS352" s="4">
        <v>2</v>
      </c>
      <c r="AT352" s="4">
        <v>1</v>
      </c>
      <c r="AU352" s="4">
        <v>1</v>
      </c>
      <c r="AV352" s="4">
        <v>4</v>
      </c>
      <c r="AW352" s="4">
        <v>2</v>
      </c>
      <c r="AX352" s="4">
        <v>4</v>
      </c>
      <c r="AY352" s="4">
        <v>4</v>
      </c>
      <c r="AZ352" s="4">
        <v>2</v>
      </c>
      <c r="BA352" s="4">
        <v>2</v>
      </c>
      <c r="BB352" s="4">
        <v>4</v>
      </c>
      <c r="BC352" s="4">
        <v>5</v>
      </c>
      <c r="BD352" s="4">
        <v>5</v>
      </c>
      <c r="BE352" s="4">
        <v>4</v>
      </c>
      <c r="BF352" s="4">
        <v>5</v>
      </c>
      <c r="BG352" s="4">
        <v>4</v>
      </c>
      <c r="BH352" s="4">
        <v>5</v>
      </c>
      <c r="BI352" s="4">
        <v>5</v>
      </c>
      <c r="BJ352" s="4">
        <v>5</v>
      </c>
      <c r="BK352" s="4">
        <v>5</v>
      </c>
      <c r="BL352" s="4">
        <v>5</v>
      </c>
      <c r="BM352">
        <v>1</v>
      </c>
      <c r="BN352">
        <v>1</v>
      </c>
      <c r="BO352">
        <v>0</v>
      </c>
      <c r="BP352">
        <v>0</v>
      </c>
      <c r="BQ352">
        <v>0</v>
      </c>
      <c r="BR352">
        <v>0</v>
      </c>
      <c r="BS352">
        <v>0</v>
      </c>
      <c r="BT352">
        <v>0</v>
      </c>
      <c r="BU352">
        <v>1</v>
      </c>
      <c r="BV352">
        <v>0</v>
      </c>
      <c r="BW352">
        <v>0</v>
      </c>
      <c r="BX352">
        <v>0</v>
      </c>
      <c r="BY352">
        <v>1</v>
      </c>
      <c r="BZ352">
        <v>0</v>
      </c>
      <c r="CA352">
        <v>1</v>
      </c>
      <c r="CB352">
        <v>1</v>
      </c>
      <c r="CC352">
        <v>0</v>
      </c>
      <c r="CD352">
        <v>0</v>
      </c>
      <c r="CE352">
        <v>1</v>
      </c>
      <c r="CF352">
        <v>4</v>
      </c>
      <c r="CG352" t="s">
        <v>107</v>
      </c>
      <c r="CH352">
        <v>4</v>
      </c>
      <c r="CI352">
        <v>3</v>
      </c>
      <c r="CJ352">
        <v>2</v>
      </c>
      <c r="CO352" t="s">
        <v>110</v>
      </c>
      <c r="CP352" t="s">
        <v>117</v>
      </c>
      <c r="CQ352" t="s">
        <v>100</v>
      </c>
      <c r="CR352" t="s">
        <v>100</v>
      </c>
      <c r="CS352" t="s">
        <v>100</v>
      </c>
      <c r="CT352" t="s">
        <v>100</v>
      </c>
      <c r="CU352" t="s">
        <v>100</v>
      </c>
      <c r="CV352" t="s">
        <v>178</v>
      </c>
      <c r="CW352" t="s">
        <v>100</v>
      </c>
      <c r="CX352" t="s">
        <v>127</v>
      </c>
      <c r="CY352" t="s">
        <v>100</v>
      </c>
      <c r="CZ352" t="s">
        <v>100</v>
      </c>
    </row>
    <row r="353" spans="1:104" x14ac:dyDescent="0.35">
      <c r="A353" s="1" t="s">
        <v>695</v>
      </c>
      <c r="B353" s="1" t="s">
        <v>98</v>
      </c>
      <c r="C353">
        <v>1</v>
      </c>
      <c r="D353">
        <v>1</v>
      </c>
      <c r="E353">
        <v>3</v>
      </c>
      <c r="F353">
        <v>2</v>
      </c>
      <c r="G353">
        <v>4</v>
      </c>
      <c r="H353">
        <v>2.5</v>
      </c>
      <c r="I353">
        <v>0</v>
      </c>
      <c r="J353" t="s">
        <v>100</v>
      </c>
      <c r="K353">
        <v>2</v>
      </c>
      <c r="L353">
        <v>1</v>
      </c>
      <c r="M353">
        <v>0</v>
      </c>
      <c r="N353">
        <v>0</v>
      </c>
      <c r="O353">
        <v>0</v>
      </c>
      <c r="P353" s="4">
        <v>5</v>
      </c>
      <c r="Q353" s="4">
        <v>4</v>
      </c>
      <c r="R353" s="4">
        <v>3</v>
      </c>
      <c r="S353" s="4">
        <v>2</v>
      </c>
      <c r="T353" s="4">
        <v>5</v>
      </c>
      <c r="U353" s="4">
        <v>4</v>
      </c>
      <c r="V353" s="4">
        <v>2</v>
      </c>
      <c r="W353" s="4">
        <v>3</v>
      </c>
      <c r="X353" s="4">
        <v>5</v>
      </c>
      <c r="Y353" s="4">
        <v>4</v>
      </c>
      <c r="Z353" s="4">
        <v>5</v>
      </c>
      <c r="AA353" s="4">
        <v>4</v>
      </c>
      <c r="AB353" s="4">
        <v>3</v>
      </c>
      <c r="AC353" s="4">
        <v>3</v>
      </c>
      <c r="AD353" s="4">
        <v>4</v>
      </c>
      <c r="AE353" s="4">
        <v>3</v>
      </c>
      <c r="AF353" s="4">
        <v>4</v>
      </c>
      <c r="AG353" s="4">
        <v>3</v>
      </c>
      <c r="AH353" s="4">
        <v>3</v>
      </c>
      <c r="AI353" s="4">
        <v>5</v>
      </c>
      <c r="AJ353" s="4">
        <v>4</v>
      </c>
      <c r="AK353" s="4">
        <v>4</v>
      </c>
      <c r="AL353" s="4">
        <v>5</v>
      </c>
      <c r="AM353" s="4">
        <v>3</v>
      </c>
      <c r="AN353" s="4">
        <v>2</v>
      </c>
      <c r="AO353" s="4">
        <v>3</v>
      </c>
      <c r="AP353" s="4">
        <v>4</v>
      </c>
      <c r="AQ353" s="4">
        <v>1</v>
      </c>
      <c r="AR353" s="4">
        <v>2</v>
      </c>
      <c r="AS353" s="4">
        <v>2</v>
      </c>
      <c r="AT353" s="4">
        <v>2</v>
      </c>
      <c r="AU353" s="4">
        <v>1</v>
      </c>
      <c r="AV353" s="4">
        <v>3</v>
      </c>
      <c r="AW353" s="4">
        <v>4</v>
      </c>
      <c r="AX353" s="4">
        <v>5</v>
      </c>
      <c r="AY353" s="4">
        <v>5</v>
      </c>
      <c r="AZ353" s="4">
        <v>3</v>
      </c>
      <c r="BA353" s="4">
        <v>5</v>
      </c>
      <c r="BB353" s="4">
        <v>4</v>
      </c>
      <c r="BC353" s="4">
        <v>4</v>
      </c>
      <c r="BD353" s="4">
        <v>3</v>
      </c>
      <c r="BE353" s="4">
        <v>4</v>
      </c>
      <c r="BF353" s="4">
        <v>3</v>
      </c>
      <c r="BG353" s="4">
        <v>3</v>
      </c>
      <c r="BH353" s="4">
        <v>4</v>
      </c>
      <c r="BI353" s="4">
        <v>4</v>
      </c>
      <c r="BJ353" s="4">
        <v>4</v>
      </c>
      <c r="BK353" s="4">
        <v>3</v>
      </c>
      <c r="BL353" s="4">
        <v>3</v>
      </c>
      <c r="BM353">
        <v>0</v>
      </c>
      <c r="BN353">
        <v>1</v>
      </c>
      <c r="BO353">
        <v>0</v>
      </c>
      <c r="BP353">
        <v>0</v>
      </c>
      <c r="BQ353">
        <v>1</v>
      </c>
      <c r="BR353">
        <v>0</v>
      </c>
      <c r="BS353">
        <v>0</v>
      </c>
      <c r="BT353">
        <v>0</v>
      </c>
      <c r="BU353">
        <v>1</v>
      </c>
      <c r="BV353">
        <v>0</v>
      </c>
      <c r="BW353">
        <v>0</v>
      </c>
      <c r="BX353">
        <v>0</v>
      </c>
      <c r="BY353">
        <v>1</v>
      </c>
      <c r="BZ353">
        <v>0</v>
      </c>
      <c r="CA353">
        <v>0</v>
      </c>
      <c r="CB353">
        <v>0</v>
      </c>
      <c r="CC353">
        <v>0</v>
      </c>
      <c r="CD353">
        <v>0</v>
      </c>
      <c r="CE353">
        <v>1</v>
      </c>
      <c r="CF353">
        <v>2</v>
      </c>
      <c r="CG353" t="s">
        <v>107</v>
      </c>
      <c r="CH353">
        <v>3</v>
      </c>
      <c r="CI353">
        <v>4</v>
      </c>
      <c r="CJ353">
        <v>2</v>
      </c>
      <c r="CO353" t="s">
        <v>156</v>
      </c>
      <c r="CP353" t="s">
        <v>111</v>
      </c>
      <c r="CQ353" t="s">
        <v>100</v>
      </c>
      <c r="CR353" t="s">
        <v>100</v>
      </c>
      <c r="CS353" t="s">
        <v>100</v>
      </c>
      <c r="CT353" t="s">
        <v>100</v>
      </c>
      <c r="CU353" t="s">
        <v>100</v>
      </c>
      <c r="CV353" t="s">
        <v>429</v>
      </c>
      <c r="CW353" t="s">
        <v>100</v>
      </c>
      <c r="CX353" t="s">
        <v>288</v>
      </c>
      <c r="CY353" t="s">
        <v>100</v>
      </c>
      <c r="CZ353" t="s">
        <v>100</v>
      </c>
    </row>
    <row r="354" spans="1:104" x14ac:dyDescent="0.35">
      <c r="A354" s="1" t="s">
        <v>696</v>
      </c>
      <c r="B354" s="1" t="s">
        <v>98</v>
      </c>
      <c r="C354">
        <v>1</v>
      </c>
      <c r="D354">
        <v>5</v>
      </c>
      <c r="E354">
        <v>4</v>
      </c>
      <c r="F354">
        <v>4</v>
      </c>
      <c r="G354">
        <v>5</v>
      </c>
      <c r="H354">
        <v>4.5</v>
      </c>
      <c r="I354">
        <v>0</v>
      </c>
      <c r="J354" t="s">
        <v>100</v>
      </c>
      <c r="K354">
        <v>5</v>
      </c>
      <c r="L354">
        <v>0</v>
      </c>
      <c r="M354">
        <v>0</v>
      </c>
      <c r="N354">
        <v>1</v>
      </c>
      <c r="O354">
        <v>0</v>
      </c>
      <c r="P354" s="4">
        <v>4</v>
      </c>
      <c r="Q354" s="4">
        <v>4</v>
      </c>
      <c r="R354" s="4">
        <v>3</v>
      </c>
      <c r="S354" s="4">
        <v>3</v>
      </c>
      <c r="T354" s="4">
        <v>3</v>
      </c>
      <c r="U354" s="4">
        <v>4</v>
      </c>
      <c r="V354" s="4">
        <v>3</v>
      </c>
      <c r="W354" s="4">
        <v>2</v>
      </c>
      <c r="X354" s="4">
        <v>3</v>
      </c>
      <c r="Y354" s="4">
        <v>3</v>
      </c>
      <c r="Z354" s="4">
        <v>3</v>
      </c>
      <c r="AA354" s="4">
        <v>2</v>
      </c>
      <c r="AB354" s="4">
        <v>2</v>
      </c>
      <c r="AC354" s="4">
        <v>3</v>
      </c>
      <c r="AD354" s="4">
        <v>3</v>
      </c>
      <c r="AE354" s="4">
        <v>2</v>
      </c>
      <c r="AF354" s="4">
        <v>3</v>
      </c>
      <c r="AG354" s="4">
        <v>4</v>
      </c>
      <c r="AH354" s="4">
        <v>2</v>
      </c>
      <c r="AI354" s="4">
        <v>3</v>
      </c>
      <c r="AJ354" s="4">
        <v>2</v>
      </c>
      <c r="AK354" s="4">
        <v>2</v>
      </c>
      <c r="AL354" s="4">
        <v>2</v>
      </c>
      <c r="AM354" s="4">
        <v>3</v>
      </c>
      <c r="AN354" s="4">
        <v>4</v>
      </c>
      <c r="AO354" s="4">
        <v>4</v>
      </c>
      <c r="AP354" s="4">
        <v>4</v>
      </c>
      <c r="AQ354" s="4">
        <v>2</v>
      </c>
      <c r="AR354" s="4">
        <v>3</v>
      </c>
      <c r="AS354" s="4">
        <v>3</v>
      </c>
      <c r="AT354" s="4">
        <v>4</v>
      </c>
      <c r="AU354" s="4">
        <v>5</v>
      </c>
      <c r="AV354" s="4">
        <v>2</v>
      </c>
      <c r="AW354" s="4">
        <v>2</v>
      </c>
      <c r="AX354" s="4">
        <v>2</v>
      </c>
      <c r="AY354" s="4">
        <v>2</v>
      </c>
      <c r="AZ354" s="4">
        <v>2</v>
      </c>
      <c r="BA354" s="4">
        <v>4</v>
      </c>
      <c r="BB354" s="4">
        <v>4</v>
      </c>
      <c r="BC354" s="4">
        <v>2</v>
      </c>
      <c r="BD354" s="4">
        <v>3</v>
      </c>
      <c r="BE354" s="4">
        <v>4</v>
      </c>
      <c r="BF354" s="4">
        <v>5</v>
      </c>
      <c r="BG354" s="4">
        <v>4</v>
      </c>
      <c r="BH354" s="4">
        <v>3</v>
      </c>
      <c r="BI354" s="4">
        <v>2</v>
      </c>
      <c r="BJ354" s="4">
        <v>2</v>
      </c>
      <c r="BK354" s="4">
        <v>2</v>
      </c>
      <c r="BL354" s="4">
        <v>2</v>
      </c>
      <c r="BM354">
        <v>1</v>
      </c>
      <c r="BN354">
        <v>0</v>
      </c>
      <c r="BO354">
        <v>0</v>
      </c>
      <c r="BP354">
        <v>0</v>
      </c>
      <c r="BQ354">
        <v>0</v>
      </c>
      <c r="BR354">
        <v>0</v>
      </c>
      <c r="BS354">
        <v>0</v>
      </c>
      <c r="BT354">
        <v>0</v>
      </c>
      <c r="BU354">
        <v>1</v>
      </c>
      <c r="BV354">
        <v>1</v>
      </c>
      <c r="BW354">
        <v>0</v>
      </c>
      <c r="BX354">
        <v>0</v>
      </c>
      <c r="BY354">
        <v>1</v>
      </c>
      <c r="BZ354">
        <v>0</v>
      </c>
      <c r="CA354">
        <v>0</v>
      </c>
      <c r="CB354">
        <v>0</v>
      </c>
      <c r="CC354">
        <v>0</v>
      </c>
      <c r="CD354">
        <v>0</v>
      </c>
      <c r="CE354">
        <v>0</v>
      </c>
      <c r="CF354">
        <v>6</v>
      </c>
      <c r="CG354" t="s">
        <v>107</v>
      </c>
      <c r="CH354">
        <v>3</v>
      </c>
      <c r="CI354">
        <v>6</v>
      </c>
      <c r="CJ354">
        <v>2</v>
      </c>
      <c r="CO354" t="s">
        <v>101</v>
      </c>
      <c r="CP354" t="s">
        <v>117</v>
      </c>
      <c r="CQ354" t="s">
        <v>100</v>
      </c>
      <c r="CR354" s="4">
        <v>1</v>
      </c>
      <c r="CS354" t="s">
        <v>100</v>
      </c>
      <c r="CT354" t="s">
        <v>100</v>
      </c>
      <c r="CU354" t="s">
        <v>100</v>
      </c>
      <c r="CV354" t="s">
        <v>173</v>
      </c>
      <c r="CW354" t="s">
        <v>100</v>
      </c>
      <c r="CX354" t="s">
        <v>288</v>
      </c>
      <c r="CY354" t="s">
        <v>100</v>
      </c>
      <c r="CZ354" t="s">
        <v>100</v>
      </c>
    </row>
    <row r="355" spans="1:104" x14ac:dyDescent="0.35">
      <c r="A355" s="1" t="s">
        <v>697</v>
      </c>
      <c r="B355" s="1" t="s">
        <v>98</v>
      </c>
      <c r="C355">
        <v>1</v>
      </c>
      <c r="D355">
        <v>2</v>
      </c>
      <c r="E355">
        <v>2</v>
      </c>
      <c r="F355">
        <v>2</v>
      </c>
      <c r="G355">
        <v>1</v>
      </c>
      <c r="H355">
        <v>1.75</v>
      </c>
      <c r="I355">
        <v>0</v>
      </c>
      <c r="J355" t="s">
        <v>100</v>
      </c>
      <c r="K355">
        <v>2</v>
      </c>
      <c r="L355">
        <v>0</v>
      </c>
      <c r="M355">
        <v>0</v>
      </c>
      <c r="N355">
        <v>1</v>
      </c>
      <c r="O355">
        <v>0</v>
      </c>
      <c r="P355" s="4">
        <v>5</v>
      </c>
      <c r="Q355" s="4">
        <v>5</v>
      </c>
      <c r="R355" s="4">
        <v>3</v>
      </c>
      <c r="S355" s="4">
        <v>1</v>
      </c>
      <c r="T355" s="4">
        <v>5</v>
      </c>
      <c r="U355" s="4">
        <v>5</v>
      </c>
      <c r="V355" s="4">
        <v>5</v>
      </c>
      <c r="W355" s="4">
        <v>5</v>
      </c>
      <c r="X355" s="4">
        <v>5</v>
      </c>
      <c r="Y355" s="4">
        <v>5</v>
      </c>
      <c r="Z355" s="4">
        <v>5</v>
      </c>
      <c r="AA355" s="4">
        <v>5</v>
      </c>
      <c r="AB355" s="4">
        <v>5</v>
      </c>
      <c r="AC355" s="4">
        <v>5</v>
      </c>
      <c r="AD355" s="4">
        <v>5</v>
      </c>
      <c r="AE355" s="4">
        <v>2</v>
      </c>
      <c r="AF355" s="4">
        <v>5</v>
      </c>
      <c r="AG355" s="4">
        <v>5</v>
      </c>
      <c r="AH355" s="4">
        <v>2</v>
      </c>
      <c r="AI355" s="4">
        <v>4</v>
      </c>
      <c r="AJ355" s="4">
        <v>2</v>
      </c>
      <c r="AK355" s="4">
        <v>1</v>
      </c>
      <c r="AL355" s="4">
        <v>1</v>
      </c>
      <c r="AM355" s="4">
        <v>3</v>
      </c>
      <c r="AN355" s="4">
        <v>5</v>
      </c>
      <c r="AO355" s="4">
        <v>4</v>
      </c>
      <c r="AP355" s="4">
        <v>3</v>
      </c>
      <c r="AQ355" s="4">
        <v>2</v>
      </c>
      <c r="AR355" s="4">
        <v>4</v>
      </c>
      <c r="AS355" s="4">
        <v>3</v>
      </c>
      <c r="AT355" s="4">
        <v>2</v>
      </c>
      <c r="AU355" s="4">
        <v>2</v>
      </c>
      <c r="AV355" s="4">
        <v>5</v>
      </c>
      <c r="AW355" s="4">
        <v>5</v>
      </c>
      <c r="AX355" s="4">
        <v>5</v>
      </c>
      <c r="AY355" s="4">
        <v>5</v>
      </c>
      <c r="AZ355" s="4">
        <v>5</v>
      </c>
      <c r="BA355" s="4">
        <v>5</v>
      </c>
      <c r="BB355" s="4">
        <v>5</v>
      </c>
      <c r="BC355" s="4">
        <v>5</v>
      </c>
      <c r="BD355" s="4">
        <v>5</v>
      </c>
      <c r="BE355" s="4">
        <v>5</v>
      </c>
      <c r="BF355" s="4">
        <v>5</v>
      </c>
      <c r="BG355" s="4">
        <v>5</v>
      </c>
      <c r="BH355" s="4">
        <v>5</v>
      </c>
      <c r="BI355" s="4">
        <v>5</v>
      </c>
      <c r="BJ355" s="4">
        <v>5</v>
      </c>
      <c r="BK355" s="4">
        <v>5</v>
      </c>
      <c r="BL355" s="4">
        <v>5</v>
      </c>
      <c r="BM355">
        <v>0</v>
      </c>
      <c r="BN355">
        <v>0</v>
      </c>
      <c r="BO355">
        <v>0</v>
      </c>
      <c r="BP355">
        <v>0</v>
      </c>
      <c r="BQ355">
        <v>0</v>
      </c>
      <c r="BR355">
        <v>0</v>
      </c>
      <c r="BS355">
        <v>0</v>
      </c>
      <c r="BT355">
        <v>0</v>
      </c>
      <c r="BU355">
        <v>1</v>
      </c>
      <c r="BV355">
        <v>0</v>
      </c>
      <c r="BW355">
        <v>0</v>
      </c>
      <c r="BX355">
        <v>1</v>
      </c>
      <c r="BY355">
        <v>1</v>
      </c>
      <c r="BZ355">
        <v>0</v>
      </c>
      <c r="CA355">
        <v>1</v>
      </c>
      <c r="CB355">
        <v>0</v>
      </c>
      <c r="CC355">
        <v>0</v>
      </c>
      <c r="CD355">
        <v>0</v>
      </c>
      <c r="CE355">
        <v>0</v>
      </c>
      <c r="CF355">
        <v>4</v>
      </c>
      <c r="CG355" t="s">
        <v>107</v>
      </c>
      <c r="CH355">
        <v>2</v>
      </c>
      <c r="CI355">
        <v>1</v>
      </c>
      <c r="CJ355">
        <v>1</v>
      </c>
      <c r="CO355" t="s">
        <v>156</v>
      </c>
      <c r="CP355" t="s">
        <v>117</v>
      </c>
      <c r="CQ355" t="s">
        <v>100</v>
      </c>
      <c r="CR355" s="4">
        <v>1</v>
      </c>
      <c r="CS355" t="s">
        <v>100</v>
      </c>
      <c r="CT355" s="4">
        <v>1</v>
      </c>
      <c r="CU355" t="s">
        <v>100</v>
      </c>
      <c r="CV355" t="s">
        <v>259</v>
      </c>
      <c r="CW355" t="s">
        <v>100</v>
      </c>
      <c r="CX355" t="s">
        <v>292</v>
      </c>
      <c r="CY355" t="s">
        <v>100</v>
      </c>
      <c r="CZ355" t="s">
        <v>100</v>
      </c>
    </row>
    <row r="356" spans="1:104" x14ac:dyDescent="0.35">
      <c r="A356" s="1" t="s">
        <v>698</v>
      </c>
      <c r="B356" s="1" t="s">
        <v>98</v>
      </c>
      <c r="C356">
        <v>1</v>
      </c>
      <c r="D356">
        <v>1</v>
      </c>
      <c r="E356">
        <v>3</v>
      </c>
      <c r="F356">
        <v>3</v>
      </c>
      <c r="G356">
        <v>2</v>
      </c>
      <c r="H356">
        <v>2.25</v>
      </c>
      <c r="I356">
        <v>0</v>
      </c>
      <c r="J356" t="s">
        <v>100</v>
      </c>
      <c r="K356">
        <v>5</v>
      </c>
      <c r="L356">
        <v>0</v>
      </c>
      <c r="M356">
        <v>1</v>
      </c>
      <c r="N356">
        <v>0</v>
      </c>
      <c r="O356">
        <v>0</v>
      </c>
      <c r="P356" s="4">
        <v>3</v>
      </c>
      <c r="Q356" s="4">
        <v>4</v>
      </c>
      <c r="R356" s="4">
        <v>2</v>
      </c>
      <c r="S356" s="4">
        <v>3</v>
      </c>
      <c r="T356" s="4">
        <v>3</v>
      </c>
      <c r="U356" s="4">
        <v>3</v>
      </c>
      <c r="V356" s="4">
        <v>1</v>
      </c>
      <c r="W356" s="4">
        <v>3</v>
      </c>
      <c r="X356" s="4">
        <v>4</v>
      </c>
      <c r="Y356" s="4">
        <v>3</v>
      </c>
      <c r="Z356" s="4">
        <v>3</v>
      </c>
      <c r="AA356" s="4">
        <v>5</v>
      </c>
      <c r="AB356" s="4">
        <v>5</v>
      </c>
      <c r="AC356" s="4">
        <v>5</v>
      </c>
      <c r="AD356" s="4">
        <v>3</v>
      </c>
      <c r="AE356" s="4">
        <v>3</v>
      </c>
      <c r="AF356" s="4">
        <v>3</v>
      </c>
      <c r="AG356" s="4">
        <v>2</v>
      </c>
      <c r="AH356" s="4">
        <v>3</v>
      </c>
      <c r="AI356" s="4">
        <v>5</v>
      </c>
      <c r="AJ356" s="4">
        <v>1</v>
      </c>
      <c r="AK356" s="4">
        <v>5</v>
      </c>
      <c r="AL356" s="4">
        <v>1</v>
      </c>
      <c r="AM356" s="4">
        <v>3</v>
      </c>
      <c r="AN356" s="4">
        <v>5</v>
      </c>
      <c r="AO356" s="4">
        <v>5</v>
      </c>
      <c r="AP356" s="4">
        <v>2</v>
      </c>
      <c r="AQ356" s="4">
        <v>5</v>
      </c>
      <c r="AR356" s="4">
        <v>5</v>
      </c>
      <c r="AS356" s="4">
        <v>2</v>
      </c>
      <c r="AT356" s="4">
        <v>4</v>
      </c>
      <c r="AU356" s="4">
        <v>2</v>
      </c>
      <c r="AV356" s="4">
        <v>3</v>
      </c>
      <c r="AW356" s="4">
        <v>4</v>
      </c>
      <c r="AX356" s="4">
        <v>4</v>
      </c>
      <c r="AY356" s="4">
        <v>4</v>
      </c>
      <c r="AZ356" s="4">
        <v>4</v>
      </c>
      <c r="BA356" s="4">
        <v>5</v>
      </c>
      <c r="BB356" s="4">
        <v>5</v>
      </c>
      <c r="BC356" s="4">
        <v>5</v>
      </c>
      <c r="BD356" s="4">
        <v>5</v>
      </c>
      <c r="BE356" s="4">
        <v>5</v>
      </c>
      <c r="BF356" s="4">
        <v>5</v>
      </c>
      <c r="BG356" s="4">
        <v>3</v>
      </c>
      <c r="BH356" s="4">
        <v>5</v>
      </c>
      <c r="BI356" s="4">
        <v>5</v>
      </c>
      <c r="BJ356" s="4">
        <v>5</v>
      </c>
      <c r="BK356" s="4">
        <v>5</v>
      </c>
      <c r="BL356" s="4">
        <v>3</v>
      </c>
      <c r="BM356">
        <v>1</v>
      </c>
      <c r="BN356">
        <v>0</v>
      </c>
      <c r="BO356">
        <v>0</v>
      </c>
      <c r="BP356">
        <v>1</v>
      </c>
      <c r="BQ356">
        <v>0</v>
      </c>
      <c r="BR356">
        <v>0</v>
      </c>
      <c r="BS356">
        <v>0</v>
      </c>
      <c r="BT356">
        <v>0</v>
      </c>
      <c r="BU356">
        <v>1</v>
      </c>
      <c r="BV356">
        <v>0</v>
      </c>
      <c r="BW356">
        <v>0</v>
      </c>
      <c r="BX356">
        <v>0</v>
      </c>
      <c r="BY356">
        <v>0</v>
      </c>
      <c r="BZ356">
        <v>1</v>
      </c>
      <c r="CA356">
        <v>1</v>
      </c>
      <c r="CB356">
        <v>0</v>
      </c>
      <c r="CC356">
        <v>1</v>
      </c>
      <c r="CD356">
        <v>0</v>
      </c>
      <c r="CE356">
        <v>1</v>
      </c>
      <c r="CF356">
        <v>2</v>
      </c>
      <c r="CG356" t="s">
        <v>107</v>
      </c>
      <c r="CH356">
        <v>5</v>
      </c>
      <c r="CI356">
        <v>2</v>
      </c>
      <c r="CJ356">
        <v>1</v>
      </c>
      <c r="CO356" t="s">
        <v>101</v>
      </c>
      <c r="CP356" t="s">
        <v>149</v>
      </c>
      <c r="CQ356" t="s">
        <v>100</v>
      </c>
      <c r="CR356" s="4">
        <v>1</v>
      </c>
      <c r="CS356" t="s">
        <v>100</v>
      </c>
      <c r="CT356" s="4">
        <v>1</v>
      </c>
      <c r="CU356" t="s">
        <v>100</v>
      </c>
      <c r="CV356" t="s">
        <v>103</v>
      </c>
      <c r="CW356" t="s">
        <v>100</v>
      </c>
      <c r="CX356" t="s">
        <v>247</v>
      </c>
      <c r="CY356" t="s">
        <v>100</v>
      </c>
      <c r="CZ356" t="s">
        <v>100</v>
      </c>
    </row>
    <row r="357" spans="1:104" x14ac:dyDescent="0.35">
      <c r="A357" s="1" t="s">
        <v>699</v>
      </c>
      <c r="B357" s="1" t="s">
        <v>98</v>
      </c>
      <c r="C357">
        <v>1</v>
      </c>
      <c r="D357">
        <v>2</v>
      </c>
      <c r="E357">
        <v>2</v>
      </c>
      <c r="F357">
        <v>3</v>
      </c>
      <c r="G357">
        <v>3</v>
      </c>
      <c r="H357">
        <v>2.5</v>
      </c>
      <c r="I357">
        <v>0</v>
      </c>
      <c r="J357" t="s">
        <v>100</v>
      </c>
      <c r="K357">
        <v>1</v>
      </c>
      <c r="L357">
        <v>1</v>
      </c>
      <c r="M357">
        <v>0</v>
      </c>
      <c r="N357">
        <v>0</v>
      </c>
      <c r="O357">
        <v>0</v>
      </c>
      <c r="P357" s="4">
        <v>4</v>
      </c>
      <c r="Q357" s="4">
        <v>4</v>
      </c>
      <c r="R357" s="4">
        <v>2</v>
      </c>
      <c r="S357" s="4">
        <v>2</v>
      </c>
      <c r="T357" s="4">
        <v>4</v>
      </c>
      <c r="U357" s="4">
        <v>5</v>
      </c>
      <c r="V357" s="4">
        <v>2</v>
      </c>
      <c r="W357" s="4">
        <v>4</v>
      </c>
      <c r="X357" s="4">
        <v>4</v>
      </c>
      <c r="Y357" s="4">
        <v>4</v>
      </c>
      <c r="Z357" s="4">
        <v>4</v>
      </c>
      <c r="AA357" s="4">
        <v>3</v>
      </c>
      <c r="AB357" s="4">
        <v>3</v>
      </c>
      <c r="AC357" s="4">
        <v>4</v>
      </c>
      <c r="AD357" s="4">
        <v>5</v>
      </c>
      <c r="AE357" s="4">
        <v>2</v>
      </c>
      <c r="AF357" s="4">
        <v>4</v>
      </c>
      <c r="AG357" s="4">
        <v>4</v>
      </c>
      <c r="AH357" s="4">
        <v>3</v>
      </c>
      <c r="AI357" s="4">
        <v>3</v>
      </c>
      <c r="AJ357" s="4">
        <v>3</v>
      </c>
      <c r="AK357" s="4">
        <v>2</v>
      </c>
      <c r="AL357" s="4">
        <v>1</v>
      </c>
      <c r="AM357" s="4">
        <v>2</v>
      </c>
      <c r="AN357" s="4">
        <v>4</v>
      </c>
      <c r="AO357" s="4">
        <v>4</v>
      </c>
      <c r="AP357" s="4">
        <v>4</v>
      </c>
      <c r="AQ357" s="4">
        <v>3</v>
      </c>
      <c r="AR357" s="4">
        <v>4</v>
      </c>
      <c r="AS357" s="4">
        <v>3</v>
      </c>
      <c r="AT357" s="4">
        <v>4</v>
      </c>
      <c r="AU357" s="4">
        <v>3</v>
      </c>
      <c r="AV357" s="4">
        <v>4</v>
      </c>
      <c r="AW357" s="4">
        <v>5</v>
      </c>
      <c r="AX357" s="4">
        <v>5</v>
      </c>
      <c r="AY357" s="4">
        <v>3</v>
      </c>
      <c r="AZ357" s="4">
        <v>4</v>
      </c>
      <c r="BA357" s="4">
        <v>5</v>
      </c>
      <c r="BB357" s="4">
        <v>4</v>
      </c>
      <c r="BC357" s="4">
        <v>5</v>
      </c>
      <c r="BD357" s="4">
        <v>4</v>
      </c>
      <c r="BE357" s="4">
        <v>4</v>
      </c>
      <c r="BF357" s="4">
        <v>5</v>
      </c>
      <c r="BG357" s="4">
        <v>5</v>
      </c>
      <c r="BH357" s="4">
        <v>4</v>
      </c>
      <c r="BI357" s="4">
        <v>4</v>
      </c>
      <c r="BJ357" s="4">
        <v>4</v>
      </c>
      <c r="BK357" s="4">
        <v>3</v>
      </c>
      <c r="BL357" s="4">
        <v>2</v>
      </c>
      <c r="BM357">
        <v>0</v>
      </c>
      <c r="BN357">
        <v>1</v>
      </c>
      <c r="BO357">
        <v>0</v>
      </c>
      <c r="BP357">
        <v>0</v>
      </c>
      <c r="BQ357">
        <v>1</v>
      </c>
      <c r="BR357">
        <v>1</v>
      </c>
      <c r="BS357">
        <v>0</v>
      </c>
      <c r="BT357">
        <v>0</v>
      </c>
      <c r="BU357">
        <v>0</v>
      </c>
      <c r="BV357">
        <v>0</v>
      </c>
      <c r="BW357">
        <v>0</v>
      </c>
      <c r="BX357">
        <v>0</v>
      </c>
      <c r="BY357">
        <v>0</v>
      </c>
      <c r="BZ357">
        <v>1</v>
      </c>
      <c r="CA357">
        <v>1</v>
      </c>
      <c r="CB357">
        <v>1</v>
      </c>
      <c r="CC357">
        <v>0</v>
      </c>
      <c r="CD357">
        <v>0</v>
      </c>
      <c r="CE357">
        <v>0</v>
      </c>
      <c r="CF357">
        <v>5</v>
      </c>
      <c r="CG357" t="s">
        <v>107</v>
      </c>
      <c r="CH357">
        <v>3</v>
      </c>
      <c r="CI357">
        <v>1</v>
      </c>
      <c r="CJ357">
        <v>2</v>
      </c>
      <c r="CO357" t="s">
        <v>122</v>
      </c>
      <c r="CP357" t="s">
        <v>111</v>
      </c>
      <c r="CQ357" t="s">
        <v>100</v>
      </c>
      <c r="CR357" t="s">
        <v>100</v>
      </c>
      <c r="CS357" t="s">
        <v>100</v>
      </c>
      <c r="CT357" t="s">
        <v>100</v>
      </c>
      <c r="CU357" t="s">
        <v>100</v>
      </c>
      <c r="CV357" t="s">
        <v>700</v>
      </c>
      <c r="CW357" t="s">
        <v>100</v>
      </c>
      <c r="CX357" t="s">
        <v>113</v>
      </c>
      <c r="CY357" t="s">
        <v>100</v>
      </c>
      <c r="CZ357" t="s">
        <v>100</v>
      </c>
    </row>
    <row r="358" spans="1:104" x14ac:dyDescent="0.35">
      <c r="A358" s="1" t="s">
        <v>701</v>
      </c>
      <c r="B358" s="1" t="s">
        <v>98</v>
      </c>
      <c r="C358">
        <v>1</v>
      </c>
      <c r="D358">
        <v>2</v>
      </c>
      <c r="E358">
        <v>4</v>
      </c>
      <c r="F358">
        <v>3</v>
      </c>
      <c r="G358">
        <v>3</v>
      </c>
      <c r="H358">
        <v>3</v>
      </c>
      <c r="I358">
        <v>1</v>
      </c>
      <c r="J358" t="s">
        <v>222</v>
      </c>
      <c r="K358">
        <v>3</v>
      </c>
      <c r="L358">
        <v>0</v>
      </c>
      <c r="M358">
        <v>0</v>
      </c>
      <c r="N358">
        <v>1</v>
      </c>
      <c r="O358">
        <v>0</v>
      </c>
      <c r="P358" s="4">
        <v>2</v>
      </c>
      <c r="Q358" s="4">
        <v>4</v>
      </c>
      <c r="R358" s="4">
        <v>3</v>
      </c>
      <c r="S358" s="4">
        <v>5</v>
      </c>
      <c r="T358" s="4">
        <v>4</v>
      </c>
      <c r="U358" s="4">
        <v>4</v>
      </c>
      <c r="V358" s="4">
        <v>2</v>
      </c>
      <c r="W358" s="4">
        <v>3</v>
      </c>
      <c r="X358" s="4">
        <v>3</v>
      </c>
      <c r="Y358" s="4">
        <v>4</v>
      </c>
      <c r="Z358" s="4">
        <v>5</v>
      </c>
      <c r="AA358" s="4">
        <v>5</v>
      </c>
      <c r="AB358" s="4">
        <v>5</v>
      </c>
      <c r="AC358" s="4">
        <v>4</v>
      </c>
      <c r="AD358" s="4">
        <v>4</v>
      </c>
      <c r="AE358" s="4">
        <v>5</v>
      </c>
      <c r="AF358" s="4">
        <v>5</v>
      </c>
      <c r="AG358" s="4">
        <v>3</v>
      </c>
      <c r="AH358" s="4">
        <v>4</v>
      </c>
      <c r="AI358" s="4">
        <v>1</v>
      </c>
      <c r="AJ358" s="4">
        <v>4</v>
      </c>
      <c r="AK358" s="4">
        <v>4</v>
      </c>
      <c r="AL358" s="4">
        <v>5</v>
      </c>
      <c r="AM358" s="4">
        <v>3</v>
      </c>
      <c r="AN358" s="4">
        <v>3</v>
      </c>
      <c r="AO358" s="4">
        <v>4</v>
      </c>
      <c r="AP358" s="4">
        <v>5</v>
      </c>
      <c r="AQ358" s="4">
        <v>5</v>
      </c>
      <c r="AR358" s="4">
        <v>3</v>
      </c>
      <c r="AS358" s="4">
        <v>3</v>
      </c>
      <c r="AT358" s="4">
        <v>4</v>
      </c>
      <c r="AU358" s="4">
        <v>4</v>
      </c>
      <c r="AV358" s="4">
        <v>4</v>
      </c>
      <c r="AW358" s="4">
        <v>3</v>
      </c>
      <c r="AX358" s="4">
        <v>5</v>
      </c>
      <c r="AY358" s="4">
        <v>2</v>
      </c>
      <c r="AZ358" s="4">
        <v>4</v>
      </c>
      <c r="BA358" s="4">
        <v>4</v>
      </c>
      <c r="BB358" s="4">
        <v>4</v>
      </c>
      <c r="BC358" s="4">
        <v>5</v>
      </c>
      <c r="BD358" s="4">
        <v>3</v>
      </c>
      <c r="BE358" s="4">
        <v>4</v>
      </c>
      <c r="BF358" s="4">
        <v>4</v>
      </c>
      <c r="BG358" s="4">
        <v>4</v>
      </c>
      <c r="BH358" s="4">
        <v>3</v>
      </c>
      <c r="BI358" s="4">
        <v>4</v>
      </c>
      <c r="BJ358" s="4">
        <v>3</v>
      </c>
      <c r="BK358" s="4">
        <v>4</v>
      </c>
      <c r="BL358" s="4">
        <v>2</v>
      </c>
      <c r="BM358">
        <v>0</v>
      </c>
      <c r="BN358">
        <v>0</v>
      </c>
      <c r="BO358">
        <v>0</v>
      </c>
      <c r="BP358">
        <v>0</v>
      </c>
      <c r="BQ358">
        <v>0</v>
      </c>
      <c r="BR358">
        <v>1</v>
      </c>
      <c r="BS358">
        <v>0</v>
      </c>
      <c r="BT358">
        <v>0</v>
      </c>
      <c r="BU358">
        <v>0</v>
      </c>
      <c r="BV358">
        <v>0</v>
      </c>
      <c r="BW358">
        <v>0</v>
      </c>
      <c r="BX358">
        <v>0</v>
      </c>
      <c r="BY358">
        <v>0</v>
      </c>
      <c r="BZ358">
        <v>0</v>
      </c>
      <c r="CA358">
        <v>0</v>
      </c>
      <c r="CB358">
        <v>1</v>
      </c>
      <c r="CC358">
        <v>0</v>
      </c>
      <c r="CD358">
        <v>0</v>
      </c>
      <c r="CE358">
        <v>0</v>
      </c>
      <c r="CF358">
        <v>2</v>
      </c>
      <c r="CG358" t="s">
        <v>107</v>
      </c>
      <c r="CH358">
        <v>2</v>
      </c>
      <c r="CI358">
        <v>4</v>
      </c>
      <c r="CJ358">
        <v>3</v>
      </c>
      <c r="CO358" t="s">
        <v>110</v>
      </c>
      <c r="CP358" t="s">
        <v>117</v>
      </c>
      <c r="CQ358" t="s">
        <v>100</v>
      </c>
      <c r="CR358" s="4">
        <v>5</v>
      </c>
      <c r="CS358" t="s">
        <v>100</v>
      </c>
      <c r="CT358" s="4">
        <v>2</v>
      </c>
      <c r="CU358" t="s">
        <v>100</v>
      </c>
      <c r="CV358" t="s">
        <v>142</v>
      </c>
      <c r="CW358" t="s">
        <v>100</v>
      </c>
      <c r="CX358" t="s">
        <v>201</v>
      </c>
      <c r="CY358" t="s">
        <v>100</v>
      </c>
      <c r="CZ358" t="s">
        <v>100</v>
      </c>
    </row>
    <row r="359" spans="1:104" x14ac:dyDescent="0.35">
      <c r="A359" s="1" t="s">
        <v>702</v>
      </c>
      <c r="B359" s="1" t="s">
        <v>98</v>
      </c>
      <c r="C359">
        <v>1</v>
      </c>
      <c r="D359">
        <v>3</v>
      </c>
      <c r="E359">
        <v>4</v>
      </c>
      <c r="F359">
        <v>3</v>
      </c>
      <c r="G359">
        <v>2</v>
      </c>
      <c r="H359">
        <v>3</v>
      </c>
      <c r="I359">
        <v>0</v>
      </c>
      <c r="J359" t="s">
        <v>100</v>
      </c>
      <c r="K359">
        <v>5</v>
      </c>
      <c r="L359">
        <v>0</v>
      </c>
      <c r="M359">
        <v>0</v>
      </c>
      <c r="N359">
        <v>0</v>
      </c>
      <c r="O359">
        <v>1</v>
      </c>
      <c r="P359" s="4">
        <v>5</v>
      </c>
      <c r="Q359" s="4">
        <v>4</v>
      </c>
      <c r="R359" s="4">
        <v>4</v>
      </c>
      <c r="S359" s="4">
        <v>4</v>
      </c>
      <c r="T359" s="4">
        <v>4</v>
      </c>
      <c r="U359" s="4">
        <v>4</v>
      </c>
      <c r="V359" s="4">
        <v>3</v>
      </c>
      <c r="W359" s="4">
        <v>4</v>
      </c>
      <c r="X359" s="4">
        <v>5</v>
      </c>
      <c r="Y359" s="4">
        <v>5</v>
      </c>
      <c r="Z359" s="4">
        <v>4</v>
      </c>
      <c r="AA359" s="4">
        <v>4</v>
      </c>
      <c r="AB359" s="4">
        <v>4</v>
      </c>
      <c r="AC359" s="4">
        <v>4</v>
      </c>
      <c r="AD359" s="4">
        <v>5</v>
      </c>
      <c r="AE359" s="4">
        <v>2</v>
      </c>
      <c r="AF359" s="4">
        <v>3</v>
      </c>
      <c r="AG359" s="4">
        <v>2</v>
      </c>
      <c r="AH359" s="4">
        <v>3</v>
      </c>
      <c r="AI359" s="4">
        <v>5</v>
      </c>
      <c r="AJ359" s="4">
        <v>4</v>
      </c>
      <c r="AK359" s="4">
        <v>2</v>
      </c>
      <c r="AL359" s="4">
        <v>2</v>
      </c>
      <c r="AM359" s="4">
        <v>4</v>
      </c>
      <c r="AN359" s="4">
        <v>2</v>
      </c>
      <c r="AO359" s="4">
        <v>4</v>
      </c>
      <c r="AP359" s="4">
        <v>5</v>
      </c>
      <c r="AQ359" s="4">
        <v>2</v>
      </c>
      <c r="AR359" s="4">
        <v>4</v>
      </c>
      <c r="AS359" s="4">
        <v>4</v>
      </c>
      <c r="AT359" s="4">
        <v>3</v>
      </c>
      <c r="AU359" s="4">
        <v>4</v>
      </c>
      <c r="AV359" s="4">
        <v>4</v>
      </c>
      <c r="AW359" s="4">
        <v>4</v>
      </c>
      <c r="AX359" s="4">
        <v>4</v>
      </c>
      <c r="AY359" s="4">
        <v>2</v>
      </c>
      <c r="AZ359" s="4">
        <v>2</v>
      </c>
      <c r="BA359" s="4">
        <v>2</v>
      </c>
      <c r="BB359" s="4">
        <v>3</v>
      </c>
      <c r="BC359" s="4">
        <v>4</v>
      </c>
      <c r="BD359" s="4">
        <v>4</v>
      </c>
      <c r="BE359" s="4">
        <v>2</v>
      </c>
      <c r="BF359" s="4">
        <v>5</v>
      </c>
      <c r="BG359" s="4">
        <v>5</v>
      </c>
      <c r="BH359" s="4">
        <v>4</v>
      </c>
      <c r="BI359" s="4">
        <v>4</v>
      </c>
      <c r="BJ359" s="4">
        <v>3</v>
      </c>
      <c r="BK359" s="4">
        <v>4</v>
      </c>
      <c r="BL359" s="4">
        <v>3</v>
      </c>
      <c r="BM359">
        <v>1</v>
      </c>
      <c r="BN359">
        <v>0</v>
      </c>
      <c r="BO359">
        <v>0</v>
      </c>
      <c r="BP359">
        <v>0</v>
      </c>
      <c r="BQ359">
        <v>0</v>
      </c>
      <c r="BR359">
        <v>1</v>
      </c>
      <c r="BS359">
        <v>0</v>
      </c>
      <c r="BT359">
        <v>0</v>
      </c>
      <c r="BU359">
        <v>1</v>
      </c>
      <c r="BV359">
        <v>0</v>
      </c>
      <c r="BW359">
        <v>0</v>
      </c>
      <c r="BX359">
        <v>1</v>
      </c>
      <c r="BY359">
        <v>0</v>
      </c>
      <c r="BZ359">
        <v>0</v>
      </c>
      <c r="CA359">
        <v>0</v>
      </c>
      <c r="CB359">
        <v>0</v>
      </c>
      <c r="CC359">
        <v>0</v>
      </c>
      <c r="CD359">
        <v>0</v>
      </c>
      <c r="CE359">
        <v>0</v>
      </c>
      <c r="CF359">
        <v>2</v>
      </c>
      <c r="CG359" t="s">
        <v>107</v>
      </c>
      <c r="CH359">
        <v>2</v>
      </c>
      <c r="CI359">
        <v>3</v>
      </c>
      <c r="CJ359">
        <v>1</v>
      </c>
      <c r="CO359" t="s">
        <v>101</v>
      </c>
      <c r="CP359" t="s">
        <v>102</v>
      </c>
      <c r="CQ359" t="s">
        <v>100</v>
      </c>
      <c r="CR359" t="s">
        <v>100</v>
      </c>
      <c r="CS359" t="s">
        <v>100</v>
      </c>
      <c r="CT359" t="s">
        <v>100</v>
      </c>
      <c r="CU359" t="s">
        <v>100</v>
      </c>
      <c r="CV359" t="s">
        <v>627</v>
      </c>
      <c r="CW359" t="s">
        <v>100</v>
      </c>
      <c r="CX359" t="s">
        <v>171</v>
      </c>
      <c r="CY359" t="s">
        <v>100</v>
      </c>
      <c r="CZ359" t="s">
        <v>100</v>
      </c>
    </row>
    <row r="360" spans="1:104" x14ac:dyDescent="0.35">
      <c r="A360" s="1" t="s">
        <v>703</v>
      </c>
      <c r="B360" s="1" t="s">
        <v>98</v>
      </c>
      <c r="C360">
        <v>1</v>
      </c>
      <c r="D360">
        <v>3</v>
      </c>
      <c r="E360">
        <v>3</v>
      </c>
      <c r="F360">
        <v>3</v>
      </c>
      <c r="G360">
        <v>2</v>
      </c>
      <c r="H360">
        <v>2.75</v>
      </c>
      <c r="I360">
        <v>0</v>
      </c>
      <c r="J360" t="s">
        <v>100</v>
      </c>
      <c r="K360">
        <v>1</v>
      </c>
      <c r="L360">
        <v>0</v>
      </c>
      <c r="M360">
        <v>0</v>
      </c>
      <c r="N360">
        <v>0</v>
      </c>
      <c r="O360">
        <v>1</v>
      </c>
      <c r="P360" s="4">
        <v>5</v>
      </c>
      <c r="Q360" s="4">
        <v>5</v>
      </c>
      <c r="R360" s="4">
        <v>4</v>
      </c>
      <c r="S360" s="4">
        <v>4</v>
      </c>
      <c r="T360" s="4">
        <v>5</v>
      </c>
      <c r="U360" s="4">
        <v>5</v>
      </c>
      <c r="V360" s="4">
        <v>4</v>
      </c>
      <c r="W360" s="4">
        <v>4</v>
      </c>
      <c r="X360" s="4">
        <v>5</v>
      </c>
      <c r="Y360" s="4">
        <v>4</v>
      </c>
      <c r="Z360" s="4">
        <v>4</v>
      </c>
      <c r="AA360" s="4">
        <v>4</v>
      </c>
      <c r="AB360" s="4">
        <v>3</v>
      </c>
      <c r="AC360" s="4">
        <v>3</v>
      </c>
      <c r="AD360" s="4">
        <v>3</v>
      </c>
      <c r="AE360" s="4">
        <v>3</v>
      </c>
      <c r="AF360" s="4">
        <v>5</v>
      </c>
      <c r="AG360" s="4">
        <v>3</v>
      </c>
      <c r="AH360" s="4">
        <v>4</v>
      </c>
      <c r="AI360" s="4">
        <v>5</v>
      </c>
      <c r="AJ360" s="4">
        <v>3</v>
      </c>
      <c r="AK360" s="4">
        <v>4</v>
      </c>
      <c r="AL360" s="4">
        <v>3</v>
      </c>
      <c r="AM360" s="4">
        <v>4</v>
      </c>
      <c r="AN360" s="4">
        <v>4</v>
      </c>
      <c r="AO360" s="4">
        <v>3</v>
      </c>
      <c r="AP360" s="4">
        <v>4</v>
      </c>
      <c r="AQ360" s="4">
        <v>1</v>
      </c>
      <c r="AR360" s="4">
        <v>3</v>
      </c>
      <c r="AS360" s="4">
        <v>1</v>
      </c>
      <c r="AT360" s="4">
        <v>3</v>
      </c>
      <c r="AU360" s="4">
        <v>1</v>
      </c>
      <c r="AV360" s="4">
        <v>4</v>
      </c>
      <c r="AW360" s="4">
        <v>4</v>
      </c>
      <c r="AX360" s="4">
        <v>5</v>
      </c>
      <c r="AY360" s="4">
        <v>3</v>
      </c>
      <c r="AZ360" s="4">
        <v>5</v>
      </c>
      <c r="BA360" s="4">
        <v>5</v>
      </c>
      <c r="BB360" s="4">
        <v>5</v>
      </c>
      <c r="BC360" s="4">
        <v>5</v>
      </c>
      <c r="BD360" s="4">
        <v>5</v>
      </c>
      <c r="BE360" s="4">
        <v>4</v>
      </c>
      <c r="BF360" s="4">
        <v>4</v>
      </c>
      <c r="BG360" s="4">
        <v>4</v>
      </c>
      <c r="BH360" s="4">
        <v>4</v>
      </c>
      <c r="BI360" s="4">
        <v>5</v>
      </c>
      <c r="BJ360" s="4">
        <v>5</v>
      </c>
      <c r="BK360" s="4">
        <v>5</v>
      </c>
      <c r="BL360" s="4">
        <v>5</v>
      </c>
      <c r="BM360">
        <v>0</v>
      </c>
      <c r="BN360">
        <v>0</v>
      </c>
      <c r="BO360">
        <v>1</v>
      </c>
      <c r="BP360">
        <v>0</v>
      </c>
      <c r="BQ360">
        <v>0</v>
      </c>
      <c r="BR360">
        <v>0</v>
      </c>
      <c r="BS360">
        <v>0</v>
      </c>
      <c r="BT360">
        <v>1</v>
      </c>
      <c r="BU360">
        <v>0</v>
      </c>
      <c r="BV360">
        <v>1</v>
      </c>
      <c r="BW360">
        <v>0</v>
      </c>
      <c r="BX360">
        <v>0</v>
      </c>
      <c r="BY360">
        <v>1</v>
      </c>
      <c r="BZ360">
        <v>0</v>
      </c>
      <c r="CA360">
        <v>1</v>
      </c>
      <c r="CB360">
        <v>0</v>
      </c>
      <c r="CC360">
        <v>1</v>
      </c>
      <c r="CD360">
        <v>0</v>
      </c>
      <c r="CE360">
        <v>0</v>
      </c>
      <c r="CF360">
        <v>1</v>
      </c>
      <c r="CG360" t="s">
        <v>107</v>
      </c>
      <c r="CH360">
        <v>2</v>
      </c>
      <c r="CI360">
        <v>4</v>
      </c>
      <c r="CJ360">
        <v>2</v>
      </c>
      <c r="CO360" t="s">
        <v>122</v>
      </c>
      <c r="CP360" t="s">
        <v>102</v>
      </c>
      <c r="CQ360" t="s">
        <v>100</v>
      </c>
      <c r="CR360" s="4">
        <v>1</v>
      </c>
      <c r="CS360" t="s">
        <v>100</v>
      </c>
      <c r="CT360" t="s">
        <v>100</v>
      </c>
      <c r="CU360" t="s">
        <v>100</v>
      </c>
      <c r="CV360" t="s">
        <v>704</v>
      </c>
      <c r="CW360" t="s">
        <v>100</v>
      </c>
      <c r="CX360" t="s">
        <v>343</v>
      </c>
      <c r="CY360" t="s">
        <v>100</v>
      </c>
      <c r="CZ360" t="s">
        <v>100</v>
      </c>
    </row>
    <row r="361" spans="1:104" x14ac:dyDescent="0.35">
      <c r="A361" s="1" t="s">
        <v>705</v>
      </c>
      <c r="B361" s="1" t="s">
        <v>98</v>
      </c>
      <c r="C361">
        <v>1</v>
      </c>
      <c r="D361">
        <v>4</v>
      </c>
      <c r="E361">
        <v>4</v>
      </c>
      <c r="F361">
        <v>3</v>
      </c>
      <c r="G361">
        <v>3</v>
      </c>
      <c r="H361">
        <v>3.5</v>
      </c>
      <c r="I361">
        <v>0</v>
      </c>
      <c r="J361" t="s">
        <v>100</v>
      </c>
      <c r="K361">
        <v>4</v>
      </c>
      <c r="L361">
        <v>0</v>
      </c>
      <c r="M361">
        <v>0</v>
      </c>
      <c r="N361">
        <v>0</v>
      </c>
      <c r="O361">
        <v>1</v>
      </c>
      <c r="P361" s="4">
        <v>5</v>
      </c>
      <c r="Q361" s="4">
        <v>4</v>
      </c>
      <c r="R361" s="4">
        <v>4</v>
      </c>
      <c r="S361" s="4">
        <v>5</v>
      </c>
      <c r="T361" s="4">
        <v>4</v>
      </c>
      <c r="U361" s="4">
        <v>5</v>
      </c>
      <c r="V361" s="4">
        <v>3</v>
      </c>
      <c r="W361" s="4">
        <v>4</v>
      </c>
      <c r="X361" s="4">
        <v>4</v>
      </c>
      <c r="Y361" s="4">
        <v>4</v>
      </c>
      <c r="Z361" s="4">
        <v>5</v>
      </c>
      <c r="AA361" s="4">
        <v>4</v>
      </c>
      <c r="AB361" s="4">
        <v>5</v>
      </c>
      <c r="AC361" s="4">
        <v>5</v>
      </c>
      <c r="AD361" s="4">
        <v>4</v>
      </c>
      <c r="AE361" s="4">
        <v>4</v>
      </c>
      <c r="AF361" s="4">
        <v>5</v>
      </c>
      <c r="AG361" s="4">
        <v>5</v>
      </c>
      <c r="AH361" s="4">
        <v>4</v>
      </c>
      <c r="AI361" s="4">
        <v>5</v>
      </c>
      <c r="AJ361" s="4">
        <v>3</v>
      </c>
      <c r="AK361" s="4">
        <v>2</v>
      </c>
      <c r="AL361" s="4">
        <v>3</v>
      </c>
      <c r="AM361" s="4">
        <v>2</v>
      </c>
      <c r="AN361" s="4">
        <v>2</v>
      </c>
      <c r="AO361" s="4">
        <v>3</v>
      </c>
      <c r="AP361" s="4">
        <v>3</v>
      </c>
      <c r="AQ361" s="4">
        <v>2</v>
      </c>
      <c r="AR361" s="4">
        <v>4</v>
      </c>
      <c r="AS361" s="4">
        <v>4</v>
      </c>
      <c r="AT361" s="4">
        <v>4</v>
      </c>
      <c r="AU361" s="4">
        <v>3</v>
      </c>
      <c r="AV361" s="4">
        <v>5</v>
      </c>
      <c r="AW361" s="4">
        <v>4</v>
      </c>
      <c r="AX361" s="4">
        <v>4</v>
      </c>
      <c r="AY361" s="4">
        <v>3</v>
      </c>
      <c r="AZ361" s="4">
        <v>4</v>
      </c>
      <c r="BA361" s="4">
        <v>3</v>
      </c>
      <c r="BB361" s="4">
        <v>4</v>
      </c>
      <c r="BC361" s="4">
        <v>4</v>
      </c>
      <c r="BD361" s="4">
        <v>4</v>
      </c>
      <c r="BE361" s="4">
        <v>3</v>
      </c>
      <c r="BF361" s="4">
        <v>4</v>
      </c>
      <c r="BG361" s="4">
        <v>3</v>
      </c>
      <c r="BH361" s="4">
        <v>4</v>
      </c>
      <c r="BI361" s="4">
        <v>5</v>
      </c>
      <c r="BJ361" s="4">
        <v>5</v>
      </c>
      <c r="BK361" s="4">
        <v>4</v>
      </c>
      <c r="BL361" s="4">
        <v>3</v>
      </c>
      <c r="BM361">
        <v>1</v>
      </c>
      <c r="BN361">
        <v>1</v>
      </c>
      <c r="BO361">
        <v>0</v>
      </c>
      <c r="BP361">
        <v>0</v>
      </c>
      <c r="BQ361">
        <v>0</v>
      </c>
      <c r="BR361">
        <v>0</v>
      </c>
      <c r="BS361">
        <v>0</v>
      </c>
      <c r="BT361">
        <v>0</v>
      </c>
      <c r="BU361">
        <v>1</v>
      </c>
      <c r="BV361">
        <v>0</v>
      </c>
      <c r="BW361">
        <v>0</v>
      </c>
      <c r="BX361">
        <v>0</v>
      </c>
      <c r="BY361">
        <v>0</v>
      </c>
      <c r="BZ361">
        <v>1</v>
      </c>
      <c r="CA361">
        <v>0</v>
      </c>
      <c r="CB361">
        <v>0</v>
      </c>
      <c r="CC361">
        <v>0</v>
      </c>
      <c r="CD361">
        <v>0</v>
      </c>
      <c r="CE361">
        <v>1</v>
      </c>
      <c r="CF361">
        <v>5</v>
      </c>
      <c r="CG361" t="s">
        <v>107</v>
      </c>
      <c r="CH361">
        <v>2</v>
      </c>
      <c r="CI361">
        <v>6</v>
      </c>
      <c r="CJ361">
        <v>1</v>
      </c>
      <c r="CO361" t="s">
        <v>141</v>
      </c>
      <c r="CP361" t="s">
        <v>102</v>
      </c>
      <c r="CQ361" t="s">
        <v>100</v>
      </c>
      <c r="CR361" t="s">
        <v>100</v>
      </c>
      <c r="CS361" t="s">
        <v>100</v>
      </c>
      <c r="CT361" t="s">
        <v>100</v>
      </c>
      <c r="CU361" t="s">
        <v>100</v>
      </c>
      <c r="CV361" t="s">
        <v>178</v>
      </c>
      <c r="CW361" t="s">
        <v>100</v>
      </c>
      <c r="CX361" t="s">
        <v>137</v>
      </c>
      <c r="CY361" t="s">
        <v>100</v>
      </c>
      <c r="CZ361" t="s">
        <v>100</v>
      </c>
    </row>
    <row r="362" spans="1:104" x14ac:dyDescent="0.35">
      <c r="A362" s="1" t="s">
        <v>706</v>
      </c>
      <c r="B362" s="1" t="s">
        <v>98</v>
      </c>
      <c r="C362">
        <v>1</v>
      </c>
      <c r="D362">
        <v>4</v>
      </c>
      <c r="E362">
        <v>4</v>
      </c>
      <c r="F362">
        <v>3</v>
      </c>
      <c r="G362">
        <v>4</v>
      </c>
      <c r="H362">
        <v>3.75</v>
      </c>
      <c r="I362">
        <v>0</v>
      </c>
      <c r="J362" t="s">
        <v>100</v>
      </c>
      <c r="K362">
        <v>3</v>
      </c>
      <c r="L362">
        <v>0</v>
      </c>
      <c r="M362">
        <v>1</v>
      </c>
      <c r="N362">
        <v>0</v>
      </c>
      <c r="O362">
        <v>0</v>
      </c>
      <c r="P362" s="4">
        <v>5</v>
      </c>
      <c r="Q362" s="4">
        <v>4</v>
      </c>
      <c r="R362" s="4">
        <v>5</v>
      </c>
      <c r="S362" s="4">
        <v>4</v>
      </c>
      <c r="T362" s="4">
        <v>4</v>
      </c>
      <c r="U362" s="4">
        <v>5</v>
      </c>
      <c r="V362" s="4">
        <v>4</v>
      </c>
      <c r="W362" s="4">
        <v>4</v>
      </c>
      <c r="X362" s="4">
        <v>4</v>
      </c>
      <c r="Y362" s="4">
        <v>3</v>
      </c>
      <c r="Z362" s="4">
        <v>4</v>
      </c>
      <c r="AA362" s="4">
        <v>5</v>
      </c>
      <c r="AB362" s="4">
        <v>4</v>
      </c>
      <c r="AC362" s="4">
        <v>4</v>
      </c>
      <c r="AD362" s="4">
        <v>4</v>
      </c>
      <c r="AE362" s="4">
        <v>3</v>
      </c>
      <c r="AF362" s="4">
        <v>4</v>
      </c>
      <c r="AG362" s="4">
        <v>4</v>
      </c>
      <c r="AH362" s="4">
        <v>4</v>
      </c>
      <c r="AI362" s="4">
        <v>5</v>
      </c>
      <c r="AJ362" s="4">
        <v>4</v>
      </c>
      <c r="AK362" s="4">
        <v>3</v>
      </c>
      <c r="AL362" s="4">
        <v>5</v>
      </c>
      <c r="AM362" s="4">
        <v>4</v>
      </c>
      <c r="AN362" s="4">
        <v>5</v>
      </c>
      <c r="AO362" s="4">
        <v>4</v>
      </c>
      <c r="AP362" s="4">
        <v>3</v>
      </c>
      <c r="AQ362" s="4">
        <v>3</v>
      </c>
      <c r="AR362" s="4">
        <v>4</v>
      </c>
      <c r="AS362" s="4">
        <v>4</v>
      </c>
      <c r="AT362" s="4">
        <v>4</v>
      </c>
      <c r="AU362" s="4">
        <v>5</v>
      </c>
      <c r="AV362" s="4">
        <v>4</v>
      </c>
      <c r="AW362" s="4">
        <v>3</v>
      </c>
      <c r="AX362" s="4">
        <v>4</v>
      </c>
      <c r="AY362" s="4">
        <v>5</v>
      </c>
      <c r="AZ362" s="4">
        <v>4</v>
      </c>
      <c r="BA362" s="4">
        <v>5</v>
      </c>
      <c r="BB362" s="4">
        <v>5</v>
      </c>
      <c r="BC362" s="4">
        <v>3</v>
      </c>
      <c r="BD362" s="4">
        <v>5</v>
      </c>
      <c r="BE362" s="4">
        <v>5</v>
      </c>
      <c r="BF362" s="4">
        <v>4</v>
      </c>
      <c r="BG362" s="4">
        <v>4</v>
      </c>
      <c r="BH362" s="4">
        <v>4</v>
      </c>
      <c r="BI362" s="4">
        <v>4</v>
      </c>
      <c r="BJ362" s="4">
        <v>4</v>
      </c>
      <c r="BK362" s="4">
        <v>5</v>
      </c>
      <c r="BL362" s="4">
        <v>4</v>
      </c>
      <c r="BM362">
        <v>0</v>
      </c>
      <c r="BN362">
        <v>1</v>
      </c>
      <c r="BO362">
        <v>0</v>
      </c>
      <c r="BP362">
        <v>0</v>
      </c>
      <c r="BQ362">
        <v>0</v>
      </c>
      <c r="BR362">
        <v>0</v>
      </c>
      <c r="BS362">
        <v>0</v>
      </c>
      <c r="BT362">
        <v>1</v>
      </c>
      <c r="BU362">
        <v>1</v>
      </c>
      <c r="BV362">
        <v>0</v>
      </c>
      <c r="BW362">
        <v>0</v>
      </c>
      <c r="BX362">
        <v>0</v>
      </c>
      <c r="BY362">
        <v>0</v>
      </c>
      <c r="BZ362">
        <v>1</v>
      </c>
      <c r="CA362">
        <v>1</v>
      </c>
      <c r="CB362">
        <v>0</v>
      </c>
      <c r="CC362">
        <v>0</v>
      </c>
      <c r="CD362">
        <v>0</v>
      </c>
      <c r="CE362">
        <v>1</v>
      </c>
      <c r="CF362">
        <v>2</v>
      </c>
      <c r="CG362" t="s">
        <v>107</v>
      </c>
      <c r="CH362">
        <v>3</v>
      </c>
      <c r="CI362">
        <v>3</v>
      </c>
      <c r="CJ362">
        <v>2</v>
      </c>
      <c r="CO362" t="s">
        <v>110</v>
      </c>
      <c r="CP362" t="s">
        <v>149</v>
      </c>
      <c r="CQ362" t="s">
        <v>100</v>
      </c>
      <c r="CR362" s="4">
        <v>1</v>
      </c>
      <c r="CS362" t="s">
        <v>100</v>
      </c>
      <c r="CT362" s="4">
        <v>1</v>
      </c>
      <c r="CU362" t="s">
        <v>100</v>
      </c>
      <c r="CV362" t="s">
        <v>707</v>
      </c>
      <c r="CW362" t="s">
        <v>100</v>
      </c>
      <c r="CX362" t="s">
        <v>104</v>
      </c>
      <c r="CY362" t="s">
        <v>100</v>
      </c>
      <c r="CZ362" t="s">
        <v>100</v>
      </c>
    </row>
    <row r="363" spans="1:104" x14ac:dyDescent="0.35">
      <c r="A363" s="1" t="s">
        <v>708</v>
      </c>
      <c r="B363" s="1" t="s">
        <v>98</v>
      </c>
      <c r="C363">
        <v>1</v>
      </c>
      <c r="D363">
        <v>3</v>
      </c>
      <c r="E363">
        <v>4</v>
      </c>
      <c r="F363">
        <v>4</v>
      </c>
      <c r="G363">
        <v>2</v>
      </c>
      <c r="H363">
        <v>3.25</v>
      </c>
      <c r="I363">
        <v>1</v>
      </c>
      <c r="J363" t="s">
        <v>244</v>
      </c>
      <c r="K363">
        <v>1</v>
      </c>
      <c r="L363">
        <v>0</v>
      </c>
      <c r="M363">
        <v>1</v>
      </c>
      <c r="N363">
        <v>0</v>
      </c>
      <c r="O363">
        <v>0</v>
      </c>
      <c r="P363" s="4">
        <v>4</v>
      </c>
      <c r="Q363" s="4">
        <v>5</v>
      </c>
      <c r="R363" s="4">
        <v>2</v>
      </c>
      <c r="S363" s="4">
        <v>1</v>
      </c>
      <c r="T363" s="4">
        <v>3</v>
      </c>
      <c r="U363" s="4">
        <v>5</v>
      </c>
      <c r="V363" s="4">
        <v>4</v>
      </c>
      <c r="W363" s="4">
        <v>3</v>
      </c>
      <c r="X363" s="4">
        <v>4</v>
      </c>
      <c r="Y363" s="4">
        <v>4</v>
      </c>
      <c r="Z363" s="4">
        <v>4</v>
      </c>
      <c r="AA363" s="4">
        <v>3</v>
      </c>
      <c r="AB363" s="4">
        <v>3</v>
      </c>
      <c r="AC363" s="4">
        <v>5</v>
      </c>
      <c r="AD363" s="4">
        <v>4</v>
      </c>
      <c r="AE363" s="4">
        <v>2</v>
      </c>
      <c r="AF363" s="4">
        <v>5</v>
      </c>
      <c r="AG363" s="4">
        <v>3</v>
      </c>
      <c r="AH363" s="4">
        <v>3</v>
      </c>
      <c r="AI363" s="4">
        <v>4</v>
      </c>
      <c r="AJ363" s="4">
        <v>2</v>
      </c>
      <c r="AK363" s="4">
        <v>1</v>
      </c>
      <c r="AL363" s="4">
        <v>1</v>
      </c>
      <c r="AM363" s="4">
        <v>2</v>
      </c>
      <c r="AN363" s="4">
        <v>3</v>
      </c>
      <c r="AO363" s="4">
        <v>3</v>
      </c>
      <c r="AP363" s="4">
        <v>1</v>
      </c>
      <c r="AQ363" s="4">
        <v>3</v>
      </c>
      <c r="AR363" s="4">
        <v>3</v>
      </c>
      <c r="AS363" s="4">
        <v>2</v>
      </c>
      <c r="AT363" s="4">
        <v>1</v>
      </c>
      <c r="AU363" s="4">
        <v>3</v>
      </c>
      <c r="AV363" s="4">
        <v>4</v>
      </c>
      <c r="AW363" s="4">
        <v>2</v>
      </c>
      <c r="AX363" s="4">
        <v>4</v>
      </c>
      <c r="AY363" s="4">
        <v>5</v>
      </c>
      <c r="AZ363" s="4">
        <v>5</v>
      </c>
      <c r="BA363" s="4">
        <v>4</v>
      </c>
      <c r="BB363" s="4">
        <v>2</v>
      </c>
      <c r="BC363" s="4">
        <v>4</v>
      </c>
      <c r="BD363" s="4">
        <v>4</v>
      </c>
      <c r="BE363" s="4">
        <v>3</v>
      </c>
      <c r="BF363" s="4">
        <v>5</v>
      </c>
      <c r="BG363" s="4">
        <v>4</v>
      </c>
      <c r="BH363" s="4">
        <v>3</v>
      </c>
      <c r="BI363" s="4">
        <v>3</v>
      </c>
      <c r="BJ363" s="4">
        <v>3</v>
      </c>
      <c r="BK363" s="4">
        <v>3</v>
      </c>
      <c r="BL363" s="4">
        <v>2</v>
      </c>
      <c r="BM363">
        <v>0</v>
      </c>
      <c r="BN363">
        <v>0</v>
      </c>
      <c r="BO363">
        <v>0</v>
      </c>
      <c r="BP363">
        <v>1</v>
      </c>
      <c r="BQ363">
        <v>0</v>
      </c>
      <c r="BR363">
        <v>0</v>
      </c>
      <c r="BS363">
        <v>0</v>
      </c>
      <c r="BT363">
        <v>0</v>
      </c>
      <c r="BU363">
        <v>0</v>
      </c>
      <c r="BV363">
        <v>0</v>
      </c>
      <c r="BW363">
        <v>0</v>
      </c>
      <c r="BX363">
        <v>0</v>
      </c>
      <c r="BY363">
        <v>0</v>
      </c>
      <c r="BZ363">
        <v>0</v>
      </c>
      <c r="CA363">
        <v>1</v>
      </c>
      <c r="CB363">
        <v>1</v>
      </c>
      <c r="CC363">
        <v>0</v>
      </c>
      <c r="CD363">
        <v>0</v>
      </c>
      <c r="CE363">
        <v>0</v>
      </c>
      <c r="CF363">
        <v>1</v>
      </c>
      <c r="CG363" t="s">
        <v>107</v>
      </c>
      <c r="CH363">
        <v>2</v>
      </c>
      <c r="CI363">
        <v>4</v>
      </c>
      <c r="CJ363">
        <v>2</v>
      </c>
      <c r="CO363" t="s">
        <v>122</v>
      </c>
      <c r="CP363" t="s">
        <v>149</v>
      </c>
      <c r="CQ363" t="s">
        <v>100</v>
      </c>
      <c r="CR363" s="4">
        <v>1</v>
      </c>
      <c r="CS363" t="s">
        <v>100</v>
      </c>
      <c r="CT363" t="s">
        <v>100</v>
      </c>
      <c r="CU363" t="s">
        <v>100</v>
      </c>
      <c r="CV363" t="s">
        <v>308</v>
      </c>
      <c r="CW363" t="s">
        <v>100</v>
      </c>
      <c r="CX363" t="s">
        <v>158</v>
      </c>
      <c r="CY363" t="s">
        <v>100</v>
      </c>
      <c r="CZ363" t="s">
        <v>100</v>
      </c>
    </row>
    <row r="364" spans="1:104" x14ac:dyDescent="0.35">
      <c r="A364" s="1" t="s">
        <v>709</v>
      </c>
      <c r="B364" s="1" t="s">
        <v>98</v>
      </c>
      <c r="C364">
        <v>1</v>
      </c>
      <c r="D364">
        <v>2</v>
      </c>
      <c r="E364">
        <v>2</v>
      </c>
      <c r="F364">
        <v>2</v>
      </c>
      <c r="G364">
        <v>2</v>
      </c>
      <c r="H364">
        <v>2</v>
      </c>
      <c r="I364">
        <v>0</v>
      </c>
      <c r="J364" t="s">
        <v>100</v>
      </c>
      <c r="K364">
        <v>2</v>
      </c>
      <c r="L364">
        <v>0</v>
      </c>
      <c r="M364">
        <v>0</v>
      </c>
      <c r="N364">
        <v>0</v>
      </c>
      <c r="O364">
        <v>1</v>
      </c>
      <c r="P364" s="4">
        <v>3</v>
      </c>
      <c r="Q364" s="4">
        <v>2</v>
      </c>
      <c r="R364" s="4">
        <v>3</v>
      </c>
      <c r="S364" s="4">
        <v>3</v>
      </c>
      <c r="T364" s="4">
        <v>2</v>
      </c>
      <c r="U364" s="4">
        <v>3</v>
      </c>
      <c r="V364" s="4">
        <v>2</v>
      </c>
      <c r="W364" s="4">
        <v>2</v>
      </c>
      <c r="X364" s="4">
        <v>2</v>
      </c>
      <c r="Y364" s="4">
        <v>3</v>
      </c>
      <c r="Z364" s="4">
        <v>2</v>
      </c>
      <c r="AA364" s="4">
        <v>2</v>
      </c>
      <c r="AB364" s="4">
        <v>3</v>
      </c>
      <c r="AC364" s="4">
        <v>3</v>
      </c>
      <c r="AD364" s="4">
        <v>3</v>
      </c>
      <c r="AE364" s="4">
        <v>3</v>
      </c>
      <c r="AF364" s="4">
        <v>2</v>
      </c>
      <c r="AG364" s="4">
        <v>3</v>
      </c>
      <c r="AH364" s="4">
        <v>2</v>
      </c>
      <c r="AI364" s="4">
        <v>2</v>
      </c>
      <c r="AJ364" s="4">
        <v>4</v>
      </c>
      <c r="AK364" s="4">
        <v>1</v>
      </c>
      <c r="AL364" s="4">
        <v>1</v>
      </c>
      <c r="AM364" s="4">
        <v>2</v>
      </c>
      <c r="AN364" s="4">
        <v>3</v>
      </c>
      <c r="AO364" s="4">
        <v>3</v>
      </c>
      <c r="AP364" s="4">
        <v>2</v>
      </c>
      <c r="AQ364" s="4">
        <v>2</v>
      </c>
      <c r="AR364" s="4">
        <v>1</v>
      </c>
      <c r="AS364" s="4">
        <v>2</v>
      </c>
      <c r="AT364" s="4">
        <v>3</v>
      </c>
      <c r="AU364" s="4">
        <v>2</v>
      </c>
      <c r="AV364" s="4">
        <v>3</v>
      </c>
      <c r="AW364" s="4">
        <v>3</v>
      </c>
      <c r="AX364" s="4">
        <v>4</v>
      </c>
      <c r="AY364" s="4">
        <v>4</v>
      </c>
      <c r="AZ364" s="4">
        <v>4</v>
      </c>
      <c r="BA364" s="4">
        <v>4</v>
      </c>
      <c r="BB364" s="4">
        <v>3</v>
      </c>
      <c r="BC364" s="4">
        <v>3</v>
      </c>
      <c r="BD364" s="4">
        <v>4</v>
      </c>
      <c r="BE364" s="4">
        <v>4</v>
      </c>
      <c r="BF364" s="4">
        <v>4</v>
      </c>
      <c r="BG364" s="4">
        <v>4</v>
      </c>
      <c r="BH364" s="4">
        <v>3</v>
      </c>
      <c r="BI364" s="4">
        <v>4</v>
      </c>
      <c r="BJ364" s="4">
        <v>4</v>
      </c>
      <c r="BK364" s="4">
        <v>5</v>
      </c>
      <c r="BL364" s="4">
        <v>3</v>
      </c>
      <c r="BM364">
        <v>0</v>
      </c>
      <c r="BN364">
        <v>0</v>
      </c>
      <c r="BO364">
        <v>1</v>
      </c>
      <c r="BP364">
        <v>0</v>
      </c>
      <c r="BQ364">
        <v>0</v>
      </c>
      <c r="BR364">
        <v>0</v>
      </c>
      <c r="BS364">
        <v>1</v>
      </c>
      <c r="BT364">
        <v>0</v>
      </c>
      <c r="BU364">
        <v>0</v>
      </c>
      <c r="BV364">
        <v>1</v>
      </c>
      <c r="BW364">
        <v>0</v>
      </c>
      <c r="BX364">
        <v>0</v>
      </c>
      <c r="BY364">
        <v>0</v>
      </c>
      <c r="BZ364">
        <v>0</v>
      </c>
      <c r="CA364">
        <v>1</v>
      </c>
      <c r="CB364">
        <v>1</v>
      </c>
      <c r="CC364">
        <v>1</v>
      </c>
      <c r="CD364">
        <v>0</v>
      </c>
      <c r="CE364">
        <v>0</v>
      </c>
      <c r="CF364">
        <v>4</v>
      </c>
      <c r="CG364" t="s">
        <v>107</v>
      </c>
      <c r="CH364">
        <v>3</v>
      </c>
      <c r="CI364">
        <v>1</v>
      </c>
      <c r="CJ364">
        <v>2</v>
      </c>
      <c r="CO364" t="s">
        <v>156</v>
      </c>
      <c r="CP364" t="s">
        <v>102</v>
      </c>
      <c r="CQ364" t="s">
        <v>100</v>
      </c>
      <c r="CR364" t="s">
        <v>100</v>
      </c>
      <c r="CS364" t="s">
        <v>100</v>
      </c>
      <c r="CT364" t="s">
        <v>100</v>
      </c>
      <c r="CU364" t="s">
        <v>100</v>
      </c>
      <c r="CV364" t="s">
        <v>235</v>
      </c>
      <c r="CW364" t="s">
        <v>100</v>
      </c>
      <c r="CX364" t="s">
        <v>225</v>
      </c>
      <c r="CY364" t="s">
        <v>100</v>
      </c>
      <c r="CZ364" t="s">
        <v>100</v>
      </c>
    </row>
    <row r="365" spans="1:104" x14ac:dyDescent="0.35">
      <c r="A365" s="1" t="s">
        <v>710</v>
      </c>
      <c r="B365" s="1" t="s">
        <v>98</v>
      </c>
      <c r="C365">
        <v>1</v>
      </c>
      <c r="D365">
        <v>4</v>
      </c>
      <c r="E365">
        <v>4</v>
      </c>
      <c r="F365">
        <v>3</v>
      </c>
      <c r="G365">
        <v>4</v>
      </c>
      <c r="H365">
        <v>3.75</v>
      </c>
      <c r="I365">
        <v>0</v>
      </c>
      <c r="J365" t="s">
        <v>100</v>
      </c>
      <c r="K365">
        <v>5</v>
      </c>
      <c r="L365">
        <v>0</v>
      </c>
      <c r="M365">
        <v>0</v>
      </c>
      <c r="N365">
        <v>0</v>
      </c>
      <c r="O365">
        <v>1</v>
      </c>
      <c r="P365" s="4">
        <v>4</v>
      </c>
      <c r="Q365" s="4">
        <v>4</v>
      </c>
      <c r="R365" s="4">
        <v>3</v>
      </c>
      <c r="S365" s="4">
        <v>3</v>
      </c>
      <c r="T365" s="4">
        <v>4</v>
      </c>
      <c r="U365" s="4">
        <v>4</v>
      </c>
      <c r="V365" s="4">
        <v>3</v>
      </c>
      <c r="W365" s="4">
        <v>4</v>
      </c>
      <c r="X365" s="4">
        <v>3</v>
      </c>
      <c r="Y365" s="4">
        <v>4</v>
      </c>
      <c r="Z365" s="4">
        <v>4</v>
      </c>
      <c r="AA365" s="4">
        <v>4</v>
      </c>
      <c r="AB365" s="4">
        <v>4</v>
      </c>
      <c r="AC365" s="4">
        <v>3</v>
      </c>
      <c r="AD365" s="4">
        <v>4</v>
      </c>
      <c r="AE365" s="4">
        <v>3</v>
      </c>
      <c r="AF365" s="4">
        <v>3</v>
      </c>
      <c r="AG365" s="4">
        <v>3</v>
      </c>
      <c r="AH365" s="4">
        <v>3</v>
      </c>
      <c r="AI365" s="4">
        <v>3</v>
      </c>
      <c r="AJ365" s="4">
        <v>4</v>
      </c>
      <c r="AK365" s="4">
        <v>3</v>
      </c>
      <c r="AL365" s="4">
        <v>3</v>
      </c>
      <c r="AM365" s="4">
        <v>3</v>
      </c>
      <c r="AN365" s="4">
        <v>3</v>
      </c>
      <c r="AO365" s="4">
        <v>3</v>
      </c>
      <c r="AP365" s="4">
        <v>3</v>
      </c>
      <c r="AQ365" s="4">
        <v>3</v>
      </c>
      <c r="AR365" s="4">
        <v>3</v>
      </c>
      <c r="AS365" s="4">
        <v>3</v>
      </c>
      <c r="AT365" s="4">
        <v>3</v>
      </c>
      <c r="AU365" s="4">
        <v>3</v>
      </c>
      <c r="AV365" s="4">
        <v>4</v>
      </c>
      <c r="AW365" s="4">
        <v>3</v>
      </c>
      <c r="AX365" s="4">
        <v>4</v>
      </c>
      <c r="AY365" s="4">
        <v>4</v>
      </c>
      <c r="AZ365" s="4">
        <v>4</v>
      </c>
      <c r="BA365" s="4">
        <v>4</v>
      </c>
      <c r="BB365" s="4">
        <v>4</v>
      </c>
      <c r="BC365" s="4">
        <v>3</v>
      </c>
      <c r="BD365" s="4">
        <v>4</v>
      </c>
      <c r="BE365" s="4">
        <v>4</v>
      </c>
      <c r="BF365" s="4">
        <v>4</v>
      </c>
      <c r="BG365" s="4">
        <v>4</v>
      </c>
      <c r="BH365" s="4">
        <v>4</v>
      </c>
      <c r="BI365" s="4">
        <v>3</v>
      </c>
      <c r="BJ365" s="4">
        <v>4</v>
      </c>
      <c r="BK365" s="4">
        <v>3</v>
      </c>
      <c r="BL365" s="4">
        <v>3</v>
      </c>
      <c r="BM365">
        <v>1</v>
      </c>
      <c r="BN365">
        <v>0</v>
      </c>
      <c r="BO365">
        <v>1</v>
      </c>
      <c r="BP365">
        <v>0</v>
      </c>
      <c r="BQ365">
        <v>0</v>
      </c>
      <c r="BR365">
        <v>0</v>
      </c>
      <c r="BS365">
        <v>0</v>
      </c>
      <c r="BT365">
        <v>0</v>
      </c>
      <c r="BU365">
        <v>1</v>
      </c>
      <c r="BV365">
        <v>0</v>
      </c>
      <c r="BW365">
        <v>0</v>
      </c>
      <c r="BX365">
        <v>0</v>
      </c>
      <c r="BY365">
        <v>0</v>
      </c>
      <c r="BZ365">
        <v>1</v>
      </c>
      <c r="CA365">
        <v>1</v>
      </c>
      <c r="CB365">
        <v>0</v>
      </c>
      <c r="CC365">
        <v>0</v>
      </c>
      <c r="CD365">
        <v>0</v>
      </c>
      <c r="CE365">
        <v>1</v>
      </c>
      <c r="CF365">
        <v>4</v>
      </c>
      <c r="CG365" t="s">
        <v>107</v>
      </c>
      <c r="CH365">
        <v>2</v>
      </c>
      <c r="CI365">
        <v>2</v>
      </c>
      <c r="CJ365">
        <v>2</v>
      </c>
      <c r="CO365" t="s">
        <v>101</v>
      </c>
      <c r="CP365" t="s">
        <v>102</v>
      </c>
      <c r="CQ365" t="s">
        <v>100</v>
      </c>
      <c r="CR365" t="s">
        <v>100</v>
      </c>
      <c r="CS365" t="s">
        <v>100</v>
      </c>
      <c r="CT365" t="s">
        <v>100</v>
      </c>
      <c r="CU365" t="s">
        <v>100</v>
      </c>
      <c r="CV365" t="s">
        <v>123</v>
      </c>
      <c r="CW365" t="s">
        <v>100</v>
      </c>
      <c r="CX365" t="s">
        <v>104</v>
      </c>
      <c r="CY365" t="s">
        <v>100</v>
      </c>
      <c r="CZ365" t="s">
        <v>100</v>
      </c>
    </row>
    <row r="366" spans="1:104" x14ac:dyDescent="0.35">
      <c r="A366" s="1" t="s">
        <v>711</v>
      </c>
      <c r="B366" s="1" t="s">
        <v>98</v>
      </c>
      <c r="C366">
        <v>1</v>
      </c>
      <c r="D366">
        <v>1</v>
      </c>
      <c r="E366">
        <v>3</v>
      </c>
      <c r="F366">
        <v>1</v>
      </c>
      <c r="G366">
        <v>1</v>
      </c>
      <c r="H366">
        <v>1.5</v>
      </c>
      <c r="I366">
        <v>0</v>
      </c>
      <c r="J366" t="s">
        <v>100</v>
      </c>
      <c r="K366">
        <v>5</v>
      </c>
      <c r="L366">
        <v>0</v>
      </c>
      <c r="M366">
        <v>0</v>
      </c>
      <c r="N366">
        <v>0</v>
      </c>
      <c r="O366">
        <v>1</v>
      </c>
      <c r="P366" s="4">
        <v>3</v>
      </c>
      <c r="Q366" s="4">
        <v>3</v>
      </c>
      <c r="R366" s="4">
        <v>3</v>
      </c>
      <c r="S366" s="4">
        <v>4</v>
      </c>
      <c r="T366" s="4">
        <v>4</v>
      </c>
      <c r="U366" s="4">
        <v>4</v>
      </c>
      <c r="V366" s="4">
        <v>2</v>
      </c>
      <c r="W366" s="4">
        <v>4</v>
      </c>
      <c r="X366" s="4">
        <v>4</v>
      </c>
      <c r="Y366" s="4">
        <v>3</v>
      </c>
      <c r="Z366" s="4">
        <v>5</v>
      </c>
      <c r="AA366" s="4">
        <v>5</v>
      </c>
      <c r="AB366" s="4">
        <v>4</v>
      </c>
      <c r="AC366" s="4">
        <v>2</v>
      </c>
      <c r="AD366" s="4">
        <v>4</v>
      </c>
      <c r="AE366" s="4">
        <v>3</v>
      </c>
      <c r="AF366" s="4">
        <v>4</v>
      </c>
      <c r="AG366" s="4">
        <v>3</v>
      </c>
      <c r="AH366" s="4">
        <v>3</v>
      </c>
      <c r="AI366" s="4">
        <v>5</v>
      </c>
      <c r="AJ366" s="4">
        <v>5</v>
      </c>
      <c r="AK366" s="4">
        <v>3</v>
      </c>
      <c r="AL366" s="4">
        <v>1</v>
      </c>
      <c r="AM366" s="4">
        <v>3</v>
      </c>
      <c r="AN366" s="4">
        <v>3</v>
      </c>
      <c r="AO366" s="4">
        <v>1</v>
      </c>
      <c r="AP366" s="4">
        <v>2</v>
      </c>
      <c r="AQ366" s="4">
        <v>2</v>
      </c>
      <c r="AR366" s="4">
        <v>2</v>
      </c>
      <c r="AS366" s="4">
        <v>2</v>
      </c>
      <c r="AT366" s="4">
        <v>3</v>
      </c>
      <c r="AU366" s="4">
        <v>3</v>
      </c>
      <c r="AV366" s="4">
        <v>5</v>
      </c>
      <c r="AW366" s="4">
        <v>5</v>
      </c>
      <c r="AX366" s="4">
        <v>5</v>
      </c>
      <c r="AY366" s="4">
        <v>4</v>
      </c>
      <c r="AZ366" s="4">
        <v>4</v>
      </c>
      <c r="BA366" s="4">
        <v>4</v>
      </c>
      <c r="BB366" s="4">
        <v>4</v>
      </c>
      <c r="BC366" s="4">
        <v>4</v>
      </c>
      <c r="BD366" s="4">
        <v>4</v>
      </c>
      <c r="BE366" s="4">
        <v>4</v>
      </c>
      <c r="BF366" s="4">
        <v>4</v>
      </c>
      <c r="BG366" s="4">
        <v>4</v>
      </c>
      <c r="BH366" s="4">
        <v>5</v>
      </c>
      <c r="BI366" s="4">
        <v>4</v>
      </c>
      <c r="BJ366" s="4">
        <v>4</v>
      </c>
      <c r="BK366" s="4">
        <v>4</v>
      </c>
      <c r="BL366" s="4">
        <v>3</v>
      </c>
      <c r="BM366">
        <v>0</v>
      </c>
      <c r="BN366">
        <v>0</v>
      </c>
      <c r="BO366">
        <v>0</v>
      </c>
      <c r="BP366">
        <v>1</v>
      </c>
      <c r="BQ366">
        <v>1</v>
      </c>
      <c r="BR366">
        <v>0</v>
      </c>
      <c r="BS366">
        <v>0</v>
      </c>
      <c r="BT366">
        <v>0</v>
      </c>
      <c r="BU366">
        <v>0</v>
      </c>
      <c r="BV366">
        <v>1</v>
      </c>
      <c r="BW366">
        <v>0</v>
      </c>
      <c r="BX366">
        <v>0</v>
      </c>
      <c r="BY366">
        <v>0</v>
      </c>
      <c r="BZ366">
        <v>0</v>
      </c>
      <c r="CA366">
        <v>0</v>
      </c>
      <c r="CB366">
        <v>0</v>
      </c>
      <c r="CC366">
        <v>0</v>
      </c>
      <c r="CD366">
        <v>1</v>
      </c>
      <c r="CE366">
        <v>1</v>
      </c>
      <c r="CF366">
        <v>3</v>
      </c>
      <c r="CG366" t="s">
        <v>107</v>
      </c>
      <c r="CH366">
        <v>1</v>
      </c>
      <c r="CI366">
        <v>2</v>
      </c>
      <c r="CJ366">
        <v>2</v>
      </c>
      <c r="CO366" t="s">
        <v>101</v>
      </c>
      <c r="CP366" t="s">
        <v>102</v>
      </c>
      <c r="CQ366" t="s">
        <v>100</v>
      </c>
      <c r="CR366" s="4">
        <v>1</v>
      </c>
      <c r="CS366" t="s">
        <v>100</v>
      </c>
      <c r="CT366" s="4">
        <v>1</v>
      </c>
      <c r="CU366" t="s">
        <v>100</v>
      </c>
      <c r="CV366" t="s">
        <v>187</v>
      </c>
      <c r="CW366" t="s">
        <v>100</v>
      </c>
      <c r="CX366" t="s">
        <v>161</v>
      </c>
      <c r="CY366" t="s">
        <v>712</v>
      </c>
      <c r="CZ366" t="s">
        <v>100</v>
      </c>
    </row>
    <row r="367" spans="1:104" x14ac:dyDescent="0.35">
      <c r="A367" s="1" t="s">
        <v>713</v>
      </c>
      <c r="B367" s="1" t="s">
        <v>98</v>
      </c>
      <c r="C367">
        <v>1</v>
      </c>
      <c r="D367">
        <v>4</v>
      </c>
      <c r="E367">
        <v>4</v>
      </c>
      <c r="F367">
        <v>5</v>
      </c>
      <c r="G367">
        <v>5</v>
      </c>
      <c r="H367">
        <v>4.5</v>
      </c>
      <c r="I367">
        <v>0</v>
      </c>
      <c r="J367" t="s">
        <v>100</v>
      </c>
      <c r="K367">
        <v>5</v>
      </c>
      <c r="L367">
        <v>1</v>
      </c>
      <c r="M367">
        <v>0</v>
      </c>
      <c r="N367">
        <v>0</v>
      </c>
      <c r="O367">
        <v>0</v>
      </c>
      <c r="P367" s="4">
        <v>5</v>
      </c>
      <c r="Q367" s="4">
        <v>5</v>
      </c>
      <c r="R367" s="4">
        <v>2</v>
      </c>
      <c r="S367" s="4">
        <v>3</v>
      </c>
      <c r="T367" s="4">
        <v>5</v>
      </c>
      <c r="U367" s="4">
        <v>4</v>
      </c>
      <c r="V367" s="4">
        <v>3</v>
      </c>
      <c r="W367" s="4">
        <v>4</v>
      </c>
      <c r="X367" s="4">
        <v>5</v>
      </c>
      <c r="Y367" s="4">
        <v>5</v>
      </c>
      <c r="Z367" s="4">
        <v>5</v>
      </c>
      <c r="AA367" s="4">
        <v>5</v>
      </c>
      <c r="AB367" s="4">
        <v>5</v>
      </c>
      <c r="AC367" s="4">
        <v>4</v>
      </c>
      <c r="AD367" s="4">
        <v>5</v>
      </c>
      <c r="AE367" s="4">
        <v>4</v>
      </c>
      <c r="AF367" s="4">
        <v>5</v>
      </c>
      <c r="AG367" s="4">
        <v>4</v>
      </c>
      <c r="AH367" s="4">
        <v>2</v>
      </c>
      <c r="AI367" s="4">
        <v>2</v>
      </c>
      <c r="AJ367" s="4">
        <v>1</v>
      </c>
      <c r="AK367" s="4">
        <v>1</v>
      </c>
      <c r="AL367" s="4">
        <v>1</v>
      </c>
      <c r="AM367" s="4">
        <v>1</v>
      </c>
      <c r="AN367" s="4">
        <v>1</v>
      </c>
      <c r="AO367" s="4">
        <v>1</v>
      </c>
      <c r="AP367" s="4">
        <v>1</v>
      </c>
      <c r="AQ367" s="4">
        <v>1</v>
      </c>
      <c r="AR367" s="4">
        <v>1</v>
      </c>
      <c r="AS367" s="4">
        <v>1</v>
      </c>
      <c r="AT367" s="4">
        <v>1</v>
      </c>
      <c r="AU367" s="4">
        <v>1</v>
      </c>
      <c r="AV367" s="4">
        <v>2</v>
      </c>
      <c r="AW367" s="4">
        <v>2</v>
      </c>
      <c r="AX367" s="4">
        <v>5</v>
      </c>
      <c r="AY367" s="4">
        <v>5</v>
      </c>
      <c r="AZ367" s="4">
        <v>5</v>
      </c>
      <c r="BA367" s="4">
        <v>4</v>
      </c>
      <c r="BB367" s="4">
        <v>2</v>
      </c>
      <c r="BC367" s="4">
        <v>5</v>
      </c>
      <c r="BD367" s="4">
        <v>3</v>
      </c>
      <c r="BE367" s="4">
        <v>2</v>
      </c>
      <c r="BF367" s="4">
        <v>5</v>
      </c>
      <c r="BG367" s="4">
        <v>5</v>
      </c>
      <c r="BH367" s="4">
        <v>5</v>
      </c>
      <c r="BI367" s="4">
        <v>5</v>
      </c>
      <c r="BJ367" s="4">
        <v>5</v>
      </c>
      <c r="BK367" s="4">
        <v>5</v>
      </c>
      <c r="BL367" s="4">
        <v>3</v>
      </c>
      <c r="BM367">
        <v>0</v>
      </c>
      <c r="BN367">
        <v>1</v>
      </c>
      <c r="BO367">
        <v>0</v>
      </c>
      <c r="BP367">
        <v>1</v>
      </c>
      <c r="BQ367">
        <v>1</v>
      </c>
      <c r="BR367">
        <v>0</v>
      </c>
      <c r="BS367">
        <v>0</v>
      </c>
      <c r="BT367">
        <v>0</v>
      </c>
      <c r="BU367">
        <v>0</v>
      </c>
      <c r="BV367">
        <v>0</v>
      </c>
      <c r="BW367">
        <v>0</v>
      </c>
      <c r="BX367">
        <v>0</v>
      </c>
      <c r="BY367">
        <v>0</v>
      </c>
      <c r="BZ367">
        <v>1</v>
      </c>
      <c r="CA367">
        <v>1</v>
      </c>
      <c r="CB367">
        <v>1</v>
      </c>
      <c r="CC367">
        <v>0</v>
      </c>
      <c r="CD367">
        <v>0</v>
      </c>
      <c r="CE367">
        <v>0</v>
      </c>
      <c r="CF367">
        <v>3</v>
      </c>
      <c r="CG367" t="s">
        <v>107</v>
      </c>
      <c r="CH367">
        <v>4</v>
      </c>
      <c r="CI367">
        <v>1</v>
      </c>
      <c r="CJ367">
        <v>1</v>
      </c>
      <c r="CO367" t="s">
        <v>101</v>
      </c>
      <c r="CP367" t="s">
        <v>111</v>
      </c>
      <c r="CQ367" t="s">
        <v>100</v>
      </c>
      <c r="CR367" t="s">
        <v>100</v>
      </c>
      <c r="CS367" t="s">
        <v>100</v>
      </c>
      <c r="CT367" t="s">
        <v>100</v>
      </c>
      <c r="CU367" t="s">
        <v>100</v>
      </c>
      <c r="CV367" t="s">
        <v>239</v>
      </c>
      <c r="CW367" t="s">
        <v>100</v>
      </c>
      <c r="CX367" t="s">
        <v>113</v>
      </c>
      <c r="CY367" t="s">
        <v>100</v>
      </c>
      <c r="CZ367" t="s">
        <v>100</v>
      </c>
    </row>
    <row r="368" spans="1:104" x14ac:dyDescent="0.35">
      <c r="A368" s="1" t="s">
        <v>714</v>
      </c>
      <c r="B368" s="1" t="s">
        <v>98</v>
      </c>
      <c r="C368">
        <v>1</v>
      </c>
      <c r="D368">
        <v>2</v>
      </c>
      <c r="E368">
        <v>3</v>
      </c>
      <c r="F368">
        <v>2</v>
      </c>
      <c r="G368">
        <v>4</v>
      </c>
      <c r="H368">
        <v>2.75</v>
      </c>
      <c r="I368">
        <v>0</v>
      </c>
      <c r="J368" t="s">
        <v>100</v>
      </c>
      <c r="K368">
        <v>2</v>
      </c>
      <c r="L368">
        <v>0</v>
      </c>
      <c r="M368">
        <v>1</v>
      </c>
      <c r="N368">
        <v>0</v>
      </c>
      <c r="O368">
        <v>0</v>
      </c>
      <c r="P368" s="4">
        <v>4</v>
      </c>
      <c r="Q368" s="4">
        <v>5</v>
      </c>
      <c r="R368" s="4">
        <v>2</v>
      </c>
      <c r="S368" s="4">
        <v>3</v>
      </c>
      <c r="T368" s="4">
        <v>5</v>
      </c>
      <c r="U368" s="4">
        <v>5</v>
      </c>
      <c r="V368" s="4">
        <v>3</v>
      </c>
      <c r="W368" s="4">
        <v>4</v>
      </c>
      <c r="X368" s="4">
        <v>5</v>
      </c>
      <c r="Y368" s="4">
        <v>4</v>
      </c>
      <c r="Z368" s="4">
        <v>4</v>
      </c>
      <c r="AA368" s="4">
        <v>5</v>
      </c>
      <c r="AB368" s="4">
        <v>5</v>
      </c>
      <c r="AC368" s="4">
        <v>3</v>
      </c>
      <c r="AD368" s="4">
        <v>4</v>
      </c>
      <c r="AE368" s="4">
        <v>4</v>
      </c>
      <c r="AF368" s="4">
        <v>4</v>
      </c>
      <c r="AG368" s="4">
        <v>4</v>
      </c>
      <c r="AH368" s="4">
        <v>2</v>
      </c>
      <c r="AI368" s="4">
        <v>2</v>
      </c>
      <c r="AJ368" s="4">
        <v>3</v>
      </c>
      <c r="AK368" s="4">
        <v>3</v>
      </c>
      <c r="AL368" s="4">
        <v>2</v>
      </c>
      <c r="AM368" s="4">
        <v>3</v>
      </c>
      <c r="AN368" s="4">
        <v>4</v>
      </c>
      <c r="AO368" s="4">
        <v>4</v>
      </c>
      <c r="AP368" s="4">
        <v>4</v>
      </c>
      <c r="AQ368" s="4">
        <v>3</v>
      </c>
      <c r="AR368" s="4">
        <v>4</v>
      </c>
      <c r="AS368" s="4">
        <v>4</v>
      </c>
      <c r="AT368" s="4">
        <v>3</v>
      </c>
      <c r="AU368" s="4">
        <v>2</v>
      </c>
      <c r="AV368" s="4">
        <v>4</v>
      </c>
      <c r="AW368" s="4">
        <v>4</v>
      </c>
      <c r="AX368" s="4">
        <v>4</v>
      </c>
      <c r="AY368" s="4">
        <v>4</v>
      </c>
      <c r="AZ368" s="4">
        <v>4</v>
      </c>
      <c r="BA368" s="4">
        <v>3</v>
      </c>
      <c r="BB368" s="4">
        <v>5</v>
      </c>
      <c r="BC368" s="4">
        <v>5</v>
      </c>
      <c r="BD368" s="4">
        <v>3</v>
      </c>
      <c r="BE368" s="4">
        <v>3</v>
      </c>
      <c r="BF368" s="4">
        <v>4</v>
      </c>
      <c r="BG368" s="4">
        <v>4</v>
      </c>
      <c r="BH368" s="4">
        <v>4</v>
      </c>
      <c r="BI368" s="4">
        <v>2</v>
      </c>
      <c r="BJ368" s="4">
        <v>2</v>
      </c>
      <c r="BK368" s="4">
        <v>3</v>
      </c>
      <c r="BL368" s="4">
        <v>3</v>
      </c>
      <c r="BM368">
        <v>0</v>
      </c>
      <c r="BN368">
        <v>0</v>
      </c>
      <c r="BO368">
        <v>0</v>
      </c>
      <c r="BP368">
        <v>1</v>
      </c>
      <c r="BQ368">
        <v>1</v>
      </c>
      <c r="BR368">
        <v>0</v>
      </c>
      <c r="BS368">
        <v>0</v>
      </c>
      <c r="BT368">
        <v>0</v>
      </c>
      <c r="BU368">
        <v>1</v>
      </c>
      <c r="BV368">
        <v>0</v>
      </c>
      <c r="BW368">
        <v>0</v>
      </c>
      <c r="BX368">
        <v>0</v>
      </c>
      <c r="BY368">
        <v>0</v>
      </c>
      <c r="BZ368">
        <v>1</v>
      </c>
      <c r="CA368">
        <v>0</v>
      </c>
      <c r="CB368">
        <v>1</v>
      </c>
      <c r="CC368">
        <v>1</v>
      </c>
      <c r="CD368">
        <v>0</v>
      </c>
      <c r="CE368">
        <v>1</v>
      </c>
      <c r="CF368">
        <v>2</v>
      </c>
      <c r="CG368" t="s">
        <v>107</v>
      </c>
      <c r="CH368">
        <v>2</v>
      </c>
      <c r="CI368">
        <v>4</v>
      </c>
      <c r="CJ368">
        <v>2</v>
      </c>
      <c r="CO368" t="s">
        <v>156</v>
      </c>
      <c r="CP368" t="s">
        <v>149</v>
      </c>
      <c r="CQ368" t="s">
        <v>100</v>
      </c>
      <c r="CR368" t="s">
        <v>100</v>
      </c>
      <c r="CS368" t="s">
        <v>100</v>
      </c>
      <c r="CT368" t="s">
        <v>100</v>
      </c>
      <c r="CU368" t="s">
        <v>100</v>
      </c>
      <c r="CV368" t="s">
        <v>191</v>
      </c>
      <c r="CW368" t="s">
        <v>100</v>
      </c>
      <c r="CX368" t="s">
        <v>486</v>
      </c>
      <c r="CY368" t="s">
        <v>100</v>
      </c>
      <c r="CZ368" t="s">
        <v>100</v>
      </c>
    </row>
    <row r="369" spans="1:104" x14ac:dyDescent="0.35">
      <c r="A369" s="1" t="s">
        <v>715</v>
      </c>
      <c r="B369" s="1" t="s">
        <v>98</v>
      </c>
      <c r="C369">
        <v>1</v>
      </c>
      <c r="D369">
        <v>3</v>
      </c>
      <c r="E369">
        <v>2</v>
      </c>
      <c r="F369">
        <v>2</v>
      </c>
      <c r="G369">
        <v>2</v>
      </c>
      <c r="H369">
        <v>2.25</v>
      </c>
      <c r="I369">
        <v>0</v>
      </c>
      <c r="J369" t="s">
        <v>100</v>
      </c>
      <c r="K369">
        <v>3</v>
      </c>
      <c r="L369">
        <v>1</v>
      </c>
      <c r="M369">
        <v>0</v>
      </c>
      <c r="N369">
        <v>0</v>
      </c>
      <c r="O369">
        <v>0</v>
      </c>
      <c r="P369" s="4">
        <v>4</v>
      </c>
      <c r="Q369" s="4">
        <v>4</v>
      </c>
      <c r="R369" s="4">
        <v>3</v>
      </c>
      <c r="S369" s="4">
        <v>3</v>
      </c>
      <c r="T369" s="4">
        <v>3</v>
      </c>
      <c r="U369" s="4">
        <v>4</v>
      </c>
      <c r="V369" s="4">
        <v>2</v>
      </c>
      <c r="W369" s="4">
        <v>2</v>
      </c>
      <c r="X369" s="4">
        <v>4</v>
      </c>
      <c r="Y369" s="4">
        <v>4</v>
      </c>
      <c r="Z369" s="4">
        <v>5</v>
      </c>
      <c r="AA369" s="4">
        <v>4</v>
      </c>
      <c r="AB369" s="4">
        <v>4</v>
      </c>
      <c r="AC369" s="4">
        <v>2</v>
      </c>
      <c r="AD369" s="4">
        <v>4</v>
      </c>
      <c r="AE369" s="4">
        <v>2</v>
      </c>
      <c r="AF369" s="4">
        <v>3</v>
      </c>
      <c r="AG369" s="4">
        <v>4</v>
      </c>
      <c r="AH369" s="4">
        <v>3</v>
      </c>
      <c r="AI369" s="4">
        <v>5</v>
      </c>
      <c r="AJ369" s="4">
        <v>3</v>
      </c>
      <c r="AK369" s="4">
        <v>1</v>
      </c>
      <c r="AL369" s="4">
        <v>1</v>
      </c>
      <c r="AM369" s="4">
        <v>3</v>
      </c>
      <c r="AN369" s="4">
        <v>4</v>
      </c>
      <c r="AO369" s="4">
        <v>2</v>
      </c>
      <c r="AP369" s="4">
        <v>3</v>
      </c>
      <c r="AQ369" s="4">
        <v>4</v>
      </c>
      <c r="AR369" s="4">
        <v>3</v>
      </c>
      <c r="AS369" s="4">
        <v>2</v>
      </c>
      <c r="AT369" s="4">
        <v>3</v>
      </c>
      <c r="AU369" s="4">
        <v>2</v>
      </c>
      <c r="AV369" s="4">
        <v>4</v>
      </c>
      <c r="AW369" s="4">
        <v>3</v>
      </c>
      <c r="AX369" s="4">
        <v>4</v>
      </c>
      <c r="AY369" s="4">
        <v>3</v>
      </c>
      <c r="AZ369" s="4">
        <v>2</v>
      </c>
      <c r="BA369" s="4">
        <v>4</v>
      </c>
      <c r="BB369" s="4">
        <v>2</v>
      </c>
      <c r="BC369" s="4">
        <v>3</v>
      </c>
      <c r="BD369" s="4">
        <v>5</v>
      </c>
      <c r="BE369" s="4">
        <v>2</v>
      </c>
      <c r="BF369" s="4">
        <v>5</v>
      </c>
      <c r="BG369" s="4">
        <v>4</v>
      </c>
      <c r="BH369" s="4">
        <v>5</v>
      </c>
      <c r="BI369" s="4">
        <v>3</v>
      </c>
      <c r="BJ369" s="4">
        <v>2</v>
      </c>
      <c r="BK369" s="4">
        <v>3</v>
      </c>
      <c r="BL369" s="4">
        <v>1</v>
      </c>
      <c r="BM369">
        <v>0</v>
      </c>
      <c r="BN369">
        <v>0</v>
      </c>
      <c r="BO369">
        <v>0</v>
      </c>
      <c r="BP369">
        <v>0</v>
      </c>
      <c r="BQ369">
        <v>1</v>
      </c>
      <c r="BR369">
        <v>0</v>
      </c>
      <c r="BS369">
        <v>0</v>
      </c>
      <c r="BT369">
        <v>1</v>
      </c>
      <c r="BU369">
        <v>0</v>
      </c>
      <c r="BV369">
        <v>0</v>
      </c>
      <c r="BW369">
        <v>0</v>
      </c>
      <c r="BX369">
        <v>0</v>
      </c>
      <c r="BY369">
        <v>0</v>
      </c>
      <c r="BZ369">
        <v>1</v>
      </c>
      <c r="CA369">
        <v>0</v>
      </c>
      <c r="CB369">
        <v>0</v>
      </c>
      <c r="CC369">
        <v>0</v>
      </c>
      <c r="CD369">
        <v>0</v>
      </c>
      <c r="CE369">
        <v>0</v>
      </c>
      <c r="CF369">
        <v>5</v>
      </c>
      <c r="CG369" t="s">
        <v>107</v>
      </c>
      <c r="CH369">
        <v>3</v>
      </c>
      <c r="CI369">
        <v>1</v>
      </c>
      <c r="CJ369">
        <v>2</v>
      </c>
      <c r="CO369" t="s">
        <v>110</v>
      </c>
      <c r="CP369" t="s">
        <v>111</v>
      </c>
      <c r="CQ369" t="s">
        <v>100</v>
      </c>
      <c r="CR369" t="s">
        <v>100</v>
      </c>
      <c r="CS369" t="s">
        <v>100</v>
      </c>
      <c r="CT369" t="s">
        <v>100</v>
      </c>
      <c r="CU369" t="s">
        <v>100</v>
      </c>
      <c r="CV369" t="s">
        <v>227</v>
      </c>
      <c r="CW369" t="s">
        <v>100</v>
      </c>
      <c r="CX369" t="s">
        <v>137</v>
      </c>
      <c r="CY369" t="s">
        <v>100</v>
      </c>
      <c r="CZ369" t="s">
        <v>100</v>
      </c>
    </row>
    <row r="370" spans="1:104" x14ac:dyDescent="0.35">
      <c r="A370" s="1" t="s">
        <v>716</v>
      </c>
      <c r="B370" s="1" t="s">
        <v>98</v>
      </c>
      <c r="C370">
        <v>1</v>
      </c>
      <c r="D370">
        <v>2</v>
      </c>
      <c r="E370">
        <v>3</v>
      </c>
      <c r="F370">
        <v>4</v>
      </c>
      <c r="G370">
        <v>4</v>
      </c>
      <c r="H370">
        <v>3.25</v>
      </c>
      <c r="I370">
        <v>0</v>
      </c>
      <c r="J370" t="s">
        <v>100</v>
      </c>
      <c r="K370">
        <v>1</v>
      </c>
      <c r="L370">
        <v>0</v>
      </c>
      <c r="M370">
        <v>0</v>
      </c>
      <c r="N370">
        <v>1</v>
      </c>
      <c r="O370">
        <v>0</v>
      </c>
      <c r="P370" s="4">
        <v>4</v>
      </c>
      <c r="Q370" s="4">
        <v>5</v>
      </c>
      <c r="R370" s="4">
        <v>2</v>
      </c>
      <c r="S370" s="4">
        <v>2</v>
      </c>
      <c r="T370" s="4">
        <v>3</v>
      </c>
      <c r="U370" s="4">
        <v>3</v>
      </c>
      <c r="V370" s="4">
        <v>3</v>
      </c>
      <c r="W370" s="4">
        <v>3</v>
      </c>
      <c r="X370" s="4">
        <v>4</v>
      </c>
      <c r="Y370" s="4">
        <v>4</v>
      </c>
      <c r="Z370" s="4">
        <v>5</v>
      </c>
      <c r="AA370" s="4">
        <v>4</v>
      </c>
      <c r="AB370" s="4">
        <v>5</v>
      </c>
      <c r="AC370" s="4">
        <v>4</v>
      </c>
      <c r="AD370" s="4">
        <v>4</v>
      </c>
      <c r="AE370" s="4">
        <v>3</v>
      </c>
      <c r="AF370" s="4">
        <v>4</v>
      </c>
      <c r="AG370" s="4">
        <v>5</v>
      </c>
      <c r="AH370" s="4">
        <v>3</v>
      </c>
      <c r="AI370" s="4">
        <v>5</v>
      </c>
      <c r="AJ370" s="4">
        <v>5</v>
      </c>
      <c r="AK370" s="4">
        <v>4</v>
      </c>
      <c r="AL370" s="4">
        <v>4</v>
      </c>
      <c r="AM370" s="4">
        <v>5</v>
      </c>
      <c r="AN370" s="4">
        <v>5</v>
      </c>
      <c r="AO370" s="4">
        <v>4</v>
      </c>
      <c r="AP370" s="4">
        <v>4</v>
      </c>
      <c r="AQ370" s="4">
        <v>5</v>
      </c>
      <c r="AR370" s="4">
        <v>5</v>
      </c>
      <c r="AS370" s="4">
        <v>4</v>
      </c>
      <c r="AT370" s="4">
        <v>3</v>
      </c>
      <c r="AU370" s="4">
        <v>3</v>
      </c>
      <c r="AV370" s="4">
        <v>4</v>
      </c>
      <c r="AW370" s="4">
        <v>4</v>
      </c>
      <c r="AX370" s="4">
        <v>4</v>
      </c>
      <c r="AY370" s="4">
        <v>3</v>
      </c>
      <c r="AZ370" s="4">
        <v>4</v>
      </c>
      <c r="BA370" s="4">
        <v>4</v>
      </c>
      <c r="BB370" s="4">
        <v>4</v>
      </c>
      <c r="BC370" s="4">
        <v>4</v>
      </c>
      <c r="BD370" s="4">
        <v>4</v>
      </c>
      <c r="BE370" s="4">
        <v>4</v>
      </c>
      <c r="BF370" s="4">
        <v>3</v>
      </c>
      <c r="BG370" s="4">
        <v>4</v>
      </c>
      <c r="BH370" s="4">
        <v>4</v>
      </c>
      <c r="BI370" s="4">
        <v>3</v>
      </c>
      <c r="BJ370" s="4">
        <v>4</v>
      </c>
      <c r="BK370" s="4">
        <v>4</v>
      </c>
      <c r="BL370" s="4">
        <v>3</v>
      </c>
      <c r="BM370">
        <v>0</v>
      </c>
      <c r="BN370">
        <v>0</v>
      </c>
      <c r="BO370">
        <v>0</v>
      </c>
      <c r="BP370">
        <v>0</v>
      </c>
      <c r="BQ370">
        <v>0</v>
      </c>
      <c r="BR370">
        <v>0</v>
      </c>
      <c r="BS370">
        <v>0</v>
      </c>
      <c r="BT370">
        <v>1</v>
      </c>
      <c r="BU370">
        <v>0</v>
      </c>
      <c r="BV370">
        <v>1</v>
      </c>
      <c r="BW370">
        <v>0</v>
      </c>
      <c r="BX370">
        <v>0</v>
      </c>
      <c r="BY370">
        <v>1</v>
      </c>
      <c r="BZ370">
        <v>0</v>
      </c>
      <c r="CA370">
        <v>1</v>
      </c>
      <c r="CB370">
        <v>0</v>
      </c>
      <c r="CC370">
        <v>0</v>
      </c>
      <c r="CD370">
        <v>0</v>
      </c>
      <c r="CE370">
        <v>0</v>
      </c>
      <c r="CF370">
        <v>1</v>
      </c>
      <c r="CG370" t="s">
        <v>107</v>
      </c>
      <c r="CH370">
        <v>2</v>
      </c>
      <c r="CI370">
        <v>4</v>
      </c>
      <c r="CJ370">
        <v>1</v>
      </c>
      <c r="CO370" t="s">
        <v>122</v>
      </c>
      <c r="CP370" t="s">
        <v>117</v>
      </c>
      <c r="CQ370" t="s">
        <v>100</v>
      </c>
      <c r="CR370" t="s">
        <v>100</v>
      </c>
      <c r="CS370" t="s">
        <v>100</v>
      </c>
      <c r="CT370" t="s">
        <v>100</v>
      </c>
      <c r="CU370" t="s">
        <v>100</v>
      </c>
      <c r="CV370" t="s">
        <v>717</v>
      </c>
      <c r="CW370" t="s">
        <v>100</v>
      </c>
      <c r="CX370" t="s">
        <v>409</v>
      </c>
      <c r="CY370" t="s">
        <v>100</v>
      </c>
      <c r="CZ370" t="s">
        <v>100</v>
      </c>
    </row>
    <row r="371" spans="1:104" x14ac:dyDescent="0.35">
      <c r="A371" s="1" t="s">
        <v>718</v>
      </c>
      <c r="B371" s="1" t="s">
        <v>98</v>
      </c>
      <c r="C371">
        <v>1</v>
      </c>
      <c r="D371">
        <v>3</v>
      </c>
      <c r="E371">
        <v>4</v>
      </c>
      <c r="F371">
        <v>3</v>
      </c>
      <c r="G371">
        <v>1</v>
      </c>
      <c r="H371">
        <v>2.75</v>
      </c>
      <c r="I371">
        <v>0</v>
      </c>
      <c r="J371" t="s">
        <v>100</v>
      </c>
      <c r="K371">
        <v>5</v>
      </c>
      <c r="L371">
        <v>0</v>
      </c>
      <c r="M371">
        <v>1</v>
      </c>
      <c r="N371">
        <v>0</v>
      </c>
      <c r="O371">
        <v>0</v>
      </c>
      <c r="P371" s="4">
        <v>5</v>
      </c>
      <c r="Q371" s="4">
        <v>5</v>
      </c>
      <c r="R371" s="4">
        <v>3</v>
      </c>
      <c r="S371" s="4">
        <v>5</v>
      </c>
      <c r="T371" s="4">
        <v>5</v>
      </c>
      <c r="U371" s="4">
        <v>5</v>
      </c>
      <c r="V371" s="4">
        <v>2</v>
      </c>
      <c r="W371" s="4">
        <v>5</v>
      </c>
      <c r="X371" s="4">
        <v>5</v>
      </c>
      <c r="Y371" s="4">
        <v>5</v>
      </c>
      <c r="Z371" s="4">
        <v>4</v>
      </c>
      <c r="AA371" s="4">
        <v>4</v>
      </c>
      <c r="AB371" s="4">
        <v>4</v>
      </c>
      <c r="AC371" s="4">
        <v>4</v>
      </c>
      <c r="AD371" s="4">
        <v>4</v>
      </c>
      <c r="AE371" s="4">
        <v>5</v>
      </c>
      <c r="AF371" s="4">
        <v>5</v>
      </c>
      <c r="AG371" s="4">
        <v>5</v>
      </c>
      <c r="AH371" s="4">
        <v>4</v>
      </c>
      <c r="AI371" s="4">
        <v>5</v>
      </c>
      <c r="AJ371" s="4">
        <v>1</v>
      </c>
      <c r="AK371" s="4">
        <v>2</v>
      </c>
      <c r="AL371" s="4">
        <v>2</v>
      </c>
      <c r="AM371" s="4">
        <v>2</v>
      </c>
      <c r="AN371" s="4">
        <v>3</v>
      </c>
      <c r="AO371" s="4">
        <v>3</v>
      </c>
      <c r="AP371" s="4">
        <v>2</v>
      </c>
      <c r="AQ371" s="4">
        <v>1</v>
      </c>
      <c r="AR371" s="4">
        <v>1</v>
      </c>
      <c r="AS371" s="4">
        <v>1</v>
      </c>
      <c r="AT371" s="4">
        <v>2</v>
      </c>
      <c r="AU371" s="4">
        <v>1</v>
      </c>
      <c r="AV371" s="4">
        <v>4</v>
      </c>
      <c r="AW371" s="4">
        <v>4</v>
      </c>
      <c r="AX371" s="4">
        <v>5</v>
      </c>
      <c r="AY371" s="4">
        <v>5</v>
      </c>
      <c r="AZ371" s="4">
        <v>5</v>
      </c>
      <c r="BA371" s="4">
        <v>5</v>
      </c>
      <c r="BB371" s="4">
        <v>2</v>
      </c>
      <c r="BC371" s="4">
        <v>4</v>
      </c>
      <c r="BD371" s="4">
        <v>4</v>
      </c>
      <c r="BE371" s="4">
        <v>1</v>
      </c>
      <c r="BF371" s="4">
        <v>4</v>
      </c>
      <c r="BG371" s="4">
        <v>4</v>
      </c>
      <c r="BH371" s="4">
        <v>3</v>
      </c>
      <c r="BI371" s="4">
        <v>5</v>
      </c>
      <c r="BJ371" s="4">
        <v>5</v>
      </c>
      <c r="BK371" s="4">
        <v>5</v>
      </c>
      <c r="BL371" s="4">
        <v>5</v>
      </c>
      <c r="BM371">
        <v>0</v>
      </c>
      <c r="BN371">
        <v>0</v>
      </c>
      <c r="BO371">
        <v>0</v>
      </c>
      <c r="BP371">
        <v>1</v>
      </c>
      <c r="BQ371">
        <v>1</v>
      </c>
      <c r="BR371">
        <v>0</v>
      </c>
      <c r="BS371">
        <v>0</v>
      </c>
      <c r="BT371">
        <v>0</v>
      </c>
      <c r="BU371">
        <v>1</v>
      </c>
      <c r="BV371">
        <v>0</v>
      </c>
      <c r="BW371">
        <v>0</v>
      </c>
      <c r="BX371">
        <v>0</v>
      </c>
      <c r="BY371">
        <v>1</v>
      </c>
      <c r="BZ371">
        <v>0</v>
      </c>
      <c r="CA371">
        <v>1</v>
      </c>
      <c r="CB371">
        <v>0</v>
      </c>
      <c r="CC371">
        <v>1</v>
      </c>
      <c r="CD371">
        <v>0</v>
      </c>
      <c r="CE371">
        <v>1</v>
      </c>
      <c r="CF371">
        <v>3</v>
      </c>
      <c r="CG371" t="s">
        <v>107</v>
      </c>
      <c r="CH371">
        <v>3</v>
      </c>
      <c r="CI371">
        <v>1</v>
      </c>
      <c r="CJ371">
        <v>2</v>
      </c>
      <c r="CO371" t="s">
        <v>101</v>
      </c>
      <c r="CP371" t="s">
        <v>149</v>
      </c>
      <c r="CQ371" t="s">
        <v>100</v>
      </c>
      <c r="CR371" t="s">
        <v>100</v>
      </c>
      <c r="CS371" t="s">
        <v>100</v>
      </c>
      <c r="CT371" t="s">
        <v>100</v>
      </c>
      <c r="CU371" t="s">
        <v>100</v>
      </c>
      <c r="CV371" t="s">
        <v>191</v>
      </c>
      <c r="CW371" t="s">
        <v>100</v>
      </c>
      <c r="CX371" t="s">
        <v>343</v>
      </c>
      <c r="CY371" t="s">
        <v>100</v>
      </c>
      <c r="CZ371" t="s">
        <v>100</v>
      </c>
    </row>
    <row r="372" spans="1:104" x14ac:dyDescent="0.35">
      <c r="A372" s="1" t="s">
        <v>719</v>
      </c>
      <c r="B372" s="1" t="s">
        <v>98</v>
      </c>
      <c r="C372">
        <v>1</v>
      </c>
      <c r="D372">
        <v>1</v>
      </c>
      <c r="E372">
        <v>1</v>
      </c>
      <c r="F372">
        <v>1</v>
      </c>
      <c r="G372">
        <v>1</v>
      </c>
      <c r="H372">
        <v>1</v>
      </c>
      <c r="I372">
        <v>0</v>
      </c>
      <c r="J372" t="s">
        <v>100</v>
      </c>
      <c r="K372">
        <v>5</v>
      </c>
      <c r="L372">
        <v>0</v>
      </c>
      <c r="M372">
        <v>0</v>
      </c>
      <c r="N372">
        <v>0</v>
      </c>
      <c r="O372">
        <v>1</v>
      </c>
      <c r="P372" s="4">
        <v>5</v>
      </c>
      <c r="Q372" s="4">
        <v>5</v>
      </c>
      <c r="R372" s="4">
        <v>5</v>
      </c>
      <c r="S372" s="4">
        <v>3</v>
      </c>
      <c r="T372" s="4">
        <v>5</v>
      </c>
      <c r="U372" s="4">
        <v>5</v>
      </c>
      <c r="V372" s="4">
        <v>1</v>
      </c>
      <c r="W372" s="4">
        <v>5</v>
      </c>
      <c r="X372" s="4">
        <v>5</v>
      </c>
      <c r="Y372" s="4">
        <v>3</v>
      </c>
      <c r="Z372" s="4">
        <v>4</v>
      </c>
      <c r="AA372" s="4">
        <v>3</v>
      </c>
      <c r="AB372" s="4">
        <v>3</v>
      </c>
      <c r="AC372" s="4">
        <v>2</v>
      </c>
      <c r="AD372" s="4">
        <v>5</v>
      </c>
      <c r="AE372" s="4">
        <v>3</v>
      </c>
      <c r="AF372" s="4">
        <v>4</v>
      </c>
      <c r="AG372" s="4">
        <v>3</v>
      </c>
      <c r="AH372" s="4">
        <v>4</v>
      </c>
      <c r="AI372" s="4">
        <v>2</v>
      </c>
      <c r="AJ372" s="4">
        <v>4</v>
      </c>
      <c r="AK372" s="4">
        <v>1</v>
      </c>
      <c r="AL372" s="4">
        <v>1</v>
      </c>
      <c r="AM372" s="4">
        <v>1</v>
      </c>
      <c r="AN372" s="4">
        <v>5</v>
      </c>
      <c r="AO372" s="4">
        <v>4</v>
      </c>
      <c r="AP372" s="4">
        <v>4</v>
      </c>
      <c r="AQ372" s="4">
        <v>2</v>
      </c>
      <c r="AR372" s="4">
        <v>5</v>
      </c>
      <c r="AS372" s="4">
        <v>4</v>
      </c>
      <c r="AT372" s="4">
        <v>4</v>
      </c>
      <c r="AU372" s="4">
        <v>1</v>
      </c>
      <c r="AV372" s="4">
        <v>2</v>
      </c>
      <c r="AW372" s="4">
        <v>4</v>
      </c>
      <c r="AX372" s="4">
        <v>4</v>
      </c>
      <c r="AY372" s="4">
        <v>4</v>
      </c>
      <c r="AZ372" s="4">
        <v>5</v>
      </c>
      <c r="BA372" s="4">
        <v>5</v>
      </c>
      <c r="BB372" s="4">
        <v>5</v>
      </c>
      <c r="BC372" s="4">
        <v>4</v>
      </c>
      <c r="BD372" s="4">
        <v>4</v>
      </c>
      <c r="BE372" s="4">
        <v>5</v>
      </c>
      <c r="BF372" s="4">
        <v>4</v>
      </c>
      <c r="BG372" s="4">
        <v>4</v>
      </c>
      <c r="BH372" s="4">
        <v>4</v>
      </c>
      <c r="BI372" s="4">
        <v>2</v>
      </c>
      <c r="BJ372" s="4">
        <v>1</v>
      </c>
      <c r="BK372" s="4">
        <v>2</v>
      </c>
      <c r="BL372" s="4">
        <v>2</v>
      </c>
      <c r="BM372">
        <v>0</v>
      </c>
      <c r="BN372">
        <v>0</v>
      </c>
      <c r="BO372">
        <v>0</v>
      </c>
      <c r="BP372">
        <v>0</v>
      </c>
      <c r="BQ372">
        <v>0</v>
      </c>
      <c r="BR372">
        <v>0</v>
      </c>
      <c r="BS372">
        <v>0</v>
      </c>
      <c r="BT372">
        <v>0</v>
      </c>
      <c r="BU372">
        <v>0</v>
      </c>
      <c r="BV372">
        <v>1</v>
      </c>
      <c r="BW372">
        <v>0</v>
      </c>
      <c r="BX372">
        <v>1</v>
      </c>
      <c r="BY372">
        <v>0</v>
      </c>
      <c r="BZ372">
        <v>0</v>
      </c>
      <c r="CA372">
        <v>0</v>
      </c>
      <c r="CB372">
        <v>0</v>
      </c>
      <c r="CC372">
        <v>0</v>
      </c>
      <c r="CD372">
        <v>0</v>
      </c>
      <c r="CE372">
        <v>0</v>
      </c>
      <c r="CF372">
        <v>2</v>
      </c>
      <c r="CG372" t="s">
        <v>107</v>
      </c>
      <c r="CH372">
        <v>2</v>
      </c>
      <c r="CI372">
        <v>4</v>
      </c>
      <c r="CJ372" t="s">
        <v>100</v>
      </c>
      <c r="CO372" t="s">
        <v>101</v>
      </c>
      <c r="CP372" t="s">
        <v>102</v>
      </c>
      <c r="CQ372" t="s">
        <v>100</v>
      </c>
      <c r="CR372" t="s">
        <v>100</v>
      </c>
      <c r="CS372" t="s">
        <v>100</v>
      </c>
      <c r="CT372" t="s">
        <v>100</v>
      </c>
      <c r="CU372" t="s">
        <v>100</v>
      </c>
      <c r="CV372" t="s">
        <v>257</v>
      </c>
      <c r="CW372" t="s">
        <v>100</v>
      </c>
      <c r="CX372" t="s">
        <v>171</v>
      </c>
      <c r="CY372" t="s">
        <v>100</v>
      </c>
      <c r="CZ372" t="s">
        <v>100</v>
      </c>
    </row>
    <row r="373" spans="1:104" x14ac:dyDescent="0.35">
      <c r="A373" s="1" t="s">
        <v>720</v>
      </c>
      <c r="B373" s="1" t="s">
        <v>98</v>
      </c>
      <c r="C373">
        <v>1</v>
      </c>
      <c r="D373">
        <v>1</v>
      </c>
      <c r="E373">
        <v>1</v>
      </c>
      <c r="F373">
        <v>1</v>
      </c>
      <c r="G373">
        <v>1</v>
      </c>
      <c r="H373">
        <v>1</v>
      </c>
      <c r="I373">
        <v>0</v>
      </c>
      <c r="J373" t="s">
        <v>100</v>
      </c>
      <c r="K373">
        <v>5</v>
      </c>
      <c r="L373">
        <v>0</v>
      </c>
      <c r="M373">
        <v>0</v>
      </c>
      <c r="N373">
        <v>0</v>
      </c>
      <c r="O373">
        <v>1</v>
      </c>
      <c r="P373" s="4">
        <v>4</v>
      </c>
      <c r="Q373" s="4">
        <v>4</v>
      </c>
      <c r="R373" s="4">
        <v>3</v>
      </c>
      <c r="S373" s="4">
        <v>2</v>
      </c>
      <c r="T373" s="4">
        <v>3</v>
      </c>
      <c r="U373" s="4">
        <v>4</v>
      </c>
      <c r="V373" s="4">
        <v>1</v>
      </c>
      <c r="W373" s="4">
        <v>3</v>
      </c>
      <c r="X373" s="4">
        <v>4</v>
      </c>
      <c r="Y373" s="4">
        <v>3</v>
      </c>
      <c r="Z373" s="4">
        <v>3</v>
      </c>
      <c r="AA373" s="4">
        <v>4</v>
      </c>
      <c r="AB373" s="4">
        <v>4</v>
      </c>
      <c r="AC373" s="4">
        <v>5</v>
      </c>
      <c r="AD373" s="4">
        <v>4</v>
      </c>
      <c r="AE373" s="4">
        <v>1</v>
      </c>
      <c r="AF373" s="4">
        <v>3</v>
      </c>
      <c r="AG373" s="4">
        <v>2</v>
      </c>
      <c r="AH373" s="4">
        <v>4</v>
      </c>
      <c r="AI373" s="4">
        <v>5</v>
      </c>
      <c r="AJ373" s="4">
        <v>5</v>
      </c>
      <c r="AK373" s="4">
        <v>5</v>
      </c>
      <c r="AL373" s="4">
        <v>1</v>
      </c>
      <c r="AM373" s="4">
        <v>3</v>
      </c>
      <c r="AN373" s="4">
        <v>4</v>
      </c>
      <c r="AO373" s="4">
        <v>4</v>
      </c>
      <c r="AP373" s="4">
        <v>4</v>
      </c>
      <c r="AQ373" s="4">
        <v>5</v>
      </c>
      <c r="AR373" s="4">
        <v>5</v>
      </c>
      <c r="AS373" s="4">
        <v>2</v>
      </c>
      <c r="AT373" s="4">
        <v>1</v>
      </c>
      <c r="AU373" s="4">
        <v>1</v>
      </c>
      <c r="AV373" s="4">
        <v>3</v>
      </c>
      <c r="AW373" s="4">
        <v>3</v>
      </c>
      <c r="AX373" s="4">
        <v>3</v>
      </c>
      <c r="AY373" s="4">
        <v>2</v>
      </c>
      <c r="AZ373" s="4">
        <v>3</v>
      </c>
      <c r="BA373" s="4">
        <v>3</v>
      </c>
      <c r="BB373" s="4">
        <v>5</v>
      </c>
      <c r="BC373" s="4">
        <v>3</v>
      </c>
      <c r="BD373" s="4">
        <v>3</v>
      </c>
      <c r="BE373" s="4">
        <v>5</v>
      </c>
      <c r="BF373" s="4">
        <v>4</v>
      </c>
      <c r="BG373" s="4">
        <v>4</v>
      </c>
      <c r="BH373" s="4">
        <v>4</v>
      </c>
      <c r="BI373" s="4">
        <v>1</v>
      </c>
      <c r="BJ373" s="4">
        <v>1</v>
      </c>
      <c r="BK373" s="4">
        <v>1</v>
      </c>
      <c r="BL373" s="4">
        <v>1</v>
      </c>
      <c r="BM373">
        <v>0</v>
      </c>
      <c r="BN373">
        <v>0</v>
      </c>
      <c r="BO373">
        <v>0</v>
      </c>
      <c r="BP373">
        <v>1</v>
      </c>
      <c r="BQ373">
        <v>1</v>
      </c>
      <c r="BR373">
        <v>0</v>
      </c>
      <c r="BS373">
        <v>0</v>
      </c>
      <c r="BT373">
        <v>0</v>
      </c>
      <c r="BU373">
        <v>0</v>
      </c>
      <c r="BV373">
        <v>0</v>
      </c>
      <c r="BW373">
        <v>0</v>
      </c>
      <c r="BX373">
        <v>0</v>
      </c>
      <c r="BY373">
        <v>1</v>
      </c>
      <c r="BZ373">
        <v>0</v>
      </c>
      <c r="CA373">
        <v>1</v>
      </c>
      <c r="CB373">
        <v>1</v>
      </c>
      <c r="CC373">
        <v>0</v>
      </c>
      <c r="CD373">
        <v>0</v>
      </c>
      <c r="CE373">
        <v>1</v>
      </c>
      <c r="CF373">
        <v>4</v>
      </c>
      <c r="CG373" t="s">
        <v>107</v>
      </c>
      <c r="CH373">
        <v>2</v>
      </c>
      <c r="CI373">
        <v>2</v>
      </c>
      <c r="CJ373">
        <v>2</v>
      </c>
      <c r="CO373" t="s">
        <v>101</v>
      </c>
      <c r="CP373" t="s">
        <v>102</v>
      </c>
      <c r="CQ373" t="s">
        <v>100</v>
      </c>
      <c r="CR373" s="4">
        <v>1</v>
      </c>
      <c r="CS373" t="s">
        <v>100</v>
      </c>
      <c r="CT373" s="4">
        <v>1</v>
      </c>
      <c r="CU373" t="s">
        <v>100</v>
      </c>
      <c r="CV373" t="s">
        <v>441</v>
      </c>
      <c r="CW373" t="s">
        <v>100</v>
      </c>
      <c r="CX373" t="s">
        <v>127</v>
      </c>
      <c r="CY373" t="s">
        <v>100</v>
      </c>
      <c r="CZ373" t="s">
        <v>100</v>
      </c>
    </row>
    <row r="374" spans="1:104" x14ac:dyDescent="0.35">
      <c r="A374" s="1" t="s">
        <v>721</v>
      </c>
      <c r="B374" s="1" t="s">
        <v>98</v>
      </c>
      <c r="C374">
        <v>1</v>
      </c>
      <c r="D374">
        <v>3</v>
      </c>
      <c r="E374">
        <v>4</v>
      </c>
      <c r="F374">
        <v>3</v>
      </c>
      <c r="G374">
        <v>2</v>
      </c>
      <c r="H374">
        <v>3</v>
      </c>
      <c r="I374">
        <v>0</v>
      </c>
      <c r="J374" t="s">
        <v>100</v>
      </c>
      <c r="K374">
        <v>3</v>
      </c>
      <c r="L374">
        <v>1</v>
      </c>
      <c r="M374">
        <v>0</v>
      </c>
      <c r="N374">
        <v>0</v>
      </c>
      <c r="O374">
        <v>0</v>
      </c>
      <c r="P374" s="4">
        <v>1</v>
      </c>
      <c r="Q374" s="4">
        <v>3</v>
      </c>
      <c r="R374" s="4">
        <v>3</v>
      </c>
      <c r="S374" s="4">
        <v>2</v>
      </c>
      <c r="T374" s="4">
        <v>3</v>
      </c>
      <c r="U374" s="4">
        <v>4</v>
      </c>
      <c r="V374" s="4">
        <v>3</v>
      </c>
      <c r="W374" s="4">
        <v>4</v>
      </c>
      <c r="X374" s="4">
        <v>4</v>
      </c>
      <c r="Y374" s="4">
        <v>4</v>
      </c>
      <c r="Z374" s="4">
        <v>3</v>
      </c>
      <c r="AA374" s="4">
        <v>2</v>
      </c>
      <c r="AB374" s="4">
        <v>3</v>
      </c>
      <c r="AC374" s="4">
        <v>3</v>
      </c>
      <c r="AD374" s="4">
        <v>3</v>
      </c>
      <c r="AE374" s="4">
        <v>2</v>
      </c>
      <c r="AF374" s="4">
        <v>3</v>
      </c>
      <c r="AG374" s="4">
        <v>4</v>
      </c>
      <c r="AH374" s="4">
        <v>3</v>
      </c>
      <c r="AI374" s="4">
        <v>2</v>
      </c>
      <c r="AJ374" s="4">
        <v>4</v>
      </c>
      <c r="AK374" s="4">
        <v>4</v>
      </c>
      <c r="AL374" s="4">
        <v>3</v>
      </c>
      <c r="AM374" s="4">
        <v>4</v>
      </c>
      <c r="AN374" s="4">
        <v>4</v>
      </c>
      <c r="AO374" s="4">
        <v>5</v>
      </c>
      <c r="AP374" s="4">
        <v>4</v>
      </c>
      <c r="AQ374" s="4">
        <v>3</v>
      </c>
      <c r="AR374" s="4">
        <v>4</v>
      </c>
      <c r="AS374" s="4">
        <v>3</v>
      </c>
      <c r="AT374" s="4">
        <v>4</v>
      </c>
      <c r="AU374" s="4">
        <v>3</v>
      </c>
      <c r="AV374" s="4">
        <v>4</v>
      </c>
      <c r="AW374" s="4">
        <v>3</v>
      </c>
      <c r="AX374" s="4">
        <v>3</v>
      </c>
      <c r="AY374" s="4">
        <v>5</v>
      </c>
      <c r="AZ374" s="4">
        <v>4</v>
      </c>
      <c r="BA374" s="4">
        <v>3</v>
      </c>
      <c r="BB374" s="4">
        <v>3</v>
      </c>
      <c r="BC374" s="4">
        <v>4</v>
      </c>
      <c r="BD374" s="4">
        <v>4</v>
      </c>
      <c r="BE374" s="4">
        <v>3</v>
      </c>
      <c r="BF374" s="4">
        <v>4</v>
      </c>
      <c r="BG374" s="4">
        <v>4</v>
      </c>
      <c r="BH374" s="4">
        <v>4</v>
      </c>
      <c r="BI374" s="4">
        <v>4</v>
      </c>
      <c r="BJ374" s="4">
        <v>3</v>
      </c>
      <c r="BK374" s="4">
        <v>4</v>
      </c>
      <c r="BL374" s="4">
        <v>3</v>
      </c>
      <c r="BM374">
        <v>0</v>
      </c>
      <c r="BN374">
        <v>1</v>
      </c>
      <c r="BO374">
        <v>0</v>
      </c>
      <c r="BP374">
        <v>0</v>
      </c>
      <c r="BQ374">
        <v>0</v>
      </c>
      <c r="BR374">
        <v>0</v>
      </c>
      <c r="BS374">
        <v>0</v>
      </c>
      <c r="BT374">
        <v>0</v>
      </c>
      <c r="BU374">
        <v>0</v>
      </c>
      <c r="BV374">
        <v>0</v>
      </c>
      <c r="BW374">
        <v>0</v>
      </c>
      <c r="BX374">
        <v>0</v>
      </c>
      <c r="BY374">
        <v>0</v>
      </c>
      <c r="BZ374">
        <v>0</v>
      </c>
      <c r="CA374">
        <v>1</v>
      </c>
      <c r="CB374">
        <v>0</v>
      </c>
      <c r="CC374">
        <v>0</v>
      </c>
      <c r="CD374">
        <v>0</v>
      </c>
      <c r="CE374">
        <v>0</v>
      </c>
      <c r="CF374">
        <v>2</v>
      </c>
      <c r="CG374" t="s">
        <v>107</v>
      </c>
      <c r="CH374">
        <v>4</v>
      </c>
      <c r="CI374">
        <v>3</v>
      </c>
      <c r="CJ374">
        <v>2</v>
      </c>
      <c r="CO374" t="s">
        <v>110</v>
      </c>
      <c r="CP374" t="s">
        <v>111</v>
      </c>
      <c r="CQ374" t="s">
        <v>100</v>
      </c>
      <c r="CR374" t="s">
        <v>100</v>
      </c>
      <c r="CS374" t="s">
        <v>100</v>
      </c>
      <c r="CT374" t="s">
        <v>100</v>
      </c>
      <c r="CU374" t="s">
        <v>100</v>
      </c>
      <c r="CV374" t="s">
        <v>491</v>
      </c>
      <c r="CW374" t="s">
        <v>100</v>
      </c>
      <c r="CX374" t="s">
        <v>240</v>
      </c>
      <c r="CY374" t="s">
        <v>100</v>
      </c>
      <c r="CZ374" t="s">
        <v>100</v>
      </c>
    </row>
    <row r="375" spans="1:104" x14ac:dyDescent="0.35">
      <c r="A375" s="1" t="s">
        <v>722</v>
      </c>
      <c r="B375" s="1" t="s">
        <v>98</v>
      </c>
      <c r="C375">
        <v>1</v>
      </c>
      <c r="D375">
        <v>3</v>
      </c>
      <c r="E375">
        <v>4</v>
      </c>
      <c r="F375">
        <v>4</v>
      </c>
      <c r="G375">
        <v>5</v>
      </c>
      <c r="H375">
        <v>4</v>
      </c>
      <c r="I375">
        <v>0</v>
      </c>
      <c r="J375" t="s">
        <v>100</v>
      </c>
      <c r="K375">
        <v>4</v>
      </c>
      <c r="L375">
        <v>1</v>
      </c>
      <c r="M375">
        <v>0</v>
      </c>
      <c r="N375">
        <v>0</v>
      </c>
      <c r="O375">
        <v>0</v>
      </c>
      <c r="P375" s="4">
        <v>3</v>
      </c>
      <c r="Q375" s="4">
        <v>5</v>
      </c>
      <c r="R375" s="4">
        <v>4</v>
      </c>
      <c r="S375" s="4">
        <v>3</v>
      </c>
      <c r="T375" s="4">
        <v>4</v>
      </c>
      <c r="U375" s="4">
        <v>4</v>
      </c>
      <c r="V375" s="4">
        <v>4</v>
      </c>
      <c r="W375" s="4">
        <v>3</v>
      </c>
      <c r="X375" s="4">
        <v>4</v>
      </c>
      <c r="Y375" s="4">
        <v>3</v>
      </c>
      <c r="Z375" s="4">
        <v>3</v>
      </c>
      <c r="AA375" s="4">
        <v>4</v>
      </c>
      <c r="AB375" s="4">
        <v>4</v>
      </c>
      <c r="AC375" s="4">
        <v>3</v>
      </c>
      <c r="AD375" s="4">
        <v>4</v>
      </c>
      <c r="AE375" s="4">
        <v>2</v>
      </c>
      <c r="AF375" s="4">
        <v>4</v>
      </c>
      <c r="AG375" s="4">
        <v>4</v>
      </c>
      <c r="AH375" s="4">
        <v>3</v>
      </c>
      <c r="AI375" s="4">
        <v>4</v>
      </c>
      <c r="AJ375" s="4">
        <v>3</v>
      </c>
      <c r="AK375" s="4">
        <v>2</v>
      </c>
      <c r="AL375" s="4">
        <v>1</v>
      </c>
      <c r="AM375" s="4">
        <v>3</v>
      </c>
      <c r="AN375" s="4">
        <v>3</v>
      </c>
      <c r="AO375" s="4">
        <v>5</v>
      </c>
      <c r="AP375" s="4">
        <v>4</v>
      </c>
      <c r="AQ375" s="4">
        <v>4</v>
      </c>
      <c r="AR375" s="4">
        <v>4</v>
      </c>
      <c r="AS375" s="4">
        <v>3</v>
      </c>
      <c r="AT375" s="4">
        <v>3</v>
      </c>
      <c r="AU375" s="4">
        <v>3</v>
      </c>
      <c r="AV375" s="4">
        <v>5</v>
      </c>
      <c r="AW375" s="4">
        <v>5</v>
      </c>
      <c r="AX375" s="4">
        <v>5</v>
      </c>
      <c r="AY375" s="4">
        <v>5</v>
      </c>
      <c r="AZ375" s="4">
        <v>4</v>
      </c>
      <c r="BA375" s="4">
        <v>3</v>
      </c>
      <c r="BB375" s="4">
        <v>4</v>
      </c>
      <c r="BC375" s="4">
        <v>4</v>
      </c>
      <c r="BD375" s="4">
        <v>5</v>
      </c>
      <c r="BE375" s="4">
        <v>4</v>
      </c>
      <c r="BF375" s="4">
        <v>5</v>
      </c>
      <c r="BG375" s="4">
        <v>3</v>
      </c>
      <c r="BH375" s="4">
        <v>4</v>
      </c>
      <c r="BI375" s="4">
        <v>3</v>
      </c>
      <c r="BJ375" s="4">
        <v>3</v>
      </c>
      <c r="BK375" s="4">
        <v>3</v>
      </c>
      <c r="BL375" s="4">
        <v>1</v>
      </c>
      <c r="BM375">
        <v>0</v>
      </c>
      <c r="BN375">
        <v>0</v>
      </c>
      <c r="BO375">
        <v>0</v>
      </c>
      <c r="BP375">
        <v>0</v>
      </c>
      <c r="BQ375">
        <v>1</v>
      </c>
      <c r="BR375">
        <v>0</v>
      </c>
      <c r="BS375">
        <v>0</v>
      </c>
      <c r="BT375">
        <v>0</v>
      </c>
      <c r="BU375">
        <v>0</v>
      </c>
      <c r="BV375">
        <v>0</v>
      </c>
      <c r="BW375">
        <v>0</v>
      </c>
      <c r="BX375">
        <v>0</v>
      </c>
      <c r="BY375">
        <v>0</v>
      </c>
      <c r="BZ375">
        <v>1</v>
      </c>
      <c r="CA375">
        <v>0</v>
      </c>
      <c r="CB375">
        <v>0</v>
      </c>
      <c r="CC375">
        <v>1</v>
      </c>
      <c r="CD375">
        <v>0</v>
      </c>
      <c r="CE375">
        <v>1</v>
      </c>
      <c r="CF375">
        <v>2</v>
      </c>
      <c r="CG375" t="s">
        <v>107</v>
      </c>
      <c r="CH375">
        <v>3</v>
      </c>
      <c r="CI375">
        <v>1</v>
      </c>
      <c r="CJ375">
        <v>2</v>
      </c>
      <c r="CO375" t="s">
        <v>141</v>
      </c>
      <c r="CP375" t="s">
        <v>111</v>
      </c>
      <c r="CQ375" t="s">
        <v>100</v>
      </c>
      <c r="CR375" t="s">
        <v>100</v>
      </c>
      <c r="CS375" t="s">
        <v>100</v>
      </c>
      <c r="CT375" t="s">
        <v>100</v>
      </c>
      <c r="CU375" t="s">
        <v>100</v>
      </c>
      <c r="CV375" t="s">
        <v>315</v>
      </c>
      <c r="CW375" t="s">
        <v>100</v>
      </c>
      <c r="CX375" t="s">
        <v>188</v>
      </c>
      <c r="CY375" t="s">
        <v>100</v>
      </c>
      <c r="CZ375" t="s">
        <v>100</v>
      </c>
    </row>
    <row r="376" spans="1:104" x14ac:dyDescent="0.35">
      <c r="A376" s="1" t="s">
        <v>723</v>
      </c>
      <c r="B376" s="1" t="s">
        <v>98</v>
      </c>
      <c r="C376">
        <v>1</v>
      </c>
      <c r="D376">
        <v>2</v>
      </c>
      <c r="E376">
        <v>4</v>
      </c>
      <c r="F376">
        <v>2</v>
      </c>
      <c r="G376">
        <v>2</v>
      </c>
      <c r="H376">
        <v>2.5</v>
      </c>
      <c r="I376">
        <v>0</v>
      </c>
      <c r="J376" t="s">
        <v>100</v>
      </c>
      <c r="K376">
        <v>3</v>
      </c>
      <c r="L376">
        <v>1</v>
      </c>
      <c r="M376">
        <v>0</v>
      </c>
      <c r="N376">
        <v>0</v>
      </c>
      <c r="O376">
        <v>0</v>
      </c>
      <c r="P376" s="4">
        <v>3</v>
      </c>
      <c r="Q376" s="4">
        <v>4</v>
      </c>
      <c r="R376" s="4">
        <v>3</v>
      </c>
      <c r="S376" s="4">
        <v>2</v>
      </c>
      <c r="T376" s="4">
        <v>2</v>
      </c>
      <c r="U376" s="4">
        <v>3</v>
      </c>
      <c r="V376" s="4">
        <v>3</v>
      </c>
      <c r="W376" s="4">
        <v>2</v>
      </c>
      <c r="X376" s="4">
        <v>5</v>
      </c>
      <c r="Y376" s="4">
        <v>3</v>
      </c>
      <c r="Z376" s="4">
        <v>4</v>
      </c>
      <c r="AA376" s="4">
        <v>4</v>
      </c>
      <c r="AB376" s="4">
        <v>3</v>
      </c>
      <c r="AC376" s="4">
        <v>3</v>
      </c>
      <c r="AD376" s="4">
        <v>4</v>
      </c>
      <c r="AE376" s="4">
        <v>2</v>
      </c>
      <c r="AF376" s="4">
        <v>2</v>
      </c>
      <c r="AG376" s="4">
        <v>2</v>
      </c>
      <c r="AH376" s="4">
        <v>4</v>
      </c>
      <c r="AI376" s="4">
        <v>5</v>
      </c>
      <c r="AJ376" s="4">
        <v>4</v>
      </c>
      <c r="AK376" s="4">
        <v>4</v>
      </c>
      <c r="AL376" s="4">
        <v>1</v>
      </c>
      <c r="AM376" s="4">
        <v>2</v>
      </c>
      <c r="AN376" s="4">
        <v>4</v>
      </c>
      <c r="AO376" s="4">
        <v>4</v>
      </c>
      <c r="AP376" s="4">
        <v>3</v>
      </c>
      <c r="AQ376" s="4">
        <v>3</v>
      </c>
      <c r="AR376" s="4">
        <v>4</v>
      </c>
      <c r="AS376" s="4">
        <v>2</v>
      </c>
      <c r="AT376" s="4">
        <v>3</v>
      </c>
      <c r="AU376" s="4">
        <v>4</v>
      </c>
      <c r="AV376" s="4">
        <v>4</v>
      </c>
      <c r="AW376" s="4">
        <v>3</v>
      </c>
      <c r="AX376" s="4">
        <v>5</v>
      </c>
      <c r="AY376" s="4">
        <v>4</v>
      </c>
      <c r="AZ376" s="4">
        <v>4</v>
      </c>
      <c r="BA376" s="4">
        <v>4</v>
      </c>
      <c r="BB376" s="4">
        <v>4</v>
      </c>
      <c r="BC376" s="4">
        <v>3</v>
      </c>
      <c r="BD376" s="4">
        <v>5</v>
      </c>
      <c r="BE376" s="4">
        <v>3</v>
      </c>
      <c r="BF376" s="4">
        <v>4</v>
      </c>
      <c r="BG376" s="4">
        <v>3</v>
      </c>
      <c r="BH376" s="4">
        <v>3</v>
      </c>
      <c r="BI376" s="4">
        <v>3</v>
      </c>
      <c r="BJ376" s="4">
        <v>3</v>
      </c>
      <c r="BK376" s="4">
        <v>3</v>
      </c>
      <c r="BL376" s="4">
        <v>2</v>
      </c>
      <c r="BM376">
        <v>0</v>
      </c>
      <c r="BN376">
        <v>1</v>
      </c>
      <c r="BO376">
        <v>1</v>
      </c>
      <c r="BP376">
        <v>0</v>
      </c>
      <c r="BQ376">
        <v>0</v>
      </c>
      <c r="BR376">
        <v>0</v>
      </c>
      <c r="BS376">
        <v>0</v>
      </c>
      <c r="BT376">
        <v>0</v>
      </c>
      <c r="BU376">
        <v>0</v>
      </c>
      <c r="BV376">
        <v>1</v>
      </c>
      <c r="BW376">
        <v>0</v>
      </c>
      <c r="BX376">
        <v>0</v>
      </c>
      <c r="BY376">
        <v>0</v>
      </c>
      <c r="BZ376">
        <v>0</v>
      </c>
      <c r="CA376">
        <v>1</v>
      </c>
      <c r="CB376">
        <v>0</v>
      </c>
      <c r="CC376">
        <v>1</v>
      </c>
      <c r="CD376">
        <v>0</v>
      </c>
      <c r="CE376">
        <v>0</v>
      </c>
      <c r="CF376">
        <v>3</v>
      </c>
      <c r="CG376" t="s">
        <v>107</v>
      </c>
      <c r="CH376">
        <v>3</v>
      </c>
      <c r="CI376">
        <v>2</v>
      </c>
      <c r="CJ376">
        <v>2</v>
      </c>
      <c r="CO376" t="s">
        <v>110</v>
      </c>
      <c r="CP376" t="s">
        <v>111</v>
      </c>
      <c r="CQ376" t="s">
        <v>100</v>
      </c>
      <c r="CR376" t="s">
        <v>100</v>
      </c>
      <c r="CS376" t="s">
        <v>100</v>
      </c>
      <c r="CT376" t="s">
        <v>100</v>
      </c>
      <c r="CU376" t="s">
        <v>100</v>
      </c>
      <c r="CV376" t="s">
        <v>396</v>
      </c>
      <c r="CW376" t="s">
        <v>100</v>
      </c>
      <c r="CX376" t="s">
        <v>305</v>
      </c>
      <c r="CY376" t="s">
        <v>100</v>
      </c>
      <c r="CZ376" t="s">
        <v>100</v>
      </c>
    </row>
    <row r="377" spans="1:104" x14ac:dyDescent="0.35">
      <c r="A377" s="1" t="s">
        <v>724</v>
      </c>
      <c r="B377" s="1" t="s">
        <v>98</v>
      </c>
      <c r="C377">
        <v>1</v>
      </c>
      <c r="D377">
        <v>1</v>
      </c>
      <c r="E377">
        <v>2</v>
      </c>
      <c r="F377">
        <v>2</v>
      </c>
      <c r="G377">
        <v>2</v>
      </c>
      <c r="H377">
        <v>1.75</v>
      </c>
      <c r="I377">
        <v>0</v>
      </c>
      <c r="J377" t="s">
        <v>100</v>
      </c>
      <c r="K377">
        <v>5</v>
      </c>
      <c r="L377">
        <v>1</v>
      </c>
      <c r="M377">
        <v>0</v>
      </c>
      <c r="N377">
        <v>0</v>
      </c>
      <c r="O377">
        <v>0</v>
      </c>
      <c r="P377" s="4">
        <v>4</v>
      </c>
      <c r="Q377" s="4">
        <v>5</v>
      </c>
      <c r="R377" s="4">
        <v>2</v>
      </c>
      <c r="S377" s="4">
        <v>3</v>
      </c>
      <c r="T377" s="4">
        <v>4</v>
      </c>
      <c r="U377" s="4">
        <v>4</v>
      </c>
      <c r="V377" s="4">
        <v>3</v>
      </c>
      <c r="W377" s="4">
        <v>3</v>
      </c>
      <c r="X377" s="4">
        <v>5</v>
      </c>
      <c r="Y377" s="4">
        <v>4</v>
      </c>
      <c r="Z377" s="4">
        <v>4</v>
      </c>
      <c r="AA377" s="4">
        <v>4</v>
      </c>
      <c r="AB377" s="4">
        <v>5</v>
      </c>
      <c r="AC377" s="4">
        <v>3</v>
      </c>
      <c r="AD377" s="4">
        <v>5</v>
      </c>
      <c r="AE377" s="4">
        <v>3</v>
      </c>
      <c r="AF377" s="4">
        <v>4</v>
      </c>
      <c r="AG377" s="4">
        <v>2</v>
      </c>
      <c r="AH377" s="4">
        <v>2</v>
      </c>
      <c r="AI377" s="4">
        <v>3</v>
      </c>
      <c r="AJ377" s="4">
        <v>1</v>
      </c>
      <c r="AK377" s="4">
        <v>1</v>
      </c>
      <c r="AL377" s="4">
        <v>1</v>
      </c>
      <c r="AM377" s="4">
        <v>1</v>
      </c>
      <c r="AN377" s="4">
        <v>1</v>
      </c>
      <c r="AO377" s="4">
        <v>1</v>
      </c>
      <c r="AP377" s="4">
        <v>1</v>
      </c>
      <c r="AQ377" s="4">
        <v>1</v>
      </c>
      <c r="AR377" s="4">
        <v>3</v>
      </c>
      <c r="AS377" s="4">
        <v>1</v>
      </c>
      <c r="AT377" s="4">
        <v>1</v>
      </c>
      <c r="AU377" s="4">
        <v>1</v>
      </c>
      <c r="AV377" s="4">
        <v>2</v>
      </c>
      <c r="AW377" s="4">
        <v>5</v>
      </c>
      <c r="AX377" s="4">
        <v>3</v>
      </c>
      <c r="AY377" s="4">
        <v>5</v>
      </c>
      <c r="AZ377" s="4">
        <v>3</v>
      </c>
      <c r="BA377" s="4">
        <v>3</v>
      </c>
      <c r="BB377" s="4">
        <v>5</v>
      </c>
      <c r="BC377" s="4">
        <v>5</v>
      </c>
      <c r="BD377" s="4">
        <v>4</v>
      </c>
      <c r="BE377" s="4">
        <v>5</v>
      </c>
      <c r="BF377" s="4">
        <v>5</v>
      </c>
      <c r="BG377" s="4">
        <v>5</v>
      </c>
      <c r="BH377" s="4">
        <v>5</v>
      </c>
      <c r="BI377" s="4">
        <v>5</v>
      </c>
      <c r="BJ377" s="4">
        <v>5</v>
      </c>
      <c r="BK377" s="4">
        <v>2</v>
      </c>
      <c r="BL377" s="4">
        <v>1</v>
      </c>
      <c r="BM377">
        <v>0</v>
      </c>
      <c r="BN377">
        <v>0</v>
      </c>
      <c r="BO377">
        <v>1</v>
      </c>
      <c r="BP377">
        <v>0</v>
      </c>
      <c r="BQ377">
        <v>1</v>
      </c>
      <c r="BR377">
        <v>1</v>
      </c>
      <c r="BS377">
        <v>0</v>
      </c>
      <c r="BT377">
        <v>0</v>
      </c>
      <c r="BU377">
        <v>0</v>
      </c>
      <c r="BV377">
        <v>0</v>
      </c>
      <c r="BW377">
        <v>0</v>
      </c>
      <c r="BX377">
        <v>0</v>
      </c>
      <c r="BY377">
        <v>0</v>
      </c>
      <c r="BZ377">
        <v>1</v>
      </c>
      <c r="CA377">
        <v>0</v>
      </c>
      <c r="CB377">
        <v>1</v>
      </c>
      <c r="CC377">
        <v>1</v>
      </c>
      <c r="CD377">
        <v>0</v>
      </c>
      <c r="CE377">
        <v>1</v>
      </c>
      <c r="CF377">
        <v>2</v>
      </c>
      <c r="CG377" t="s">
        <v>107</v>
      </c>
      <c r="CH377">
        <v>4</v>
      </c>
      <c r="CI377">
        <v>1</v>
      </c>
      <c r="CJ377">
        <v>2</v>
      </c>
      <c r="CO377" t="s">
        <v>101</v>
      </c>
      <c r="CP377" t="s">
        <v>111</v>
      </c>
      <c r="CQ377" t="s">
        <v>100</v>
      </c>
      <c r="CR377" t="s">
        <v>100</v>
      </c>
      <c r="CS377" t="s">
        <v>100</v>
      </c>
      <c r="CT377" t="s">
        <v>100</v>
      </c>
      <c r="CU377" t="s">
        <v>100</v>
      </c>
      <c r="CV377" t="s">
        <v>393</v>
      </c>
      <c r="CW377" t="s">
        <v>100</v>
      </c>
      <c r="CX377" t="s">
        <v>486</v>
      </c>
      <c r="CY377" t="s">
        <v>100</v>
      </c>
      <c r="CZ377" t="s">
        <v>100</v>
      </c>
    </row>
    <row r="378" spans="1:104" x14ac:dyDescent="0.35">
      <c r="A378" s="1" t="s">
        <v>725</v>
      </c>
      <c r="B378" s="1" t="s">
        <v>98</v>
      </c>
      <c r="C378">
        <v>1</v>
      </c>
      <c r="D378">
        <v>1</v>
      </c>
      <c r="E378">
        <v>1</v>
      </c>
      <c r="F378">
        <v>1</v>
      </c>
      <c r="G378">
        <v>1</v>
      </c>
      <c r="H378">
        <v>1</v>
      </c>
      <c r="I378">
        <v>0</v>
      </c>
      <c r="J378" t="s">
        <v>100</v>
      </c>
      <c r="K378">
        <v>5</v>
      </c>
      <c r="L378">
        <v>0</v>
      </c>
      <c r="M378">
        <v>0</v>
      </c>
      <c r="N378">
        <v>0</v>
      </c>
      <c r="O378">
        <v>1</v>
      </c>
      <c r="P378" s="4">
        <v>5</v>
      </c>
      <c r="Q378" s="4">
        <v>5</v>
      </c>
      <c r="R378" s="4">
        <v>5</v>
      </c>
      <c r="S378" s="4">
        <v>1</v>
      </c>
      <c r="T378" s="4">
        <v>5</v>
      </c>
      <c r="U378" s="4">
        <v>5</v>
      </c>
      <c r="V378" s="4">
        <v>1</v>
      </c>
      <c r="W378" s="4">
        <v>2</v>
      </c>
      <c r="X378" s="4">
        <v>5</v>
      </c>
      <c r="Y378" s="4">
        <v>5</v>
      </c>
      <c r="Z378" s="4">
        <v>5</v>
      </c>
      <c r="AA378" s="4">
        <v>5</v>
      </c>
      <c r="AB378" s="4">
        <v>5</v>
      </c>
      <c r="AC378" s="4">
        <v>5</v>
      </c>
      <c r="AD378" s="4">
        <v>5</v>
      </c>
      <c r="AE378" s="4">
        <v>1</v>
      </c>
      <c r="AF378" s="4">
        <v>5</v>
      </c>
      <c r="AG378" s="4">
        <v>5</v>
      </c>
      <c r="AH378" s="4">
        <v>1</v>
      </c>
      <c r="AI378" s="4">
        <v>4</v>
      </c>
      <c r="AJ378" s="4">
        <v>3</v>
      </c>
      <c r="AK378" s="4">
        <v>1</v>
      </c>
      <c r="AL378" s="4">
        <v>5</v>
      </c>
      <c r="AM378" s="4">
        <v>2</v>
      </c>
      <c r="AN378" s="4">
        <v>4</v>
      </c>
      <c r="AO378" s="4">
        <v>5</v>
      </c>
      <c r="AP378" s="4">
        <v>1</v>
      </c>
      <c r="AQ378" s="4">
        <v>3</v>
      </c>
      <c r="AR378" s="4">
        <v>3</v>
      </c>
      <c r="AS378" s="4">
        <v>2</v>
      </c>
      <c r="AT378" s="4">
        <v>4</v>
      </c>
      <c r="AU378" s="4">
        <v>5</v>
      </c>
      <c r="AV378" s="4">
        <v>5</v>
      </c>
      <c r="AW378" s="4">
        <v>4</v>
      </c>
      <c r="AX378" s="4">
        <v>5</v>
      </c>
      <c r="AY378" s="4">
        <v>5</v>
      </c>
      <c r="AZ378" s="4">
        <v>5</v>
      </c>
      <c r="BA378" s="4">
        <v>5</v>
      </c>
      <c r="BB378" s="4">
        <v>1</v>
      </c>
      <c r="BC378" s="4">
        <v>5</v>
      </c>
      <c r="BD378" s="4">
        <v>5</v>
      </c>
      <c r="BE378" s="4">
        <v>1</v>
      </c>
      <c r="BF378" s="4">
        <v>5</v>
      </c>
      <c r="BG378" s="4">
        <v>5</v>
      </c>
      <c r="BH378" s="4">
        <v>5</v>
      </c>
      <c r="BI378" s="4">
        <v>5</v>
      </c>
      <c r="BJ378" s="4">
        <v>5</v>
      </c>
      <c r="BK378" s="4">
        <v>5</v>
      </c>
      <c r="BL378" s="4">
        <v>1</v>
      </c>
      <c r="BM378">
        <v>0</v>
      </c>
      <c r="BN378">
        <v>0</v>
      </c>
      <c r="BO378">
        <v>0</v>
      </c>
      <c r="BP378">
        <v>0</v>
      </c>
      <c r="BQ378">
        <v>0</v>
      </c>
      <c r="BR378">
        <v>0</v>
      </c>
      <c r="BS378">
        <v>0</v>
      </c>
      <c r="BT378">
        <v>1</v>
      </c>
      <c r="BU378">
        <v>0</v>
      </c>
      <c r="BV378">
        <v>0</v>
      </c>
      <c r="BW378">
        <v>0</v>
      </c>
      <c r="BX378">
        <v>0</v>
      </c>
      <c r="BY378">
        <v>0</v>
      </c>
      <c r="BZ378">
        <v>1</v>
      </c>
      <c r="CA378">
        <v>0</v>
      </c>
      <c r="CB378">
        <v>0</v>
      </c>
      <c r="CC378">
        <v>0</v>
      </c>
      <c r="CD378">
        <v>0</v>
      </c>
      <c r="CE378">
        <v>1</v>
      </c>
      <c r="CF378">
        <v>2</v>
      </c>
      <c r="CG378" t="s">
        <v>107</v>
      </c>
      <c r="CH378">
        <v>2</v>
      </c>
      <c r="CI378">
        <v>1</v>
      </c>
      <c r="CJ378">
        <v>1</v>
      </c>
      <c r="CO378" t="s">
        <v>101</v>
      </c>
      <c r="CP378" t="s">
        <v>102</v>
      </c>
      <c r="CQ378" t="s">
        <v>100</v>
      </c>
      <c r="CR378" s="4">
        <v>1</v>
      </c>
      <c r="CS378" t="s">
        <v>100</v>
      </c>
      <c r="CT378" s="4">
        <v>1</v>
      </c>
      <c r="CU378" t="s">
        <v>100</v>
      </c>
      <c r="CV378" t="s">
        <v>364</v>
      </c>
      <c r="CW378" t="s">
        <v>100</v>
      </c>
      <c r="CX378" t="s">
        <v>137</v>
      </c>
      <c r="CY378" t="s">
        <v>100</v>
      </c>
      <c r="CZ378" t="s">
        <v>100</v>
      </c>
    </row>
    <row r="379" spans="1:104" x14ac:dyDescent="0.35">
      <c r="A379" s="1" t="s">
        <v>726</v>
      </c>
      <c r="B379" s="1" t="s">
        <v>98</v>
      </c>
      <c r="C379">
        <v>1</v>
      </c>
      <c r="D379">
        <v>1</v>
      </c>
      <c r="E379">
        <v>1</v>
      </c>
      <c r="F379">
        <v>1</v>
      </c>
      <c r="G379">
        <v>2</v>
      </c>
      <c r="H379">
        <v>1.25</v>
      </c>
      <c r="I379">
        <v>0</v>
      </c>
      <c r="J379" t="s">
        <v>100</v>
      </c>
      <c r="K379">
        <v>5</v>
      </c>
      <c r="L379">
        <v>1</v>
      </c>
      <c r="M379">
        <v>0</v>
      </c>
      <c r="N379">
        <v>1</v>
      </c>
      <c r="O379">
        <v>0</v>
      </c>
      <c r="P379" s="4">
        <v>4</v>
      </c>
      <c r="Q379" s="4">
        <v>4</v>
      </c>
      <c r="R379" s="4">
        <v>3</v>
      </c>
      <c r="S379" s="4">
        <v>2</v>
      </c>
      <c r="T379" s="4">
        <v>2</v>
      </c>
      <c r="U379" s="4">
        <v>4</v>
      </c>
      <c r="V379" s="4">
        <v>4</v>
      </c>
      <c r="W379" s="4">
        <v>4</v>
      </c>
      <c r="X379" s="4">
        <v>3</v>
      </c>
      <c r="Y379" s="4">
        <v>5</v>
      </c>
      <c r="Z379" s="4">
        <v>5</v>
      </c>
      <c r="AA379" s="4">
        <v>3</v>
      </c>
      <c r="AB379" s="4">
        <v>3</v>
      </c>
      <c r="AC379" s="4">
        <v>5</v>
      </c>
      <c r="AD379" s="4">
        <v>3</v>
      </c>
      <c r="AE379" s="4">
        <v>1</v>
      </c>
      <c r="AF379" s="4">
        <v>4</v>
      </c>
      <c r="AG379" s="4">
        <v>4</v>
      </c>
      <c r="AH379" s="4">
        <v>5</v>
      </c>
      <c r="AI379" s="4">
        <v>5</v>
      </c>
      <c r="AJ379" s="4">
        <v>5</v>
      </c>
      <c r="AK379" s="4">
        <v>1</v>
      </c>
      <c r="AL379" s="4">
        <v>1</v>
      </c>
      <c r="AM379" s="4">
        <v>4</v>
      </c>
      <c r="AN379" s="4">
        <v>5</v>
      </c>
      <c r="AO379" s="4">
        <v>5</v>
      </c>
      <c r="AP379" s="4">
        <v>4</v>
      </c>
      <c r="AQ379" s="4">
        <v>2</v>
      </c>
      <c r="AR379" s="4">
        <v>3</v>
      </c>
      <c r="AS379" s="4">
        <v>2</v>
      </c>
      <c r="AT379" s="4">
        <v>2</v>
      </c>
      <c r="AU379" s="4">
        <v>4</v>
      </c>
      <c r="AV379" s="4">
        <v>3</v>
      </c>
      <c r="AW379" s="4">
        <v>3</v>
      </c>
      <c r="AX379" s="4">
        <v>4</v>
      </c>
      <c r="AY379" s="4">
        <v>4</v>
      </c>
      <c r="AZ379" s="4">
        <v>5</v>
      </c>
      <c r="BA379" s="4">
        <v>3</v>
      </c>
      <c r="BB379" s="4">
        <v>5</v>
      </c>
      <c r="BC379" s="4">
        <v>4</v>
      </c>
      <c r="BD379" s="4">
        <v>5</v>
      </c>
      <c r="BE379" s="4">
        <v>5</v>
      </c>
      <c r="BF379" s="4">
        <v>5</v>
      </c>
      <c r="BG379" s="4">
        <v>3</v>
      </c>
      <c r="BH379" s="4">
        <v>5</v>
      </c>
      <c r="BI379" s="4">
        <v>3</v>
      </c>
      <c r="BJ379" s="4">
        <v>3</v>
      </c>
      <c r="BK379" s="4">
        <v>3</v>
      </c>
      <c r="BL379" s="4">
        <v>3</v>
      </c>
      <c r="BM379">
        <v>0</v>
      </c>
      <c r="BN379">
        <v>0</v>
      </c>
      <c r="BO379">
        <v>0</v>
      </c>
      <c r="BP379">
        <v>0</v>
      </c>
      <c r="BQ379">
        <v>1</v>
      </c>
      <c r="BR379">
        <v>0</v>
      </c>
      <c r="BS379">
        <v>0</v>
      </c>
      <c r="BT379">
        <v>1</v>
      </c>
      <c r="BU379">
        <v>0</v>
      </c>
      <c r="BV379">
        <v>1</v>
      </c>
      <c r="BW379">
        <v>0</v>
      </c>
      <c r="BX379">
        <v>1</v>
      </c>
      <c r="BY379">
        <v>0</v>
      </c>
      <c r="BZ379">
        <v>1</v>
      </c>
      <c r="CA379">
        <v>0</v>
      </c>
      <c r="CB379">
        <v>0</v>
      </c>
      <c r="CC379">
        <v>0</v>
      </c>
      <c r="CD379">
        <v>0</v>
      </c>
      <c r="CE379">
        <v>1</v>
      </c>
      <c r="CF379">
        <v>4</v>
      </c>
      <c r="CG379" t="s">
        <v>107</v>
      </c>
      <c r="CH379">
        <v>4</v>
      </c>
      <c r="CI379">
        <v>2</v>
      </c>
      <c r="CJ379">
        <v>2</v>
      </c>
      <c r="CO379" t="s">
        <v>101</v>
      </c>
      <c r="CP379" t="s">
        <v>130</v>
      </c>
      <c r="CQ379" t="s">
        <v>100</v>
      </c>
      <c r="CR379" t="s">
        <v>100</v>
      </c>
      <c r="CS379" t="s">
        <v>100</v>
      </c>
      <c r="CT379" t="s">
        <v>100</v>
      </c>
      <c r="CU379" t="s">
        <v>100</v>
      </c>
      <c r="CV379" t="s">
        <v>379</v>
      </c>
      <c r="CW379" t="s">
        <v>100</v>
      </c>
      <c r="CX379" t="s">
        <v>214</v>
      </c>
      <c r="CY379" t="s">
        <v>100</v>
      </c>
      <c r="CZ379" t="s">
        <v>100</v>
      </c>
    </row>
    <row r="380" spans="1:104" x14ac:dyDescent="0.35">
      <c r="A380" s="1" t="s">
        <v>727</v>
      </c>
      <c r="B380" s="1" t="s">
        <v>98</v>
      </c>
      <c r="C380">
        <v>1</v>
      </c>
      <c r="D380">
        <v>1</v>
      </c>
      <c r="E380">
        <v>1</v>
      </c>
      <c r="F380">
        <v>1</v>
      </c>
      <c r="G380">
        <v>1</v>
      </c>
      <c r="H380">
        <v>1</v>
      </c>
      <c r="I380">
        <v>0</v>
      </c>
      <c r="J380" t="s">
        <v>100</v>
      </c>
      <c r="K380">
        <v>5</v>
      </c>
      <c r="L380">
        <v>0</v>
      </c>
      <c r="M380">
        <v>0</v>
      </c>
      <c r="N380">
        <v>1</v>
      </c>
      <c r="O380">
        <v>0</v>
      </c>
      <c r="P380" s="4">
        <v>3</v>
      </c>
      <c r="Q380" s="4">
        <v>3</v>
      </c>
      <c r="R380" s="4">
        <v>3</v>
      </c>
      <c r="S380" s="4">
        <v>3</v>
      </c>
      <c r="T380" s="4">
        <v>3</v>
      </c>
      <c r="U380" s="4">
        <v>3</v>
      </c>
      <c r="V380" s="4">
        <v>3</v>
      </c>
      <c r="W380" s="4">
        <v>3</v>
      </c>
      <c r="X380" s="4">
        <v>3</v>
      </c>
      <c r="Y380" s="4">
        <v>3</v>
      </c>
      <c r="Z380" s="4">
        <v>3</v>
      </c>
      <c r="AA380" s="4">
        <v>3</v>
      </c>
      <c r="AB380" s="4">
        <v>3</v>
      </c>
      <c r="AC380" s="4">
        <v>3</v>
      </c>
      <c r="AD380" s="4">
        <v>3</v>
      </c>
      <c r="AE380" s="4">
        <v>3</v>
      </c>
      <c r="AF380" s="4">
        <v>3</v>
      </c>
      <c r="AG380" s="4">
        <v>3</v>
      </c>
      <c r="AH380" s="4">
        <v>3</v>
      </c>
      <c r="AI380" s="4">
        <v>3</v>
      </c>
      <c r="AJ380" s="4">
        <v>3</v>
      </c>
      <c r="AK380" s="4">
        <v>3</v>
      </c>
      <c r="AL380" s="4">
        <v>3</v>
      </c>
      <c r="AM380" s="4">
        <v>3</v>
      </c>
      <c r="AN380" s="4">
        <v>3</v>
      </c>
      <c r="AO380" s="4">
        <v>3</v>
      </c>
      <c r="AP380" s="4">
        <v>3</v>
      </c>
      <c r="AQ380" s="4">
        <v>3</v>
      </c>
      <c r="AR380" s="4">
        <v>3</v>
      </c>
      <c r="AS380" s="4">
        <v>3</v>
      </c>
      <c r="AT380" s="4">
        <v>3</v>
      </c>
      <c r="AU380" s="4">
        <v>3</v>
      </c>
      <c r="AV380" s="4">
        <v>3</v>
      </c>
      <c r="AW380" s="4">
        <v>3</v>
      </c>
      <c r="AX380" s="4">
        <v>3</v>
      </c>
      <c r="AY380" s="4">
        <v>3</v>
      </c>
      <c r="AZ380" s="4">
        <v>3</v>
      </c>
      <c r="BA380" s="4">
        <v>3</v>
      </c>
      <c r="BB380" s="4">
        <v>3</v>
      </c>
      <c r="BC380" s="4">
        <v>3</v>
      </c>
      <c r="BD380" s="4">
        <v>3</v>
      </c>
      <c r="BE380" s="4">
        <v>3</v>
      </c>
      <c r="BF380" s="4">
        <v>3</v>
      </c>
      <c r="BG380" s="4">
        <v>3</v>
      </c>
      <c r="BH380" s="4">
        <v>3</v>
      </c>
      <c r="BI380" s="4">
        <v>4</v>
      </c>
      <c r="BJ380" s="4">
        <v>3</v>
      </c>
      <c r="BK380" s="4">
        <v>4</v>
      </c>
      <c r="BL380" s="4">
        <v>4</v>
      </c>
      <c r="BM380">
        <v>0</v>
      </c>
      <c r="BN380">
        <v>0</v>
      </c>
      <c r="BO380">
        <v>0</v>
      </c>
      <c r="BP380">
        <v>1</v>
      </c>
      <c r="BQ380">
        <v>0</v>
      </c>
      <c r="BR380">
        <v>0</v>
      </c>
      <c r="BS380">
        <v>0</v>
      </c>
      <c r="BT380">
        <v>0</v>
      </c>
      <c r="BU380">
        <v>0</v>
      </c>
      <c r="BV380">
        <v>1</v>
      </c>
      <c r="BW380">
        <v>0</v>
      </c>
      <c r="BX380">
        <v>0</v>
      </c>
      <c r="BY380">
        <v>0</v>
      </c>
      <c r="BZ380">
        <v>1</v>
      </c>
      <c r="CA380">
        <v>1</v>
      </c>
      <c r="CB380">
        <v>1</v>
      </c>
      <c r="CC380">
        <v>0</v>
      </c>
      <c r="CD380">
        <v>0</v>
      </c>
      <c r="CE380">
        <v>1</v>
      </c>
      <c r="CF380">
        <v>3</v>
      </c>
      <c r="CG380" t="s">
        <v>107</v>
      </c>
      <c r="CH380">
        <v>2</v>
      </c>
      <c r="CI380">
        <v>4</v>
      </c>
      <c r="CJ380">
        <v>2</v>
      </c>
      <c r="CO380" t="s">
        <v>101</v>
      </c>
      <c r="CP380" t="s">
        <v>117</v>
      </c>
      <c r="CQ380" t="s">
        <v>100</v>
      </c>
      <c r="CR380" s="4">
        <v>3</v>
      </c>
      <c r="CS380" t="s">
        <v>100</v>
      </c>
      <c r="CT380" s="4">
        <v>3</v>
      </c>
      <c r="CU380" t="s">
        <v>100</v>
      </c>
      <c r="CV380" t="s">
        <v>540</v>
      </c>
      <c r="CW380" t="s">
        <v>100</v>
      </c>
      <c r="CX380" t="s">
        <v>113</v>
      </c>
      <c r="CY380" t="s">
        <v>100</v>
      </c>
      <c r="CZ380" t="s">
        <v>100</v>
      </c>
    </row>
    <row r="381" spans="1:104" x14ac:dyDescent="0.35">
      <c r="A381" s="1" t="s">
        <v>728</v>
      </c>
      <c r="B381" s="1" t="s">
        <v>98</v>
      </c>
      <c r="C381">
        <v>1</v>
      </c>
      <c r="D381">
        <v>3</v>
      </c>
      <c r="E381">
        <v>4</v>
      </c>
      <c r="F381">
        <v>4</v>
      </c>
      <c r="G381">
        <v>5</v>
      </c>
      <c r="H381">
        <v>4</v>
      </c>
      <c r="I381">
        <v>0</v>
      </c>
      <c r="J381" t="s">
        <v>100</v>
      </c>
      <c r="K381">
        <v>1</v>
      </c>
      <c r="L381">
        <v>1</v>
      </c>
      <c r="M381">
        <v>0</v>
      </c>
      <c r="N381">
        <v>0</v>
      </c>
      <c r="O381">
        <v>0</v>
      </c>
      <c r="P381" s="4">
        <v>3</v>
      </c>
      <c r="Q381" s="4">
        <v>5</v>
      </c>
      <c r="R381" s="4">
        <v>3</v>
      </c>
      <c r="S381" s="4">
        <v>4</v>
      </c>
      <c r="T381" s="4">
        <v>3</v>
      </c>
      <c r="U381" s="4">
        <v>3</v>
      </c>
      <c r="V381" s="4">
        <v>3</v>
      </c>
      <c r="W381" s="4">
        <v>3</v>
      </c>
      <c r="X381" s="4">
        <v>4</v>
      </c>
      <c r="Y381" s="4">
        <v>3</v>
      </c>
      <c r="Z381" s="4">
        <v>4</v>
      </c>
      <c r="AA381" s="4">
        <v>4</v>
      </c>
      <c r="AB381" s="4">
        <v>4</v>
      </c>
      <c r="AC381" s="4">
        <v>3</v>
      </c>
      <c r="AD381" s="4">
        <v>5</v>
      </c>
      <c r="AE381" s="4">
        <v>3</v>
      </c>
      <c r="AF381" s="4">
        <v>3</v>
      </c>
      <c r="AG381" s="4">
        <v>3</v>
      </c>
      <c r="AH381" s="4">
        <v>3</v>
      </c>
      <c r="AI381" s="4">
        <v>4</v>
      </c>
      <c r="AJ381" s="4">
        <v>4</v>
      </c>
      <c r="AK381" s="4">
        <v>3</v>
      </c>
      <c r="AL381" s="4">
        <v>3</v>
      </c>
      <c r="AM381" s="4">
        <v>3</v>
      </c>
      <c r="AN381" s="4">
        <v>4</v>
      </c>
      <c r="AO381" s="4">
        <v>3</v>
      </c>
      <c r="AP381" s="4">
        <v>3</v>
      </c>
      <c r="AQ381" s="4">
        <v>4</v>
      </c>
      <c r="AR381" s="4">
        <v>3</v>
      </c>
      <c r="AS381" s="4">
        <v>4</v>
      </c>
      <c r="AT381" s="4">
        <v>3</v>
      </c>
      <c r="AU381" s="4">
        <v>3</v>
      </c>
      <c r="AV381" s="4">
        <v>4</v>
      </c>
      <c r="AW381" s="4">
        <v>3</v>
      </c>
      <c r="AX381" s="4">
        <v>4</v>
      </c>
      <c r="AY381" s="4">
        <v>3</v>
      </c>
      <c r="AZ381" s="4">
        <v>5</v>
      </c>
      <c r="BA381" s="4">
        <v>4</v>
      </c>
      <c r="BB381" s="4">
        <v>3</v>
      </c>
      <c r="BC381" s="4">
        <v>3</v>
      </c>
      <c r="BD381" s="4">
        <v>4</v>
      </c>
      <c r="BE381" s="4">
        <v>3</v>
      </c>
      <c r="BF381" s="4">
        <v>4</v>
      </c>
      <c r="BG381" s="4">
        <v>4</v>
      </c>
      <c r="BH381" s="4">
        <v>5</v>
      </c>
      <c r="BI381" s="4">
        <v>4</v>
      </c>
      <c r="BJ381" s="4">
        <v>3</v>
      </c>
      <c r="BK381" s="4">
        <v>4</v>
      </c>
      <c r="BL381" s="4">
        <v>3</v>
      </c>
      <c r="BM381">
        <v>1</v>
      </c>
      <c r="BN381">
        <v>0</v>
      </c>
      <c r="BO381">
        <v>0</v>
      </c>
      <c r="BP381">
        <v>0</v>
      </c>
      <c r="BQ381">
        <v>1</v>
      </c>
      <c r="BR381">
        <v>0</v>
      </c>
      <c r="BS381">
        <v>0</v>
      </c>
      <c r="BT381">
        <v>0</v>
      </c>
      <c r="BU381">
        <v>0</v>
      </c>
      <c r="BV381">
        <v>1</v>
      </c>
      <c r="BW381">
        <v>0</v>
      </c>
      <c r="BX381">
        <v>0</v>
      </c>
      <c r="BY381">
        <v>0</v>
      </c>
      <c r="BZ381">
        <v>1</v>
      </c>
      <c r="CA381">
        <v>1</v>
      </c>
      <c r="CB381">
        <v>1</v>
      </c>
      <c r="CC381">
        <v>0</v>
      </c>
      <c r="CD381">
        <v>0</v>
      </c>
      <c r="CE381">
        <v>1</v>
      </c>
      <c r="CF381">
        <v>2</v>
      </c>
      <c r="CG381" t="s">
        <v>107</v>
      </c>
      <c r="CH381">
        <v>3</v>
      </c>
      <c r="CI381">
        <v>4</v>
      </c>
      <c r="CJ381">
        <v>2</v>
      </c>
      <c r="CO381" t="s">
        <v>122</v>
      </c>
      <c r="CP381" t="s">
        <v>111</v>
      </c>
      <c r="CQ381" t="s">
        <v>100</v>
      </c>
      <c r="CR381" t="s">
        <v>100</v>
      </c>
      <c r="CS381" t="s">
        <v>100</v>
      </c>
      <c r="CT381" t="s">
        <v>100</v>
      </c>
      <c r="CU381" t="s">
        <v>100</v>
      </c>
      <c r="CV381" t="s">
        <v>334</v>
      </c>
      <c r="CW381" t="s">
        <v>100</v>
      </c>
      <c r="CX381" t="s">
        <v>113</v>
      </c>
      <c r="CY381" t="s">
        <v>100</v>
      </c>
      <c r="CZ381" t="s">
        <v>100</v>
      </c>
    </row>
    <row r="382" spans="1:104" x14ac:dyDescent="0.35">
      <c r="A382" s="1" t="s">
        <v>729</v>
      </c>
      <c r="B382" s="1" t="s">
        <v>98</v>
      </c>
      <c r="C382">
        <v>1</v>
      </c>
      <c r="D382">
        <v>4</v>
      </c>
      <c r="E382">
        <v>4</v>
      </c>
      <c r="F382">
        <v>3</v>
      </c>
      <c r="G382">
        <v>4</v>
      </c>
      <c r="H382">
        <v>3.75</v>
      </c>
      <c r="I382">
        <v>0</v>
      </c>
      <c r="J382" t="s">
        <v>100</v>
      </c>
      <c r="K382">
        <v>5</v>
      </c>
      <c r="L382">
        <v>0</v>
      </c>
      <c r="M382">
        <v>0</v>
      </c>
      <c r="N382">
        <v>1</v>
      </c>
      <c r="O382">
        <v>0</v>
      </c>
      <c r="P382" s="4">
        <v>3</v>
      </c>
      <c r="Q382" s="4">
        <v>2</v>
      </c>
      <c r="R382" s="4">
        <v>4</v>
      </c>
      <c r="S382" s="4">
        <v>2</v>
      </c>
      <c r="T382" s="4">
        <v>1</v>
      </c>
      <c r="U382" s="4">
        <v>4</v>
      </c>
      <c r="V382" s="4">
        <v>2</v>
      </c>
      <c r="W382" s="4">
        <v>3</v>
      </c>
      <c r="X382" s="4">
        <v>5</v>
      </c>
      <c r="Y382" s="4">
        <v>4</v>
      </c>
      <c r="Z382" s="4">
        <v>5</v>
      </c>
      <c r="AA382" s="4">
        <v>5</v>
      </c>
      <c r="AB382" s="4">
        <v>5</v>
      </c>
      <c r="AC382" s="4">
        <v>5</v>
      </c>
      <c r="AD382" s="4">
        <v>4</v>
      </c>
      <c r="AE382" s="4">
        <v>3</v>
      </c>
      <c r="AF382" s="4">
        <v>5</v>
      </c>
      <c r="AG382" s="4">
        <v>3</v>
      </c>
      <c r="AH382" s="4">
        <v>5</v>
      </c>
      <c r="AI382" s="4">
        <v>5</v>
      </c>
      <c r="AJ382" s="4">
        <v>3</v>
      </c>
      <c r="AK382" s="4">
        <v>1</v>
      </c>
      <c r="AL382" s="4">
        <v>2</v>
      </c>
      <c r="AM382" s="4">
        <v>4</v>
      </c>
      <c r="AN382" s="4">
        <v>4</v>
      </c>
      <c r="AO382" s="4">
        <v>4</v>
      </c>
      <c r="AP382" s="4">
        <v>4</v>
      </c>
      <c r="AQ382" s="4">
        <v>2</v>
      </c>
      <c r="AR382" s="4">
        <v>5</v>
      </c>
      <c r="AS382" s="4">
        <v>3</v>
      </c>
      <c r="AT382" s="4">
        <v>2</v>
      </c>
      <c r="AU382" s="4">
        <v>3</v>
      </c>
      <c r="AV382" s="4">
        <v>4</v>
      </c>
      <c r="AW382" s="4">
        <v>4</v>
      </c>
      <c r="AX382" s="4">
        <v>5</v>
      </c>
      <c r="AY382" s="4">
        <v>5</v>
      </c>
      <c r="AZ382" s="4">
        <v>4</v>
      </c>
      <c r="BA382" s="4">
        <v>5</v>
      </c>
      <c r="BB382" s="4">
        <v>5</v>
      </c>
      <c r="BC382" s="4">
        <v>4</v>
      </c>
      <c r="BD382" s="4">
        <v>4</v>
      </c>
      <c r="BE382" s="4">
        <v>5</v>
      </c>
      <c r="BF382" s="4">
        <v>5</v>
      </c>
      <c r="BG382" s="4">
        <v>3</v>
      </c>
      <c r="BH382" s="4">
        <v>5</v>
      </c>
      <c r="BI382" s="4">
        <v>4</v>
      </c>
      <c r="BJ382" s="4">
        <v>4</v>
      </c>
      <c r="BK382" s="4">
        <v>5</v>
      </c>
      <c r="BL382" s="4">
        <v>3</v>
      </c>
      <c r="BM382">
        <v>1</v>
      </c>
      <c r="BN382">
        <v>1</v>
      </c>
      <c r="BO382">
        <v>0</v>
      </c>
      <c r="BP382">
        <v>0</v>
      </c>
      <c r="BQ382">
        <v>0</v>
      </c>
      <c r="BR382">
        <v>0</v>
      </c>
      <c r="BS382">
        <v>0</v>
      </c>
      <c r="BT382">
        <v>0</v>
      </c>
      <c r="BU382">
        <v>1</v>
      </c>
      <c r="BV382">
        <v>0</v>
      </c>
      <c r="BW382">
        <v>0</v>
      </c>
      <c r="BX382">
        <v>0</v>
      </c>
      <c r="BY382">
        <v>0</v>
      </c>
      <c r="BZ382">
        <v>1</v>
      </c>
      <c r="CA382">
        <v>1</v>
      </c>
      <c r="CB382">
        <v>0</v>
      </c>
      <c r="CC382">
        <v>1</v>
      </c>
      <c r="CD382">
        <v>0</v>
      </c>
      <c r="CE382">
        <v>1</v>
      </c>
      <c r="CF382">
        <v>5</v>
      </c>
      <c r="CG382" t="s">
        <v>107</v>
      </c>
      <c r="CH382">
        <v>3</v>
      </c>
      <c r="CI382">
        <v>1</v>
      </c>
      <c r="CJ382">
        <v>1</v>
      </c>
      <c r="CO382" t="s">
        <v>101</v>
      </c>
      <c r="CP382" t="s">
        <v>117</v>
      </c>
      <c r="CQ382" t="s">
        <v>100</v>
      </c>
      <c r="CR382" t="s">
        <v>100</v>
      </c>
      <c r="CS382" t="s">
        <v>100</v>
      </c>
      <c r="CT382" t="s">
        <v>100</v>
      </c>
      <c r="CU382" t="s">
        <v>100</v>
      </c>
      <c r="CV382" t="s">
        <v>178</v>
      </c>
      <c r="CW382" t="s">
        <v>100</v>
      </c>
      <c r="CX382" t="s">
        <v>247</v>
      </c>
      <c r="CY382" t="s">
        <v>100</v>
      </c>
      <c r="CZ382" t="s">
        <v>100</v>
      </c>
    </row>
    <row r="383" spans="1:104" x14ac:dyDescent="0.35">
      <c r="A383" s="1" t="s">
        <v>730</v>
      </c>
      <c r="B383" s="1" t="s">
        <v>98</v>
      </c>
      <c r="C383">
        <v>1</v>
      </c>
      <c r="D383">
        <v>2</v>
      </c>
      <c r="E383">
        <v>2</v>
      </c>
      <c r="F383">
        <v>2</v>
      </c>
      <c r="G383">
        <v>3</v>
      </c>
      <c r="H383">
        <v>2.25</v>
      </c>
      <c r="I383">
        <v>0</v>
      </c>
      <c r="J383" t="s">
        <v>100</v>
      </c>
      <c r="K383">
        <v>5</v>
      </c>
      <c r="L383">
        <v>0</v>
      </c>
      <c r="M383">
        <v>0</v>
      </c>
      <c r="N383">
        <v>0</v>
      </c>
      <c r="O383">
        <v>1</v>
      </c>
      <c r="P383" s="4">
        <v>4</v>
      </c>
      <c r="Q383" s="4">
        <v>5</v>
      </c>
      <c r="R383" s="4">
        <v>2</v>
      </c>
      <c r="S383" s="4">
        <v>3</v>
      </c>
      <c r="T383" s="4">
        <v>4</v>
      </c>
      <c r="U383" s="4">
        <v>4</v>
      </c>
      <c r="V383" s="4">
        <v>2</v>
      </c>
      <c r="W383" s="4">
        <v>4</v>
      </c>
      <c r="X383" s="4">
        <v>5</v>
      </c>
      <c r="Y383" s="4">
        <v>4</v>
      </c>
      <c r="Z383" s="4">
        <v>4</v>
      </c>
      <c r="AA383" s="4">
        <v>5</v>
      </c>
      <c r="AB383" s="4">
        <v>5</v>
      </c>
      <c r="AC383" s="4">
        <v>3</v>
      </c>
      <c r="AD383" s="4">
        <v>5</v>
      </c>
      <c r="AE383" s="4">
        <v>3</v>
      </c>
      <c r="AF383" s="4">
        <v>4</v>
      </c>
      <c r="AG383" s="4">
        <v>4</v>
      </c>
      <c r="AH383" s="4">
        <v>2</v>
      </c>
      <c r="AI383" s="4">
        <v>4</v>
      </c>
      <c r="AJ383" s="4">
        <v>4</v>
      </c>
      <c r="AK383" s="4">
        <v>1</v>
      </c>
      <c r="AL383" s="4">
        <v>4</v>
      </c>
      <c r="AM383" s="4">
        <v>3</v>
      </c>
      <c r="AN383" s="4">
        <v>3</v>
      </c>
      <c r="AO383" s="4">
        <v>3</v>
      </c>
      <c r="AP383" s="4">
        <v>4</v>
      </c>
      <c r="AQ383" s="4">
        <v>1</v>
      </c>
      <c r="AR383" s="4">
        <v>2</v>
      </c>
      <c r="AS383" s="4">
        <v>2</v>
      </c>
      <c r="AT383" s="4">
        <v>1</v>
      </c>
      <c r="AU383" s="4">
        <v>2</v>
      </c>
      <c r="AV383" s="4">
        <v>5</v>
      </c>
      <c r="AW383" s="4">
        <v>5</v>
      </c>
      <c r="AX383" s="4">
        <v>5</v>
      </c>
      <c r="AY383" s="4">
        <v>5</v>
      </c>
      <c r="AZ383" s="4">
        <v>5</v>
      </c>
      <c r="BA383" s="4">
        <v>5</v>
      </c>
      <c r="BB383" s="4">
        <v>4</v>
      </c>
      <c r="BC383" s="4">
        <v>5</v>
      </c>
      <c r="BD383" s="4">
        <v>5</v>
      </c>
      <c r="BE383" s="4">
        <v>3</v>
      </c>
      <c r="BF383" s="4">
        <v>4</v>
      </c>
      <c r="BG383" s="4">
        <v>4</v>
      </c>
      <c r="BH383" s="4">
        <v>4</v>
      </c>
      <c r="BI383" s="4">
        <v>4</v>
      </c>
      <c r="BJ383" s="4">
        <v>4</v>
      </c>
      <c r="BK383" s="4">
        <v>4</v>
      </c>
      <c r="BL383" s="4">
        <v>3</v>
      </c>
      <c r="BM383">
        <v>0</v>
      </c>
      <c r="BN383">
        <v>0</v>
      </c>
      <c r="BO383">
        <v>0</v>
      </c>
      <c r="BP383">
        <v>0</v>
      </c>
      <c r="BQ383">
        <v>1</v>
      </c>
      <c r="BR383">
        <v>1</v>
      </c>
      <c r="BS383">
        <v>0</v>
      </c>
      <c r="BT383">
        <v>0</v>
      </c>
      <c r="BU383">
        <v>1</v>
      </c>
      <c r="BV383">
        <v>0</v>
      </c>
      <c r="BW383">
        <v>0</v>
      </c>
      <c r="BX383">
        <v>0</v>
      </c>
      <c r="BY383">
        <v>0</v>
      </c>
      <c r="BZ383">
        <v>1</v>
      </c>
      <c r="CA383">
        <v>1</v>
      </c>
      <c r="CB383">
        <v>0</v>
      </c>
      <c r="CC383">
        <v>1</v>
      </c>
      <c r="CD383">
        <v>0</v>
      </c>
      <c r="CE383">
        <v>1</v>
      </c>
      <c r="CF383">
        <v>2</v>
      </c>
      <c r="CG383" t="s">
        <v>107</v>
      </c>
      <c r="CH383">
        <v>2</v>
      </c>
      <c r="CI383">
        <v>2</v>
      </c>
      <c r="CJ383">
        <v>1</v>
      </c>
      <c r="CO383" t="s">
        <v>101</v>
      </c>
      <c r="CP383" t="s">
        <v>102</v>
      </c>
      <c r="CQ383" t="s">
        <v>100</v>
      </c>
      <c r="CR383" s="4">
        <v>1</v>
      </c>
      <c r="CS383" t="s">
        <v>100</v>
      </c>
      <c r="CT383" s="4">
        <v>1</v>
      </c>
      <c r="CU383" t="s">
        <v>100</v>
      </c>
      <c r="CV383" t="s">
        <v>400</v>
      </c>
      <c r="CW383" t="s">
        <v>100</v>
      </c>
      <c r="CX383" t="s">
        <v>247</v>
      </c>
      <c r="CY383" t="s">
        <v>100</v>
      </c>
      <c r="CZ383" t="s">
        <v>100</v>
      </c>
    </row>
    <row r="384" spans="1:104" x14ac:dyDescent="0.35">
      <c r="A384" s="1" t="s">
        <v>731</v>
      </c>
      <c r="B384" s="1" t="s">
        <v>98</v>
      </c>
      <c r="C384">
        <v>1</v>
      </c>
      <c r="D384">
        <v>4</v>
      </c>
      <c r="E384">
        <v>3</v>
      </c>
      <c r="F384">
        <v>3</v>
      </c>
      <c r="G384">
        <v>3</v>
      </c>
      <c r="H384">
        <v>3.25</v>
      </c>
      <c r="I384">
        <v>1</v>
      </c>
      <c r="J384" t="s">
        <v>244</v>
      </c>
      <c r="K384">
        <v>3</v>
      </c>
      <c r="L384">
        <v>1</v>
      </c>
      <c r="M384">
        <v>0</v>
      </c>
      <c r="N384">
        <v>0</v>
      </c>
      <c r="O384">
        <v>0</v>
      </c>
      <c r="P384" s="4">
        <v>4</v>
      </c>
      <c r="Q384" s="4">
        <v>4</v>
      </c>
      <c r="R384" s="4">
        <v>3</v>
      </c>
      <c r="S384" s="4">
        <v>4</v>
      </c>
      <c r="T384" s="4">
        <v>1</v>
      </c>
      <c r="U384" s="4">
        <v>4</v>
      </c>
      <c r="V384" s="4">
        <v>3</v>
      </c>
      <c r="W384" s="4">
        <v>3</v>
      </c>
      <c r="X384" s="4">
        <v>4</v>
      </c>
      <c r="Y384" s="4">
        <v>4</v>
      </c>
      <c r="Z384" s="4">
        <v>4</v>
      </c>
      <c r="AA384" s="4">
        <v>4</v>
      </c>
      <c r="AB384" s="4">
        <v>4</v>
      </c>
      <c r="AC384" s="4">
        <v>3</v>
      </c>
      <c r="AD384" s="4">
        <v>4</v>
      </c>
      <c r="AE384" s="4">
        <v>3</v>
      </c>
      <c r="AF384" s="4">
        <v>3</v>
      </c>
      <c r="AG384" s="4">
        <v>3</v>
      </c>
      <c r="AH384" s="4">
        <v>4</v>
      </c>
      <c r="AI384" s="4">
        <v>3</v>
      </c>
      <c r="AJ384" s="4">
        <v>3</v>
      </c>
      <c r="AK384" s="4">
        <v>3</v>
      </c>
      <c r="AL384" s="4">
        <v>2</v>
      </c>
      <c r="AM384" s="4">
        <v>4</v>
      </c>
      <c r="AN384" s="4">
        <v>2</v>
      </c>
      <c r="AO384" s="4">
        <v>3</v>
      </c>
      <c r="AP384" s="4">
        <v>3</v>
      </c>
      <c r="AQ384" s="4">
        <v>2</v>
      </c>
      <c r="AR384" s="4">
        <v>2</v>
      </c>
      <c r="AS384" s="4">
        <v>3</v>
      </c>
      <c r="AT384" s="4">
        <v>4</v>
      </c>
      <c r="AU384" s="4">
        <v>3</v>
      </c>
      <c r="AV384" s="4">
        <v>4</v>
      </c>
      <c r="AW384" s="4">
        <v>2</v>
      </c>
      <c r="AX384" s="4">
        <v>4</v>
      </c>
      <c r="AY384" s="4">
        <v>3</v>
      </c>
      <c r="AZ384" s="4">
        <v>2</v>
      </c>
      <c r="BA384" s="4">
        <v>3</v>
      </c>
      <c r="BB384" s="4">
        <v>2</v>
      </c>
      <c r="BC384" s="4">
        <v>4</v>
      </c>
      <c r="BD384" s="4">
        <v>4</v>
      </c>
      <c r="BE384" s="4">
        <v>2</v>
      </c>
      <c r="BF384" s="4">
        <v>4</v>
      </c>
      <c r="BG384" s="4">
        <v>3</v>
      </c>
      <c r="BH384" s="4">
        <v>4</v>
      </c>
      <c r="BI384" s="4">
        <v>4</v>
      </c>
      <c r="BJ384" s="4">
        <v>4</v>
      </c>
      <c r="BK384" s="4">
        <v>4</v>
      </c>
      <c r="BL384" s="4">
        <v>4</v>
      </c>
      <c r="BM384">
        <v>1</v>
      </c>
      <c r="BN384">
        <v>0</v>
      </c>
      <c r="BO384">
        <v>0</v>
      </c>
      <c r="BP384">
        <v>1</v>
      </c>
      <c r="BQ384">
        <v>0</v>
      </c>
      <c r="BR384">
        <v>0</v>
      </c>
      <c r="BS384">
        <v>0</v>
      </c>
      <c r="BT384">
        <v>0</v>
      </c>
      <c r="BU384">
        <v>1</v>
      </c>
      <c r="BV384">
        <v>0</v>
      </c>
      <c r="BW384">
        <v>0</v>
      </c>
      <c r="BX384">
        <v>0</v>
      </c>
      <c r="BY384">
        <v>1</v>
      </c>
      <c r="BZ384">
        <v>0</v>
      </c>
      <c r="CA384">
        <v>0</v>
      </c>
      <c r="CB384">
        <v>1</v>
      </c>
      <c r="CC384">
        <v>0</v>
      </c>
      <c r="CD384">
        <v>0</v>
      </c>
      <c r="CE384">
        <v>1</v>
      </c>
      <c r="CF384">
        <v>3</v>
      </c>
      <c r="CG384" t="s">
        <v>107</v>
      </c>
      <c r="CH384">
        <v>3</v>
      </c>
      <c r="CI384">
        <v>1</v>
      </c>
      <c r="CJ384">
        <v>2</v>
      </c>
      <c r="CO384" t="s">
        <v>110</v>
      </c>
      <c r="CP384" t="s">
        <v>111</v>
      </c>
      <c r="CQ384" t="s">
        <v>100</v>
      </c>
      <c r="CR384" t="s">
        <v>100</v>
      </c>
      <c r="CS384" t="s">
        <v>100</v>
      </c>
      <c r="CT384" t="s">
        <v>100</v>
      </c>
      <c r="CU384" t="s">
        <v>100</v>
      </c>
      <c r="CV384" t="s">
        <v>103</v>
      </c>
      <c r="CW384" t="s">
        <v>100</v>
      </c>
      <c r="CX384" t="s">
        <v>349</v>
      </c>
      <c r="CY384" t="s">
        <v>100</v>
      </c>
      <c r="CZ384" t="s">
        <v>100</v>
      </c>
    </row>
    <row r="385" spans="1:104" x14ac:dyDescent="0.35">
      <c r="A385" s="1" t="s">
        <v>732</v>
      </c>
      <c r="B385" s="1" t="s">
        <v>98</v>
      </c>
      <c r="C385">
        <v>1</v>
      </c>
      <c r="D385">
        <v>4</v>
      </c>
      <c r="E385">
        <v>5</v>
      </c>
      <c r="F385">
        <v>2</v>
      </c>
      <c r="G385">
        <v>5</v>
      </c>
      <c r="H385">
        <v>4</v>
      </c>
      <c r="I385">
        <v>1</v>
      </c>
      <c r="J385" t="s">
        <v>154</v>
      </c>
      <c r="K385">
        <v>5</v>
      </c>
      <c r="L385">
        <v>1</v>
      </c>
      <c r="M385">
        <v>1</v>
      </c>
      <c r="N385">
        <v>0</v>
      </c>
      <c r="O385">
        <v>0</v>
      </c>
      <c r="P385" s="4">
        <v>5</v>
      </c>
      <c r="Q385" s="4">
        <v>5</v>
      </c>
      <c r="R385" s="4">
        <v>3</v>
      </c>
      <c r="S385" s="4">
        <v>3</v>
      </c>
      <c r="T385" s="4">
        <v>5</v>
      </c>
      <c r="U385" s="4">
        <v>5</v>
      </c>
      <c r="V385" s="4">
        <v>1</v>
      </c>
      <c r="W385" s="4">
        <v>5</v>
      </c>
      <c r="X385" s="4">
        <v>5</v>
      </c>
      <c r="Y385" s="4">
        <v>4</v>
      </c>
      <c r="Z385" s="4">
        <v>5</v>
      </c>
      <c r="AA385" s="4">
        <v>4</v>
      </c>
      <c r="AB385" s="4">
        <v>5</v>
      </c>
      <c r="AC385" s="4">
        <v>4</v>
      </c>
      <c r="AD385" s="4">
        <v>5</v>
      </c>
      <c r="AE385" s="4">
        <v>4</v>
      </c>
      <c r="AF385" s="4">
        <v>5</v>
      </c>
      <c r="AG385" s="4">
        <v>3</v>
      </c>
      <c r="AH385" s="4">
        <v>3</v>
      </c>
      <c r="AI385" s="4">
        <v>4</v>
      </c>
      <c r="AJ385" s="4">
        <v>2</v>
      </c>
      <c r="AK385" s="4">
        <v>1</v>
      </c>
      <c r="AL385" s="4">
        <v>2</v>
      </c>
      <c r="AM385" s="4">
        <v>1</v>
      </c>
      <c r="AN385" s="4">
        <v>5</v>
      </c>
      <c r="AO385" s="4">
        <v>3</v>
      </c>
      <c r="AP385" s="4">
        <v>1</v>
      </c>
      <c r="AQ385" s="4">
        <v>1</v>
      </c>
      <c r="AR385" s="4">
        <v>1</v>
      </c>
      <c r="AS385" s="4">
        <v>1</v>
      </c>
      <c r="AT385" s="4">
        <v>1</v>
      </c>
      <c r="AU385" s="4">
        <v>2</v>
      </c>
      <c r="AV385" s="4">
        <v>4</v>
      </c>
      <c r="AW385" s="4">
        <v>4</v>
      </c>
      <c r="AX385" s="4">
        <v>5</v>
      </c>
      <c r="AY385" s="4">
        <v>4</v>
      </c>
      <c r="AZ385" s="4">
        <v>5</v>
      </c>
      <c r="BA385" s="4">
        <v>4</v>
      </c>
      <c r="BB385" s="4">
        <v>2</v>
      </c>
      <c r="BC385" s="4">
        <v>4</v>
      </c>
      <c r="BD385" s="4">
        <v>5</v>
      </c>
      <c r="BE385" s="4">
        <v>5</v>
      </c>
      <c r="BF385" s="4">
        <v>5</v>
      </c>
      <c r="BG385" s="4">
        <v>4</v>
      </c>
      <c r="BH385" s="4">
        <v>5</v>
      </c>
      <c r="BI385" s="4">
        <v>5</v>
      </c>
      <c r="BJ385" s="4">
        <v>5</v>
      </c>
      <c r="BK385" s="4">
        <v>5</v>
      </c>
      <c r="BL385" s="4">
        <v>5</v>
      </c>
      <c r="BM385">
        <v>0</v>
      </c>
      <c r="BN385">
        <v>0</v>
      </c>
      <c r="BO385">
        <v>0</v>
      </c>
      <c r="BP385">
        <v>1</v>
      </c>
      <c r="BQ385">
        <v>0</v>
      </c>
      <c r="BR385">
        <v>0</v>
      </c>
      <c r="BS385">
        <v>1</v>
      </c>
      <c r="BT385">
        <v>0</v>
      </c>
      <c r="BU385">
        <v>1</v>
      </c>
      <c r="BV385">
        <v>0</v>
      </c>
      <c r="BW385">
        <v>0</v>
      </c>
      <c r="BX385">
        <v>0</v>
      </c>
      <c r="BY385">
        <v>0</v>
      </c>
      <c r="BZ385">
        <v>1</v>
      </c>
      <c r="CA385">
        <v>1</v>
      </c>
      <c r="CB385">
        <v>1</v>
      </c>
      <c r="CC385">
        <v>0</v>
      </c>
      <c r="CD385">
        <v>0</v>
      </c>
      <c r="CE385">
        <v>1</v>
      </c>
      <c r="CF385">
        <v>2</v>
      </c>
      <c r="CG385" t="s">
        <v>107</v>
      </c>
      <c r="CH385">
        <v>3</v>
      </c>
      <c r="CI385">
        <v>1</v>
      </c>
      <c r="CJ385">
        <v>2</v>
      </c>
      <c r="CO385" t="s">
        <v>101</v>
      </c>
      <c r="CP385" t="s">
        <v>276</v>
      </c>
      <c r="CQ385" t="s">
        <v>100</v>
      </c>
      <c r="CR385" s="4">
        <v>1</v>
      </c>
      <c r="CS385" t="s">
        <v>559</v>
      </c>
      <c r="CT385" s="4">
        <v>5</v>
      </c>
      <c r="CU385" t="s">
        <v>474</v>
      </c>
      <c r="CV385" t="s">
        <v>211</v>
      </c>
      <c r="CW385" t="s">
        <v>100</v>
      </c>
      <c r="CX385" t="s">
        <v>113</v>
      </c>
      <c r="CY385" t="s">
        <v>100</v>
      </c>
      <c r="CZ385" t="s">
        <v>100</v>
      </c>
    </row>
    <row r="386" spans="1:104" x14ac:dyDescent="0.35">
      <c r="A386" s="1" t="s">
        <v>733</v>
      </c>
      <c r="B386" s="1" t="s">
        <v>98</v>
      </c>
      <c r="C386">
        <v>1</v>
      </c>
      <c r="D386">
        <v>5</v>
      </c>
      <c r="E386">
        <v>5</v>
      </c>
      <c r="F386">
        <v>4</v>
      </c>
      <c r="G386">
        <v>5</v>
      </c>
      <c r="H386">
        <v>4.75</v>
      </c>
      <c r="I386">
        <v>0</v>
      </c>
      <c r="J386" t="s">
        <v>100</v>
      </c>
      <c r="K386">
        <v>1</v>
      </c>
      <c r="L386">
        <v>1</v>
      </c>
      <c r="M386">
        <v>1</v>
      </c>
      <c r="N386">
        <v>0</v>
      </c>
      <c r="O386">
        <v>0</v>
      </c>
      <c r="P386" s="4">
        <v>4</v>
      </c>
      <c r="Q386" s="4">
        <v>4</v>
      </c>
      <c r="R386" s="4">
        <v>2</v>
      </c>
      <c r="S386" s="4">
        <v>3</v>
      </c>
      <c r="T386" s="4">
        <v>2</v>
      </c>
      <c r="U386" s="4">
        <v>4</v>
      </c>
      <c r="V386" s="4">
        <v>3</v>
      </c>
      <c r="W386" s="4">
        <v>3</v>
      </c>
      <c r="X386" s="4">
        <v>4</v>
      </c>
      <c r="Y386" s="4">
        <v>4</v>
      </c>
      <c r="Z386" s="4">
        <v>4</v>
      </c>
      <c r="AA386" s="4">
        <v>4</v>
      </c>
      <c r="AB386" s="4">
        <v>4</v>
      </c>
      <c r="AC386" s="4">
        <v>4</v>
      </c>
      <c r="AD386" s="4">
        <v>5</v>
      </c>
      <c r="AE386" s="4">
        <v>4</v>
      </c>
      <c r="AF386" s="4">
        <v>3</v>
      </c>
      <c r="AG386" s="4">
        <v>5</v>
      </c>
      <c r="AH386" s="4">
        <v>5</v>
      </c>
      <c r="AI386" s="4">
        <v>5</v>
      </c>
      <c r="AJ386" s="4">
        <v>2</v>
      </c>
      <c r="AK386" s="4">
        <v>1</v>
      </c>
      <c r="AL386" s="4">
        <v>3</v>
      </c>
      <c r="AM386" s="4">
        <v>3</v>
      </c>
      <c r="AN386" s="4">
        <v>3</v>
      </c>
      <c r="AO386" s="4">
        <v>5</v>
      </c>
      <c r="AP386" s="4">
        <v>5</v>
      </c>
      <c r="AQ386" s="4">
        <v>3</v>
      </c>
      <c r="AR386" s="4">
        <v>4</v>
      </c>
      <c r="AS386" s="4">
        <v>4</v>
      </c>
      <c r="AT386" s="4">
        <v>3</v>
      </c>
      <c r="AU386" s="4">
        <v>3</v>
      </c>
      <c r="AV386" s="4">
        <v>5</v>
      </c>
      <c r="AW386" s="4">
        <v>5</v>
      </c>
      <c r="AX386" s="4">
        <v>5</v>
      </c>
      <c r="AY386" s="4">
        <v>5</v>
      </c>
      <c r="AZ386" s="4">
        <v>5</v>
      </c>
      <c r="BA386" s="4">
        <v>5</v>
      </c>
      <c r="BB386" s="4">
        <v>5</v>
      </c>
      <c r="BC386" s="4">
        <v>5</v>
      </c>
      <c r="BD386" s="4">
        <v>5</v>
      </c>
      <c r="BE386" s="4">
        <v>5</v>
      </c>
      <c r="BF386" s="4">
        <v>5</v>
      </c>
      <c r="BG386" s="4">
        <v>5</v>
      </c>
      <c r="BH386" s="4">
        <v>5</v>
      </c>
      <c r="BI386" s="4">
        <v>5</v>
      </c>
      <c r="BJ386" s="4">
        <v>5</v>
      </c>
      <c r="BK386" s="4">
        <v>5</v>
      </c>
      <c r="BL386" s="4">
        <v>5</v>
      </c>
      <c r="BM386">
        <v>0</v>
      </c>
      <c r="BN386">
        <v>0</v>
      </c>
      <c r="BO386">
        <v>0</v>
      </c>
      <c r="BP386">
        <v>1</v>
      </c>
      <c r="BQ386">
        <v>1</v>
      </c>
      <c r="BR386">
        <v>0</v>
      </c>
      <c r="BS386">
        <v>0</v>
      </c>
      <c r="BT386">
        <v>0</v>
      </c>
      <c r="BU386">
        <v>1</v>
      </c>
      <c r="BV386">
        <v>0</v>
      </c>
      <c r="BW386">
        <v>0</v>
      </c>
      <c r="BX386">
        <v>1</v>
      </c>
      <c r="BY386">
        <v>0</v>
      </c>
      <c r="BZ386">
        <v>1</v>
      </c>
      <c r="CA386">
        <v>0</v>
      </c>
      <c r="CB386">
        <v>1</v>
      </c>
      <c r="CC386">
        <v>0</v>
      </c>
      <c r="CD386">
        <v>0</v>
      </c>
      <c r="CE386">
        <v>1</v>
      </c>
      <c r="CF386">
        <v>3</v>
      </c>
      <c r="CG386" t="s">
        <v>107</v>
      </c>
      <c r="CH386">
        <v>3</v>
      </c>
      <c r="CI386">
        <v>2</v>
      </c>
      <c r="CJ386">
        <v>1</v>
      </c>
      <c r="CO386" t="s">
        <v>122</v>
      </c>
      <c r="CP386" t="s">
        <v>276</v>
      </c>
      <c r="CQ386" t="s">
        <v>100</v>
      </c>
      <c r="CR386" t="s">
        <v>100</v>
      </c>
      <c r="CS386" t="s">
        <v>100</v>
      </c>
      <c r="CT386" t="s">
        <v>100</v>
      </c>
      <c r="CU386" t="s">
        <v>100</v>
      </c>
      <c r="CV386" t="s">
        <v>191</v>
      </c>
      <c r="CW386" t="s">
        <v>100</v>
      </c>
      <c r="CX386" t="s">
        <v>134</v>
      </c>
      <c r="CY386" t="s">
        <v>100</v>
      </c>
      <c r="CZ386" t="s">
        <v>100</v>
      </c>
    </row>
    <row r="387" spans="1:104" x14ac:dyDescent="0.35">
      <c r="A387" s="1" t="s">
        <v>734</v>
      </c>
      <c r="B387" s="1" t="s">
        <v>98</v>
      </c>
      <c r="C387">
        <v>1</v>
      </c>
      <c r="D387">
        <v>5</v>
      </c>
      <c r="E387">
        <v>5</v>
      </c>
      <c r="F387">
        <v>4</v>
      </c>
      <c r="G387">
        <v>5</v>
      </c>
      <c r="H387">
        <v>4.75</v>
      </c>
      <c r="I387">
        <v>0</v>
      </c>
      <c r="J387" t="s">
        <v>100</v>
      </c>
      <c r="K387">
        <v>1</v>
      </c>
      <c r="L387">
        <v>1</v>
      </c>
      <c r="M387">
        <v>1</v>
      </c>
      <c r="N387">
        <v>0</v>
      </c>
      <c r="O387">
        <v>0</v>
      </c>
      <c r="P387" s="4">
        <v>4</v>
      </c>
      <c r="Q387" s="4">
        <v>4</v>
      </c>
      <c r="R387" s="4">
        <v>2</v>
      </c>
      <c r="S387" s="4">
        <v>3</v>
      </c>
      <c r="T387" s="4">
        <v>2</v>
      </c>
      <c r="U387" s="4">
        <v>4</v>
      </c>
      <c r="V387" s="4">
        <v>3</v>
      </c>
      <c r="W387" s="4">
        <v>3</v>
      </c>
      <c r="X387" s="4">
        <v>4</v>
      </c>
      <c r="Y387" s="4">
        <v>4</v>
      </c>
      <c r="Z387" s="4">
        <v>4</v>
      </c>
      <c r="AA387" s="4">
        <v>4</v>
      </c>
      <c r="AB387" s="4">
        <v>4</v>
      </c>
      <c r="AC387" s="4">
        <v>4</v>
      </c>
      <c r="AD387" s="4">
        <v>5</v>
      </c>
      <c r="AE387" s="4">
        <v>4</v>
      </c>
      <c r="AF387" s="4">
        <v>3</v>
      </c>
      <c r="AG387" s="4">
        <v>5</v>
      </c>
      <c r="AH387" s="4">
        <v>5</v>
      </c>
      <c r="AI387" s="4">
        <v>5</v>
      </c>
      <c r="AJ387" s="4">
        <v>2</v>
      </c>
      <c r="AK387" s="4">
        <v>1</v>
      </c>
      <c r="AL387" s="4">
        <v>3</v>
      </c>
      <c r="AM387" s="4">
        <v>3</v>
      </c>
      <c r="AN387" s="4">
        <v>3</v>
      </c>
      <c r="AO387" s="4">
        <v>5</v>
      </c>
      <c r="AP387" s="4">
        <v>5</v>
      </c>
      <c r="AQ387" s="4">
        <v>3</v>
      </c>
      <c r="AR387" s="4">
        <v>4</v>
      </c>
      <c r="AS387" s="4">
        <v>4</v>
      </c>
      <c r="AT387" s="4">
        <v>3</v>
      </c>
      <c r="AU387" s="4">
        <v>3</v>
      </c>
      <c r="AV387" s="4">
        <v>5</v>
      </c>
      <c r="AW387" s="4">
        <v>5</v>
      </c>
      <c r="AX387" s="4">
        <v>5</v>
      </c>
      <c r="AY387" s="4">
        <v>5</v>
      </c>
      <c r="AZ387" s="4">
        <v>5</v>
      </c>
      <c r="BA387" s="4">
        <v>5</v>
      </c>
      <c r="BB387" s="4">
        <v>5</v>
      </c>
      <c r="BC387" s="4">
        <v>5</v>
      </c>
      <c r="BD387" s="4">
        <v>5</v>
      </c>
      <c r="BE387" s="4">
        <v>5</v>
      </c>
      <c r="BF387" s="4">
        <v>5</v>
      </c>
      <c r="BG387" s="4">
        <v>5</v>
      </c>
      <c r="BH387" s="4">
        <v>5</v>
      </c>
      <c r="BI387" s="4">
        <v>5</v>
      </c>
      <c r="BJ387" s="4">
        <v>5</v>
      </c>
      <c r="BK387" s="4">
        <v>5</v>
      </c>
      <c r="BL387" s="4">
        <v>5</v>
      </c>
      <c r="BM387">
        <v>0</v>
      </c>
      <c r="BN387">
        <v>0</v>
      </c>
      <c r="BO387">
        <v>0</v>
      </c>
      <c r="BP387">
        <v>1</v>
      </c>
      <c r="BQ387">
        <v>1</v>
      </c>
      <c r="BR387">
        <v>0</v>
      </c>
      <c r="BS387">
        <v>0</v>
      </c>
      <c r="BT387">
        <v>0</v>
      </c>
      <c r="BU387">
        <v>1</v>
      </c>
      <c r="BV387">
        <v>0</v>
      </c>
      <c r="BW387">
        <v>0</v>
      </c>
      <c r="BX387">
        <v>1</v>
      </c>
      <c r="BY387">
        <v>0</v>
      </c>
      <c r="BZ387">
        <v>1</v>
      </c>
      <c r="CA387">
        <v>0</v>
      </c>
      <c r="CB387">
        <v>1</v>
      </c>
      <c r="CC387">
        <v>0</v>
      </c>
      <c r="CD387">
        <v>0</v>
      </c>
      <c r="CE387">
        <v>1</v>
      </c>
      <c r="CF387">
        <v>3</v>
      </c>
      <c r="CG387" t="s">
        <v>107</v>
      </c>
      <c r="CH387">
        <v>3</v>
      </c>
      <c r="CI387">
        <v>2</v>
      </c>
      <c r="CJ387">
        <v>1</v>
      </c>
      <c r="CO387" t="s">
        <v>122</v>
      </c>
      <c r="CP387" t="s">
        <v>276</v>
      </c>
      <c r="CQ387" t="s">
        <v>100</v>
      </c>
      <c r="CR387" t="s">
        <v>100</v>
      </c>
      <c r="CS387" t="s">
        <v>100</v>
      </c>
      <c r="CT387" t="s">
        <v>100</v>
      </c>
      <c r="CU387" t="s">
        <v>100</v>
      </c>
      <c r="CV387" t="s">
        <v>191</v>
      </c>
      <c r="CW387" t="s">
        <v>100</v>
      </c>
      <c r="CX387" t="s">
        <v>134</v>
      </c>
      <c r="CY387" t="s">
        <v>100</v>
      </c>
      <c r="CZ387" t="s">
        <v>100</v>
      </c>
    </row>
    <row r="388" spans="1:104" x14ac:dyDescent="0.35">
      <c r="A388" s="1" t="s">
        <v>735</v>
      </c>
      <c r="B388" s="1" t="s">
        <v>98</v>
      </c>
      <c r="C388">
        <v>1</v>
      </c>
      <c r="D388">
        <v>5</v>
      </c>
      <c r="E388">
        <v>5</v>
      </c>
      <c r="F388">
        <v>4</v>
      </c>
      <c r="G388">
        <v>5</v>
      </c>
      <c r="H388">
        <v>4.75</v>
      </c>
      <c r="I388">
        <v>0</v>
      </c>
      <c r="J388" t="s">
        <v>100</v>
      </c>
      <c r="K388">
        <v>1</v>
      </c>
      <c r="L388">
        <v>1</v>
      </c>
      <c r="M388">
        <v>1</v>
      </c>
      <c r="N388">
        <v>0</v>
      </c>
      <c r="O388">
        <v>0</v>
      </c>
      <c r="P388" s="4">
        <v>4</v>
      </c>
      <c r="Q388" s="4">
        <v>4</v>
      </c>
      <c r="R388" s="4">
        <v>2</v>
      </c>
      <c r="S388" s="4">
        <v>3</v>
      </c>
      <c r="T388" s="4">
        <v>2</v>
      </c>
      <c r="U388" s="4">
        <v>4</v>
      </c>
      <c r="V388" s="4">
        <v>3</v>
      </c>
      <c r="W388" s="4">
        <v>3</v>
      </c>
      <c r="X388" s="4">
        <v>4</v>
      </c>
      <c r="Y388" s="4">
        <v>4</v>
      </c>
      <c r="Z388" s="4">
        <v>4</v>
      </c>
      <c r="AA388" s="4">
        <v>4</v>
      </c>
      <c r="AB388" s="4">
        <v>4</v>
      </c>
      <c r="AC388" s="4">
        <v>4</v>
      </c>
      <c r="AD388" s="4">
        <v>5</v>
      </c>
      <c r="AE388" s="4">
        <v>4</v>
      </c>
      <c r="AF388" s="4">
        <v>3</v>
      </c>
      <c r="AG388" s="4">
        <v>5</v>
      </c>
      <c r="AH388" s="4">
        <v>5</v>
      </c>
      <c r="AI388" s="4">
        <v>5</v>
      </c>
      <c r="AJ388" s="4">
        <v>2</v>
      </c>
      <c r="AK388" s="4">
        <v>1</v>
      </c>
      <c r="AL388" s="4">
        <v>3</v>
      </c>
      <c r="AM388" s="4">
        <v>3</v>
      </c>
      <c r="AN388" s="4">
        <v>3</v>
      </c>
      <c r="AO388" s="4">
        <v>5</v>
      </c>
      <c r="AP388" s="4">
        <v>5</v>
      </c>
      <c r="AQ388" s="4">
        <v>3</v>
      </c>
      <c r="AR388" s="4">
        <v>4</v>
      </c>
      <c r="AS388" s="4">
        <v>4</v>
      </c>
      <c r="AT388" s="4">
        <v>3</v>
      </c>
      <c r="AU388" s="4">
        <v>3</v>
      </c>
      <c r="AV388" s="4">
        <v>5</v>
      </c>
      <c r="AW388" s="4">
        <v>5</v>
      </c>
      <c r="AX388" s="4">
        <v>5</v>
      </c>
      <c r="AY388" s="4">
        <v>5</v>
      </c>
      <c r="AZ388" s="4">
        <v>5</v>
      </c>
      <c r="BA388" s="4">
        <v>5</v>
      </c>
      <c r="BB388" s="4">
        <v>5</v>
      </c>
      <c r="BC388" s="4">
        <v>5</v>
      </c>
      <c r="BD388" s="4">
        <v>5</v>
      </c>
      <c r="BE388" s="4">
        <v>5</v>
      </c>
      <c r="BF388" s="4">
        <v>5</v>
      </c>
      <c r="BG388" s="4">
        <v>5</v>
      </c>
      <c r="BH388" s="4">
        <v>5</v>
      </c>
      <c r="BI388" s="4">
        <v>5</v>
      </c>
      <c r="BJ388" s="4">
        <v>5</v>
      </c>
      <c r="BK388" s="4">
        <v>5</v>
      </c>
      <c r="BL388" s="4">
        <v>5</v>
      </c>
      <c r="BM388">
        <v>0</v>
      </c>
      <c r="BN388">
        <v>0</v>
      </c>
      <c r="BO388">
        <v>0</v>
      </c>
      <c r="BP388">
        <v>1</v>
      </c>
      <c r="BQ388">
        <v>1</v>
      </c>
      <c r="BR388">
        <v>0</v>
      </c>
      <c r="BS388">
        <v>0</v>
      </c>
      <c r="BT388">
        <v>0</v>
      </c>
      <c r="BU388">
        <v>1</v>
      </c>
      <c r="BV388">
        <v>0</v>
      </c>
      <c r="BW388">
        <v>0</v>
      </c>
      <c r="BX388">
        <v>1</v>
      </c>
      <c r="BY388">
        <v>0</v>
      </c>
      <c r="BZ388">
        <v>1</v>
      </c>
      <c r="CA388">
        <v>0</v>
      </c>
      <c r="CB388">
        <v>1</v>
      </c>
      <c r="CC388">
        <v>0</v>
      </c>
      <c r="CD388">
        <v>0</v>
      </c>
      <c r="CE388">
        <v>1</v>
      </c>
      <c r="CF388">
        <v>3</v>
      </c>
      <c r="CG388" t="s">
        <v>107</v>
      </c>
      <c r="CH388">
        <v>3</v>
      </c>
      <c r="CI388">
        <v>2</v>
      </c>
      <c r="CJ388">
        <v>1</v>
      </c>
      <c r="CO388" t="s">
        <v>122</v>
      </c>
      <c r="CP388" t="s">
        <v>276</v>
      </c>
      <c r="CQ388" t="s">
        <v>100</v>
      </c>
      <c r="CR388" t="s">
        <v>100</v>
      </c>
      <c r="CS388" t="s">
        <v>100</v>
      </c>
      <c r="CT388" t="s">
        <v>100</v>
      </c>
      <c r="CU388" t="s">
        <v>100</v>
      </c>
      <c r="CV388" t="s">
        <v>191</v>
      </c>
      <c r="CW388" t="s">
        <v>100</v>
      </c>
      <c r="CX388" t="s">
        <v>134</v>
      </c>
      <c r="CY388" t="s">
        <v>100</v>
      </c>
      <c r="CZ388" t="s">
        <v>100</v>
      </c>
    </row>
    <row r="389" spans="1:104" x14ac:dyDescent="0.35">
      <c r="A389" s="1" t="s">
        <v>736</v>
      </c>
      <c r="B389" s="1" t="s">
        <v>98</v>
      </c>
      <c r="C389">
        <v>1</v>
      </c>
      <c r="D389">
        <v>4</v>
      </c>
      <c r="E389">
        <v>4</v>
      </c>
      <c r="F389">
        <v>5</v>
      </c>
      <c r="G389">
        <v>4</v>
      </c>
      <c r="H389">
        <v>4.25</v>
      </c>
      <c r="I389">
        <v>1</v>
      </c>
      <c r="J389" t="s">
        <v>154</v>
      </c>
      <c r="K389">
        <v>3</v>
      </c>
      <c r="L389">
        <v>0</v>
      </c>
      <c r="M389">
        <v>0</v>
      </c>
      <c r="N389">
        <v>1</v>
      </c>
      <c r="O389">
        <v>0</v>
      </c>
      <c r="P389" s="4">
        <v>4</v>
      </c>
      <c r="Q389" s="4">
        <v>4</v>
      </c>
      <c r="R389" s="4">
        <v>4</v>
      </c>
      <c r="S389" s="4">
        <v>3</v>
      </c>
      <c r="T389" s="4">
        <v>4</v>
      </c>
      <c r="U389" s="4">
        <v>3</v>
      </c>
      <c r="V389" s="4">
        <v>4</v>
      </c>
      <c r="W389" s="4">
        <v>4</v>
      </c>
      <c r="X389" s="4">
        <v>4</v>
      </c>
      <c r="Y389" s="4">
        <v>5</v>
      </c>
      <c r="Z389" s="4">
        <v>4</v>
      </c>
      <c r="AA389" s="4">
        <v>4</v>
      </c>
      <c r="AB389" s="4">
        <v>4</v>
      </c>
      <c r="AC389" s="4">
        <v>4</v>
      </c>
      <c r="AD389" s="4">
        <v>4</v>
      </c>
      <c r="AE389" s="4">
        <v>5</v>
      </c>
      <c r="AF389" s="4">
        <v>4</v>
      </c>
      <c r="AG389" s="4">
        <v>4</v>
      </c>
      <c r="AH389" s="4">
        <v>4</v>
      </c>
      <c r="AI389" s="4">
        <v>4</v>
      </c>
      <c r="AJ389" s="4">
        <v>5</v>
      </c>
      <c r="AK389" s="4">
        <v>4</v>
      </c>
      <c r="AL389" s="4">
        <v>4</v>
      </c>
      <c r="AM389" s="4">
        <v>4</v>
      </c>
      <c r="AN389" s="4">
        <v>4</v>
      </c>
      <c r="AO389" s="4">
        <v>5</v>
      </c>
      <c r="AP389" s="4">
        <v>4</v>
      </c>
      <c r="AQ389" s="4">
        <v>3</v>
      </c>
      <c r="AR389" s="4">
        <v>4</v>
      </c>
      <c r="AS389" s="4">
        <v>5</v>
      </c>
      <c r="AT389" s="4">
        <v>4</v>
      </c>
      <c r="AU389" s="4">
        <v>4</v>
      </c>
      <c r="AV389" s="4">
        <v>4</v>
      </c>
      <c r="AW389" s="4">
        <v>4</v>
      </c>
      <c r="AX389" s="4">
        <v>3</v>
      </c>
      <c r="AY389" s="4">
        <v>4</v>
      </c>
      <c r="AZ389" s="4">
        <v>4</v>
      </c>
      <c r="BA389" s="4">
        <v>5</v>
      </c>
      <c r="BB389" s="4">
        <v>4</v>
      </c>
      <c r="BC389" s="4">
        <v>4</v>
      </c>
      <c r="BD389" s="4">
        <v>5</v>
      </c>
      <c r="BE389" s="4">
        <v>4</v>
      </c>
      <c r="BF389" s="4">
        <v>3</v>
      </c>
      <c r="BG389" s="4">
        <v>4</v>
      </c>
      <c r="BH389" s="4">
        <v>3</v>
      </c>
      <c r="BI389" s="4">
        <v>5</v>
      </c>
      <c r="BJ389" s="4">
        <v>5</v>
      </c>
      <c r="BK389" s="4">
        <v>5</v>
      </c>
      <c r="BL389" s="4">
        <v>5</v>
      </c>
      <c r="BM389">
        <v>1</v>
      </c>
      <c r="BN389">
        <v>0</v>
      </c>
      <c r="BO389">
        <v>0</v>
      </c>
      <c r="BP389">
        <v>1</v>
      </c>
      <c r="BQ389">
        <v>1</v>
      </c>
      <c r="BR389">
        <v>0</v>
      </c>
      <c r="BS389">
        <v>0</v>
      </c>
      <c r="BT389">
        <v>0</v>
      </c>
      <c r="BU389">
        <v>0</v>
      </c>
      <c r="BV389">
        <v>0</v>
      </c>
      <c r="BW389">
        <v>0</v>
      </c>
      <c r="BX389">
        <v>1</v>
      </c>
      <c r="BY389">
        <v>0</v>
      </c>
      <c r="BZ389">
        <v>0</v>
      </c>
      <c r="CA389">
        <v>1</v>
      </c>
      <c r="CB389">
        <v>0</v>
      </c>
      <c r="CC389">
        <v>0</v>
      </c>
      <c r="CD389">
        <v>0</v>
      </c>
      <c r="CE389">
        <v>1</v>
      </c>
      <c r="CF389">
        <v>3</v>
      </c>
      <c r="CG389" t="s">
        <v>107</v>
      </c>
      <c r="CH389">
        <v>5</v>
      </c>
      <c r="CI389">
        <v>1</v>
      </c>
      <c r="CJ389">
        <v>2</v>
      </c>
      <c r="CO389" t="s">
        <v>110</v>
      </c>
      <c r="CP389" t="s">
        <v>117</v>
      </c>
      <c r="CQ389" t="s">
        <v>100</v>
      </c>
      <c r="CR389" t="s">
        <v>100</v>
      </c>
      <c r="CS389" t="s">
        <v>100</v>
      </c>
      <c r="CT389" t="s">
        <v>100</v>
      </c>
      <c r="CU389" t="s">
        <v>100</v>
      </c>
      <c r="CV389" t="s">
        <v>269</v>
      </c>
      <c r="CW389" t="s">
        <v>100</v>
      </c>
      <c r="CX389" t="s">
        <v>629</v>
      </c>
      <c r="CY389" t="s">
        <v>100</v>
      </c>
      <c r="CZ389" t="s">
        <v>100</v>
      </c>
    </row>
    <row r="390" spans="1:104" x14ac:dyDescent="0.35">
      <c r="A390" s="1" t="s">
        <v>737</v>
      </c>
      <c r="B390" s="1" t="s">
        <v>98</v>
      </c>
      <c r="C390">
        <v>1</v>
      </c>
      <c r="D390">
        <v>2</v>
      </c>
      <c r="E390">
        <v>4</v>
      </c>
      <c r="F390">
        <v>2</v>
      </c>
      <c r="G390">
        <v>2</v>
      </c>
      <c r="H390">
        <v>2.5</v>
      </c>
      <c r="I390">
        <v>0</v>
      </c>
      <c r="J390" t="s">
        <v>100</v>
      </c>
      <c r="K390">
        <v>1</v>
      </c>
      <c r="L390">
        <v>0</v>
      </c>
      <c r="M390">
        <v>1</v>
      </c>
      <c r="N390">
        <v>0</v>
      </c>
      <c r="O390">
        <v>0</v>
      </c>
      <c r="P390" s="4">
        <v>4</v>
      </c>
      <c r="Q390" s="4">
        <v>5</v>
      </c>
      <c r="R390" s="4">
        <v>2</v>
      </c>
      <c r="S390" s="4">
        <v>3</v>
      </c>
      <c r="T390" s="4">
        <v>4</v>
      </c>
      <c r="U390" s="4">
        <v>5</v>
      </c>
      <c r="V390" s="4">
        <v>2</v>
      </c>
      <c r="W390" s="4">
        <v>4</v>
      </c>
      <c r="X390" s="4">
        <v>5</v>
      </c>
      <c r="Y390" s="4">
        <v>5</v>
      </c>
      <c r="Z390" s="4">
        <v>3</v>
      </c>
      <c r="AA390" s="4">
        <v>4</v>
      </c>
      <c r="AB390" s="4">
        <v>4</v>
      </c>
      <c r="AC390" s="4">
        <v>4</v>
      </c>
      <c r="AD390" s="4">
        <v>4</v>
      </c>
      <c r="AE390" s="4">
        <v>1</v>
      </c>
      <c r="AF390" s="4">
        <v>4</v>
      </c>
      <c r="AG390" s="4">
        <v>5</v>
      </c>
      <c r="AH390" s="4">
        <v>3</v>
      </c>
      <c r="AI390" s="4">
        <v>4</v>
      </c>
      <c r="AJ390" s="4">
        <v>4</v>
      </c>
      <c r="AK390" s="4">
        <v>1</v>
      </c>
      <c r="AL390" s="4">
        <v>1</v>
      </c>
      <c r="AM390" s="4">
        <v>3</v>
      </c>
      <c r="AN390" s="4">
        <v>3</v>
      </c>
      <c r="AO390" s="4">
        <v>4</v>
      </c>
      <c r="AP390" s="4">
        <v>4</v>
      </c>
      <c r="AQ390" s="4">
        <v>2</v>
      </c>
      <c r="AR390" s="4">
        <v>3</v>
      </c>
      <c r="AS390" s="4">
        <v>2</v>
      </c>
      <c r="AT390" s="4">
        <v>2</v>
      </c>
      <c r="AU390" s="4">
        <v>1</v>
      </c>
      <c r="AV390" s="4">
        <v>4</v>
      </c>
      <c r="AW390" s="4">
        <v>4</v>
      </c>
      <c r="AX390" s="4">
        <v>5</v>
      </c>
      <c r="AY390" s="4">
        <v>4</v>
      </c>
      <c r="AZ390" s="4">
        <v>5</v>
      </c>
      <c r="BA390" s="4">
        <v>5</v>
      </c>
      <c r="BB390" s="4">
        <v>4</v>
      </c>
      <c r="BC390" s="4">
        <v>4</v>
      </c>
      <c r="BD390" s="4">
        <v>4</v>
      </c>
      <c r="BE390" s="4">
        <v>4</v>
      </c>
      <c r="BF390" s="4">
        <v>5</v>
      </c>
      <c r="BG390" s="4">
        <v>4</v>
      </c>
      <c r="BH390" s="4">
        <v>5</v>
      </c>
      <c r="BI390" s="4">
        <v>5</v>
      </c>
      <c r="BJ390" s="4">
        <v>5</v>
      </c>
      <c r="BK390" s="4">
        <v>5</v>
      </c>
      <c r="BL390" s="4">
        <v>5</v>
      </c>
      <c r="BM390">
        <v>0</v>
      </c>
      <c r="BN390">
        <v>0</v>
      </c>
      <c r="BO390">
        <v>0</v>
      </c>
      <c r="BP390">
        <v>1</v>
      </c>
      <c r="BQ390">
        <v>1</v>
      </c>
      <c r="BR390">
        <v>0</v>
      </c>
      <c r="BS390">
        <v>0</v>
      </c>
      <c r="BT390">
        <v>0</v>
      </c>
      <c r="BU390">
        <v>0</v>
      </c>
      <c r="BV390">
        <v>0</v>
      </c>
      <c r="BW390">
        <v>0</v>
      </c>
      <c r="BX390">
        <v>1</v>
      </c>
      <c r="BY390">
        <v>0</v>
      </c>
      <c r="BZ390">
        <v>1</v>
      </c>
      <c r="CA390">
        <v>0</v>
      </c>
      <c r="CB390">
        <v>1</v>
      </c>
      <c r="CC390">
        <v>0</v>
      </c>
      <c r="CD390">
        <v>0</v>
      </c>
      <c r="CE390">
        <v>1</v>
      </c>
      <c r="CF390">
        <v>2</v>
      </c>
      <c r="CG390" t="s">
        <v>107</v>
      </c>
      <c r="CH390">
        <v>3</v>
      </c>
      <c r="CI390">
        <v>4</v>
      </c>
      <c r="CJ390">
        <v>1</v>
      </c>
      <c r="CO390" t="s">
        <v>122</v>
      </c>
      <c r="CP390" t="s">
        <v>149</v>
      </c>
      <c r="CQ390" t="s">
        <v>100</v>
      </c>
      <c r="CR390" t="s">
        <v>100</v>
      </c>
      <c r="CS390" t="s">
        <v>100</v>
      </c>
      <c r="CT390" t="s">
        <v>100</v>
      </c>
      <c r="CU390" t="s">
        <v>100</v>
      </c>
      <c r="CV390" t="s">
        <v>441</v>
      </c>
      <c r="CW390" t="s">
        <v>100</v>
      </c>
      <c r="CX390" t="s">
        <v>134</v>
      </c>
      <c r="CY390" t="s">
        <v>100</v>
      </c>
      <c r="CZ390" t="s">
        <v>100</v>
      </c>
    </row>
    <row r="391" spans="1:104" x14ac:dyDescent="0.35">
      <c r="A391" s="1" t="s">
        <v>738</v>
      </c>
      <c r="B391" s="1" t="s">
        <v>98</v>
      </c>
      <c r="C391">
        <v>1</v>
      </c>
      <c r="D391">
        <v>3</v>
      </c>
      <c r="E391">
        <v>3</v>
      </c>
      <c r="F391">
        <v>3</v>
      </c>
      <c r="G391">
        <v>4</v>
      </c>
      <c r="H391">
        <v>3.25</v>
      </c>
      <c r="I391">
        <v>0</v>
      </c>
      <c r="J391" t="s">
        <v>100</v>
      </c>
      <c r="K391">
        <v>5</v>
      </c>
      <c r="L391">
        <v>0</v>
      </c>
      <c r="M391">
        <v>0</v>
      </c>
      <c r="N391">
        <v>0</v>
      </c>
      <c r="O391">
        <v>1</v>
      </c>
      <c r="P391" s="4">
        <v>4</v>
      </c>
      <c r="Q391" s="4">
        <v>5</v>
      </c>
      <c r="R391" s="4">
        <v>2</v>
      </c>
      <c r="S391" s="4">
        <v>4</v>
      </c>
      <c r="T391" s="4">
        <v>3</v>
      </c>
      <c r="U391" s="4">
        <v>4</v>
      </c>
      <c r="V391" s="4">
        <v>3</v>
      </c>
      <c r="W391" s="4">
        <v>3</v>
      </c>
      <c r="X391" s="4">
        <v>4</v>
      </c>
      <c r="Y391" s="4">
        <v>3</v>
      </c>
      <c r="Z391" s="4">
        <v>4</v>
      </c>
      <c r="AA391" s="4">
        <v>3</v>
      </c>
      <c r="AB391" s="4">
        <v>3</v>
      </c>
      <c r="AC391" s="4">
        <v>4</v>
      </c>
      <c r="AD391" s="4">
        <v>4</v>
      </c>
      <c r="AE391" s="4">
        <v>3</v>
      </c>
      <c r="AF391" s="4">
        <v>4</v>
      </c>
      <c r="AG391" s="4">
        <v>3</v>
      </c>
      <c r="AH391" s="4">
        <v>4</v>
      </c>
      <c r="AI391" s="4">
        <v>5</v>
      </c>
      <c r="AJ391" s="4">
        <v>4</v>
      </c>
      <c r="AK391" s="4">
        <v>3</v>
      </c>
      <c r="AL391" s="4">
        <v>3</v>
      </c>
      <c r="AM391" s="4">
        <v>5</v>
      </c>
      <c r="AN391" s="4">
        <v>5</v>
      </c>
      <c r="AO391" s="4">
        <v>3</v>
      </c>
      <c r="AP391" s="4">
        <v>3</v>
      </c>
      <c r="AQ391" s="4">
        <v>3</v>
      </c>
      <c r="AR391" s="4">
        <v>3</v>
      </c>
      <c r="AS391" s="4">
        <v>2</v>
      </c>
      <c r="AT391" s="4">
        <v>1</v>
      </c>
      <c r="AU391" s="4">
        <v>1</v>
      </c>
      <c r="AV391" s="4">
        <v>4</v>
      </c>
      <c r="AW391" s="4">
        <v>4</v>
      </c>
      <c r="AX391" s="4">
        <v>3</v>
      </c>
      <c r="AY391" s="4">
        <v>5</v>
      </c>
      <c r="AZ391" s="4">
        <v>3</v>
      </c>
      <c r="BA391" s="4">
        <v>3</v>
      </c>
      <c r="BB391" s="4">
        <v>5</v>
      </c>
      <c r="BC391" s="4">
        <v>5</v>
      </c>
      <c r="BD391" s="4">
        <v>5</v>
      </c>
      <c r="BE391" s="4">
        <v>4</v>
      </c>
      <c r="BF391" s="4">
        <v>5</v>
      </c>
      <c r="BG391" s="4">
        <v>3</v>
      </c>
      <c r="BH391" s="4">
        <v>5</v>
      </c>
      <c r="BI391" s="4">
        <v>4</v>
      </c>
      <c r="BJ391" s="4">
        <v>3</v>
      </c>
      <c r="BK391" s="4">
        <v>4</v>
      </c>
      <c r="BL391" s="4">
        <v>3</v>
      </c>
      <c r="BM391">
        <v>0</v>
      </c>
      <c r="BN391">
        <v>0</v>
      </c>
      <c r="BO391">
        <v>0</v>
      </c>
      <c r="BP391">
        <v>1</v>
      </c>
      <c r="BQ391">
        <v>0</v>
      </c>
      <c r="BR391">
        <v>0</v>
      </c>
      <c r="BS391">
        <v>0</v>
      </c>
      <c r="BT391">
        <v>0</v>
      </c>
      <c r="BU391">
        <v>0</v>
      </c>
      <c r="BV391">
        <v>0</v>
      </c>
      <c r="BW391">
        <v>0</v>
      </c>
      <c r="BX391">
        <v>0</v>
      </c>
      <c r="BY391">
        <v>0</v>
      </c>
      <c r="BZ391">
        <v>1</v>
      </c>
      <c r="CA391">
        <v>0</v>
      </c>
      <c r="CB391">
        <v>0</v>
      </c>
      <c r="CC391">
        <v>0</v>
      </c>
      <c r="CD391">
        <v>0</v>
      </c>
      <c r="CE391">
        <v>1</v>
      </c>
      <c r="CF391">
        <v>4</v>
      </c>
      <c r="CG391" t="s">
        <v>107</v>
      </c>
      <c r="CH391">
        <v>1</v>
      </c>
      <c r="CI391">
        <v>6</v>
      </c>
      <c r="CJ391">
        <v>1</v>
      </c>
      <c r="CO391" t="s">
        <v>101</v>
      </c>
      <c r="CP391" t="s">
        <v>102</v>
      </c>
      <c r="CQ391" t="s">
        <v>100</v>
      </c>
      <c r="CR391" s="4">
        <v>3</v>
      </c>
      <c r="CS391" t="s">
        <v>100</v>
      </c>
      <c r="CT391" s="4">
        <v>3</v>
      </c>
      <c r="CU391" t="s">
        <v>100</v>
      </c>
      <c r="CV391" t="s">
        <v>308</v>
      </c>
      <c r="CW391" t="s">
        <v>100</v>
      </c>
      <c r="CX391" t="s">
        <v>137</v>
      </c>
      <c r="CY391" t="s">
        <v>100</v>
      </c>
      <c r="CZ391" t="s">
        <v>100</v>
      </c>
    </row>
    <row r="392" spans="1:104" x14ac:dyDescent="0.35">
      <c r="A392" s="1" t="s">
        <v>739</v>
      </c>
      <c r="B392" s="1" t="s">
        <v>98</v>
      </c>
      <c r="C392">
        <v>1</v>
      </c>
      <c r="D392">
        <v>3</v>
      </c>
      <c r="E392">
        <v>3</v>
      </c>
      <c r="F392">
        <v>3</v>
      </c>
      <c r="G392">
        <v>3</v>
      </c>
      <c r="H392">
        <v>3</v>
      </c>
      <c r="I392">
        <v>0</v>
      </c>
      <c r="J392" t="s">
        <v>100</v>
      </c>
      <c r="K392">
        <v>4</v>
      </c>
      <c r="L392">
        <v>1</v>
      </c>
      <c r="M392">
        <v>0</v>
      </c>
      <c r="N392">
        <v>0</v>
      </c>
      <c r="O392">
        <v>0</v>
      </c>
      <c r="P392" s="4">
        <v>3</v>
      </c>
      <c r="Q392" s="4">
        <v>3</v>
      </c>
      <c r="R392" s="4">
        <v>3</v>
      </c>
      <c r="S392" s="4">
        <v>3</v>
      </c>
      <c r="T392" s="4">
        <v>3</v>
      </c>
      <c r="U392" s="4">
        <v>4</v>
      </c>
      <c r="V392" s="4">
        <v>3</v>
      </c>
      <c r="W392" s="4">
        <v>4</v>
      </c>
      <c r="X392" s="4">
        <v>4</v>
      </c>
      <c r="Y392" s="4">
        <v>5</v>
      </c>
      <c r="Z392" s="4">
        <v>5</v>
      </c>
      <c r="AA392" s="4">
        <v>5</v>
      </c>
      <c r="AB392" s="4">
        <v>5</v>
      </c>
      <c r="AC392" s="4">
        <v>5</v>
      </c>
      <c r="AD392" s="4">
        <v>5</v>
      </c>
      <c r="AE392" s="4">
        <v>4</v>
      </c>
      <c r="AF392" s="4">
        <v>3</v>
      </c>
      <c r="AG392" s="4">
        <v>5</v>
      </c>
      <c r="AH392" s="4">
        <v>3</v>
      </c>
      <c r="AI392" s="4">
        <v>2</v>
      </c>
      <c r="AJ392" s="4">
        <v>3</v>
      </c>
      <c r="AK392" s="4">
        <v>4</v>
      </c>
      <c r="AL392" s="4">
        <v>3</v>
      </c>
      <c r="AM392" s="4">
        <v>3</v>
      </c>
      <c r="AN392" s="4">
        <v>4</v>
      </c>
      <c r="AO392" s="4">
        <v>4</v>
      </c>
      <c r="AP392" s="4">
        <v>3</v>
      </c>
      <c r="AQ392" s="4">
        <v>1</v>
      </c>
      <c r="AR392" s="4">
        <v>4</v>
      </c>
      <c r="AS392" s="4">
        <v>3</v>
      </c>
      <c r="AT392" s="4">
        <v>3</v>
      </c>
      <c r="AU392" s="4">
        <v>3</v>
      </c>
      <c r="AV392" s="4">
        <v>4</v>
      </c>
      <c r="AW392" s="4">
        <v>4</v>
      </c>
      <c r="AX392" s="4">
        <v>4</v>
      </c>
      <c r="AY392" s="4">
        <v>4</v>
      </c>
      <c r="AZ392" s="4">
        <v>4</v>
      </c>
      <c r="BA392" s="4">
        <v>3</v>
      </c>
      <c r="BB392" s="4">
        <v>3</v>
      </c>
      <c r="BC392" s="4">
        <v>4</v>
      </c>
      <c r="BD392" s="4">
        <v>4</v>
      </c>
      <c r="BE392" s="4">
        <v>4</v>
      </c>
      <c r="BF392" s="4">
        <v>4</v>
      </c>
      <c r="BG392" s="4">
        <v>4</v>
      </c>
      <c r="BH392" s="4">
        <v>4</v>
      </c>
      <c r="BI392" s="4">
        <v>4</v>
      </c>
      <c r="BJ392" s="4">
        <v>4</v>
      </c>
      <c r="BK392" s="4">
        <v>4</v>
      </c>
      <c r="BL392" s="4">
        <v>4</v>
      </c>
      <c r="BM392">
        <v>0</v>
      </c>
      <c r="BN392">
        <v>0</v>
      </c>
      <c r="BO392">
        <v>0</v>
      </c>
      <c r="BP392">
        <v>0</v>
      </c>
      <c r="BQ392">
        <v>0</v>
      </c>
      <c r="BR392">
        <v>1</v>
      </c>
      <c r="BS392">
        <v>0</v>
      </c>
      <c r="BT392">
        <v>0</v>
      </c>
      <c r="BU392">
        <v>0</v>
      </c>
      <c r="BV392">
        <v>0</v>
      </c>
      <c r="BW392">
        <v>0</v>
      </c>
      <c r="BX392">
        <v>1</v>
      </c>
      <c r="BY392">
        <v>0</v>
      </c>
      <c r="BZ392">
        <v>0</v>
      </c>
      <c r="CA392">
        <v>0</v>
      </c>
      <c r="CB392">
        <v>0</v>
      </c>
      <c r="CC392">
        <v>1</v>
      </c>
      <c r="CD392">
        <v>0</v>
      </c>
      <c r="CE392">
        <v>1</v>
      </c>
      <c r="CF392">
        <v>3</v>
      </c>
      <c r="CG392" t="s">
        <v>107</v>
      </c>
      <c r="CH392">
        <v>2</v>
      </c>
      <c r="CI392">
        <v>7</v>
      </c>
      <c r="CJ392">
        <v>1</v>
      </c>
      <c r="CO392" t="s">
        <v>141</v>
      </c>
      <c r="CP392" t="s">
        <v>111</v>
      </c>
      <c r="CQ392" t="s">
        <v>100</v>
      </c>
      <c r="CR392" s="4">
        <v>1</v>
      </c>
      <c r="CS392" t="s">
        <v>740</v>
      </c>
      <c r="CT392" t="s">
        <v>100</v>
      </c>
      <c r="CU392" t="s">
        <v>100</v>
      </c>
      <c r="CV392" t="s">
        <v>142</v>
      </c>
      <c r="CW392" t="s">
        <v>100</v>
      </c>
      <c r="CX392" t="s">
        <v>435</v>
      </c>
      <c r="CY392" t="s">
        <v>100</v>
      </c>
      <c r="CZ392" t="s">
        <v>100</v>
      </c>
    </row>
    <row r="393" spans="1:104" x14ac:dyDescent="0.35">
      <c r="A393" s="1" t="s">
        <v>741</v>
      </c>
      <c r="B393" s="1" t="s">
        <v>98</v>
      </c>
      <c r="C393">
        <v>1</v>
      </c>
      <c r="D393">
        <v>2</v>
      </c>
      <c r="E393">
        <v>3</v>
      </c>
      <c r="F393">
        <v>2</v>
      </c>
      <c r="G393">
        <v>2</v>
      </c>
      <c r="H393">
        <v>2.25</v>
      </c>
      <c r="I393">
        <v>0</v>
      </c>
      <c r="J393" t="s">
        <v>100</v>
      </c>
      <c r="K393">
        <v>5</v>
      </c>
      <c r="L393">
        <v>0</v>
      </c>
      <c r="M393">
        <v>0</v>
      </c>
      <c r="N393">
        <v>1</v>
      </c>
      <c r="O393">
        <v>0</v>
      </c>
      <c r="P393" s="4">
        <v>4</v>
      </c>
      <c r="Q393" s="4">
        <v>4</v>
      </c>
      <c r="R393" s="4">
        <v>3</v>
      </c>
      <c r="S393" s="4">
        <v>3</v>
      </c>
      <c r="T393" s="4">
        <v>3</v>
      </c>
      <c r="U393" s="4">
        <v>4</v>
      </c>
      <c r="V393" s="4">
        <v>3</v>
      </c>
      <c r="W393" s="4">
        <v>3</v>
      </c>
      <c r="X393" s="4">
        <v>3</v>
      </c>
      <c r="Y393" s="4">
        <v>3</v>
      </c>
      <c r="Z393" s="4">
        <v>3</v>
      </c>
      <c r="AA393" s="4">
        <v>3</v>
      </c>
      <c r="AB393" s="4">
        <v>3</v>
      </c>
      <c r="AC393" s="4">
        <v>3</v>
      </c>
      <c r="AD393" s="4">
        <v>3</v>
      </c>
      <c r="AE393" s="4">
        <v>2</v>
      </c>
      <c r="AF393" s="4">
        <v>3</v>
      </c>
      <c r="AG393" s="4">
        <v>3</v>
      </c>
      <c r="AH393" s="4">
        <v>4</v>
      </c>
      <c r="AI393" s="4">
        <v>4</v>
      </c>
      <c r="AJ393" s="4">
        <v>3</v>
      </c>
      <c r="AK393" s="4">
        <v>3</v>
      </c>
      <c r="AL393" s="4">
        <v>2</v>
      </c>
      <c r="AM393" s="4">
        <v>2</v>
      </c>
      <c r="AN393" s="4">
        <v>3</v>
      </c>
      <c r="AO393" s="4">
        <v>3</v>
      </c>
      <c r="AP393" s="4">
        <v>2</v>
      </c>
      <c r="AQ393" s="4">
        <v>4</v>
      </c>
      <c r="AR393" s="4">
        <v>3</v>
      </c>
      <c r="AS393" s="4">
        <v>2</v>
      </c>
      <c r="AT393" s="4">
        <v>3</v>
      </c>
      <c r="AU393" s="4">
        <v>2</v>
      </c>
      <c r="AV393" s="4">
        <v>4</v>
      </c>
      <c r="AW393" s="4">
        <v>3</v>
      </c>
      <c r="AX393" s="4">
        <v>4</v>
      </c>
      <c r="AY393" s="4">
        <v>3</v>
      </c>
      <c r="AZ393" s="4">
        <v>4</v>
      </c>
      <c r="BA393" s="4">
        <v>4</v>
      </c>
      <c r="BB393" s="4">
        <v>2</v>
      </c>
      <c r="BC393" s="4">
        <v>3</v>
      </c>
      <c r="BD393" s="4">
        <v>4</v>
      </c>
      <c r="BE393" s="4">
        <v>3</v>
      </c>
      <c r="BF393" s="4">
        <v>4</v>
      </c>
      <c r="BG393" s="4">
        <v>4</v>
      </c>
      <c r="BH393" s="4">
        <v>4</v>
      </c>
      <c r="BI393" s="4">
        <v>4</v>
      </c>
      <c r="BJ393" s="4">
        <v>3</v>
      </c>
      <c r="BK393" s="4">
        <v>3</v>
      </c>
      <c r="BL393" s="4">
        <v>2</v>
      </c>
      <c r="BM393">
        <v>1</v>
      </c>
      <c r="BN393">
        <v>1</v>
      </c>
      <c r="BO393">
        <v>1</v>
      </c>
      <c r="BP393">
        <v>0</v>
      </c>
      <c r="BQ393">
        <v>0</v>
      </c>
      <c r="BR393">
        <v>0</v>
      </c>
      <c r="BS393">
        <v>0</v>
      </c>
      <c r="BT393">
        <v>0</v>
      </c>
      <c r="BU393">
        <v>0</v>
      </c>
      <c r="BV393">
        <v>0</v>
      </c>
      <c r="BW393">
        <v>0</v>
      </c>
      <c r="BX393">
        <v>0</v>
      </c>
      <c r="BY393">
        <v>0</v>
      </c>
      <c r="BZ393">
        <v>1</v>
      </c>
      <c r="CA393">
        <v>0</v>
      </c>
      <c r="CB393">
        <v>0</v>
      </c>
      <c r="CC393">
        <v>1</v>
      </c>
      <c r="CD393">
        <v>0</v>
      </c>
      <c r="CE393">
        <v>0</v>
      </c>
      <c r="CF393">
        <v>4</v>
      </c>
      <c r="CG393" t="s">
        <v>107</v>
      </c>
      <c r="CH393">
        <v>3</v>
      </c>
      <c r="CI393">
        <v>2</v>
      </c>
      <c r="CJ393">
        <v>1</v>
      </c>
      <c r="CO393" t="s">
        <v>101</v>
      </c>
      <c r="CP393" t="s">
        <v>117</v>
      </c>
      <c r="CQ393" t="s">
        <v>100</v>
      </c>
      <c r="CR393" t="s">
        <v>100</v>
      </c>
      <c r="CS393" t="s">
        <v>100</v>
      </c>
      <c r="CT393" t="s">
        <v>100</v>
      </c>
      <c r="CU393" t="s">
        <v>100</v>
      </c>
      <c r="CV393" t="s">
        <v>163</v>
      </c>
      <c r="CW393" t="s">
        <v>100</v>
      </c>
      <c r="CX393" t="s">
        <v>188</v>
      </c>
      <c r="CY393" t="s">
        <v>100</v>
      </c>
      <c r="CZ393" t="s">
        <v>100</v>
      </c>
    </row>
    <row r="394" spans="1:104" x14ac:dyDescent="0.35">
      <c r="A394" s="1" t="s">
        <v>742</v>
      </c>
      <c r="B394" s="1" t="s">
        <v>98</v>
      </c>
      <c r="C394">
        <v>1</v>
      </c>
      <c r="D394">
        <v>5</v>
      </c>
      <c r="E394">
        <v>2</v>
      </c>
      <c r="F394">
        <v>4</v>
      </c>
      <c r="G394">
        <v>3</v>
      </c>
      <c r="H394">
        <v>3.5</v>
      </c>
      <c r="I394">
        <v>1</v>
      </c>
      <c r="J394" t="s">
        <v>169</v>
      </c>
      <c r="K394">
        <v>5</v>
      </c>
      <c r="L394">
        <v>0</v>
      </c>
      <c r="M394">
        <v>1</v>
      </c>
      <c r="N394">
        <v>0</v>
      </c>
      <c r="O394">
        <v>0</v>
      </c>
      <c r="P394" s="4">
        <v>5</v>
      </c>
      <c r="Q394" s="4">
        <v>5</v>
      </c>
      <c r="R394" s="4">
        <v>2</v>
      </c>
      <c r="S394" s="4">
        <v>2</v>
      </c>
      <c r="T394" s="4">
        <v>4</v>
      </c>
      <c r="U394" s="4">
        <v>4</v>
      </c>
      <c r="V394" s="4">
        <v>5</v>
      </c>
      <c r="W394" s="4">
        <v>1</v>
      </c>
      <c r="X394" s="4">
        <v>5</v>
      </c>
      <c r="Y394" s="4">
        <v>3</v>
      </c>
      <c r="Z394" s="4">
        <v>5</v>
      </c>
      <c r="AA394" s="4">
        <v>5</v>
      </c>
      <c r="AB394" s="4">
        <v>4</v>
      </c>
      <c r="AC394" s="4">
        <v>5</v>
      </c>
      <c r="AD394" s="4">
        <v>5</v>
      </c>
      <c r="AE394" s="4">
        <v>2</v>
      </c>
      <c r="AF394" s="4">
        <v>5</v>
      </c>
      <c r="AG394" s="4">
        <v>4</v>
      </c>
      <c r="AH394" s="4">
        <v>1</v>
      </c>
      <c r="AI394" s="4">
        <v>4</v>
      </c>
      <c r="AJ394" s="4">
        <v>1</v>
      </c>
      <c r="AK394" s="4">
        <v>1</v>
      </c>
      <c r="AL394" s="4">
        <v>1</v>
      </c>
      <c r="AM394" s="4">
        <v>2</v>
      </c>
      <c r="AN394" s="4">
        <v>2</v>
      </c>
      <c r="AO394" s="4">
        <v>1</v>
      </c>
      <c r="AP394" s="4">
        <v>1</v>
      </c>
      <c r="AQ394" s="4">
        <v>2</v>
      </c>
      <c r="AR394" s="4">
        <v>1</v>
      </c>
      <c r="AS394" s="4">
        <v>3</v>
      </c>
      <c r="AT394" s="4">
        <v>1</v>
      </c>
      <c r="AU394" s="4">
        <v>1</v>
      </c>
      <c r="AV394" s="4">
        <v>5</v>
      </c>
      <c r="AW394" s="4">
        <v>2</v>
      </c>
      <c r="AX394" s="4">
        <v>4</v>
      </c>
      <c r="AY394" s="4">
        <v>5</v>
      </c>
      <c r="AZ394" s="4">
        <v>1</v>
      </c>
      <c r="BA394" s="4">
        <v>3</v>
      </c>
      <c r="BB394" s="4">
        <v>1</v>
      </c>
      <c r="BC394" s="4">
        <v>4</v>
      </c>
      <c r="BD394" s="4">
        <v>5</v>
      </c>
      <c r="BE394" s="4">
        <v>3</v>
      </c>
      <c r="BF394" s="4">
        <v>4</v>
      </c>
      <c r="BG394" s="4">
        <v>2</v>
      </c>
      <c r="BH394" s="4">
        <v>5</v>
      </c>
      <c r="BI394" s="4">
        <v>5</v>
      </c>
      <c r="BJ394" s="4">
        <v>4</v>
      </c>
      <c r="BK394" s="4">
        <v>3</v>
      </c>
      <c r="BL394" s="4">
        <v>1</v>
      </c>
      <c r="BM394">
        <v>0</v>
      </c>
      <c r="BN394">
        <v>0</v>
      </c>
      <c r="BO394">
        <v>0</v>
      </c>
      <c r="BP394">
        <v>0</v>
      </c>
      <c r="BQ394">
        <v>0</v>
      </c>
      <c r="BR394">
        <v>0</v>
      </c>
      <c r="BS394">
        <v>0</v>
      </c>
      <c r="BT394">
        <v>0</v>
      </c>
      <c r="BU394">
        <v>1</v>
      </c>
      <c r="BV394">
        <v>0</v>
      </c>
      <c r="BW394">
        <v>0</v>
      </c>
      <c r="BX394">
        <v>1</v>
      </c>
      <c r="BY394">
        <v>1</v>
      </c>
      <c r="BZ394">
        <v>1</v>
      </c>
      <c r="CA394">
        <v>0</v>
      </c>
      <c r="CB394">
        <v>0</v>
      </c>
      <c r="CC394">
        <v>0</v>
      </c>
      <c r="CD394">
        <v>0</v>
      </c>
      <c r="CE394">
        <v>0</v>
      </c>
      <c r="CF394">
        <v>5</v>
      </c>
      <c r="CG394" t="s">
        <v>107</v>
      </c>
      <c r="CH394">
        <v>2</v>
      </c>
      <c r="CI394">
        <v>3</v>
      </c>
      <c r="CJ394">
        <v>1</v>
      </c>
      <c r="CO394" t="s">
        <v>101</v>
      </c>
      <c r="CP394" t="s">
        <v>149</v>
      </c>
      <c r="CQ394" t="s">
        <v>100</v>
      </c>
      <c r="CR394" t="s">
        <v>100</v>
      </c>
      <c r="CS394" t="s">
        <v>100</v>
      </c>
      <c r="CT394" t="s">
        <v>100</v>
      </c>
      <c r="CU394" t="s">
        <v>100</v>
      </c>
      <c r="CV394" t="s">
        <v>259</v>
      </c>
      <c r="CW394" t="s">
        <v>100</v>
      </c>
      <c r="CX394" t="s">
        <v>118</v>
      </c>
      <c r="CY394" t="s">
        <v>100</v>
      </c>
      <c r="CZ394" t="s">
        <v>100</v>
      </c>
    </row>
    <row r="395" spans="1:104" x14ac:dyDescent="0.35">
      <c r="A395" s="1" t="s">
        <v>743</v>
      </c>
      <c r="B395" s="1" t="s">
        <v>98</v>
      </c>
      <c r="C395">
        <v>1</v>
      </c>
      <c r="D395">
        <v>3</v>
      </c>
      <c r="E395">
        <v>4</v>
      </c>
      <c r="F395">
        <v>4</v>
      </c>
      <c r="G395">
        <v>4</v>
      </c>
      <c r="H395">
        <v>3.75</v>
      </c>
      <c r="I395">
        <v>0</v>
      </c>
      <c r="J395" t="s">
        <v>100</v>
      </c>
      <c r="K395">
        <v>5</v>
      </c>
      <c r="L395">
        <v>0</v>
      </c>
      <c r="M395">
        <v>0</v>
      </c>
      <c r="N395">
        <v>1</v>
      </c>
      <c r="O395">
        <v>0</v>
      </c>
      <c r="P395" s="4">
        <v>4</v>
      </c>
      <c r="Q395" s="4">
        <v>5</v>
      </c>
      <c r="R395" s="4">
        <v>2</v>
      </c>
      <c r="S395" s="4">
        <v>3</v>
      </c>
      <c r="T395" s="4">
        <v>4</v>
      </c>
      <c r="U395" s="4">
        <v>5</v>
      </c>
      <c r="V395" s="4">
        <v>3</v>
      </c>
      <c r="W395" s="4">
        <v>4</v>
      </c>
      <c r="X395" s="4">
        <v>4</v>
      </c>
      <c r="Y395" s="4">
        <v>5</v>
      </c>
      <c r="Z395" s="4">
        <v>4</v>
      </c>
      <c r="AA395" s="4">
        <v>5</v>
      </c>
      <c r="AB395" s="4">
        <v>4</v>
      </c>
      <c r="AC395" s="4">
        <v>5</v>
      </c>
      <c r="AD395" s="4">
        <v>5</v>
      </c>
      <c r="AE395" s="4">
        <v>2</v>
      </c>
      <c r="AF395" s="4">
        <v>4</v>
      </c>
      <c r="AG395" s="4">
        <v>4</v>
      </c>
      <c r="AH395" s="4">
        <v>4</v>
      </c>
      <c r="AI395" s="4">
        <v>5</v>
      </c>
      <c r="AJ395" s="4">
        <v>3</v>
      </c>
      <c r="AK395" s="4">
        <v>2</v>
      </c>
      <c r="AL395" s="4">
        <v>1</v>
      </c>
      <c r="AM395" s="4">
        <v>2</v>
      </c>
      <c r="AN395" s="4">
        <v>4</v>
      </c>
      <c r="AO395" s="4">
        <v>4</v>
      </c>
      <c r="AP395" s="4">
        <v>3</v>
      </c>
      <c r="AQ395" s="4">
        <v>4</v>
      </c>
      <c r="AR395" s="4">
        <v>5</v>
      </c>
      <c r="AS395" s="4">
        <v>3</v>
      </c>
      <c r="AT395" s="4">
        <v>2</v>
      </c>
      <c r="AU395" s="4">
        <v>3</v>
      </c>
      <c r="AV395" s="4">
        <v>4</v>
      </c>
      <c r="AW395" s="4">
        <v>4</v>
      </c>
      <c r="AX395" s="4">
        <v>5</v>
      </c>
      <c r="AY395" s="4">
        <v>5</v>
      </c>
      <c r="AZ395" s="4">
        <v>4</v>
      </c>
      <c r="BA395" s="4">
        <v>4</v>
      </c>
      <c r="BB395" s="4">
        <v>3</v>
      </c>
      <c r="BC395" s="4">
        <v>4</v>
      </c>
      <c r="BD395" s="4">
        <v>4</v>
      </c>
      <c r="BE395" s="4">
        <v>5</v>
      </c>
      <c r="BF395" s="4">
        <v>5</v>
      </c>
      <c r="BG395" s="4">
        <v>4</v>
      </c>
      <c r="BH395" s="4">
        <v>4</v>
      </c>
      <c r="BI395" s="4">
        <v>4</v>
      </c>
      <c r="BJ395" s="4">
        <v>4</v>
      </c>
      <c r="BK395" s="4">
        <v>2</v>
      </c>
      <c r="BL395" s="4">
        <v>2</v>
      </c>
      <c r="BM395">
        <v>1</v>
      </c>
      <c r="BN395">
        <v>0</v>
      </c>
      <c r="BO395">
        <v>0</v>
      </c>
      <c r="BP395">
        <v>0</v>
      </c>
      <c r="BQ395">
        <v>0</v>
      </c>
      <c r="BR395">
        <v>0</v>
      </c>
      <c r="BS395">
        <v>0</v>
      </c>
      <c r="BT395">
        <v>0</v>
      </c>
      <c r="BU395">
        <v>0</v>
      </c>
      <c r="BV395">
        <v>1</v>
      </c>
      <c r="BW395">
        <v>0</v>
      </c>
      <c r="BX395">
        <v>0</v>
      </c>
      <c r="BY395">
        <v>0</v>
      </c>
      <c r="BZ395">
        <v>0</v>
      </c>
      <c r="CA395">
        <v>1</v>
      </c>
      <c r="CB395">
        <v>1</v>
      </c>
      <c r="CC395">
        <v>1</v>
      </c>
      <c r="CD395">
        <v>0</v>
      </c>
      <c r="CE395">
        <v>0</v>
      </c>
      <c r="CF395">
        <v>2</v>
      </c>
      <c r="CG395" t="s">
        <v>107</v>
      </c>
      <c r="CH395">
        <v>4</v>
      </c>
      <c r="CI395">
        <v>1</v>
      </c>
      <c r="CJ395">
        <v>2</v>
      </c>
      <c r="CO395" t="s">
        <v>101</v>
      </c>
      <c r="CP395" t="s">
        <v>117</v>
      </c>
      <c r="CQ395" t="s">
        <v>100</v>
      </c>
      <c r="CR395" t="s">
        <v>100</v>
      </c>
      <c r="CS395" t="s">
        <v>100</v>
      </c>
      <c r="CT395" t="s">
        <v>100</v>
      </c>
      <c r="CU395" t="s">
        <v>100</v>
      </c>
      <c r="CV395" t="s">
        <v>622</v>
      </c>
      <c r="CW395" t="s">
        <v>100</v>
      </c>
      <c r="CX395" t="s">
        <v>225</v>
      </c>
      <c r="CY395" t="s">
        <v>100</v>
      </c>
      <c r="CZ395" t="s">
        <v>100</v>
      </c>
    </row>
    <row r="396" spans="1:104" x14ac:dyDescent="0.35">
      <c r="A396" s="1" t="s">
        <v>744</v>
      </c>
      <c r="B396" s="1" t="s">
        <v>98</v>
      </c>
      <c r="C396">
        <v>1</v>
      </c>
      <c r="D396">
        <v>5</v>
      </c>
      <c r="E396">
        <v>5</v>
      </c>
      <c r="F396">
        <v>4</v>
      </c>
      <c r="G396">
        <v>4</v>
      </c>
      <c r="H396">
        <v>4.5</v>
      </c>
      <c r="I396">
        <v>1</v>
      </c>
      <c r="J396" t="s">
        <v>154</v>
      </c>
      <c r="K396">
        <v>3</v>
      </c>
      <c r="L396">
        <v>1</v>
      </c>
      <c r="M396">
        <v>0</v>
      </c>
      <c r="N396">
        <v>0</v>
      </c>
      <c r="O396">
        <v>0</v>
      </c>
      <c r="P396" s="4">
        <v>4</v>
      </c>
      <c r="Q396" s="4">
        <v>4</v>
      </c>
      <c r="R396" s="4">
        <v>5</v>
      </c>
      <c r="S396" s="4">
        <v>5</v>
      </c>
      <c r="T396" s="4">
        <v>3</v>
      </c>
      <c r="U396" s="4">
        <v>4</v>
      </c>
      <c r="V396" s="4">
        <v>4</v>
      </c>
      <c r="W396" s="4">
        <v>5</v>
      </c>
      <c r="X396" s="4">
        <v>5</v>
      </c>
      <c r="Y396" s="4">
        <v>5</v>
      </c>
      <c r="Z396" s="4">
        <v>4</v>
      </c>
      <c r="AA396" s="4">
        <v>3</v>
      </c>
      <c r="AB396" s="4">
        <v>4</v>
      </c>
      <c r="AC396" s="4">
        <v>4</v>
      </c>
      <c r="AD396" s="4">
        <v>4</v>
      </c>
      <c r="AE396" s="4">
        <v>4</v>
      </c>
      <c r="AF396" s="4">
        <v>4</v>
      </c>
      <c r="AG396" s="4">
        <v>5</v>
      </c>
      <c r="AH396" s="4">
        <v>4</v>
      </c>
      <c r="AI396" s="4">
        <v>4</v>
      </c>
      <c r="AJ396" s="4">
        <v>2</v>
      </c>
      <c r="AK396" s="4">
        <v>2</v>
      </c>
      <c r="AL396" s="4">
        <v>3</v>
      </c>
      <c r="AM396" s="4">
        <v>1</v>
      </c>
      <c r="AN396" s="4">
        <v>3</v>
      </c>
      <c r="AO396" s="4">
        <v>3</v>
      </c>
      <c r="AP396" s="4">
        <v>3</v>
      </c>
      <c r="AQ396" s="4">
        <v>3</v>
      </c>
      <c r="AR396" s="4">
        <v>3</v>
      </c>
      <c r="AS396" s="4">
        <v>3</v>
      </c>
      <c r="AT396" s="4">
        <v>3</v>
      </c>
      <c r="AU396" s="4">
        <v>3</v>
      </c>
      <c r="AV396" s="4">
        <v>4</v>
      </c>
      <c r="AW396" s="4">
        <v>4</v>
      </c>
      <c r="AX396" s="4">
        <v>4</v>
      </c>
      <c r="AY396" s="4">
        <v>4</v>
      </c>
      <c r="AZ396" s="4">
        <v>4</v>
      </c>
      <c r="BA396" s="4">
        <v>4</v>
      </c>
      <c r="BB396" s="4">
        <v>5</v>
      </c>
      <c r="BC396" s="4">
        <v>5</v>
      </c>
      <c r="BD396" s="4">
        <v>5</v>
      </c>
      <c r="BE396" s="4">
        <v>4</v>
      </c>
      <c r="BF396" s="4">
        <v>5</v>
      </c>
      <c r="BG396" s="4">
        <v>5</v>
      </c>
      <c r="BH396" s="4">
        <v>5</v>
      </c>
      <c r="BI396" s="4">
        <v>5</v>
      </c>
      <c r="BJ396" s="4">
        <v>4</v>
      </c>
      <c r="BK396" s="4">
        <v>4</v>
      </c>
      <c r="BL396" s="4">
        <v>4</v>
      </c>
      <c r="BM396">
        <v>0</v>
      </c>
      <c r="BN396">
        <v>0</v>
      </c>
      <c r="BO396">
        <v>0</v>
      </c>
      <c r="BP396">
        <v>1</v>
      </c>
      <c r="BQ396">
        <v>0</v>
      </c>
      <c r="BR396">
        <v>0</v>
      </c>
      <c r="BS396">
        <v>0</v>
      </c>
      <c r="BT396">
        <v>0</v>
      </c>
      <c r="BU396">
        <v>1</v>
      </c>
      <c r="BV396">
        <v>0</v>
      </c>
      <c r="BW396">
        <v>0</v>
      </c>
      <c r="BX396">
        <v>0</v>
      </c>
      <c r="BY396">
        <v>0</v>
      </c>
      <c r="BZ396">
        <v>0</v>
      </c>
      <c r="CA396">
        <v>0</v>
      </c>
      <c r="CB396">
        <v>1</v>
      </c>
      <c r="CC396">
        <v>0</v>
      </c>
      <c r="CD396">
        <v>0</v>
      </c>
      <c r="CE396">
        <v>1</v>
      </c>
      <c r="CF396">
        <v>3</v>
      </c>
      <c r="CG396" t="s">
        <v>107</v>
      </c>
      <c r="CH396">
        <v>3</v>
      </c>
      <c r="CI396">
        <v>1</v>
      </c>
      <c r="CJ396">
        <v>3</v>
      </c>
      <c r="CO396" t="s">
        <v>110</v>
      </c>
      <c r="CP396" t="s">
        <v>111</v>
      </c>
      <c r="CQ396" t="s">
        <v>100</v>
      </c>
      <c r="CR396" t="s">
        <v>100</v>
      </c>
      <c r="CS396" t="s">
        <v>100</v>
      </c>
      <c r="CT396" t="s">
        <v>100</v>
      </c>
      <c r="CU396" t="s">
        <v>100</v>
      </c>
      <c r="CV396" t="s">
        <v>232</v>
      </c>
      <c r="CW396" t="s">
        <v>100</v>
      </c>
      <c r="CX396" t="s">
        <v>201</v>
      </c>
      <c r="CY396" t="s">
        <v>100</v>
      </c>
      <c r="CZ396" t="s">
        <v>100</v>
      </c>
    </row>
    <row r="397" spans="1:104" x14ac:dyDescent="0.35">
      <c r="A397" s="1" t="s">
        <v>745</v>
      </c>
      <c r="B397" s="1" t="s">
        <v>98</v>
      </c>
      <c r="C397">
        <v>1</v>
      </c>
      <c r="D397">
        <v>5</v>
      </c>
      <c r="E397">
        <v>5</v>
      </c>
      <c r="F397">
        <v>5</v>
      </c>
      <c r="G397">
        <v>5</v>
      </c>
      <c r="H397">
        <v>5</v>
      </c>
      <c r="I397">
        <v>1</v>
      </c>
      <c r="J397" t="s">
        <v>154</v>
      </c>
      <c r="K397">
        <v>3</v>
      </c>
      <c r="L397">
        <v>1</v>
      </c>
      <c r="M397">
        <v>0</v>
      </c>
      <c r="N397">
        <v>0</v>
      </c>
      <c r="O397">
        <v>0</v>
      </c>
      <c r="P397" s="4">
        <v>5</v>
      </c>
      <c r="Q397" s="4">
        <v>5</v>
      </c>
      <c r="R397" s="4">
        <v>5</v>
      </c>
      <c r="S397" s="4">
        <v>5</v>
      </c>
      <c r="T397" s="4">
        <v>5</v>
      </c>
      <c r="U397" s="4">
        <v>4</v>
      </c>
      <c r="V397" s="4">
        <v>4</v>
      </c>
      <c r="W397" s="4">
        <v>4</v>
      </c>
      <c r="X397" s="4">
        <v>5</v>
      </c>
      <c r="Y397" s="4">
        <v>5</v>
      </c>
      <c r="Z397" s="4">
        <v>5</v>
      </c>
      <c r="AA397" s="4">
        <v>5</v>
      </c>
      <c r="AB397" s="4">
        <v>4</v>
      </c>
      <c r="AC397" s="4">
        <v>5</v>
      </c>
      <c r="AD397" s="4">
        <v>5</v>
      </c>
      <c r="AE397" s="4">
        <v>5</v>
      </c>
      <c r="AF397" s="4">
        <v>4</v>
      </c>
      <c r="AG397" s="4">
        <v>5</v>
      </c>
      <c r="AH397" s="4">
        <v>5</v>
      </c>
      <c r="AI397" s="4">
        <v>4</v>
      </c>
      <c r="AJ397" s="4">
        <v>5</v>
      </c>
      <c r="AK397" s="4">
        <v>4</v>
      </c>
      <c r="AL397" s="4">
        <v>4</v>
      </c>
      <c r="AM397" s="4">
        <v>4</v>
      </c>
      <c r="AN397" s="4">
        <v>4</v>
      </c>
      <c r="AO397" s="4">
        <v>4</v>
      </c>
      <c r="AP397" s="4">
        <v>4</v>
      </c>
      <c r="AQ397" s="4">
        <v>4</v>
      </c>
      <c r="AR397" s="4">
        <v>3</v>
      </c>
      <c r="AS397" s="4">
        <v>2</v>
      </c>
      <c r="AT397" s="4">
        <v>2</v>
      </c>
      <c r="AU397" s="4">
        <v>4</v>
      </c>
      <c r="AV397" s="4">
        <v>5</v>
      </c>
      <c r="AW397" s="4">
        <v>5</v>
      </c>
      <c r="AX397" s="4">
        <v>4</v>
      </c>
      <c r="AY397" s="4">
        <v>4</v>
      </c>
      <c r="AZ397" s="4">
        <v>4</v>
      </c>
      <c r="BA397" s="4">
        <v>4</v>
      </c>
      <c r="BB397" s="4">
        <v>4</v>
      </c>
      <c r="BC397" s="4">
        <v>5</v>
      </c>
      <c r="BD397" s="4">
        <v>4</v>
      </c>
      <c r="BE397" s="4">
        <v>4</v>
      </c>
      <c r="BF397" s="4">
        <v>3</v>
      </c>
      <c r="BG397" s="4">
        <v>3</v>
      </c>
      <c r="BH397" s="4">
        <v>3</v>
      </c>
      <c r="BI397" s="4">
        <v>4</v>
      </c>
      <c r="BJ397" s="4">
        <v>4</v>
      </c>
      <c r="BK397" s="4">
        <v>4</v>
      </c>
      <c r="BL397" s="4">
        <v>4</v>
      </c>
      <c r="BM397">
        <v>1</v>
      </c>
      <c r="BN397">
        <v>0</v>
      </c>
      <c r="BO397">
        <v>1</v>
      </c>
      <c r="BP397">
        <v>0</v>
      </c>
      <c r="BQ397">
        <v>0</v>
      </c>
      <c r="BR397">
        <v>0</v>
      </c>
      <c r="BS397">
        <v>0</v>
      </c>
      <c r="BT397">
        <v>0</v>
      </c>
      <c r="BU397">
        <v>0</v>
      </c>
      <c r="BV397">
        <v>0</v>
      </c>
      <c r="BW397">
        <v>0</v>
      </c>
      <c r="BX397">
        <v>0</v>
      </c>
      <c r="BY397">
        <v>0</v>
      </c>
      <c r="BZ397">
        <v>1</v>
      </c>
      <c r="CA397">
        <v>1</v>
      </c>
      <c r="CB397">
        <v>0</v>
      </c>
      <c r="CC397">
        <v>0</v>
      </c>
      <c r="CD397">
        <v>0</v>
      </c>
      <c r="CE397">
        <v>1</v>
      </c>
      <c r="CF397">
        <v>3</v>
      </c>
      <c r="CG397" t="s">
        <v>107</v>
      </c>
      <c r="CH397">
        <v>3</v>
      </c>
      <c r="CI397">
        <v>1</v>
      </c>
      <c r="CJ397">
        <v>2</v>
      </c>
      <c r="CO397" t="s">
        <v>110</v>
      </c>
      <c r="CP397" t="s">
        <v>111</v>
      </c>
      <c r="CQ397" t="s">
        <v>100</v>
      </c>
      <c r="CR397" s="4">
        <v>4</v>
      </c>
      <c r="CS397" t="s">
        <v>746</v>
      </c>
      <c r="CT397" t="s">
        <v>100</v>
      </c>
      <c r="CU397" t="s">
        <v>100</v>
      </c>
      <c r="CV397" t="s">
        <v>126</v>
      </c>
      <c r="CW397" t="s">
        <v>100</v>
      </c>
      <c r="CX397" t="s">
        <v>104</v>
      </c>
      <c r="CY397" t="s">
        <v>100</v>
      </c>
      <c r="CZ397" t="s">
        <v>100</v>
      </c>
    </row>
    <row r="398" spans="1:104" x14ac:dyDescent="0.35">
      <c r="A398" s="1" t="s">
        <v>747</v>
      </c>
      <c r="B398" s="1" t="s">
        <v>98</v>
      </c>
      <c r="C398">
        <v>1</v>
      </c>
      <c r="D398">
        <v>1</v>
      </c>
      <c r="E398">
        <v>3</v>
      </c>
      <c r="F398">
        <v>3</v>
      </c>
      <c r="G398">
        <v>3</v>
      </c>
      <c r="H398">
        <v>2.5</v>
      </c>
      <c r="I398">
        <v>0</v>
      </c>
      <c r="J398" t="s">
        <v>100</v>
      </c>
      <c r="K398">
        <v>5</v>
      </c>
      <c r="L398">
        <v>1</v>
      </c>
      <c r="M398">
        <v>0</v>
      </c>
      <c r="N398">
        <v>0</v>
      </c>
      <c r="O398">
        <v>0</v>
      </c>
      <c r="P398" s="4">
        <v>3</v>
      </c>
      <c r="Q398" s="4">
        <v>4</v>
      </c>
      <c r="R398" s="4">
        <v>3</v>
      </c>
      <c r="S398" s="4">
        <v>2</v>
      </c>
      <c r="T398" s="4">
        <v>2</v>
      </c>
      <c r="U398" s="4">
        <v>4</v>
      </c>
      <c r="V398" s="4">
        <v>2</v>
      </c>
      <c r="W398" s="4">
        <v>4</v>
      </c>
      <c r="X398" s="4">
        <v>4</v>
      </c>
      <c r="Y398" s="4">
        <v>4</v>
      </c>
      <c r="Z398" s="4">
        <v>4</v>
      </c>
      <c r="AA398" s="4">
        <v>4</v>
      </c>
      <c r="AB398" s="4">
        <v>4</v>
      </c>
      <c r="AC398" s="4">
        <v>4</v>
      </c>
      <c r="AD398" s="4">
        <v>4</v>
      </c>
      <c r="AE398" s="4">
        <v>3</v>
      </c>
      <c r="AF398" s="4">
        <v>4</v>
      </c>
      <c r="AG398" s="4">
        <v>3</v>
      </c>
      <c r="AH398" s="4">
        <v>4</v>
      </c>
      <c r="AI398" s="4">
        <v>4</v>
      </c>
      <c r="AJ398" s="4">
        <v>4</v>
      </c>
      <c r="AK398" s="4">
        <v>4</v>
      </c>
      <c r="AL398" s="4">
        <v>4</v>
      </c>
      <c r="AM398" s="4">
        <v>3</v>
      </c>
      <c r="AN398" s="4">
        <v>4</v>
      </c>
      <c r="AO398" s="4">
        <v>4</v>
      </c>
      <c r="AP398" s="4">
        <v>4</v>
      </c>
      <c r="AQ398" s="4">
        <v>4</v>
      </c>
      <c r="AR398" s="4">
        <v>4</v>
      </c>
      <c r="AS398" s="4">
        <v>2</v>
      </c>
      <c r="AT398" s="4">
        <v>2</v>
      </c>
      <c r="AU398" s="4">
        <v>3</v>
      </c>
      <c r="AV398" s="4">
        <v>4</v>
      </c>
      <c r="AW398" s="4">
        <v>4</v>
      </c>
      <c r="AX398" s="4">
        <v>4</v>
      </c>
      <c r="AY398" s="4">
        <v>4</v>
      </c>
      <c r="AZ398" s="4">
        <v>4</v>
      </c>
      <c r="BA398" s="4">
        <v>2</v>
      </c>
      <c r="BB398" s="4">
        <v>5</v>
      </c>
      <c r="BC398" s="4">
        <v>4</v>
      </c>
      <c r="BD398" s="4">
        <v>4</v>
      </c>
      <c r="BE398" s="4">
        <v>4</v>
      </c>
      <c r="BF398" s="4">
        <v>4</v>
      </c>
      <c r="BG398" s="4">
        <v>4</v>
      </c>
      <c r="BH398" s="4">
        <v>4</v>
      </c>
      <c r="BI398" s="4">
        <v>1</v>
      </c>
      <c r="BJ398" s="4">
        <v>3</v>
      </c>
      <c r="BK398" s="4">
        <v>4</v>
      </c>
      <c r="BL398" s="4">
        <v>1</v>
      </c>
      <c r="BM398">
        <v>0</v>
      </c>
      <c r="BN398">
        <v>1</v>
      </c>
      <c r="BO398">
        <v>0</v>
      </c>
      <c r="BP398">
        <v>0</v>
      </c>
      <c r="BQ398">
        <v>0</v>
      </c>
      <c r="BR398">
        <v>0</v>
      </c>
      <c r="BS398">
        <v>0</v>
      </c>
      <c r="BT398">
        <v>0</v>
      </c>
      <c r="BU398">
        <v>1</v>
      </c>
      <c r="BV398">
        <v>0</v>
      </c>
      <c r="BW398">
        <v>0</v>
      </c>
      <c r="BX398">
        <v>0</v>
      </c>
      <c r="BY398">
        <v>1</v>
      </c>
      <c r="BZ398">
        <v>0</v>
      </c>
      <c r="CA398">
        <v>0</v>
      </c>
      <c r="CB398">
        <v>0</v>
      </c>
      <c r="CC398">
        <v>0</v>
      </c>
      <c r="CD398">
        <v>0</v>
      </c>
      <c r="CE398">
        <v>0</v>
      </c>
      <c r="CF398">
        <v>1</v>
      </c>
      <c r="CG398" t="s">
        <v>107</v>
      </c>
      <c r="CH398">
        <v>2</v>
      </c>
      <c r="CI398">
        <v>4</v>
      </c>
      <c r="CJ398">
        <v>2</v>
      </c>
      <c r="CO398" t="s">
        <v>101</v>
      </c>
      <c r="CP398" t="s">
        <v>111</v>
      </c>
      <c r="CQ398" t="s">
        <v>100</v>
      </c>
      <c r="CR398" t="s">
        <v>100</v>
      </c>
      <c r="CS398" t="s">
        <v>100</v>
      </c>
      <c r="CT398" t="s">
        <v>100</v>
      </c>
      <c r="CU398" t="s">
        <v>100</v>
      </c>
      <c r="CV398" t="s">
        <v>439</v>
      </c>
      <c r="CW398" t="s">
        <v>100</v>
      </c>
      <c r="CX398" t="s">
        <v>288</v>
      </c>
      <c r="CY398" t="s">
        <v>100</v>
      </c>
      <c r="CZ398" t="s">
        <v>100</v>
      </c>
    </row>
    <row r="399" spans="1:104" x14ac:dyDescent="0.35">
      <c r="A399" s="1" t="s">
        <v>748</v>
      </c>
      <c r="B399" s="1" t="s">
        <v>98</v>
      </c>
      <c r="C399">
        <v>1</v>
      </c>
      <c r="D399">
        <v>2</v>
      </c>
      <c r="E399">
        <v>3</v>
      </c>
      <c r="F399">
        <v>2</v>
      </c>
      <c r="G399">
        <v>3</v>
      </c>
      <c r="H399">
        <v>2.5</v>
      </c>
      <c r="I399">
        <v>0</v>
      </c>
      <c r="J399" t="s">
        <v>100</v>
      </c>
      <c r="K399">
        <v>2</v>
      </c>
      <c r="L399">
        <v>1</v>
      </c>
      <c r="M399">
        <v>0</v>
      </c>
      <c r="N399">
        <v>0</v>
      </c>
      <c r="O399">
        <v>0</v>
      </c>
      <c r="P399" s="4">
        <v>3</v>
      </c>
      <c r="Q399" s="4">
        <v>3</v>
      </c>
      <c r="R399" s="4">
        <v>3</v>
      </c>
      <c r="S399" s="4">
        <v>2</v>
      </c>
      <c r="T399" s="4">
        <v>2</v>
      </c>
      <c r="U399" s="4">
        <v>3</v>
      </c>
      <c r="V399" s="4">
        <v>3</v>
      </c>
      <c r="W399" s="4">
        <v>4</v>
      </c>
      <c r="X399" s="4">
        <v>4</v>
      </c>
      <c r="Y399" s="4">
        <v>1</v>
      </c>
      <c r="Z399" s="4">
        <v>2</v>
      </c>
      <c r="AA399" s="4">
        <v>2</v>
      </c>
      <c r="AB399" s="4">
        <v>3</v>
      </c>
      <c r="AC399" s="4">
        <v>2</v>
      </c>
      <c r="AD399" s="4">
        <v>2</v>
      </c>
      <c r="AE399" s="4">
        <v>2</v>
      </c>
      <c r="AF399" s="4">
        <v>1</v>
      </c>
      <c r="AG399" s="4">
        <v>2</v>
      </c>
      <c r="AH399" s="4">
        <v>2</v>
      </c>
      <c r="AI399" s="4">
        <v>2</v>
      </c>
      <c r="AJ399" s="4">
        <v>1</v>
      </c>
      <c r="AK399" s="4">
        <v>1</v>
      </c>
      <c r="AL399" s="4">
        <v>1</v>
      </c>
      <c r="AM399" s="4">
        <v>2</v>
      </c>
      <c r="AN399" s="4">
        <v>2</v>
      </c>
      <c r="AO399" s="4">
        <v>3</v>
      </c>
      <c r="AP399" s="4">
        <v>4</v>
      </c>
      <c r="AQ399" s="4">
        <v>4</v>
      </c>
      <c r="AR399" s="4">
        <v>5</v>
      </c>
      <c r="AS399" s="4">
        <v>4</v>
      </c>
      <c r="AT399" s="4">
        <v>3</v>
      </c>
      <c r="AU399" s="4">
        <v>3</v>
      </c>
      <c r="AV399" s="4">
        <v>1</v>
      </c>
      <c r="AW399" s="4">
        <v>2</v>
      </c>
      <c r="AX399" s="4">
        <v>2</v>
      </c>
      <c r="AY399" s="4">
        <v>5</v>
      </c>
      <c r="AZ399" s="4">
        <v>4</v>
      </c>
      <c r="BA399" s="4">
        <v>3</v>
      </c>
      <c r="BB399" s="4">
        <v>4</v>
      </c>
      <c r="BC399" s="4">
        <v>4</v>
      </c>
      <c r="BD399" s="4">
        <v>1</v>
      </c>
      <c r="BE399" s="4">
        <v>2</v>
      </c>
      <c r="BF399" s="4">
        <v>3</v>
      </c>
      <c r="BG399" s="4">
        <v>3</v>
      </c>
      <c r="BH399" s="4">
        <v>4</v>
      </c>
      <c r="BI399" s="4">
        <v>1</v>
      </c>
      <c r="BJ399" s="4">
        <v>3</v>
      </c>
      <c r="BK399" s="4">
        <v>3</v>
      </c>
      <c r="BL399" s="4">
        <v>3</v>
      </c>
      <c r="BM399">
        <v>0</v>
      </c>
      <c r="BN399">
        <v>0</v>
      </c>
      <c r="BO399">
        <v>0</v>
      </c>
      <c r="BP399">
        <v>1</v>
      </c>
      <c r="BQ399">
        <v>1</v>
      </c>
      <c r="BR399">
        <v>0</v>
      </c>
      <c r="BS399">
        <v>0</v>
      </c>
      <c r="BT399">
        <v>0</v>
      </c>
      <c r="BU399">
        <v>0</v>
      </c>
      <c r="BV399">
        <v>0</v>
      </c>
      <c r="BW399">
        <v>0</v>
      </c>
      <c r="BX399">
        <v>0</v>
      </c>
      <c r="BY399">
        <v>0</v>
      </c>
      <c r="BZ399">
        <v>1</v>
      </c>
      <c r="CA399">
        <v>1</v>
      </c>
      <c r="CB399">
        <v>0</v>
      </c>
      <c r="CC399">
        <v>0</v>
      </c>
      <c r="CD399">
        <v>0</v>
      </c>
      <c r="CE399">
        <v>0</v>
      </c>
      <c r="CF399">
        <v>2</v>
      </c>
      <c r="CG399" t="s">
        <v>107</v>
      </c>
      <c r="CH399">
        <v>4</v>
      </c>
      <c r="CI399">
        <v>1</v>
      </c>
      <c r="CJ399">
        <v>2</v>
      </c>
      <c r="CO399" t="s">
        <v>156</v>
      </c>
      <c r="CP399" t="s">
        <v>111</v>
      </c>
      <c r="CQ399" t="s">
        <v>100</v>
      </c>
      <c r="CR399" t="s">
        <v>100</v>
      </c>
      <c r="CS399" t="s">
        <v>100</v>
      </c>
      <c r="CT399" t="s">
        <v>100</v>
      </c>
      <c r="CU399" t="s">
        <v>100</v>
      </c>
      <c r="CV399" t="s">
        <v>441</v>
      </c>
      <c r="CW399" t="s">
        <v>100</v>
      </c>
      <c r="CX399" t="s">
        <v>104</v>
      </c>
      <c r="CY399" t="s">
        <v>100</v>
      </c>
      <c r="CZ399" t="s">
        <v>100</v>
      </c>
    </row>
    <row r="400" spans="1:104" x14ac:dyDescent="0.35">
      <c r="A400" s="1" t="s">
        <v>749</v>
      </c>
      <c r="B400" s="1" t="s">
        <v>98</v>
      </c>
      <c r="C400">
        <v>1</v>
      </c>
      <c r="D400">
        <v>2</v>
      </c>
      <c r="E400">
        <v>1</v>
      </c>
      <c r="F400">
        <v>1</v>
      </c>
      <c r="G400">
        <v>1</v>
      </c>
      <c r="H400">
        <v>1.25</v>
      </c>
      <c r="I400">
        <v>0</v>
      </c>
      <c r="J400" t="s">
        <v>100</v>
      </c>
      <c r="K400">
        <v>5</v>
      </c>
      <c r="L400">
        <v>0</v>
      </c>
      <c r="M400">
        <v>0</v>
      </c>
      <c r="N400">
        <v>0</v>
      </c>
      <c r="O400">
        <v>1</v>
      </c>
      <c r="P400" s="4">
        <v>5</v>
      </c>
      <c r="Q400" s="4">
        <v>5</v>
      </c>
      <c r="R400" s="4">
        <v>3</v>
      </c>
      <c r="S400" s="4">
        <v>4</v>
      </c>
      <c r="T400" s="4">
        <v>2</v>
      </c>
      <c r="U400" s="4">
        <v>3</v>
      </c>
      <c r="V400" s="4">
        <v>1</v>
      </c>
      <c r="W400" s="4">
        <v>1</v>
      </c>
      <c r="X400" s="4">
        <v>4</v>
      </c>
      <c r="Y400" s="4">
        <v>4</v>
      </c>
      <c r="Z400" s="4">
        <v>4</v>
      </c>
      <c r="AA400" s="4">
        <v>4</v>
      </c>
      <c r="AB400" s="4">
        <v>3</v>
      </c>
      <c r="AC400" s="4">
        <v>5</v>
      </c>
      <c r="AD400" s="4">
        <v>5</v>
      </c>
      <c r="AE400" s="4">
        <v>3</v>
      </c>
      <c r="AF400" s="4">
        <v>3</v>
      </c>
      <c r="AG400" s="4">
        <v>3</v>
      </c>
      <c r="AH400" s="4">
        <v>4</v>
      </c>
      <c r="AI400" s="4">
        <v>4</v>
      </c>
      <c r="AJ400" s="4">
        <v>3</v>
      </c>
      <c r="AK400" s="4">
        <v>5</v>
      </c>
      <c r="AL400" s="4">
        <v>1</v>
      </c>
      <c r="AM400" s="4">
        <v>1</v>
      </c>
      <c r="AN400" s="4">
        <v>2</v>
      </c>
      <c r="AO400" s="4">
        <v>4</v>
      </c>
      <c r="AP400" s="4">
        <v>3</v>
      </c>
      <c r="AQ400" s="4">
        <v>5</v>
      </c>
      <c r="AR400" s="4">
        <v>2</v>
      </c>
      <c r="AS400" s="4">
        <v>3</v>
      </c>
      <c r="AT400" s="4">
        <v>2</v>
      </c>
      <c r="AU400" s="4">
        <v>2</v>
      </c>
      <c r="AV400" s="4">
        <v>4</v>
      </c>
      <c r="AW400" s="4">
        <v>5</v>
      </c>
      <c r="AX400" s="4">
        <v>2</v>
      </c>
      <c r="AY400" s="4">
        <v>5</v>
      </c>
      <c r="AZ400" s="4">
        <v>1</v>
      </c>
      <c r="BA400" s="4">
        <v>1</v>
      </c>
      <c r="BB400" s="4">
        <v>2</v>
      </c>
      <c r="BC400" s="4">
        <v>1</v>
      </c>
      <c r="BD400" s="4">
        <v>4</v>
      </c>
      <c r="BE400" s="4">
        <v>2</v>
      </c>
      <c r="BF400" s="4">
        <v>5</v>
      </c>
      <c r="BG400" s="4">
        <v>3</v>
      </c>
      <c r="BH400" s="4">
        <v>5</v>
      </c>
      <c r="BI400" s="4">
        <v>3</v>
      </c>
      <c r="BJ400" s="4">
        <v>3</v>
      </c>
      <c r="BK400" s="4">
        <v>1</v>
      </c>
      <c r="BL400" s="4">
        <v>1</v>
      </c>
      <c r="BM400">
        <v>0</v>
      </c>
      <c r="BN400">
        <v>0</v>
      </c>
      <c r="BO400">
        <v>0</v>
      </c>
      <c r="BP400">
        <v>0</v>
      </c>
      <c r="BQ400">
        <v>0</v>
      </c>
      <c r="BR400">
        <v>0</v>
      </c>
      <c r="BS400">
        <v>0</v>
      </c>
      <c r="BT400">
        <v>0</v>
      </c>
      <c r="BU400">
        <v>1</v>
      </c>
      <c r="BV400">
        <v>1</v>
      </c>
      <c r="BW400">
        <v>0</v>
      </c>
      <c r="BX400">
        <v>0</v>
      </c>
      <c r="BY400">
        <v>0</v>
      </c>
      <c r="BZ400">
        <v>0</v>
      </c>
      <c r="CA400">
        <v>0</v>
      </c>
      <c r="CB400">
        <v>0</v>
      </c>
      <c r="CC400">
        <v>1</v>
      </c>
      <c r="CD400">
        <v>0</v>
      </c>
      <c r="CE400">
        <v>0</v>
      </c>
      <c r="CF400">
        <v>2</v>
      </c>
      <c r="CG400" t="s">
        <v>107</v>
      </c>
      <c r="CH400">
        <v>2</v>
      </c>
      <c r="CI400">
        <v>3</v>
      </c>
      <c r="CJ400">
        <v>1</v>
      </c>
      <c r="CO400" t="s">
        <v>101</v>
      </c>
      <c r="CP400" t="s">
        <v>102</v>
      </c>
      <c r="CQ400" t="s">
        <v>100</v>
      </c>
      <c r="CR400" s="4">
        <v>1</v>
      </c>
      <c r="CS400" t="s">
        <v>384</v>
      </c>
      <c r="CT400" s="4">
        <v>1</v>
      </c>
      <c r="CU400" t="s">
        <v>384</v>
      </c>
      <c r="CV400" t="s">
        <v>750</v>
      </c>
      <c r="CW400" t="s">
        <v>100</v>
      </c>
      <c r="CX400" t="s">
        <v>233</v>
      </c>
      <c r="CY400" t="s">
        <v>100</v>
      </c>
      <c r="CZ400" t="s">
        <v>100</v>
      </c>
    </row>
    <row r="401" spans="1:104" x14ac:dyDescent="0.35">
      <c r="A401" s="1" t="s">
        <v>751</v>
      </c>
      <c r="B401" s="1" t="s">
        <v>98</v>
      </c>
      <c r="C401">
        <v>1</v>
      </c>
      <c r="D401">
        <v>2</v>
      </c>
      <c r="E401">
        <v>1</v>
      </c>
      <c r="F401">
        <v>2</v>
      </c>
      <c r="G401">
        <v>1</v>
      </c>
      <c r="H401">
        <v>1.5</v>
      </c>
      <c r="I401">
        <v>0</v>
      </c>
      <c r="J401" t="s">
        <v>100</v>
      </c>
      <c r="K401">
        <v>5</v>
      </c>
      <c r="L401">
        <v>0</v>
      </c>
      <c r="M401">
        <v>0</v>
      </c>
      <c r="N401">
        <v>0</v>
      </c>
      <c r="O401">
        <v>1</v>
      </c>
      <c r="P401" s="4">
        <v>5</v>
      </c>
      <c r="Q401" s="4">
        <v>5</v>
      </c>
      <c r="R401" s="4">
        <v>2</v>
      </c>
      <c r="S401" s="4">
        <v>5</v>
      </c>
      <c r="T401" s="4">
        <v>5</v>
      </c>
      <c r="U401" s="4">
        <v>5</v>
      </c>
      <c r="V401" s="4">
        <v>5</v>
      </c>
      <c r="W401" s="4">
        <v>3</v>
      </c>
      <c r="X401" s="4">
        <v>5</v>
      </c>
      <c r="Y401" s="4">
        <v>3</v>
      </c>
      <c r="Z401" s="4">
        <v>5</v>
      </c>
      <c r="AA401" s="4">
        <v>5</v>
      </c>
      <c r="AB401" s="4">
        <v>3</v>
      </c>
      <c r="AC401" s="4">
        <v>2</v>
      </c>
      <c r="AD401" s="4">
        <v>5</v>
      </c>
      <c r="AE401" s="4">
        <v>4</v>
      </c>
      <c r="AF401" s="4">
        <v>5</v>
      </c>
      <c r="AG401" s="4">
        <v>5</v>
      </c>
      <c r="AH401" s="4">
        <v>5</v>
      </c>
      <c r="AI401" s="4">
        <v>5</v>
      </c>
      <c r="AJ401" s="4">
        <v>5</v>
      </c>
      <c r="AK401" s="4">
        <v>5</v>
      </c>
      <c r="AL401" s="4">
        <v>5</v>
      </c>
      <c r="AM401" s="4">
        <v>4</v>
      </c>
      <c r="AN401" s="4">
        <v>4</v>
      </c>
      <c r="AO401" s="4">
        <v>3</v>
      </c>
      <c r="AP401" s="4">
        <v>2</v>
      </c>
      <c r="AQ401" s="4">
        <v>2</v>
      </c>
      <c r="AR401" s="4">
        <v>2</v>
      </c>
      <c r="AS401" s="4">
        <v>1</v>
      </c>
      <c r="AT401" s="4">
        <v>1</v>
      </c>
      <c r="AU401" s="4">
        <v>1</v>
      </c>
      <c r="AV401" s="4">
        <v>4</v>
      </c>
      <c r="AW401" s="4">
        <v>5</v>
      </c>
      <c r="AX401" s="4">
        <v>5</v>
      </c>
      <c r="AY401" s="4">
        <v>5</v>
      </c>
      <c r="AZ401" s="4">
        <v>3</v>
      </c>
      <c r="BA401" s="4">
        <v>2</v>
      </c>
      <c r="BB401" s="4">
        <v>4</v>
      </c>
      <c r="BC401" s="4">
        <v>4</v>
      </c>
      <c r="BD401" s="4">
        <v>4</v>
      </c>
      <c r="BE401" s="4">
        <v>5</v>
      </c>
      <c r="BF401" s="4">
        <v>5</v>
      </c>
      <c r="BG401" s="4">
        <v>5</v>
      </c>
      <c r="BH401" s="4">
        <v>5</v>
      </c>
      <c r="BI401" s="4">
        <v>5</v>
      </c>
      <c r="BJ401" s="4">
        <v>5</v>
      </c>
      <c r="BK401" s="4">
        <v>1</v>
      </c>
      <c r="BL401" s="4">
        <v>1</v>
      </c>
      <c r="BM401">
        <v>0</v>
      </c>
      <c r="BN401">
        <v>0</v>
      </c>
      <c r="BO401">
        <v>0</v>
      </c>
      <c r="BP401">
        <v>1</v>
      </c>
      <c r="BQ401">
        <v>0</v>
      </c>
      <c r="BR401">
        <v>1</v>
      </c>
      <c r="BS401">
        <v>0</v>
      </c>
      <c r="BT401">
        <v>0</v>
      </c>
      <c r="BU401">
        <v>0</v>
      </c>
      <c r="BV401">
        <v>1</v>
      </c>
      <c r="BW401">
        <v>0</v>
      </c>
      <c r="BX401">
        <v>0</v>
      </c>
      <c r="BY401">
        <v>1</v>
      </c>
      <c r="BZ401">
        <v>0</v>
      </c>
      <c r="CA401">
        <v>1</v>
      </c>
      <c r="CB401">
        <v>1</v>
      </c>
      <c r="CC401">
        <v>0</v>
      </c>
      <c r="CD401">
        <v>0</v>
      </c>
      <c r="CE401">
        <v>1</v>
      </c>
      <c r="CF401">
        <v>2</v>
      </c>
      <c r="CG401" t="s">
        <v>107</v>
      </c>
      <c r="CH401">
        <v>1</v>
      </c>
      <c r="CI401">
        <v>2</v>
      </c>
      <c r="CJ401">
        <v>1</v>
      </c>
      <c r="CO401" t="s">
        <v>101</v>
      </c>
      <c r="CP401" t="s">
        <v>102</v>
      </c>
      <c r="CQ401" t="s">
        <v>100</v>
      </c>
      <c r="CR401" s="4">
        <v>1</v>
      </c>
      <c r="CS401" t="s">
        <v>752</v>
      </c>
      <c r="CT401" s="4">
        <v>5</v>
      </c>
      <c r="CU401" t="s">
        <v>753</v>
      </c>
      <c r="CV401" t="s">
        <v>246</v>
      </c>
      <c r="CW401" t="s">
        <v>100</v>
      </c>
      <c r="CX401" t="s">
        <v>127</v>
      </c>
      <c r="CY401" t="s">
        <v>100</v>
      </c>
      <c r="CZ401" t="s">
        <v>100</v>
      </c>
    </row>
    <row r="402" spans="1:104" x14ac:dyDescent="0.35">
      <c r="A402" s="1" t="s">
        <v>754</v>
      </c>
      <c r="B402" s="1" t="s">
        <v>98</v>
      </c>
      <c r="C402">
        <v>1</v>
      </c>
      <c r="D402">
        <v>3</v>
      </c>
      <c r="E402">
        <v>3</v>
      </c>
      <c r="F402">
        <v>3</v>
      </c>
      <c r="G402">
        <v>3</v>
      </c>
      <c r="H402">
        <v>3</v>
      </c>
      <c r="I402">
        <v>0</v>
      </c>
      <c r="J402" t="s">
        <v>100</v>
      </c>
      <c r="K402">
        <v>5</v>
      </c>
      <c r="L402">
        <v>1</v>
      </c>
      <c r="M402">
        <v>0</v>
      </c>
      <c r="N402">
        <v>0</v>
      </c>
      <c r="O402">
        <v>0</v>
      </c>
      <c r="P402" s="4">
        <v>3</v>
      </c>
      <c r="Q402" s="4">
        <v>4</v>
      </c>
      <c r="R402" s="4">
        <v>4</v>
      </c>
      <c r="S402" s="4">
        <v>3</v>
      </c>
      <c r="T402" s="4">
        <v>3</v>
      </c>
      <c r="U402" s="4">
        <v>3</v>
      </c>
      <c r="V402" s="4">
        <v>3</v>
      </c>
      <c r="W402" s="4">
        <v>3</v>
      </c>
      <c r="X402" s="4">
        <v>4</v>
      </c>
      <c r="Y402" s="4">
        <v>3</v>
      </c>
      <c r="Z402" s="4">
        <v>4</v>
      </c>
      <c r="AA402" s="4">
        <v>3</v>
      </c>
      <c r="AB402" s="4">
        <v>4</v>
      </c>
      <c r="AC402" s="4">
        <v>3</v>
      </c>
      <c r="AD402" s="4">
        <v>3</v>
      </c>
      <c r="AE402" s="4">
        <v>2</v>
      </c>
      <c r="AF402" s="4">
        <v>4</v>
      </c>
      <c r="AG402" s="4">
        <v>3</v>
      </c>
      <c r="AH402" s="4">
        <v>4</v>
      </c>
      <c r="AI402" s="4">
        <v>4</v>
      </c>
      <c r="AJ402" s="4">
        <v>4</v>
      </c>
      <c r="AK402" s="4">
        <v>1</v>
      </c>
      <c r="AL402" s="4">
        <v>1</v>
      </c>
      <c r="AM402" s="4">
        <v>3</v>
      </c>
      <c r="AN402" s="4">
        <v>3</v>
      </c>
      <c r="AO402" s="4">
        <v>4</v>
      </c>
      <c r="AP402" s="4">
        <v>4</v>
      </c>
      <c r="AQ402" s="4">
        <v>3</v>
      </c>
      <c r="AR402" s="4">
        <v>3</v>
      </c>
      <c r="AS402" s="4">
        <v>3</v>
      </c>
      <c r="AT402" s="4">
        <v>4</v>
      </c>
      <c r="AU402" s="4">
        <v>3</v>
      </c>
      <c r="AV402" s="4">
        <v>2</v>
      </c>
      <c r="AW402" s="4">
        <v>3</v>
      </c>
      <c r="AX402" s="4">
        <v>3</v>
      </c>
      <c r="AY402" s="4">
        <v>4</v>
      </c>
      <c r="AZ402" s="4">
        <v>2</v>
      </c>
      <c r="BA402" s="4">
        <v>3</v>
      </c>
      <c r="BB402" s="4">
        <v>4</v>
      </c>
      <c r="BC402" s="4">
        <v>4</v>
      </c>
      <c r="BD402" s="4">
        <v>5</v>
      </c>
      <c r="BE402" s="4">
        <v>3</v>
      </c>
      <c r="BF402" s="4">
        <v>5</v>
      </c>
      <c r="BG402" s="4">
        <v>3</v>
      </c>
      <c r="BH402" s="4">
        <v>5</v>
      </c>
      <c r="BI402" s="4">
        <v>3</v>
      </c>
      <c r="BJ402" s="4">
        <v>3</v>
      </c>
      <c r="BK402" s="4">
        <v>3</v>
      </c>
      <c r="BL402" s="4">
        <v>3</v>
      </c>
      <c r="BM402">
        <v>0</v>
      </c>
      <c r="BN402">
        <v>0</v>
      </c>
      <c r="BO402">
        <v>0</v>
      </c>
      <c r="BP402">
        <v>0</v>
      </c>
      <c r="BQ402">
        <v>1</v>
      </c>
      <c r="BR402">
        <v>0</v>
      </c>
      <c r="BS402">
        <v>0</v>
      </c>
      <c r="BT402">
        <v>0</v>
      </c>
      <c r="BU402">
        <v>0</v>
      </c>
      <c r="BV402">
        <v>0</v>
      </c>
      <c r="BW402">
        <v>0</v>
      </c>
      <c r="BX402">
        <v>0</v>
      </c>
      <c r="BY402">
        <v>0</v>
      </c>
      <c r="BZ402">
        <v>0</v>
      </c>
      <c r="CA402">
        <v>1</v>
      </c>
      <c r="CB402">
        <v>1</v>
      </c>
      <c r="CC402">
        <v>0</v>
      </c>
      <c r="CD402">
        <v>0</v>
      </c>
      <c r="CE402">
        <v>1</v>
      </c>
      <c r="CF402">
        <v>5</v>
      </c>
      <c r="CG402" t="s">
        <v>107</v>
      </c>
      <c r="CH402">
        <v>3</v>
      </c>
      <c r="CI402">
        <v>3</v>
      </c>
      <c r="CJ402">
        <v>1</v>
      </c>
      <c r="CO402" t="s">
        <v>101</v>
      </c>
      <c r="CP402" t="s">
        <v>111</v>
      </c>
      <c r="CQ402" t="s">
        <v>100</v>
      </c>
      <c r="CR402" t="s">
        <v>100</v>
      </c>
      <c r="CS402" t="s">
        <v>100</v>
      </c>
      <c r="CT402" t="s">
        <v>100</v>
      </c>
      <c r="CU402" t="s">
        <v>100</v>
      </c>
      <c r="CV402" t="s">
        <v>315</v>
      </c>
      <c r="CW402" t="s">
        <v>100</v>
      </c>
      <c r="CX402" t="s">
        <v>158</v>
      </c>
      <c r="CY402" t="s">
        <v>100</v>
      </c>
      <c r="CZ402" t="s">
        <v>100</v>
      </c>
    </row>
    <row r="403" spans="1:104" x14ac:dyDescent="0.35">
      <c r="A403" s="1" t="s">
        <v>755</v>
      </c>
      <c r="B403" s="1" t="s">
        <v>98</v>
      </c>
      <c r="C403">
        <v>1</v>
      </c>
      <c r="D403">
        <v>3</v>
      </c>
      <c r="E403">
        <v>3</v>
      </c>
      <c r="F403">
        <v>3</v>
      </c>
      <c r="G403">
        <v>3</v>
      </c>
      <c r="H403">
        <v>3</v>
      </c>
      <c r="I403">
        <v>0</v>
      </c>
      <c r="J403" t="s">
        <v>100</v>
      </c>
      <c r="K403">
        <v>5</v>
      </c>
      <c r="L403">
        <v>0</v>
      </c>
      <c r="M403">
        <v>1</v>
      </c>
      <c r="N403">
        <v>0</v>
      </c>
      <c r="O403">
        <v>0</v>
      </c>
      <c r="P403" s="4">
        <v>4</v>
      </c>
      <c r="Q403" s="4">
        <v>4</v>
      </c>
      <c r="R403" s="4">
        <v>2</v>
      </c>
      <c r="S403" s="4">
        <v>5</v>
      </c>
      <c r="T403" s="4">
        <v>4</v>
      </c>
      <c r="U403" s="4">
        <v>4</v>
      </c>
      <c r="V403" s="4">
        <v>4</v>
      </c>
      <c r="W403" s="4">
        <v>4</v>
      </c>
      <c r="X403" s="4">
        <v>4</v>
      </c>
      <c r="Y403" s="4">
        <v>3</v>
      </c>
      <c r="Z403" s="4">
        <v>3</v>
      </c>
      <c r="AA403" s="4">
        <v>4</v>
      </c>
      <c r="AB403" s="4">
        <v>4</v>
      </c>
      <c r="AC403" s="4">
        <v>3</v>
      </c>
      <c r="AD403" s="4">
        <v>4</v>
      </c>
      <c r="AE403" s="4">
        <v>3</v>
      </c>
      <c r="AF403" s="4">
        <v>4</v>
      </c>
      <c r="AG403" s="4">
        <v>3</v>
      </c>
      <c r="AH403" s="4">
        <v>4</v>
      </c>
      <c r="AI403" s="4">
        <v>4</v>
      </c>
      <c r="AJ403" s="4">
        <v>4</v>
      </c>
      <c r="AK403" s="4">
        <v>3</v>
      </c>
      <c r="AL403" s="4">
        <v>3</v>
      </c>
      <c r="AM403" s="4">
        <v>3</v>
      </c>
      <c r="AN403" s="4">
        <v>3</v>
      </c>
      <c r="AO403" s="4">
        <v>4</v>
      </c>
      <c r="AP403" s="4">
        <v>3</v>
      </c>
      <c r="AQ403" s="4">
        <v>3</v>
      </c>
      <c r="AR403" s="4">
        <v>2</v>
      </c>
      <c r="AS403" s="4">
        <v>4</v>
      </c>
      <c r="AT403" s="4">
        <v>3</v>
      </c>
      <c r="AU403" s="4">
        <v>3</v>
      </c>
      <c r="AV403" s="4">
        <v>4</v>
      </c>
      <c r="AW403" s="4">
        <v>4</v>
      </c>
      <c r="AX403" s="4">
        <v>3</v>
      </c>
      <c r="AY403" s="4">
        <v>4</v>
      </c>
      <c r="AZ403" s="4">
        <v>4</v>
      </c>
      <c r="BA403" s="4">
        <v>3</v>
      </c>
      <c r="BB403" s="4">
        <v>3</v>
      </c>
      <c r="BC403" s="4">
        <v>4</v>
      </c>
      <c r="BD403" s="4">
        <v>3</v>
      </c>
      <c r="BE403" s="4">
        <v>4</v>
      </c>
      <c r="BF403" s="4">
        <v>4</v>
      </c>
      <c r="BG403" s="4">
        <v>3</v>
      </c>
      <c r="BH403" s="4">
        <v>3</v>
      </c>
      <c r="BI403" s="4">
        <v>3</v>
      </c>
      <c r="BJ403" s="4">
        <v>4</v>
      </c>
      <c r="BK403" s="4">
        <v>4</v>
      </c>
      <c r="BL403" s="4">
        <v>4</v>
      </c>
      <c r="BM403">
        <v>0</v>
      </c>
      <c r="BN403">
        <v>0</v>
      </c>
      <c r="BO403">
        <v>0</v>
      </c>
      <c r="BP403">
        <v>1</v>
      </c>
      <c r="BQ403">
        <v>0</v>
      </c>
      <c r="BR403">
        <v>0</v>
      </c>
      <c r="BS403">
        <v>0</v>
      </c>
      <c r="BT403">
        <v>0</v>
      </c>
      <c r="BU403">
        <v>0</v>
      </c>
      <c r="BV403">
        <v>0</v>
      </c>
      <c r="BW403">
        <v>0</v>
      </c>
      <c r="BX403">
        <v>0</v>
      </c>
      <c r="BY403">
        <v>0</v>
      </c>
      <c r="BZ403">
        <v>1</v>
      </c>
      <c r="CA403">
        <v>0</v>
      </c>
      <c r="CB403">
        <v>0</v>
      </c>
      <c r="CC403">
        <v>0</v>
      </c>
      <c r="CD403">
        <v>0</v>
      </c>
      <c r="CE403">
        <v>0</v>
      </c>
      <c r="CF403">
        <v>4</v>
      </c>
      <c r="CG403" t="s">
        <v>107</v>
      </c>
      <c r="CH403">
        <v>3</v>
      </c>
      <c r="CI403">
        <v>1</v>
      </c>
      <c r="CJ403">
        <v>2</v>
      </c>
      <c r="CO403" t="s">
        <v>101</v>
      </c>
      <c r="CP403" t="s">
        <v>149</v>
      </c>
      <c r="CQ403" t="s">
        <v>100</v>
      </c>
      <c r="CR403" t="s">
        <v>100</v>
      </c>
      <c r="CS403" t="s">
        <v>100</v>
      </c>
      <c r="CT403" t="s">
        <v>100</v>
      </c>
      <c r="CU403" t="s">
        <v>100</v>
      </c>
      <c r="CV403" t="s">
        <v>308</v>
      </c>
      <c r="CW403" t="s">
        <v>100</v>
      </c>
      <c r="CX403" t="s">
        <v>137</v>
      </c>
      <c r="CY403" t="s">
        <v>100</v>
      </c>
      <c r="CZ403" t="s">
        <v>100</v>
      </c>
    </row>
    <row r="404" spans="1:104" x14ac:dyDescent="0.35">
      <c r="A404" s="1" t="s">
        <v>756</v>
      </c>
      <c r="B404" s="1" t="s">
        <v>98</v>
      </c>
      <c r="C404">
        <v>1</v>
      </c>
      <c r="D404">
        <v>1</v>
      </c>
      <c r="E404">
        <v>2</v>
      </c>
      <c r="F404">
        <v>1</v>
      </c>
      <c r="G404">
        <v>2</v>
      </c>
      <c r="H404">
        <v>1.5</v>
      </c>
      <c r="I404">
        <v>0</v>
      </c>
      <c r="J404" t="s">
        <v>100</v>
      </c>
      <c r="K404">
        <v>5</v>
      </c>
      <c r="L404">
        <v>0</v>
      </c>
      <c r="M404">
        <v>1</v>
      </c>
      <c r="N404">
        <v>1</v>
      </c>
      <c r="O404">
        <v>0</v>
      </c>
      <c r="P404" s="4">
        <v>5</v>
      </c>
      <c r="Q404" s="4">
        <v>5</v>
      </c>
      <c r="R404" s="4">
        <v>5</v>
      </c>
      <c r="S404" s="4">
        <v>5</v>
      </c>
      <c r="T404" s="4">
        <v>5</v>
      </c>
      <c r="U404" s="4">
        <v>5</v>
      </c>
      <c r="V404" s="4">
        <v>5</v>
      </c>
      <c r="W404" s="4">
        <v>5</v>
      </c>
      <c r="X404" s="4">
        <v>5</v>
      </c>
      <c r="Y404" s="4">
        <v>5</v>
      </c>
      <c r="Z404" s="4">
        <v>5</v>
      </c>
      <c r="AA404" s="4">
        <v>5</v>
      </c>
      <c r="AB404" s="4">
        <v>5</v>
      </c>
      <c r="AC404" s="4">
        <v>4</v>
      </c>
      <c r="AD404" s="4">
        <v>5</v>
      </c>
      <c r="AE404" s="4">
        <v>4</v>
      </c>
      <c r="AF404" s="4">
        <v>4</v>
      </c>
      <c r="AG404" s="4">
        <v>4</v>
      </c>
      <c r="AH404" s="4">
        <v>4</v>
      </c>
      <c r="AI404" s="4">
        <v>4</v>
      </c>
      <c r="AJ404" s="4">
        <v>2</v>
      </c>
      <c r="AK404" s="4">
        <v>3</v>
      </c>
      <c r="AL404" s="4">
        <v>2</v>
      </c>
      <c r="AM404" s="4">
        <v>3</v>
      </c>
      <c r="AN404" s="4">
        <v>4</v>
      </c>
      <c r="AO404" s="4">
        <v>3</v>
      </c>
      <c r="AP404" s="4">
        <v>2</v>
      </c>
      <c r="AQ404" s="4">
        <v>2</v>
      </c>
      <c r="AR404" s="4">
        <v>4</v>
      </c>
      <c r="AS404" s="4">
        <v>3</v>
      </c>
      <c r="AT404" s="4">
        <v>3</v>
      </c>
      <c r="AU404" s="4">
        <v>2</v>
      </c>
      <c r="AV404" s="4">
        <v>5</v>
      </c>
      <c r="AW404" s="4">
        <v>4</v>
      </c>
      <c r="AX404" s="4">
        <v>4</v>
      </c>
      <c r="AY404" s="4">
        <v>4</v>
      </c>
      <c r="AZ404" s="4">
        <v>4</v>
      </c>
      <c r="BA404" s="4">
        <v>3</v>
      </c>
      <c r="BB404" s="4">
        <v>4</v>
      </c>
      <c r="BC404" s="4">
        <v>4</v>
      </c>
      <c r="BD404" s="4">
        <v>4</v>
      </c>
      <c r="BE404" s="4">
        <v>4</v>
      </c>
      <c r="BF404" s="4">
        <v>4</v>
      </c>
      <c r="BG404" s="4">
        <v>3</v>
      </c>
      <c r="BH404" s="4">
        <v>4</v>
      </c>
      <c r="BI404" s="4">
        <v>5</v>
      </c>
      <c r="BJ404" s="4">
        <v>4</v>
      </c>
      <c r="BK404" s="4">
        <v>4</v>
      </c>
      <c r="BL404" s="4">
        <v>4</v>
      </c>
      <c r="BM404">
        <v>0</v>
      </c>
      <c r="BN404">
        <v>0</v>
      </c>
      <c r="BO404">
        <v>0</v>
      </c>
      <c r="BP404">
        <v>1</v>
      </c>
      <c r="BQ404">
        <v>0</v>
      </c>
      <c r="BR404">
        <v>0</v>
      </c>
      <c r="BS404">
        <v>0</v>
      </c>
      <c r="BT404">
        <v>0</v>
      </c>
      <c r="BU404">
        <v>0</v>
      </c>
      <c r="BV404">
        <v>0</v>
      </c>
      <c r="BW404">
        <v>0</v>
      </c>
      <c r="BX404">
        <v>1</v>
      </c>
      <c r="BY404">
        <v>0</v>
      </c>
      <c r="BZ404">
        <v>0</v>
      </c>
      <c r="CA404">
        <v>0</v>
      </c>
      <c r="CB404">
        <v>0</v>
      </c>
      <c r="CC404">
        <v>0</v>
      </c>
      <c r="CD404">
        <v>0</v>
      </c>
      <c r="CE404">
        <v>0</v>
      </c>
      <c r="CF404">
        <v>2</v>
      </c>
      <c r="CG404" t="s">
        <v>107</v>
      </c>
      <c r="CH404">
        <v>2</v>
      </c>
      <c r="CI404">
        <v>4</v>
      </c>
      <c r="CJ404">
        <v>1</v>
      </c>
      <c r="CO404" t="s">
        <v>101</v>
      </c>
      <c r="CP404" t="s">
        <v>219</v>
      </c>
      <c r="CQ404" t="s">
        <v>100</v>
      </c>
      <c r="CR404" t="s">
        <v>100</v>
      </c>
      <c r="CS404" t="s">
        <v>100</v>
      </c>
      <c r="CT404" t="s">
        <v>100</v>
      </c>
      <c r="CU404" t="s">
        <v>100</v>
      </c>
      <c r="CV404" t="s">
        <v>308</v>
      </c>
      <c r="CW404" t="s">
        <v>100</v>
      </c>
      <c r="CX404" t="s">
        <v>171</v>
      </c>
      <c r="CY404" t="s">
        <v>100</v>
      </c>
      <c r="CZ404" t="s">
        <v>100</v>
      </c>
    </row>
    <row r="405" spans="1:104" x14ac:dyDescent="0.35">
      <c r="A405" s="1" t="s">
        <v>757</v>
      </c>
      <c r="B405" s="1" t="s">
        <v>98</v>
      </c>
      <c r="C405">
        <v>1</v>
      </c>
      <c r="D405">
        <v>5</v>
      </c>
      <c r="E405">
        <v>5</v>
      </c>
      <c r="F405">
        <v>5</v>
      </c>
      <c r="G405">
        <v>5</v>
      </c>
      <c r="H405">
        <v>5</v>
      </c>
      <c r="I405">
        <v>0</v>
      </c>
      <c r="J405" t="s">
        <v>100</v>
      </c>
      <c r="K405">
        <v>1</v>
      </c>
      <c r="L405">
        <v>1</v>
      </c>
      <c r="M405">
        <v>0</v>
      </c>
      <c r="N405">
        <v>0</v>
      </c>
      <c r="O405">
        <v>0</v>
      </c>
      <c r="P405" s="4">
        <v>5</v>
      </c>
      <c r="Q405" s="4">
        <v>5</v>
      </c>
      <c r="R405" s="4">
        <v>1</v>
      </c>
      <c r="S405" s="4">
        <v>3</v>
      </c>
      <c r="T405" s="4">
        <v>5</v>
      </c>
      <c r="U405" s="4">
        <v>5</v>
      </c>
      <c r="V405" s="4">
        <v>1</v>
      </c>
      <c r="W405" s="4">
        <v>5</v>
      </c>
      <c r="X405" s="4">
        <v>5</v>
      </c>
      <c r="Y405" s="4">
        <v>5</v>
      </c>
      <c r="Z405" s="4">
        <v>5</v>
      </c>
      <c r="AA405" s="4">
        <v>4</v>
      </c>
      <c r="AB405" s="4">
        <v>5</v>
      </c>
      <c r="AC405" s="4">
        <v>5</v>
      </c>
      <c r="AD405" s="4">
        <v>5</v>
      </c>
      <c r="AE405" s="4">
        <v>3</v>
      </c>
      <c r="AF405" s="4">
        <v>5</v>
      </c>
      <c r="AG405" s="4">
        <v>5</v>
      </c>
      <c r="AH405" s="4">
        <v>1</v>
      </c>
      <c r="AI405" s="4">
        <v>4</v>
      </c>
      <c r="AJ405" s="4">
        <v>1</v>
      </c>
      <c r="AK405" s="4">
        <v>1</v>
      </c>
      <c r="AL405" s="4">
        <v>5</v>
      </c>
      <c r="AM405" s="4">
        <v>5</v>
      </c>
      <c r="AN405" s="4">
        <v>5</v>
      </c>
      <c r="AO405" s="4">
        <v>3</v>
      </c>
      <c r="AP405" s="4">
        <v>5</v>
      </c>
      <c r="AQ405" s="4">
        <v>1</v>
      </c>
      <c r="AR405" s="4">
        <v>5</v>
      </c>
      <c r="AS405" s="4">
        <v>3</v>
      </c>
      <c r="AT405" s="4">
        <v>1</v>
      </c>
      <c r="AU405" s="4">
        <v>3</v>
      </c>
      <c r="AV405" s="4">
        <v>5</v>
      </c>
      <c r="AW405" s="4">
        <v>5</v>
      </c>
      <c r="AX405" s="4">
        <v>5</v>
      </c>
      <c r="AY405" s="4">
        <v>5</v>
      </c>
      <c r="AZ405" s="4">
        <v>5</v>
      </c>
      <c r="BA405" s="4">
        <v>5</v>
      </c>
      <c r="BB405" s="4">
        <v>5</v>
      </c>
      <c r="BC405" s="4">
        <v>5</v>
      </c>
      <c r="BD405" s="4">
        <v>5</v>
      </c>
      <c r="BE405" s="4">
        <v>5</v>
      </c>
      <c r="BF405" s="4">
        <v>5</v>
      </c>
      <c r="BG405" s="4">
        <v>5</v>
      </c>
      <c r="BH405" s="4">
        <v>5</v>
      </c>
      <c r="BI405" s="4">
        <v>5</v>
      </c>
      <c r="BJ405" s="4">
        <v>5</v>
      </c>
      <c r="BK405" s="4">
        <v>5</v>
      </c>
      <c r="BL405" s="4">
        <v>5</v>
      </c>
      <c r="BM405">
        <v>0</v>
      </c>
      <c r="BN405">
        <v>0</v>
      </c>
      <c r="BO405">
        <v>0</v>
      </c>
      <c r="BP405">
        <v>0</v>
      </c>
      <c r="BQ405">
        <v>0</v>
      </c>
      <c r="BR405">
        <v>1</v>
      </c>
      <c r="BS405">
        <v>1</v>
      </c>
      <c r="BT405">
        <v>0</v>
      </c>
      <c r="BU405">
        <v>0</v>
      </c>
      <c r="BV405">
        <v>0</v>
      </c>
      <c r="BW405">
        <v>0</v>
      </c>
      <c r="BX405">
        <v>0</v>
      </c>
      <c r="BY405">
        <v>1</v>
      </c>
      <c r="BZ405">
        <v>0</v>
      </c>
      <c r="CA405">
        <v>1</v>
      </c>
      <c r="CB405">
        <v>1</v>
      </c>
      <c r="CC405">
        <v>0</v>
      </c>
      <c r="CD405">
        <v>0</v>
      </c>
      <c r="CE405">
        <v>1</v>
      </c>
      <c r="CF405">
        <v>3</v>
      </c>
      <c r="CG405" t="s">
        <v>107</v>
      </c>
      <c r="CH405">
        <v>4</v>
      </c>
      <c r="CI405">
        <v>2</v>
      </c>
      <c r="CJ405">
        <v>1</v>
      </c>
      <c r="CO405" t="s">
        <v>122</v>
      </c>
      <c r="CP405" t="s">
        <v>111</v>
      </c>
      <c r="CQ405" t="s">
        <v>100</v>
      </c>
      <c r="CR405" t="s">
        <v>100</v>
      </c>
      <c r="CS405" t="s">
        <v>100</v>
      </c>
      <c r="CT405" t="s">
        <v>100</v>
      </c>
      <c r="CU405" t="s">
        <v>100</v>
      </c>
      <c r="CV405" t="s">
        <v>758</v>
      </c>
      <c r="CW405" t="s">
        <v>759</v>
      </c>
      <c r="CX405" t="s">
        <v>127</v>
      </c>
      <c r="CY405" t="s">
        <v>100</v>
      </c>
      <c r="CZ405" t="s">
        <v>100</v>
      </c>
    </row>
    <row r="406" spans="1:104" x14ac:dyDescent="0.35">
      <c r="A406" s="1" t="s">
        <v>760</v>
      </c>
      <c r="B406" s="1" t="s">
        <v>98</v>
      </c>
      <c r="C406">
        <v>1</v>
      </c>
      <c r="D406">
        <v>5</v>
      </c>
      <c r="E406">
        <v>5</v>
      </c>
      <c r="F406">
        <v>5</v>
      </c>
      <c r="G406">
        <v>5</v>
      </c>
      <c r="H406">
        <v>5</v>
      </c>
      <c r="I406">
        <v>1</v>
      </c>
      <c r="J406" t="s">
        <v>154</v>
      </c>
      <c r="K406">
        <v>2</v>
      </c>
      <c r="L406">
        <v>1</v>
      </c>
      <c r="M406">
        <v>0</v>
      </c>
      <c r="N406">
        <v>0</v>
      </c>
      <c r="O406">
        <v>0</v>
      </c>
      <c r="P406" s="4">
        <v>4</v>
      </c>
      <c r="Q406" s="4">
        <v>5</v>
      </c>
      <c r="R406" s="4">
        <v>2</v>
      </c>
      <c r="S406" s="4">
        <v>3</v>
      </c>
      <c r="T406" s="4">
        <v>5</v>
      </c>
      <c r="U406" s="4">
        <v>5</v>
      </c>
      <c r="V406" s="4">
        <v>1</v>
      </c>
      <c r="W406" s="4">
        <v>5</v>
      </c>
      <c r="X406" s="4">
        <v>5</v>
      </c>
      <c r="Y406" s="4">
        <v>5</v>
      </c>
      <c r="Z406" s="4">
        <v>5</v>
      </c>
      <c r="AA406" s="4">
        <v>5</v>
      </c>
      <c r="AB406" s="4">
        <v>5</v>
      </c>
      <c r="AC406" s="4">
        <v>5</v>
      </c>
      <c r="AD406" s="4">
        <v>5</v>
      </c>
      <c r="AE406" s="4">
        <v>3</v>
      </c>
      <c r="AF406" s="4">
        <v>5</v>
      </c>
      <c r="AG406" s="4">
        <v>5</v>
      </c>
      <c r="AH406" s="4">
        <v>3</v>
      </c>
      <c r="AI406" s="4">
        <v>5</v>
      </c>
      <c r="AJ406" s="4">
        <v>1</v>
      </c>
      <c r="AK406" s="4">
        <v>2</v>
      </c>
      <c r="AL406" s="4">
        <v>5</v>
      </c>
      <c r="AM406" s="4">
        <v>3</v>
      </c>
      <c r="AN406" s="4">
        <v>3</v>
      </c>
      <c r="AO406" s="4">
        <v>5</v>
      </c>
      <c r="AP406" s="4">
        <v>3</v>
      </c>
      <c r="AQ406" s="4">
        <v>1</v>
      </c>
      <c r="AR406" s="4">
        <v>5</v>
      </c>
      <c r="AS406" s="4">
        <v>1</v>
      </c>
      <c r="AT406" s="4">
        <v>1</v>
      </c>
      <c r="AU406" s="4">
        <v>3</v>
      </c>
      <c r="AV406" s="4">
        <v>5</v>
      </c>
      <c r="AW406" s="4">
        <v>5</v>
      </c>
      <c r="AX406" s="4">
        <v>5</v>
      </c>
      <c r="AY406" s="4">
        <v>5</v>
      </c>
      <c r="AZ406" s="4">
        <v>5</v>
      </c>
      <c r="BA406" s="4">
        <v>5</v>
      </c>
      <c r="BB406" s="4">
        <v>5</v>
      </c>
      <c r="BC406" s="4">
        <v>5</v>
      </c>
      <c r="BD406" s="4">
        <v>5</v>
      </c>
      <c r="BE406" s="4">
        <v>5</v>
      </c>
      <c r="BF406" s="4">
        <v>5</v>
      </c>
      <c r="BG406" s="4">
        <v>5</v>
      </c>
      <c r="BH406" s="4">
        <v>5</v>
      </c>
      <c r="BI406" s="4">
        <v>5</v>
      </c>
      <c r="BJ406" s="4">
        <v>5</v>
      </c>
      <c r="BK406" s="4">
        <v>5</v>
      </c>
      <c r="BL406" s="4">
        <v>5</v>
      </c>
      <c r="BM406">
        <v>0</v>
      </c>
      <c r="BN406">
        <v>0</v>
      </c>
      <c r="BO406">
        <v>0</v>
      </c>
      <c r="BP406">
        <v>0</v>
      </c>
      <c r="BQ406">
        <v>0</v>
      </c>
      <c r="BR406">
        <v>1</v>
      </c>
      <c r="BS406">
        <v>1</v>
      </c>
      <c r="BT406">
        <v>0</v>
      </c>
      <c r="BU406">
        <v>0</v>
      </c>
      <c r="BV406">
        <v>0</v>
      </c>
      <c r="BW406">
        <v>0</v>
      </c>
      <c r="BX406">
        <v>0</v>
      </c>
      <c r="BY406">
        <v>1</v>
      </c>
      <c r="BZ406">
        <v>0</v>
      </c>
      <c r="CA406">
        <v>1</v>
      </c>
      <c r="CB406">
        <v>1</v>
      </c>
      <c r="CC406">
        <v>0</v>
      </c>
      <c r="CD406">
        <v>0</v>
      </c>
      <c r="CE406">
        <v>1</v>
      </c>
      <c r="CF406">
        <v>3</v>
      </c>
      <c r="CG406" t="s">
        <v>107</v>
      </c>
      <c r="CH406">
        <v>4</v>
      </c>
      <c r="CI406">
        <v>2</v>
      </c>
      <c r="CJ406">
        <v>1</v>
      </c>
      <c r="CO406" t="s">
        <v>156</v>
      </c>
      <c r="CP406" t="s">
        <v>111</v>
      </c>
      <c r="CQ406" t="s">
        <v>100</v>
      </c>
      <c r="CR406" t="s">
        <v>100</v>
      </c>
      <c r="CS406" t="s">
        <v>100</v>
      </c>
      <c r="CT406" t="s">
        <v>100</v>
      </c>
      <c r="CU406" t="s">
        <v>100</v>
      </c>
      <c r="CV406" t="s">
        <v>758</v>
      </c>
      <c r="CW406" t="s">
        <v>759</v>
      </c>
      <c r="CX406" t="s">
        <v>127</v>
      </c>
      <c r="CY406" t="s">
        <v>100</v>
      </c>
      <c r="CZ406" t="s">
        <v>100</v>
      </c>
    </row>
    <row r="407" spans="1:104" x14ac:dyDescent="0.35">
      <c r="A407" s="1" t="s">
        <v>761</v>
      </c>
      <c r="B407" s="1" t="s">
        <v>98</v>
      </c>
      <c r="C407">
        <v>1</v>
      </c>
      <c r="D407">
        <v>1</v>
      </c>
      <c r="E407">
        <v>1</v>
      </c>
      <c r="F407">
        <v>1</v>
      </c>
      <c r="G407">
        <v>1</v>
      </c>
      <c r="H407">
        <v>1</v>
      </c>
      <c r="I407">
        <v>0</v>
      </c>
      <c r="J407" t="s">
        <v>100</v>
      </c>
      <c r="K407">
        <v>3</v>
      </c>
      <c r="L407">
        <v>0</v>
      </c>
      <c r="M407">
        <v>0</v>
      </c>
      <c r="N407">
        <v>0</v>
      </c>
      <c r="O407">
        <v>1</v>
      </c>
      <c r="P407" s="4">
        <v>2</v>
      </c>
      <c r="Q407" s="4">
        <v>4</v>
      </c>
      <c r="R407" s="4">
        <v>3</v>
      </c>
      <c r="S407" s="4">
        <v>2</v>
      </c>
      <c r="T407" s="4">
        <v>3</v>
      </c>
      <c r="U407" s="4">
        <v>4</v>
      </c>
      <c r="V407" s="4">
        <v>2</v>
      </c>
      <c r="W407" s="4">
        <v>2</v>
      </c>
      <c r="X407" s="4">
        <v>3</v>
      </c>
      <c r="Y407" s="4">
        <v>3</v>
      </c>
      <c r="Z407" s="4">
        <v>3</v>
      </c>
      <c r="AA407" s="4">
        <v>2</v>
      </c>
      <c r="AB407" s="4">
        <v>3</v>
      </c>
      <c r="AC407" s="4">
        <v>4</v>
      </c>
      <c r="AD407" s="4">
        <v>3</v>
      </c>
      <c r="AE407" s="4">
        <v>2</v>
      </c>
      <c r="AF407" s="4">
        <v>4</v>
      </c>
      <c r="AG407" s="4">
        <v>3</v>
      </c>
      <c r="AH407" s="4">
        <v>3</v>
      </c>
      <c r="AI407" s="4">
        <v>3</v>
      </c>
      <c r="AJ407" s="4">
        <v>5</v>
      </c>
      <c r="AK407" s="4">
        <v>4</v>
      </c>
      <c r="AL407" s="4">
        <v>3</v>
      </c>
      <c r="AM407" s="4">
        <v>3</v>
      </c>
      <c r="AN407" s="4">
        <v>5</v>
      </c>
      <c r="AO407" s="4">
        <v>3</v>
      </c>
      <c r="AP407" s="4">
        <v>2</v>
      </c>
      <c r="AQ407" s="4">
        <v>1</v>
      </c>
      <c r="AR407" s="4">
        <v>2</v>
      </c>
      <c r="AS407" s="4">
        <v>2</v>
      </c>
      <c r="AT407" s="4">
        <v>3</v>
      </c>
      <c r="AU407" s="4">
        <v>2</v>
      </c>
      <c r="AV407" s="4">
        <v>3</v>
      </c>
      <c r="AW407" s="4">
        <v>5</v>
      </c>
      <c r="AX407" s="4">
        <v>4</v>
      </c>
      <c r="AY407" s="4">
        <v>4</v>
      </c>
      <c r="AZ407" s="4">
        <v>4</v>
      </c>
      <c r="BA407" s="4">
        <v>5</v>
      </c>
      <c r="BB407" s="4">
        <v>3</v>
      </c>
      <c r="BC407" s="4">
        <v>4</v>
      </c>
      <c r="BD407" s="4">
        <v>4</v>
      </c>
      <c r="BE407" s="4">
        <v>4</v>
      </c>
      <c r="BF407" s="4">
        <v>3</v>
      </c>
      <c r="BG407" s="4">
        <v>2</v>
      </c>
      <c r="BH407" s="4">
        <v>3</v>
      </c>
      <c r="BI407" s="4">
        <v>5</v>
      </c>
      <c r="BJ407" s="4">
        <v>5</v>
      </c>
      <c r="BK407" s="4">
        <v>5</v>
      </c>
      <c r="BL407" s="4">
        <v>5</v>
      </c>
      <c r="BM407">
        <v>0</v>
      </c>
      <c r="BN407">
        <v>1</v>
      </c>
      <c r="BO407">
        <v>0</v>
      </c>
      <c r="BP407">
        <v>1</v>
      </c>
      <c r="BQ407">
        <v>0</v>
      </c>
      <c r="BR407">
        <v>0</v>
      </c>
      <c r="BS407">
        <v>0</v>
      </c>
      <c r="BT407">
        <v>0</v>
      </c>
      <c r="BU407">
        <v>0</v>
      </c>
      <c r="BV407">
        <v>1</v>
      </c>
      <c r="BW407">
        <v>0</v>
      </c>
      <c r="BX407">
        <v>0</v>
      </c>
      <c r="BY407">
        <v>0</v>
      </c>
      <c r="BZ407">
        <v>1</v>
      </c>
      <c r="CA407">
        <v>1</v>
      </c>
      <c r="CB407">
        <v>1</v>
      </c>
      <c r="CC407">
        <v>0</v>
      </c>
      <c r="CD407">
        <v>0</v>
      </c>
      <c r="CE407">
        <v>0</v>
      </c>
      <c r="CF407">
        <v>2</v>
      </c>
      <c r="CG407" t="s">
        <v>107</v>
      </c>
      <c r="CH407">
        <v>2</v>
      </c>
      <c r="CI407">
        <v>1</v>
      </c>
      <c r="CJ407">
        <v>2</v>
      </c>
      <c r="CO407" t="s">
        <v>110</v>
      </c>
      <c r="CP407" t="s">
        <v>102</v>
      </c>
      <c r="CQ407" t="s">
        <v>100</v>
      </c>
      <c r="CR407" s="4">
        <v>1</v>
      </c>
      <c r="CS407" t="s">
        <v>100</v>
      </c>
      <c r="CT407" s="4">
        <v>3</v>
      </c>
      <c r="CU407" t="s">
        <v>100</v>
      </c>
      <c r="CV407" t="s">
        <v>643</v>
      </c>
      <c r="CW407" t="s">
        <v>100</v>
      </c>
      <c r="CX407" t="s">
        <v>113</v>
      </c>
      <c r="CY407" t="s">
        <v>100</v>
      </c>
      <c r="CZ407" t="s">
        <v>100</v>
      </c>
    </row>
    <row r="408" spans="1:104" x14ac:dyDescent="0.35">
      <c r="A408" s="1" t="s">
        <v>762</v>
      </c>
      <c r="B408" s="1" t="s">
        <v>98</v>
      </c>
      <c r="C408">
        <v>1</v>
      </c>
      <c r="D408">
        <v>2</v>
      </c>
      <c r="E408">
        <v>2</v>
      </c>
      <c r="F408">
        <v>2</v>
      </c>
      <c r="G408">
        <v>3</v>
      </c>
      <c r="H408">
        <v>2.25</v>
      </c>
      <c r="I408">
        <v>0</v>
      </c>
      <c r="J408" t="s">
        <v>100</v>
      </c>
      <c r="K408">
        <v>5</v>
      </c>
      <c r="L408">
        <v>0</v>
      </c>
      <c r="M408">
        <v>0</v>
      </c>
      <c r="N408">
        <v>0</v>
      </c>
      <c r="O408">
        <v>1</v>
      </c>
      <c r="P408" s="4">
        <v>3</v>
      </c>
      <c r="Q408" s="4">
        <v>4</v>
      </c>
      <c r="R408" s="4">
        <v>3</v>
      </c>
      <c r="S408" s="4">
        <v>3</v>
      </c>
      <c r="T408" s="4">
        <v>2</v>
      </c>
      <c r="U408" s="4">
        <v>4</v>
      </c>
      <c r="V408" s="4">
        <v>1</v>
      </c>
      <c r="W408" s="4">
        <v>4</v>
      </c>
      <c r="X408" s="4">
        <v>4</v>
      </c>
      <c r="Y408" s="4">
        <v>4</v>
      </c>
      <c r="Z408" s="4">
        <v>5</v>
      </c>
      <c r="AA408" s="4">
        <v>4</v>
      </c>
      <c r="AB408" s="4">
        <v>5</v>
      </c>
      <c r="AC408" s="4">
        <v>1</v>
      </c>
      <c r="AD408" s="4">
        <v>4</v>
      </c>
      <c r="AE408" s="4">
        <v>2</v>
      </c>
      <c r="AF408" s="4">
        <v>3</v>
      </c>
      <c r="AG408" s="4">
        <v>2</v>
      </c>
      <c r="AH408" s="4">
        <v>4</v>
      </c>
      <c r="AI408" s="4">
        <v>5</v>
      </c>
      <c r="AJ408" s="4">
        <v>4</v>
      </c>
      <c r="AK408" s="4">
        <v>2</v>
      </c>
      <c r="AL408" s="4">
        <v>1</v>
      </c>
      <c r="AM408" s="4">
        <v>2</v>
      </c>
      <c r="AN408" s="4">
        <v>4</v>
      </c>
      <c r="AO408" s="4">
        <v>3</v>
      </c>
      <c r="AP408" s="4">
        <v>4</v>
      </c>
      <c r="AQ408" s="4">
        <v>5</v>
      </c>
      <c r="AR408" s="4">
        <v>5</v>
      </c>
      <c r="AS408" s="4">
        <v>3</v>
      </c>
      <c r="AT408" s="4">
        <v>4</v>
      </c>
      <c r="AU408" s="4">
        <v>4</v>
      </c>
      <c r="AV408" s="4">
        <v>2</v>
      </c>
      <c r="AW408" s="4">
        <v>2</v>
      </c>
      <c r="AX408" s="4">
        <v>4</v>
      </c>
      <c r="AY408" s="4">
        <v>4</v>
      </c>
      <c r="AZ408" s="4">
        <v>4</v>
      </c>
      <c r="BA408" s="4">
        <v>2</v>
      </c>
      <c r="BB408" s="4">
        <v>5</v>
      </c>
      <c r="BC408" s="4">
        <v>2</v>
      </c>
      <c r="BD408" s="4">
        <v>3</v>
      </c>
      <c r="BE408" s="4">
        <v>5</v>
      </c>
      <c r="BF408" s="4">
        <v>4</v>
      </c>
      <c r="BG408" s="4">
        <v>4</v>
      </c>
      <c r="BH408" s="4">
        <v>5</v>
      </c>
      <c r="BI408" s="4">
        <v>2</v>
      </c>
      <c r="BJ408" s="4">
        <v>3</v>
      </c>
      <c r="BK408" s="4">
        <v>2</v>
      </c>
      <c r="BL408" s="4">
        <v>1</v>
      </c>
      <c r="BM408">
        <v>0</v>
      </c>
      <c r="BN408">
        <v>0</v>
      </c>
      <c r="BO408">
        <v>0</v>
      </c>
      <c r="BP408">
        <v>0</v>
      </c>
      <c r="BQ408">
        <v>1</v>
      </c>
      <c r="BR408">
        <v>0</v>
      </c>
      <c r="BS408">
        <v>0</v>
      </c>
      <c r="BT408">
        <v>1</v>
      </c>
      <c r="BU408">
        <v>0</v>
      </c>
      <c r="BV408">
        <v>0</v>
      </c>
      <c r="BW408">
        <v>0</v>
      </c>
      <c r="BX408">
        <v>0</v>
      </c>
      <c r="BY408">
        <v>0</v>
      </c>
      <c r="BZ408">
        <v>0</v>
      </c>
      <c r="CA408">
        <v>0</v>
      </c>
      <c r="CB408">
        <v>1</v>
      </c>
      <c r="CC408">
        <v>0</v>
      </c>
      <c r="CD408">
        <v>0</v>
      </c>
      <c r="CE408">
        <v>1</v>
      </c>
      <c r="CF408">
        <v>3</v>
      </c>
      <c r="CG408" t="s">
        <v>107</v>
      </c>
      <c r="CH408">
        <v>4</v>
      </c>
      <c r="CI408">
        <v>1</v>
      </c>
      <c r="CJ408">
        <v>2</v>
      </c>
      <c r="CO408" t="s">
        <v>101</v>
      </c>
      <c r="CP408" t="s">
        <v>102</v>
      </c>
      <c r="CQ408" t="s">
        <v>100</v>
      </c>
      <c r="CR408" s="4">
        <v>1</v>
      </c>
      <c r="CS408" t="s">
        <v>100</v>
      </c>
      <c r="CT408" s="4">
        <v>1</v>
      </c>
      <c r="CU408" t="s">
        <v>100</v>
      </c>
      <c r="CV408" t="s">
        <v>227</v>
      </c>
      <c r="CW408" t="s">
        <v>100</v>
      </c>
      <c r="CX408" t="s">
        <v>201</v>
      </c>
      <c r="CY408" t="s">
        <v>100</v>
      </c>
      <c r="CZ408" t="s">
        <v>100</v>
      </c>
    </row>
    <row r="409" spans="1:104" x14ac:dyDescent="0.35">
      <c r="A409" s="1" t="s">
        <v>763</v>
      </c>
      <c r="B409" s="1" t="s">
        <v>98</v>
      </c>
      <c r="C409">
        <v>1</v>
      </c>
      <c r="D409">
        <v>2</v>
      </c>
      <c r="E409">
        <v>3</v>
      </c>
      <c r="F409">
        <v>2</v>
      </c>
      <c r="G409">
        <v>2</v>
      </c>
      <c r="H409">
        <v>2.25</v>
      </c>
      <c r="I409">
        <v>0</v>
      </c>
      <c r="J409" t="s">
        <v>100</v>
      </c>
      <c r="K409">
        <v>2</v>
      </c>
      <c r="L409">
        <v>1</v>
      </c>
      <c r="M409">
        <v>0</v>
      </c>
      <c r="N409">
        <v>0</v>
      </c>
      <c r="O409">
        <v>0</v>
      </c>
      <c r="P409" s="4">
        <v>4</v>
      </c>
      <c r="Q409" s="4">
        <v>4</v>
      </c>
      <c r="R409" s="4">
        <v>3</v>
      </c>
      <c r="S409" s="4">
        <v>4</v>
      </c>
      <c r="T409" s="4">
        <v>4</v>
      </c>
      <c r="U409" s="4">
        <v>4</v>
      </c>
      <c r="V409" s="4">
        <v>2</v>
      </c>
      <c r="W409" s="4">
        <v>3</v>
      </c>
      <c r="X409" s="4">
        <v>4</v>
      </c>
      <c r="Y409" s="4">
        <v>4</v>
      </c>
      <c r="Z409" s="4">
        <v>4</v>
      </c>
      <c r="AA409" s="4">
        <v>5</v>
      </c>
      <c r="AB409" s="4">
        <v>5</v>
      </c>
      <c r="AC409" s="4">
        <v>3</v>
      </c>
      <c r="AD409" s="4">
        <v>5</v>
      </c>
      <c r="AE409" s="4">
        <v>3</v>
      </c>
      <c r="AF409" s="4">
        <v>4</v>
      </c>
      <c r="AG409" s="4">
        <v>4</v>
      </c>
      <c r="AH409" s="4">
        <v>3</v>
      </c>
      <c r="AI409" s="4">
        <v>4</v>
      </c>
      <c r="AJ409" s="4">
        <v>3</v>
      </c>
      <c r="AK409" s="4">
        <v>2</v>
      </c>
      <c r="AL409" s="4">
        <v>2</v>
      </c>
      <c r="AM409" s="4">
        <v>2</v>
      </c>
      <c r="AN409" s="4">
        <v>4</v>
      </c>
      <c r="AO409" s="4">
        <v>3</v>
      </c>
      <c r="AP409" s="4">
        <v>1</v>
      </c>
      <c r="AQ409" s="4">
        <v>3</v>
      </c>
      <c r="AR409" s="4">
        <v>3</v>
      </c>
      <c r="AS409" s="4">
        <v>2</v>
      </c>
      <c r="AT409" s="4">
        <v>2</v>
      </c>
      <c r="AU409" s="4">
        <v>1</v>
      </c>
      <c r="AV409" s="4">
        <v>3</v>
      </c>
      <c r="AW409" s="4">
        <v>4</v>
      </c>
      <c r="AX409" s="4">
        <v>3</v>
      </c>
      <c r="AY409" s="4">
        <v>3</v>
      </c>
      <c r="AZ409" s="4">
        <v>3</v>
      </c>
      <c r="BA409" s="4">
        <v>3</v>
      </c>
      <c r="BB409" s="4">
        <v>3</v>
      </c>
      <c r="BC409" s="4">
        <v>3</v>
      </c>
      <c r="BD409" s="4">
        <v>3</v>
      </c>
      <c r="BE409" s="4">
        <v>4</v>
      </c>
      <c r="BF409" s="4">
        <v>4</v>
      </c>
      <c r="BG409" s="4">
        <v>4</v>
      </c>
      <c r="BH409" s="4">
        <v>4</v>
      </c>
      <c r="BI409" s="4">
        <v>3</v>
      </c>
      <c r="BJ409" s="4">
        <v>3</v>
      </c>
      <c r="BK409" s="4">
        <v>3</v>
      </c>
      <c r="BL409" s="4">
        <v>2</v>
      </c>
      <c r="BM409">
        <v>1</v>
      </c>
      <c r="BN409">
        <v>0</v>
      </c>
      <c r="BO409">
        <v>0</v>
      </c>
      <c r="BP409">
        <v>0</v>
      </c>
      <c r="BQ409">
        <v>1</v>
      </c>
      <c r="BR409">
        <v>0</v>
      </c>
      <c r="BS409">
        <v>1</v>
      </c>
      <c r="BT409">
        <v>0</v>
      </c>
      <c r="BU409">
        <v>0</v>
      </c>
      <c r="BV409">
        <v>0</v>
      </c>
      <c r="BW409">
        <v>0</v>
      </c>
      <c r="BX409">
        <v>1</v>
      </c>
      <c r="BY409">
        <v>0</v>
      </c>
      <c r="BZ409">
        <v>1</v>
      </c>
      <c r="CA409">
        <v>0</v>
      </c>
      <c r="CB409">
        <v>0</v>
      </c>
      <c r="CC409">
        <v>0</v>
      </c>
      <c r="CD409">
        <v>0</v>
      </c>
      <c r="CE409">
        <v>0</v>
      </c>
      <c r="CF409">
        <v>4</v>
      </c>
      <c r="CG409" t="s">
        <v>107</v>
      </c>
      <c r="CH409">
        <v>4</v>
      </c>
      <c r="CI409">
        <v>1</v>
      </c>
      <c r="CJ409">
        <v>2</v>
      </c>
      <c r="CO409" t="s">
        <v>156</v>
      </c>
      <c r="CP409" t="s">
        <v>111</v>
      </c>
      <c r="CQ409" t="s">
        <v>100</v>
      </c>
      <c r="CR409" t="s">
        <v>100</v>
      </c>
      <c r="CS409" t="s">
        <v>100</v>
      </c>
      <c r="CT409" t="s">
        <v>100</v>
      </c>
      <c r="CU409" t="s">
        <v>100</v>
      </c>
      <c r="CV409" t="s">
        <v>764</v>
      </c>
      <c r="CW409" t="s">
        <v>100</v>
      </c>
      <c r="CX409" t="s">
        <v>214</v>
      </c>
      <c r="CY409" t="s">
        <v>100</v>
      </c>
      <c r="CZ409" t="s">
        <v>100</v>
      </c>
    </row>
    <row r="410" spans="1:104" x14ac:dyDescent="0.35">
      <c r="A410" s="1" t="s">
        <v>765</v>
      </c>
      <c r="B410" s="1" t="s">
        <v>98</v>
      </c>
      <c r="C410">
        <v>1</v>
      </c>
      <c r="D410">
        <v>1</v>
      </c>
      <c r="E410">
        <v>4</v>
      </c>
      <c r="F410">
        <v>2</v>
      </c>
      <c r="G410">
        <v>1</v>
      </c>
      <c r="H410">
        <v>2</v>
      </c>
      <c r="I410">
        <v>0</v>
      </c>
      <c r="J410" t="s">
        <v>100</v>
      </c>
      <c r="K410">
        <v>5</v>
      </c>
      <c r="L410">
        <v>1</v>
      </c>
      <c r="M410">
        <v>1</v>
      </c>
      <c r="N410">
        <v>0</v>
      </c>
      <c r="O410">
        <v>0</v>
      </c>
      <c r="P410" s="4">
        <v>4</v>
      </c>
      <c r="Q410" s="4">
        <v>3</v>
      </c>
      <c r="R410" s="4">
        <v>4</v>
      </c>
      <c r="S410" s="4">
        <v>3</v>
      </c>
      <c r="T410" s="4">
        <v>4</v>
      </c>
      <c r="U410" s="4">
        <v>4</v>
      </c>
      <c r="V410" s="4">
        <v>4</v>
      </c>
      <c r="W410" s="4">
        <v>5</v>
      </c>
      <c r="X410" s="4">
        <v>4</v>
      </c>
      <c r="Y410" s="4">
        <v>4</v>
      </c>
      <c r="Z410" s="4">
        <v>4</v>
      </c>
      <c r="AA410" s="4">
        <v>4</v>
      </c>
      <c r="AB410" s="4">
        <v>4</v>
      </c>
      <c r="AC410" s="4">
        <v>5</v>
      </c>
      <c r="AD410" s="4">
        <v>5</v>
      </c>
      <c r="AE410" s="4">
        <v>2</v>
      </c>
      <c r="AF410" s="4">
        <v>4</v>
      </c>
      <c r="AG410" s="4">
        <v>4</v>
      </c>
      <c r="AH410" s="4">
        <v>5</v>
      </c>
      <c r="AI410" s="4">
        <v>5</v>
      </c>
      <c r="AJ410" s="4">
        <v>5</v>
      </c>
      <c r="AK410" s="4">
        <v>3</v>
      </c>
      <c r="AL410" s="4">
        <v>4</v>
      </c>
      <c r="AM410" s="4">
        <v>4</v>
      </c>
      <c r="AN410" s="4">
        <v>4</v>
      </c>
      <c r="AO410" s="4">
        <v>4</v>
      </c>
      <c r="AP410" s="4">
        <v>3</v>
      </c>
      <c r="AQ410" s="4">
        <v>4</v>
      </c>
      <c r="AR410" s="4">
        <v>5</v>
      </c>
      <c r="AS410" s="4">
        <v>5</v>
      </c>
      <c r="AT410" s="4">
        <v>4</v>
      </c>
      <c r="AU410" s="4">
        <v>4</v>
      </c>
      <c r="AV410" s="4">
        <v>4</v>
      </c>
      <c r="AW410" s="4">
        <v>5</v>
      </c>
      <c r="AX410" s="4">
        <v>4</v>
      </c>
      <c r="AY410" s="4">
        <v>3</v>
      </c>
      <c r="AZ410" s="4">
        <v>5</v>
      </c>
      <c r="BA410" s="4">
        <v>4</v>
      </c>
      <c r="BB410" s="4">
        <v>5</v>
      </c>
      <c r="BC410" s="4">
        <v>5</v>
      </c>
      <c r="BD410" s="4">
        <v>4</v>
      </c>
      <c r="BE410" s="4">
        <v>3</v>
      </c>
      <c r="BF410" s="4">
        <v>5</v>
      </c>
      <c r="BG410" s="4">
        <v>5</v>
      </c>
      <c r="BH410" s="4">
        <v>4</v>
      </c>
      <c r="BI410" s="4">
        <v>2</v>
      </c>
      <c r="BJ410" s="4">
        <v>1</v>
      </c>
      <c r="BK410" s="4">
        <v>2</v>
      </c>
      <c r="BL410" s="4">
        <v>1</v>
      </c>
      <c r="BM410">
        <v>1</v>
      </c>
      <c r="BN410">
        <v>0</v>
      </c>
      <c r="BO410">
        <v>0</v>
      </c>
      <c r="BP410">
        <v>1</v>
      </c>
      <c r="BQ410">
        <v>0</v>
      </c>
      <c r="BR410">
        <v>0</v>
      </c>
      <c r="BS410">
        <v>0</v>
      </c>
      <c r="BT410">
        <v>0</v>
      </c>
      <c r="BU410">
        <v>1</v>
      </c>
      <c r="BV410">
        <v>0</v>
      </c>
      <c r="BW410">
        <v>0</v>
      </c>
      <c r="BX410">
        <v>0</v>
      </c>
      <c r="BY410">
        <v>1</v>
      </c>
      <c r="BZ410">
        <v>1</v>
      </c>
      <c r="CA410">
        <v>1</v>
      </c>
      <c r="CB410">
        <v>0</v>
      </c>
      <c r="CC410">
        <v>0</v>
      </c>
      <c r="CD410">
        <v>0</v>
      </c>
      <c r="CE410">
        <v>1</v>
      </c>
      <c r="CF410">
        <v>4</v>
      </c>
      <c r="CG410" t="s">
        <v>107</v>
      </c>
      <c r="CH410">
        <v>2</v>
      </c>
      <c r="CI410">
        <v>5</v>
      </c>
      <c r="CJ410">
        <v>1</v>
      </c>
      <c r="CO410" t="s">
        <v>101</v>
      </c>
      <c r="CP410" t="s">
        <v>276</v>
      </c>
      <c r="CQ410" t="s">
        <v>100</v>
      </c>
      <c r="CR410" t="s">
        <v>100</v>
      </c>
      <c r="CS410" t="s">
        <v>100</v>
      </c>
      <c r="CT410" t="s">
        <v>100</v>
      </c>
      <c r="CU410" t="s">
        <v>100</v>
      </c>
      <c r="CV410" t="s">
        <v>103</v>
      </c>
      <c r="CW410" t="s">
        <v>100</v>
      </c>
      <c r="CX410" t="s">
        <v>143</v>
      </c>
      <c r="CY410" t="s">
        <v>100</v>
      </c>
      <c r="CZ410" t="s">
        <v>100</v>
      </c>
    </row>
    <row r="411" spans="1:104" x14ac:dyDescent="0.35">
      <c r="A411" s="1" t="s">
        <v>766</v>
      </c>
      <c r="B411" s="1" t="s">
        <v>98</v>
      </c>
      <c r="C411">
        <v>1</v>
      </c>
      <c r="D411">
        <v>3</v>
      </c>
      <c r="E411">
        <v>2</v>
      </c>
      <c r="F411">
        <v>4</v>
      </c>
      <c r="G411">
        <v>4</v>
      </c>
      <c r="H411">
        <v>3.25</v>
      </c>
      <c r="I411">
        <v>0</v>
      </c>
      <c r="J411" t="s">
        <v>100</v>
      </c>
      <c r="K411">
        <v>5</v>
      </c>
      <c r="L411">
        <v>0</v>
      </c>
      <c r="M411">
        <v>1</v>
      </c>
      <c r="N411">
        <v>0</v>
      </c>
      <c r="O411">
        <v>0</v>
      </c>
      <c r="P411" s="4">
        <v>5</v>
      </c>
      <c r="Q411" s="4">
        <v>4</v>
      </c>
      <c r="R411" s="4">
        <v>5</v>
      </c>
      <c r="S411" s="4">
        <v>2</v>
      </c>
      <c r="T411" s="4">
        <v>4</v>
      </c>
      <c r="U411" s="4">
        <v>5</v>
      </c>
      <c r="V411" s="4">
        <v>4</v>
      </c>
      <c r="W411" s="4">
        <v>2</v>
      </c>
      <c r="X411" s="4">
        <v>4</v>
      </c>
      <c r="Y411" s="4">
        <v>5</v>
      </c>
      <c r="Z411" s="4">
        <v>4</v>
      </c>
      <c r="AA411" s="4">
        <v>4</v>
      </c>
      <c r="AB411" s="4">
        <v>4</v>
      </c>
      <c r="AC411" s="4">
        <v>2</v>
      </c>
      <c r="AD411" s="4">
        <v>4</v>
      </c>
      <c r="AE411" s="4">
        <v>1</v>
      </c>
      <c r="AF411" s="4">
        <v>2</v>
      </c>
      <c r="AG411" s="4">
        <v>3</v>
      </c>
      <c r="AH411" s="4">
        <v>5</v>
      </c>
      <c r="AI411" s="4">
        <v>5</v>
      </c>
      <c r="AJ411" s="4">
        <v>2</v>
      </c>
      <c r="AK411" s="4">
        <v>2</v>
      </c>
      <c r="AL411" s="4">
        <v>2</v>
      </c>
      <c r="AM411" s="4">
        <v>4</v>
      </c>
      <c r="AN411" s="4">
        <v>5</v>
      </c>
      <c r="AO411" s="4">
        <v>3</v>
      </c>
      <c r="AP411" s="4">
        <v>3</v>
      </c>
      <c r="AQ411" s="4">
        <v>1</v>
      </c>
      <c r="AR411" s="4">
        <v>3</v>
      </c>
      <c r="AS411" s="4">
        <v>1</v>
      </c>
      <c r="AT411" s="4">
        <v>1</v>
      </c>
      <c r="AU411" s="4">
        <v>5</v>
      </c>
      <c r="AV411" s="4">
        <v>5</v>
      </c>
      <c r="AW411" s="4">
        <v>4</v>
      </c>
      <c r="AX411" s="4">
        <v>4</v>
      </c>
      <c r="AY411" s="4">
        <v>4</v>
      </c>
      <c r="AZ411" s="4">
        <v>3</v>
      </c>
      <c r="BA411" s="4">
        <v>4</v>
      </c>
      <c r="BB411" s="4">
        <v>3</v>
      </c>
      <c r="BC411" s="4">
        <v>5</v>
      </c>
      <c r="BD411" s="4">
        <v>4</v>
      </c>
      <c r="BE411" s="4">
        <v>3</v>
      </c>
      <c r="BF411" s="4">
        <v>5</v>
      </c>
      <c r="BG411" s="4">
        <v>5</v>
      </c>
      <c r="BH411" s="4">
        <v>5</v>
      </c>
      <c r="BI411" s="4">
        <v>5</v>
      </c>
      <c r="BJ411" s="4">
        <v>4</v>
      </c>
      <c r="BK411" s="4">
        <v>4</v>
      </c>
      <c r="BL411" s="4">
        <v>2</v>
      </c>
      <c r="BM411">
        <v>1</v>
      </c>
      <c r="BN411">
        <v>1</v>
      </c>
      <c r="BO411">
        <v>0</v>
      </c>
      <c r="BP411">
        <v>0</v>
      </c>
      <c r="BQ411">
        <v>1</v>
      </c>
      <c r="BR411">
        <v>0</v>
      </c>
      <c r="BS411">
        <v>0</v>
      </c>
      <c r="BT411">
        <v>0</v>
      </c>
      <c r="BU411">
        <v>0</v>
      </c>
      <c r="BV411">
        <v>0</v>
      </c>
      <c r="BW411">
        <v>0</v>
      </c>
      <c r="BX411">
        <v>0</v>
      </c>
      <c r="BY411">
        <v>1</v>
      </c>
      <c r="BZ411">
        <v>1</v>
      </c>
      <c r="CA411">
        <v>0</v>
      </c>
      <c r="CB411">
        <v>0</v>
      </c>
      <c r="CC411">
        <v>0</v>
      </c>
      <c r="CD411">
        <v>0</v>
      </c>
      <c r="CE411">
        <v>1</v>
      </c>
      <c r="CF411">
        <v>4</v>
      </c>
      <c r="CG411" t="s">
        <v>107</v>
      </c>
      <c r="CH411">
        <v>3</v>
      </c>
      <c r="CI411">
        <v>1</v>
      </c>
      <c r="CJ411">
        <v>2</v>
      </c>
      <c r="CO411" t="s">
        <v>101</v>
      </c>
      <c r="CP411" t="s">
        <v>149</v>
      </c>
      <c r="CQ411" t="s">
        <v>100</v>
      </c>
      <c r="CR411" t="s">
        <v>100</v>
      </c>
      <c r="CS411" t="s">
        <v>100</v>
      </c>
      <c r="CT411" t="s">
        <v>100</v>
      </c>
      <c r="CU411" t="s">
        <v>100</v>
      </c>
      <c r="CV411" t="s">
        <v>609</v>
      </c>
      <c r="CW411" t="s">
        <v>100</v>
      </c>
      <c r="CX411" t="s">
        <v>182</v>
      </c>
      <c r="CY411" t="s">
        <v>100</v>
      </c>
      <c r="CZ411" t="s">
        <v>100</v>
      </c>
    </row>
    <row r="412" spans="1:104" x14ac:dyDescent="0.35">
      <c r="A412" s="1" t="s">
        <v>767</v>
      </c>
      <c r="B412" s="1" t="s">
        <v>98</v>
      </c>
      <c r="C412">
        <v>1</v>
      </c>
      <c r="D412">
        <v>2</v>
      </c>
      <c r="E412">
        <v>3</v>
      </c>
      <c r="F412">
        <v>3</v>
      </c>
      <c r="G412">
        <v>3</v>
      </c>
      <c r="H412">
        <v>2.75</v>
      </c>
      <c r="I412">
        <v>0</v>
      </c>
      <c r="J412" t="s">
        <v>100</v>
      </c>
      <c r="K412">
        <v>1</v>
      </c>
      <c r="L412">
        <v>1</v>
      </c>
      <c r="M412">
        <v>0</v>
      </c>
      <c r="N412">
        <v>0</v>
      </c>
      <c r="O412">
        <v>0</v>
      </c>
      <c r="P412" s="4">
        <v>2</v>
      </c>
      <c r="Q412" s="4">
        <v>2</v>
      </c>
      <c r="R412" s="4">
        <v>2</v>
      </c>
      <c r="S412" s="4">
        <v>2</v>
      </c>
      <c r="T412" s="4">
        <v>1</v>
      </c>
      <c r="U412" s="4">
        <v>4</v>
      </c>
      <c r="V412" s="4">
        <v>3</v>
      </c>
      <c r="W412" s="4">
        <v>4</v>
      </c>
      <c r="X412" s="4">
        <v>3</v>
      </c>
      <c r="Y412" s="4">
        <v>1</v>
      </c>
      <c r="Z412" s="4">
        <v>1</v>
      </c>
      <c r="AA412" s="4">
        <v>5</v>
      </c>
      <c r="AB412" s="4">
        <v>3</v>
      </c>
      <c r="AC412" s="4">
        <v>2</v>
      </c>
      <c r="AD412" s="4">
        <v>3</v>
      </c>
      <c r="AE412" s="4">
        <v>3</v>
      </c>
      <c r="AF412" s="4">
        <v>3</v>
      </c>
      <c r="AG412" s="4">
        <v>3</v>
      </c>
      <c r="AH412" s="4">
        <v>3</v>
      </c>
      <c r="AI412" s="4">
        <v>2</v>
      </c>
      <c r="AJ412" s="4">
        <v>2</v>
      </c>
      <c r="AK412" s="4">
        <v>2</v>
      </c>
      <c r="AL412" s="4">
        <v>2</v>
      </c>
      <c r="AM412" s="4">
        <v>3</v>
      </c>
      <c r="AN412" s="4">
        <v>3</v>
      </c>
      <c r="AO412" s="4">
        <v>2</v>
      </c>
      <c r="AP412" s="4">
        <v>1</v>
      </c>
      <c r="AQ412" s="4">
        <v>2</v>
      </c>
      <c r="AR412" s="4">
        <v>4</v>
      </c>
      <c r="AS412" s="4">
        <v>3</v>
      </c>
      <c r="AT412" s="4">
        <v>3</v>
      </c>
      <c r="AU412" s="4">
        <v>3</v>
      </c>
      <c r="AV412" s="4">
        <v>2</v>
      </c>
      <c r="AW412" s="4">
        <v>2</v>
      </c>
      <c r="AX412" s="4">
        <v>3</v>
      </c>
      <c r="AY412" s="4">
        <v>2</v>
      </c>
      <c r="AZ412" s="4">
        <v>2</v>
      </c>
      <c r="BA412" s="4">
        <v>2</v>
      </c>
      <c r="BB412" s="4">
        <v>3</v>
      </c>
      <c r="BC412" s="4">
        <v>2</v>
      </c>
      <c r="BD412" s="4">
        <v>3</v>
      </c>
      <c r="BE412" s="4">
        <v>2</v>
      </c>
      <c r="BF412" s="4">
        <v>4</v>
      </c>
      <c r="BG412" s="4">
        <v>3</v>
      </c>
      <c r="BH412" s="4">
        <v>2</v>
      </c>
      <c r="BI412" s="4">
        <v>2</v>
      </c>
      <c r="BJ412" s="4">
        <v>2</v>
      </c>
      <c r="BK412" s="4">
        <v>2</v>
      </c>
      <c r="BL412" s="4">
        <v>3</v>
      </c>
      <c r="BM412">
        <v>0</v>
      </c>
      <c r="BN412">
        <v>1</v>
      </c>
      <c r="BO412">
        <v>0</v>
      </c>
      <c r="BP412">
        <v>0</v>
      </c>
      <c r="BQ412">
        <v>0</v>
      </c>
      <c r="BR412">
        <v>0</v>
      </c>
      <c r="BS412">
        <v>0</v>
      </c>
      <c r="BT412">
        <v>0</v>
      </c>
      <c r="BU412">
        <v>0</v>
      </c>
      <c r="BV412">
        <v>0</v>
      </c>
      <c r="BW412">
        <v>0</v>
      </c>
      <c r="BX412">
        <v>0</v>
      </c>
      <c r="BY412">
        <v>0</v>
      </c>
      <c r="BZ412">
        <v>1</v>
      </c>
      <c r="CA412">
        <v>0</v>
      </c>
      <c r="CB412">
        <v>0</v>
      </c>
      <c r="CC412">
        <v>0</v>
      </c>
      <c r="CD412">
        <v>0</v>
      </c>
      <c r="CE412">
        <v>0</v>
      </c>
      <c r="CF412">
        <v>2</v>
      </c>
      <c r="CG412" t="s">
        <v>107</v>
      </c>
      <c r="CH412">
        <v>3</v>
      </c>
      <c r="CI412">
        <v>4</v>
      </c>
      <c r="CJ412">
        <v>2</v>
      </c>
      <c r="CO412" t="s">
        <v>122</v>
      </c>
      <c r="CP412" t="s">
        <v>111</v>
      </c>
      <c r="CQ412" t="s">
        <v>100</v>
      </c>
      <c r="CR412" s="4">
        <v>3</v>
      </c>
      <c r="CS412" t="s">
        <v>100</v>
      </c>
      <c r="CT412" s="4">
        <v>3</v>
      </c>
      <c r="CU412" t="s">
        <v>100</v>
      </c>
      <c r="CV412" t="s">
        <v>491</v>
      </c>
      <c r="CW412" t="s">
        <v>100</v>
      </c>
      <c r="CX412" t="s">
        <v>137</v>
      </c>
      <c r="CY412" t="s">
        <v>100</v>
      </c>
      <c r="CZ412" t="s">
        <v>100</v>
      </c>
    </row>
    <row r="413" spans="1:104" x14ac:dyDescent="0.35">
      <c r="A413" s="1" t="s">
        <v>768</v>
      </c>
      <c r="B413" s="1" t="s">
        <v>98</v>
      </c>
      <c r="C413">
        <v>1</v>
      </c>
      <c r="D413">
        <v>1</v>
      </c>
      <c r="E413">
        <v>1</v>
      </c>
      <c r="F413">
        <v>1</v>
      </c>
      <c r="G413">
        <v>2</v>
      </c>
      <c r="H413">
        <v>1.25</v>
      </c>
      <c r="I413">
        <v>0</v>
      </c>
      <c r="J413" t="s">
        <v>100</v>
      </c>
      <c r="K413">
        <v>5</v>
      </c>
      <c r="L413">
        <v>1</v>
      </c>
      <c r="M413">
        <v>0</v>
      </c>
      <c r="N413">
        <v>0</v>
      </c>
      <c r="O413">
        <v>0</v>
      </c>
      <c r="P413" s="4">
        <v>4</v>
      </c>
      <c r="Q413" s="4">
        <v>5</v>
      </c>
      <c r="R413" s="4">
        <v>5</v>
      </c>
      <c r="S413" s="4">
        <v>1</v>
      </c>
      <c r="T413" s="4">
        <v>4</v>
      </c>
      <c r="U413" s="4">
        <v>5</v>
      </c>
      <c r="V413" s="4">
        <v>2</v>
      </c>
      <c r="W413" s="4">
        <v>4</v>
      </c>
      <c r="X413" s="4">
        <v>5</v>
      </c>
      <c r="Y413" s="4">
        <v>5</v>
      </c>
      <c r="Z413" s="4">
        <v>5</v>
      </c>
      <c r="AA413" s="4">
        <v>5</v>
      </c>
      <c r="AB413" s="4">
        <v>5</v>
      </c>
      <c r="AC413" s="4">
        <v>5</v>
      </c>
      <c r="AD413" s="4">
        <v>4</v>
      </c>
      <c r="AE413" s="4">
        <v>2</v>
      </c>
      <c r="AF413" s="4">
        <v>4</v>
      </c>
      <c r="AG413" s="4">
        <v>4</v>
      </c>
      <c r="AH413" s="4">
        <v>5</v>
      </c>
      <c r="AI413" s="4">
        <v>5</v>
      </c>
      <c r="AJ413" s="4">
        <v>5</v>
      </c>
      <c r="AK413" s="4">
        <v>5</v>
      </c>
      <c r="AL413" s="4">
        <v>1</v>
      </c>
      <c r="AM413" s="4">
        <v>3</v>
      </c>
      <c r="AN413" s="4">
        <v>3</v>
      </c>
      <c r="AO413" s="4">
        <v>4</v>
      </c>
      <c r="AP413" s="4">
        <v>5</v>
      </c>
      <c r="AQ413" s="4">
        <v>5</v>
      </c>
      <c r="AR413" s="4">
        <v>5</v>
      </c>
      <c r="AS413" s="4">
        <v>4</v>
      </c>
      <c r="AT413" s="4">
        <v>3</v>
      </c>
      <c r="AU413" s="4">
        <v>3</v>
      </c>
      <c r="AV413" s="4">
        <v>4</v>
      </c>
      <c r="AW413" s="4">
        <v>1</v>
      </c>
      <c r="AX413" s="4">
        <v>5</v>
      </c>
      <c r="AY413" s="4">
        <v>3</v>
      </c>
      <c r="AZ413" s="4">
        <v>4</v>
      </c>
      <c r="BA413" s="4">
        <v>3</v>
      </c>
      <c r="BB413" s="4">
        <v>5</v>
      </c>
      <c r="BC413" s="4">
        <v>3</v>
      </c>
      <c r="BD413" s="4">
        <v>5</v>
      </c>
      <c r="BE413" s="4">
        <v>4</v>
      </c>
      <c r="BF413" s="4">
        <v>3</v>
      </c>
      <c r="BG413" s="4">
        <v>3</v>
      </c>
      <c r="BH413" s="4">
        <v>5</v>
      </c>
      <c r="BI413" s="4">
        <v>4</v>
      </c>
      <c r="BJ413" s="4">
        <v>4</v>
      </c>
      <c r="BK413" s="4">
        <v>4</v>
      </c>
      <c r="BL413" s="4">
        <v>1</v>
      </c>
      <c r="BM413">
        <v>1</v>
      </c>
      <c r="BN413">
        <v>1</v>
      </c>
      <c r="BO413">
        <v>1</v>
      </c>
      <c r="BP413">
        <v>0</v>
      </c>
      <c r="BQ413">
        <v>0</v>
      </c>
      <c r="BR413">
        <v>0</v>
      </c>
      <c r="BS413">
        <v>0</v>
      </c>
      <c r="BT413">
        <v>0</v>
      </c>
      <c r="BU413">
        <v>0</v>
      </c>
      <c r="BV413">
        <v>0</v>
      </c>
      <c r="BW413">
        <v>0</v>
      </c>
      <c r="BX413">
        <v>1</v>
      </c>
      <c r="BY413">
        <v>0</v>
      </c>
      <c r="BZ413">
        <v>1</v>
      </c>
      <c r="CA413">
        <v>0</v>
      </c>
      <c r="CB413">
        <v>0</v>
      </c>
      <c r="CC413">
        <v>0</v>
      </c>
      <c r="CD413">
        <v>0</v>
      </c>
      <c r="CE413">
        <v>0</v>
      </c>
      <c r="CF413">
        <v>3</v>
      </c>
      <c r="CG413" t="s">
        <v>107</v>
      </c>
      <c r="CH413">
        <v>3</v>
      </c>
      <c r="CI413">
        <v>1</v>
      </c>
      <c r="CJ413">
        <v>1</v>
      </c>
      <c r="CO413" t="s">
        <v>101</v>
      </c>
      <c r="CP413" t="s">
        <v>111</v>
      </c>
      <c r="CQ413" t="s">
        <v>100</v>
      </c>
      <c r="CR413" t="s">
        <v>100</v>
      </c>
      <c r="CS413" t="s">
        <v>100</v>
      </c>
      <c r="CT413" t="s">
        <v>100</v>
      </c>
      <c r="CU413" t="s">
        <v>100</v>
      </c>
      <c r="CV413" t="s">
        <v>163</v>
      </c>
      <c r="CW413" t="s">
        <v>100</v>
      </c>
      <c r="CX413" t="s">
        <v>214</v>
      </c>
      <c r="CY413" t="s">
        <v>100</v>
      </c>
      <c r="CZ413" t="s">
        <v>100</v>
      </c>
    </row>
    <row r="414" spans="1:104" x14ac:dyDescent="0.35">
      <c r="A414" s="1" t="s">
        <v>769</v>
      </c>
      <c r="B414" s="1" t="s">
        <v>98</v>
      </c>
      <c r="C414">
        <v>1</v>
      </c>
      <c r="D414">
        <v>1</v>
      </c>
      <c r="E414">
        <v>1</v>
      </c>
      <c r="F414">
        <v>1</v>
      </c>
      <c r="G414">
        <v>1</v>
      </c>
      <c r="H414">
        <v>1</v>
      </c>
      <c r="I414">
        <v>0</v>
      </c>
      <c r="J414" t="s">
        <v>100</v>
      </c>
      <c r="K414">
        <v>5</v>
      </c>
      <c r="L414">
        <v>1</v>
      </c>
      <c r="M414">
        <v>0</v>
      </c>
      <c r="N414">
        <v>0</v>
      </c>
      <c r="O414">
        <v>0</v>
      </c>
      <c r="P414" s="4">
        <v>5</v>
      </c>
      <c r="Q414" s="4">
        <v>5</v>
      </c>
      <c r="R414" s="4">
        <v>4</v>
      </c>
      <c r="S414" s="4">
        <v>2</v>
      </c>
      <c r="T414" s="4">
        <v>2</v>
      </c>
      <c r="U414" s="4">
        <v>5</v>
      </c>
      <c r="V414" s="4">
        <v>3</v>
      </c>
      <c r="W414" s="4">
        <v>5</v>
      </c>
      <c r="X414" s="4">
        <v>5</v>
      </c>
      <c r="Y414" s="4">
        <v>5</v>
      </c>
      <c r="Z414" s="4">
        <v>5</v>
      </c>
      <c r="AA414" s="4">
        <v>5</v>
      </c>
      <c r="AB414" s="4">
        <v>5</v>
      </c>
      <c r="AC414" s="4">
        <v>5</v>
      </c>
      <c r="AD414" s="4">
        <v>5</v>
      </c>
      <c r="AE414" s="4">
        <v>3</v>
      </c>
      <c r="AF414" s="4">
        <v>5</v>
      </c>
      <c r="AG414" s="4">
        <v>5</v>
      </c>
      <c r="AH414" s="4">
        <v>4</v>
      </c>
      <c r="AI414" s="4">
        <v>5</v>
      </c>
      <c r="AJ414" s="4">
        <v>5</v>
      </c>
      <c r="AK414" s="4">
        <v>5</v>
      </c>
      <c r="AL414" s="4">
        <v>1</v>
      </c>
      <c r="AM414" s="4">
        <v>3</v>
      </c>
      <c r="AN414" s="4">
        <v>5</v>
      </c>
      <c r="AO414" s="4">
        <v>4</v>
      </c>
      <c r="AP414" s="4">
        <v>4</v>
      </c>
      <c r="AQ414" s="4">
        <v>4</v>
      </c>
      <c r="AR414" s="4">
        <v>4</v>
      </c>
      <c r="AS414" s="4">
        <v>3</v>
      </c>
      <c r="AT414" s="4">
        <v>3</v>
      </c>
      <c r="AU414" s="4">
        <v>3</v>
      </c>
      <c r="AV414" s="4">
        <v>4</v>
      </c>
      <c r="AW414" s="4">
        <v>3</v>
      </c>
      <c r="AX414" s="4">
        <v>4</v>
      </c>
      <c r="AY414" s="4">
        <v>3</v>
      </c>
      <c r="AZ414" s="4">
        <v>4</v>
      </c>
      <c r="BA414" s="4">
        <v>4</v>
      </c>
      <c r="BB414" s="4">
        <v>5</v>
      </c>
      <c r="BC414" s="4">
        <v>3</v>
      </c>
      <c r="BD414" s="4">
        <v>5</v>
      </c>
      <c r="BE414" s="4">
        <v>5</v>
      </c>
      <c r="BF414" s="4">
        <v>5</v>
      </c>
      <c r="BG414" s="4">
        <v>5</v>
      </c>
      <c r="BH414" s="4">
        <v>5</v>
      </c>
      <c r="BI414" s="4">
        <v>3</v>
      </c>
      <c r="BJ414" s="4">
        <v>4</v>
      </c>
      <c r="BK414" s="4">
        <v>3</v>
      </c>
      <c r="BL414" s="4">
        <v>1</v>
      </c>
      <c r="BM414">
        <v>1</v>
      </c>
      <c r="BN414">
        <v>1</v>
      </c>
      <c r="BO414">
        <v>1</v>
      </c>
      <c r="BP414">
        <v>0</v>
      </c>
      <c r="BQ414">
        <v>0</v>
      </c>
      <c r="BR414">
        <v>0</v>
      </c>
      <c r="BS414">
        <v>0</v>
      </c>
      <c r="BT414">
        <v>0</v>
      </c>
      <c r="BU414">
        <v>0</v>
      </c>
      <c r="BV414">
        <v>0</v>
      </c>
      <c r="BW414">
        <v>0</v>
      </c>
      <c r="BX414">
        <v>0</v>
      </c>
      <c r="BY414">
        <v>0</v>
      </c>
      <c r="BZ414">
        <v>1</v>
      </c>
      <c r="CA414">
        <v>0</v>
      </c>
      <c r="CB414">
        <v>1</v>
      </c>
      <c r="CC414">
        <v>0</v>
      </c>
      <c r="CD414">
        <v>0</v>
      </c>
      <c r="CE414">
        <v>0</v>
      </c>
      <c r="CF414">
        <v>3</v>
      </c>
      <c r="CG414" t="s">
        <v>107</v>
      </c>
      <c r="CH414">
        <v>3</v>
      </c>
      <c r="CI414">
        <v>1</v>
      </c>
      <c r="CJ414">
        <v>1</v>
      </c>
      <c r="CO414" t="s">
        <v>101</v>
      </c>
      <c r="CP414" t="s">
        <v>111</v>
      </c>
      <c r="CQ414" t="s">
        <v>100</v>
      </c>
      <c r="CR414" t="s">
        <v>100</v>
      </c>
      <c r="CS414" t="s">
        <v>100</v>
      </c>
      <c r="CT414" t="s">
        <v>100</v>
      </c>
      <c r="CU414" t="s">
        <v>100</v>
      </c>
      <c r="CV414" t="s">
        <v>163</v>
      </c>
      <c r="CW414" t="s">
        <v>100</v>
      </c>
      <c r="CX414" t="s">
        <v>217</v>
      </c>
      <c r="CY414" t="s">
        <v>100</v>
      </c>
      <c r="CZ414" t="s">
        <v>100</v>
      </c>
    </row>
    <row r="415" spans="1:104" x14ac:dyDescent="0.35">
      <c r="A415" s="1" t="s">
        <v>770</v>
      </c>
      <c r="B415" s="1" t="s">
        <v>98</v>
      </c>
      <c r="C415">
        <v>1</v>
      </c>
      <c r="D415">
        <v>3</v>
      </c>
      <c r="E415">
        <v>3</v>
      </c>
      <c r="F415">
        <v>3</v>
      </c>
      <c r="G415">
        <v>3</v>
      </c>
      <c r="H415">
        <v>3</v>
      </c>
      <c r="I415">
        <v>0</v>
      </c>
      <c r="J415" t="s">
        <v>100</v>
      </c>
      <c r="K415">
        <v>5</v>
      </c>
      <c r="L415">
        <v>1</v>
      </c>
      <c r="M415">
        <v>0</v>
      </c>
      <c r="N415">
        <v>0</v>
      </c>
      <c r="O415">
        <v>0</v>
      </c>
      <c r="P415" s="4">
        <v>4</v>
      </c>
      <c r="Q415" s="4">
        <v>5</v>
      </c>
      <c r="R415" s="4">
        <v>3</v>
      </c>
      <c r="S415" s="4">
        <v>4</v>
      </c>
      <c r="T415" s="4">
        <v>3</v>
      </c>
      <c r="U415" s="4">
        <v>3</v>
      </c>
      <c r="V415" s="4">
        <v>3</v>
      </c>
      <c r="W415" s="4">
        <v>3</v>
      </c>
      <c r="X415" s="4">
        <v>5</v>
      </c>
      <c r="Y415" s="4">
        <v>4</v>
      </c>
      <c r="Z415" s="4">
        <v>4</v>
      </c>
      <c r="AA415" s="4">
        <v>5</v>
      </c>
      <c r="AB415" s="4">
        <v>5</v>
      </c>
      <c r="AC415" s="4">
        <v>3</v>
      </c>
      <c r="AD415" s="4">
        <v>4</v>
      </c>
      <c r="AE415" s="4">
        <v>3</v>
      </c>
      <c r="AF415" s="4">
        <v>4</v>
      </c>
      <c r="AG415" s="4">
        <v>3</v>
      </c>
      <c r="AH415" s="4">
        <v>3</v>
      </c>
      <c r="AI415" s="4">
        <v>4</v>
      </c>
      <c r="AJ415" s="4">
        <v>3</v>
      </c>
      <c r="AK415" s="4">
        <v>2</v>
      </c>
      <c r="AL415" s="4">
        <v>2</v>
      </c>
      <c r="AM415" s="4">
        <v>3</v>
      </c>
      <c r="AN415" s="4">
        <v>3</v>
      </c>
      <c r="AO415" s="4">
        <v>3</v>
      </c>
      <c r="AP415" s="4">
        <v>3</v>
      </c>
      <c r="AQ415" s="4">
        <v>2</v>
      </c>
      <c r="AR415" s="4">
        <v>5</v>
      </c>
      <c r="AS415" s="4">
        <v>3</v>
      </c>
      <c r="AT415" s="4">
        <v>2</v>
      </c>
      <c r="AU415" s="4">
        <v>2</v>
      </c>
      <c r="AV415" s="4">
        <v>4</v>
      </c>
      <c r="AW415" s="4">
        <v>3</v>
      </c>
      <c r="AX415" s="4">
        <v>4</v>
      </c>
      <c r="AY415" s="4">
        <v>4</v>
      </c>
      <c r="AZ415" s="4">
        <v>4</v>
      </c>
      <c r="BA415" s="4">
        <v>4</v>
      </c>
      <c r="BB415" s="4">
        <v>5</v>
      </c>
      <c r="BC415" s="4">
        <v>5</v>
      </c>
      <c r="BD415" s="4">
        <v>4</v>
      </c>
      <c r="BE415" s="4">
        <v>5</v>
      </c>
      <c r="BF415" s="4">
        <v>5</v>
      </c>
      <c r="BG415" s="4">
        <v>5</v>
      </c>
      <c r="BH415" s="4">
        <v>5</v>
      </c>
      <c r="BI415" s="4">
        <v>3</v>
      </c>
      <c r="BJ415" s="4">
        <v>3</v>
      </c>
      <c r="BK415" s="4">
        <v>3</v>
      </c>
      <c r="BL415" s="4">
        <v>3</v>
      </c>
      <c r="BM415">
        <v>0</v>
      </c>
      <c r="BN415">
        <v>0</v>
      </c>
      <c r="BO415">
        <v>1</v>
      </c>
      <c r="BP415">
        <v>1</v>
      </c>
      <c r="BQ415">
        <v>0</v>
      </c>
      <c r="BR415">
        <v>0</v>
      </c>
      <c r="BS415">
        <v>0</v>
      </c>
      <c r="BT415">
        <v>0</v>
      </c>
      <c r="BU415">
        <v>0</v>
      </c>
      <c r="BV415">
        <v>1</v>
      </c>
      <c r="BW415">
        <v>0</v>
      </c>
      <c r="BX415">
        <v>0</v>
      </c>
      <c r="BY415">
        <v>0</v>
      </c>
      <c r="BZ415">
        <v>1</v>
      </c>
      <c r="CA415">
        <v>1</v>
      </c>
      <c r="CB415">
        <v>0</v>
      </c>
      <c r="CC415">
        <v>0</v>
      </c>
      <c r="CD415">
        <v>0</v>
      </c>
      <c r="CE415">
        <v>1</v>
      </c>
      <c r="CF415">
        <v>4</v>
      </c>
      <c r="CG415" t="s">
        <v>107</v>
      </c>
      <c r="CH415">
        <v>3</v>
      </c>
      <c r="CI415">
        <v>1</v>
      </c>
      <c r="CJ415">
        <v>1</v>
      </c>
      <c r="CO415" t="s">
        <v>101</v>
      </c>
      <c r="CP415" t="s">
        <v>111</v>
      </c>
      <c r="CQ415" t="s">
        <v>100</v>
      </c>
      <c r="CR415" t="s">
        <v>100</v>
      </c>
      <c r="CS415" t="s">
        <v>100</v>
      </c>
      <c r="CT415" s="4">
        <v>1</v>
      </c>
      <c r="CU415" t="s">
        <v>100</v>
      </c>
      <c r="CV415" t="s">
        <v>287</v>
      </c>
      <c r="CW415" t="s">
        <v>100</v>
      </c>
      <c r="CX415" t="s">
        <v>104</v>
      </c>
      <c r="CY415" t="s">
        <v>100</v>
      </c>
      <c r="CZ415" t="s">
        <v>100</v>
      </c>
    </row>
    <row r="416" spans="1:104" x14ac:dyDescent="0.35">
      <c r="A416" s="1" t="s">
        <v>771</v>
      </c>
      <c r="B416" s="1" t="s">
        <v>98</v>
      </c>
      <c r="C416">
        <v>1</v>
      </c>
      <c r="D416">
        <v>3</v>
      </c>
      <c r="E416">
        <v>3</v>
      </c>
      <c r="F416">
        <v>3</v>
      </c>
      <c r="G416">
        <v>3</v>
      </c>
      <c r="H416">
        <v>3</v>
      </c>
      <c r="I416">
        <v>0</v>
      </c>
      <c r="J416" t="s">
        <v>100</v>
      </c>
      <c r="K416">
        <v>5</v>
      </c>
      <c r="L416">
        <v>0</v>
      </c>
      <c r="M416">
        <v>0</v>
      </c>
      <c r="N416">
        <v>1</v>
      </c>
      <c r="O416">
        <v>0</v>
      </c>
      <c r="P416" s="4">
        <v>2</v>
      </c>
      <c r="Q416" s="4">
        <v>1</v>
      </c>
      <c r="R416" s="4">
        <v>2</v>
      </c>
      <c r="S416" s="4">
        <v>1</v>
      </c>
      <c r="T416" s="4">
        <v>2</v>
      </c>
      <c r="U416" s="4">
        <v>2</v>
      </c>
      <c r="V416" s="4">
        <v>2</v>
      </c>
      <c r="W416" s="4">
        <v>2</v>
      </c>
      <c r="X416" s="4">
        <v>2</v>
      </c>
      <c r="Y416" s="4">
        <v>2</v>
      </c>
      <c r="Z416" s="4">
        <v>2</v>
      </c>
      <c r="AA416" s="4">
        <v>2</v>
      </c>
      <c r="AB416" s="4">
        <v>2</v>
      </c>
      <c r="AC416" s="4">
        <v>3</v>
      </c>
      <c r="AD416" s="4">
        <v>3</v>
      </c>
      <c r="AE416" s="4">
        <v>3</v>
      </c>
      <c r="AF416" s="4">
        <v>3</v>
      </c>
      <c r="AG416" s="4">
        <v>2</v>
      </c>
      <c r="AH416" s="4">
        <v>2</v>
      </c>
      <c r="AI416" s="4">
        <v>2</v>
      </c>
      <c r="AJ416" s="4">
        <v>4</v>
      </c>
      <c r="AK416" s="4">
        <v>3</v>
      </c>
      <c r="AL416" s="4">
        <v>3</v>
      </c>
      <c r="AM416" s="4">
        <v>2</v>
      </c>
      <c r="AN416" s="4">
        <v>4</v>
      </c>
      <c r="AO416" s="4">
        <v>4</v>
      </c>
      <c r="AP416" s="4">
        <v>4</v>
      </c>
      <c r="AQ416" s="4">
        <v>4</v>
      </c>
      <c r="AR416" s="4">
        <v>4</v>
      </c>
      <c r="AS416" s="4">
        <v>4</v>
      </c>
      <c r="AT416" s="4">
        <v>4</v>
      </c>
      <c r="AU416" s="4">
        <v>4</v>
      </c>
      <c r="AV416" s="4">
        <v>2</v>
      </c>
      <c r="AW416" s="4">
        <v>2</v>
      </c>
      <c r="AX416" s="4">
        <v>2</v>
      </c>
      <c r="AY416" s="4">
        <v>2</v>
      </c>
      <c r="AZ416" s="4">
        <v>2</v>
      </c>
      <c r="BA416" s="4">
        <v>2</v>
      </c>
      <c r="BB416" s="4">
        <v>2</v>
      </c>
      <c r="BC416" s="4">
        <v>2</v>
      </c>
      <c r="BD416" s="4">
        <v>2</v>
      </c>
      <c r="BE416" s="4">
        <v>2</v>
      </c>
      <c r="BF416" s="4">
        <v>2</v>
      </c>
      <c r="BG416" s="4">
        <v>2</v>
      </c>
      <c r="BH416" s="4">
        <v>2</v>
      </c>
      <c r="BI416" s="4">
        <v>1</v>
      </c>
      <c r="BJ416" s="4">
        <v>1</v>
      </c>
      <c r="BK416" s="4">
        <v>1</v>
      </c>
      <c r="BL416" s="4">
        <v>1</v>
      </c>
      <c r="BM416">
        <v>0</v>
      </c>
      <c r="BN416">
        <v>0</v>
      </c>
      <c r="BO416">
        <v>0</v>
      </c>
      <c r="BP416">
        <v>0</v>
      </c>
      <c r="BQ416">
        <v>1</v>
      </c>
      <c r="BR416">
        <v>0</v>
      </c>
      <c r="BS416">
        <v>0</v>
      </c>
      <c r="BT416">
        <v>0</v>
      </c>
      <c r="BU416">
        <v>1</v>
      </c>
      <c r="BV416">
        <v>1</v>
      </c>
      <c r="BW416">
        <v>0</v>
      </c>
      <c r="BX416">
        <v>1</v>
      </c>
      <c r="BY416">
        <v>0</v>
      </c>
      <c r="BZ416">
        <v>0</v>
      </c>
      <c r="CA416">
        <v>1</v>
      </c>
      <c r="CB416">
        <v>1</v>
      </c>
      <c r="CC416">
        <v>0</v>
      </c>
      <c r="CD416">
        <v>0</v>
      </c>
      <c r="CE416">
        <v>1</v>
      </c>
      <c r="CF416">
        <v>3</v>
      </c>
      <c r="CG416" t="s">
        <v>107</v>
      </c>
      <c r="CH416">
        <v>3</v>
      </c>
      <c r="CI416">
        <v>3</v>
      </c>
      <c r="CJ416">
        <v>2</v>
      </c>
      <c r="CO416" t="s">
        <v>101</v>
      </c>
      <c r="CP416" t="s">
        <v>117</v>
      </c>
      <c r="CQ416" t="s">
        <v>100</v>
      </c>
      <c r="CR416" t="s">
        <v>100</v>
      </c>
      <c r="CS416" t="s">
        <v>100</v>
      </c>
      <c r="CT416" t="s">
        <v>100</v>
      </c>
      <c r="CU416" t="s">
        <v>100</v>
      </c>
      <c r="CV416" t="s">
        <v>772</v>
      </c>
      <c r="CW416" t="s">
        <v>100</v>
      </c>
      <c r="CX416" t="s">
        <v>284</v>
      </c>
      <c r="CY416" t="s">
        <v>100</v>
      </c>
      <c r="CZ416" t="s">
        <v>100</v>
      </c>
    </row>
    <row r="417" spans="1:104" x14ac:dyDescent="0.35">
      <c r="A417" s="1" t="s">
        <v>773</v>
      </c>
      <c r="B417" s="1" t="s">
        <v>98</v>
      </c>
      <c r="C417">
        <v>1</v>
      </c>
      <c r="D417">
        <v>2</v>
      </c>
      <c r="E417">
        <v>3</v>
      </c>
      <c r="F417">
        <v>3</v>
      </c>
      <c r="G417">
        <v>3</v>
      </c>
      <c r="H417">
        <v>2.75</v>
      </c>
      <c r="I417">
        <v>0</v>
      </c>
      <c r="J417" t="s">
        <v>100</v>
      </c>
      <c r="K417">
        <v>2</v>
      </c>
      <c r="L417">
        <v>0</v>
      </c>
      <c r="M417">
        <v>0</v>
      </c>
      <c r="N417">
        <v>1</v>
      </c>
      <c r="O417">
        <v>0</v>
      </c>
      <c r="P417" s="4">
        <v>5</v>
      </c>
      <c r="Q417" s="4">
        <v>5</v>
      </c>
      <c r="R417" s="4">
        <v>2</v>
      </c>
      <c r="S417" s="4">
        <v>4</v>
      </c>
      <c r="T417" s="4">
        <v>4</v>
      </c>
      <c r="U417" s="4">
        <v>4</v>
      </c>
      <c r="V417" s="4">
        <v>3</v>
      </c>
      <c r="W417" s="4">
        <v>5</v>
      </c>
      <c r="X417" s="4">
        <v>5</v>
      </c>
      <c r="Y417" s="4">
        <v>4</v>
      </c>
      <c r="Z417" s="4">
        <v>4</v>
      </c>
      <c r="AA417" s="4">
        <v>4</v>
      </c>
      <c r="AB417" s="4">
        <v>4</v>
      </c>
      <c r="AC417" s="4">
        <v>4</v>
      </c>
      <c r="AD417" s="4">
        <v>5</v>
      </c>
      <c r="AE417" s="4">
        <v>3</v>
      </c>
      <c r="AF417" s="4">
        <v>4</v>
      </c>
      <c r="AG417" s="4">
        <v>3</v>
      </c>
      <c r="AH417" s="4">
        <v>4</v>
      </c>
      <c r="AI417" s="4">
        <v>5</v>
      </c>
      <c r="AJ417" s="4">
        <v>4</v>
      </c>
      <c r="AK417" s="4">
        <v>2</v>
      </c>
      <c r="AL417" s="4">
        <v>1</v>
      </c>
      <c r="AM417" s="4">
        <v>2</v>
      </c>
      <c r="AN417" s="4">
        <v>4</v>
      </c>
      <c r="AO417" s="4">
        <v>2</v>
      </c>
      <c r="AP417" s="4">
        <v>3</v>
      </c>
      <c r="AQ417" s="4">
        <v>3</v>
      </c>
      <c r="AR417" s="4">
        <v>1</v>
      </c>
      <c r="AS417" s="4">
        <v>2</v>
      </c>
      <c r="AT417" s="4">
        <v>1</v>
      </c>
      <c r="AU417" s="4">
        <v>2</v>
      </c>
      <c r="AV417" s="4">
        <v>5</v>
      </c>
      <c r="AW417" s="4">
        <v>4</v>
      </c>
      <c r="AX417" s="4">
        <v>5</v>
      </c>
      <c r="AY417" s="4">
        <v>4</v>
      </c>
      <c r="AZ417" s="4">
        <v>5</v>
      </c>
      <c r="BA417" s="4">
        <v>3</v>
      </c>
      <c r="BB417" s="4">
        <v>2</v>
      </c>
      <c r="BC417" s="4">
        <v>4</v>
      </c>
      <c r="BD417" s="4">
        <v>4</v>
      </c>
      <c r="BE417" s="4">
        <v>2</v>
      </c>
      <c r="BF417" s="4">
        <v>4</v>
      </c>
      <c r="BG417" s="4">
        <v>4</v>
      </c>
      <c r="BH417" s="4">
        <v>5</v>
      </c>
      <c r="BI417" s="4">
        <v>4</v>
      </c>
      <c r="BJ417" s="4">
        <v>4</v>
      </c>
      <c r="BK417" s="4">
        <v>4</v>
      </c>
      <c r="BL417" s="4">
        <v>3</v>
      </c>
      <c r="BM417">
        <v>1</v>
      </c>
      <c r="BN417">
        <v>0</v>
      </c>
      <c r="BO417">
        <v>0</v>
      </c>
      <c r="BP417">
        <v>0</v>
      </c>
      <c r="BQ417">
        <v>0</v>
      </c>
      <c r="BR417">
        <v>0</v>
      </c>
      <c r="BS417">
        <v>0</v>
      </c>
      <c r="BT417">
        <v>0</v>
      </c>
      <c r="BU417">
        <v>0</v>
      </c>
      <c r="BV417">
        <v>0</v>
      </c>
      <c r="BW417">
        <v>0</v>
      </c>
      <c r="BX417">
        <v>1</v>
      </c>
      <c r="BY417">
        <v>1</v>
      </c>
      <c r="BZ417">
        <v>0</v>
      </c>
      <c r="CA417">
        <v>1</v>
      </c>
      <c r="CB417">
        <v>0</v>
      </c>
      <c r="CC417">
        <v>0</v>
      </c>
      <c r="CD417">
        <v>0</v>
      </c>
      <c r="CE417">
        <v>1</v>
      </c>
      <c r="CF417">
        <v>3</v>
      </c>
      <c r="CG417" t="s">
        <v>107</v>
      </c>
      <c r="CH417">
        <v>4</v>
      </c>
      <c r="CI417">
        <v>1</v>
      </c>
      <c r="CJ417">
        <v>3</v>
      </c>
      <c r="CO417" t="s">
        <v>156</v>
      </c>
      <c r="CP417" t="s">
        <v>117</v>
      </c>
      <c r="CQ417" t="s">
        <v>100</v>
      </c>
      <c r="CR417" t="s">
        <v>100</v>
      </c>
      <c r="CS417" t="s">
        <v>100</v>
      </c>
      <c r="CT417" t="s">
        <v>100</v>
      </c>
      <c r="CU417" t="s">
        <v>100</v>
      </c>
      <c r="CV417" t="s">
        <v>774</v>
      </c>
      <c r="CW417" t="s">
        <v>775</v>
      </c>
      <c r="CX417" t="s">
        <v>292</v>
      </c>
      <c r="CY417" t="s">
        <v>100</v>
      </c>
      <c r="CZ417" t="s">
        <v>100</v>
      </c>
    </row>
    <row r="418" spans="1:104" x14ac:dyDescent="0.35">
      <c r="A418" s="1" t="s">
        <v>776</v>
      </c>
      <c r="B418" s="1" t="s">
        <v>98</v>
      </c>
      <c r="C418">
        <v>1</v>
      </c>
      <c r="D418">
        <v>1</v>
      </c>
      <c r="E418">
        <v>3</v>
      </c>
      <c r="F418">
        <v>3</v>
      </c>
      <c r="G418">
        <v>3</v>
      </c>
      <c r="H418">
        <v>2.5</v>
      </c>
      <c r="I418">
        <v>0</v>
      </c>
      <c r="J418" t="s">
        <v>100</v>
      </c>
      <c r="K418">
        <v>1</v>
      </c>
      <c r="L418">
        <v>0</v>
      </c>
      <c r="M418">
        <v>1</v>
      </c>
      <c r="N418">
        <v>0</v>
      </c>
      <c r="O418">
        <v>0</v>
      </c>
      <c r="P418" s="4">
        <v>3</v>
      </c>
      <c r="Q418" s="4">
        <v>3</v>
      </c>
      <c r="R418" s="4">
        <v>2</v>
      </c>
      <c r="S418" s="4">
        <v>2</v>
      </c>
      <c r="T418" s="4">
        <v>3</v>
      </c>
      <c r="U418" s="4">
        <v>4</v>
      </c>
      <c r="V418" s="4">
        <v>4</v>
      </c>
      <c r="W418" s="4">
        <v>4</v>
      </c>
      <c r="X418" s="4">
        <v>4</v>
      </c>
      <c r="Y418" s="4">
        <v>4</v>
      </c>
      <c r="Z418" s="4">
        <v>4</v>
      </c>
      <c r="AA418" s="4">
        <v>4</v>
      </c>
      <c r="AB418" s="4">
        <v>4</v>
      </c>
      <c r="AC418" s="4">
        <v>5</v>
      </c>
      <c r="AD418" s="4">
        <v>5</v>
      </c>
      <c r="AE418" s="4">
        <v>4</v>
      </c>
      <c r="AF418" s="4">
        <v>3</v>
      </c>
      <c r="AG418" s="4">
        <v>3</v>
      </c>
      <c r="AH418" s="4">
        <v>4</v>
      </c>
      <c r="AI418" s="4">
        <v>5</v>
      </c>
      <c r="AJ418" s="4">
        <v>2</v>
      </c>
      <c r="AK418" s="4">
        <v>4</v>
      </c>
      <c r="AL418" s="4">
        <v>3</v>
      </c>
      <c r="AM418" s="4">
        <v>4</v>
      </c>
      <c r="AN418" s="4">
        <v>4</v>
      </c>
      <c r="AO418" s="4">
        <v>4</v>
      </c>
      <c r="AP418" s="4">
        <v>4</v>
      </c>
      <c r="AQ418" s="4">
        <v>4</v>
      </c>
      <c r="AR418" s="4">
        <v>4</v>
      </c>
      <c r="AS418" s="4">
        <v>2</v>
      </c>
      <c r="AT418" s="4">
        <v>2</v>
      </c>
      <c r="AU418" s="4">
        <v>2</v>
      </c>
      <c r="AV418" s="4">
        <v>4</v>
      </c>
      <c r="AW418" s="4">
        <v>4</v>
      </c>
      <c r="AX418" s="4">
        <v>4</v>
      </c>
      <c r="AY418" s="4">
        <v>4</v>
      </c>
      <c r="AZ418" s="4">
        <v>4</v>
      </c>
      <c r="BA418" s="4">
        <v>4</v>
      </c>
      <c r="BB418" s="4">
        <v>4</v>
      </c>
      <c r="BC418" s="4">
        <v>4</v>
      </c>
      <c r="BD418" s="4">
        <v>4</v>
      </c>
      <c r="BE418" s="4">
        <v>4</v>
      </c>
      <c r="BF418" s="4">
        <v>4</v>
      </c>
      <c r="BG418" s="4">
        <v>4</v>
      </c>
      <c r="BH418" s="4">
        <v>4</v>
      </c>
      <c r="BI418" s="4">
        <v>4</v>
      </c>
      <c r="BJ418" s="4">
        <v>4</v>
      </c>
      <c r="BK418" s="4">
        <v>4</v>
      </c>
      <c r="BL418" s="4">
        <v>4</v>
      </c>
      <c r="BM418">
        <v>1</v>
      </c>
      <c r="BN418">
        <v>0</v>
      </c>
      <c r="BO418">
        <v>0</v>
      </c>
      <c r="BP418">
        <v>1</v>
      </c>
      <c r="BQ418">
        <v>0</v>
      </c>
      <c r="BR418">
        <v>0</v>
      </c>
      <c r="BS418">
        <v>0</v>
      </c>
      <c r="BT418">
        <v>1</v>
      </c>
      <c r="BU418">
        <v>0</v>
      </c>
      <c r="BV418">
        <v>0</v>
      </c>
      <c r="BW418">
        <v>0</v>
      </c>
      <c r="BX418">
        <v>0</v>
      </c>
      <c r="BY418">
        <v>1</v>
      </c>
      <c r="BZ418">
        <v>1</v>
      </c>
      <c r="CA418">
        <v>1</v>
      </c>
      <c r="CB418">
        <v>0</v>
      </c>
      <c r="CC418">
        <v>0</v>
      </c>
      <c r="CD418">
        <v>0</v>
      </c>
      <c r="CE418">
        <v>1</v>
      </c>
      <c r="CF418">
        <v>2</v>
      </c>
      <c r="CG418" t="s">
        <v>107</v>
      </c>
      <c r="CH418">
        <v>4</v>
      </c>
      <c r="CI418">
        <v>1</v>
      </c>
      <c r="CJ418">
        <v>2</v>
      </c>
      <c r="CO418" t="s">
        <v>122</v>
      </c>
      <c r="CP418" t="s">
        <v>149</v>
      </c>
      <c r="CQ418" t="s">
        <v>100</v>
      </c>
      <c r="CR418" t="s">
        <v>100</v>
      </c>
      <c r="CS418" t="s">
        <v>100</v>
      </c>
      <c r="CT418" t="s">
        <v>100</v>
      </c>
      <c r="CU418" t="s">
        <v>100</v>
      </c>
      <c r="CV418" t="s">
        <v>777</v>
      </c>
      <c r="CW418" t="s">
        <v>100</v>
      </c>
      <c r="CX418" t="s">
        <v>143</v>
      </c>
      <c r="CY418" t="s">
        <v>100</v>
      </c>
      <c r="CZ418" t="s">
        <v>100</v>
      </c>
    </row>
    <row r="419" spans="1:104" x14ac:dyDescent="0.35">
      <c r="A419" s="1" t="s">
        <v>778</v>
      </c>
      <c r="B419" s="1" t="s">
        <v>98</v>
      </c>
      <c r="C419">
        <v>1</v>
      </c>
      <c r="D419">
        <v>1</v>
      </c>
      <c r="E419">
        <v>3</v>
      </c>
      <c r="F419">
        <v>2</v>
      </c>
      <c r="G419">
        <v>1</v>
      </c>
      <c r="H419">
        <v>1.75</v>
      </c>
      <c r="I419">
        <v>0</v>
      </c>
      <c r="J419" t="s">
        <v>100</v>
      </c>
      <c r="K419">
        <v>5</v>
      </c>
      <c r="L419">
        <v>1</v>
      </c>
      <c r="M419">
        <v>0</v>
      </c>
      <c r="N419">
        <v>0</v>
      </c>
      <c r="O419">
        <v>0</v>
      </c>
      <c r="P419" s="4">
        <v>4</v>
      </c>
      <c r="Q419" s="4">
        <v>5</v>
      </c>
      <c r="R419" s="4">
        <v>2</v>
      </c>
      <c r="S419" s="4">
        <v>2</v>
      </c>
      <c r="T419" s="4">
        <v>4</v>
      </c>
      <c r="U419" s="4">
        <v>5</v>
      </c>
      <c r="V419" s="4">
        <v>2</v>
      </c>
      <c r="W419" s="4">
        <v>4</v>
      </c>
      <c r="X419" s="4">
        <v>5</v>
      </c>
      <c r="Y419" s="4">
        <v>3</v>
      </c>
      <c r="Z419" s="4">
        <v>4</v>
      </c>
      <c r="AA419" s="4">
        <v>5</v>
      </c>
      <c r="AB419" s="4">
        <v>4</v>
      </c>
      <c r="AC419" s="4">
        <v>4</v>
      </c>
      <c r="AD419" s="4">
        <v>5</v>
      </c>
      <c r="AE419" s="4">
        <v>4</v>
      </c>
      <c r="AF419" s="4">
        <v>4</v>
      </c>
      <c r="AG419" s="4">
        <v>4</v>
      </c>
      <c r="AH419" s="4">
        <v>4</v>
      </c>
      <c r="AI419" s="4">
        <v>5</v>
      </c>
      <c r="AJ419" s="4">
        <v>5</v>
      </c>
      <c r="AK419" s="4">
        <v>2</v>
      </c>
      <c r="AL419" s="4">
        <v>3</v>
      </c>
      <c r="AM419" s="4">
        <v>3</v>
      </c>
      <c r="AN419" s="4">
        <v>4</v>
      </c>
      <c r="AO419" s="4">
        <v>4</v>
      </c>
      <c r="AP419" s="4">
        <v>5</v>
      </c>
      <c r="AQ419" s="4">
        <v>3</v>
      </c>
      <c r="AR419" s="4">
        <v>5</v>
      </c>
      <c r="AS419" s="4">
        <v>3</v>
      </c>
      <c r="AT419" s="4">
        <v>3</v>
      </c>
      <c r="AU419" s="4">
        <v>3</v>
      </c>
      <c r="AV419" s="4">
        <v>5</v>
      </c>
      <c r="AW419" s="4">
        <v>4</v>
      </c>
      <c r="AX419" s="4">
        <v>5</v>
      </c>
      <c r="AY419" s="4">
        <v>5</v>
      </c>
      <c r="AZ419" s="4">
        <v>5</v>
      </c>
      <c r="BA419" s="4">
        <v>3</v>
      </c>
      <c r="BB419" s="4">
        <v>3</v>
      </c>
      <c r="BC419" s="4">
        <v>4</v>
      </c>
      <c r="BD419" s="4">
        <v>5</v>
      </c>
      <c r="BE419" s="4">
        <v>5</v>
      </c>
      <c r="BF419" s="4">
        <v>5</v>
      </c>
      <c r="BG419" s="4">
        <v>5</v>
      </c>
      <c r="BH419" s="4">
        <v>5</v>
      </c>
      <c r="BI419" s="4">
        <v>2</v>
      </c>
      <c r="BJ419" s="4">
        <v>4</v>
      </c>
      <c r="BK419" s="4">
        <v>3</v>
      </c>
      <c r="BL419" s="4">
        <v>1</v>
      </c>
      <c r="BM419">
        <v>1</v>
      </c>
      <c r="BN419">
        <v>0</v>
      </c>
      <c r="BO419">
        <v>0</v>
      </c>
      <c r="BP419">
        <v>0</v>
      </c>
      <c r="BQ419">
        <v>1</v>
      </c>
      <c r="BR419">
        <v>0</v>
      </c>
      <c r="BS419">
        <v>0</v>
      </c>
      <c r="BT419">
        <v>0</v>
      </c>
      <c r="BU419">
        <v>1</v>
      </c>
      <c r="BV419">
        <v>0</v>
      </c>
      <c r="BW419">
        <v>0</v>
      </c>
      <c r="BX419">
        <v>0</v>
      </c>
      <c r="BY419">
        <v>0</v>
      </c>
      <c r="BZ419">
        <v>1</v>
      </c>
      <c r="CA419">
        <v>1</v>
      </c>
      <c r="CB419">
        <v>0</v>
      </c>
      <c r="CC419">
        <v>0</v>
      </c>
      <c r="CD419">
        <v>0</v>
      </c>
      <c r="CE419">
        <v>1</v>
      </c>
      <c r="CF419">
        <v>2</v>
      </c>
      <c r="CG419" t="s">
        <v>107</v>
      </c>
      <c r="CH419">
        <v>4</v>
      </c>
      <c r="CI419">
        <v>2</v>
      </c>
      <c r="CJ419">
        <v>1</v>
      </c>
      <c r="CO419" t="s">
        <v>101</v>
      </c>
      <c r="CP419" t="s">
        <v>111</v>
      </c>
      <c r="CQ419" t="s">
        <v>100</v>
      </c>
      <c r="CR419" t="s">
        <v>100</v>
      </c>
      <c r="CS419" t="s">
        <v>100</v>
      </c>
      <c r="CT419" t="s">
        <v>100</v>
      </c>
      <c r="CU419" t="s">
        <v>100</v>
      </c>
      <c r="CV419" t="s">
        <v>203</v>
      </c>
      <c r="CW419" t="s">
        <v>100</v>
      </c>
      <c r="CX419" t="s">
        <v>104</v>
      </c>
      <c r="CY419" t="s">
        <v>100</v>
      </c>
      <c r="CZ419" t="s">
        <v>100</v>
      </c>
    </row>
    <row r="420" spans="1:104" x14ac:dyDescent="0.35">
      <c r="A420" s="1" t="s">
        <v>779</v>
      </c>
      <c r="B420" s="1" t="s">
        <v>98</v>
      </c>
      <c r="C420">
        <v>1</v>
      </c>
      <c r="D420">
        <v>2</v>
      </c>
      <c r="E420">
        <v>3</v>
      </c>
      <c r="F420">
        <v>4</v>
      </c>
      <c r="G420">
        <v>4</v>
      </c>
      <c r="H420">
        <v>3.25</v>
      </c>
      <c r="I420">
        <v>0</v>
      </c>
      <c r="J420" t="s">
        <v>100</v>
      </c>
      <c r="K420">
        <v>5</v>
      </c>
      <c r="L420">
        <v>1</v>
      </c>
      <c r="M420">
        <v>0</v>
      </c>
      <c r="N420">
        <v>0</v>
      </c>
      <c r="O420">
        <v>0</v>
      </c>
      <c r="P420" s="4">
        <v>4</v>
      </c>
      <c r="Q420" s="4">
        <v>4</v>
      </c>
      <c r="R420" s="4">
        <v>2</v>
      </c>
      <c r="S420" s="4">
        <v>3</v>
      </c>
      <c r="T420" s="4">
        <v>3</v>
      </c>
      <c r="U420" s="4">
        <v>4</v>
      </c>
      <c r="V420" s="4">
        <v>3</v>
      </c>
      <c r="W420" s="4">
        <v>3</v>
      </c>
      <c r="X420" s="4">
        <v>4</v>
      </c>
      <c r="Y420" s="4">
        <v>5</v>
      </c>
      <c r="Z420" s="4">
        <v>5</v>
      </c>
      <c r="AA420" s="4">
        <v>4</v>
      </c>
      <c r="AB420" s="4">
        <v>5</v>
      </c>
      <c r="AC420" s="4">
        <v>4</v>
      </c>
      <c r="AD420" s="4">
        <v>4</v>
      </c>
      <c r="AE420" s="4">
        <v>2</v>
      </c>
      <c r="AF420" s="4">
        <v>4</v>
      </c>
      <c r="AG420" s="4">
        <v>3</v>
      </c>
      <c r="AH420" s="4">
        <v>3</v>
      </c>
      <c r="AI420" s="4">
        <v>4</v>
      </c>
      <c r="AJ420" s="4">
        <v>3</v>
      </c>
      <c r="AK420" s="4">
        <v>2</v>
      </c>
      <c r="AL420" s="4">
        <v>1</v>
      </c>
      <c r="AM420" s="4">
        <v>2</v>
      </c>
      <c r="AN420" s="4">
        <v>3</v>
      </c>
      <c r="AO420" s="4">
        <v>3</v>
      </c>
      <c r="AP420" s="4">
        <v>2</v>
      </c>
      <c r="AQ420" s="4">
        <v>3</v>
      </c>
      <c r="AR420" s="4">
        <v>3</v>
      </c>
      <c r="AS420" s="4">
        <v>2</v>
      </c>
      <c r="AT420" s="4">
        <v>3</v>
      </c>
      <c r="AU420" s="4">
        <v>3</v>
      </c>
      <c r="AV420" s="4">
        <v>3</v>
      </c>
      <c r="AW420" s="4">
        <v>3</v>
      </c>
      <c r="AX420" s="4">
        <v>4</v>
      </c>
      <c r="AY420" s="4">
        <v>4</v>
      </c>
      <c r="AZ420" s="4">
        <v>4</v>
      </c>
      <c r="BA420" s="4">
        <v>4</v>
      </c>
      <c r="BB420" s="4">
        <v>4</v>
      </c>
      <c r="BC420" s="4">
        <v>4</v>
      </c>
      <c r="BD420" s="4">
        <v>4</v>
      </c>
      <c r="BE420" s="4">
        <v>3</v>
      </c>
      <c r="BF420" s="4">
        <v>4</v>
      </c>
      <c r="BG420" s="4">
        <v>4</v>
      </c>
      <c r="BH420" s="4">
        <v>5</v>
      </c>
      <c r="BI420" s="4">
        <v>4</v>
      </c>
      <c r="BJ420" s="4">
        <v>4</v>
      </c>
      <c r="BK420" s="4">
        <v>4</v>
      </c>
      <c r="BL420" s="4">
        <v>4</v>
      </c>
      <c r="BM420">
        <v>1</v>
      </c>
      <c r="BN420">
        <v>1</v>
      </c>
      <c r="BO420">
        <v>0</v>
      </c>
      <c r="BP420">
        <v>0</v>
      </c>
      <c r="BQ420">
        <v>0</v>
      </c>
      <c r="BR420">
        <v>0</v>
      </c>
      <c r="BS420">
        <v>0</v>
      </c>
      <c r="BT420">
        <v>0</v>
      </c>
      <c r="BU420">
        <v>1</v>
      </c>
      <c r="BV420">
        <v>0</v>
      </c>
      <c r="BW420">
        <v>0</v>
      </c>
      <c r="BX420">
        <v>0</v>
      </c>
      <c r="BY420">
        <v>0</v>
      </c>
      <c r="BZ420">
        <v>1</v>
      </c>
      <c r="CA420">
        <v>0</v>
      </c>
      <c r="CB420">
        <v>1</v>
      </c>
      <c r="CC420">
        <v>0</v>
      </c>
      <c r="CD420">
        <v>0</v>
      </c>
      <c r="CE420">
        <v>1</v>
      </c>
      <c r="CF420">
        <v>4</v>
      </c>
      <c r="CG420" t="s">
        <v>107</v>
      </c>
      <c r="CH420">
        <v>3</v>
      </c>
      <c r="CI420">
        <v>2</v>
      </c>
      <c r="CJ420">
        <v>1</v>
      </c>
      <c r="CO420" t="s">
        <v>101</v>
      </c>
      <c r="CP420" t="s">
        <v>111</v>
      </c>
      <c r="CQ420" t="s">
        <v>100</v>
      </c>
      <c r="CR420" t="s">
        <v>100</v>
      </c>
      <c r="CS420" t="s">
        <v>100</v>
      </c>
      <c r="CT420" t="s">
        <v>100</v>
      </c>
      <c r="CU420" t="s">
        <v>100</v>
      </c>
      <c r="CV420" t="s">
        <v>178</v>
      </c>
      <c r="CW420" t="s">
        <v>100</v>
      </c>
      <c r="CX420" t="s">
        <v>217</v>
      </c>
      <c r="CY420" t="s">
        <v>100</v>
      </c>
      <c r="CZ420" t="s">
        <v>100</v>
      </c>
    </row>
    <row r="421" spans="1:104" x14ac:dyDescent="0.35">
      <c r="A421" s="1" t="s">
        <v>780</v>
      </c>
      <c r="B421" s="1" t="s">
        <v>98</v>
      </c>
      <c r="C421">
        <v>1</v>
      </c>
      <c r="D421">
        <v>2</v>
      </c>
      <c r="E421">
        <v>4</v>
      </c>
      <c r="F421">
        <v>2</v>
      </c>
      <c r="G421">
        <v>3</v>
      </c>
      <c r="H421">
        <v>2.75</v>
      </c>
      <c r="I421">
        <v>0</v>
      </c>
      <c r="J421" t="s">
        <v>100</v>
      </c>
      <c r="K421">
        <v>3</v>
      </c>
      <c r="L421">
        <v>0</v>
      </c>
      <c r="M421">
        <v>0</v>
      </c>
      <c r="N421">
        <v>1</v>
      </c>
      <c r="O421">
        <v>0</v>
      </c>
      <c r="P421" s="4">
        <v>3</v>
      </c>
      <c r="Q421" s="4">
        <v>4</v>
      </c>
      <c r="R421" s="4">
        <v>4</v>
      </c>
      <c r="S421" s="4">
        <v>4</v>
      </c>
      <c r="T421" s="4">
        <v>2</v>
      </c>
      <c r="U421" s="4">
        <v>2</v>
      </c>
      <c r="V421" s="4">
        <v>3</v>
      </c>
      <c r="W421" s="4">
        <v>3</v>
      </c>
      <c r="X421" s="4">
        <v>2</v>
      </c>
      <c r="Y421" s="4">
        <v>2</v>
      </c>
      <c r="Z421" s="4">
        <v>2</v>
      </c>
      <c r="AA421" s="4">
        <v>1</v>
      </c>
      <c r="AB421" s="4">
        <v>1</v>
      </c>
      <c r="AC421" s="4">
        <v>3</v>
      </c>
      <c r="AD421" s="4">
        <v>3</v>
      </c>
      <c r="AE421" s="4">
        <v>2</v>
      </c>
      <c r="AF421" s="4">
        <v>2</v>
      </c>
      <c r="AG421" s="4">
        <v>4</v>
      </c>
      <c r="AH421" s="4">
        <v>2</v>
      </c>
      <c r="AI421" s="4">
        <v>2</v>
      </c>
      <c r="AJ421" s="4">
        <v>2</v>
      </c>
      <c r="AK421" s="4">
        <v>2</v>
      </c>
      <c r="AL421" s="4">
        <v>3</v>
      </c>
      <c r="AM421" s="4">
        <v>3</v>
      </c>
      <c r="AN421" s="4">
        <v>2</v>
      </c>
      <c r="AO421" s="4">
        <v>2</v>
      </c>
      <c r="AP421" s="4">
        <v>2</v>
      </c>
      <c r="AQ421" s="4">
        <v>4</v>
      </c>
      <c r="AR421" s="4">
        <v>3</v>
      </c>
      <c r="AS421" s="4">
        <v>3</v>
      </c>
      <c r="AT421" s="4">
        <v>1</v>
      </c>
      <c r="AU421" s="4">
        <v>2</v>
      </c>
      <c r="AV421" s="4">
        <v>3</v>
      </c>
      <c r="AW421" s="4">
        <v>2</v>
      </c>
      <c r="AX421" s="4">
        <v>3</v>
      </c>
      <c r="AY421" s="4">
        <v>2</v>
      </c>
      <c r="AZ421" s="4">
        <v>3</v>
      </c>
      <c r="BA421" s="4">
        <v>1</v>
      </c>
      <c r="BB421" s="4">
        <v>2</v>
      </c>
      <c r="BC421" s="4">
        <v>3</v>
      </c>
      <c r="BD421" s="4">
        <v>3</v>
      </c>
      <c r="BE421" s="4">
        <v>3</v>
      </c>
      <c r="BF421" s="4">
        <v>3</v>
      </c>
      <c r="BG421" s="4">
        <v>3</v>
      </c>
      <c r="BH421" s="4">
        <v>4</v>
      </c>
      <c r="BI421" s="4">
        <v>3</v>
      </c>
      <c r="BJ421" s="4">
        <v>3</v>
      </c>
      <c r="BK421" s="4">
        <v>2</v>
      </c>
      <c r="BL421" s="4">
        <v>3</v>
      </c>
      <c r="BM421">
        <v>0</v>
      </c>
      <c r="BN421">
        <v>0</v>
      </c>
      <c r="BO421">
        <v>0</v>
      </c>
      <c r="BP421">
        <v>0</v>
      </c>
      <c r="BQ421">
        <v>0</v>
      </c>
      <c r="BR421">
        <v>0</v>
      </c>
      <c r="BS421">
        <v>1</v>
      </c>
      <c r="BT421">
        <v>0</v>
      </c>
      <c r="BU421">
        <v>0</v>
      </c>
      <c r="BV421">
        <v>0</v>
      </c>
      <c r="BW421">
        <v>0</v>
      </c>
      <c r="BX421">
        <v>0</v>
      </c>
      <c r="BY421">
        <v>0</v>
      </c>
      <c r="BZ421">
        <v>0</v>
      </c>
      <c r="CA421">
        <v>1</v>
      </c>
      <c r="CB421">
        <v>0</v>
      </c>
      <c r="CC421">
        <v>0</v>
      </c>
      <c r="CD421">
        <v>0</v>
      </c>
      <c r="CE421">
        <v>0</v>
      </c>
      <c r="CF421">
        <v>2</v>
      </c>
      <c r="CG421" t="s">
        <v>107</v>
      </c>
      <c r="CH421">
        <v>3</v>
      </c>
      <c r="CI421">
        <v>4</v>
      </c>
      <c r="CJ421">
        <v>2</v>
      </c>
      <c r="CO421" t="s">
        <v>110</v>
      </c>
      <c r="CP421" t="s">
        <v>117</v>
      </c>
      <c r="CQ421" t="s">
        <v>100</v>
      </c>
      <c r="CR421" s="4">
        <v>3</v>
      </c>
      <c r="CS421" t="s">
        <v>100</v>
      </c>
      <c r="CT421" s="4">
        <v>2</v>
      </c>
      <c r="CU421" t="s">
        <v>100</v>
      </c>
      <c r="CV421" t="s">
        <v>261</v>
      </c>
      <c r="CW421" t="s">
        <v>100</v>
      </c>
      <c r="CX421" t="s">
        <v>240</v>
      </c>
      <c r="CY421" t="s">
        <v>100</v>
      </c>
      <c r="CZ421" t="s">
        <v>100</v>
      </c>
    </row>
    <row r="422" spans="1:104" x14ac:dyDescent="0.35">
      <c r="A422" s="1" t="s">
        <v>781</v>
      </c>
      <c r="B422" s="1" t="s">
        <v>98</v>
      </c>
      <c r="C422">
        <v>1</v>
      </c>
      <c r="D422">
        <v>1</v>
      </c>
      <c r="E422">
        <v>2</v>
      </c>
      <c r="F422">
        <v>2</v>
      </c>
      <c r="G422">
        <v>1</v>
      </c>
      <c r="H422">
        <v>1.5</v>
      </c>
      <c r="I422">
        <v>0</v>
      </c>
      <c r="J422" t="s">
        <v>100</v>
      </c>
      <c r="K422">
        <v>5</v>
      </c>
      <c r="L422">
        <v>0</v>
      </c>
      <c r="M422">
        <v>0</v>
      </c>
      <c r="N422">
        <v>0</v>
      </c>
      <c r="O422">
        <v>1</v>
      </c>
      <c r="P422" s="4">
        <v>3</v>
      </c>
      <c r="Q422" s="4">
        <v>4</v>
      </c>
      <c r="R422" s="4">
        <v>3</v>
      </c>
      <c r="S422" s="4">
        <v>3</v>
      </c>
      <c r="T422" s="4">
        <v>3</v>
      </c>
      <c r="U422" s="4">
        <v>4</v>
      </c>
      <c r="V422" s="4">
        <v>2</v>
      </c>
      <c r="W422" s="4">
        <v>3</v>
      </c>
      <c r="X422" s="4">
        <v>3</v>
      </c>
      <c r="Y422" s="4">
        <v>3</v>
      </c>
      <c r="Z422" s="4">
        <v>3</v>
      </c>
      <c r="AA422" s="4">
        <v>3</v>
      </c>
      <c r="AB422" s="4">
        <v>3</v>
      </c>
      <c r="AC422" s="4">
        <v>3</v>
      </c>
      <c r="AD422" s="4">
        <v>3</v>
      </c>
      <c r="AE422" s="4">
        <v>3</v>
      </c>
      <c r="AF422" s="4">
        <v>3</v>
      </c>
      <c r="AG422" s="4">
        <v>3</v>
      </c>
      <c r="AH422" s="4">
        <v>4</v>
      </c>
      <c r="AI422" s="4">
        <v>4</v>
      </c>
      <c r="AJ422" s="4">
        <v>4</v>
      </c>
      <c r="AK422" s="4">
        <v>2</v>
      </c>
      <c r="AL422" s="4">
        <v>1</v>
      </c>
      <c r="AM422" s="4">
        <v>3</v>
      </c>
      <c r="AN422" s="4">
        <v>3</v>
      </c>
      <c r="AO422" s="4">
        <v>3</v>
      </c>
      <c r="AP422" s="4">
        <v>3</v>
      </c>
      <c r="AQ422" s="4">
        <v>4</v>
      </c>
      <c r="AR422" s="4">
        <v>4</v>
      </c>
      <c r="AS422" s="4">
        <v>4</v>
      </c>
      <c r="AT422" s="4">
        <v>3</v>
      </c>
      <c r="AU422" s="4">
        <v>3</v>
      </c>
      <c r="AV422" s="4">
        <v>3</v>
      </c>
      <c r="AW422" s="4">
        <v>3</v>
      </c>
      <c r="AX422" s="4">
        <v>4</v>
      </c>
      <c r="AY422" s="4">
        <v>3</v>
      </c>
      <c r="AZ422" s="4">
        <v>4</v>
      </c>
      <c r="BA422" s="4">
        <v>3</v>
      </c>
      <c r="BB422" s="4">
        <v>3</v>
      </c>
      <c r="BC422" s="4">
        <v>3</v>
      </c>
      <c r="BD422" s="4">
        <v>3</v>
      </c>
      <c r="BE422" s="4">
        <v>4</v>
      </c>
      <c r="BF422" s="4">
        <v>4</v>
      </c>
      <c r="BG422" s="4">
        <v>4</v>
      </c>
      <c r="BH422" s="4">
        <v>4</v>
      </c>
      <c r="BI422" s="4">
        <v>3</v>
      </c>
      <c r="BJ422" s="4">
        <v>3</v>
      </c>
      <c r="BK422" s="4">
        <v>3</v>
      </c>
      <c r="BL422" s="4">
        <v>3</v>
      </c>
      <c r="BM422">
        <v>0</v>
      </c>
      <c r="BN422">
        <v>0</v>
      </c>
      <c r="BO422">
        <v>1</v>
      </c>
      <c r="BP422">
        <v>0</v>
      </c>
      <c r="BQ422">
        <v>0</v>
      </c>
      <c r="BR422">
        <v>0</v>
      </c>
      <c r="BS422">
        <v>0</v>
      </c>
      <c r="BT422">
        <v>1</v>
      </c>
      <c r="BU422">
        <v>0</v>
      </c>
      <c r="BV422">
        <v>0</v>
      </c>
      <c r="BW422">
        <v>0</v>
      </c>
      <c r="BX422">
        <v>0</v>
      </c>
      <c r="BY422">
        <v>0</v>
      </c>
      <c r="BZ422">
        <v>1</v>
      </c>
      <c r="CA422">
        <v>0</v>
      </c>
      <c r="CB422">
        <v>0</v>
      </c>
      <c r="CC422">
        <v>0</v>
      </c>
      <c r="CD422">
        <v>0</v>
      </c>
      <c r="CE422">
        <v>1</v>
      </c>
      <c r="CF422">
        <v>2</v>
      </c>
      <c r="CG422" t="s">
        <v>107</v>
      </c>
      <c r="CH422">
        <v>3</v>
      </c>
      <c r="CI422">
        <v>1</v>
      </c>
      <c r="CJ422" t="s">
        <v>100</v>
      </c>
      <c r="CO422" t="s">
        <v>101</v>
      </c>
      <c r="CP422" t="s">
        <v>102</v>
      </c>
      <c r="CQ422" t="s">
        <v>100</v>
      </c>
      <c r="CR422" t="s">
        <v>100</v>
      </c>
      <c r="CS422" t="s">
        <v>100</v>
      </c>
      <c r="CT422" t="s">
        <v>100</v>
      </c>
      <c r="CU422" t="s">
        <v>100</v>
      </c>
      <c r="CV422" t="s">
        <v>465</v>
      </c>
      <c r="CW422" t="s">
        <v>100</v>
      </c>
      <c r="CX422" t="s">
        <v>137</v>
      </c>
      <c r="CY422" t="s">
        <v>100</v>
      </c>
      <c r="CZ422" t="s">
        <v>100</v>
      </c>
    </row>
    <row r="423" spans="1:104" x14ac:dyDescent="0.35">
      <c r="A423" s="1" t="s">
        <v>782</v>
      </c>
      <c r="B423" s="1" t="s">
        <v>98</v>
      </c>
      <c r="C423">
        <v>1</v>
      </c>
      <c r="D423">
        <v>3</v>
      </c>
      <c r="E423">
        <v>4</v>
      </c>
      <c r="F423">
        <v>2</v>
      </c>
      <c r="G423">
        <v>5</v>
      </c>
      <c r="H423">
        <v>3.5</v>
      </c>
      <c r="I423">
        <v>1</v>
      </c>
      <c r="J423" t="s">
        <v>244</v>
      </c>
      <c r="K423">
        <v>2</v>
      </c>
      <c r="L423">
        <v>0</v>
      </c>
      <c r="M423">
        <v>1</v>
      </c>
      <c r="N423">
        <v>0</v>
      </c>
      <c r="O423">
        <v>0</v>
      </c>
      <c r="P423" s="4">
        <v>2</v>
      </c>
      <c r="Q423" s="4">
        <v>4</v>
      </c>
      <c r="R423" s="4">
        <v>3</v>
      </c>
      <c r="S423" s="4">
        <v>3</v>
      </c>
      <c r="T423" s="4">
        <v>3</v>
      </c>
      <c r="U423" s="4">
        <v>2</v>
      </c>
      <c r="V423" s="4">
        <v>4</v>
      </c>
      <c r="W423" s="4">
        <v>4</v>
      </c>
      <c r="X423" s="4">
        <v>3</v>
      </c>
      <c r="Y423" s="4">
        <v>3</v>
      </c>
      <c r="Z423" s="4">
        <v>2</v>
      </c>
      <c r="AA423" s="4">
        <v>3</v>
      </c>
      <c r="AB423" s="4">
        <v>4</v>
      </c>
      <c r="AC423" s="4">
        <v>3</v>
      </c>
      <c r="AD423" s="4">
        <v>2</v>
      </c>
      <c r="AE423" s="4">
        <v>2</v>
      </c>
      <c r="AF423" s="4">
        <v>3</v>
      </c>
      <c r="AG423" s="4">
        <v>4</v>
      </c>
      <c r="AH423" s="4">
        <v>2</v>
      </c>
      <c r="AI423" s="4">
        <v>3</v>
      </c>
      <c r="AJ423" s="4">
        <v>2</v>
      </c>
      <c r="AK423" s="4">
        <v>4</v>
      </c>
      <c r="AL423" s="4">
        <v>5</v>
      </c>
      <c r="AM423" s="4">
        <v>3</v>
      </c>
      <c r="AN423" s="4">
        <v>3</v>
      </c>
      <c r="AO423" s="4">
        <v>2</v>
      </c>
      <c r="AP423" s="4">
        <v>2</v>
      </c>
      <c r="AQ423" s="4">
        <v>1</v>
      </c>
      <c r="AR423" s="4">
        <v>2</v>
      </c>
      <c r="AS423" s="4">
        <v>3</v>
      </c>
      <c r="AT423" s="4">
        <v>3</v>
      </c>
      <c r="AU423" s="4">
        <v>4</v>
      </c>
      <c r="AV423" s="4">
        <v>3</v>
      </c>
      <c r="AW423" s="4">
        <v>2</v>
      </c>
      <c r="AX423" s="4">
        <v>3</v>
      </c>
      <c r="AY423" s="4">
        <v>4</v>
      </c>
      <c r="AZ423" s="4">
        <v>4</v>
      </c>
      <c r="BA423" s="4">
        <v>3</v>
      </c>
      <c r="BB423" s="4">
        <v>3</v>
      </c>
      <c r="BC423" s="4">
        <v>4</v>
      </c>
      <c r="BD423" s="4">
        <v>4</v>
      </c>
      <c r="BE423" s="4">
        <v>2</v>
      </c>
      <c r="BF423" s="4">
        <v>2</v>
      </c>
      <c r="BG423" s="4">
        <v>4</v>
      </c>
      <c r="BH423" s="4">
        <v>4</v>
      </c>
      <c r="BI423" s="4">
        <v>3</v>
      </c>
      <c r="BJ423" s="4">
        <v>2</v>
      </c>
      <c r="BK423" s="4">
        <v>4</v>
      </c>
      <c r="BL423" s="4">
        <v>4</v>
      </c>
      <c r="BM423">
        <v>0</v>
      </c>
      <c r="BN423">
        <v>1</v>
      </c>
      <c r="BO423">
        <v>0</v>
      </c>
      <c r="BP423">
        <v>0</v>
      </c>
      <c r="BQ423">
        <v>0</v>
      </c>
      <c r="BR423">
        <v>1</v>
      </c>
      <c r="BS423">
        <v>1</v>
      </c>
      <c r="BT423">
        <v>0</v>
      </c>
      <c r="BU423">
        <v>0</v>
      </c>
      <c r="BV423">
        <v>0</v>
      </c>
      <c r="BW423">
        <v>0</v>
      </c>
      <c r="BX423">
        <v>0</v>
      </c>
      <c r="BY423">
        <v>1</v>
      </c>
      <c r="BZ423">
        <v>0</v>
      </c>
      <c r="CA423">
        <v>1</v>
      </c>
      <c r="CB423">
        <v>1</v>
      </c>
      <c r="CC423">
        <v>0</v>
      </c>
      <c r="CD423">
        <v>0</v>
      </c>
      <c r="CE423">
        <v>0</v>
      </c>
      <c r="CF423">
        <v>3</v>
      </c>
      <c r="CG423" t="s">
        <v>107</v>
      </c>
      <c r="CH423">
        <v>2</v>
      </c>
      <c r="CI423">
        <v>1</v>
      </c>
      <c r="CJ423">
        <v>2</v>
      </c>
      <c r="CO423" t="s">
        <v>156</v>
      </c>
      <c r="CP423" t="s">
        <v>149</v>
      </c>
      <c r="CQ423" t="s">
        <v>100</v>
      </c>
      <c r="CR423" t="s">
        <v>100</v>
      </c>
      <c r="CS423" t="s">
        <v>100</v>
      </c>
      <c r="CT423" t="s">
        <v>100</v>
      </c>
      <c r="CU423" t="s">
        <v>100</v>
      </c>
      <c r="CV423" t="s">
        <v>357</v>
      </c>
      <c r="CW423" t="s">
        <v>100</v>
      </c>
      <c r="CX423" t="s">
        <v>127</v>
      </c>
      <c r="CY423" t="s">
        <v>100</v>
      </c>
      <c r="CZ423" t="s">
        <v>100</v>
      </c>
    </row>
    <row r="424" spans="1:104" x14ac:dyDescent="0.35">
      <c r="A424" s="1" t="s">
        <v>783</v>
      </c>
      <c r="B424" s="1" t="s">
        <v>98</v>
      </c>
      <c r="C424">
        <v>1</v>
      </c>
      <c r="D424">
        <v>1</v>
      </c>
      <c r="E424">
        <v>1</v>
      </c>
      <c r="F424">
        <v>3</v>
      </c>
      <c r="G424">
        <v>2</v>
      </c>
      <c r="H424">
        <v>1.75</v>
      </c>
      <c r="I424">
        <v>0</v>
      </c>
      <c r="J424" t="s">
        <v>100</v>
      </c>
      <c r="K424">
        <v>3</v>
      </c>
      <c r="L424">
        <v>0</v>
      </c>
      <c r="M424">
        <v>0</v>
      </c>
      <c r="N424">
        <v>1</v>
      </c>
      <c r="O424">
        <v>0</v>
      </c>
      <c r="P424" s="4">
        <v>4</v>
      </c>
      <c r="Q424" s="4">
        <v>4</v>
      </c>
      <c r="R424" s="4">
        <v>4</v>
      </c>
      <c r="S424" s="4">
        <v>3</v>
      </c>
      <c r="T424" s="4">
        <v>3</v>
      </c>
      <c r="U424" s="4">
        <v>4</v>
      </c>
      <c r="V424" s="4">
        <v>3</v>
      </c>
      <c r="W424" s="4">
        <v>3</v>
      </c>
      <c r="X424" s="4">
        <v>4</v>
      </c>
      <c r="Y424" s="4">
        <v>3</v>
      </c>
      <c r="Z424" s="4">
        <v>4</v>
      </c>
      <c r="AA424" s="4">
        <v>4</v>
      </c>
      <c r="AB424" s="4">
        <v>4</v>
      </c>
      <c r="AC424" s="4">
        <v>3</v>
      </c>
      <c r="AD424" s="4">
        <v>4</v>
      </c>
      <c r="AE424" s="4">
        <v>3</v>
      </c>
      <c r="AF424" s="4">
        <v>4</v>
      </c>
      <c r="AG424" s="4">
        <v>2</v>
      </c>
      <c r="AH424" s="4">
        <v>4</v>
      </c>
      <c r="AI424" s="4">
        <v>4</v>
      </c>
      <c r="AJ424" s="4">
        <v>4</v>
      </c>
      <c r="AK424" s="4">
        <v>2</v>
      </c>
      <c r="AL424" s="4">
        <v>2</v>
      </c>
      <c r="AM424" s="4">
        <v>3</v>
      </c>
      <c r="AN424" s="4">
        <v>4</v>
      </c>
      <c r="AO424" s="4">
        <v>4</v>
      </c>
      <c r="AP424" s="4">
        <v>4</v>
      </c>
      <c r="AQ424" s="4">
        <v>2</v>
      </c>
      <c r="AR424" s="4">
        <v>3</v>
      </c>
      <c r="AS424" s="4">
        <v>4</v>
      </c>
      <c r="AT424" s="4">
        <v>2</v>
      </c>
      <c r="AU424" s="4">
        <v>3</v>
      </c>
      <c r="AV424" s="4">
        <v>4</v>
      </c>
      <c r="AW424" s="4">
        <v>3</v>
      </c>
      <c r="AX424" s="4">
        <v>4</v>
      </c>
      <c r="AY424" s="4">
        <v>3</v>
      </c>
      <c r="AZ424" s="4">
        <v>4</v>
      </c>
      <c r="BA424" s="4">
        <v>4</v>
      </c>
      <c r="BB424" s="4">
        <v>4</v>
      </c>
      <c r="BC424" s="4">
        <v>4</v>
      </c>
      <c r="BD424" s="4">
        <v>4</v>
      </c>
      <c r="BE424" s="4">
        <v>4</v>
      </c>
      <c r="BF424" s="4">
        <v>4</v>
      </c>
      <c r="BG424" s="4">
        <v>4</v>
      </c>
      <c r="BH424" s="4">
        <v>4</v>
      </c>
      <c r="BI424" s="4">
        <v>4</v>
      </c>
      <c r="BJ424" s="4">
        <v>3</v>
      </c>
      <c r="BK424" s="4">
        <v>3</v>
      </c>
      <c r="BL424" s="4">
        <v>3</v>
      </c>
      <c r="BM424">
        <v>0</v>
      </c>
      <c r="BN424">
        <v>0</v>
      </c>
      <c r="BO424">
        <v>0</v>
      </c>
      <c r="BP424">
        <v>0</v>
      </c>
      <c r="BQ424">
        <v>1</v>
      </c>
      <c r="BR424">
        <v>0</v>
      </c>
      <c r="BS424">
        <v>0</v>
      </c>
      <c r="BT424">
        <v>1</v>
      </c>
      <c r="BU424">
        <v>0</v>
      </c>
      <c r="BV424">
        <v>0</v>
      </c>
      <c r="BW424">
        <v>0</v>
      </c>
      <c r="BX424">
        <v>1</v>
      </c>
      <c r="BY424">
        <v>0</v>
      </c>
      <c r="BZ424">
        <v>0</v>
      </c>
      <c r="CA424">
        <v>1</v>
      </c>
      <c r="CB424">
        <v>0</v>
      </c>
      <c r="CC424">
        <v>1</v>
      </c>
      <c r="CD424">
        <v>0</v>
      </c>
      <c r="CE424">
        <v>0</v>
      </c>
      <c r="CF424">
        <v>3</v>
      </c>
      <c r="CG424" t="s">
        <v>107</v>
      </c>
      <c r="CH424">
        <v>2</v>
      </c>
      <c r="CI424">
        <v>1</v>
      </c>
      <c r="CJ424">
        <v>2</v>
      </c>
      <c r="CO424" t="s">
        <v>110</v>
      </c>
      <c r="CP424" t="s">
        <v>117</v>
      </c>
      <c r="CQ424" t="s">
        <v>100</v>
      </c>
      <c r="CR424" t="s">
        <v>100</v>
      </c>
      <c r="CS424" t="s">
        <v>100</v>
      </c>
      <c r="CT424" t="s">
        <v>100</v>
      </c>
      <c r="CU424" t="s">
        <v>100</v>
      </c>
      <c r="CV424" t="s">
        <v>227</v>
      </c>
      <c r="CW424" t="s">
        <v>100</v>
      </c>
      <c r="CX424" t="s">
        <v>522</v>
      </c>
      <c r="CY424" t="s">
        <v>100</v>
      </c>
      <c r="CZ424" t="s">
        <v>100</v>
      </c>
    </row>
    <row r="425" spans="1:104" x14ac:dyDescent="0.35">
      <c r="A425" s="1" t="s">
        <v>784</v>
      </c>
      <c r="B425" s="1" t="s">
        <v>98</v>
      </c>
      <c r="C425">
        <v>1</v>
      </c>
      <c r="D425">
        <v>1</v>
      </c>
      <c r="E425">
        <v>1</v>
      </c>
      <c r="F425">
        <v>1</v>
      </c>
      <c r="G425">
        <v>2</v>
      </c>
      <c r="H425">
        <v>1.25</v>
      </c>
      <c r="I425">
        <v>0</v>
      </c>
      <c r="J425" t="s">
        <v>100</v>
      </c>
      <c r="K425">
        <v>1</v>
      </c>
      <c r="L425">
        <v>0</v>
      </c>
      <c r="M425">
        <v>0</v>
      </c>
      <c r="N425">
        <v>0</v>
      </c>
      <c r="O425">
        <v>1</v>
      </c>
      <c r="P425" s="4">
        <v>4</v>
      </c>
      <c r="Q425" s="4">
        <v>3</v>
      </c>
      <c r="R425" s="4">
        <v>2</v>
      </c>
      <c r="S425" s="4">
        <v>4</v>
      </c>
      <c r="T425" s="4">
        <v>4</v>
      </c>
      <c r="U425" s="4">
        <v>4</v>
      </c>
      <c r="V425" s="4">
        <v>4</v>
      </c>
      <c r="W425" s="4">
        <v>4</v>
      </c>
      <c r="X425" s="4">
        <v>4</v>
      </c>
      <c r="Y425" s="4">
        <v>4</v>
      </c>
      <c r="Z425" s="4">
        <v>3</v>
      </c>
      <c r="AA425" s="4">
        <v>4</v>
      </c>
      <c r="AB425" s="4">
        <v>4</v>
      </c>
      <c r="AC425" s="4">
        <v>2</v>
      </c>
      <c r="AD425" s="4">
        <v>4</v>
      </c>
      <c r="AE425" s="4">
        <v>2</v>
      </c>
      <c r="AF425" s="4">
        <v>4</v>
      </c>
      <c r="AG425" s="4">
        <v>3</v>
      </c>
      <c r="AH425" s="4">
        <v>3</v>
      </c>
      <c r="AI425" s="4">
        <v>4</v>
      </c>
      <c r="AJ425" s="4">
        <v>3</v>
      </c>
      <c r="AK425" s="4">
        <v>2</v>
      </c>
      <c r="AL425" s="4">
        <v>2</v>
      </c>
      <c r="AM425" s="4">
        <v>4</v>
      </c>
      <c r="AN425" s="4">
        <v>4</v>
      </c>
      <c r="AO425" s="4">
        <v>4</v>
      </c>
      <c r="AP425" s="4">
        <v>3</v>
      </c>
      <c r="AQ425" s="4">
        <v>2</v>
      </c>
      <c r="AR425" s="4">
        <v>4</v>
      </c>
      <c r="AS425" s="4">
        <v>3</v>
      </c>
      <c r="AT425" s="4">
        <v>2</v>
      </c>
      <c r="AU425" s="4">
        <v>2</v>
      </c>
      <c r="AV425" s="4">
        <v>2</v>
      </c>
      <c r="AW425" s="4">
        <v>4</v>
      </c>
      <c r="AX425" s="4">
        <v>4</v>
      </c>
      <c r="AY425" s="4">
        <v>4</v>
      </c>
      <c r="AZ425" s="4">
        <v>4</v>
      </c>
      <c r="BA425" s="4">
        <v>4</v>
      </c>
      <c r="BB425" s="4">
        <v>4</v>
      </c>
      <c r="BC425" s="4">
        <v>3</v>
      </c>
      <c r="BD425" s="4">
        <v>3</v>
      </c>
      <c r="BE425" s="4">
        <v>4</v>
      </c>
      <c r="BF425" s="4">
        <v>4</v>
      </c>
      <c r="BG425" s="4">
        <v>4</v>
      </c>
      <c r="BH425" s="4">
        <v>4</v>
      </c>
      <c r="BI425" s="4">
        <v>1</v>
      </c>
      <c r="BJ425" s="4">
        <v>4</v>
      </c>
      <c r="BK425" s="4">
        <v>2</v>
      </c>
      <c r="BL425" s="4">
        <v>1</v>
      </c>
      <c r="BM425">
        <v>0</v>
      </c>
      <c r="BN425">
        <v>0</v>
      </c>
      <c r="BO425">
        <v>0</v>
      </c>
      <c r="BP425">
        <v>1</v>
      </c>
      <c r="BQ425">
        <v>0</v>
      </c>
      <c r="BR425">
        <v>1</v>
      </c>
      <c r="BS425">
        <v>0</v>
      </c>
      <c r="BT425">
        <v>0</v>
      </c>
      <c r="BU425">
        <v>0</v>
      </c>
      <c r="BV425">
        <v>1</v>
      </c>
      <c r="BW425">
        <v>0</v>
      </c>
      <c r="BX425">
        <v>0</v>
      </c>
      <c r="BY425">
        <v>0</v>
      </c>
      <c r="BZ425">
        <v>1</v>
      </c>
      <c r="CA425">
        <v>1</v>
      </c>
      <c r="CB425">
        <v>0</v>
      </c>
      <c r="CC425">
        <v>0</v>
      </c>
      <c r="CD425">
        <v>0</v>
      </c>
      <c r="CE425">
        <v>1</v>
      </c>
      <c r="CF425">
        <v>3</v>
      </c>
      <c r="CG425" t="s">
        <v>107</v>
      </c>
      <c r="CH425">
        <v>2</v>
      </c>
      <c r="CI425">
        <v>7</v>
      </c>
      <c r="CJ425">
        <v>2</v>
      </c>
      <c r="CO425" t="s">
        <v>122</v>
      </c>
      <c r="CP425" t="s">
        <v>102</v>
      </c>
      <c r="CQ425" t="s">
        <v>100</v>
      </c>
      <c r="CR425" t="s">
        <v>100</v>
      </c>
      <c r="CS425" t="s">
        <v>100</v>
      </c>
      <c r="CT425" t="s">
        <v>100</v>
      </c>
      <c r="CU425" t="s">
        <v>100</v>
      </c>
      <c r="CV425" t="s">
        <v>246</v>
      </c>
      <c r="CW425" t="s">
        <v>100</v>
      </c>
      <c r="CX425" t="s">
        <v>104</v>
      </c>
      <c r="CY425" t="s">
        <v>100</v>
      </c>
      <c r="CZ425" t="s">
        <v>100</v>
      </c>
    </row>
    <row r="426" spans="1:104" x14ac:dyDescent="0.35">
      <c r="A426" s="1" t="s">
        <v>785</v>
      </c>
      <c r="B426" s="1" t="s">
        <v>98</v>
      </c>
      <c r="C426">
        <v>1</v>
      </c>
      <c r="D426">
        <v>2</v>
      </c>
      <c r="E426">
        <v>2</v>
      </c>
      <c r="F426">
        <v>3</v>
      </c>
      <c r="G426">
        <v>2</v>
      </c>
      <c r="H426">
        <v>2.25</v>
      </c>
      <c r="I426">
        <v>0</v>
      </c>
      <c r="J426" t="s">
        <v>100</v>
      </c>
      <c r="K426">
        <v>2</v>
      </c>
      <c r="L426">
        <v>0</v>
      </c>
      <c r="M426">
        <v>0</v>
      </c>
      <c r="N426">
        <v>1</v>
      </c>
      <c r="O426">
        <v>0</v>
      </c>
      <c r="P426" s="4">
        <v>5</v>
      </c>
      <c r="Q426" s="4">
        <v>5</v>
      </c>
      <c r="R426" s="4">
        <v>3</v>
      </c>
      <c r="S426" s="4">
        <v>3</v>
      </c>
      <c r="T426" s="4">
        <v>5</v>
      </c>
      <c r="U426" s="4">
        <v>5</v>
      </c>
      <c r="V426" s="4">
        <v>4</v>
      </c>
      <c r="W426" s="4">
        <v>4</v>
      </c>
      <c r="X426" s="4">
        <v>5</v>
      </c>
      <c r="Y426" s="4">
        <v>5</v>
      </c>
      <c r="Z426" s="4">
        <v>5</v>
      </c>
      <c r="AA426" s="4">
        <v>5</v>
      </c>
      <c r="AB426" s="4">
        <v>4</v>
      </c>
      <c r="AC426" s="4">
        <v>3</v>
      </c>
      <c r="AD426" s="4">
        <v>5</v>
      </c>
      <c r="AE426" s="4">
        <v>3</v>
      </c>
      <c r="AF426" s="4">
        <v>4</v>
      </c>
      <c r="AG426" s="4">
        <v>5</v>
      </c>
      <c r="AH426" s="4">
        <v>3</v>
      </c>
      <c r="AI426" s="4">
        <v>4</v>
      </c>
      <c r="AJ426" s="4">
        <v>2</v>
      </c>
      <c r="AK426" s="4">
        <v>2</v>
      </c>
      <c r="AL426" s="4">
        <v>2</v>
      </c>
      <c r="AM426" s="4">
        <v>2</v>
      </c>
      <c r="AN426" s="4">
        <v>3</v>
      </c>
      <c r="AO426" s="4">
        <v>3</v>
      </c>
      <c r="AP426" s="4">
        <v>2</v>
      </c>
      <c r="AQ426" s="4">
        <v>3</v>
      </c>
      <c r="AR426" s="4">
        <v>3</v>
      </c>
      <c r="AS426" s="4">
        <v>3</v>
      </c>
      <c r="AT426" s="4">
        <v>3</v>
      </c>
      <c r="AU426" s="4">
        <v>3</v>
      </c>
      <c r="AV426" s="4">
        <v>4</v>
      </c>
      <c r="AW426" s="4">
        <v>4</v>
      </c>
      <c r="AX426" s="4">
        <v>5</v>
      </c>
      <c r="AY426" s="4">
        <v>5</v>
      </c>
      <c r="AZ426" s="4">
        <v>5</v>
      </c>
      <c r="BA426" s="4">
        <v>3</v>
      </c>
      <c r="BB426" s="4">
        <v>5</v>
      </c>
      <c r="BC426" s="4">
        <v>5</v>
      </c>
      <c r="BD426" s="4">
        <v>5</v>
      </c>
      <c r="BE426" s="4">
        <v>5</v>
      </c>
      <c r="BF426" s="4">
        <v>5</v>
      </c>
      <c r="BG426" s="4">
        <v>3</v>
      </c>
      <c r="BH426" s="4">
        <v>5</v>
      </c>
      <c r="BI426" s="4">
        <v>4</v>
      </c>
      <c r="BJ426" s="4">
        <v>3</v>
      </c>
      <c r="BK426" s="4">
        <v>4</v>
      </c>
      <c r="BL426" s="4">
        <v>4</v>
      </c>
      <c r="BM426">
        <v>1</v>
      </c>
      <c r="BN426">
        <v>0</v>
      </c>
      <c r="BO426">
        <v>1</v>
      </c>
      <c r="BP426">
        <v>0</v>
      </c>
      <c r="BQ426">
        <v>0</v>
      </c>
      <c r="BR426">
        <v>0</v>
      </c>
      <c r="BS426">
        <v>0</v>
      </c>
      <c r="BT426">
        <v>0</v>
      </c>
      <c r="BU426">
        <v>0</v>
      </c>
      <c r="BV426">
        <v>1</v>
      </c>
      <c r="BW426">
        <v>0</v>
      </c>
      <c r="BX426">
        <v>0</v>
      </c>
      <c r="BY426">
        <v>0</v>
      </c>
      <c r="BZ426">
        <v>0</v>
      </c>
      <c r="CA426">
        <v>1</v>
      </c>
      <c r="CB426">
        <v>1</v>
      </c>
      <c r="CC426">
        <v>1</v>
      </c>
      <c r="CD426">
        <v>0</v>
      </c>
      <c r="CE426">
        <v>0</v>
      </c>
      <c r="CF426">
        <v>4</v>
      </c>
      <c r="CG426" t="s">
        <v>107</v>
      </c>
      <c r="CH426">
        <v>5</v>
      </c>
      <c r="CI426">
        <v>1</v>
      </c>
      <c r="CJ426">
        <v>2</v>
      </c>
      <c r="CO426" t="s">
        <v>156</v>
      </c>
      <c r="CP426" t="s">
        <v>117</v>
      </c>
      <c r="CQ426" t="s">
        <v>100</v>
      </c>
      <c r="CR426" s="4">
        <v>3</v>
      </c>
      <c r="CS426" t="s">
        <v>100</v>
      </c>
      <c r="CT426" t="s">
        <v>100</v>
      </c>
      <c r="CU426" t="s">
        <v>100</v>
      </c>
      <c r="CV426" t="s">
        <v>267</v>
      </c>
      <c r="CW426" t="s">
        <v>100</v>
      </c>
      <c r="CX426" t="s">
        <v>225</v>
      </c>
      <c r="CY426" t="s">
        <v>100</v>
      </c>
      <c r="CZ426" t="s">
        <v>100</v>
      </c>
    </row>
    <row r="427" spans="1:104" x14ac:dyDescent="0.35">
      <c r="A427" s="1" t="s">
        <v>786</v>
      </c>
      <c r="B427" s="1" t="s">
        <v>98</v>
      </c>
      <c r="C427">
        <v>1</v>
      </c>
      <c r="D427">
        <v>4</v>
      </c>
      <c r="E427">
        <v>2</v>
      </c>
      <c r="F427">
        <v>5</v>
      </c>
      <c r="G427">
        <v>2</v>
      </c>
      <c r="H427">
        <v>3.25</v>
      </c>
      <c r="I427">
        <v>0</v>
      </c>
      <c r="J427" t="s">
        <v>100</v>
      </c>
      <c r="K427">
        <v>3</v>
      </c>
      <c r="L427">
        <v>0</v>
      </c>
      <c r="M427">
        <v>0</v>
      </c>
      <c r="N427">
        <v>1</v>
      </c>
      <c r="O427">
        <v>0</v>
      </c>
      <c r="P427" s="4">
        <v>4</v>
      </c>
      <c r="Q427" s="4">
        <v>4</v>
      </c>
      <c r="R427" s="4">
        <v>3</v>
      </c>
      <c r="S427" s="4">
        <v>2</v>
      </c>
      <c r="T427" s="4">
        <v>3</v>
      </c>
      <c r="U427" s="4">
        <v>5</v>
      </c>
      <c r="V427" s="4">
        <v>3</v>
      </c>
      <c r="W427" s="4">
        <v>3</v>
      </c>
      <c r="X427" s="4">
        <v>5</v>
      </c>
      <c r="Y427" s="4">
        <v>3</v>
      </c>
      <c r="Z427" s="4">
        <v>4</v>
      </c>
      <c r="AA427" s="4">
        <v>4</v>
      </c>
      <c r="AB427" s="4">
        <v>5</v>
      </c>
      <c r="AC427" s="4">
        <v>2</v>
      </c>
      <c r="AD427" s="4">
        <v>4</v>
      </c>
      <c r="AE427" s="4">
        <v>3</v>
      </c>
      <c r="AF427" s="4">
        <v>3</v>
      </c>
      <c r="AG427" s="4">
        <v>4</v>
      </c>
      <c r="AH427" s="4">
        <v>3</v>
      </c>
      <c r="AI427" s="4">
        <v>4</v>
      </c>
      <c r="AJ427" s="4">
        <v>4</v>
      </c>
      <c r="AK427" s="4">
        <v>4</v>
      </c>
      <c r="AL427" s="4">
        <v>2</v>
      </c>
      <c r="AM427" s="4">
        <v>3</v>
      </c>
      <c r="AN427" s="4">
        <v>2</v>
      </c>
      <c r="AO427" s="4">
        <v>3</v>
      </c>
      <c r="AP427" s="4">
        <v>2</v>
      </c>
      <c r="AQ427" s="4">
        <v>3</v>
      </c>
      <c r="AR427" s="4">
        <v>2</v>
      </c>
      <c r="AS427" s="4">
        <v>2</v>
      </c>
      <c r="AT427" s="4">
        <v>3</v>
      </c>
      <c r="AU427" s="4">
        <v>1</v>
      </c>
      <c r="AV427" s="4">
        <v>4</v>
      </c>
      <c r="AW427" s="4">
        <v>4</v>
      </c>
      <c r="AX427" s="4">
        <v>4</v>
      </c>
      <c r="AY427" s="4">
        <v>5</v>
      </c>
      <c r="AZ427" s="4">
        <v>3</v>
      </c>
      <c r="BA427" s="4">
        <v>4</v>
      </c>
      <c r="BB427" s="4">
        <v>2</v>
      </c>
      <c r="BC427" s="4">
        <v>4</v>
      </c>
      <c r="BD427" s="4">
        <v>4</v>
      </c>
      <c r="BE427" s="4">
        <v>2</v>
      </c>
      <c r="BF427" s="4">
        <v>4</v>
      </c>
      <c r="BG427" s="4">
        <v>3</v>
      </c>
      <c r="BH427" s="4">
        <v>3</v>
      </c>
      <c r="BI427" s="4">
        <v>3</v>
      </c>
      <c r="BJ427" s="4">
        <v>3</v>
      </c>
      <c r="BK427" s="4">
        <v>2</v>
      </c>
      <c r="BL427" s="4">
        <v>2</v>
      </c>
      <c r="BM427">
        <v>1</v>
      </c>
      <c r="BN427">
        <v>0</v>
      </c>
      <c r="BO427">
        <v>1</v>
      </c>
      <c r="BP427">
        <v>0</v>
      </c>
      <c r="BQ427">
        <v>0</v>
      </c>
      <c r="BR427">
        <v>0</v>
      </c>
      <c r="BS427">
        <v>1</v>
      </c>
      <c r="BT427">
        <v>0</v>
      </c>
      <c r="BU427">
        <v>0</v>
      </c>
      <c r="BV427">
        <v>0</v>
      </c>
      <c r="BW427">
        <v>0</v>
      </c>
      <c r="BX427">
        <v>1</v>
      </c>
      <c r="BY427">
        <v>0</v>
      </c>
      <c r="BZ427">
        <v>0</v>
      </c>
      <c r="CA427">
        <v>0</v>
      </c>
      <c r="CB427">
        <v>0</v>
      </c>
      <c r="CC427">
        <v>1</v>
      </c>
      <c r="CD427">
        <v>0</v>
      </c>
      <c r="CE427">
        <v>0</v>
      </c>
      <c r="CF427">
        <v>2</v>
      </c>
      <c r="CG427" t="s">
        <v>107</v>
      </c>
      <c r="CH427">
        <v>2</v>
      </c>
      <c r="CI427">
        <v>4</v>
      </c>
      <c r="CJ427">
        <v>2</v>
      </c>
      <c r="CO427" t="s">
        <v>110</v>
      </c>
      <c r="CP427" t="s">
        <v>117</v>
      </c>
      <c r="CQ427" t="s">
        <v>100</v>
      </c>
      <c r="CR427" t="s">
        <v>100</v>
      </c>
      <c r="CS427" t="s">
        <v>100</v>
      </c>
      <c r="CT427" t="s">
        <v>100</v>
      </c>
      <c r="CU427" t="s">
        <v>100</v>
      </c>
      <c r="CV427" t="s">
        <v>531</v>
      </c>
      <c r="CW427" t="s">
        <v>100</v>
      </c>
      <c r="CX427" t="s">
        <v>435</v>
      </c>
      <c r="CY427" t="s">
        <v>100</v>
      </c>
      <c r="CZ427" t="s">
        <v>100</v>
      </c>
    </row>
    <row r="428" spans="1:104" x14ac:dyDescent="0.35">
      <c r="A428" s="1" t="s">
        <v>787</v>
      </c>
      <c r="B428" s="1" t="s">
        <v>98</v>
      </c>
      <c r="C428">
        <v>1</v>
      </c>
      <c r="D428">
        <v>3</v>
      </c>
      <c r="E428">
        <v>3</v>
      </c>
      <c r="F428">
        <v>3</v>
      </c>
      <c r="G428">
        <v>3</v>
      </c>
      <c r="H428">
        <v>3</v>
      </c>
      <c r="I428">
        <v>0</v>
      </c>
      <c r="J428" t="s">
        <v>100</v>
      </c>
      <c r="K428">
        <v>1</v>
      </c>
      <c r="L428">
        <v>1</v>
      </c>
      <c r="M428">
        <v>0</v>
      </c>
      <c r="N428">
        <v>0</v>
      </c>
      <c r="O428">
        <v>0</v>
      </c>
      <c r="P428" s="4">
        <v>2</v>
      </c>
      <c r="Q428" s="4">
        <v>3</v>
      </c>
      <c r="R428" s="4">
        <v>2</v>
      </c>
      <c r="S428" s="4">
        <v>4</v>
      </c>
      <c r="T428" s="4">
        <v>4</v>
      </c>
      <c r="U428" s="4">
        <v>3</v>
      </c>
      <c r="V428" s="4">
        <v>4</v>
      </c>
      <c r="W428" s="4">
        <v>3</v>
      </c>
      <c r="X428" s="4">
        <v>4</v>
      </c>
      <c r="Y428" s="4">
        <v>2</v>
      </c>
      <c r="Z428" s="4">
        <v>2</v>
      </c>
      <c r="AA428" s="4">
        <v>4</v>
      </c>
      <c r="AB428" s="4">
        <v>3</v>
      </c>
      <c r="AC428" s="4">
        <v>3</v>
      </c>
      <c r="AD428" s="4">
        <v>3</v>
      </c>
      <c r="AE428" s="4">
        <v>2</v>
      </c>
      <c r="AF428" s="4">
        <v>2</v>
      </c>
      <c r="AG428" s="4">
        <v>5</v>
      </c>
      <c r="AH428" s="4">
        <v>5</v>
      </c>
      <c r="AI428" s="4">
        <v>5</v>
      </c>
      <c r="AJ428" s="4">
        <v>1</v>
      </c>
      <c r="AK428" s="4">
        <v>2</v>
      </c>
      <c r="AL428" s="4">
        <v>3</v>
      </c>
      <c r="AM428" s="4">
        <v>4</v>
      </c>
      <c r="AN428" s="4">
        <v>3</v>
      </c>
      <c r="AO428" s="4">
        <v>3</v>
      </c>
      <c r="AP428" s="4">
        <v>3</v>
      </c>
      <c r="AQ428" s="4">
        <v>4</v>
      </c>
      <c r="AR428" s="4">
        <v>4</v>
      </c>
      <c r="AS428" s="4">
        <v>4</v>
      </c>
      <c r="AT428" s="4">
        <v>4</v>
      </c>
      <c r="AU428" s="4">
        <v>3</v>
      </c>
      <c r="AV428" s="4">
        <v>1</v>
      </c>
      <c r="AW428" s="4">
        <v>3</v>
      </c>
      <c r="AX428" s="4">
        <v>4</v>
      </c>
      <c r="AY428" s="4">
        <v>4</v>
      </c>
      <c r="AZ428" s="4">
        <v>4</v>
      </c>
      <c r="BA428" s="4">
        <v>3</v>
      </c>
      <c r="BB428" s="4">
        <v>3</v>
      </c>
      <c r="BC428" s="4">
        <v>3</v>
      </c>
      <c r="BD428" s="4">
        <v>3</v>
      </c>
      <c r="BE428" s="4">
        <v>3</v>
      </c>
      <c r="BF428" s="4">
        <v>3</v>
      </c>
      <c r="BG428" s="4">
        <v>4</v>
      </c>
      <c r="BH428" s="4">
        <v>4</v>
      </c>
      <c r="BI428" s="4">
        <v>1</v>
      </c>
      <c r="BJ428" s="4">
        <v>3</v>
      </c>
      <c r="BK428" s="4">
        <v>4</v>
      </c>
      <c r="BL428" s="4">
        <v>4</v>
      </c>
      <c r="BM428">
        <v>0</v>
      </c>
      <c r="BN428">
        <v>0</v>
      </c>
      <c r="BO428">
        <v>0</v>
      </c>
      <c r="BP428">
        <v>0</v>
      </c>
      <c r="BQ428">
        <v>0</v>
      </c>
      <c r="BR428">
        <v>0</v>
      </c>
      <c r="BS428">
        <v>0</v>
      </c>
      <c r="BT428">
        <v>1</v>
      </c>
      <c r="BU428">
        <v>0</v>
      </c>
      <c r="BV428">
        <v>0</v>
      </c>
      <c r="BW428">
        <v>0</v>
      </c>
      <c r="BX428">
        <v>0</v>
      </c>
      <c r="BY428">
        <v>0</v>
      </c>
      <c r="BZ428">
        <v>1</v>
      </c>
      <c r="CA428">
        <v>0</v>
      </c>
      <c r="CB428">
        <v>0</v>
      </c>
      <c r="CC428">
        <v>1</v>
      </c>
      <c r="CD428">
        <v>0</v>
      </c>
      <c r="CE428">
        <v>0</v>
      </c>
      <c r="CF428">
        <v>2</v>
      </c>
      <c r="CG428" t="s">
        <v>107</v>
      </c>
      <c r="CH428">
        <v>4</v>
      </c>
      <c r="CI428">
        <v>4</v>
      </c>
      <c r="CJ428">
        <v>2</v>
      </c>
      <c r="CO428" t="s">
        <v>122</v>
      </c>
      <c r="CP428" t="s">
        <v>111</v>
      </c>
      <c r="CQ428" t="s">
        <v>100</v>
      </c>
      <c r="CR428" s="4">
        <v>5</v>
      </c>
      <c r="CS428" t="s">
        <v>100</v>
      </c>
      <c r="CT428" s="4">
        <v>5</v>
      </c>
      <c r="CU428" t="s">
        <v>100</v>
      </c>
      <c r="CV428" t="s">
        <v>364</v>
      </c>
      <c r="CW428" t="s">
        <v>100</v>
      </c>
      <c r="CX428" t="s">
        <v>188</v>
      </c>
      <c r="CY428" t="s">
        <v>100</v>
      </c>
      <c r="CZ428" t="s">
        <v>100</v>
      </c>
    </row>
    <row r="429" spans="1:104" x14ac:dyDescent="0.35">
      <c r="A429" s="1" t="s">
        <v>788</v>
      </c>
      <c r="B429" s="1" t="s">
        <v>98</v>
      </c>
      <c r="C429">
        <v>1</v>
      </c>
      <c r="D429">
        <v>5</v>
      </c>
      <c r="E429">
        <v>5</v>
      </c>
      <c r="F429">
        <v>5</v>
      </c>
      <c r="G429">
        <v>5</v>
      </c>
      <c r="H429">
        <v>5</v>
      </c>
      <c r="I429">
        <v>0</v>
      </c>
      <c r="J429" t="s">
        <v>100</v>
      </c>
      <c r="K429">
        <v>1</v>
      </c>
      <c r="L429">
        <v>0</v>
      </c>
      <c r="M429">
        <v>0</v>
      </c>
      <c r="N429">
        <v>1</v>
      </c>
      <c r="O429">
        <v>0</v>
      </c>
      <c r="P429" s="4">
        <v>5</v>
      </c>
      <c r="Q429" s="4">
        <v>5</v>
      </c>
      <c r="R429" s="4">
        <v>4</v>
      </c>
      <c r="S429" s="4">
        <v>3</v>
      </c>
      <c r="T429" s="4">
        <v>5</v>
      </c>
      <c r="U429" s="4">
        <v>5</v>
      </c>
      <c r="V429" s="4">
        <v>3</v>
      </c>
      <c r="W429" s="4">
        <v>5</v>
      </c>
      <c r="X429" s="4">
        <v>5</v>
      </c>
      <c r="Y429" s="4">
        <v>5</v>
      </c>
      <c r="Z429" s="4">
        <v>5</v>
      </c>
      <c r="AA429" s="4">
        <v>5</v>
      </c>
      <c r="AB429" s="4">
        <v>5</v>
      </c>
      <c r="AC429" s="4">
        <v>5</v>
      </c>
      <c r="AD429" s="4">
        <v>5</v>
      </c>
      <c r="AE429" s="4">
        <v>3</v>
      </c>
      <c r="AF429" s="4">
        <v>4</v>
      </c>
      <c r="AG429" s="4">
        <v>4</v>
      </c>
      <c r="AH429" s="4">
        <v>3</v>
      </c>
      <c r="AI429" s="4">
        <v>5</v>
      </c>
      <c r="AJ429" s="4">
        <v>4</v>
      </c>
      <c r="AK429" s="4">
        <v>4</v>
      </c>
      <c r="AL429" s="4">
        <v>5</v>
      </c>
      <c r="AM429" s="4">
        <v>3</v>
      </c>
      <c r="AN429" s="4">
        <v>5</v>
      </c>
      <c r="AO429" s="4">
        <v>5</v>
      </c>
      <c r="AP429" s="4">
        <v>2</v>
      </c>
      <c r="AQ429" s="4">
        <v>1</v>
      </c>
      <c r="AR429" s="4">
        <v>5</v>
      </c>
      <c r="AS429" s="4">
        <v>1</v>
      </c>
      <c r="AT429" s="4">
        <v>2</v>
      </c>
      <c r="AU429" s="4">
        <v>1</v>
      </c>
      <c r="AV429" s="4">
        <v>5</v>
      </c>
      <c r="AW429" s="4">
        <v>5</v>
      </c>
      <c r="AX429" s="4">
        <v>5</v>
      </c>
      <c r="AY429" s="4">
        <v>5</v>
      </c>
      <c r="AZ429" s="4">
        <v>5</v>
      </c>
      <c r="BA429" s="4">
        <v>5</v>
      </c>
      <c r="BB429" s="4">
        <v>5</v>
      </c>
      <c r="BC429" s="4">
        <v>5</v>
      </c>
      <c r="BD429" s="4">
        <v>5</v>
      </c>
      <c r="BE429" s="4">
        <v>5</v>
      </c>
      <c r="BF429" s="4">
        <v>5</v>
      </c>
      <c r="BG429" s="4">
        <v>5</v>
      </c>
      <c r="BH429" s="4">
        <v>5</v>
      </c>
      <c r="BI429" s="4">
        <v>5</v>
      </c>
      <c r="BJ429" s="4">
        <v>5</v>
      </c>
      <c r="BK429" s="4">
        <v>3</v>
      </c>
      <c r="BL429" s="4">
        <v>3</v>
      </c>
      <c r="BM429">
        <v>0</v>
      </c>
      <c r="BN429">
        <v>0</v>
      </c>
      <c r="BO429">
        <v>0</v>
      </c>
      <c r="BP429">
        <v>0</v>
      </c>
      <c r="BQ429">
        <v>0</v>
      </c>
      <c r="BR429">
        <v>0</v>
      </c>
      <c r="BS429">
        <v>0</v>
      </c>
      <c r="BT429">
        <v>0</v>
      </c>
      <c r="BU429">
        <v>0</v>
      </c>
      <c r="BV429">
        <v>1</v>
      </c>
      <c r="BW429">
        <v>0</v>
      </c>
      <c r="BX429">
        <v>0</v>
      </c>
      <c r="BY429">
        <v>0</v>
      </c>
      <c r="BZ429">
        <v>0</v>
      </c>
      <c r="CA429">
        <v>0</v>
      </c>
      <c r="CB429">
        <v>0</v>
      </c>
      <c r="CC429">
        <v>1</v>
      </c>
      <c r="CD429">
        <v>0</v>
      </c>
      <c r="CE429">
        <v>1</v>
      </c>
      <c r="CF429">
        <v>2</v>
      </c>
      <c r="CG429" t="s">
        <v>107</v>
      </c>
      <c r="CH429">
        <v>2</v>
      </c>
      <c r="CI429">
        <v>4</v>
      </c>
      <c r="CJ429">
        <v>2</v>
      </c>
      <c r="CO429" t="s">
        <v>122</v>
      </c>
      <c r="CP429" t="s">
        <v>117</v>
      </c>
      <c r="CQ429" t="s">
        <v>100</v>
      </c>
      <c r="CR429" t="s">
        <v>100</v>
      </c>
      <c r="CS429" t="s">
        <v>100</v>
      </c>
      <c r="CT429" t="s">
        <v>100</v>
      </c>
      <c r="CU429" t="s">
        <v>100</v>
      </c>
      <c r="CV429" t="s">
        <v>257</v>
      </c>
      <c r="CW429" t="s">
        <v>100</v>
      </c>
      <c r="CX429" t="s">
        <v>233</v>
      </c>
      <c r="CY429" t="s">
        <v>100</v>
      </c>
      <c r="CZ429" t="s">
        <v>100</v>
      </c>
    </row>
    <row r="430" spans="1:104" x14ac:dyDescent="0.35">
      <c r="A430" s="1" t="s">
        <v>789</v>
      </c>
      <c r="B430" s="1" t="s">
        <v>98</v>
      </c>
      <c r="C430">
        <v>1</v>
      </c>
      <c r="D430">
        <v>2</v>
      </c>
      <c r="E430">
        <v>2</v>
      </c>
      <c r="F430">
        <v>4</v>
      </c>
      <c r="G430">
        <v>4</v>
      </c>
      <c r="H430">
        <v>3</v>
      </c>
      <c r="I430">
        <v>0</v>
      </c>
      <c r="J430" t="s">
        <v>100</v>
      </c>
      <c r="K430">
        <v>5</v>
      </c>
      <c r="L430">
        <v>0</v>
      </c>
      <c r="M430">
        <v>0</v>
      </c>
      <c r="N430">
        <v>0</v>
      </c>
      <c r="O430">
        <v>1</v>
      </c>
      <c r="P430" s="4">
        <v>4</v>
      </c>
      <c r="Q430" s="4">
        <v>3</v>
      </c>
      <c r="R430" s="4">
        <v>1</v>
      </c>
      <c r="S430" s="4">
        <v>5</v>
      </c>
      <c r="T430" s="4">
        <v>4</v>
      </c>
      <c r="U430" s="4">
        <v>4</v>
      </c>
      <c r="V430" s="4">
        <v>1</v>
      </c>
      <c r="W430" s="4">
        <v>3</v>
      </c>
      <c r="X430" s="4">
        <v>4</v>
      </c>
      <c r="Y430" s="4">
        <v>3</v>
      </c>
      <c r="Z430" s="4">
        <v>4</v>
      </c>
      <c r="AA430" s="4">
        <v>5</v>
      </c>
      <c r="AB430" s="4">
        <v>3</v>
      </c>
      <c r="AC430" s="4">
        <v>2</v>
      </c>
      <c r="AD430" s="4">
        <v>4</v>
      </c>
      <c r="AE430" s="4">
        <v>1</v>
      </c>
      <c r="AF430" s="4">
        <v>2</v>
      </c>
      <c r="AG430" s="4">
        <v>3</v>
      </c>
      <c r="AH430" s="4">
        <v>5</v>
      </c>
      <c r="AI430" s="4">
        <v>5</v>
      </c>
      <c r="AJ430" s="4">
        <v>4</v>
      </c>
      <c r="AK430" s="4">
        <v>3</v>
      </c>
      <c r="AL430" s="4">
        <v>3</v>
      </c>
      <c r="AM430" s="4">
        <v>4</v>
      </c>
      <c r="AN430" s="4">
        <v>5</v>
      </c>
      <c r="AO430" s="4">
        <v>5</v>
      </c>
      <c r="AP430" s="4">
        <v>5</v>
      </c>
      <c r="AQ430" s="4">
        <v>1</v>
      </c>
      <c r="AR430" s="4">
        <v>5</v>
      </c>
      <c r="AS430" s="4">
        <v>3</v>
      </c>
      <c r="AT430" s="4">
        <v>5</v>
      </c>
      <c r="AU430" s="4">
        <v>2</v>
      </c>
      <c r="AV430" s="4">
        <v>3</v>
      </c>
      <c r="AW430" s="4">
        <v>3</v>
      </c>
      <c r="AX430" s="4">
        <v>5</v>
      </c>
      <c r="AY430" s="4">
        <v>5</v>
      </c>
      <c r="AZ430" s="4">
        <v>5</v>
      </c>
      <c r="BA430" s="4">
        <v>3</v>
      </c>
      <c r="BB430" s="4">
        <v>5</v>
      </c>
      <c r="BC430" s="4">
        <v>5</v>
      </c>
      <c r="BD430" s="4">
        <v>5</v>
      </c>
      <c r="BE430" s="4">
        <v>5</v>
      </c>
      <c r="BF430" s="4">
        <v>5</v>
      </c>
      <c r="BG430" s="4">
        <v>5</v>
      </c>
      <c r="BH430" s="4">
        <v>5</v>
      </c>
      <c r="BI430" s="4">
        <v>4</v>
      </c>
      <c r="BJ430" s="4">
        <v>2</v>
      </c>
      <c r="BK430" s="4">
        <v>3</v>
      </c>
      <c r="BL430" s="4">
        <v>5</v>
      </c>
      <c r="BM430">
        <v>1</v>
      </c>
      <c r="BN430">
        <v>0</v>
      </c>
      <c r="BO430">
        <v>0</v>
      </c>
      <c r="BP430">
        <v>1</v>
      </c>
      <c r="BQ430">
        <v>1</v>
      </c>
      <c r="BR430">
        <v>0</v>
      </c>
      <c r="BS430">
        <v>0</v>
      </c>
      <c r="BT430">
        <v>0</v>
      </c>
      <c r="BU430">
        <v>0</v>
      </c>
      <c r="BV430">
        <v>0</v>
      </c>
      <c r="BW430">
        <v>0</v>
      </c>
      <c r="BX430">
        <v>1</v>
      </c>
      <c r="BY430">
        <v>1</v>
      </c>
      <c r="BZ430">
        <v>0</v>
      </c>
      <c r="CA430">
        <v>0</v>
      </c>
      <c r="CB430">
        <v>0</v>
      </c>
      <c r="CC430">
        <v>0</v>
      </c>
      <c r="CD430">
        <v>0</v>
      </c>
      <c r="CE430">
        <v>0</v>
      </c>
      <c r="CF430">
        <v>5</v>
      </c>
      <c r="CG430" t="s">
        <v>107</v>
      </c>
      <c r="CH430">
        <v>3</v>
      </c>
      <c r="CI430">
        <v>3</v>
      </c>
      <c r="CJ430">
        <v>2</v>
      </c>
      <c r="CO430" t="s">
        <v>101</v>
      </c>
      <c r="CP430" t="s">
        <v>102</v>
      </c>
      <c r="CQ430" t="s">
        <v>100</v>
      </c>
      <c r="CR430" s="4">
        <v>1</v>
      </c>
      <c r="CS430" t="s">
        <v>100</v>
      </c>
      <c r="CT430" s="4">
        <v>1</v>
      </c>
      <c r="CU430" t="s">
        <v>100</v>
      </c>
      <c r="CV430" t="s">
        <v>269</v>
      </c>
      <c r="CW430" t="s">
        <v>100</v>
      </c>
      <c r="CX430" t="s">
        <v>197</v>
      </c>
      <c r="CY430" t="s">
        <v>100</v>
      </c>
      <c r="CZ430" t="s">
        <v>100</v>
      </c>
    </row>
    <row r="431" spans="1:104" x14ac:dyDescent="0.35">
      <c r="A431" s="1" t="s">
        <v>790</v>
      </c>
      <c r="B431" s="1" t="s">
        <v>98</v>
      </c>
      <c r="C431">
        <v>1</v>
      </c>
      <c r="D431">
        <v>2</v>
      </c>
      <c r="E431">
        <v>2</v>
      </c>
      <c r="F431">
        <v>2</v>
      </c>
      <c r="G431">
        <v>3</v>
      </c>
      <c r="H431">
        <v>2.25</v>
      </c>
      <c r="I431">
        <v>0</v>
      </c>
      <c r="J431" t="s">
        <v>100</v>
      </c>
      <c r="K431">
        <v>5</v>
      </c>
      <c r="L431">
        <v>0</v>
      </c>
      <c r="M431">
        <v>0</v>
      </c>
      <c r="N431">
        <v>0</v>
      </c>
      <c r="O431">
        <v>1</v>
      </c>
      <c r="P431" s="4">
        <v>4</v>
      </c>
      <c r="Q431" s="4">
        <v>4</v>
      </c>
      <c r="R431" s="4">
        <v>3</v>
      </c>
      <c r="S431" s="4">
        <v>3</v>
      </c>
      <c r="T431" s="4">
        <v>3</v>
      </c>
      <c r="U431" s="4">
        <v>3</v>
      </c>
      <c r="V431" s="4">
        <v>3</v>
      </c>
      <c r="W431" s="4">
        <v>3</v>
      </c>
      <c r="X431" s="4">
        <v>3</v>
      </c>
      <c r="Y431" s="4">
        <v>3</v>
      </c>
      <c r="Z431" s="4">
        <v>3</v>
      </c>
      <c r="AA431" s="4">
        <v>3</v>
      </c>
      <c r="AB431" s="4">
        <v>3</v>
      </c>
      <c r="AC431" s="4">
        <v>4</v>
      </c>
      <c r="AD431" s="4">
        <v>3</v>
      </c>
      <c r="AE431" s="4">
        <v>3</v>
      </c>
      <c r="AF431" s="4">
        <v>3</v>
      </c>
      <c r="AG431" s="4">
        <v>4</v>
      </c>
      <c r="AH431" s="4">
        <v>3</v>
      </c>
      <c r="AI431" s="4">
        <v>2</v>
      </c>
      <c r="AJ431" s="4">
        <v>3</v>
      </c>
      <c r="AK431" s="4">
        <v>2</v>
      </c>
      <c r="AL431" s="4">
        <v>3</v>
      </c>
      <c r="AM431" s="4">
        <v>3</v>
      </c>
      <c r="AN431" s="4">
        <v>3</v>
      </c>
      <c r="AO431" s="4">
        <v>3</v>
      </c>
      <c r="AP431" s="4">
        <v>3</v>
      </c>
      <c r="AQ431" s="4">
        <v>2</v>
      </c>
      <c r="AR431" s="4">
        <v>2</v>
      </c>
      <c r="AS431" s="4">
        <v>2</v>
      </c>
      <c r="AT431" s="4">
        <v>3</v>
      </c>
      <c r="AU431" s="4">
        <v>2</v>
      </c>
      <c r="AV431" s="4">
        <v>3</v>
      </c>
      <c r="AW431" s="4">
        <v>3</v>
      </c>
      <c r="AX431" s="4">
        <v>4</v>
      </c>
      <c r="AY431" s="4">
        <v>4</v>
      </c>
      <c r="AZ431" s="4">
        <v>4</v>
      </c>
      <c r="BA431" s="4">
        <v>3</v>
      </c>
      <c r="BB431" s="4">
        <v>4</v>
      </c>
      <c r="BC431" s="4">
        <v>3</v>
      </c>
      <c r="BD431" s="4">
        <v>4</v>
      </c>
      <c r="BE431" s="4">
        <v>3</v>
      </c>
      <c r="BF431" s="4">
        <v>3</v>
      </c>
      <c r="BG431" s="4">
        <v>4</v>
      </c>
      <c r="BH431" s="4">
        <v>3</v>
      </c>
      <c r="BI431" s="4">
        <v>4</v>
      </c>
      <c r="BJ431" s="4">
        <v>4</v>
      </c>
      <c r="BK431" s="4">
        <v>4</v>
      </c>
      <c r="BL431" s="4">
        <v>3</v>
      </c>
      <c r="BM431">
        <v>0</v>
      </c>
      <c r="BN431">
        <v>0</v>
      </c>
      <c r="BO431">
        <v>0</v>
      </c>
      <c r="BP431">
        <v>1</v>
      </c>
      <c r="BQ431">
        <v>0</v>
      </c>
      <c r="BR431">
        <v>0</v>
      </c>
      <c r="BS431">
        <v>0</v>
      </c>
      <c r="BT431">
        <v>1</v>
      </c>
      <c r="BU431">
        <v>0</v>
      </c>
      <c r="BV431">
        <v>0</v>
      </c>
      <c r="BW431">
        <v>0</v>
      </c>
      <c r="BX431">
        <v>0</v>
      </c>
      <c r="BY431">
        <v>1</v>
      </c>
      <c r="BZ431">
        <v>0</v>
      </c>
      <c r="CA431">
        <v>0</v>
      </c>
      <c r="CB431">
        <v>0</v>
      </c>
      <c r="CC431">
        <v>0</v>
      </c>
      <c r="CD431">
        <v>0</v>
      </c>
      <c r="CE431">
        <v>0</v>
      </c>
      <c r="CF431">
        <v>4</v>
      </c>
      <c r="CG431" t="s">
        <v>107</v>
      </c>
      <c r="CH431">
        <v>2</v>
      </c>
      <c r="CI431">
        <v>3</v>
      </c>
      <c r="CJ431">
        <v>2</v>
      </c>
      <c r="CO431" t="s">
        <v>101</v>
      </c>
      <c r="CP431" t="s">
        <v>102</v>
      </c>
      <c r="CQ431" t="s">
        <v>100</v>
      </c>
      <c r="CR431" s="4">
        <v>1</v>
      </c>
      <c r="CS431" t="s">
        <v>100</v>
      </c>
      <c r="CT431" s="4">
        <v>3</v>
      </c>
      <c r="CU431" t="s">
        <v>100</v>
      </c>
      <c r="CV431" t="s">
        <v>646</v>
      </c>
      <c r="CW431" t="s">
        <v>100</v>
      </c>
      <c r="CX431" t="s">
        <v>288</v>
      </c>
      <c r="CY431" t="s">
        <v>100</v>
      </c>
      <c r="CZ431" t="s">
        <v>100</v>
      </c>
    </row>
    <row r="432" spans="1:104" x14ac:dyDescent="0.35">
      <c r="A432" s="1" t="s">
        <v>791</v>
      </c>
      <c r="B432" s="1" t="s">
        <v>98</v>
      </c>
      <c r="C432">
        <v>1</v>
      </c>
      <c r="D432">
        <v>3</v>
      </c>
      <c r="E432">
        <v>2</v>
      </c>
      <c r="F432">
        <v>1</v>
      </c>
      <c r="G432">
        <v>3</v>
      </c>
      <c r="H432">
        <v>2.25</v>
      </c>
      <c r="I432">
        <v>0</v>
      </c>
      <c r="J432" t="s">
        <v>100</v>
      </c>
      <c r="K432">
        <v>5</v>
      </c>
      <c r="L432">
        <v>1</v>
      </c>
      <c r="M432">
        <v>0</v>
      </c>
      <c r="N432">
        <v>0</v>
      </c>
      <c r="O432">
        <v>0</v>
      </c>
      <c r="P432" s="4">
        <v>4</v>
      </c>
      <c r="Q432" s="4">
        <v>4</v>
      </c>
      <c r="R432" s="4">
        <v>4</v>
      </c>
      <c r="S432" s="4">
        <v>4</v>
      </c>
      <c r="T432" s="4">
        <v>4</v>
      </c>
      <c r="U432" s="4">
        <v>5</v>
      </c>
      <c r="V432" s="4">
        <v>3</v>
      </c>
      <c r="W432" s="4">
        <v>3</v>
      </c>
      <c r="X432" s="4">
        <v>5</v>
      </c>
      <c r="Y432" s="4">
        <v>4</v>
      </c>
      <c r="Z432" s="4">
        <v>5</v>
      </c>
      <c r="AA432" s="4">
        <v>5</v>
      </c>
      <c r="AB432" s="4">
        <v>3</v>
      </c>
      <c r="AC432" s="4">
        <v>5</v>
      </c>
      <c r="AD432" s="4">
        <v>5</v>
      </c>
      <c r="AE432" s="4">
        <v>3</v>
      </c>
      <c r="AF432" s="4">
        <v>4</v>
      </c>
      <c r="AG432" s="4">
        <v>3</v>
      </c>
      <c r="AH432" s="4">
        <v>4</v>
      </c>
      <c r="AI432" s="4">
        <v>5</v>
      </c>
      <c r="AJ432" s="4">
        <v>5</v>
      </c>
      <c r="AK432" s="4">
        <v>2</v>
      </c>
      <c r="AL432" s="4">
        <v>2</v>
      </c>
      <c r="AM432" s="4">
        <v>3</v>
      </c>
      <c r="AN432" s="4">
        <v>3</v>
      </c>
      <c r="AO432" s="4">
        <v>5</v>
      </c>
      <c r="AP432" s="4">
        <v>2</v>
      </c>
      <c r="AQ432" s="4">
        <v>4</v>
      </c>
      <c r="AR432" s="4">
        <v>5</v>
      </c>
      <c r="AS432" s="4">
        <v>3</v>
      </c>
      <c r="AT432" s="4">
        <v>2</v>
      </c>
      <c r="AU432" s="4">
        <v>2</v>
      </c>
      <c r="AV432" s="4">
        <v>3</v>
      </c>
      <c r="AW432" s="4">
        <v>4</v>
      </c>
      <c r="AX432" s="4">
        <v>3</v>
      </c>
      <c r="AY432" s="4">
        <v>5</v>
      </c>
      <c r="AZ432" s="4">
        <v>5</v>
      </c>
      <c r="BA432" s="4">
        <v>3</v>
      </c>
      <c r="BB432" s="4">
        <v>5</v>
      </c>
      <c r="BC432" s="4">
        <v>4</v>
      </c>
      <c r="BD432" s="4">
        <v>4</v>
      </c>
      <c r="BE432" s="4">
        <v>5</v>
      </c>
      <c r="BF432" s="4">
        <v>5</v>
      </c>
      <c r="BG432" s="4">
        <v>5</v>
      </c>
      <c r="BH432" s="4">
        <v>5</v>
      </c>
      <c r="BI432" s="4">
        <v>2</v>
      </c>
      <c r="BJ432" s="4">
        <v>3</v>
      </c>
      <c r="BK432" s="4">
        <v>1</v>
      </c>
      <c r="BL432" s="4">
        <v>2</v>
      </c>
      <c r="BM432">
        <v>0</v>
      </c>
      <c r="BN432">
        <v>0</v>
      </c>
      <c r="BO432">
        <v>0</v>
      </c>
      <c r="BP432">
        <v>0</v>
      </c>
      <c r="BQ432">
        <v>0</v>
      </c>
      <c r="BR432">
        <v>1</v>
      </c>
      <c r="BS432">
        <v>0</v>
      </c>
      <c r="BT432">
        <v>0</v>
      </c>
      <c r="BU432">
        <v>1</v>
      </c>
      <c r="BV432">
        <v>1</v>
      </c>
      <c r="BW432">
        <v>0</v>
      </c>
      <c r="BX432">
        <v>0</v>
      </c>
      <c r="BY432">
        <v>0</v>
      </c>
      <c r="BZ432">
        <v>0</v>
      </c>
      <c r="CA432">
        <v>0</v>
      </c>
      <c r="CB432">
        <v>0</v>
      </c>
      <c r="CC432">
        <v>1</v>
      </c>
      <c r="CD432">
        <v>0</v>
      </c>
      <c r="CE432">
        <v>1</v>
      </c>
      <c r="CF432">
        <v>4</v>
      </c>
      <c r="CG432" t="s">
        <v>107</v>
      </c>
      <c r="CH432">
        <v>3</v>
      </c>
      <c r="CI432">
        <v>1</v>
      </c>
      <c r="CJ432">
        <v>2</v>
      </c>
      <c r="CO432" t="s">
        <v>101</v>
      </c>
      <c r="CP432" t="s">
        <v>111</v>
      </c>
      <c r="CQ432" t="s">
        <v>100</v>
      </c>
      <c r="CR432" t="s">
        <v>100</v>
      </c>
      <c r="CS432" t="s">
        <v>100</v>
      </c>
      <c r="CT432" t="s">
        <v>100</v>
      </c>
      <c r="CU432" t="s">
        <v>100</v>
      </c>
      <c r="CV432" t="s">
        <v>792</v>
      </c>
      <c r="CW432" t="s">
        <v>100</v>
      </c>
      <c r="CX432" t="s">
        <v>233</v>
      </c>
      <c r="CY432" t="s">
        <v>100</v>
      </c>
      <c r="CZ432" t="s">
        <v>100</v>
      </c>
    </row>
    <row r="433" spans="1:104" x14ac:dyDescent="0.35">
      <c r="A433" s="1" t="s">
        <v>793</v>
      </c>
      <c r="B433" s="1" t="s">
        <v>98</v>
      </c>
      <c r="C433">
        <v>1</v>
      </c>
      <c r="D433">
        <v>4</v>
      </c>
      <c r="E433">
        <v>2</v>
      </c>
      <c r="F433">
        <v>2</v>
      </c>
      <c r="G433">
        <v>2</v>
      </c>
      <c r="H433">
        <v>2.5</v>
      </c>
      <c r="I433">
        <v>0</v>
      </c>
      <c r="J433" t="s">
        <v>100</v>
      </c>
      <c r="K433">
        <v>5</v>
      </c>
      <c r="L433">
        <v>0</v>
      </c>
      <c r="M433">
        <v>0</v>
      </c>
      <c r="N433">
        <v>1</v>
      </c>
      <c r="O433">
        <v>0</v>
      </c>
      <c r="P433" s="4">
        <v>4</v>
      </c>
      <c r="Q433" s="4">
        <v>4</v>
      </c>
      <c r="R433" s="4">
        <v>3</v>
      </c>
      <c r="S433" s="4">
        <v>3</v>
      </c>
      <c r="T433" s="4">
        <v>4</v>
      </c>
      <c r="U433" s="4">
        <v>4</v>
      </c>
      <c r="V433" s="4">
        <v>3</v>
      </c>
      <c r="W433" s="4">
        <v>3</v>
      </c>
      <c r="X433" s="4">
        <v>4</v>
      </c>
      <c r="Y433" s="4">
        <v>4</v>
      </c>
      <c r="Z433" s="4">
        <v>4</v>
      </c>
      <c r="AA433" s="4">
        <v>4</v>
      </c>
      <c r="AB433" s="4">
        <v>4</v>
      </c>
      <c r="AC433" s="4">
        <v>3</v>
      </c>
      <c r="AD433" s="4">
        <v>4</v>
      </c>
      <c r="AE433" s="4">
        <v>2</v>
      </c>
      <c r="AF433" s="4">
        <v>4</v>
      </c>
      <c r="AG433" s="4">
        <v>3</v>
      </c>
      <c r="AH433" s="4">
        <v>4</v>
      </c>
      <c r="AI433" s="4">
        <v>4</v>
      </c>
      <c r="AJ433" s="4">
        <v>1</v>
      </c>
      <c r="AK433" s="4">
        <v>2</v>
      </c>
      <c r="AL433" s="4">
        <v>1</v>
      </c>
      <c r="AM433" s="4">
        <v>3</v>
      </c>
      <c r="AN433" s="4">
        <v>4</v>
      </c>
      <c r="AO433" s="4">
        <v>3</v>
      </c>
      <c r="AP433" s="4">
        <v>2</v>
      </c>
      <c r="AQ433" s="4">
        <v>4</v>
      </c>
      <c r="AR433" s="4">
        <v>4</v>
      </c>
      <c r="AS433" s="4">
        <v>1</v>
      </c>
      <c r="AT433" s="4">
        <v>1</v>
      </c>
      <c r="AU433" s="4">
        <v>2</v>
      </c>
      <c r="AV433" s="4">
        <v>4</v>
      </c>
      <c r="AW433" s="4">
        <v>3</v>
      </c>
      <c r="AX433" s="4">
        <v>5</v>
      </c>
      <c r="AY433" s="4">
        <v>4</v>
      </c>
      <c r="AZ433" s="4">
        <v>4</v>
      </c>
      <c r="BA433" s="4">
        <v>5</v>
      </c>
      <c r="BB433" s="4">
        <v>3</v>
      </c>
      <c r="BC433" s="4">
        <v>4</v>
      </c>
      <c r="BD433" s="4">
        <v>5</v>
      </c>
      <c r="BE433" s="4">
        <v>3</v>
      </c>
      <c r="BF433" s="4">
        <v>4</v>
      </c>
      <c r="BG433" s="4">
        <v>4</v>
      </c>
      <c r="BH433" s="4">
        <v>4</v>
      </c>
      <c r="BI433" s="4">
        <v>5</v>
      </c>
      <c r="BJ433" s="4">
        <v>4</v>
      </c>
      <c r="BK433" s="4">
        <v>3</v>
      </c>
      <c r="BL433" s="4">
        <v>4</v>
      </c>
      <c r="BM433">
        <v>0</v>
      </c>
      <c r="BN433">
        <v>0</v>
      </c>
      <c r="BO433">
        <v>1</v>
      </c>
      <c r="BP433">
        <v>0</v>
      </c>
      <c r="BQ433">
        <v>0</v>
      </c>
      <c r="BR433">
        <v>0</v>
      </c>
      <c r="BS433">
        <v>0</v>
      </c>
      <c r="BT433">
        <v>0</v>
      </c>
      <c r="BU433">
        <v>0</v>
      </c>
      <c r="BV433">
        <v>1</v>
      </c>
      <c r="BW433">
        <v>0</v>
      </c>
      <c r="BX433">
        <v>1</v>
      </c>
      <c r="BY433">
        <v>0</v>
      </c>
      <c r="BZ433">
        <v>0</v>
      </c>
      <c r="CA433">
        <v>1</v>
      </c>
      <c r="CB433">
        <v>1</v>
      </c>
      <c r="CC433">
        <v>0</v>
      </c>
      <c r="CD433">
        <v>0</v>
      </c>
      <c r="CE433">
        <v>0</v>
      </c>
      <c r="CF433">
        <v>4</v>
      </c>
      <c r="CG433" t="s">
        <v>107</v>
      </c>
      <c r="CH433">
        <v>2</v>
      </c>
      <c r="CI433">
        <v>1</v>
      </c>
      <c r="CJ433">
        <v>1</v>
      </c>
      <c r="CO433" t="s">
        <v>101</v>
      </c>
      <c r="CP433" t="s">
        <v>117</v>
      </c>
      <c r="CQ433" t="s">
        <v>100</v>
      </c>
      <c r="CR433" s="4">
        <v>1</v>
      </c>
      <c r="CS433" t="s">
        <v>100</v>
      </c>
      <c r="CT433" s="4">
        <v>1</v>
      </c>
      <c r="CU433" t="s">
        <v>100</v>
      </c>
      <c r="CV433" t="s">
        <v>454</v>
      </c>
      <c r="CW433" t="s">
        <v>100</v>
      </c>
      <c r="CX433" t="s">
        <v>284</v>
      </c>
      <c r="CY433" t="s">
        <v>100</v>
      </c>
      <c r="CZ433" t="s">
        <v>100</v>
      </c>
    </row>
    <row r="434" spans="1:104" x14ac:dyDescent="0.35">
      <c r="A434" s="1" t="s">
        <v>794</v>
      </c>
      <c r="B434" s="1" t="s">
        <v>98</v>
      </c>
      <c r="C434">
        <v>1</v>
      </c>
      <c r="D434">
        <v>1</v>
      </c>
      <c r="E434">
        <v>1</v>
      </c>
      <c r="F434">
        <v>2</v>
      </c>
      <c r="G434">
        <v>1</v>
      </c>
      <c r="H434">
        <v>1.25</v>
      </c>
      <c r="I434">
        <v>0</v>
      </c>
      <c r="J434" t="s">
        <v>100</v>
      </c>
      <c r="K434">
        <v>5</v>
      </c>
      <c r="L434">
        <v>0</v>
      </c>
      <c r="M434">
        <v>0</v>
      </c>
      <c r="N434">
        <v>0</v>
      </c>
      <c r="O434">
        <v>1</v>
      </c>
      <c r="P434" s="4">
        <v>3</v>
      </c>
      <c r="Q434" s="4">
        <v>4</v>
      </c>
      <c r="R434" s="4">
        <v>3</v>
      </c>
      <c r="S434" s="4">
        <v>3</v>
      </c>
      <c r="T434" s="4">
        <v>3</v>
      </c>
      <c r="U434" s="4">
        <v>4</v>
      </c>
      <c r="V434" s="4">
        <v>3</v>
      </c>
      <c r="W434" s="4">
        <v>2</v>
      </c>
      <c r="X434" s="4">
        <v>3</v>
      </c>
      <c r="Y434" s="4">
        <v>4</v>
      </c>
      <c r="Z434" s="4">
        <v>4</v>
      </c>
      <c r="AA434" s="4">
        <v>3</v>
      </c>
      <c r="AB434" s="4">
        <v>3</v>
      </c>
      <c r="AC434" s="4">
        <v>4</v>
      </c>
      <c r="AD434" s="4">
        <v>3</v>
      </c>
      <c r="AE434" s="4">
        <v>1</v>
      </c>
      <c r="AF434" s="4">
        <v>3</v>
      </c>
      <c r="AG434" s="4">
        <v>2</v>
      </c>
      <c r="AH434" s="4">
        <v>3</v>
      </c>
      <c r="AI434" s="4">
        <v>4</v>
      </c>
      <c r="AJ434" s="4">
        <v>2</v>
      </c>
      <c r="AK434" s="4">
        <v>1</v>
      </c>
      <c r="AL434" s="4">
        <v>1</v>
      </c>
      <c r="AM434" s="4">
        <v>3</v>
      </c>
      <c r="AN434" s="4">
        <v>1</v>
      </c>
      <c r="AO434" s="4">
        <v>4</v>
      </c>
      <c r="AP434" s="4">
        <v>3</v>
      </c>
      <c r="AQ434" s="4">
        <v>4</v>
      </c>
      <c r="AR434" s="4">
        <v>4</v>
      </c>
      <c r="AS434" s="4">
        <v>3</v>
      </c>
      <c r="AT434" s="4">
        <v>3</v>
      </c>
      <c r="AU434" s="4">
        <v>3</v>
      </c>
      <c r="AV434" s="4">
        <v>4</v>
      </c>
      <c r="AW434" s="4">
        <v>3</v>
      </c>
      <c r="AX434" s="4">
        <v>4</v>
      </c>
      <c r="AY434" s="4">
        <v>3</v>
      </c>
      <c r="AZ434" s="4">
        <v>1</v>
      </c>
      <c r="BA434" s="4">
        <v>3</v>
      </c>
      <c r="BB434" s="4">
        <v>5</v>
      </c>
      <c r="BC434" s="4">
        <v>3</v>
      </c>
      <c r="BD434" s="4">
        <v>4</v>
      </c>
      <c r="BE434" s="4">
        <v>4</v>
      </c>
      <c r="BF434" s="4">
        <v>5</v>
      </c>
      <c r="BG434" s="4">
        <v>4</v>
      </c>
      <c r="BH434" s="4">
        <v>5</v>
      </c>
      <c r="BI434" s="4">
        <v>2</v>
      </c>
      <c r="BJ434" s="4">
        <v>1</v>
      </c>
      <c r="BK434" s="4">
        <v>2</v>
      </c>
      <c r="BL434" s="4">
        <v>1</v>
      </c>
      <c r="BM434">
        <v>1</v>
      </c>
      <c r="BN434">
        <v>0</v>
      </c>
      <c r="BO434">
        <v>1</v>
      </c>
      <c r="BP434">
        <v>0</v>
      </c>
      <c r="BQ434">
        <v>0</v>
      </c>
      <c r="BR434">
        <v>0</v>
      </c>
      <c r="BS434">
        <v>0</v>
      </c>
      <c r="BT434">
        <v>0</v>
      </c>
      <c r="BU434">
        <v>0</v>
      </c>
      <c r="BV434">
        <v>0</v>
      </c>
      <c r="BW434">
        <v>0</v>
      </c>
      <c r="BX434">
        <v>0</v>
      </c>
      <c r="BY434">
        <v>1</v>
      </c>
      <c r="BZ434">
        <v>0</v>
      </c>
      <c r="CA434">
        <v>0</v>
      </c>
      <c r="CB434">
        <v>0</v>
      </c>
      <c r="CC434">
        <v>1</v>
      </c>
      <c r="CD434">
        <v>0</v>
      </c>
      <c r="CE434">
        <v>0</v>
      </c>
      <c r="CF434">
        <v>4</v>
      </c>
      <c r="CG434" t="s">
        <v>107</v>
      </c>
      <c r="CH434">
        <v>2</v>
      </c>
      <c r="CI434">
        <v>7</v>
      </c>
      <c r="CJ434">
        <v>1</v>
      </c>
      <c r="CO434" t="s">
        <v>101</v>
      </c>
      <c r="CP434" t="s">
        <v>102</v>
      </c>
      <c r="CQ434" t="s">
        <v>100</v>
      </c>
      <c r="CR434" t="s">
        <v>100</v>
      </c>
      <c r="CS434" t="s">
        <v>100</v>
      </c>
      <c r="CT434" t="s">
        <v>100</v>
      </c>
      <c r="CU434" t="s">
        <v>100</v>
      </c>
      <c r="CV434" t="s">
        <v>126</v>
      </c>
      <c r="CW434" t="s">
        <v>100</v>
      </c>
      <c r="CX434" t="s">
        <v>328</v>
      </c>
      <c r="CY434" t="s">
        <v>100</v>
      </c>
      <c r="CZ434" t="s">
        <v>100</v>
      </c>
    </row>
    <row r="435" spans="1:104" x14ac:dyDescent="0.35">
      <c r="A435" s="1" t="s">
        <v>795</v>
      </c>
      <c r="B435" s="1" t="s">
        <v>98</v>
      </c>
      <c r="C435">
        <v>1</v>
      </c>
      <c r="D435">
        <v>5</v>
      </c>
      <c r="E435">
        <v>4</v>
      </c>
      <c r="F435">
        <v>4</v>
      </c>
      <c r="G435">
        <v>3</v>
      </c>
      <c r="H435">
        <v>4</v>
      </c>
      <c r="I435">
        <v>1</v>
      </c>
      <c r="J435" t="s">
        <v>244</v>
      </c>
      <c r="K435">
        <v>1</v>
      </c>
      <c r="L435">
        <v>0</v>
      </c>
      <c r="M435">
        <v>1</v>
      </c>
      <c r="N435">
        <v>0</v>
      </c>
      <c r="O435">
        <v>0</v>
      </c>
      <c r="P435" s="4">
        <v>4</v>
      </c>
      <c r="Q435" s="4">
        <v>3</v>
      </c>
      <c r="R435" s="4">
        <v>4</v>
      </c>
      <c r="S435" s="4">
        <v>3</v>
      </c>
      <c r="T435" s="4">
        <v>2</v>
      </c>
      <c r="U435" s="4">
        <v>4</v>
      </c>
      <c r="V435" s="4">
        <v>4</v>
      </c>
      <c r="W435" s="4">
        <v>3</v>
      </c>
      <c r="X435" s="4">
        <v>3</v>
      </c>
      <c r="Y435" s="4">
        <v>4</v>
      </c>
      <c r="Z435" s="4">
        <v>3</v>
      </c>
      <c r="AA435" s="4">
        <v>5</v>
      </c>
      <c r="AB435" s="4">
        <v>4</v>
      </c>
      <c r="AC435" s="4">
        <v>4</v>
      </c>
      <c r="AD435" s="4">
        <v>3</v>
      </c>
      <c r="AE435" s="4">
        <v>5</v>
      </c>
      <c r="AF435" s="4">
        <v>4</v>
      </c>
      <c r="AG435" s="4">
        <v>4</v>
      </c>
      <c r="AH435" s="4">
        <v>4</v>
      </c>
      <c r="AI435" s="4">
        <v>3</v>
      </c>
      <c r="AJ435" s="4">
        <v>3</v>
      </c>
      <c r="AK435" s="4">
        <v>4</v>
      </c>
      <c r="AL435" s="4">
        <v>3</v>
      </c>
      <c r="AM435" s="4">
        <v>5</v>
      </c>
      <c r="AN435" s="4">
        <v>3</v>
      </c>
      <c r="AO435" s="4">
        <v>4</v>
      </c>
      <c r="AP435" s="4">
        <v>2</v>
      </c>
      <c r="AQ435" s="4">
        <v>2</v>
      </c>
      <c r="AR435" s="4">
        <v>3</v>
      </c>
      <c r="AS435" s="4">
        <v>3</v>
      </c>
      <c r="AT435" s="4">
        <v>4</v>
      </c>
      <c r="AU435" s="4">
        <v>3</v>
      </c>
      <c r="AV435" s="4">
        <v>4</v>
      </c>
      <c r="AW435" s="4">
        <v>5</v>
      </c>
      <c r="AX435" s="4">
        <v>4</v>
      </c>
      <c r="AY435" s="4">
        <v>5</v>
      </c>
      <c r="AZ435" s="4">
        <v>5</v>
      </c>
      <c r="BA435" s="4">
        <v>5</v>
      </c>
      <c r="BB435" s="4">
        <v>4</v>
      </c>
      <c r="BC435" s="4">
        <v>5</v>
      </c>
      <c r="BD435" s="4">
        <v>4</v>
      </c>
      <c r="BE435" s="4">
        <v>2</v>
      </c>
      <c r="BF435" s="4">
        <v>3</v>
      </c>
      <c r="BG435" s="4">
        <v>3</v>
      </c>
      <c r="BH435" s="4">
        <v>3</v>
      </c>
      <c r="BI435" s="4">
        <v>4</v>
      </c>
      <c r="BJ435" s="4">
        <v>4</v>
      </c>
      <c r="BK435" s="4">
        <v>3</v>
      </c>
      <c r="BL435" s="4">
        <v>3</v>
      </c>
      <c r="BM435">
        <v>1</v>
      </c>
      <c r="BN435">
        <v>0</v>
      </c>
      <c r="BO435">
        <v>1</v>
      </c>
      <c r="BP435">
        <v>0</v>
      </c>
      <c r="BQ435">
        <v>0</v>
      </c>
      <c r="BR435">
        <v>0</v>
      </c>
      <c r="BS435">
        <v>0</v>
      </c>
      <c r="BT435">
        <v>0</v>
      </c>
      <c r="BU435">
        <v>1</v>
      </c>
      <c r="BV435">
        <v>0</v>
      </c>
      <c r="BW435">
        <v>0</v>
      </c>
      <c r="BX435">
        <v>0</v>
      </c>
      <c r="BY435">
        <v>0</v>
      </c>
      <c r="BZ435">
        <v>1</v>
      </c>
      <c r="CA435">
        <v>0</v>
      </c>
      <c r="CB435">
        <v>1</v>
      </c>
      <c r="CC435">
        <v>1</v>
      </c>
      <c r="CD435">
        <v>0</v>
      </c>
      <c r="CE435">
        <v>1</v>
      </c>
      <c r="CF435">
        <v>3</v>
      </c>
      <c r="CG435" t="s">
        <v>107</v>
      </c>
      <c r="CH435">
        <v>2</v>
      </c>
      <c r="CI435">
        <v>2</v>
      </c>
      <c r="CJ435">
        <v>1</v>
      </c>
      <c r="CO435" t="s">
        <v>122</v>
      </c>
      <c r="CP435" t="s">
        <v>149</v>
      </c>
      <c r="CQ435" t="s">
        <v>100</v>
      </c>
      <c r="CR435" s="4">
        <v>1</v>
      </c>
      <c r="CS435" t="s">
        <v>796</v>
      </c>
      <c r="CT435" t="s">
        <v>100</v>
      </c>
      <c r="CU435" t="s">
        <v>100</v>
      </c>
      <c r="CV435" t="s">
        <v>123</v>
      </c>
      <c r="CW435" t="s">
        <v>100</v>
      </c>
      <c r="CX435" t="s">
        <v>486</v>
      </c>
      <c r="CY435" t="s">
        <v>100</v>
      </c>
      <c r="CZ435" t="s">
        <v>100</v>
      </c>
    </row>
    <row r="436" spans="1:104" x14ac:dyDescent="0.35">
      <c r="A436" s="1" t="s">
        <v>797</v>
      </c>
      <c r="B436" s="1" t="s">
        <v>98</v>
      </c>
      <c r="C436">
        <v>1</v>
      </c>
      <c r="D436">
        <v>4</v>
      </c>
      <c r="E436">
        <v>4</v>
      </c>
      <c r="F436">
        <v>4</v>
      </c>
      <c r="G436">
        <v>3</v>
      </c>
      <c r="H436">
        <v>3.75</v>
      </c>
      <c r="I436">
        <v>1</v>
      </c>
      <c r="J436" t="s">
        <v>244</v>
      </c>
      <c r="K436">
        <v>3</v>
      </c>
      <c r="L436">
        <v>0</v>
      </c>
      <c r="M436">
        <v>0</v>
      </c>
      <c r="N436">
        <v>1</v>
      </c>
      <c r="O436">
        <v>0</v>
      </c>
      <c r="P436" s="4">
        <v>5</v>
      </c>
      <c r="Q436" s="4">
        <v>5</v>
      </c>
      <c r="R436" s="4">
        <v>2</v>
      </c>
      <c r="S436" s="4">
        <v>3</v>
      </c>
      <c r="T436" s="4">
        <v>4</v>
      </c>
      <c r="U436" s="4">
        <v>4</v>
      </c>
      <c r="V436" s="4">
        <v>4</v>
      </c>
      <c r="W436" s="4">
        <v>4</v>
      </c>
      <c r="X436" s="4">
        <v>5</v>
      </c>
      <c r="Y436" s="4">
        <v>5</v>
      </c>
      <c r="Z436" s="4">
        <v>5</v>
      </c>
      <c r="AA436" s="4">
        <v>5</v>
      </c>
      <c r="AB436" s="4">
        <v>5</v>
      </c>
      <c r="AC436" s="4">
        <v>2</v>
      </c>
      <c r="AD436" s="4">
        <v>5</v>
      </c>
      <c r="AE436" s="4">
        <v>3</v>
      </c>
      <c r="AF436" s="4">
        <v>4</v>
      </c>
      <c r="AG436" s="4">
        <v>5</v>
      </c>
      <c r="AH436" s="4">
        <v>3</v>
      </c>
      <c r="AI436" s="4">
        <v>5</v>
      </c>
      <c r="AJ436" s="4">
        <v>1</v>
      </c>
      <c r="AK436" s="4">
        <v>1</v>
      </c>
      <c r="AL436" s="4">
        <v>1</v>
      </c>
      <c r="AM436" s="4">
        <v>1</v>
      </c>
      <c r="AN436" s="4">
        <v>3</v>
      </c>
      <c r="AO436" s="4">
        <v>3</v>
      </c>
      <c r="AP436" s="4">
        <v>3</v>
      </c>
      <c r="AQ436" s="4">
        <v>1</v>
      </c>
      <c r="AR436" s="4">
        <v>2</v>
      </c>
      <c r="AS436" s="4">
        <v>2</v>
      </c>
      <c r="AT436" s="4">
        <v>3</v>
      </c>
      <c r="AU436" s="4">
        <v>1</v>
      </c>
      <c r="AV436" s="4">
        <v>4</v>
      </c>
      <c r="AW436" s="4">
        <v>4</v>
      </c>
      <c r="AX436" s="4">
        <v>4</v>
      </c>
      <c r="AY436" s="4">
        <v>5</v>
      </c>
      <c r="AZ436" s="4">
        <v>4</v>
      </c>
      <c r="BA436" s="4">
        <v>4</v>
      </c>
      <c r="BB436" s="4">
        <v>3</v>
      </c>
      <c r="BC436" s="4">
        <v>5</v>
      </c>
      <c r="BD436" s="4">
        <v>4</v>
      </c>
      <c r="BE436" s="4">
        <v>5</v>
      </c>
      <c r="BF436" s="4">
        <v>4</v>
      </c>
      <c r="BG436" s="4">
        <v>4</v>
      </c>
      <c r="BH436" s="4">
        <v>5</v>
      </c>
      <c r="BI436" s="4">
        <v>5</v>
      </c>
      <c r="BJ436" s="4">
        <v>4</v>
      </c>
      <c r="BK436" s="4">
        <v>4</v>
      </c>
      <c r="BL436" s="4">
        <v>3</v>
      </c>
      <c r="BM436">
        <v>1</v>
      </c>
      <c r="BN436">
        <v>1</v>
      </c>
      <c r="BO436">
        <v>1</v>
      </c>
      <c r="BP436">
        <v>0</v>
      </c>
      <c r="BQ436">
        <v>0</v>
      </c>
      <c r="BR436">
        <v>0</v>
      </c>
      <c r="BS436">
        <v>0</v>
      </c>
      <c r="BT436">
        <v>0</v>
      </c>
      <c r="BU436">
        <v>0</v>
      </c>
      <c r="BV436">
        <v>0</v>
      </c>
      <c r="BW436">
        <v>0</v>
      </c>
      <c r="BX436">
        <v>0</v>
      </c>
      <c r="BY436">
        <v>0</v>
      </c>
      <c r="BZ436">
        <v>1</v>
      </c>
      <c r="CA436">
        <v>1</v>
      </c>
      <c r="CB436">
        <v>0</v>
      </c>
      <c r="CC436">
        <v>1</v>
      </c>
      <c r="CD436">
        <v>0</v>
      </c>
      <c r="CE436">
        <v>0</v>
      </c>
      <c r="CF436">
        <v>4</v>
      </c>
      <c r="CG436" t="s">
        <v>107</v>
      </c>
      <c r="CH436">
        <v>3</v>
      </c>
      <c r="CI436">
        <v>1</v>
      </c>
      <c r="CJ436">
        <v>2</v>
      </c>
      <c r="CO436" t="s">
        <v>110</v>
      </c>
      <c r="CP436" t="s">
        <v>117</v>
      </c>
      <c r="CQ436" t="s">
        <v>100</v>
      </c>
      <c r="CR436" t="s">
        <v>100</v>
      </c>
      <c r="CS436" t="s">
        <v>100</v>
      </c>
      <c r="CT436" t="s">
        <v>100</v>
      </c>
      <c r="CU436" t="s">
        <v>100</v>
      </c>
      <c r="CV436" t="s">
        <v>163</v>
      </c>
      <c r="CW436" t="s">
        <v>100</v>
      </c>
      <c r="CX436" t="s">
        <v>247</v>
      </c>
      <c r="CY436" t="s">
        <v>100</v>
      </c>
      <c r="CZ436" t="s">
        <v>100</v>
      </c>
    </row>
    <row r="437" spans="1:104" x14ac:dyDescent="0.35">
      <c r="A437" s="1" t="s">
        <v>798</v>
      </c>
      <c r="B437" s="1" t="s">
        <v>98</v>
      </c>
      <c r="C437">
        <v>1</v>
      </c>
      <c r="D437">
        <v>2</v>
      </c>
      <c r="E437">
        <v>2</v>
      </c>
      <c r="F437">
        <v>3</v>
      </c>
      <c r="G437">
        <v>3</v>
      </c>
      <c r="H437">
        <v>2.5</v>
      </c>
      <c r="I437">
        <v>0</v>
      </c>
      <c r="J437" t="s">
        <v>100</v>
      </c>
      <c r="K437">
        <v>5</v>
      </c>
      <c r="L437">
        <v>0</v>
      </c>
      <c r="M437">
        <v>1</v>
      </c>
      <c r="N437">
        <v>0</v>
      </c>
      <c r="O437">
        <v>0</v>
      </c>
      <c r="P437" s="4">
        <v>3</v>
      </c>
      <c r="Q437" s="4">
        <v>4</v>
      </c>
      <c r="R437" s="4">
        <v>4</v>
      </c>
      <c r="S437" s="4">
        <v>2</v>
      </c>
      <c r="T437" s="4">
        <v>3</v>
      </c>
      <c r="U437" s="4">
        <v>3</v>
      </c>
      <c r="V437" s="4">
        <v>3</v>
      </c>
      <c r="W437" s="4">
        <v>4</v>
      </c>
      <c r="X437" s="4">
        <v>3</v>
      </c>
      <c r="Y437" s="4">
        <v>5</v>
      </c>
      <c r="Z437" s="4">
        <v>4</v>
      </c>
      <c r="AA437" s="4">
        <v>5</v>
      </c>
      <c r="AB437" s="4">
        <v>4</v>
      </c>
      <c r="AC437" s="4">
        <v>5</v>
      </c>
      <c r="AD437" s="4">
        <v>5</v>
      </c>
      <c r="AE437" s="4">
        <v>3</v>
      </c>
      <c r="AF437" s="4">
        <v>4</v>
      </c>
      <c r="AG437" s="4">
        <v>5</v>
      </c>
      <c r="AH437" s="4">
        <v>3</v>
      </c>
      <c r="AI437" s="4">
        <v>4</v>
      </c>
      <c r="AJ437" s="4">
        <v>3</v>
      </c>
      <c r="AK437" s="4">
        <v>1</v>
      </c>
      <c r="AL437" s="4">
        <v>1</v>
      </c>
      <c r="AM437" s="4">
        <v>3</v>
      </c>
      <c r="AN437" s="4">
        <v>4</v>
      </c>
      <c r="AO437" s="4">
        <v>5</v>
      </c>
      <c r="AP437" s="4">
        <v>1</v>
      </c>
      <c r="AQ437" s="4">
        <v>3</v>
      </c>
      <c r="AR437" s="4">
        <v>4</v>
      </c>
      <c r="AS437" s="4">
        <v>3</v>
      </c>
      <c r="AT437" s="4">
        <v>3</v>
      </c>
      <c r="AU437" s="4">
        <v>3</v>
      </c>
      <c r="AV437" s="4">
        <v>4</v>
      </c>
      <c r="AW437" s="4">
        <v>5</v>
      </c>
      <c r="AX437" s="4">
        <v>4</v>
      </c>
      <c r="AY437" s="4">
        <v>3</v>
      </c>
      <c r="AZ437" s="4">
        <v>3</v>
      </c>
      <c r="BA437" s="4">
        <v>4</v>
      </c>
      <c r="BB437" s="4">
        <v>4</v>
      </c>
      <c r="BC437" s="4">
        <v>4</v>
      </c>
      <c r="BD437" s="4">
        <v>5</v>
      </c>
      <c r="BE437" s="4">
        <v>4</v>
      </c>
      <c r="BF437" s="4">
        <v>5</v>
      </c>
      <c r="BG437" s="4">
        <v>4</v>
      </c>
      <c r="BH437" s="4">
        <v>4</v>
      </c>
      <c r="BI437" s="4">
        <v>4</v>
      </c>
      <c r="BJ437" s="4">
        <v>4</v>
      </c>
      <c r="BK437" s="4">
        <v>4</v>
      </c>
      <c r="BL437" s="4">
        <v>4</v>
      </c>
      <c r="BM437">
        <v>1</v>
      </c>
      <c r="BN437">
        <v>0</v>
      </c>
      <c r="BO437">
        <v>0</v>
      </c>
      <c r="BP437">
        <v>1</v>
      </c>
      <c r="BQ437">
        <v>0</v>
      </c>
      <c r="BR437">
        <v>1</v>
      </c>
      <c r="BS437">
        <v>0</v>
      </c>
      <c r="BT437">
        <v>0</v>
      </c>
      <c r="BU437">
        <v>0</v>
      </c>
      <c r="BV437">
        <v>0</v>
      </c>
      <c r="BW437">
        <v>0</v>
      </c>
      <c r="BX437">
        <v>1</v>
      </c>
      <c r="BY437">
        <v>0</v>
      </c>
      <c r="BZ437">
        <v>0</v>
      </c>
      <c r="CA437">
        <v>1</v>
      </c>
      <c r="CB437">
        <v>1</v>
      </c>
      <c r="CC437">
        <v>0</v>
      </c>
      <c r="CD437">
        <v>0</v>
      </c>
      <c r="CE437">
        <v>0</v>
      </c>
      <c r="CF437">
        <v>5</v>
      </c>
      <c r="CG437" t="s">
        <v>107</v>
      </c>
      <c r="CH437">
        <v>2</v>
      </c>
      <c r="CI437">
        <v>3</v>
      </c>
      <c r="CJ437">
        <v>2</v>
      </c>
      <c r="CO437" t="s">
        <v>101</v>
      </c>
      <c r="CP437" t="s">
        <v>149</v>
      </c>
      <c r="CQ437" t="s">
        <v>100</v>
      </c>
      <c r="CR437" t="s">
        <v>100</v>
      </c>
      <c r="CS437" t="s">
        <v>100</v>
      </c>
      <c r="CT437" t="s">
        <v>100</v>
      </c>
      <c r="CU437" t="s">
        <v>100</v>
      </c>
      <c r="CV437" t="s">
        <v>689</v>
      </c>
      <c r="CW437" t="s">
        <v>100</v>
      </c>
      <c r="CX437" t="s">
        <v>284</v>
      </c>
      <c r="CY437" t="s">
        <v>100</v>
      </c>
      <c r="CZ437" t="s">
        <v>100</v>
      </c>
    </row>
    <row r="438" spans="1:104" x14ac:dyDescent="0.35">
      <c r="A438" s="1" t="s">
        <v>799</v>
      </c>
      <c r="B438" s="1" t="s">
        <v>98</v>
      </c>
      <c r="C438">
        <v>1</v>
      </c>
      <c r="D438">
        <v>1</v>
      </c>
      <c r="E438">
        <v>1</v>
      </c>
      <c r="F438">
        <v>1</v>
      </c>
      <c r="G438">
        <v>1</v>
      </c>
      <c r="H438">
        <v>1</v>
      </c>
      <c r="I438">
        <v>0</v>
      </c>
      <c r="J438" t="s">
        <v>100</v>
      </c>
      <c r="K438">
        <v>5</v>
      </c>
      <c r="L438">
        <v>0</v>
      </c>
      <c r="M438">
        <v>1</v>
      </c>
      <c r="N438">
        <v>0</v>
      </c>
      <c r="O438">
        <v>0</v>
      </c>
      <c r="P438" s="4">
        <v>1</v>
      </c>
      <c r="Q438" s="4">
        <v>1</v>
      </c>
      <c r="R438" s="4">
        <v>1</v>
      </c>
      <c r="S438" s="4">
        <v>1</v>
      </c>
      <c r="T438" s="4">
        <v>2</v>
      </c>
      <c r="U438" s="4">
        <v>2</v>
      </c>
      <c r="V438" s="4">
        <v>1</v>
      </c>
      <c r="W438" s="4">
        <v>2</v>
      </c>
      <c r="X438" s="4">
        <v>2</v>
      </c>
      <c r="Y438" s="4">
        <v>3</v>
      </c>
      <c r="Z438" s="4">
        <v>3</v>
      </c>
      <c r="AA438" s="4">
        <v>3</v>
      </c>
      <c r="AB438" s="4">
        <v>3</v>
      </c>
      <c r="AC438" s="4">
        <v>3</v>
      </c>
      <c r="AD438" s="4">
        <v>3</v>
      </c>
      <c r="AE438" s="4">
        <v>3</v>
      </c>
      <c r="AF438" s="4">
        <v>3</v>
      </c>
      <c r="AG438" s="4">
        <v>3</v>
      </c>
      <c r="AH438" s="4">
        <v>3</v>
      </c>
      <c r="AI438" s="4">
        <v>3</v>
      </c>
      <c r="AJ438" s="4">
        <v>3</v>
      </c>
      <c r="AK438" s="4">
        <v>3</v>
      </c>
      <c r="AL438" s="4">
        <v>1</v>
      </c>
      <c r="AM438" s="4">
        <v>3</v>
      </c>
      <c r="AN438" s="4">
        <v>3</v>
      </c>
      <c r="AO438" s="4">
        <v>3</v>
      </c>
      <c r="AP438" s="4">
        <v>3</v>
      </c>
      <c r="AQ438" s="4">
        <v>3</v>
      </c>
      <c r="AR438" s="4">
        <v>3</v>
      </c>
      <c r="AS438" s="4">
        <v>3</v>
      </c>
      <c r="AT438" s="4">
        <v>3</v>
      </c>
      <c r="AU438" s="4">
        <v>3</v>
      </c>
      <c r="AV438" s="4">
        <v>4</v>
      </c>
      <c r="AW438" s="4">
        <v>4</v>
      </c>
      <c r="AX438" s="4">
        <v>4</v>
      </c>
      <c r="AY438" s="4">
        <v>4</v>
      </c>
      <c r="AZ438" s="4">
        <v>5</v>
      </c>
      <c r="BA438" s="4">
        <v>5</v>
      </c>
      <c r="BB438" s="4">
        <v>4</v>
      </c>
      <c r="BC438" s="4">
        <v>4</v>
      </c>
      <c r="BD438" s="4">
        <v>5</v>
      </c>
      <c r="BE438" s="4">
        <v>5</v>
      </c>
      <c r="BF438" s="4">
        <v>5</v>
      </c>
      <c r="BG438" s="4">
        <v>5</v>
      </c>
      <c r="BH438" s="4">
        <v>5</v>
      </c>
      <c r="BI438" s="4">
        <v>2</v>
      </c>
      <c r="BJ438" s="4">
        <v>2</v>
      </c>
      <c r="BK438" s="4">
        <v>3</v>
      </c>
      <c r="BL438" s="4">
        <v>2</v>
      </c>
      <c r="BM438">
        <v>0</v>
      </c>
      <c r="BN438">
        <v>0</v>
      </c>
      <c r="BO438">
        <v>1</v>
      </c>
      <c r="BP438">
        <v>0</v>
      </c>
      <c r="BQ438">
        <v>0</v>
      </c>
      <c r="BR438">
        <v>0</v>
      </c>
      <c r="BS438">
        <v>0</v>
      </c>
      <c r="BT438">
        <v>0</v>
      </c>
      <c r="BU438">
        <v>0</v>
      </c>
      <c r="BV438">
        <v>0</v>
      </c>
      <c r="BW438">
        <v>0</v>
      </c>
      <c r="BX438">
        <v>0</v>
      </c>
      <c r="BY438">
        <v>0</v>
      </c>
      <c r="BZ438">
        <v>0</v>
      </c>
      <c r="CA438">
        <v>0</v>
      </c>
      <c r="CB438">
        <v>0</v>
      </c>
      <c r="CC438">
        <v>1</v>
      </c>
      <c r="CD438">
        <v>0</v>
      </c>
      <c r="CE438">
        <v>0</v>
      </c>
      <c r="CF438">
        <v>5</v>
      </c>
      <c r="CG438" t="s">
        <v>144</v>
      </c>
      <c r="CH438">
        <v>3</v>
      </c>
      <c r="CI438">
        <v>1</v>
      </c>
      <c r="CJ438">
        <v>2</v>
      </c>
      <c r="CO438" t="s">
        <v>101</v>
      </c>
      <c r="CP438" t="s">
        <v>149</v>
      </c>
      <c r="CQ438" t="s">
        <v>100</v>
      </c>
      <c r="CR438" t="s">
        <v>100</v>
      </c>
      <c r="CS438" t="s">
        <v>100</v>
      </c>
      <c r="CT438" t="s">
        <v>100</v>
      </c>
      <c r="CU438" t="s">
        <v>100</v>
      </c>
      <c r="CV438" t="s">
        <v>249</v>
      </c>
      <c r="CW438" t="s">
        <v>100</v>
      </c>
      <c r="CX438" t="s">
        <v>233</v>
      </c>
      <c r="CY438" t="s">
        <v>100</v>
      </c>
      <c r="CZ438" t="s">
        <v>100</v>
      </c>
    </row>
    <row r="439" spans="1:104" x14ac:dyDescent="0.35">
      <c r="A439" s="1" t="s">
        <v>800</v>
      </c>
      <c r="B439" s="1" t="s">
        <v>98</v>
      </c>
      <c r="C439">
        <v>1</v>
      </c>
      <c r="D439">
        <v>4</v>
      </c>
      <c r="E439">
        <v>4</v>
      </c>
      <c r="F439">
        <v>2</v>
      </c>
      <c r="G439">
        <v>2</v>
      </c>
      <c r="H439">
        <v>3</v>
      </c>
      <c r="I439">
        <v>1</v>
      </c>
      <c r="J439" t="s">
        <v>244</v>
      </c>
      <c r="K439">
        <v>5</v>
      </c>
      <c r="L439">
        <v>0</v>
      </c>
      <c r="M439">
        <v>1</v>
      </c>
      <c r="N439">
        <v>0</v>
      </c>
      <c r="O439">
        <v>0</v>
      </c>
      <c r="P439" s="4">
        <v>5</v>
      </c>
      <c r="Q439" s="4">
        <v>4</v>
      </c>
      <c r="R439" s="4">
        <v>3</v>
      </c>
      <c r="S439" s="4">
        <v>3</v>
      </c>
      <c r="T439" s="4">
        <v>5</v>
      </c>
      <c r="U439" s="4">
        <v>4</v>
      </c>
      <c r="V439" s="4">
        <v>3</v>
      </c>
      <c r="W439" s="4">
        <v>3</v>
      </c>
      <c r="X439" s="4">
        <v>4</v>
      </c>
      <c r="Y439" s="4">
        <v>4</v>
      </c>
      <c r="Z439" s="4">
        <v>5</v>
      </c>
      <c r="AA439" s="4">
        <v>4</v>
      </c>
      <c r="AB439" s="4">
        <v>3</v>
      </c>
      <c r="AC439" s="4">
        <v>3</v>
      </c>
      <c r="AD439" s="4">
        <v>4</v>
      </c>
      <c r="AE439" s="4">
        <v>2</v>
      </c>
      <c r="AF439" s="4">
        <v>3</v>
      </c>
      <c r="AG439" s="4">
        <v>1</v>
      </c>
      <c r="AH439" s="4">
        <v>4</v>
      </c>
      <c r="AI439" s="4">
        <v>5</v>
      </c>
      <c r="AJ439" s="4">
        <v>4</v>
      </c>
      <c r="AK439" s="4">
        <v>1</v>
      </c>
      <c r="AL439" s="4">
        <v>1</v>
      </c>
      <c r="AM439" s="4">
        <v>3</v>
      </c>
      <c r="AN439" s="4">
        <v>4</v>
      </c>
      <c r="AO439" s="4">
        <v>5</v>
      </c>
      <c r="AP439" s="4">
        <v>3</v>
      </c>
      <c r="AQ439" s="4">
        <v>4</v>
      </c>
      <c r="AR439" s="4">
        <v>5</v>
      </c>
      <c r="AS439" s="4">
        <v>2</v>
      </c>
      <c r="AT439" s="4">
        <v>3</v>
      </c>
      <c r="AU439" s="4">
        <v>2</v>
      </c>
      <c r="AV439" s="4">
        <v>5</v>
      </c>
      <c r="AW439" s="4">
        <v>5</v>
      </c>
      <c r="AX439" s="4">
        <v>5</v>
      </c>
      <c r="AY439" s="4">
        <v>5</v>
      </c>
      <c r="AZ439" s="4">
        <v>4</v>
      </c>
      <c r="BA439" s="4">
        <v>4</v>
      </c>
      <c r="BB439" s="4">
        <v>4</v>
      </c>
      <c r="BC439" s="4">
        <v>3</v>
      </c>
      <c r="BD439" s="4">
        <v>5</v>
      </c>
      <c r="BE439" s="4">
        <v>5</v>
      </c>
      <c r="BF439" s="4">
        <v>5</v>
      </c>
      <c r="BG439" s="4">
        <v>4</v>
      </c>
      <c r="BH439" s="4">
        <v>5</v>
      </c>
      <c r="BI439" s="4">
        <v>4</v>
      </c>
      <c r="BJ439" s="4">
        <v>4</v>
      </c>
      <c r="BK439" s="4">
        <v>4</v>
      </c>
      <c r="BL439" s="4">
        <v>2</v>
      </c>
      <c r="BM439">
        <v>1</v>
      </c>
      <c r="BN439">
        <v>0</v>
      </c>
      <c r="BO439">
        <v>0</v>
      </c>
      <c r="BP439">
        <v>0</v>
      </c>
      <c r="BQ439">
        <v>0</v>
      </c>
      <c r="BR439">
        <v>0</v>
      </c>
      <c r="BS439">
        <v>0</v>
      </c>
      <c r="BT439">
        <v>0</v>
      </c>
      <c r="BU439">
        <v>1</v>
      </c>
      <c r="BV439">
        <v>0</v>
      </c>
      <c r="BW439">
        <v>0</v>
      </c>
      <c r="BX439">
        <v>1</v>
      </c>
      <c r="BY439">
        <v>0</v>
      </c>
      <c r="BZ439">
        <v>1</v>
      </c>
      <c r="CA439">
        <v>1</v>
      </c>
      <c r="CB439">
        <v>0</v>
      </c>
      <c r="CC439">
        <v>0</v>
      </c>
      <c r="CD439">
        <v>0</v>
      </c>
      <c r="CE439">
        <v>0</v>
      </c>
      <c r="CF439">
        <v>4</v>
      </c>
      <c r="CG439" t="s">
        <v>107</v>
      </c>
      <c r="CH439">
        <v>2</v>
      </c>
      <c r="CI439">
        <v>1</v>
      </c>
      <c r="CJ439">
        <v>2</v>
      </c>
      <c r="CO439" t="s">
        <v>101</v>
      </c>
      <c r="CP439" t="s">
        <v>149</v>
      </c>
      <c r="CQ439" t="s">
        <v>100</v>
      </c>
      <c r="CR439" s="4">
        <v>1</v>
      </c>
      <c r="CS439" t="s">
        <v>100</v>
      </c>
      <c r="CT439" t="s">
        <v>100</v>
      </c>
      <c r="CU439" t="s">
        <v>100</v>
      </c>
      <c r="CV439" t="s">
        <v>398</v>
      </c>
      <c r="CW439" t="s">
        <v>100</v>
      </c>
      <c r="CX439" t="s">
        <v>167</v>
      </c>
      <c r="CY439" t="s">
        <v>100</v>
      </c>
      <c r="CZ439" t="s">
        <v>100</v>
      </c>
    </row>
    <row r="440" spans="1:104" x14ac:dyDescent="0.35">
      <c r="A440" s="1" t="s">
        <v>801</v>
      </c>
      <c r="B440" s="1" t="s">
        <v>98</v>
      </c>
      <c r="C440">
        <v>1</v>
      </c>
      <c r="D440">
        <v>1</v>
      </c>
      <c r="E440">
        <v>1</v>
      </c>
      <c r="F440">
        <v>1</v>
      </c>
      <c r="G440">
        <v>1</v>
      </c>
      <c r="H440">
        <v>1</v>
      </c>
      <c r="I440">
        <v>0</v>
      </c>
      <c r="J440" t="s">
        <v>100</v>
      </c>
      <c r="K440">
        <v>5</v>
      </c>
      <c r="L440">
        <v>0</v>
      </c>
      <c r="M440">
        <v>0</v>
      </c>
      <c r="N440">
        <v>0</v>
      </c>
      <c r="O440">
        <v>1</v>
      </c>
      <c r="P440" s="4">
        <v>1</v>
      </c>
      <c r="Q440" s="4">
        <v>1</v>
      </c>
      <c r="R440" s="4">
        <v>1</v>
      </c>
      <c r="S440" s="4">
        <v>1</v>
      </c>
      <c r="T440" s="4">
        <v>1</v>
      </c>
      <c r="U440" s="4">
        <v>1</v>
      </c>
      <c r="V440" s="4">
        <v>1</v>
      </c>
      <c r="W440" s="4">
        <v>1</v>
      </c>
      <c r="X440" s="4">
        <v>1</v>
      </c>
      <c r="Y440" s="4">
        <v>2</v>
      </c>
      <c r="Z440" s="4">
        <v>2</v>
      </c>
      <c r="AA440" s="4">
        <v>2</v>
      </c>
      <c r="AB440" s="4">
        <v>2</v>
      </c>
      <c r="AC440" s="4">
        <v>2</v>
      </c>
      <c r="AD440" s="4">
        <v>2</v>
      </c>
      <c r="AE440" s="4">
        <v>2</v>
      </c>
      <c r="AF440" s="4">
        <v>2</v>
      </c>
      <c r="AG440" s="4">
        <v>2</v>
      </c>
      <c r="AH440" s="4">
        <v>2</v>
      </c>
      <c r="AI440" s="4">
        <v>2</v>
      </c>
      <c r="AJ440" s="4">
        <v>5</v>
      </c>
      <c r="AK440" s="4">
        <v>5</v>
      </c>
      <c r="AL440" s="4">
        <v>1</v>
      </c>
      <c r="AM440" s="4">
        <v>5</v>
      </c>
      <c r="AN440" s="4">
        <v>5</v>
      </c>
      <c r="AO440" s="4">
        <v>5</v>
      </c>
      <c r="AP440" s="4">
        <v>5</v>
      </c>
      <c r="AQ440" s="4">
        <v>5</v>
      </c>
      <c r="AR440" s="4">
        <v>5</v>
      </c>
      <c r="AS440" s="4">
        <v>5</v>
      </c>
      <c r="AT440" s="4">
        <v>5</v>
      </c>
      <c r="AU440" s="4">
        <v>5</v>
      </c>
      <c r="AV440" s="4">
        <v>3</v>
      </c>
      <c r="AW440" s="4">
        <v>3</v>
      </c>
      <c r="AX440" s="4">
        <v>3</v>
      </c>
      <c r="AY440" s="4">
        <v>3</v>
      </c>
      <c r="AZ440" s="4">
        <v>3</v>
      </c>
      <c r="BA440" s="4">
        <v>3</v>
      </c>
      <c r="BB440" s="4">
        <v>5</v>
      </c>
      <c r="BC440" s="4">
        <v>3</v>
      </c>
      <c r="BD440" s="4">
        <v>5</v>
      </c>
      <c r="BE440" s="4">
        <v>5</v>
      </c>
      <c r="BF440" s="4">
        <v>5</v>
      </c>
      <c r="BG440" s="4">
        <v>5</v>
      </c>
      <c r="BH440" s="4">
        <v>5</v>
      </c>
      <c r="BI440" s="4">
        <v>2</v>
      </c>
      <c r="BJ440" s="4">
        <v>2</v>
      </c>
      <c r="BK440" s="4">
        <v>3</v>
      </c>
      <c r="BL440" s="4">
        <v>2</v>
      </c>
      <c r="BM440">
        <v>0</v>
      </c>
      <c r="BN440">
        <v>0</v>
      </c>
      <c r="BO440">
        <v>0</v>
      </c>
      <c r="BP440">
        <v>0</v>
      </c>
      <c r="BQ440">
        <v>0</v>
      </c>
      <c r="BR440">
        <v>0</v>
      </c>
      <c r="BS440">
        <v>0</v>
      </c>
      <c r="BT440">
        <v>0</v>
      </c>
      <c r="BU440">
        <v>1</v>
      </c>
      <c r="BV440">
        <v>0</v>
      </c>
      <c r="BW440">
        <v>0</v>
      </c>
      <c r="BX440">
        <v>1</v>
      </c>
      <c r="BY440">
        <v>0</v>
      </c>
      <c r="BZ440">
        <v>0</v>
      </c>
      <c r="CA440">
        <v>0</v>
      </c>
      <c r="CB440">
        <v>1</v>
      </c>
      <c r="CC440">
        <v>0</v>
      </c>
      <c r="CD440">
        <v>0</v>
      </c>
      <c r="CE440">
        <v>0</v>
      </c>
      <c r="CF440">
        <v>4</v>
      </c>
      <c r="CG440" t="s">
        <v>144</v>
      </c>
      <c r="CH440">
        <v>2</v>
      </c>
      <c r="CI440">
        <v>3</v>
      </c>
      <c r="CJ440" t="s">
        <v>100</v>
      </c>
      <c r="CO440" t="s">
        <v>101</v>
      </c>
      <c r="CP440" t="s">
        <v>102</v>
      </c>
      <c r="CQ440" t="s">
        <v>100</v>
      </c>
      <c r="CR440" t="s">
        <v>100</v>
      </c>
      <c r="CS440" t="s">
        <v>100</v>
      </c>
      <c r="CT440" t="s">
        <v>100</v>
      </c>
      <c r="CU440" t="s">
        <v>100</v>
      </c>
      <c r="CV440" t="s">
        <v>259</v>
      </c>
      <c r="CW440" t="s">
        <v>100</v>
      </c>
      <c r="CX440" t="s">
        <v>442</v>
      </c>
      <c r="CY440" t="s">
        <v>100</v>
      </c>
      <c r="CZ440" t="s">
        <v>100</v>
      </c>
    </row>
    <row r="441" spans="1:104" x14ac:dyDescent="0.35">
      <c r="A441" s="1" t="s">
        <v>802</v>
      </c>
      <c r="B441" s="1" t="s">
        <v>98</v>
      </c>
      <c r="C441">
        <v>1</v>
      </c>
      <c r="D441">
        <v>2</v>
      </c>
      <c r="E441">
        <v>2</v>
      </c>
      <c r="F441">
        <v>2</v>
      </c>
      <c r="G441">
        <v>2</v>
      </c>
      <c r="H441">
        <v>2</v>
      </c>
      <c r="I441">
        <v>1</v>
      </c>
      <c r="J441" t="s">
        <v>154</v>
      </c>
      <c r="K441">
        <v>4</v>
      </c>
      <c r="L441">
        <v>1</v>
      </c>
      <c r="M441">
        <v>1</v>
      </c>
      <c r="N441">
        <v>0</v>
      </c>
      <c r="O441">
        <v>0</v>
      </c>
      <c r="P441" s="4">
        <v>3</v>
      </c>
      <c r="Q441" s="4">
        <v>3</v>
      </c>
      <c r="R441" s="4">
        <v>3</v>
      </c>
      <c r="S441" s="4">
        <v>3</v>
      </c>
      <c r="T441" s="4">
        <v>4</v>
      </c>
      <c r="U441" s="4">
        <v>4</v>
      </c>
      <c r="V441" s="4">
        <v>1</v>
      </c>
      <c r="W441" s="4">
        <v>3</v>
      </c>
      <c r="X441" s="4">
        <v>3</v>
      </c>
      <c r="Y441" s="4">
        <v>4</v>
      </c>
      <c r="Z441" s="4">
        <v>4</v>
      </c>
      <c r="AA441" s="4">
        <v>3</v>
      </c>
      <c r="AB441" s="4">
        <v>3</v>
      </c>
      <c r="AC441" s="4">
        <v>4</v>
      </c>
      <c r="AD441" s="4">
        <v>4</v>
      </c>
      <c r="AE441" s="4">
        <v>4</v>
      </c>
      <c r="AF441" s="4">
        <v>4</v>
      </c>
      <c r="AG441" s="4">
        <v>4</v>
      </c>
      <c r="AH441" s="4">
        <v>4</v>
      </c>
      <c r="AI441" s="4">
        <v>4</v>
      </c>
      <c r="AJ441" s="4">
        <v>3</v>
      </c>
      <c r="AK441" s="4">
        <v>3</v>
      </c>
      <c r="AL441" s="4">
        <v>1</v>
      </c>
      <c r="AM441" s="4">
        <v>4</v>
      </c>
      <c r="AN441" s="4">
        <v>5</v>
      </c>
      <c r="AO441" s="4">
        <v>4</v>
      </c>
      <c r="AP441" s="4">
        <v>4</v>
      </c>
      <c r="AQ441" s="4">
        <v>4</v>
      </c>
      <c r="AR441" s="4">
        <v>4</v>
      </c>
      <c r="AS441" s="4">
        <v>4</v>
      </c>
      <c r="AT441" s="4">
        <v>4</v>
      </c>
      <c r="AU441" s="4">
        <v>4</v>
      </c>
      <c r="AV441" s="4">
        <v>4</v>
      </c>
      <c r="AW441" s="4">
        <v>4</v>
      </c>
      <c r="AX441" s="4">
        <v>5</v>
      </c>
      <c r="AY441" s="4">
        <v>5</v>
      </c>
      <c r="AZ441" s="4">
        <v>5</v>
      </c>
      <c r="BA441" s="4">
        <v>4</v>
      </c>
      <c r="BB441" s="4">
        <v>4</v>
      </c>
      <c r="BC441" s="4">
        <v>4</v>
      </c>
      <c r="BD441" s="4">
        <v>5</v>
      </c>
      <c r="BE441" s="4">
        <v>4</v>
      </c>
      <c r="BF441" s="4">
        <v>4</v>
      </c>
      <c r="BG441" s="4">
        <v>4</v>
      </c>
      <c r="BH441" s="4">
        <v>4</v>
      </c>
      <c r="BI441" s="4">
        <v>5</v>
      </c>
      <c r="BJ441" s="4">
        <v>5</v>
      </c>
      <c r="BK441" s="4">
        <v>5</v>
      </c>
      <c r="BL441" s="4">
        <v>5</v>
      </c>
      <c r="BM441">
        <v>0</v>
      </c>
      <c r="BN441">
        <v>0</v>
      </c>
      <c r="BO441">
        <v>0</v>
      </c>
      <c r="BP441">
        <v>1</v>
      </c>
      <c r="BQ441">
        <v>0</v>
      </c>
      <c r="BR441">
        <v>0</v>
      </c>
      <c r="BS441">
        <v>0</v>
      </c>
      <c r="BT441">
        <v>0</v>
      </c>
      <c r="BU441">
        <v>0</v>
      </c>
      <c r="BV441">
        <v>0</v>
      </c>
      <c r="BW441">
        <v>0</v>
      </c>
      <c r="BX441">
        <v>1</v>
      </c>
      <c r="BY441">
        <v>1</v>
      </c>
      <c r="BZ441">
        <v>1</v>
      </c>
      <c r="CA441">
        <v>0</v>
      </c>
      <c r="CB441">
        <v>0</v>
      </c>
      <c r="CC441">
        <v>0</v>
      </c>
      <c r="CD441">
        <v>0</v>
      </c>
      <c r="CE441">
        <v>1</v>
      </c>
      <c r="CF441">
        <v>3</v>
      </c>
      <c r="CG441" t="s">
        <v>144</v>
      </c>
      <c r="CH441">
        <v>4</v>
      </c>
      <c r="CI441">
        <v>1</v>
      </c>
      <c r="CJ441">
        <v>2</v>
      </c>
      <c r="CO441" t="s">
        <v>141</v>
      </c>
      <c r="CP441" t="s">
        <v>276</v>
      </c>
      <c r="CQ441" t="s">
        <v>100</v>
      </c>
      <c r="CR441" t="s">
        <v>100</v>
      </c>
      <c r="CS441" t="s">
        <v>100</v>
      </c>
      <c r="CT441" t="s">
        <v>100</v>
      </c>
      <c r="CU441" t="s">
        <v>100</v>
      </c>
      <c r="CV441" t="s">
        <v>308</v>
      </c>
      <c r="CW441" t="s">
        <v>100</v>
      </c>
      <c r="CX441" t="s">
        <v>118</v>
      </c>
      <c r="CY441" t="s">
        <v>100</v>
      </c>
      <c r="CZ441" t="s">
        <v>100</v>
      </c>
    </row>
    <row r="442" spans="1:104" x14ac:dyDescent="0.35">
      <c r="A442" s="1" t="s">
        <v>803</v>
      </c>
      <c r="B442" s="1" t="s">
        <v>98</v>
      </c>
      <c r="C442">
        <v>1</v>
      </c>
      <c r="D442">
        <v>4</v>
      </c>
      <c r="E442">
        <v>5</v>
      </c>
      <c r="F442">
        <v>5</v>
      </c>
      <c r="G442">
        <v>4</v>
      </c>
      <c r="H442">
        <v>4.5</v>
      </c>
      <c r="I442">
        <v>0</v>
      </c>
      <c r="J442" t="s">
        <v>100</v>
      </c>
      <c r="K442">
        <v>5</v>
      </c>
      <c r="L442">
        <v>1</v>
      </c>
      <c r="M442">
        <v>0</v>
      </c>
      <c r="N442">
        <v>0</v>
      </c>
      <c r="O442">
        <v>0</v>
      </c>
      <c r="P442" s="4">
        <v>5</v>
      </c>
      <c r="Q442" s="4">
        <v>5</v>
      </c>
      <c r="R442" s="4">
        <v>3</v>
      </c>
      <c r="S442" s="4">
        <v>3</v>
      </c>
      <c r="T442" s="4">
        <v>5</v>
      </c>
      <c r="U442" s="4">
        <v>5</v>
      </c>
      <c r="V442" s="4">
        <v>3</v>
      </c>
      <c r="W442" s="4">
        <v>5</v>
      </c>
      <c r="X442" s="4">
        <v>5</v>
      </c>
      <c r="Y442" s="4">
        <v>3</v>
      </c>
      <c r="Z442" s="4">
        <v>4</v>
      </c>
      <c r="AA442" s="4">
        <v>5</v>
      </c>
      <c r="AB442" s="4">
        <v>4</v>
      </c>
      <c r="AC442" s="4">
        <v>5</v>
      </c>
      <c r="AD442" s="4">
        <v>5</v>
      </c>
      <c r="AE442" s="4">
        <v>3</v>
      </c>
      <c r="AF442" s="4">
        <v>5</v>
      </c>
      <c r="AG442" s="4">
        <v>3</v>
      </c>
      <c r="AH442" s="4">
        <v>5</v>
      </c>
      <c r="AI442" s="4">
        <v>5</v>
      </c>
      <c r="AJ442" s="4">
        <v>1</v>
      </c>
      <c r="AK442" s="4">
        <v>1</v>
      </c>
      <c r="AL442" s="4">
        <v>1</v>
      </c>
      <c r="AM442" s="4">
        <v>1</v>
      </c>
      <c r="AN442" s="4">
        <v>3</v>
      </c>
      <c r="AO442" s="4">
        <v>4</v>
      </c>
      <c r="AP442" s="4">
        <v>5</v>
      </c>
      <c r="AQ442" s="4">
        <v>2</v>
      </c>
      <c r="AR442" s="4">
        <v>4</v>
      </c>
      <c r="AS442" s="4">
        <v>1</v>
      </c>
      <c r="AT442" s="4">
        <v>1</v>
      </c>
      <c r="AU442" s="4">
        <v>2</v>
      </c>
      <c r="AV442" s="4">
        <v>5</v>
      </c>
      <c r="AW442" s="4">
        <v>5</v>
      </c>
      <c r="AX442" s="4">
        <v>5</v>
      </c>
      <c r="AY442" s="4">
        <v>5</v>
      </c>
      <c r="AZ442" s="4">
        <v>5</v>
      </c>
      <c r="BA442" s="4">
        <v>5</v>
      </c>
      <c r="BB442" s="4">
        <v>3</v>
      </c>
      <c r="BC442" s="4">
        <v>5</v>
      </c>
      <c r="BD442" s="4">
        <v>5</v>
      </c>
      <c r="BE442" s="4">
        <v>5</v>
      </c>
      <c r="BF442" s="4">
        <v>5</v>
      </c>
      <c r="BG442" s="4">
        <v>4</v>
      </c>
      <c r="BH442" s="4">
        <v>5</v>
      </c>
      <c r="BI442" s="4">
        <v>5</v>
      </c>
      <c r="BJ442" s="4">
        <v>5</v>
      </c>
      <c r="BK442" s="4">
        <v>5</v>
      </c>
      <c r="BL442" s="4">
        <v>5</v>
      </c>
      <c r="BM442">
        <v>1</v>
      </c>
      <c r="BN442">
        <v>0</v>
      </c>
      <c r="BO442">
        <v>1</v>
      </c>
      <c r="BP442">
        <v>0</v>
      </c>
      <c r="BQ442">
        <v>0</v>
      </c>
      <c r="BR442">
        <v>0</v>
      </c>
      <c r="BS442">
        <v>0</v>
      </c>
      <c r="BT442">
        <v>0</v>
      </c>
      <c r="BU442">
        <v>1</v>
      </c>
      <c r="BV442">
        <v>0</v>
      </c>
      <c r="BW442">
        <v>0</v>
      </c>
      <c r="BX442">
        <v>0</v>
      </c>
      <c r="BY442">
        <v>0</v>
      </c>
      <c r="BZ442">
        <v>0</v>
      </c>
      <c r="CA442">
        <v>1</v>
      </c>
      <c r="CB442">
        <v>1</v>
      </c>
      <c r="CC442">
        <v>1</v>
      </c>
      <c r="CD442">
        <v>0</v>
      </c>
      <c r="CE442">
        <v>0</v>
      </c>
      <c r="CF442">
        <v>3</v>
      </c>
      <c r="CG442" t="s">
        <v>107</v>
      </c>
      <c r="CH442">
        <v>3</v>
      </c>
      <c r="CI442">
        <v>3</v>
      </c>
      <c r="CJ442">
        <v>1</v>
      </c>
      <c r="CO442" t="s">
        <v>101</v>
      </c>
      <c r="CP442" t="s">
        <v>111</v>
      </c>
      <c r="CQ442" t="s">
        <v>100</v>
      </c>
      <c r="CR442" t="s">
        <v>100</v>
      </c>
      <c r="CS442" t="s">
        <v>100</v>
      </c>
      <c r="CT442" t="s">
        <v>100</v>
      </c>
      <c r="CU442" t="s">
        <v>100</v>
      </c>
      <c r="CV442" t="s">
        <v>123</v>
      </c>
      <c r="CW442" t="s">
        <v>100</v>
      </c>
      <c r="CX442" t="s">
        <v>225</v>
      </c>
      <c r="CY442" t="s">
        <v>100</v>
      </c>
      <c r="CZ442" t="s">
        <v>100</v>
      </c>
    </row>
    <row r="443" spans="1:104" x14ac:dyDescent="0.35">
      <c r="A443" s="1" t="s">
        <v>804</v>
      </c>
      <c r="B443" s="1" t="s">
        <v>98</v>
      </c>
      <c r="C443">
        <v>1</v>
      </c>
      <c r="D443">
        <v>1</v>
      </c>
      <c r="E443">
        <v>1</v>
      </c>
      <c r="F443">
        <v>1</v>
      </c>
      <c r="G443">
        <v>1</v>
      </c>
      <c r="H443">
        <v>1</v>
      </c>
      <c r="I443">
        <v>0</v>
      </c>
      <c r="J443" t="s">
        <v>100</v>
      </c>
      <c r="K443">
        <v>3</v>
      </c>
      <c r="L443">
        <v>0</v>
      </c>
      <c r="M443">
        <v>1</v>
      </c>
      <c r="N443">
        <v>0</v>
      </c>
      <c r="O443">
        <v>0</v>
      </c>
      <c r="P443" s="4">
        <v>2</v>
      </c>
      <c r="Q443" s="4">
        <v>2</v>
      </c>
      <c r="R443" s="4">
        <v>2</v>
      </c>
      <c r="S443" s="4">
        <v>2</v>
      </c>
      <c r="T443" s="4">
        <v>1</v>
      </c>
      <c r="U443" s="4">
        <v>1</v>
      </c>
      <c r="V443" s="4">
        <v>1</v>
      </c>
      <c r="W443" s="4">
        <v>1</v>
      </c>
      <c r="X443" s="4">
        <v>1</v>
      </c>
      <c r="Y443" s="4">
        <v>2</v>
      </c>
      <c r="Z443" s="4">
        <v>2</v>
      </c>
      <c r="AA443" s="4">
        <v>2</v>
      </c>
      <c r="AB443" s="4">
        <v>2</v>
      </c>
      <c r="AC443" s="4">
        <v>2</v>
      </c>
      <c r="AD443" s="4">
        <v>2</v>
      </c>
      <c r="AE443" s="4">
        <v>2</v>
      </c>
      <c r="AF443" s="4">
        <v>2</v>
      </c>
      <c r="AG443" s="4">
        <v>1</v>
      </c>
      <c r="AH443" s="4">
        <v>1</v>
      </c>
      <c r="AI443" s="4">
        <v>1</v>
      </c>
      <c r="AJ443" s="4">
        <v>1</v>
      </c>
      <c r="AK443" s="4">
        <v>1</v>
      </c>
      <c r="AL443" s="4">
        <v>1</v>
      </c>
      <c r="AM443" s="4">
        <v>3</v>
      </c>
      <c r="AN443" s="4">
        <v>3</v>
      </c>
      <c r="AO443" s="4">
        <v>5</v>
      </c>
      <c r="AP443" s="4">
        <v>5</v>
      </c>
      <c r="AQ443" s="4">
        <v>5</v>
      </c>
      <c r="AR443" s="4">
        <v>3</v>
      </c>
      <c r="AS443" s="4">
        <v>3</v>
      </c>
      <c r="AT443" s="4">
        <v>3</v>
      </c>
      <c r="AU443" s="4">
        <v>3</v>
      </c>
      <c r="AV443" s="4">
        <v>2</v>
      </c>
      <c r="AW443" s="4">
        <v>2</v>
      </c>
      <c r="AX443" s="4">
        <v>3</v>
      </c>
      <c r="AY443" s="4">
        <v>3</v>
      </c>
      <c r="AZ443" s="4">
        <v>3</v>
      </c>
      <c r="BA443" s="4">
        <v>2</v>
      </c>
      <c r="BB443" s="4">
        <v>2</v>
      </c>
      <c r="BC443" s="4">
        <v>2</v>
      </c>
      <c r="BD443" s="4">
        <v>4</v>
      </c>
      <c r="BE443" s="4">
        <v>4</v>
      </c>
      <c r="BF443" s="4">
        <v>4</v>
      </c>
      <c r="BG443" s="4">
        <v>3</v>
      </c>
      <c r="BH443" s="4">
        <v>3</v>
      </c>
      <c r="BI443" s="4">
        <v>2</v>
      </c>
      <c r="BJ443" s="4">
        <v>2</v>
      </c>
      <c r="BK443" s="4">
        <v>3</v>
      </c>
      <c r="BL443" s="4">
        <v>2</v>
      </c>
      <c r="BM443">
        <v>1</v>
      </c>
      <c r="BN443">
        <v>0</v>
      </c>
      <c r="BO443">
        <v>0</v>
      </c>
      <c r="BP443">
        <v>0</v>
      </c>
      <c r="BQ443">
        <v>0</v>
      </c>
      <c r="BR443">
        <v>0</v>
      </c>
      <c r="BS443">
        <v>0</v>
      </c>
      <c r="BT443">
        <v>0</v>
      </c>
      <c r="BU443">
        <v>0</v>
      </c>
      <c r="BV443">
        <v>0</v>
      </c>
      <c r="BW443">
        <v>0</v>
      </c>
      <c r="BX443">
        <v>1</v>
      </c>
      <c r="BY443">
        <v>0</v>
      </c>
      <c r="BZ443">
        <v>0</v>
      </c>
      <c r="CA443">
        <v>0</v>
      </c>
      <c r="CB443">
        <v>0</v>
      </c>
      <c r="CC443">
        <v>0</v>
      </c>
      <c r="CD443">
        <v>0</v>
      </c>
      <c r="CE443">
        <v>0</v>
      </c>
      <c r="CF443">
        <v>4</v>
      </c>
      <c r="CG443" t="s">
        <v>144</v>
      </c>
      <c r="CH443">
        <v>4</v>
      </c>
      <c r="CI443">
        <v>1</v>
      </c>
      <c r="CJ443">
        <v>3</v>
      </c>
      <c r="CO443" t="s">
        <v>110</v>
      </c>
      <c r="CP443" t="s">
        <v>149</v>
      </c>
      <c r="CQ443" t="s">
        <v>100</v>
      </c>
      <c r="CR443" t="s">
        <v>100</v>
      </c>
      <c r="CS443" t="s">
        <v>100</v>
      </c>
      <c r="CT443" t="s">
        <v>100</v>
      </c>
      <c r="CU443" t="s">
        <v>100</v>
      </c>
      <c r="CV443" t="s">
        <v>223</v>
      </c>
      <c r="CW443" t="s">
        <v>100</v>
      </c>
      <c r="CX443" t="s">
        <v>171</v>
      </c>
      <c r="CY443" t="s">
        <v>100</v>
      </c>
      <c r="CZ443" t="s">
        <v>100</v>
      </c>
    </row>
    <row r="444" spans="1:104" x14ac:dyDescent="0.35">
      <c r="A444" s="1" t="s">
        <v>805</v>
      </c>
      <c r="B444" s="1" t="s">
        <v>98</v>
      </c>
      <c r="C444">
        <v>1</v>
      </c>
      <c r="D444">
        <v>2</v>
      </c>
      <c r="E444">
        <v>2</v>
      </c>
      <c r="F444">
        <v>2</v>
      </c>
      <c r="G444">
        <v>2</v>
      </c>
      <c r="H444">
        <v>2</v>
      </c>
      <c r="I444">
        <v>1</v>
      </c>
      <c r="J444" t="s">
        <v>244</v>
      </c>
      <c r="K444">
        <v>1</v>
      </c>
      <c r="L444">
        <v>0</v>
      </c>
      <c r="M444">
        <v>1</v>
      </c>
      <c r="N444">
        <v>0</v>
      </c>
      <c r="O444">
        <v>0</v>
      </c>
      <c r="P444" s="4">
        <v>5</v>
      </c>
      <c r="Q444" s="4">
        <v>4</v>
      </c>
      <c r="R444" s="4">
        <v>4</v>
      </c>
      <c r="S444" s="4">
        <v>5</v>
      </c>
      <c r="T444" s="4">
        <v>5</v>
      </c>
      <c r="U444" s="4">
        <v>5</v>
      </c>
      <c r="V444" s="4">
        <v>5</v>
      </c>
      <c r="W444" s="4">
        <v>5</v>
      </c>
      <c r="X444" s="4">
        <v>5</v>
      </c>
      <c r="Y444" s="4">
        <v>4</v>
      </c>
      <c r="Z444" s="4">
        <v>4</v>
      </c>
      <c r="AA444" s="4">
        <v>5</v>
      </c>
      <c r="AB444" s="4">
        <v>4</v>
      </c>
      <c r="AC444" s="4">
        <v>5</v>
      </c>
      <c r="AD444" s="4">
        <v>5</v>
      </c>
      <c r="AE444" s="4">
        <v>5</v>
      </c>
      <c r="AF444" s="4">
        <v>5</v>
      </c>
      <c r="AG444" s="4">
        <v>5</v>
      </c>
      <c r="AH444" s="4">
        <v>5</v>
      </c>
      <c r="AI444" s="4">
        <v>5</v>
      </c>
      <c r="AJ444" s="4">
        <v>2</v>
      </c>
      <c r="AK444" s="4">
        <v>2</v>
      </c>
      <c r="AL444" s="4">
        <v>1</v>
      </c>
      <c r="AM444" s="4">
        <v>4</v>
      </c>
      <c r="AN444" s="4">
        <v>4</v>
      </c>
      <c r="AO444" s="4">
        <v>4</v>
      </c>
      <c r="AP444" s="4">
        <v>4</v>
      </c>
      <c r="AQ444" s="4">
        <v>4</v>
      </c>
      <c r="AR444" s="4">
        <v>4</v>
      </c>
      <c r="AS444" s="4">
        <v>4</v>
      </c>
      <c r="AT444" s="4">
        <v>4</v>
      </c>
      <c r="AU444" s="4">
        <v>4</v>
      </c>
      <c r="AV444" s="4">
        <v>5</v>
      </c>
      <c r="AW444" s="4">
        <v>5</v>
      </c>
      <c r="AX444" s="4">
        <v>5</v>
      </c>
      <c r="AY444" s="4">
        <v>5</v>
      </c>
      <c r="AZ444" s="4">
        <v>5</v>
      </c>
      <c r="BA444" s="4">
        <v>5</v>
      </c>
      <c r="BB444" s="4">
        <v>5</v>
      </c>
      <c r="BC444" s="4">
        <v>5</v>
      </c>
      <c r="BD444" s="4">
        <v>5</v>
      </c>
      <c r="BE444" s="4">
        <v>5</v>
      </c>
      <c r="BF444" s="4">
        <v>5</v>
      </c>
      <c r="BG444" s="4">
        <v>5</v>
      </c>
      <c r="BH444" s="4">
        <v>5</v>
      </c>
      <c r="BI444" s="4">
        <v>4</v>
      </c>
      <c r="BJ444" s="4">
        <v>4</v>
      </c>
      <c r="BK444" s="4">
        <v>5</v>
      </c>
      <c r="BL444" s="4">
        <v>4</v>
      </c>
      <c r="BM444">
        <v>1</v>
      </c>
      <c r="BN444">
        <v>1</v>
      </c>
      <c r="BO444">
        <v>0</v>
      </c>
      <c r="BP444">
        <v>0</v>
      </c>
      <c r="BQ444">
        <v>0</v>
      </c>
      <c r="BR444">
        <v>0</v>
      </c>
      <c r="BS444">
        <v>0</v>
      </c>
      <c r="BT444">
        <v>0</v>
      </c>
      <c r="BU444">
        <v>0</v>
      </c>
      <c r="BV444">
        <v>0</v>
      </c>
      <c r="BW444">
        <v>0</v>
      </c>
      <c r="BX444">
        <v>1</v>
      </c>
      <c r="BY444">
        <v>1</v>
      </c>
      <c r="BZ444">
        <v>1</v>
      </c>
      <c r="CA444">
        <v>0</v>
      </c>
      <c r="CB444">
        <v>0</v>
      </c>
      <c r="CC444">
        <v>0</v>
      </c>
      <c r="CD444">
        <v>0</v>
      </c>
      <c r="CE444">
        <v>0</v>
      </c>
      <c r="CF444">
        <v>5</v>
      </c>
      <c r="CG444" t="s">
        <v>144</v>
      </c>
      <c r="CH444">
        <v>5</v>
      </c>
      <c r="CI444">
        <v>1</v>
      </c>
      <c r="CJ444">
        <v>3</v>
      </c>
      <c r="CO444" t="s">
        <v>122</v>
      </c>
      <c r="CP444" t="s">
        <v>149</v>
      </c>
      <c r="CQ444" t="s">
        <v>100</v>
      </c>
      <c r="CR444" t="s">
        <v>100</v>
      </c>
      <c r="CS444" t="s">
        <v>100</v>
      </c>
      <c r="CT444" t="s">
        <v>100</v>
      </c>
      <c r="CU444" t="s">
        <v>100</v>
      </c>
      <c r="CV444" t="s">
        <v>664</v>
      </c>
      <c r="CW444" t="s">
        <v>100</v>
      </c>
      <c r="CX444" t="s">
        <v>118</v>
      </c>
      <c r="CY444" t="s">
        <v>100</v>
      </c>
      <c r="CZ444" t="s">
        <v>100</v>
      </c>
    </row>
    <row r="445" spans="1:104" x14ac:dyDescent="0.35">
      <c r="A445" s="1" t="s">
        <v>806</v>
      </c>
      <c r="B445" s="1" t="s">
        <v>98</v>
      </c>
      <c r="C445">
        <v>1</v>
      </c>
      <c r="D445">
        <v>4</v>
      </c>
      <c r="E445">
        <v>4</v>
      </c>
      <c r="F445">
        <v>5</v>
      </c>
      <c r="G445">
        <v>4</v>
      </c>
      <c r="H445">
        <v>4.25</v>
      </c>
      <c r="I445">
        <v>0</v>
      </c>
      <c r="J445" t="s">
        <v>100</v>
      </c>
      <c r="K445">
        <v>3</v>
      </c>
      <c r="L445">
        <v>0</v>
      </c>
      <c r="M445">
        <v>0</v>
      </c>
      <c r="N445">
        <v>1</v>
      </c>
      <c r="O445">
        <v>0</v>
      </c>
      <c r="P445" s="4">
        <v>5</v>
      </c>
      <c r="Q445" s="4">
        <v>4</v>
      </c>
      <c r="R445" s="4">
        <v>3</v>
      </c>
      <c r="S445" s="4">
        <v>3</v>
      </c>
      <c r="T445" s="4">
        <v>4</v>
      </c>
      <c r="U445" s="4">
        <v>4</v>
      </c>
      <c r="V445" s="4">
        <v>4</v>
      </c>
      <c r="W445" s="4">
        <v>5</v>
      </c>
      <c r="X445" s="4">
        <v>4</v>
      </c>
      <c r="Y445" s="4">
        <v>4</v>
      </c>
      <c r="Z445" s="4">
        <v>4</v>
      </c>
      <c r="AA445" s="4">
        <v>4</v>
      </c>
      <c r="AB445" s="4">
        <v>4</v>
      </c>
      <c r="AC445" s="4">
        <v>4</v>
      </c>
      <c r="AD445" s="4">
        <v>4</v>
      </c>
      <c r="AE445" s="4">
        <v>2</v>
      </c>
      <c r="AF445" s="4">
        <v>4</v>
      </c>
      <c r="AG445" s="4">
        <v>3</v>
      </c>
      <c r="AH445" s="4">
        <v>4</v>
      </c>
      <c r="AI445" s="4">
        <v>4</v>
      </c>
      <c r="AJ445" s="4">
        <v>2</v>
      </c>
      <c r="AK445" s="4">
        <v>2</v>
      </c>
      <c r="AL445" s="4">
        <v>3</v>
      </c>
      <c r="AM445" s="4">
        <v>3</v>
      </c>
      <c r="AN445" s="4">
        <v>5</v>
      </c>
      <c r="AO445" s="4">
        <v>3</v>
      </c>
      <c r="AP445" s="4">
        <v>3</v>
      </c>
      <c r="AQ445" s="4">
        <v>1</v>
      </c>
      <c r="AR445" s="4">
        <v>4</v>
      </c>
      <c r="AS445" s="4">
        <v>1</v>
      </c>
      <c r="AT445" s="4">
        <v>1</v>
      </c>
      <c r="AU445" s="4">
        <v>1</v>
      </c>
      <c r="AV445" s="4">
        <v>4</v>
      </c>
      <c r="AW445" s="4">
        <v>4</v>
      </c>
      <c r="AX445" s="4">
        <v>4</v>
      </c>
      <c r="AY445" s="4">
        <v>4</v>
      </c>
      <c r="AZ445" s="4">
        <v>5</v>
      </c>
      <c r="BA445" s="4">
        <v>5</v>
      </c>
      <c r="BB445" s="4">
        <v>4</v>
      </c>
      <c r="BC445" s="4">
        <v>4</v>
      </c>
      <c r="BD445" s="4">
        <v>4</v>
      </c>
      <c r="BE445" s="4">
        <v>4</v>
      </c>
      <c r="BF445" s="4">
        <v>4</v>
      </c>
      <c r="BG445" s="4">
        <v>5</v>
      </c>
      <c r="BH445" s="4">
        <v>4</v>
      </c>
      <c r="BI445" s="4">
        <v>4</v>
      </c>
      <c r="BJ445" s="4">
        <v>5</v>
      </c>
      <c r="BK445" s="4">
        <v>4</v>
      </c>
      <c r="BL445" s="4">
        <v>4</v>
      </c>
      <c r="BM445">
        <v>0</v>
      </c>
      <c r="BN445">
        <v>1</v>
      </c>
      <c r="BO445">
        <v>0</v>
      </c>
      <c r="BP445">
        <v>0</v>
      </c>
      <c r="BQ445">
        <v>0</v>
      </c>
      <c r="BR445">
        <v>0</v>
      </c>
      <c r="BS445">
        <v>0</v>
      </c>
      <c r="BT445">
        <v>0</v>
      </c>
      <c r="BU445">
        <v>0</v>
      </c>
      <c r="BV445">
        <v>1</v>
      </c>
      <c r="BW445">
        <v>0</v>
      </c>
      <c r="BX445">
        <v>0</v>
      </c>
      <c r="BY445">
        <v>0</v>
      </c>
      <c r="BZ445">
        <v>0</v>
      </c>
      <c r="CA445">
        <v>0</v>
      </c>
      <c r="CB445">
        <v>0</v>
      </c>
      <c r="CC445">
        <v>1</v>
      </c>
      <c r="CD445">
        <v>0</v>
      </c>
      <c r="CE445">
        <v>0</v>
      </c>
      <c r="CF445">
        <v>4</v>
      </c>
      <c r="CG445" t="s">
        <v>107</v>
      </c>
      <c r="CH445">
        <v>2</v>
      </c>
      <c r="CI445">
        <v>1</v>
      </c>
      <c r="CJ445">
        <v>2</v>
      </c>
      <c r="CO445" t="s">
        <v>110</v>
      </c>
      <c r="CP445" t="s">
        <v>117</v>
      </c>
      <c r="CQ445" t="s">
        <v>100</v>
      </c>
      <c r="CR445" t="s">
        <v>100</v>
      </c>
      <c r="CS445" t="s">
        <v>100</v>
      </c>
      <c r="CT445" t="s">
        <v>100</v>
      </c>
      <c r="CU445" t="s">
        <v>100</v>
      </c>
      <c r="CV445" t="s">
        <v>624</v>
      </c>
      <c r="CW445" t="s">
        <v>100</v>
      </c>
      <c r="CX445" t="s">
        <v>233</v>
      </c>
      <c r="CY445" t="s">
        <v>100</v>
      </c>
      <c r="CZ445" t="s">
        <v>100</v>
      </c>
    </row>
    <row r="446" spans="1:104" x14ac:dyDescent="0.35">
      <c r="A446" s="1" t="s">
        <v>807</v>
      </c>
      <c r="B446" s="1" t="s">
        <v>98</v>
      </c>
      <c r="C446">
        <v>1</v>
      </c>
      <c r="D446">
        <v>1</v>
      </c>
      <c r="E446">
        <v>1</v>
      </c>
      <c r="F446">
        <v>1</v>
      </c>
      <c r="G446">
        <v>1</v>
      </c>
      <c r="H446">
        <v>1</v>
      </c>
      <c r="I446">
        <v>0</v>
      </c>
      <c r="J446" t="s">
        <v>100</v>
      </c>
      <c r="K446">
        <v>5</v>
      </c>
      <c r="L446">
        <v>0</v>
      </c>
      <c r="M446">
        <v>0</v>
      </c>
      <c r="N446">
        <v>0</v>
      </c>
      <c r="O446">
        <v>1</v>
      </c>
      <c r="P446" s="4">
        <v>1</v>
      </c>
      <c r="Q446" s="4">
        <v>1</v>
      </c>
      <c r="R446" s="4">
        <v>1</v>
      </c>
      <c r="S446" s="4">
        <v>1</v>
      </c>
      <c r="T446" s="4">
        <v>1</v>
      </c>
      <c r="U446" s="4">
        <v>1</v>
      </c>
      <c r="V446" s="4">
        <v>1</v>
      </c>
      <c r="W446" s="4">
        <v>1</v>
      </c>
      <c r="X446" s="4">
        <v>1</v>
      </c>
      <c r="Y446" s="4">
        <v>1</v>
      </c>
      <c r="Z446" s="4">
        <v>1</v>
      </c>
      <c r="AA446" s="4">
        <v>1</v>
      </c>
      <c r="AB446" s="4">
        <v>1</v>
      </c>
      <c r="AC446" s="4">
        <v>1</v>
      </c>
      <c r="AD446" s="4">
        <v>1</v>
      </c>
      <c r="AE446" s="4">
        <v>1</v>
      </c>
      <c r="AF446" s="4">
        <v>1</v>
      </c>
      <c r="AG446" s="4">
        <v>1</v>
      </c>
      <c r="AH446" s="4">
        <v>1</v>
      </c>
      <c r="AI446" s="4">
        <v>1</v>
      </c>
      <c r="AJ446" s="4">
        <v>5</v>
      </c>
      <c r="AK446" s="4">
        <v>5</v>
      </c>
      <c r="AL446" s="4">
        <v>1</v>
      </c>
      <c r="AM446" s="4">
        <v>5</v>
      </c>
      <c r="AN446" s="4">
        <v>3</v>
      </c>
      <c r="AO446" s="4">
        <v>3</v>
      </c>
      <c r="AP446" s="4">
        <v>5</v>
      </c>
      <c r="AQ446" s="4">
        <v>5</v>
      </c>
      <c r="AR446" s="4">
        <v>5</v>
      </c>
      <c r="AS446" s="4">
        <v>5</v>
      </c>
      <c r="AT446" s="4">
        <v>5</v>
      </c>
      <c r="AU446" s="4">
        <v>5</v>
      </c>
      <c r="AV446" s="4">
        <v>1</v>
      </c>
      <c r="AW446" s="4">
        <v>1</v>
      </c>
      <c r="AX446" s="4">
        <v>1</v>
      </c>
      <c r="AY446" s="4">
        <v>1</v>
      </c>
      <c r="AZ446" s="4">
        <v>5</v>
      </c>
      <c r="BA446" s="4">
        <v>1</v>
      </c>
      <c r="BB446" s="4">
        <v>1</v>
      </c>
      <c r="BC446" s="4">
        <v>1</v>
      </c>
      <c r="BD446" s="4">
        <v>5</v>
      </c>
      <c r="BE446" s="4">
        <v>5</v>
      </c>
      <c r="BF446" s="4">
        <v>5</v>
      </c>
      <c r="BG446" s="4">
        <v>5</v>
      </c>
      <c r="BH446" s="4">
        <v>5</v>
      </c>
      <c r="BI446" s="4">
        <v>1</v>
      </c>
      <c r="BJ446" s="4">
        <v>1</v>
      </c>
      <c r="BK446" s="4">
        <v>1</v>
      </c>
      <c r="BL446" s="4">
        <v>1</v>
      </c>
      <c r="BM446">
        <v>0</v>
      </c>
      <c r="BN446">
        <v>1</v>
      </c>
      <c r="BO446">
        <v>0</v>
      </c>
      <c r="BP446">
        <v>0</v>
      </c>
      <c r="BQ446">
        <v>0</v>
      </c>
      <c r="BR446">
        <v>0</v>
      </c>
      <c r="BS446">
        <v>0</v>
      </c>
      <c r="BT446">
        <v>0</v>
      </c>
      <c r="BU446">
        <v>0</v>
      </c>
      <c r="BV446">
        <v>0</v>
      </c>
      <c r="BW446">
        <v>0</v>
      </c>
      <c r="BX446">
        <v>0</v>
      </c>
      <c r="BY446">
        <v>0</v>
      </c>
      <c r="BZ446">
        <v>0</v>
      </c>
      <c r="CA446">
        <v>0</v>
      </c>
      <c r="CB446">
        <v>0</v>
      </c>
      <c r="CC446">
        <v>1</v>
      </c>
      <c r="CD446">
        <v>0</v>
      </c>
      <c r="CE446">
        <v>0</v>
      </c>
      <c r="CF446">
        <v>6</v>
      </c>
      <c r="CG446" t="s">
        <v>144</v>
      </c>
      <c r="CH446">
        <v>2</v>
      </c>
      <c r="CI446">
        <v>2</v>
      </c>
      <c r="CJ446">
        <v>1</v>
      </c>
      <c r="CO446" t="s">
        <v>101</v>
      </c>
      <c r="CP446" t="s">
        <v>102</v>
      </c>
      <c r="CQ446" t="s">
        <v>100</v>
      </c>
      <c r="CR446" t="s">
        <v>100</v>
      </c>
      <c r="CS446" t="s">
        <v>100</v>
      </c>
      <c r="CT446" t="s">
        <v>100</v>
      </c>
      <c r="CU446" t="s">
        <v>100</v>
      </c>
      <c r="CV446" t="s">
        <v>491</v>
      </c>
      <c r="CW446" t="s">
        <v>100</v>
      </c>
      <c r="CX446" t="s">
        <v>233</v>
      </c>
      <c r="CY446" t="s">
        <v>100</v>
      </c>
      <c r="CZ446" t="s">
        <v>100</v>
      </c>
    </row>
    <row r="447" spans="1:104" x14ac:dyDescent="0.35">
      <c r="A447" s="1" t="s">
        <v>808</v>
      </c>
      <c r="B447" s="1" t="s">
        <v>98</v>
      </c>
      <c r="C447">
        <v>1</v>
      </c>
      <c r="D447">
        <v>2</v>
      </c>
      <c r="E447">
        <v>3</v>
      </c>
      <c r="F447">
        <v>2</v>
      </c>
      <c r="G447">
        <v>3</v>
      </c>
      <c r="H447">
        <v>2.5</v>
      </c>
      <c r="I447">
        <v>0</v>
      </c>
      <c r="J447" t="s">
        <v>100</v>
      </c>
      <c r="K447">
        <v>5</v>
      </c>
      <c r="L447">
        <v>0</v>
      </c>
      <c r="M447">
        <v>0</v>
      </c>
      <c r="N447">
        <v>0</v>
      </c>
      <c r="O447">
        <v>1</v>
      </c>
      <c r="P447" s="4">
        <v>4</v>
      </c>
      <c r="Q447" s="4">
        <v>4</v>
      </c>
      <c r="R447" s="4">
        <v>4</v>
      </c>
      <c r="S447" s="4">
        <v>4</v>
      </c>
      <c r="T447" s="4">
        <v>3</v>
      </c>
      <c r="U447" s="4">
        <v>3</v>
      </c>
      <c r="V447" s="4">
        <v>3</v>
      </c>
      <c r="W447" s="4">
        <v>4</v>
      </c>
      <c r="X447" s="4">
        <v>5</v>
      </c>
      <c r="Y447" s="4">
        <v>4</v>
      </c>
      <c r="Z447" s="4">
        <v>4</v>
      </c>
      <c r="AA447" s="4">
        <v>4</v>
      </c>
      <c r="AB447" s="4">
        <v>4</v>
      </c>
      <c r="AC447" s="4">
        <v>4</v>
      </c>
      <c r="AD447" s="4">
        <v>4</v>
      </c>
      <c r="AE447" s="4">
        <v>4</v>
      </c>
      <c r="AF447" s="4">
        <v>4</v>
      </c>
      <c r="AG447" s="4">
        <v>4</v>
      </c>
      <c r="AH447" s="4">
        <v>4</v>
      </c>
      <c r="AI447" s="4">
        <v>3</v>
      </c>
      <c r="AJ447" s="4">
        <v>4</v>
      </c>
      <c r="AK447" s="4">
        <v>4</v>
      </c>
      <c r="AL447" s="4">
        <v>4</v>
      </c>
      <c r="AM447" s="4">
        <v>2</v>
      </c>
      <c r="AN447" s="4">
        <v>4</v>
      </c>
      <c r="AO447" s="4">
        <v>4</v>
      </c>
      <c r="AP447" s="4">
        <v>4</v>
      </c>
      <c r="AQ447" s="4">
        <v>2</v>
      </c>
      <c r="AR447" s="4">
        <v>2</v>
      </c>
      <c r="AS447" s="4">
        <v>2</v>
      </c>
      <c r="AT447" s="4">
        <v>4</v>
      </c>
      <c r="AU447" s="4">
        <v>2</v>
      </c>
      <c r="AV447" s="4">
        <v>2</v>
      </c>
      <c r="AW447" s="4">
        <v>4</v>
      </c>
      <c r="AX447" s="4">
        <v>4</v>
      </c>
      <c r="AY447" s="4">
        <v>5</v>
      </c>
      <c r="AZ447" s="4">
        <v>4</v>
      </c>
      <c r="BA447" s="4">
        <v>3</v>
      </c>
      <c r="BB447" s="4">
        <v>3</v>
      </c>
      <c r="BC447" s="4">
        <v>4</v>
      </c>
      <c r="BD447" s="4">
        <v>4</v>
      </c>
      <c r="BE447" s="4">
        <v>4</v>
      </c>
      <c r="BF447" s="4">
        <v>4</v>
      </c>
      <c r="BG447" s="4">
        <v>4</v>
      </c>
      <c r="BH447" s="4">
        <v>4</v>
      </c>
      <c r="BI447" s="4">
        <v>3</v>
      </c>
      <c r="BJ447" s="4">
        <v>3</v>
      </c>
      <c r="BK447" s="4">
        <v>4</v>
      </c>
      <c r="BL447" s="4">
        <v>2</v>
      </c>
      <c r="BM447">
        <v>0</v>
      </c>
      <c r="BN447">
        <v>0</v>
      </c>
      <c r="BO447">
        <v>0</v>
      </c>
      <c r="BP447">
        <v>0</v>
      </c>
      <c r="BQ447">
        <v>1</v>
      </c>
      <c r="BR447">
        <v>1</v>
      </c>
      <c r="BS447">
        <v>0</v>
      </c>
      <c r="BT447">
        <v>0</v>
      </c>
      <c r="BU447">
        <v>0</v>
      </c>
      <c r="BV447">
        <v>1</v>
      </c>
      <c r="BW447">
        <v>0</v>
      </c>
      <c r="BX447">
        <v>0</v>
      </c>
      <c r="BY447">
        <v>0</v>
      </c>
      <c r="BZ447">
        <v>1</v>
      </c>
      <c r="CA447">
        <v>1</v>
      </c>
      <c r="CB447">
        <v>1</v>
      </c>
      <c r="CC447">
        <v>0</v>
      </c>
      <c r="CD447">
        <v>0</v>
      </c>
      <c r="CE447">
        <v>1</v>
      </c>
      <c r="CF447">
        <v>4</v>
      </c>
      <c r="CG447" t="s">
        <v>107</v>
      </c>
      <c r="CH447">
        <v>3</v>
      </c>
      <c r="CI447">
        <v>1</v>
      </c>
      <c r="CJ447">
        <v>1</v>
      </c>
      <c r="CO447" t="s">
        <v>101</v>
      </c>
      <c r="CP447" t="s">
        <v>102</v>
      </c>
      <c r="CQ447" t="s">
        <v>100</v>
      </c>
      <c r="CR447" s="4">
        <v>3</v>
      </c>
      <c r="CS447" t="s">
        <v>100</v>
      </c>
      <c r="CT447" s="4">
        <v>4</v>
      </c>
      <c r="CU447" t="s">
        <v>100</v>
      </c>
      <c r="CV447" t="s">
        <v>535</v>
      </c>
      <c r="CW447" t="s">
        <v>100</v>
      </c>
      <c r="CX447" t="s">
        <v>113</v>
      </c>
      <c r="CY447" t="s">
        <v>100</v>
      </c>
      <c r="CZ447" t="s">
        <v>100</v>
      </c>
    </row>
    <row r="448" spans="1:104" x14ac:dyDescent="0.35">
      <c r="A448" s="1" t="s">
        <v>809</v>
      </c>
      <c r="B448" s="1" t="s">
        <v>98</v>
      </c>
      <c r="C448">
        <v>1</v>
      </c>
      <c r="D448">
        <v>2</v>
      </c>
      <c r="E448">
        <v>1</v>
      </c>
      <c r="F448">
        <v>2</v>
      </c>
      <c r="G448">
        <v>2</v>
      </c>
      <c r="H448">
        <v>1.75</v>
      </c>
      <c r="I448">
        <v>1</v>
      </c>
      <c r="J448" t="s">
        <v>154</v>
      </c>
      <c r="K448">
        <v>4</v>
      </c>
      <c r="L448">
        <v>1</v>
      </c>
      <c r="M448">
        <v>0</v>
      </c>
      <c r="N448">
        <v>0</v>
      </c>
      <c r="O448">
        <v>0</v>
      </c>
      <c r="P448" s="4">
        <v>5</v>
      </c>
      <c r="Q448" s="4">
        <v>5</v>
      </c>
      <c r="R448" s="4">
        <v>5</v>
      </c>
      <c r="S448" s="4">
        <v>5</v>
      </c>
      <c r="T448" s="4">
        <v>4</v>
      </c>
      <c r="U448" s="4">
        <v>4</v>
      </c>
      <c r="V448" s="4">
        <v>1</v>
      </c>
      <c r="W448" s="4">
        <v>4</v>
      </c>
      <c r="X448" s="4">
        <v>4</v>
      </c>
      <c r="Y448" s="4">
        <v>4</v>
      </c>
      <c r="Z448" s="4">
        <v>4</v>
      </c>
      <c r="AA448" s="4">
        <v>4</v>
      </c>
      <c r="AB448" s="4">
        <v>4</v>
      </c>
      <c r="AC448" s="4">
        <v>4</v>
      </c>
      <c r="AD448" s="4">
        <v>4</v>
      </c>
      <c r="AE448" s="4">
        <v>4</v>
      </c>
      <c r="AF448" s="4">
        <v>4</v>
      </c>
      <c r="AG448" s="4">
        <v>4</v>
      </c>
      <c r="AH448" s="4">
        <v>4</v>
      </c>
      <c r="AI448" s="4">
        <v>4</v>
      </c>
      <c r="AJ448" s="4">
        <v>3</v>
      </c>
      <c r="AK448" s="4">
        <v>3</v>
      </c>
      <c r="AL448" s="4">
        <v>1</v>
      </c>
      <c r="AM448" s="4">
        <v>3</v>
      </c>
      <c r="AN448" s="4">
        <v>3</v>
      </c>
      <c r="AO448" s="4">
        <v>3</v>
      </c>
      <c r="AP448" s="4">
        <v>3</v>
      </c>
      <c r="AQ448" s="4">
        <v>3</v>
      </c>
      <c r="AR448" s="4">
        <v>5</v>
      </c>
      <c r="AS448" s="4">
        <v>5</v>
      </c>
      <c r="AT448" s="4">
        <v>3</v>
      </c>
      <c r="AU448" s="4">
        <v>3</v>
      </c>
      <c r="AV448" s="4">
        <v>4</v>
      </c>
      <c r="AW448" s="4">
        <v>4</v>
      </c>
      <c r="AX448" s="4">
        <v>4</v>
      </c>
      <c r="AY448" s="4">
        <v>5</v>
      </c>
      <c r="AZ448" s="4">
        <v>5</v>
      </c>
      <c r="BA448" s="4">
        <v>5</v>
      </c>
      <c r="BB448" s="4">
        <v>5</v>
      </c>
      <c r="BC448" s="4">
        <v>4</v>
      </c>
      <c r="BD448" s="4">
        <v>5</v>
      </c>
      <c r="BE448" s="4">
        <v>5</v>
      </c>
      <c r="BF448" s="4">
        <v>5</v>
      </c>
      <c r="BG448" s="4">
        <v>5</v>
      </c>
      <c r="BH448" s="4">
        <v>5</v>
      </c>
      <c r="BI448" s="4">
        <v>3</v>
      </c>
      <c r="BJ448" s="4">
        <v>3</v>
      </c>
      <c r="BK448" s="4">
        <v>5</v>
      </c>
      <c r="BL448" s="4">
        <v>3</v>
      </c>
      <c r="BM448">
        <v>0</v>
      </c>
      <c r="BN448">
        <v>0</v>
      </c>
      <c r="BO448">
        <v>0</v>
      </c>
      <c r="BP448">
        <v>1</v>
      </c>
      <c r="BQ448">
        <v>0</v>
      </c>
      <c r="BR448">
        <v>0</v>
      </c>
      <c r="BS448">
        <v>0</v>
      </c>
      <c r="BT448">
        <v>0</v>
      </c>
      <c r="BU448">
        <v>0</v>
      </c>
      <c r="BV448">
        <v>0</v>
      </c>
      <c r="BW448">
        <v>0</v>
      </c>
      <c r="BX448">
        <v>1</v>
      </c>
      <c r="BY448">
        <v>1</v>
      </c>
      <c r="BZ448">
        <v>1</v>
      </c>
      <c r="CA448">
        <v>0</v>
      </c>
      <c r="CB448">
        <v>0</v>
      </c>
      <c r="CC448">
        <v>0</v>
      </c>
      <c r="CD448">
        <v>0</v>
      </c>
      <c r="CE448">
        <v>1</v>
      </c>
      <c r="CF448">
        <v>3</v>
      </c>
      <c r="CG448" t="s">
        <v>144</v>
      </c>
      <c r="CH448">
        <v>4</v>
      </c>
      <c r="CI448">
        <v>1</v>
      </c>
      <c r="CJ448">
        <v>2</v>
      </c>
      <c r="CO448" t="s">
        <v>141</v>
      </c>
      <c r="CP448" t="s">
        <v>111</v>
      </c>
      <c r="CQ448" t="s">
        <v>100</v>
      </c>
      <c r="CR448" t="s">
        <v>100</v>
      </c>
      <c r="CS448" t="s">
        <v>100</v>
      </c>
      <c r="CT448" t="s">
        <v>100</v>
      </c>
      <c r="CU448" t="s">
        <v>100</v>
      </c>
      <c r="CV448" t="s">
        <v>308</v>
      </c>
      <c r="CW448" t="s">
        <v>100</v>
      </c>
      <c r="CX448" t="s">
        <v>118</v>
      </c>
      <c r="CY448" t="s">
        <v>100</v>
      </c>
      <c r="CZ448" t="s">
        <v>100</v>
      </c>
    </row>
    <row r="449" spans="1:104" x14ac:dyDescent="0.35">
      <c r="A449" s="1" t="s">
        <v>810</v>
      </c>
      <c r="B449" s="1" t="s">
        <v>98</v>
      </c>
      <c r="C449">
        <v>1</v>
      </c>
      <c r="D449">
        <v>3</v>
      </c>
      <c r="E449">
        <v>4</v>
      </c>
      <c r="F449">
        <v>4</v>
      </c>
      <c r="G449">
        <v>3</v>
      </c>
      <c r="H449">
        <v>3.5</v>
      </c>
      <c r="I449">
        <v>0</v>
      </c>
      <c r="J449" t="s">
        <v>100</v>
      </c>
      <c r="K449">
        <v>3</v>
      </c>
      <c r="L449">
        <v>0</v>
      </c>
      <c r="M449">
        <v>0</v>
      </c>
      <c r="N449">
        <v>1</v>
      </c>
      <c r="O449">
        <v>0</v>
      </c>
      <c r="P449" s="4">
        <v>4</v>
      </c>
      <c r="Q449" s="4">
        <v>4</v>
      </c>
      <c r="R449" s="4">
        <v>3</v>
      </c>
      <c r="S449" s="4">
        <v>5</v>
      </c>
      <c r="T449" s="4">
        <v>4</v>
      </c>
      <c r="U449" s="4">
        <v>5</v>
      </c>
      <c r="V449" s="4">
        <v>2</v>
      </c>
      <c r="W449" s="4">
        <v>3</v>
      </c>
      <c r="X449" s="4">
        <v>3</v>
      </c>
      <c r="Y449" s="4">
        <v>4</v>
      </c>
      <c r="Z449" s="4">
        <v>4</v>
      </c>
      <c r="AA449" s="4">
        <v>4</v>
      </c>
      <c r="AB449" s="4">
        <v>4</v>
      </c>
      <c r="AC449" s="4">
        <v>4</v>
      </c>
      <c r="AD449" s="4">
        <v>4</v>
      </c>
      <c r="AE449" s="4">
        <v>3</v>
      </c>
      <c r="AF449" s="4">
        <v>3</v>
      </c>
      <c r="AG449" s="4">
        <v>5</v>
      </c>
      <c r="AH449" s="4">
        <v>3</v>
      </c>
      <c r="AI449" s="4">
        <v>4</v>
      </c>
      <c r="AJ449" s="4">
        <v>3</v>
      </c>
      <c r="AK449" s="4">
        <v>3</v>
      </c>
      <c r="AL449" s="4">
        <v>3</v>
      </c>
      <c r="AM449" s="4">
        <v>3</v>
      </c>
      <c r="AN449" s="4">
        <v>4</v>
      </c>
      <c r="AO449" s="4">
        <v>4</v>
      </c>
      <c r="AP449" s="4">
        <v>4</v>
      </c>
      <c r="AQ449" s="4">
        <v>4</v>
      </c>
      <c r="AR449" s="4">
        <v>4</v>
      </c>
      <c r="AS449" s="4">
        <v>4</v>
      </c>
      <c r="AT449" s="4">
        <v>4</v>
      </c>
      <c r="AU449" s="4">
        <v>3</v>
      </c>
      <c r="AV449" s="4">
        <v>3</v>
      </c>
      <c r="AW449" s="4">
        <v>3</v>
      </c>
      <c r="AX449" s="4">
        <v>4</v>
      </c>
      <c r="AY449" s="4">
        <v>3</v>
      </c>
      <c r="AZ449" s="4">
        <v>4</v>
      </c>
      <c r="BA449" s="4">
        <v>4</v>
      </c>
      <c r="BB449" s="4">
        <v>4</v>
      </c>
      <c r="BC449" s="4">
        <v>4</v>
      </c>
      <c r="BD449" s="4">
        <v>4</v>
      </c>
      <c r="BE449" s="4">
        <v>4</v>
      </c>
      <c r="BF449" s="4">
        <v>4</v>
      </c>
      <c r="BG449" s="4">
        <v>5</v>
      </c>
      <c r="BH449" s="4">
        <v>4</v>
      </c>
      <c r="BI449" s="4">
        <v>4</v>
      </c>
      <c r="BJ449" s="4">
        <v>5</v>
      </c>
      <c r="BK449" s="4">
        <v>5</v>
      </c>
      <c r="BL449" s="4">
        <v>5</v>
      </c>
      <c r="BM449">
        <v>1</v>
      </c>
      <c r="BN449">
        <v>0</v>
      </c>
      <c r="BO449">
        <v>0</v>
      </c>
      <c r="BP449">
        <v>0</v>
      </c>
      <c r="BQ449">
        <v>1</v>
      </c>
      <c r="BR449">
        <v>0</v>
      </c>
      <c r="BS449">
        <v>0</v>
      </c>
      <c r="BT449">
        <v>0</v>
      </c>
      <c r="BU449">
        <v>1</v>
      </c>
      <c r="BV449">
        <v>0</v>
      </c>
      <c r="BW449">
        <v>0</v>
      </c>
      <c r="BX449">
        <v>0</v>
      </c>
      <c r="BY449">
        <v>1</v>
      </c>
      <c r="BZ449">
        <v>0</v>
      </c>
      <c r="CA449">
        <v>0</v>
      </c>
      <c r="CB449">
        <v>0</v>
      </c>
      <c r="CC449">
        <v>0</v>
      </c>
      <c r="CD449">
        <v>0</v>
      </c>
      <c r="CE449">
        <v>0</v>
      </c>
      <c r="CF449">
        <v>3</v>
      </c>
      <c r="CG449" t="s">
        <v>107</v>
      </c>
      <c r="CH449">
        <v>4</v>
      </c>
      <c r="CI449">
        <v>1</v>
      </c>
      <c r="CJ449">
        <v>2</v>
      </c>
      <c r="CO449" t="s">
        <v>110</v>
      </c>
      <c r="CP449" t="s">
        <v>117</v>
      </c>
      <c r="CQ449" t="s">
        <v>100</v>
      </c>
      <c r="CR449" t="s">
        <v>100</v>
      </c>
      <c r="CS449" t="s">
        <v>100</v>
      </c>
      <c r="CT449" t="s">
        <v>100</v>
      </c>
      <c r="CU449" t="s">
        <v>100</v>
      </c>
      <c r="CV449" t="s">
        <v>203</v>
      </c>
      <c r="CW449" t="s">
        <v>100</v>
      </c>
      <c r="CX449" t="s">
        <v>288</v>
      </c>
      <c r="CY449" t="s">
        <v>100</v>
      </c>
      <c r="CZ449" t="s">
        <v>100</v>
      </c>
    </row>
    <row r="450" spans="1:104" x14ac:dyDescent="0.35">
      <c r="A450" s="1" t="s">
        <v>811</v>
      </c>
      <c r="B450" s="1" t="s">
        <v>98</v>
      </c>
      <c r="C450">
        <v>1</v>
      </c>
      <c r="D450">
        <v>1</v>
      </c>
      <c r="E450">
        <v>1</v>
      </c>
      <c r="F450">
        <v>1</v>
      </c>
      <c r="G450">
        <v>1</v>
      </c>
      <c r="H450">
        <v>1</v>
      </c>
      <c r="I450">
        <v>0</v>
      </c>
      <c r="J450" t="s">
        <v>100</v>
      </c>
      <c r="K450">
        <v>3</v>
      </c>
      <c r="L450">
        <v>0</v>
      </c>
      <c r="M450">
        <v>1</v>
      </c>
      <c r="N450">
        <v>0</v>
      </c>
      <c r="O450">
        <v>0</v>
      </c>
      <c r="P450" s="4">
        <v>1</v>
      </c>
      <c r="Q450" s="4">
        <v>1</v>
      </c>
      <c r="R450" s="4">
        <v>1</v>
      </c>
      <c r="S450" s="4">
        <v>1</v>
      </c>
      <c r="T450" s="4">
        <v>2</v>
      </c>
      <c r="U450" s="4">
        <v>2</v>
      </c>
      <c r="V450" s="4">
        <v>1</v>
      </c>
      <c r="W450" s="4">
        <v>2</v>
      </c>
      <c r="X450" s="4">
        <v>2</v>
      </c>
      <c r="Y450" s="4">
        <v>2</v>
      </c>
      <c r="Z450" s="4">
        <v>2</v>
      </c>
      <c r="AA450" s="4">
        <v>2</v>
      </c>
      <c r="AB450" s="4">
        <v>2</v>
      </c>
      <c r="AC450" s="4">
        <v>2</v>
      </c>
      <c r="AD450" s="4">
        <v>2</v>
      </c>
      <c r="AE450" s="4">
        <v>2</v>
      </c>
      <c r="AF450" s="4">
        <v>2</v>
      </c>
      <c r="AG450" s="4">
        <v>2</v>
      </c>
      <c r="AH450" s="4">
        <v>2</v>
      </c>
      <c r="AI450" s="4">
        <v>2</v>
      </c>
      <c r="AJ450" s="4">
        <v>3</v>
      </c>
      <c r="AK450" s="4">
        <v>3</v>
      </c>
      <c r="AL450" s="4">
        <v>1</v>
      </c>
      <c r="AM450" s="4">
        <v>3</v>
      </c>
      <c r="AN450" s="4">
        <v>3</v>
      </c>
      <c r="AO450" s="4">
        <v>3</v>
      </c>
      <c r="AP450" s="4">
        <v>3</v>
      </c>
      <c r="AQ450" s="4">
        <v>3</v>
      </c>
      <c r="AR450" s="4">
        <v>3</v>
      </c>
      <c r="AS450" s="4">
        <v>3</v>
      </c>
      <c r="AT450" s="4">
        <v>3</v>
      </c>
      <c r="AU450" s="4">
        <v>3</v>
      </c>
      <c r="AV450" s="4">
        <v>3</v>
      </c>
      <c r="AW450" s="4">
        <v>3</v>
      </c>
      <c r="AX450" s="4">
        <v>3</v>
      </c>
      <c r="AY450" s="4">
        <v>3</v>
      </c>
      <c r="AZ450" s="4">
        <v>3</v>
      </c>
      <c r="BA450" s="4">
        <v>3</v>
      </c>
      <c r="BB450" s="4">
        <v>3</v>
      </c>
      <c r="BC450" s="4">
        <v>3</v>
      </c>
      <c r="BD450" s="4">
        <v>3</v>
      </c>
      <c r="BE450" s="4">
        <v>3</v>
      </c>
      <c r="BF450" s="4">
        <v>3</v>
      </c>
      <c r="BG450" s="4">
        <v>3</v>
      </c>
      <c r="BH450" s="4">
        <v>3</v>
      </c>
      <c r="BI450" s="4">
        <v>3</v>
      </c>
      <c r="BJ450" s="4">
        <v>3</v>
      </c>
      <c r="BK450" s="4">
        <v>3</v>
      </c>
      <c r="BL450" s="4">
        <v>3</v>
      </c>
      <c r="BM450">
        <v>0</v>
      </c>
      <c r="BN450">
        <v>0</v>
      </c>
      <c r="BO450">
        <v>1</v>
      </c>
      <c r="BP450">
        <v>0</v>
      </c>
      <c r="BQ450">
        <v>0</v>
      </c>
      <c r="BR450">
        <v>0</v>
      </c>
      <c r="BS450">
        <v>0</v>
      </c>
      <c r="BT450">
        <v>0</v>
      </c>
      <c r="BU450">
        <v>0</v>
      </c>
      <c r="BV450">
        <v>0</v>
      </c>
      <c r="BW450">
        <v>0</v>
      </c>
      <c r="BX450">
        <v>1</v>
      </c>
      <c r="BY450">
        <v>0</v>
      </c>
      <c r="BZ450">
        <v>0</v>
      </c>
      <c r="CA450">
        <v>1</v>
      </c>
      <c r="CB450">
        <v>1</v>
      </c>
      <c r="CC450">
        <v>0</v>
      </c>
      <c r="CD450">
        <v>0</v>
      </c>
      <c r="CE450">
        <v>0</v>
      </c>
      <c r="CF450">
        <v>4</v>
      </c>
      <c r="CG450" t="s">
        <v>144</v>
      </c>
      <c r="CH450">
        <v>3</v>
      </c>
      <c r="CI450">
        <v>3</v>
      </c>
      <c r="CJ450">
        <v>3</v>
      </c>
      <c r="CO450" t="s">
        <v>110</v>
      </c>
      <c r="CP450" t="s">
        <v>149</v>
      </c>
      <c r="CQ450" t="s">
        <v>100</v>
      </c>
      <c r="CR450" t="s">
        <v>100</v>
      </c>
      <c r="CS450" t="s">
        <v>100</v>
      </c>
      <c r="CT450" t="s">
        <v>100</v>
      </c>
      <c r="CU450" t="s">
        <v>100</v>
      </c>
      <c r="CV450" t="s">
        <v>249</v>
      </c>
      <c r="CW450" t="s">
        <v>100</v>
      </c>
      <c r="CX450" t="s">
        <v>284</v>
      </c>
      <c r="CY450" t="s">
        <v>100</v>
      </c>
      <c r="CZ450" t="s">
        <v>100</v>
      </c>
    </row>
    <row r="451" spans="1:104" x14ac:dyDescent="0.35">
      <c r="A451" s="1" t="s">
        <v>812</v>
      </c>
      <c r="B451" s="1" t="s">
        <v>98</v>
      </c>
      <c r="C451">
        <v>1</v>
      </c>
      <c r="D451">
        <v>2</v>
      </c>
      <c r="E451">
        <v>2</v>
      </c>
      <c r="F451">
        <v>2</v>
      </c>
      <c r="G451">
        <v>2</v>
      </c>
      <c r="H451">
        <v>2</v>
      </c>
      <c r="I451">
        <v>1</v>
      </c>
      <c r="J451" t="s">
        <v>154</v>
      </c>
      <c r="K451">
        <v>2</v>
      </c>
      <c r="L451">
        <v>1</v>
      </c>
      <c r="M451">
        <v>1</v>
      </c>
      <c r="N451">
        <v>0</v>
      </c>
      <c r="O451">
        <v>0</v>
      </c>
      <c r="P451" s="4">
        <v>4</v>
      </c>
      <c r="Q451" s="4">
        <v>4</v>
      </c>
      <c r="R451" s="4">
        <v>4</v>
      </c>
      <c r="S451" s="4">
        <v>4</v>
      </c>
      <c r="T451" s="4">
        <v>3</v>
      </c>
      <c r="U451" s="4">
        <v>3</v>
      </c>
      <c r="V451" s="4">
        <v>3</v>
      </c>
      <c r="W451" s="4">
        <v>3</v>
      </c>
      <c r="X451" s="4">
        <v>3</v>
      </c>
      <c r="Y451" s="4">
        <v>4</v>
      </c>
      <c r="Z451" s="4">
        <v>4</v>
      </c>
      <c r="AA451" s="4">
        <v>4</v>
      </c>
      <c r="AB451" s="4">
        <v>4</v>
      </c>
      <c r="AC451" s="4">
        <v>4</v>
      </c>
      <c r="AD451" s="4">
        <v>4</v>
      </c>
      <c r="AE451" s="4">
        <v>4</v>
      </c>
      <c r="AF451" s="4">
        <v>4</v>
      </c>
      <c r="AG451" s="4">
        <v>4</v>
      </c>
      <c r="AH451" s="4">
        <v>4</v>
      </c>
      <c r="AI451" s="4">
        <v>4</v>
      </c>
      <c r="AJ451" s="4">
        <v>2</v>
      </c>
      <c r="AK451" s="4">
        <v>2</v>
      </c>
      <c r="AL451" s="4">
        <v>1</v>
      </c>
      <c r="AM451" s="4">
        <v>2</v>
      </c>
      <c r="AN451" s="4">
        <v>2</v>
      </c>
      <c r="AO451" s="4">
        <v>2</v>
      </c>
      <c r="AP451" s="4">
        <v>2</v>
      </c>
      <c r="AQ451" s="4">
        <v>5</v>
      </c>
      <c r="AR451" s="4">
        <v>2</v>
      </c>
      <c r="AS451" s="4">
        <v>2</v>
      </c>
      <c r="AT451" s="4">
        <v>2</v>
      </c>
      <c r="AU451" s="4">
        <v>2</v>
      </c>
      <c r="AV451" s="4">
        <v>3</v>
      </c>
      <c r="AW451" s="4">
        <v>3</v>
      </c>
      <c r="AX451" s="4">
        <v>3</v>
      </c>
      <c r="AY451" s="4">
        <v>3</v>
      </c>
      <c r="AZ451" s="4">
        <v>3</v>
      </c>
      <c r="BA451" s="4">
        <v>3</v>
      </c>
      <c r="BB451" s="4">
        <v>3</v>
      </c>
      <c r="BC451" s="4">
        <v>3</v>
      </c>
      <c r="BD451" s="4">
        <v>3</v>
      </c>
      <c r="BE451" s="4">
        <v>3</v>
      </c>
      <c r="BF451" s="4">
        <v>3</v>
      </c>
      <c r="BG451" s="4">
        <v>3</v>
      </c>
      <c r="BH451" s="4">
        <v>3</v>
      </c>
      <c r="BI451" s="4">
        <v>4</v>
      </c>
      <c r="BJ451" s="4">
        <v>4</v>
      </c>
      <c r="BK451" s="4">
        <v>4</v>
      </c>
      <c r="BL451" s="4">
        <v>4</v>
      </c>
      <c r="BM451">
        <v>0</v>
      </c>
      <c r="BN451">
        <v>0</v>
      </c>
      <c r="BO451">
        <v>0</v>
      </c>
      <c r="BP451">
        <v>0</v>
      </c>
      <c r="BQ451">
        <v>0</v>
      </c>
      <c r="BR451">
        <v>1</v>
      </c>
      <c r="BS451">
        <v>1</v>
      </c>
      <c r="BT451">
        <v>1</v>
      </c>
      <c r="BU451">
        <v>0</v>
      </c>
      <c r="BV451">
        <v>0</v>
      </c>
      <c r="BW451">
        <v>0</v>
      </c>
      <c r="BX451">
        <v>1</v>
      </c>
      <c r="BY451">
        <v>0</v>
      </c>
      <c r="BZ451">
        <v>1</v>
      </c>
      <c r="CA451">
        <v>1</v>
      </c>
      <c r="CB451">
        <v>0</v>
      </c>
      <c r="CC451">
        <v>0</v>
      </c>
      <c r="CD451">
        <v>0</v>
      </c>
      <c r="CE451">
        <v>1</v>
      </c>
      <c r="CF451">
        <v>4</v>
      </c>
      <c r="CG451" t="s">
        <v>144</v>
      </c>
      <c r="CH451">
        <v>4</v>
      </c>
      <c r="CI451">
        <v>1</v>
      </c>
      <c r="CJ451">
        <v>2</v>
      </c>
      <c r="CO451" t="s">
        <v>156</v>
      </c>
      <c r="CP451" t="s">
        <v>276</v>
      </c>
      <c r="CQ451" t="s">
        <v>100</v>
      </c>
      <c r="CR451" t="s">
        <v>100</v>
      </c>
      <c r="CS451" t="s">
        <v>100</v>
      </c>
      <c r="CT451" t="s">
        <v>100</v>
      </c>
      <c r="CU451" t="s">
        <v>100</v>
      </c>
      <c r="CV451" t="s">
        <v>583</v>
      </c>
      <c r="CW451" t="s">
        <v>100</v>
      </c>
      <c r="CX451" t="s">
        <v>167</v>
      </c>
      <c r="CY451" t="s">
        <v>100</v>
      </c>
      <c r="CZ451" t="s">
        <v>100</v>
      </c>
    </row>
    <row r="452" spans="1:104" x14ac:dyDescent="0.35">
      <c r="A452" s="1" t="s">
        <v>813</v>
      </c>
      <c r="B452" s="1" t="s">
        <v>98</v>
      </c>
      <c r="C452">
        <v>1</v>
      </c>
      <c r="D452">
        <v>3</v>
      </c>
      <c r="E452">
        <v>4</v>
      </c>
      <c r="F452">
        <v>2</v>
      </c>
      <c r="G452">
        <v>4</v>
      </c>
      <c r="H452">
        <v>3.25</v>
      </c>
      <c r="I452">
        <v>0</v>
      </c>
      <c r="J452" t="s">
        <v>100</v>
      </c>
      <c r="K452">
        <v>5</v>
      </c>
      <c r="L452">
        <v>1</v>
      </c>
      <c r="M452">
        <v>0</v>
      </c>
      <c r="N452">
        <v>0</v>
      </c>
      <c r="O452">
        <v>0</v>
      </c>
      <c r="P452" s="4">
        <v>3</v>
      </c>
      <c r="Q452" s="4">
        <v>3</v>
      </c>
      <c r="R452" s="4">
        <v>3</v>
      </c>
      <c r="S452" s="4">
        <v>2</v>
      </c>
      <c r="T452" s="4">
        <v>2</v>
      </c>
      <c r="U452" s="4">
        <v>2</v>
      </c>
      <c r="V452" s="4">
        <v>3</v>
      </c>
      <c r="W452" s="4">
        <v>4</v>
      </c>
      <c r="X452" s="4">
        <v>3</v>
      </c>
      <c r="Y452" s="4">
        <v>3</v>
      </c>
      <c r="Z452" s="4">
        <v>3</v>
      </c>
      <c r="AA452" s="4">
        <v>4</v>
      </c>
      <c r="AB452" s="4">
        <v>5</v>
      </c>
      <c r="AC452" s="4">
        <v>3</v>
      </c>
      <c r="AD452" s="4">
        <v>2</v>
      </c>
      <c r="AE452" s="4">
        <v>3</v>
      </c>
      <c r="AF452" s="4">
        <v>2</v>
      </c>
      <c r="AG452" s="4">
        <v>2</v>
      </c>
      <c r="AH452" s="4">
        <v>5</v>
      </c>
      <c r="AI452" s="4">
        <v>4</v>
      </c>
      <c r="AJ452" s="4">
        <v>4</v>
      </c>
      <c r="AK452" s="4">
        <v>1</v>
      </c>
      <c r="AL452" s="4">
        <v>3</v>
      </c>
      <c r="AM452" s="4">
        <v>2</v>
      </c>
      <c r="AN452" s="4">
        <v>3</v>
      </c>
      <c r="AO452" s="4">
        <v>3</v>
      </c>
      <c r="AP452" s="4">
        <v>3</v>
      </c>
      <c r="AQ452" s="4">
        <v>3</v>
      </c>
      <c r="AR452" s="4">
        <v>5</v>
      </c>
      <c r="AS452" s="4">
        <v>3</v>
      </c>
      <c r="AT452" s="4">
        <v>3</v>
      </c>
      <c r="AU452" s="4">
        <v>3</v>
      </c>
      <c r="AV452" s="4">
        <v>3</v>
      </c>
      <c r="AW452" s="4">
        <v>4</v>
      </c>
      <c r="AX452" s="4">
        <v>4</v>
      </c>
      <c r="AY452" s="4">
        <v>4</v>
      </c>
      <c r="AZ452" s="4">
        <v>5</v>
      </c>
      <c r="BA452" s="4">
        <v>5</v>
      </c>
      <c r="BB452" s="4">
        <v>5</v>
      </c>
      <c r="BC452" s="4">
        <v>4</v>
      </c>
      <c r="BD452" s="4">
        <v>4</v>
      </c>
      <c r="BE452" s="4">
        <v>4</v>
      </c>
      <c r="BF452" s="4">
        <v>2</v>
      </c>
      <c r="BG452" s="4">
        <v>3</v>
      </c>
      <c r="BH452" s="4">
        <v>2</v>
      </c>
      <c r="BI452" s="4">
        <v>4</v>
      </c>
      <c r="BJ452" s="4">
        <v>4</v>
      </c>
      <c r="BK452" s="4">
        <v>3</v>
      </c>
      <c r="BL452" s="4">
        <v>3</v>
      </c>
      <c r="BM452">
        <v>1</v>
      </c>
      <c r="BN452">
        <v>0</v>
      </c>
      <c r="BO452">
        <v>0</v>
      </c>
      <c r="BP452">
        <v>0</v>
      </c>
      <c r="BQ452">
        <v>1</v>
      </c>
      <c r="BR452">
        <v>0</v>
      </c>
      <c r="BS452">
        <v>0</v>
      </c>
      <c r="BT452">
        <v>0</v>
      </c>
      <c r="BU452">
        <v>1</v>
      </c>
      <c r="BV452">
        <v>0</v>
      </c>
      <c r="BW452">
        <v>0</v>
      </c>
      <c r="BX452">
        <v>0</v>
      </c>
      <c r="BY452">
        <v>0</v>
      </c>
      <c r="BZ452">
        <v>1</v>
      </c>
      <c r="CA452">
        <v>1</v>
      </c>
      <c r="CB452">
        <v>1</v>
      </c>
      <c r="CC452">
        <v>0</v>
      </c>
      <c r="CD452">
        <v>0</v>
      </c>
      <c r="CE452">
        <v>1</v>
      </c>
      <c r="CF452">
        <v>2</v>
      </c>
      <c r="CG452" t="s">
        <v>107</v>
      </c>
      <c r="CH452">
        <v>2</v>
      </c>
      <c r="CI452">
        <v>7</v>
      </c>
      <c r="CJ452">
        <v>1</v>
      </c>
      <c r="CO452" t="s">
        <v>101</v>
      </c>
      <c r="CP452" t="s">
        <v>111</v>
      </c>
      <c r="CQ452" t="s">
        <v>100</v>
      </c>
      <c r="CR452" t="s">
        <v>100</v>
      </c>
      <c r="CS452" t="s">
        <v>100</v>
      </c>
      <c r="CT452" t="s">
        <v>100</v>
      </c>
      <c r="CU452" t="s">
        <v>100</v>
      </c>
      <c r="CV452" t="s">
        <v>203</v>
      </c>
      <c r="CW452" t="s">
        <v>100</v>
      </c>
      <c r="CX452" t="s">
        <v>113</v>
      </c>
      <c r="CY452" t="s">
        <v>100</v>
      </c>
      <c r="CZ452" t="s">
        <v>100</v>
      </c>
    </row>
    <row r="453" spans="1:104" x14ac:dyDescent="0.35">
      <c r="A453" s="1" t="s">
        <v>814</v>
      </c>
      <c r="B453" s="1" t="s">
        <v>98</v>
      </c>
      <c r="C453">
        <v>1</v>
      </c>
      <c r="D453">
        <v>1</v>
      </c>
      <c r="E453">
        <v>4</v>
      </c>
      <c r="F453">
        <v>1</v>
      </c>
      <c r="G453">
        <v>3</v>
      </c>
      <c r="H453">
        <v>2.25</v>
      </c>
      <c r="I453">
        <v>0</v>
      </c>
      <c r="J453" t="s">
        <v>100</v>
      </c>
      <c r="K453">
        <v>5</v>
      </c>
      <c r="L453">
        <v>0</v>
      </c>
      <c r="M453">
        <v>1</v>
      </c>
      <c r="N453">
        <v>0</v>
      </c>
      <c r="O453">
        <v>0</v>
      </c>
      <c r="P453" s="4">
        <v>3</v>
      </c>
      <c r="Q453" s="4">
        <v>4</v>
      </c>
      <c r="R453" s="4">
        <v>3</v>
      </c>
      <c r="S453" s="4">
        <v>4</v>
      </c>
      <c r="T453" s="4">
        <v>4</v>
      </c>
      <c r="U453" s="4">
        <v>4</v>
      </c>
      <c r="V453" s="4">
        <v>3</v>
      </c>
      <c r="W453" s="4">
        <v>3</v>
      </c>
      <c r="X453" s="4">
        <v>3</v>
      </c>
      <c r="Y453" s="4">
        <v>3</v>
      </c>
      <c r="Z453" s="4">
        <v>4</v>
      </c>
      <c r="AA453" s="4">
        <v>3</v>
      </c>
      <c r="AB453" s="4">
        <v>5</v>
      </c>
      <c r="AC453" s="4">
        <v>4</v>
      </c>
      <c r="AD453" s="4">
        <v>4</v>
      </c>
      <c r="AE453" s="4">
        <v>3</v>
      </c>
      <c r="AF453" s="4">
        <v>3</v>
      </c>
      <c r="AG453" s="4">
        <v>3</v>
      </c>
      <c r="AH453" s="4">
        <v>2</v>
      </c>
      <c r="AI453" s="4">
        <v>4</v>
      </c>
      <c r="AJ453" s="4">
        <v>2</v>
      </c>
      <c r="AK453" s="4">
        <v>3</v>
      </c>
      <c r="AL453" s="4">
        <v>4</v>
      </c>
      <c r="AM453" s="4">
        <v>3</v>
      </c>
      <c r="AN453" s="4">
        <v>5</v>
      </c>
      <c r="AO453" s="4">
        <v>2</v>
      </c>
      <c r="AP453" s="4">
        <v>3</v>
      </c>
      <c r="AQ453" s="4">
        <v>4</v>
      </c>
      <c r="AR453" s="4">
        <v>4</v>
      </c>
      <c r="AS453" s="4">
        <v>4</v>
      </c>
      <c r="AT453" s="4">
        <v>3</v>
      </c>
      <c r="AU453" s="4">
        <v>3</v>
      </c>
      <c r="AV453" s="4">
        <v>3</v>
      </c>
      <c r="AW453" s="4">
        <v>2</v>
      </c>
      <c r="AX453" s="4">
        <v>4</v>
      </c>
      <c r="AY453" s="4">
        <v>3</v>
      </c>
      <c r="AZ453" s="4">
        <v>3</v>
      </c>
      <c r="BA453" s="4">
        <v>4</v>
      </c>
      <c r="BB453" s="4">
        <v>3</v>
      </c>
      <c r="BC453" s="4">
        <v>4</v>
      </c>
      <c r="BD453" s="4">
        <v>5</v>
      </c>
      <c r="BE453" s="4">
        <v>3</v>
      </c>
      <c r="BF453" s="4">
        <v>4</v>
      </c>
      <c r="BG453" s="4">
        <v>2</v>
      </c>
      <c r="BH453" s="4">
        <v>3</v>
      </c>
      <c r="BI453" s="4">
        <v>2</v>
      </c>
      <c r="BJ453" s="4">
        <v>3</v>
      </c>
      <c r="BK453" s="4">
        <v>1</v>
      </c>
      <c r="BL453" s="4">
        <v>1</v>
      </c>
      <c r="BM453">
        <v>0</v>
      </c>
      <c r="BN453">
        <v>0</v>
      </c>
      <c r="BO453">
        <v>0</v>
      </c>
      <c r="BP453">
        <v>1</v>
      </c>
      <c r="BQ453">
        <v>1</v>
      </c>
      <c r="BR453">
        <v>1</v>
      </c>
      <c r="BS453">
        <v>0</v>
      </c>
      <c r="BT453">
        <v>0</v>
      </c>
      <c r="BU453">
        <v>0</v>
      </c>
      <c r="BV453">
        <v>0</v>
      </c>
      <c r="BW453">
        <v>0</v>
      </c>
      <c r="BX453">
        <v>1</v>
      </c>
      <c r="BY453">
        <v>0</v>
      </c>
      <c r="BZ453">
        <v>0</v>
      </c>
      <c r="CA453">
        <v>0</v>
      </c>
      <c r="CB453">
        <v>0</v>
      </c>
      <c r="CC453">
        <v>0</v>
      </c>
      <c r="CD453">
        <v>0</v>
      </c>
      <c r="CE453">
        <v>1</v>
      </c>
      <c r="CF453">
        <v>2</v>
      </c>
      <c r="CG453" t="s">
        <v>107</v>
      </c>
      <c r="CH453">
        <v>3</v>
      </c>
      <c r="CI453">
        <v>4</v>
      </c>
      <c r="CJ453" t="s">
        <v>100</v>
      </c>
      <c r="CO453" t="s">
        <v>101</v>
      </c>
      <c r="CP453" t="s">
        <v>149</v>
      </c>
      <c r="CQ453" t="s">
        <v>100</v>
      </c>
      <c r="CR453" t="s">
        <v>100</v>
      </c>
      <c r="CS453" t="s">
        <v>100</v>
      </c>
      <c r="CT453" t="s">
        <v>100</v>
      </c>
      <c r="CU453" t="s">
        <v>100</v>
      </c>
      <c r="CV453" t="s">
        <v>402</v>
      </c>
      <c r="CW453" t="s">
        <v>100</v>
      </c>
      <c r="CX453" t="s">
        <v>171</v>
      </c>
      <c r="CY453" t="s">
        <v>100</v>
      </c>
      <c r="CZ453" t="s">
        <v>100</v>
      </c>
    </row>
    <row r="454" spans="1:104" x14ac:dyDescent="0.35">
      <c r="A454" s="1" t="s">
        <v>815</v>
      </c>
      <c r="B454" s="1" t="s">
        <v>98</v>
      </c>
      <c r="C454">
        <v>1</v>
      </c>
      <c r="D454">
        <v>1</v>
      </c>
      <c r="E454">
        <v>2</v>
      </c>
      <c r="F454">
        <v>2</v>
      </c>
      <c r="G454">
        <v>2</v>
      </c>
      <c r="H454">
        <v>1.75</v>
      </c>
      <c r="I454">
        <v>0</v>
      </c>
      <c r="J454" t="s">
        <v>100</v>
      </c>
      <c r="K454">
        <v>3</v>
      </c>
      <c r="L454">
        <v>1</v>
      </c>
      <c r="M454">
        <v>0</v>
      </c>
      <c r="N454">
        <v>1</v>
      </c>
      <c r="O454">
        <v>0</v>
      </c>
      <c r="P454" s="4">
        <v>5</v>
      </c>
      <c r="Q454" s="4">
        <v>5</v>
      </c>
      <c r="R454" s="4">
        <v>4</v>
      </c>
      <c r="S454" s="4">
        <v>4</v>
      </c>
      <c r="T454" s="4">
        <v>3</v>
      </c>
      <c r="U454" s="4">
        <v>4</v>
      </c>
      <c r="V454" s="4">
        <v>3</v>
      </c>
      <c r="W454" s="4">
        <v>3</v>
      </c>
      <c r="X454" s="4">
        <v>4</v>
      </c>
      <c r="Y454" s="4">
        <v>4</v>
      </c>
      <c r="Z454" s="4">
        <v>4</v>
      </c>
      <c r="AA454" s="4">
        <v>4</v>
      </c>
      <c r="AB454" s="4">
        <v>3</v>
      </c>
      <c r="AC454" s="4">
        <v>3</v>
      </c>
      <c r="AD454" s="4">
        <v>5</v>
      </c>
      <c r="AE454" s="4">
        <v>3</v>
      </c>
      <c r="AF454" s="4">
        <v>5</v>
      </c>
      <c r="AG454" s="4">
        <v>3</v>
      </c>
      <c r="AH454" s="4">
        <v>3</v>
      </c>
      <c r="AI454" s="4">
        <v>4</v>
      </c>
      <c r="AJ454" s="4">
        <v>3</v>
      </c>
      <c r="AK454" s="4">
        <v>4</v>
      </c>
      <c r="AL454" s="4">
        <v>3</v>
      </c>
      <c r="AM454" s="4">
        <v>5</v>
      </c>
      <c r="AN454" s="4">
        <v>4</v>
      </c>
      <c r="AO454" s="4">
        <v>5</v>
      </c>
      <c r="AP454" s="4">
        <v>4</v>
      </c>
      <c r="AQ454" s="4">
        <v>3</v>
      </c>
      <c r="AR454" s="4">
        <v>5</v>
      </c>
      <c r="AS454" s="4">
        <v>5</v>
      </c>
      <c r="AT454" s="4">
        <v>4</v>
      </c>
      <c r="AU454" s="4">
        <v>4</v>
      </c>
      <c r="AV454" s="4">
        <v>4</v>
      </c>
      <c r="AW454" s="4">
        <v>5</v>
      </c>
      <c r="AX454" s="4">
        <v>4</v>
      </c>
      <c r="AY454" s="4">
        <v>4</v>
      </c>
      <c r="AZ454" s="4">
        <v>4</v>
      </c>
      <c r="BA454" s="4">
        <v>3</v>
      </c>
      <c r="BB454" s="4">
        <v>5</v>
      </c>
      <c r="BC454" s="4">
        <v>3</v>
      </c>
      <c r="BD454" s="4">
        <v>4</v>
      </c>
      <c r="BE454" s="4">
        <v>5</v>
      </c>
      <c r="BF454" s="4">
        <v>5</v>
      </c>
      <c r="BG454" s="4">
        <v>4</v>
      </c>
      <c r="BH454" s="4">
        <v>4</v>
      </c>
      <c r="BI454" s="4">
        <v>4</v>
      </c>
      <c r="BJ454" s="4">
        <v>3</v>
      </c>
      <c r="BK454" s="4">
        <v>3</v>
      </c>
      <c r="BL454" s="4">
        <v>4</v>
      </c>
      <c r="BM454">
        <v>0</v>
      </c>
      <c r="BN454">
        <v>0</v>
      </c>
      <c r="BO454">
        <v>0</v>
      </c>
      <c r="BP454">
        <v>0</v>
      </c>
      <c r="BQ454">
        <v>1</v>
      </c>
      <c r="BR454">
        <v>0</v>
      </c>
      <c r="BS454">
        <v>0</v>
      </c>
      <c r="BT454">
        <v>0</v>
      </c>
      <c r="BU454">
        <v>1</v>
      </c>
      <c r="BV454">
        <v>1</v>
      </c>
      <c r="BW454">
        <v>0</v>
      </c>
      <c r="BX454">
        <v>0</v>
      </c>
      <c r="BY454">
        <v>1</v>
      </c>
      <c r="BZ454">
        <v>0</v>
      </c>
      <c r="CA454">
        <v>1</v>
      </c>
      <c r="CB454">
        <v>1</v>
      </c>
      <c r="CC454">
        <v>0</v>
      </c>
      <c r="CD454">
        <v>0</v>
      </c>
      <c r="CE454">
        <v>0</v>
      </c>
      <c r="CF454">
        <v>5</v>
      </c>
      <c r="CG454" t="s">
        <v>107</v>
      </c>
      <c r="CH454">
        <v>4</v>
      </c>
      <c r="CI454">
        <v>3</v>
      </c>
      <c r="CJ454">
        <v>1</v>
      </c>
      <c r="CO454" t="s">
        <v>110</v>
      </c>
      <c r="CP454" t="s">
        <v>130</v>
      </c>
      <c r="CQ454" t="s">
        <v>100</v>
      </c>
      <c r="CR454" s="4">
        <v>3</v>
      </c>
      <c r="CS454" t="s">
        <v>816</v>
      </c>
      <c r="CT454" s="4">
        <v>5</v>
      </c>
      <c r="CU454" t="s">
        <v>817</v>
      </c>
      <c r="CV454" t="s">
        <v>772</v>
      </c>
      <c r="CW454" t="s">
        <v>100</v>
      </c>
      <c r="CX454" t="s">
        <v>127</v>
      </c>
      <c r="CY454" t="s">
        <v>100</v>
      </c>
      <c r="CZ454" t="s">
        <v>100</v>
      </c>
    </row>
    <row r="455" spans="1:104" x14ac:dyDescent="0.35">
      <c r="A455" s="1" t="s">
        <v>818</v>
      </c>
      <c r="B455" s="1" t="s">
        <v>98</v>
      </c>
      <c r="C455">
        <v>1</v>
      </c>
      <c r="D455">
        <v>2</v>
      </c>
      <c r="E455">
        <v>2</v>
      </c>
      <c r="F455">
        <v>2</v>
      </c>
      <c r="G455">
        <v>2</v>
      </c>
      <c r="H455">
        <v>2</v>
      </c>
      <c r="I455">
        <v>1</v>
      </c>
      <c r="J455" t="s">
        <v>244</v>
      </c>
      <c r="K455">
        <v>1</v>
      </c>
      <c r="L455">
        <v>1</v>
      </c>
      <c r="M455">
        <v>0</v>
      </c>
      <c r="N455">
        <v>0</v>
      </c>
      <c r="O455">
        <v>0</v>
      </c>
      <c r="P455" s="4">
        <v>4</v>
      </c>
      <c r="Q455" s="4">
        <v>4</v>
      </c>
      <c r="R455" s="4">
        <v>4</v>
      </c>
      <c r="S455" s="4">
        <v>4</v>
      </c>
      <c r="T455" s="4">
        <v>4</v>
      </c>
      <c r="U455" s="4">
        <v>4</v>
      </c>
      <c r="V455" s="4">
        <v>4</v>
      </c>
      <c r="W455" s="4">
        <v>4</v>
      </c>
      <c r="X455" s="4">
        <v>4</v>
      </c>
      <c r="Y455" s="4">
        <v>4</v>
      </c>
      <c r="Z455" s="4">
        <v>4</v>
      </c>
      <c r="AA455" s="4">
        <v>4</v>
      </c>
      <c r="AB455" s="4">
        <v>4</v>
      </c>
      <c r="AC455" s="4">
        <v>4</v>
      </c>
      <c r="AD455" s="4">
        <v>4</v>
      </c>
      <c r="AE455" s="4">
        <v>4</v>
      </c>
      <c r="AF455" s="4">
        <v>4</v>
      </c>
      <c r="AG455" s="4">
        <v>4</v>
      </c>
      <c r="AH455" s="4">
        <v>4</v>
      </c>
      <c r="AI455" s="4">
        <v>4</v>
      </c>
      <c r="AJ455" s="4">
        <v>3</v>
      </c>
      <c r="AK455" s="4">
        <v>3</v>
      </c>
      <c r="AL455" s="4">
        <v>1</v>
      </c>
      <c r="AM455" s="4">
        <v>3</v>
      </c>
      <c r="AN455" s="4">
        <v>3</v>
      </c>
      <c r="AO455" s="4">
        <v>3</v>
      </c>
      <c r="AP455" s="4">
        <v>3</v>
      </c>
      <c r="AQ455" s="4">
        <v>3</v>
      </c>
      <c r="AR455" s="4">
        <v>3</v>
      </c>
      <c r="AS455" s="4">
        <v>3</v>
      </c>
      <c r="AT455" s="4">
        <v>3</v>
      </c>
      <c r="AU455" s="4">
        <v>3</v>
      </c>
      <c r="AV455" s="4">
        <v>4</v>
      </c>
      <c r="AW455" s="4">
        <v>4</v>
      </c>
      <c r="AX455" s="4">
        <v>4</v>
      </c>
      <c r="AY455" s="4">
        <v>4</v>
      </c>
      <c r="AZ455" s="4">
        <v>4</v>
      </c>
      <c r="BA455" s="4">
        <v>4</v>
      </c>
      <c r="BB455" s="4">
        <v>4</v>
      </c>
      <c r="BC455" s="4">
        <v>4</v>
      </c>
      <c r="BD455" s="4">
        <v>4</v>
      </c>
      <c r="BE455" s="4">
        <v>4</v>
      </c>
      <c r="BF455" s="4">
        <v>4</v>
      </c>
      <c r="BG455" s="4">
        <v>4</v>
      </c>
      <c r="BH455" s="4">
        <v>4</v>
      </c>
      <c r="BI455" s="4">
        <v>5</v>
      </c>
      <c r="BJ455" s="4">
        <v>5</v>
      </c>
      <c r="BK455" s="4">
        <v>5</v>
      </c>
      <c r="BL455" s="4">
        <v>5</v>
      </c>
      <c r="BM455">
        <v>0</v>
      </c>
      <c r="BN455">
        <v>0</v>
      </c>
      <c r="BO455">
        <v>0</v>
      </c>
      <c r="BP455">
        <v>0</v>
      </c>
      <c r="BQ455">
        <v>1</v>
      </c>
      <c r="BR455">
        <v>1</v>
      </c>
      <c r="BS455">
        <v>1</v>
      </c>
      <c r="BT455">
        <v>0</v>
      </c>
      <c r="BU455">
        <v>0</v>
      </c>
      <c r="BV455">
        <v>0</v>
      </c>
      <c r="BW455">
        <v>0</v>
      </c>
      <c r="BX455">
        <v>1</v>
      </c>
      <c r="BY455">
        <v>1</v>
      </c>
      <c r="BZ455">
        <v>0</v>
      </c>
      <c r="CA455">
        <v>0</v>
      </c>
      <c r="CB455">
        <v>0</v>
      </c>
      <c r="CC455">
        <v>0</v>
      </c>
      <c r="CD455">
        <v>0</v>
      </c>
      <c r="CE455">
        <v>1</v>
      </c>
      <c r="CF455">
        <v>4</v>
      </c>
      <c r="CG455" t="s">
        <v>144</v>
      </c>
      <c r="CH455">
        <v>4</v>
      </c>
      <c r="CI455">
        <v>1</v>
      </c>
      <c r="CJ455">
        <v>2</v>
      </c>
      <c r="CO455" t="s">
        <v>122</v>
      </c>
      <c r="CP455" t="s">
        <v>111</v>
      </c>
      <c r="CQ455" t="s">
        <v>100</v>
      </c>
      <c r="CR455" t="s">
        <v>100</v>
      </c>
      <c r="CS455" t="s">
        <v>100</v>
      </c>
      <c r="CT455" t="s">
        <v>100</v>
      </c>
      <c r="CU455" t="s">
        <v>100</v>
      </c>
      <c r="CV455" t="s">
        <v>283</v>
      </c>
      <c r="CW455" t="s">
        <v>100</v>
      </c>
      <c r="CX455" t="s">
        <v>197</v>
      </c>
      <c r="CY455" t="s">
        <v>100</v>
      </c>
      <c r="CZ455" t="s">
        <v>100</v>
      </c>
    </row>
    <row r="456" spans="1:104" x14ac:dyDescent="0.35">
      <c r="A456" s="1" t="s">
        <v>819</v>
      </c>
      <c r="B456" s="1" t="s">
        <v>98</v>
      </c>
      <c r="C456">
        <v>1</v>
      </c>
      <c r="D456">
        <v>1</v>
      </c>
      <c r="E456">
        <v>2</v>
      </c>
      <c r="F456">
        <v>1</v>
      </c>
      <c r="G456">
        <v>1</v>
      </c>
      <c r="H456">
        <v>1.25</v>
      </c>
      <c r="I456">
        <v>0</v>
      </c>
      <c r="J456" t="s">
        <v>100</v>
      </c>
      <c r="K456">
        <v>2</v>
      </c>
      <c r="L456">
        <v>1</v>
      </c>
      <c r="M456">
        <v>0</v>
      </c>
      <c r="N456">
        <v>0</v>
      </c>
      <c r="O456">
        <v>0</v>
      </c>
      <c r="P456" s="4">
        <v>3</v>
      </c>
      <c r="Q456" s="4">
        <v>4</v>
      </c>
      <c r="R456" s="4">
        <v>1</v>
      </c>
      <c r="S456" s="4">
        <v>1</v>
      </c>
      <c r="T456" s="4">
        <v>4</v>
      </c>
      <c r="U456" s="4">
        <v>5</v>
      </c>
      <c r="V456" s="4">
        <v>2</v>
      </c>
      <c r="W456" s="4">
        <v>1</v>
      </c>
      <c r="X456" s="4">
        <v>5</v>
      </c>
      <c r="Y456" s="4">
        <v>5</v>
      </c>
      <c r="Z456" s="4">
        <v>5</v>
      </c>
      <c r="AA456" s="4">
        <v>5</v>
      </c>
      <c r="AB456" s="4">
        <v>5</v>
      </c>
      <c r="AC456" s="4">
        <v>5</v>
      </c>
      <c r="AD456" s="4">
        <v>5</v>
      </c>
      <c r="AE456" s="4">
        <v>1</v>
      </c>
      <c r="AF456" s="4">
        <v>3</v>
      </c>
      <c r="AG456" s="4">
        <v>4</v>
      </c>
      <c r="AH456" s="4">
        <v>5</v>
      </c>
      <c r="AI456" s="4">
        <v>5</v>
      </c>
      <c r="AJ456" s="4">
        <v>5</v>
      </c>
      <c r="AK456" s="4">
        <v>2</v>
      </c>
      <c r="AL456" s="4">
        <v>1</v>
      </c>
      <c r="AM456" s="4">
        <v>3</v>
      </c>
      <c r="AN456" s="4">
        <v>4</v>
      </c>
      <c r="AO456" s="4">
        <v>5</v>
      </c>
      <c r="AP456" s="4">
        <v>3</v>
      </c>
      <c r="AQ456" s="4">
        <v>2</v>
      </c>
      <c r="AR456" s="4">
        <v>3</v>
      </c>
      <c r="AS456" s="4">
        <v>2</v>
      </c>
      <c r="AT456" s="4">
        <v>3</v>
      </c>
      <c r="AU456" s="4">
        <v>2</v>
      </c>
      <c r="AV456" s="4">
        <v>4</v>
      </c>
      <c r="AW456" s="4">
        <v>5</v>
      </c>
      <c r="AX456" s="4">
        <v>5</v>
      </c>
      <c r="AY456" s="4">
        <v>5</v>
      </c>
      <c r="AZ456" s="4">
        <v>4</v>
      </c>
      <c r="BA456" s="4">
        <v>4</v>
      </c>
      <c r="BB456" s="4">
        <v>5</v>
      </c>
      <c r="BC456" s="4">
        <v>5</v>
      </c>
      <c r="BD456" s="4">
        <v>4</v>
      </c>
      <c r="BE456" s="4">
        <v>5</v>
      </c>
      <c r="BF456" s="4">
        <v>5</v>
      </c>
      <c r="BG456" s="4">
        <v>5</v>
      </c>
      <c r="BH456" s="4">
        <v>5</v>
      </c>
      <c r="BI456" s="4">
        <v>5</v>
      </c>
      <c r="BJ456" s="4">
        <v>5</v>
      </c>
      <c r="BK456" s="4">
        <v>5</v>
      </c>
      <c r="BL456" s="4">
        <v>4</v>
      </c>
      <c r="BM456">
        <v>0</v>
      </c>
      <c r="BN456">
        <v>1</v>
      </c>
      <c r="BO456">
        <v>0</v>
      </c>
      <c r="BP456">
        <v>1</v>
      </c>
      <c r="BQ456">
        <v>1</v>
      </c>
      <c r="BR456">
        <v>0</v>
      </c>
      <c r="BS456">
        <v>0</v>
      </c>
      <c r="BT456">
        <v>0</v>
      </c>
      <c r="BU456">
        <v>0</v>
      </c>
      <c r="BV456">
        <v>0</v>
      </c>
      <c r="BW456">
        <v>0</v>
      </c>
      <c r="BX456">
        <v>0</v>
      </c>
      <c r="BY456">
        <v>1</v>
      </c>
      <c r="BZ456">
        <v>0</v>
      </c>
      <c r="CA456">
        <v>1</v>
      </c>
      <c r="CB456">
        <v>1</v>
      </c>
      <c r="CC456">
        <v>0</v>
      </c>
      <c r="CD456">
        <v>0</v>
      </c>
      <c r="CE456">
        <v>1</v>
      </c>
      <c r="CF456">
        <v>4</v>
      </c>
      <c r="CG456" t="s">
        <v>107</v>
      </c>
      <c r="CH456">
        <v>3</v>
      </c>
      <c r="CI456">
        <v>1</v>
      </c>
      <c r="CJ456">
        <v>2</v>
      </c>
      <c r="CO456" t="s">
        <v>156</v>
      </c>
      <c r="CP456" t="s">
        <v>111</v>
      </c>
      <c r="CQ456" t="s">
        <v>100</v>
      </c>
      <c r="CR456" t="s">
        <v>100</v>
      </c>
      <c r="CS456" t="s">
        <v>100</v>
      </c>
      <c r="CT456" t="s">
        <v>100</v>
      </c>
      <c r="CU456" t="s">
        <v>100</v>
      </c>
      <c r="CV456" t="s">
        <v>239</v>
      </c>
      <c r="CW456" t="s">
        <v>100</v>
      </c>
      <c r="CX456" t="s">
        <v>127</v>
      </c>
      <c r="CY456" t="s">
        <v>100</v>
      </c>
      <c r="CZ456" t="s">
        <v>100</v>
      </c>
    </row>
    <row r="457" spans="1:104" x14ac:dyDescent="0.35">
      <c r="A457" s="1" t="s">
        <v>820</v>
      </c>
      <c r="B457" s="1" t="s">
        <v>98</v>
      </c>
      <c r="C457">
        <v>1</v>
      </c>
      <c r="D457">
        <v>1</v>
      </c>
      <c r="E457">
        <v>1</v>
      </c>
      <c r="F457">
        <v>1</v>
      </c>
      <c r="G457">
        <v>1</v>
      </c>
      <c r="H457">
        <v>1</v>
      </c>
      <c r="I457">
        <v>0</v>
      </c>
      <c r="J457" t="s">
        <v>100</v>
      </c>
      <c r="K457">
        <v>3</v>
      </c>
      <c r="L457">
        <v>1</v>
      </c>
      <c r="M457">
        <v>0</v>
      </c>
      <c r="N457">
        <v>0</v>
      </c>
      <c r="O457">
        <v>0</v>
      </c>
      <c r="P457" s="4">
        <v>3</v>
      </c>
      <c r="Q457" s="4">
        <v>3</v>
      </c>
      <c r="R457" s="4">
        <v>3</v>
      </c>
      <c r="S457" s="4">
        <v>3</v>
      </c>
      <c r="T457" s="4">
        <v>3</v>
      </c>
      <c r="U457" s="4">
        <v>3</v>
      </c>
      <c r="V457" s="4">
        <v>3</v>
      </c>
      <c r="W457" s="4">
        <v>3</v>
      </c>
      <c r="X457" s="4">
        <v>3</v>
      </c>
      <c r="Y457" s="4">
        <v>3</v>
      </c>
      <c r="Z457" s="4">
        <v>3</v>
      </c>
      <c r="AA457" s="4">
        <v>3</v>
      </c>
      <c r="AB457" s="4">
        <v>3</v>
      </c>
      <c r="AC457" s="4">
        <v>3</v>
      </c>
      <c r="AD457" s="4">
        <v>3</v>
      </c>
      <c r="AE457" s="4">
        <v>3</v>
      </c>
      <c r="AF457" s="4">
        <v>3</v>
      </c>
      <c r="AG457" s="4">
        <v>3</v>
      </c>
      <c r="AH457" s="4">
        <v>3</v>
      </c>
      <c r="AI457" s="4">
        <v>3</v>
      </c>
      <c r="AJ457" s="4">
        <v>5</v>
      </c>
      <c r="AK457" s="4">
        <v>5</v>
      </c>
      <c r="AL457" s="4">
        <v>3</v>
      </c>
      <c r="AM457" s="4">
        <v>3</v>
      </c>
      <c r="AN457" s="4">
        <v>3</v>
      </c>
      <c r="AO457" s="4">
        <v>3</v>
      </c>
      <c r="AP457" s="4">
        <v>3</v>
      </c>
      <c r="AQ457" s="4">
        <v>3</v>
      </c>
      <c r="AR457" s="4">
        <v>3</v>
      </c>
      <c r="AS457" s="4">
        <v>3</v>
      </c>
      <c r="AT457" s="4">
        <v>3</v>
      </c>
      <c r="AU457" s="4">
        <v>3</v>
      </c>
      <c r="AV457" s="4">
        <v>1</v>
      </c>
      <c r="AW457" s="4">
        <v>1</v>
      </c>
      <c r="AX457" s="4">
        <v>1</v>
      </c>
      <c r="AY457" s="4">
        <v>1</v>
      </c>
      <c r="AZ457" s="4">
        <v>1</v>
      </c>
      <c r="BA457" s="4">
        <v>1</v>
      </c>
      <c r="BB457" s="4">
        <v>1</v>
      </c>
      <c r="BC457" s="4">
        <v>1</v>
      </c>
      <c r="BD457" s="4">
        <v>5</v>
      </c>
      <c r="BE457" s="4">
        <v>5</v>
      </c>
      <c r="BF457" s="4">
        <v>5</v>
      </c>
      <c r="BG457" s="4">
        <v>5</v>
      </c>
      <c r="BH457" s="4">
        <v>5</v>
      </c>
      <c r="BI457" s="4">
        <v>3</v>
      </c>
      <c r="BJ457" s="4">
        <v>3</v>
      </c>
      <c r="BK457" s="4">
        <v>3</v>
      </c>
      <c r="BL457" s="4">
        <v>3</v>
      </c>
      <c r="BM457">
        <v>0</v>
      </c>
      <c r="BN457">
        <v>0</v>
      </c>
      <c r="BO457">
        <v>0</v>
      </c>
      <c r="BP457">
        <v>0</v>
      </c>
      <c r="BQ457">
        <v>1</v>
      </c>
      <c r="BR457">
        <v>0</v>
      </c>
      <c r="BS457">
        <v>0</v>
      </c>
      <c r="BT457">
        <v>0</v>
      </c>
      <c r="BU457">
        <v>0</v>
      </c>
      <c r="BV457">
        <v>0</v>
      </c>
      <c r="BW457">
        <v>0</v>
      </c>
      <c r="BX457">
        <v>0</v>
      </c>
      <c r="BY457">
        <v>1</v>
      </c>
      <c r="BZ457">
        <v>0</v>
      </c>
      <c r="CA457">
        <v>0</v>
      </c>
      <c r="CB457">
        <v>0</v>
      </c>
      <c r="CC457">
        <v>0</v>
      </c>
      <c r="CD457">
        <v>0</v>
      </c>
      <c r="CE457">
        <v>1</v>
      </c>
      <c r="CF457">
        <v>5</v>
      </c>
      <c r="CG457" t="s">
        <v>107</v>
      </c>
      <c r="CH457">
        <v>3</v>
      </c>
      <c r="CI457">
        <v>3</v>
      </c>
      <c r="CJ457">
        <v>2</v>
      </c>
      <c r="CO457" t="s">
        <v>110</v>
      </c>
      <c r="CP457" t="s">
        <v>111</v>
      </c>
      <c r="CQ457" t="s">
        <v>100</v>
      </c>
      <c r="CR457" t="s">
        <v>100</v>
      </c>
      <c r="CS457" t="s">
        <v>100</v>
      </c>
      <c r="CT457" t="s">
        <v>100</v>
      </c>
      <c r="CU457" t="s">
        <v>100</v>
      </c>
      <c r="CV457" t="s">
        <v>315</v>
      </c>
      <c r="CW457" t="s">
        <v>100</v>
      </c>
      <c r="CX457" t="s">
        <v>288</v>
      </c>
      <c r="CY457" t="s">
        <v>100</v>
      </c>
      <c r="CZ457" t="s">
        <v>100</v>
      </c>
    </row>
    <row r="458" spans="1:104" x14ac:dyDescent="0.35">
      <c r="A458" s="1" t="s">
        <v>821</v>
      </c>
      <c r="B458" s="1" t="s">
        <v>98</v>
      </c>
      <c r="C458">
        <v>1</v>
      </c>
      <c r="D458">
        <v>1</v>
      </c>
      <c r="E458">
        <v>1</v>
      </c>
      <c r="F458">
        <v>2</v>
      </c>
      <c r="G458">
        <v>3</v>
      </c>
      <c r="H458">
        <v>1.75</v>
      </c>
      <c r="I458">
        <v>0</v>
      </c>
      <c r="J458" t="s">
        <v>100</v>
      </c>
      <c r="K458">
        <v>5</v>
      </c>
      <c r="L458">
        <v>1</v>
      </c>
      <c r="M458">
        <v>0</v>
      </c>
      <c r="N458">
        <v>1</v>
      </c>
      <c r="O458">
        <v>0</v>
      </c>
      <c r="P458" s="4">
        <v>5</v>
      </c>
      <c r="Q458" s="4">
        <v>5</v>
      </c>
      <c r="R458" s="4">
        <v>4</v>
      </c>
      <c r="S458" s="4">
        <v>1</v>
      </c>
      <c r="T458" s="4">
        <v>1</v>
      </c>
      <c r="U458" s="4">
        <v>4</v>
      </c>
      <c r="V458" s="4">
        <v>1</v>
      </c>
      <c r="W458" s="4">
        <v>3</v>
      </c>
      <c r="X458" s="4">
        <v>5</v>
      </c>
      <c r="Y458" s="4">
        <v>5</v>
      </c>
      <c r="Z458" s="4">
        <v>5</v>
      </c>
      <c r="AA458" s="4">
        <v>5</v>
      </c>
      <c r="AB458" s="4">
        <v>5</v>
      </c>
      <c r="AC458" s="4">
        <v>5</v>
      </c>
      <c r="AD458" s="4">
        <v>5</v>
      </c>
      <c r="AE458" s="4">
        <v>1</v>
      </c>
      <c r="AF458" s="4">
        <v>4</v>
      </c>
      <c r="AG458" s="4">
        <v>4</v>
      </c>
      <c r="AH458" s="4">
        <v>4</v>
      </c>
      <c r="AI458" s="4">
        <v>5</v>
      </c>
      <c r="AJ458" s="4">
        <v>4</v>
      </c>
      <c r="AK458" s="4">
        <v>1</v>
      </c>
      <c r="AL458" s="4">
        <v>1</v>
      </c>
      <c r="AM458" s="4">
        <v>1</v>
      </c>
      <c r="AN458" s="4">
        <v>1</v>
      </c>
      <c r="AO458" s="4">
        <v>5</v>
      </c>
      <c r="AP458" s="4">
        <v>4</v>
      </c>
      <c r="AQ458" s="4">
        <v>1</v>
      </c>
      <c r="AR458" s="4">
        <v>1</v>
      </c>
      <c r="AS458" s="4">
        <v>2</v>
      </c>
      <c r="AT458" s="4">
        <v>1</v>
      </c>
      <c r="AU458" s="4">
        <v>2</v>
      </c>
      <c r="AV458" s="4">
        <v>3</v>
      </c>
      <c r="AW458" s="4">
        <v>4</v>
      </c>
      <c r="AX458" s="4">
        <v>5</v>
      </c>
      <c r="AY458" s="4">
        <v>5</v>
      </c>
      <c r="AZ458" s="4">
        <v>3</v>
      </c>
      <c r="BA458" s="4">
        <v>2</v>
      </c>
      <c r="BB458" s="4">
        <v>2</v>
      </c>
      <c r="BC458" s="4">
        <v>5</v>
      </c>
      <c r="BD458" s="4">
        <v>5</v>
      </c>
      <c r="BE458" s="4">
        <v>2</v>
      </c>
      <c r="BF458" s="4">
        <v>5</v>
      </c>
      <c r="BG458" s="4">
        <v>5</v>
      </c>
      <c r="BH458" s="4">
        <v>5</v>
      </c>
      <c r="BI458" s="4">
        <v>5</v>
      </c>
      <c r="BJ458" s="4">
        <v>5</v>
      </c>
      <c r="BK458" s="4">
        <v>4</v>
      </c>
      <c r="BL458" s="4">
        <v>2</v>
      </c>
      <c r="BM458">
        <v>0</v>
      </c>
      <c r="BN458">
        <v>0</v>
      </c>
      <c r="BO458">
        <v>1</v>
      </c>
      <c r="BP458">
        <v>1</v>
      </c>
      <c r="BQ458">
        <v>0</v>
      </c>
      <c r="BR458">
        <v>0</v>
      </c>
      <c r="BS458">
        <v>0</v>
      </c>
      <c r="BT458">
        <v>0</v>
      </c>
      <c r="BU458">
        <v>0</v>
      </c>
      <c r="BV458">
        <v>1</v>
      </c>
      <c r="BW458">
        <v>0</v>
      </c>
      <c r="BX458">
        <v>0</v>
      </c>
      <c r="BY458">
        <v>0</v>
      </c>
      <c r="BZ458">
        <v>1</v>
      </c>
      <c r="CA458">
        <v>1</v>
      </c>
      <c r="CB458">
        <v>0</v>
      </c>
      <c r="CC458">
        <v>1</v>
      </c>
      <c r="CD458">
        <v>0</v>
      </c>
      <c r="CE458">
        <v>1</v>
      </c>
      <c r="CF458">
        <v>3</v>
      </c>
      <c r="CG458" t="s">
        <v>107</v>
      </c>
      <c r="CH458">
        <v>2</v>
      </c>
      <c r="CI458">
        <v>2</v>
      </c>
      <c r="CJ458">
        <v>2</v>
      </c>
      <c r="CO458" t="s">
        <v>101</v>
      </c>
      <c r="CP458" t="s">
        <v>130</v>
      </c>
      <c r="CQ458" t="s">
        <v>100</v>
      </c>
      <c r="CR458" t="s">
        <v>100</v>
      </c>
      <c r="CS458" t="s">
        <v>100</v>
      </c>
      <c r="CT458" t="s">
        <v>100</v>
      </c>
      <c r="CU458" t="s">
        <v>100</v>
      </c>
      <c r="CV458" t="s">
        <v>287</v>
      </c>
      <c r="CW458" t="s">
        <v>100</v>
      </c>
      <c r="CX458" t="s">
        <v>247</v>
      </c>
      <c r="CY458" t="s">
        <v>100</v>
      </c>
      <c r="CZ458" t="s">
        <v>100</v>
      </c>
    </row>
    <row r="459" spans="1:104" x14ac:dyDescent="0.35">
      <c r="A459" s="1" t="s">
        <v>822</v>
      </c>
      <c r="B459" s="1" t="s">
        <v>98</v>
      </c>
      <c r="C459">
        <v>1</v>
      </c>
      <c r="D459">
        <v>3</v>
      </c>
      <c r="E459">
        <v>3</v>
      </c>
      <c r="F459">
        <v>3</v>
      </c>
      <c r="G459">
        <v>3</v>
      </c>
      <c r="H459">
        <v>3</v>
      </c>
      <c r="I459">
        <v>0</v>
      </c>
      <c r="J459" t="s">
        <v>100</v>
      </c>
      <c r="K459">
        <v>1</v>
      </c>
      <c r="L459">
        <v>1</v>
      </c>
      <c r="M459">
        <v>0</v>
      </c>
      <c r="N459">
        <v>0</v>
      </c>
      <c r="O459">
        <v>0</v>
      </c>
      <c r="P459" s="4">
        <v>3</v>
      </c>
      <c r="Q459" s="4">
        <v>3</v>
      </c>
      <c r="R459" s="4">
        <v>3</v>
      </c>
      <c r="S459" s="4">
        <v>3</v>
      </c>
      <c r="T459" s="4">
        <v>3</v>
      </c>
      <c r="U459" s="4">
        <v>3</v>
      </c>
      <c r="V459" s="4">
        <v>3</v>
      </c>
      <c r="W459" s="4">
        <v>3</v>
      </c>
      <c r="X459" s="4">
        <v>3</v>
      </c>
      <c r="Y459" s="4">
        <v>3</v>
      </c>
      <c r="Z459" s="4">
        <v>3</v>
      </c>
      <c r="AA459" s="4">
        <v>3</v>
      </c>
      <c r="AB459" s="4">
        <v>3</v>
      </c>
      <c r="AC459" s="4">
        <v>3</v>
      </c>
      <c r="AD459" s="4">
        <v>3</v>
      </c>
      <c r="AE459" s="4">
        <v>3</v>
      </c>
      <c r="AF459" s="4">
        <v>3</v>
      </c>
      <c r="AG459" s="4">
        <v>3</v>
      </c>
      <c r="AH459" s="4">
        <v>3</v>
      </c>
      <c r="AI459" s="4">
        <v>3</v>
      </c>
      <c r="AJ459" s="4">
        <v>3</v>
      </c>
      <c r="AK459" s="4">
        <v>3</v>
      </c>
      <c r="AL459" s="4">
        <v>3</v>
      </c>
      <c r="AM459" s="4">
        <v>3</v>
      </c>
      <c r="AN459" s="4">
        <v>3</v>
      </c>
      <c r="AO459" s="4">
        <v>3</v>
      </c>
      <c r="AP459" s="4">
        <v>3</v>
      </c>
      <c r="AQ459" s="4">
        <v>3</v>
      </c>
      <c r="AR459" s="4">
        <v>3</v>
      </c>
      <c r="AS459" s="4">
        <v>3</v>
      </c>
      <c r="AT459" s="4">
        <v>3</v>
      </c>
      <c r="AU459" s="4">
        <v>3</v>
      </c>
      <c r="AV459" s="4">
        <v>3</v>
      </c>
      <c r="AW459" s="4">
        <v>3</v>
      </c>
      <c r="AX459" s="4">
        <v>3</v>
      </c>
      <c r="AY459" s="4">
        <v>3</v>
      </c>
      <c r="AZ459" s="4">
        <v>3</v>
      </c>
      <c r="BA459" s="4">
        <v>3</v>
      </c>
      <c r="BB459" s="4">
        <v>3</v>
      </c>
      <c r="BC459" s="4">
        <v>3</v>
      </c>
      <c r="BD459" s="4">
        <v>3</v>
      </c>
      <c r="BE459" s="4">
        <v>3</v>
      </c>
      <c r="BF459" s="4">
        <v>3</v>
      </c>
      <c r="BG459" s="4">
        <v>3</v>
      </c>
      <c r="BH459" s="4">
        <v>2</v>
      </c>
      <c r="BI459" s="4">
        <v>3</v>
      </c>
      <c r="BJ459" s="4">
        <v>3</v>
      </c>
      <c r="BK459" s="4">
        <v>3</v>
      </c>
      <c r="BL459" s="4">
        <v>3</v>
      </c>
      <c r="BM459">
        <v>1</v>
      </c>
      <c r="BN459">
        <v>0</v>
      </c>
      <c r="BO459">
        <v>0</v>
      </c>
      <c r="BP459">
        <v>0</v>
      </c>
      <c r="BQ459">
        <v>0</v>
      </c>
      <c r="BR459">
        <v>0</v>
      </c>
      <c r="BS459">
        <v>0</v>
      </c>
      <c r="BT459">
        <v>0</v>
      </c>
      <c r="BU459">
        <v>0</v>
      </c>
      <c r="BV459">
        <v>0</v>
      </c>
      <c r="BW459">
        <v>0</v>
      </c>
      <c r="BX459">
        <v>0</v>
      </c>
      <c r="BY459">
        <v>0</v>
      </c>
      <c r="BZ459">
        <v>1</v>
      </c>
      <c r="CA459">
        <v>0</v>
      </c>
      <c r="CB459">
        <v>0</v>
      </c>
      <c r="CC459">
        <v>0</v>
      </c>
      <c r="CD459">
        <v>0</v>
      </c>
      <c r="CE459">
        <v>0</v>
      </c>
      <c r="CF459">
        <v>3</v>
      </c>
      <c r="CG459" t="s">
        <v>107</v>
      </c>
      <c r="CH459">
        <v>4</v>
      </c>
      <c r="CI459">
        <v>1</v>
      </c>
      <c r="CJ459">
        <v>2</v>
      </c>
      <c r="CO459" t="s">
        <v>122</v>
      </c>
      <c r="CP459" t="s">
        <v>111</v>
      </c>
      <c r="CQ459" t="s">
        <v>100</v>
      </c>
      <c r="CR459" s="4">
        <v>3</v>
      </c>
      <c r="CS459" t="s">
        <v>100</v>
      </c>
      <c r="CT459" s="4">
        <v>2</v>
      </c>
      <c r="CU459" t="s">
        <v>100</v>
      </c>
      <c r="CV459" t="s">
        <v>223</v>
      </c>
      <c r="CW459" t="s">
        <v>100</v>
      </c>
      <c r="CX459" t="s">
        <v>137</v>
      </c>
      <c r="CY459" t="s">
        <v>100</v>
      </c>
      <c r="CZ459" t="s">
        <v>100</v>
      </c>
    </row>
    <row r="460" spans="1:104" x14ac:dyDescent="0.35">
      <c r="A460" s="1" t="s">
        <v>823</v>
      </c>
      <c r="B460" s="1" t="s">
        <v>98</v>
      </c>
      <c r="C460">
        <v>1</v>
      </c>
      <c r="D460">
        <v>4</v>
      </c>
      <c r="E460">
        <v>4</v>
      </c>
      <c r="F460">
        <v>4</v>
      </c>
      <c r="G460">
        <v>4</v>
      </c>
      <c r="H460">
        <v>4</v>
      </c>
      <c r="I460">
        <v>1</v>
      </c>
      <c r="J460" t="s">
        <v>169</v>
      </c>
      <c r="K460">
        <v>5</v>
      </c>
      <c r="L460">
        <v>1</v>
      </c>
      <c r="M460">
        <v>0</v>
      </c>
      <c r="N460">
        <v>0</v>
      </c>
      <c r="O460">
        <v>0</v>
      </c>
      <c r="P460" s="4">
        <v>5</v>
      </c>
      <c r="Q460" s="4">
        <v>5</v>
      </c>
      <c r="R460" s="4">
        <v>4</v>
      </c>
      <c r="S460" s="4">
        <v>5</v>
      </c>
      <c r="T460" s="4">
        <v>5</v>
      </c>
      <c r="U460" s="4">
        <v>5</v>
      </c>
      <c r="V460" s="4">
        <v>3</v>
      </c>
      <c r="W460" s="4">
        <v>4</v>
      </c>
      <c r="X460" s="4">
        <v>5</v>
      </c>
      <c r="Y460" s="4">
        <v>3</v>
      </c>
      <c r="Z460" s="4">
        <v>4</v>
      </c>
      <c r="AA460" s="4">
        <v>4</v>
      </c>
      <c r="AB460" s="4">
        <v>4</v>
      </c>
      <c r="AC460" s="4">
        <v>4</v>
      </c>
      <c r="AD460" s="4">
        <v>4</v>
      </c>
      <c r="AE460" s="4">
        <v>3</v>
      </c>
      <c r="AF460" s="4">
        <v>4</v>
      </c>
      <c r="AG460" s="4">
        <v>3</v>
      </c>
      <c r="AH460" s="4">
        <v>4</v>
      </c>
      <c r="AI460" s="4">
        <v>5</v>
      </c>
      <c r="AJ460" s="4">
        <v>4</v>
      </c>
      <c r="AK460" s="4">
        <v>2</v>
      </c>
      <c r="AL460" s="4">
        <v>2</v>
      </c>
      <c r="AM460" s="4">
        <v>3</v>
      </c>
      <c r="AN460" s="4">
        <v>4</v>
      </c>
      <c r="AO460" s="4">
        <v>3</v>
      </c>
      <c r="AP460" s="4">
        <v>3</v>
      </c>
      <c r="AQ460" s="4">
        <v>2</v>
      </c>
      <c r="AR460" s="4">
        <v>3</v>
      </c>
      <c r="AS460" s="4">
        <v>3</v>
      </c>
      <c r="AT460" s="4">
        <v>3</v>
      </c>
      <c r="AU460" s="4">
        <v>2</v>
      </c>
      <c r="AV460" s="4">
        <v>4</v>
      </c>
      <c r="AW460" s="4">
        <v>4</v>
      </c>
      <c r="AX460" s="4">
        <v>5</v>
      </c>
      <c r="AY460" s="4">
        <v>4</v>
      </c>
      <c r="AZ460" s="4">
        <v>5</v>
      </c>
      <c r="BA460" s="4">
        <v>5</v>
      </c>
      <c r="BB460" s="4">
        <v>5</v>
      </c>
      <c r="BC460" s="4">
        <v>4</v>
      </c>
      <c r="BD460" s="4">
        <v>5</v>
      </c>
      <c r="BE460" s="4">
        <v>5</v>
      </c>
      <c r="BF460" s="4">
        <v>5</v>
      </c>
      <c r="BG460" s="4">
        <v>5</v>
      </c>
      <c r="BH460" s="4">
        <v>5</v>
      </c>
      <c r="BI460" s="4">
        <v>5</v>
      </c>
      <c r="BJ460" s="4">
        <v>5</v>
      </c>
      <c r="BK460" s="4">
        <v>5</v>
      </c>
      <c r="BL460" s="4">
        <v>5</v>
      </c>
      <c r="BM460">
        <v>1</v>
      </c>
      <c r="BN460">
        <v>0</v>
      </c>
      <c r="BO460">
        <v>0</v>
      </c>
      <c r="BP460">
        <v>1</v>
      </c>
      <c r="BQ460">
        <v>1</v>
      </c>
      <c r="BR460">
        <v>0</v>
      </c>
      <c r="BS460">
        <v>0</v>
      </c>
      <c r="BT460">
        <v>0</v>
      </c>
      <c r="BU460">
        <v>0</v>
      </c>
      <c r="BV460">
        <v>0</v>
      </c>
      <c r="BW460">
        <v>0</v>
      </c>
      <c r="BX460">
        <v>0</v>
      </c>
      <c r="BY460">
        <v>1</v>
      </c>
      <c r="BZ460">
        <v>1</v>
      </c>
      <c r="CA460">
        <v>0</v>
      </c>
      <c r="CB460">
        <v>0</v>
      </c>
      <c r="CC460">
        <v>0</v>
      </c>
      <c r="CD460">
        <v>0</v>
      </c>
      <c r="CE460">
        <v>0</v>
      </c>
      <c r="CF460">
        <v>5</v>
      </c>
      <c r="CG460" t="s">
        <v>107</v>
      </c>
      <c r="CH460">
        <v>2</v>
      </c>
      <c r="CI460">
        <v>3</v>
      </c>
      <c r="CJ460">
        <v>2</v>
      </c>
      <c r="CO460" t="s">
        <v>101</v>
      </c>
      <c r="CP460" t="s">
        <v>111</v>
      </c>
      <c r="CQ460" t="s">
        <v>100</v>
      </c>
      <c r="CR460" s="4">
        <v>1</v>
      </c>
      <c r="CS460" t="s">
        <v>824</v>
      </c>
      <c r="CT460" t="s">
        <v>100</v>
      </c>
      <c r="CU460" t="s">
        <v>100</v>
      </c>
      <c r="CV460" t="s">
        <v>269</v>
      </c>
      <c r="CW460" t="s">
        <v>100</v>
      </c>
      <c r="CX460" t="s">
        <v>182</v>
      </c>
      <c r="CY460" t="s">
        <v>100</v>
      </c>
      <c r="CZ460" t="s">
        <v>100</v>
      </c>
    </row>
    <row r="461" spans="1:104" x14ac:dyDescent="0.35">
      <c r="A461" s="1" t="s">
        <v>825</v>
      </c>
      <c r="B461" s="1" t="s">
        <v>98</v>
      </c>
      <c r="C461">
        <v>1</v>
      </c>
      <c r="D461">
        <v>1</v>
      </c>
      <c r="E461">
        <v>1</v>
      </c>
      <c r="F461">
        <v>1</v>
      </c>
      <c r="G461">
        <v>1</v>
      </c>
      <c r="H461">
        <v>1</v>
      </c>
      <c r="I461">
        <v>0</v>
      </c>
      <c r="J461" t="s">
        <v>100</v>
      </c>
      <c r="K461">
        <v>5</v>
      </c>
      <c r="L461">
        <v>0</v>
      </c>
      <c r="M461">
        <v>0</v>
      </c>
      <c r="N461">
        <v>1</v>
      </c>
      <c r="O461">
        <v>0</v>
      </c>
      <c r="P461" s="4">
        <v>5</v>
      </c>
      <c r="Q461" s="4">
        <v>5</v>
      </c>
      <c r="R461" s="4">
        <v>2</v>
      </c>
      <c r="S461" s="4">
        <v>2</v>
      </c>
      <c r="T461" s="4">
        <v>5</v>
      </c>
      <c r="U461" s="4">
        <v>5</v>
      </c>
      <c r="V461" s="4">
        <v>3</v>
      </c>
      <c r="W461" s="4">
        <v>5</v>
      </c>
      <c r="X461" s="4">
        <v>5</v>
      </c>
      <c r="Y461" s="4">
        <v>5</v>
      </c>
      <c r="Z461" s="4">
        <v>5</v>
      </c>
      <c r="AA461" s="4">
        <v>5</v>
      </c>
      <c r="AB461" s="4">
        <v>4</v>
      </c>
      <c r="AC461" s="4">
        <v>5</v>
      </c>
      <c r="AD461" s="4">
        <v>5</v>
      </c>
      <c r="AE461" s="4">
        <v>3</v>
      </c>
      <c r="AF461" s="4">
        <v>5</v>
      </c>
      <c r="AG461" s="4">
        <v>4</v>
      </c>
      <c r="AH461" s="4">
        <v>5</v>
      </c>
      <c r="AI461" s="4">
        <v>4</v>
      </c>
      <c r="AJ461" s="4">
        <v>2</v>
      </c>
      <c r="AK461" s="4">
        <v>2</v>
      </c>
      <c r="AL461" s="4">
        <v>1</v>
      </c>
      <c r="AM461" s="4">
        <v>4</v>
      </c>
      <c r="AN461" s="4">
        <v>2</v>
      </c>
      <c r="AO461" s="4">
        <v>3</v>
      </c>
      <c r="AP461" s="4">
        <v>3</v>
      </c>
      <c r="AQ461" s="4">
        <v>2</v>
      </c>
      <c r="AR461" s="4">
        <v>4</v>
      </c>
      <c r="AS461" s="4">
        <v>1</v>
      </c>
      <c r="AT461" s="4">
        <v>4</v>
      </c>
      <c r="AU461" s="4">
        <v>4</v>
      </c>
      <c r="AV461" s="4">
        <v>5</v>
      </c>
      <c r="AW461" s="4">
        <v>4</v>
      </c>
      <c r="AX461" s="4">
        <v>5</v>
      </c>
      <c r="AY461" s="4">
        <v>5</v>
      </c>
      <c r="AZ461" s="4">
        <v>4</v>
      </c>
      <c r="BA461" s="4">
        <v>3</v>
      </c>
      <c r="BB461" s="4">
        <v>5</v>
      </c>
      <c r="BC461" s="4">
        <v>5</v>
      </c>
      <c r="BD461" s="4">
        <v>5</v>
      </c>
      <c r="BE461" s="4">
        <v>5</v>
      </c>
      <c r="BF461" s="4">
        <v>5</v>
      </c>
      <c r="BG461" s="4">
        <v>4</v>
      </c>
      <c r="BH461" s="4">
        <v>5</v>
      </c>
      <c r="BI461" s="4">
        <v>5</v>
      </c>
      <c r="BJ461" s="4">
        <v>5</v>
      </c>
      <c r="BK461" s="4">
        <v>3</v>
      </c>
      <c r="BL461" s="4">
        <v>3</v>
      </c>
      <c r="BM461">
        <v>0</v>
      </c>
      <c r="BN461">
        <v>0</v>
      </c>
      <c r="BO461">
        <v>1</v>
      </c>
      <c r="BP461">
        <v>0</v>
      </c>
      <c r="BQ461">
        <v>0</v>
      </c>
      <c r="BR461">
        <v>0</v>
      </c>
      <c r="BS461">
        <v>0</v>
      </c>
      <c r="BT461">
        <v>1</v>
      </c>
      <c r="BU461">
        <v>0</v>
      </c>
      <c r="BV461">
        <v>1</v>
      </c>
      <c r="BW461">
        <v>0</v>
      </c>
      <c r="BX461">
        <v>0</v>
      </c>
      <c r="BY461">
        <v>0</v>
      </c>
      <c r="BZ461">
        <v>0</v>
      </c>
      <c r="CA461">
        <v>1</v>
      </c>
      <c r="CB461">
        <v>1</v>
      </c>
      <c r="CC461">
        <v>1</v>
      </c>
      <c r="CD461">
        <v>0</v>
      </c>
      <c r="CE461">
        <v>1</v>
      </c>
      <c r="CF461">
        <v>4</v>
      </c>
      <c r="CG461" t="s">
        <v>107</v>
      </c>
      <c r="CH461">
        <v>4</v>
      </c>
      <c r="CI461">
        <v>1</v>
      </c>
      <c r="CJ461">
        <v>2</v>
      </c>
      <c r="CO461" t="s">
        <v>101</v>
      </c>
      <c r="CP461" t="s">
        <v>117</v>
      </c>
      <c r="CQ461" t="s">
        <v>100</v>
      </c>
      <c r="CR461" t="s">
        <v>100</v>
      </c>
      <c r="CS461" t="s">
        <v>100</v>
      </c>
      <c r="CT461" t="s">
        <v>100</v>
      </c>
      <c r="CU461" t="s">
        <v>100</v>
      </c>
      <c r="CV461" t="s">
        <v>704</v>
      </c>
      <c r="CW461" t="s">
        <v>100</v>
      </c>
      <c r="CX461" t="s">
        <v>225</v>
      </c>
      <c r="CY461" t="s">
        <v>100</v>
      </c>
      <c r="CZ461" t="s">
        <v>100</v>
      </c>
    </row>
    <row r="462" spans="1:104" x14ac:dyDescent="0.35">
      <c r="A462" s="1" t="s">
        <v>826</v>
      </c>
      <c r="B462" s="1" t="s">
        <v>98</v>
      </c>
      <c r="C462">
        <v>1</v>
      </c>
      <c r="D462">
        <v>2</v>
      </c>
      <c r="E462">
        <v>3</v>
      </c>
      <c r="F462">
        <v>4</v>
      </c>
      <c r="G462">
        <v>3</v>
      </c>
      <c r="H462">
        <v>3</v>
      </c>
      <c r="I462">
        <v>0</v>
      </c>
      <c r="J462" t="s">
        <v>100</v>
      </c>
      <c r="K462">
        <v>2</v>
      </c>
      <c r="L462">
        <v>1</v>
      </c>
      <c r="M462">
        <v>0</v>
      </c>
      <c r="N462">
        <v>0</v>
      </c>
      <c r="O462">
        <v>0</v>
      </c>
      <c r="P462" s="4">
        <v>5</v>
      </c>
      <c r="Q462" s="4">
        <v>5</v>
      </c>
      <c r="R462" s="4">
        <v>3</v>
      </c>
      <c r="S462" s="4">
        <v>2</v>
      </c>
      <c r="T462" s="4">
        <v>4</v>
      </c>
      <c r="U462" s="4">
        <v>5</v>
      </c>
      <c r="V462" s="4">
        <v>3</v>
      </c>
      <c r="W462" s="4">
        <v>3</v>
      </c>
      <c r="X462" s="4">
        <v>4</v>
      </c>
      <c r="Y462" s="4">
        <v>4</v>
      </c>
      <c r="Z462" s="4">
        <v>4</v>
      </c>
      <c r="AA462" s="4">
        <v>4</v>
      </c>
      <c r="AB462" s="4">
        <v>5</v>
      </c>
      <c r="AC462" s="4">
        <v>5</v>
      </c>
      <c r="AD462" s="4">
        <v>5</v>
      </c>
      <c r="AE462" s="4">
        <v>3</v>
      </c>
      <c r="AF462" s="4">
        <v>4</v>
      </c>
      <c r="AG462" s="4">
        <v>3</v>
      </c>
      <c r="AH462" s="4">
        <v>3</v>
      </c>
      <c r="AI462" s="4">
        <v>4</v>
      </c>
      <c r="AJ462" s="4">
        <v>3</v>
      </c>
      <c r="AK462" s="4">
        <v>2</v>
      </c>
      <c r="AL462" s="4">
        <v>1</v>
      </c>
      <c r="AM462" s="4">
        <v>3</v>
      </c>
      <c r="AN462" s="4">
        <v>3</v>
      </c>
      <c r="AO462" s="4">
        <v>3</v>
      </c>
      <c r="AP462" s="4">
        <v>2</v>
      </c>
      <c r="AQ462" s="4">
        <v>3</v>
      </c>
      <c r="AR462" s="4">
        <v>4</v>
      </c>
      <c r="AS462" s="4">
        <v>2</v>
      </c>
      <c r="AT462" s="4">
        <v>2</v>
      </c>
      <c r="AU462" s="4">
        <v>3</v>
      </c>
      <c r="AV462" s="4">
        <v>4</v>
      </c>
      <c r="AW462" s="4">
        <v>4</v>
      </c>
      <c r="AX462" s="4">
        <v>5</v>
      </c>
      <c r="AY462" s="4">
        <v>5</v>
      </c>
      <c r="AZ462" s="4">
        <v>2</v>
      </c>
      <c r="BA462" s="4">
        <v>4</v>
      </c>
      <c r="BB462" s="4">
        <v>5</v>
      </c>
      <c r="BC462" s="4">
        <v>4</v>
      </c>
      <c r="BD462" s="4">
        <v>5</v>
      </c>
      <c r="BE462" s="4">
        <v>5</v>
      </c>
      <c r="BF462" s="4">
        <v>5</v>
      </c>
      <c r="BG462" s="4">
        <v>5</v>
      </c>
      <c r="BH462" s="4">
        <v>5</v>
      </c>
      <c r="BI462" s="4">
        <v>5</v>
      </c>
      <c r="BJ462" s="4">
        <v>4</v>
      </c>
      <c r="BK462" s="4">
        <v>3</v>
      </c>
      <c r="BL462" s="4">
        <v>2</v>
      </c>
      <c r="BM462">
        <v>0</v>
      </c>
      <c r="BN462">
        <v>1</v>
      </c>
      <c r="BO462">
        <v>0</v>
      </c>
      <c r="BP462">
        <v>0</v>
      </c>
      <c r="BQ462">
        <v>1</v>
      </c>
      <c r="BR462">
        <v>1</v>
      </c>
      <c r="BS462">
        <v>0</v>
      </c>
      <c r="BT462">
        <v>0</v>
      </c>
      <c r="BU462">
        <v>0</v>
      </c>
      <c r="BV462">
        <v>0</v>
      </c>
      <c r="BW462">
        <v>0</v>
      </c>
      <c r="BX462">
        <v>0</v>
      </c>
      <c r="BY462">
        <v>0</v>
      </c>
      <c r="BZ462">
        <v>1</v>
      </c>
      <c r="CA462">
        <v>1</v>
      </c>
      <c r="CB462">
        <v>1</v>
      </c>
      <c r="CC462">
        <v>0</v>
      </c>
      <c r="CD462">
        <v>0</v>
      </c>
      <c r="CE462">
        <v>1</v>
      </c>
      <c r="CF462">
        <v>2</v>
      </c>
      <c r="CG462" t="s">
        <v>107</v>
      </c>
      <c r="CH462">
        <v>4</v>
      </c>
      <c r="CI462">
        <v>1</v>
      </c>
      <c r="CJ462">
        <v>2</v>
      </c>
      <c r="CO462" t="s">
        <v>156</v>
      </c>
      <c r="CP462" t="s">
        <v>111</v>
      </c>
      <c r="CQ462" t="s">
        <v>100</v>
      </c>
      <c r="CR462" t="s">
        <v>100</v>
      </c>
      <c r="CS462" t="s">
        <v>100</v>
      </c>
      <c r="CT462" t="s">
        <v>100</v>
      </c>
      <c r="CU462" t="s">
        <v>100</v>
      </c>
      <c r="CV462" t="s">
        <v>700</v>
      </c>
      <c r="CW462" t="s">
        <v>100</v>
      </c>
      <c r="CX462" t="s">
        <v>113</v>
      </c>
      <c r="CY462" t="s">
        <v>100</v>
      </c>
      <c r="CZ462" t="s">
        <v>100</v>
      </c>
    </row>
    <row r="463" spans="1:104" x14ac:dyDescent="0.35">
      <c r="A463" s="1" t="s">
        <v>827</v>
      </c>
      <c r="B463" s="1" t="s">
        <v>98</v>
      </c>
      <c r="C463">
        <v>1</v>
      </c>
      <c r="D463">
        <v>1</v>
      </c>
      <c r="E463">
        <v>1</v>
      </c>
      <c r="F463">
        <v>1</v>
      </c>
      <c r="G463">
        <v>1</v>
      </c>
      <c r="H463">
        <v>1</v>
      </c>
      <c r="I463">
        <v>0</v>
      </c>
      <c r="J463" t="s">
        <v>100</v>
      </c>
      <c r="K463">
        <v>3</v>
      </c>
      <c r="L463">
        <v>1</v>
      </c>
      <c r="M463">
        <v>0</v>
      </c>
      <c r="N463">
        <v>0</v>
      </c>
      <c r="O463">
        <v>0</v>
      </c>
      <c r="P463" s="4">
        <v>3</v>
      </c>
      <c r="Q463" s="4">
        <v>3</v>
      </c>
      <c r="R463" s="4">
        <v>4</v>
      </c>
      <c r="S463" s="4">
        <v>3</v>
      </c>
      <c r="T463" s="4">
        <v>4</v>
      </c>
      <c r="U463" s="4">
        <v>4</v>
      </c>
      <c r="V463" s="4">
        <v>4</v>
      </c>
      <c r="W463" s="4">
        <v>4</v>
      </c>
      <c r="X463" s="4">
        <v>4</v>
      </c>
      <c r="Y463" s="4">
        <v>4</v>
      </c>
      <c r="Z463" s="4">
        <v>4</v>
      </c>
      <c r="AA463" s="4">
        <v>4</v>
      </c>
      <c r="AB463" s="4">
        <v>4</v>
      </c>
      <c r="AC463" s="4">
        <v>5</v>
      </c>
      <c r="AD463" s="4">
        <v>2</v>
      </c>
      <c r="AE463" s="4">
        <v>2</v>
      </c>
      <c r="AF463" s="4">
        <v>4</v>
      </c>
      <c r="AG463" s="4">
        <v>3</v>
      </c>
      <c r="AH463" s="4">
        <v>3</v>
      </c>
      <c r="AI463" s="4">
        <v>3</v>
      </c>
      <c r="AJ463" s="4">
        <v>1</v>
      </c>
      <c r="AK463" s="4">
        <v>5</v>
      </c>
      <c r="AL463" s="4">
        <v>1</v>
      </c>
      <c r="AM463" s="4">
        <v>3</v>
      </c>
      <c r="AN463" s="4">
        <v>3</v>
      </c>
      <c r="AO463" s="4">
        <v>3</v>
      </c>
      <c r="AP463" s="4">
        <v>3</v>
      </c>
      <c r="AQ463" s="4">
        <v>1</v>
      </c>
      <c r="AR463" s="4">
        <v>1</v>
      </c>
      <c r="AS463" s="4">
        <v>3</v>
      </c>
      <c r="AT463" s="4">
        <v>3</v>
      </c>
      <c r="AU463" s="4">
        <v>3</v>
      </c>
      <c r="AV463" s="4">
        <v>3</v>
      </c>
      <c r="AW463" s="4">
        <v>4</v>
      </c>
      <c r="AX463" s="4">
        <v>4</v>
      </c>
      <c r="AY463" s="4">
        <v>4</v>
      </c>
      <c r="AZ463" s="4">
        <v>3</v>
      </c>
      <c r="BA463" s="4">
        <v>3</v>
      </c>
      <c r="BB463" s="4">
        <v>3</v>
      </c>
      <c r="BC463" s="4">
        <v>4</v>
      </c>
      <c r="BD463" s="4">
        <v>4</v>
      </c>
      <c r="BE463" s="4">
        <v>3</v>
      </c>
      <c r="BF463" s="4">
        <v>3</v>
      </c>
      <c r="BG463" s="4">
        <v>4</v>
      </c>
      <c r="BH463" s="4">
        <v>4</v>
      </c>
      <c r="BI463" s="4">
        <v>5</v>
      </c>
      <c r="BJ463" s="4">
        <v>5</v>
      </c>
      <c r="BK463" s="4">
        <v>5</v>
      </c>
      <c r="BL463" s="4">
        <v>5</v>
      </c>
      <c r="BM463">
        <v>0</v>
      </c>
      <c r="BN463">
        <v>0</v>
      </c>
      <c r="BO463">
        <v>0</v>
      </c>
      <c r="BP463">
        <v>1</v>
      </c>
      <c r="BQ463">
        <v>0</v>
      </c>
      <c r="BR463">
        <v>0</v>
      </c>
      <c r="BS463">
        <v>0</v>
      </c>
      <c r="BT463">
        <v>0</v>
      </c>
      <c r="BU463">
        <v>0</v>
      </c>
      <c r="BV463">
        <v>0</v>
      </c>
      <c r="BW463">
        <v>0</v>
      </c>
      <c r="BX463">
        <v>0</v>
      </c>
      <c r="BY463">
        <v>0</v>
      </c>
      <c r="BZ463">
        <v>1</v>
      </c>
      <c r="CA463">
        <v>1</v>
      </c>
      <c r="CB463">
        <v>1</v>
      </c>
      <c r="CC463">
        <v>0</v>
      </c>
      <c r="CD463">
        <v>0</v>
      </c>
      <c r="CE463">
        <v>1</v>
      </c>
      <c r="CF463">
        <v>2</v>
      </c>
      <c r="CG463" t="s">
        <v>107</v>
      </c>
      <c r="CH463">
        <v>4</v>
      </c>
      <c r="CI463">
        <v>1</v>
      </c>
      <c r="CJ463">
        <v>2</v>
      </c>
      <c r="CO463" t="s">
        <v>110</v>
      </c>
      <c r="CP463" t="s">
        <v>111</v>
      </c>
      <c r="CQ463" t="s">
        <v>100</v>
      </c>
      <c r="CR463" t="s">
        <v>100</v>
      </c>
      <c r="CS463" t="s">
        <v>100</v>
      </c>
      <c r="CT463" t="s">
        <v>100</v>
      </c>
      <c r="CU463" t="s">
        <v>100</v>
      </c>
      <c r="CV463" t="s">
        <v>308</v>
      </c>
      <c r="CW463" t="s">
        <v>100</v>
      </c>
      <c r="CX463" t="s">
        <v>113</v>
      </c>
      <c r="CY463" t="s">
        <v>100</v>
      </c>
      <c r="CZ463" t="s">
        <v>100</v>
      </c>
    </row>
    <row r="464" spans="1:104" x14ac:dyDescent="0.35">
      <c r="A464" s="1" t="s">
        <v>828</v>
      </c>
      <c r="B464" s="1" t="s">
        <v>98</v>
      </c>
      <c r="C464">
        <v>1</v>
      </c>
      <c r="D464">
        <v>1</v>
      </c>
      <c r="E464">
        <v>2</v>
      </c>
      <c r="F464">
        <v>3</v>
      </c>
      <c r="G464">
        <v>4</v>
      </c>
      <c r="H464">
        <v>2.5</v>
      </c>
      <c r="I464">
        <v>0</v>
      </c>
      <c r="J464" t="s">
        <v>100</v>
      </c>
      <c r="K464">
        <v>1</v>
      </c>
      <c r="L464">
        <v>1</v>
      </c>
      <c r="M464">
        <v>0</v>
      </c>
      <c r="N464">
        <v>0</v>
      </c>
      <c r="O464">
        <v>0</v>
      </c>
      <c r="P464" s="4">
        <v>5</v>
      </c>
      <c r="Q464" s="4">
        <v>5</v>
      </c>
      <c r="R464" s="4">
        <v>4</v>
      </c>
      <c r="S464" s="4">
        <v>2</v>
      </c>
      <c r="T464" s="4">
        <v>4</v>
      </c>
      <c r="U464" s="4">
        <v>5</v>
      </c>
      <c r="V464" s="4">
        <v>3</v>
      </c>
      <c r="W464" s="4">
        <v>4</v>
      </c>
      <c r="X464" s="4">
        <v>5</v>
      </c>
      <c r="Y464" s="4">
        <v>4</v>
      </c>
      <c r="Z464" s="4">
        <v>5</v>
      </c>
      <c r="AA464" s="4">
        <v>5</v>
      </c>
      <c r="AB464" s="4">
        <v>4</v>
      </c>
      <c r="AC464" s="4">
        <v>4</v>
      </c>
      <c r="AD464" s="4">
        <v>5</v>
      </c>
      <c r="AE464" s="4">
        <v>2</v>
      </c>
      <c r="AF464" s="4">
        <v>5</v>
      </c>
      <c r="AG464" s="4">
        <v>4</v>
      </c>
      <c r="AH464" s="4">
        <v>1</v>
      </c>
      <c r="AI464" s="4">
        <v>2</v>
      </c>
      <c r="AJ464" s="4">
        <v>2</v>
      </c>
      <c r="AK464" s="4">
        <v>2</v>
      </c>
      <c r="AL464" s="4">
        <v>2</v>
      </c>
      <c r="AM464" s="4">
        <v>3</v>
      </c>
      <c r="AN464" s="4">
        <v>3</v>
      </c>
      <c r="AO464" s="4">
        <v>1</v>
      </c>
      <c r="AP464" s="4">
        <v>2</v>
      </c>
      <c r="AQ464" s="4">
        <v>1</v>
      </c>
      <c r="AR464" s="4">
        <v>4</v>
      </c>
      <c r="AS464" s="4">
        <v>3</v>
      </c>
      <c r="AT464" s="4">
        <v>2</v>
      </c>
      <c r="AU464" s="4">
        <v>1</v>
      </c>
      <c r="AV464" s="4">
        <v>4</v>
      </c>
      <c r="AW464" s="4">
        <v>4</v>
      </c>
      <c r="AX464" s="4">
        <v>4</v>
      </c>
      <c r="AY464" s="4">
        <v>4</v>
      </c>
      <c r="AZ464" s="4">
        <v>4</v>
      </c>
      <c r="BA464" s="4">
        <v>3</v>
      </c>
      <c r="BB464" s="4">
        <v>5</v>
      </c>
      <c r="BC464" s="4">
        <v>4</v>
      </c>
      <c r="BD464" s="4">
        <v>5</v>
      </c>
      <c r="BE464" s="4">
        <v>4</v>
      </c>
      <c r="BF464" s="4">
        <v>5</v>
      </c>
      <c r="BG464" s="4">
        <v>4</v>
      </c>
      <c r="BH464" s="4">
        <v>5</v>
      </c>
      <c r="BI464" s="4">
        <v>4</v>
      </c>
      <c r="BJ464" s="4">
        <v>4</v>
      </c>
      <c r="BK464" s="4">
        <v>1</v>
      </c>
      <c r="BL464" s="4">
        <v>1</v>
      </c>
      <c r="BM464">
        <v>0</v>
      </c>
      <c r="BN464">
        <v>1</v>
      </c>
      <c r="BO464">
        <v>1</v>
      </c>
      <c r="BP464">
        <v>0</v>
      </c>
      <c r="BQ464">
        <v>0</v>
      </c>
      <c r="BR464">
        <v>0</v>
      </c>
      <c r="BS464">
        <v>1</v>
      </c>
      <c r="BT464">
        <v>0</v>
      </c>
      <c r="BU464">
        <v>0</v>
      </c>
      <c r="BV464">
        <v>0</v>
      </c>
      <c r="BW464">
        <v>0</v>
      </c>
      <c r="BX464">
        <v>1</v>
      </c>
      <c r="BY464">
        <v>0</v>
      </c>
      <c r="BZ464">
        <v>0</v>
      </c>
      <c r="CA464">
        <v>1</v>
      </c>
      <c r="CB464">
        <v>1</v>
      </c>
      <c r="CC464">
        <v>0</v>
      </c>
      <c r="CD464">
        <v>0</v>
      </c>
      <c r="CE464">
        <v>0</v>
      </c>
      <c r="CF464">
        <v>2</v>
      </c>
      <c r="CG464" t="s">
        <v>107</v>
      </c>
      <c r="CH464">
        <v>2</v>
      </c>
      <c r="CI464">
        <v>4</v>
      </c>
      <c r="CJ464">
        <v>1</v>
      </c>
      <c r="CO464" t="s">
        <v>122</v>
      </c>
      <c r="CP464" t="s">
        <v>111</v>
      </c>
      <c r="CQ464" t="s">
        <v>100</v>
      </c>
      <c r="CR464" t="s">
        <v>100</v>
      </c>
      <c r="CS464" t="s">
        <v>100</v>
      </c>
      <c r="CT464" t="s">
        <v>100</v>
      </c>
      <c r="CU464" t="s">
        <v>100</v>
      </c>
      <c r="CV464" t="s">
        <v>362</v>
      </c>
      <c r="CW464" t="s">
        <v>100</v>
      </c>
      <c r="CX464" t="s">
        <v>284</v>
      </c>
      <c r="CY464" t="s">
        <v>100</v>
      </c>
      <c r="CZ464" t="s">
        <v>100</v>
      </c>
    </row>
    <row r="465" spans="1:104" x14ac:dyDescent="0.35">
      <c r="A465" s="1" t="s">
        <v>829</v>
      </c>
      <c r="B465" s="1" t="s">
        <v>98</v>
      </c>
      <c r="C465">
        <v>1</v>
      </c>
      <c r="D465">
        <v>2</v>
      </c>
      <c r="E465">
        <v>2</v>
      </c>
      <c r="F465">
        <v>1</v>
      </c>
      <c r="G465">
        <v>2</v>
      </c>
      <c r="H465">
        <v>1.75</v>
      </c>
      <c r="I465">
        <v>0</v>
      </c>
      <c r="J465" t="s">
        <v>100</v>
      </c>
      <c r="K465">
        <v>5</v>
      </c>
      <c r="L465">
        <v>1</v>
      </c>
      <c r="M465">
        <v>1</v>
      </c>
      <c r="N465">
        <v>0</v>
      </c>
      <c r="O465">
        <v>0</v>
      </c>
      <c r="P465" s="4">
        <v>4</v>
      </c>
      <c r="Q465" s="4">
        <v>4</v>
      </c>
      <c r="R465" s="4">
        <v>4</v>
      </c>
      <c r="S465" s="4">
        <v>2</v>
      </c>
      <c r="T465" s="4">
        <v>3</v>
      </c>
      <c r="U465" s="4">
        <v>3</v>
      </c>
      <c r="V465" s="4">
        <v>1</v>
      </c>
      <c r="W465" s="4">
        <v>5</v>
      </c>
      <c r="X465" s="4">
        <v>5</v>
      </c>
      <c r="Y465" s="4">
        <v>5</v>
      </c>
      <c r="Z465" s="4">
        <v>5</v>
      </c>
      <c r="AA465" s="4">
        <v>5</v>
      </c>
      <c r="AB465" s="4">
        <v>5</v>
      </c>
      <c r="AC465" s="4">
        <v>5</v>
      </c>
      <c r="AD465" s="4">
        <v>5</v>
      </c>
      <c r="AE465" s="4">
        <v>3</v>
      </c>
      <c r="AF465" s="4">
        <v>5</v>
      </c>
      <c r="AG465" s="4">
        <v>5</v>
      </c>
      <c r="AH465" s="4">
        <v>2</v>
      </c>
      <c r="AI465" s="4">
        <v>4</v>
      </c>
      <c r="AJ465" s="4">
        <v>4</v>
      </c>
      <c r="AK465" s="4">
        <v>2</v>
      </c>
      <c r="AL465" s="4">
        <v>1</v>
      </c>
      <c r="AM465" s="4">
        <v>1</v>
      </c>
      <c r="AN465" s="4">
        <v>4</v>
      </c>
      <c r="AO465" s="4">
        <v>5</v>
      </c>
      <c r="AP465" s="4">
        <v>5</v>
      </c>
      <c r="AQ465" s="4">
        <v>5</v>
      </c>
      <c r="AR465" s="4">
        <v>5</v>
      </c>
      <c r="AS465" s="4">
        <v>4</v>
      </c>
      <c r="AT465" s="4">
        <v>1</v>
      </c>
      <c r="AU465" s="4">
        <v>3</v>
      </c>
      <c r="AV465" s="4">
        <v>5</v>
      </c>
      <c r="AW465" s="4">
        <v>5</v>
      </c>
      <c r="AX465" s="4">
        <v>5</v>
      </c>
      <c r="AY465" s="4">
        <v>5</v>
      </c>
      <c r="AZ465" s="4">
        <v>5</v>
      </c>
      <c r="BA465" s="4">
        <v>5</v>
      </c>
      <c r="BB465" s="4">
        <v>5</v>
      </c>
      <c r="BC465" s="4">
        <v>5</v>
      </c>
      <c r="BD465" s="4">
        <v>5</v>
      </c>
      <c r="BE465" s="4">
        <v>5</v>
      </c>
      <c r="BF465" s="4">
        <v>4</v>
      </c>
      <c r="BG465" s="4">
        <v>3</v>
      </c>
      <c r="BH465" s="4">
        <v>3</v>
      </c>
      <c r="BI465" s="4">
        <v>5</v>
      </c>
      <c r="BJ465" s="4">
        <v>5</v>
      </c>
      <c r="BK465" s="4">
        <v>5</v>
      </c>
      <c r="BL465" s="4">
        <v>3</v>
      </c>
      <c r="BM465">
        <v>1</v>
      </c>
      <c r="BN465">
        <v>0</v>
      </c>
      <c r="BO465">
        <v>0</v>
      </c>
      <c r="BP465">
        <v>0</v>
      </c>
      <c r="BQ465">
        <v>0</v>
      </c>
      <c r="BR465">
        <v>0</v>
      </c>
      <c r="BS465">
        <v>0</v>
      </c>
      <c r="BT465">
        <v>0</v>
      </c>
      <c r="BU465">
        <v>1</v>
      </c>
      <c r="BV465">
        <v>0</v>
      </c>
      <c r="BW465">
        <v>0</v>
      </c>
      <c r="BX465">
        <v>1</v>
      </c>
      <c r="BY465">
        <v>0</v>
      </c>
      <c r="BZ465">
        <v>1</v>
      </c>
      <c r="CA465">
        <v>0</v>
      </c>
      <c r="CB465">
        <v>0</v>
      </c>
      <c r="CC465">
        <v>0</v>
      </c>
      <c r="CD465">
        <v>0</v>
      </c>
      <c r="CE465">
        <v>0</v>
      </c>
      <c r="CF465">
        <v>5</v>
      </c>
      <c r="CG465" t="s">
        <v>107</v>
      </c>
      <c r="CH465">
        <v>3</v>
      </c>
      <c r="CI465">
        <v>1</v>
      </c>
      <c r="CJ465">
        <v>2</v>
      </c>
      <c r="CO465" t="s">
        <v>101</v>
      </c>
      <c r="CP465" t="s">
        <v>276</v>
      </c>
      <c r="CQ465" t="s">
        <v>100</v>
      </c>
      <c r="CR465" s="4">
        <v>3</v>
      </c>
      <c r="CS465" t="s">
        <v>100</v>
      </c>
      <c r="CT465" s="4">
        <v>1</v>
      </c>
      <c r="CU465" t="s">
        <v>100</v>
      </c>
      <c r="CV465" t="s">
        <v>398</v>
      </c>
      <c r="CW465" t="s">
        <v>100</v>
      </c>
      <c r="CX465" t="s">
        <v>214</v>
      </c>
      <c r="CY465" t="s">
        <v>100</v>
      </c>
      <c r="CZ465" t="s">
        <v>100</v>
      </c>
    </row>
    <row r="466" spans="1:104" x14ac:dyDescent="0.35">
      <c r="A466" s="1" t="s">
        <v>830</v>
      </c>
      <c r="B466" s="1" t="s">
        <v>98</v>
      </c>
      <c r="C466">
        <v>1</v>
      </c>
      <c r="D466">
        <v>4</v>
      </c>
      <c r="E466">
        <v>3</v>
      </c>
      <c r="F466">
        <v>3</v>
      </c>
      <c r="G466">
        <v>3</v>
      </c>
      <c r="H466">
        <v>3.25</v>
      </c>
      <c r="I466">
        <v>0</v>
      </c>
      <c r="J466" t="s">
        <v>100</v>
      </c>
      <c r="K466">
        <v>5</v>
      </c>
      <c r="L466">
        <v>0</v>
      </c>
      <c r="M466">
        <v>0</v>
      </c>
      <c r="N466">
        <v>1</v>
      </c>
      <c r="O466">
        <v>0</v>
      </c>
      <c r="P466" s="4">
        <v>4</v>
      </c>
      <c r="Q466" s="4">
        <v>4</v>
      </c>
      <c r="R466" s="4">
        <v>4</v>
      </c>
      <c r="S466" s="4">
        <v>3</v>
      </c>
      <c r="T466" s="4">
        <v>4</v>
      </c>
      <c r="U466" s="4">
        <v>4</v>
      </c>
      <c r="V466" s="4">
        <v>3</v>
      </c>
      <c r="W466" s="4">
        <v>4</v>
      </c>
      <c r="X466" s="4">
        <v>4</v>
      </c>
      <c r="Y466" s="4">
        <v>4</v>
      </c>
      <c r="Z466" s="4">
        <v>3</v>
      </c>
      <c r="AA466" s="4">
        <v>4</v>
      </c>
      <c r="AB466" s="4">
        <v>3</v>
      </c>
      <c r="AC466" s="4">
        <v>2</v>
      </c>
      <c r="AD466" s="4">
        <v>4</v>
      </c>
      <c r="AE466" s="4">
        <v>3</v>
      </c>
      <c r="AF466" s="4">
        <v>2</v>
      </c>
      <c r="AG466" s="4">
        <v>5</v>
      </c>
      <c r="AH466" s="4">
        <v>3</v>
      </c>
      <c r="AI466" s="4">
        <v>4</v>
      </c>
      <c r="AJ466" s="4">
        <v>3</v>
      </c>
      <c r="AK466" s="4">
        <v>2</v>
      </c>
      <c r="AL466" s="4">
        <v>2</v>
      </c>
      <c r="AM466" s="4">
        <v>3</v>
      </c>
      <c r="AN466" s="4">
        <v>3</v>
      </c>
      <c r="AO466" s="4">
        <v>3</v>
      </c>
      <c r="AP466" s="4">
        <v>4</v>
      </c>
      <c r="AQ466" s="4">
        <v>2</v>
      </c>
      <c r="AR466" s="4">
        <v>2</v>
      </c>
      <c r="AS466" s="4">
        <v>5</v>
      </c>
      <c r="AT466" s="4">
        <v>3</v>
      </c>
      <c r="AU466" s="4">
        <v>2</v>
      </c>
      <c r="AV466" s="4">
        <v>4</v>
      </c>
      <c r="AW466" s="4">
        <v>3</v>
      </c>
      <c r="AX466" s="4">
        <v>3</v>
      </c>
      <c r="AY466" s="4">
        <v>3</v>
      </c>
      <c r="AZ466" s="4">
        <v>3</v>
      </c>
      <c r="BA466" s="4">
        <v>3</v>
      </c>
      <c r="BB466" s="4">
        <v>4</v>
      </c>
      <c r="BC466" s="4">
        <v>4</v>
      </c>
      <c r="BD466" s="4">
        <v>4</v>
      </c>
      <c r="BE466" s="4">
        <v>3</v>
      </c>
      <c r="BF466" s="4">
        <v>3</v>
      </c>
      <c r="BG466" s="4">
        <v>4</v>
      </c>
      <c r="BH466" s="4">
        <v>4</v>
      </c>
      <c r="BI466" s="4">
        <v>4</v>
      </c>
      <c r="BJ466" s="4">
        <v>4</v>
      </c>
      <c r="BK466" s="4">
        <v>3</v>
      </c>
      <c r="BL466" s="4">
        <v>3</v>
      </c>
      <c r="BM466">
        <v>1</v>
      </c>
      <c r="BN466">
        <v>0</v>
      </c>
      <c r="BO466">
        <v>1</v>
      </c>
      <c r="BP466">
        <v>0</v>
      </c>
      <c r="BQ466">
        <v>0</v>
      </c>
      <c r="BR466">
        <v>0</v>
      </c>
      <c r="BS466">
        <v>0</v>
      </c>
      <c r="BT466">
        <v>0</v>
      </c>
      <c r="BU466">
        <v>0</v>
      </c>
      <c r="BV466">
        <v>0</v>
      </c>
      <c r="BW466">
        <v>0</v>
      </c>
      <c r="BX466">
        <v>0</v>
      </c>
      <c r="BY466">
        <v>0</v>
      </c>
      <c r="BZ466">
        <v>1</v>
      </c>
      <c r="CA466">
        <v>0</v>
      </c>
      <c r="CB466">
        <v>0</v>
      </c>
      <c r="CC466">
        <v>0</v>
      </c>
      <c r="CD466">
        <v>0</v>
      </c>
      <c r="CE466">
        <v>0</v>
      </c>
      <c r="CF466">
        <v>2</v>
      </c>
      <c r="CG466" t="s">
        <v>107</v>
      </c>
      <c r="CH466">
        <v>3</v>
      </c>
      <c r="CI466">
        <v>1</v>
      </c>
      <c r="CJ466">
        <v>2</v>
      </c>
      <c r="CO466" t="s">
        <v>101</v>
      </c>
      <c r="CP466" t="s">
        <v>117</v>
      </c>
      <c r="CQ466" t="s">
        <v>100</v>
      </c>
      <c r="CR466" t="s">
        <v>100</v>
      </c>
      <c r="CS466" t="s">
        <v>100</v>
      </c>
      <c r="CT466" t="s">
        <v>100</v>
      </c>
      <c r="CU466" t="s">
        <v>100</v>
      </c>
      <c r="CV466" t="s">
        <v>126</v>
      </c>
      <c r="CW466" t="s">
        <v>100</v>
      </c>
      <c r="CX466" t="s">
        <v>137</v>
      </c>
      <c r="CY466" t="s">
        <v>100</v>
      </c>
      <c r="CZ466" t="s">
        <v>100</v>
      </c>
    </row>
    <row r="467" spans="1:104" x14ac:dyDescent="0.35">
      <c r="A467" s="1" t="s">
        <v>831</v>
      </c>
      <c r="B467" s="1" t="s">
        <v>98</v>
      </c>
      <c r="C467">
        <v>1</v>
      </c>
      <c r="D467">
        <v>1</v>
      </c>
      <c r="E467">
        <v>4</v>
      </c>
      <c r="F467">
        <v>2</v>
      </c>
      <c r="G467">
        <v>4</v>
      </c>
      <c r="H467">
        <v>2.75</v>
      </c>
      <c r="I467">
        <v>0</v>
      </c>
      <c r="J467" t="s">
        <v>100</v>
      </c>
      <c r="K467">
        <v>3</v>
      </c>
      <c r="L467">
        <v>1</v>
      </c>
      <c r="M467">
        <v>0</v>
      </c>
      <c r="N467">
        <v>0</v>
      </c>
      <c r="O467">
        <v>0</v>
      </c>
      <c r="P467" s="4">
        <v>3</v>
      </c>
      <c r="Q467" s="4">
        <v>5</v>
      </c>
      <c r="R467" s="4">
        <v>2</v>
      </c>
      <c r="S467" s="4">
        <v>2</v>
      </c>
      <c r="T467" s="4">
        <v>4</v>
      </c>
      <c r="U467" s="4">
        <v>5</v>
      </c>
      <c r="V467" s="4">
        <v>3</v>
      </c>
      <c r="W467" s="4">
        <v>4</v>
      </c>
      <c r="X467" s="4">
        <v>4</v>
      </c>
      <c r="Y467" s="4">
        <v>4</v>
      </c>
      <c r="Z467" s="4">
        <v>4</v>
      </c>
      <c r="AA467" s="4">
        <v>5</v>
      </c>
      <c r="AB467" s="4">
        <v>3</v>
      </c>
      <c r="AC467" s="4">
        <v>1</v>
      </c>
      <c r="AD467" s="4">
        <v>4</v>
      </c>
      <c r="AE467" s="4">
        <v>3</v>
      </c>
      <c r="AF467" s="4">
        <v>4</v>
      </c>
      <c r="AG467" s="4">
        <v>2</v>
      </c>
      <c r="AH467" s="4">
        <v>4</v>
      </c>
      <c r="AI467" s="4">
        <v>4</v>
      </c>
      <c r="AJ467" s="4">
        <v>3</v>
      </c>
      <c r="AK467" s="4">
        <v>1</v>
      </c>
      <c r="AL467" s="4">
        <v>2</v>
      </c>
      <c r="AM467" s="4">
        <v>2</v>
      </c>
      <c r="AN467" s="4">
        <v>4</v>
      </c>
      <c r="AO467" s="4">
        <v>4</v>
      </c>
      <c r="AP467" s="4">
        <v>2</v>
      </c>
      <c r="AQ467" s="4">
        <v>2</v>
      </c>
      <c r="AR467" s="4">
        <v>3</v>
      </c>
      <c r="AS467" s="4">
        <v>3</v>
      </c>
      <c r="AT467" s="4">
        <v>1</v>
      </c>
      <c r="AU467" s="4">
        <v>2</v>
      </c>
      <c r="AV467" s="4">
        <v>3</v>
      </c>
      <c r="AW467" s="4">
        <v>4</v>
      </c>
      <c r="AX467" s="4">
        <v>5</v>
      </c>
      <c r="AY467" s="4">
        <v>4</v>
      </c>
      <c r="AZ467" s="4">
        <v>5</v>
      </c>
      <c r="BA467" s="4">
        <v>4</v>
      </c>
      <c r="BB467" s="4">
        <v>5</v>
      </c>
      <c r="BC467" s="4">
        <v>4</v>
      </c>
      <c r="BD467" s="4">
        <v>4</v>
      </c>
      <c r="BE467" s="4">
        <v>3</v>
      </c>
      <c r="BF467" s="4">
        <v>4</v>
      </c>
      <c r="BG467" s="4">
        <v>4</v>
      </c>
      <c r="BH467" s="4">
        <v>4</v>
      </c>
      <c r="BI467" s="4">
        <v>4</v>
      </c>
      <c r="BJ467" s="4">
        <v>4</v>
      </c>
      <c r="BK467" s="4">
        <v>4</v>
      </c>
      <c r="BL467" s="4">
        <v>4</v>
      </c>
      <c r="BM467">
        <v>1</v>
      </c>
      <c r="BN467">
        <v>1</v>
      </c>
      <c r="BO467">
        <v>0</v>
      </c>
      <c r="BP467">
        <v>1</v>
      </c>
      <c r="BQ467">
        <v>0</v>
      </c>
      <c r="BR467">
        <v>0</v>
      </c>
      <c r="BS467">
        <v>0</v>
      </c>
      <c r="BT467">
        <v>0</v>
      </c>
      <c r="BU467">
        <v>0</v>
      </c>
      <c r="BV467">
        <v>0</v>
      </c>
      <c r="BW467">
        <v>0</v>
      </c>
      <c r="BX467">
        <v>1</v>
      </c>
      <c r="BY467">
        <v>0</v>
      </c>
      <c r="BZ467">
        <v>1</v>
      </c>
      <c r="CA467">
        <v>0</v>
      </c>
      <c r="CB467">
        <v>0</v>
      </c>
      <c r="CC467">
        <v>1</v>
      </c>
      <c r="CD467">
        <v>0</v>
      </c>
      <c r="CE467">
        <v>0</v>
      </c>
      <c r="CF467">
        <v>3</v>
      </c>
      <c r="CG467" t="s">
        <v>107</v>
      </c>
      <c r="CH467">
        <v>4</v>
      </c>
      <c r="CI467">
        <v>3</v>
      </c>
      <c r="CJ467">
        <v>2</v>
      </c>
      <c r="CO467" t="s">
        <v>110</v>
      </c>
      <c r="CP467" t="s">
        <v>111</v>
      </c>
      <c r="CQ467" t="s">
        <v>100</v>
      </c>
      <c r="CR467" t="s">
        <v>100</v>
      </c>
      <c r="CS467" t="s">
        <v>100</v>
      </c>
      <c r="CT467" t="s">
        <v>100</v>
      </c>
      <c r="CU467" t="s">
        <v>100</v>
      </c>
      <c r="CV467" t="s">
        <v>209</v>
      </c>
      <c r="CW467" t="s">
        <v>100</v>
      </c>
      <c r="CX467" t="s">
        <v>265</v>
      </c>
      <c r="CY467" t="s">
        <v>100</v>
      </c>
      <c r="CZ467" t="s">
        <v>100</v>
      </c>
    </row>
    <row r="468" spans="1:104" x14ac:dyDescent="0.35">
      <c r="A468" s="1" t="s">
        <v>832</v>
      </c>
      <c r="B468" s="1" t="s">
        <v>98</v>
      </c>
      <c r="C468">
        <v>1</v>
      </c>
      <c r="D468">
        <v>1</v>
      </c>
      <c r="E468">
        <v>3</v>
      </c>
      <c r="F468">
        <v>1</v>
      </c>
      <c r="G468">
        <v>3</v>
      </c>
      <c r="H468">
        <v>2</v>
      </c>
      <c r="I468">
        <v>0</v>
      </c>
      <c r="J468" t="s">
        <v>100</v>
      </c>
      <c r="K468">
        <v>5</v>
      </c>
      <c r="L468">
        <v>0</v>
      </c>
      <c r="M468">
        <v>0</v>
      </c>
      <c r="N468">
        <v>0</v>
      </c>
      <c r="O468">
        <v>1</v>
      </c>
      <c r="P468" s="4">
        <v>3</v>
      </c>
      <c r="Q468" s="4">
        <v>3</v>
      </c>
      <c r="R468" s="4">
        <v>3</v>
      </c>
      <c r="S468" s="4">
        <v>3</v>
      </c>
      <c r="T468" s="4">
        <v>3</v>
      </c>
      <c r="U468" s="4">
        <v>3</v>
      </c>
      <c r="V468" s="4">
        <v>3</v>
      </c>
      <c r="W468" s="4">
        <v>3</v>
      </c>
      <c r="X468" s="4">
        <v>3</v>
      </c>
      <c r="Y468" s="4">
        <v>3</v>
      </c>
      <c r="Z468" s="4">
        <v>3</v>
      </c>
      <c r="AA468" s="4">
        <v>3</v>
      </c>
      <c r="AB468" s="4">
        <v>3</v>
      </c>
      <c r="AC468" s="4">
        <v>3</v>
      </c>
      <c r="AD468" s="4">
        <v>3</v>
      </c>
      <c r="AE468" s="4">
        <v>3</v>
      </c>
      <c r="AF468" s="4">
        <v>3</v>
      </c>
      <c r="AG468" s="4">
        <v>3</v>
      </c>
      <c r="AH468" s="4">
        <v>3</v>
      </c>
      <c r="AI468" s="4">
        <v>3</v>
      </c>
      <c r="AJ468" s="4">
        <v>3</v>
      </c>
      <c r="AK468" s="4">
        <v>3</v>
      </c>
      <c r="AL468" s="4">
        <v>3</v>
      </c>
      <c r="AM468" s="4">
        <v>3</v>
      </c>
      <c r="AN468" s="4">
        <v>3</v>
      </c>
      <c r="AO468" s="4">
        <v>3</v>
      </c>
      <c r="AP468" s="4">
        <v>3</v>
      </c>
      <c r="AQ468" s="4">
        <v>3</v>
      </c>
      <c r="AR468" s="4">
        <v>3</v>
      </c>
      <c r="AS468" s="4">
        <v>3</v>
      </c>
      <c r="AT468" s="4">
        <v>3</v>
      </c>
      <c r="AU468" s="4">
        <v>3</v>
      </c>
      <c r="AV468" s="4">
        <v>3</v>
      </c>
      <c r="AW468" s="4">
        <v>3</v>
      </c>
      <c r="AX468" s="4">
        <v>3</v>
      </c>
      <c r="AY468" s="4">
        <v>3</v>
      </c>
      <c r="AZ468" s="4">
        <v>3</v>
      </c>
      <c r="BA468" s="4">
        <v>3</v>
      </c>
      <c r="BB468" s="4">
        <v>3</v>
      </c>
      <c r="BC468" s="4">
        <v>3</v>
      </c>
      <c r="BD468" s="4">
        <v>3</v>
      </c>
      <c r="BE468" s="4">
        <v>3</v>
      </c>
      <c r="BF468" s="4">
        <v>3</v>
      </c>
      <c r="BG468" s="4">
        <v>3</v>
      </c>
      <c r="BH468" s="4">
        <v>3</v>
      </c>
      <c r="BI468" s="4">
        <v>3</v>
      </c>
      <c r="BJ468" s="4">
        <v>3</v>
      </c>
      <c r="BK468" s="4">
        <v>3</v>
      </c>
      <c r="BL468" s="4">
        <v>3</v>
      </c>
      <c r="BM468">
        <v>1</v>
      </c>
      <c r="BN468">
        <v>1</v>
      </c>
      <c r="BO468">
        <v>0</v>
      </c>
      <c r="BP468">
        <v>1</v>
      </c>
      <c r="BQ468">
        <v>0</v>
      </c>
      <c r="BR468">
        <v>0</v>
      </c>
      <c r="BS468">
        <v>0</v>
      </c>
      <c r="BT468">
        <v>0</v>
      </c>
      <c r="BU468">
        <v>0</v>
      </c>
      <c r="BV468">
        <v>0</v>
      </c>
      <c r="BW468">
        <v>0</v>
      </c>
      <c r="BX468">
        <v>0</v>
      </c>
      <c r="BY468">
        <v>0</v>
      </c>
      <c r="BZ468">
        <v>1</v>
      </c>
      <c r="CA468">
        <v>0</v>
      </c>
      <c r="CB468">
        <v>0</v>
      </c>
      <c r="CC468">
        <v>0</v>
      </c>
      <c r="CD468">
        <v>0</v>
      </c>
      <c r="CE468">
        <v>1</v>
      </c>
      <c r="CF468">
        <v>3</v>
      </c>
      <c r="CG468" t="s">
        <v>107</v>
      </c>
      <c r="CH468">
        <v>2</v>
      </c>
      <c r="CI468">
        <v>1</v>
      </c>
      <c r="CJ468">
        <v>2</v>
      </c>
      <c r="CO468" t="s">
        <v>101</v>
      </c>
      <c r="CP468" t="s">
        <v>102</v>
      </c>
      <c r="CQ468" t="s">
        <v>100</v>
      </c>
      <c r="CR468" t="s">
        <v>100</v>
      </c>
      <c r="CS468" t="s">
        <v>100</v>
      </c>
      <c r="CT468" t="s">
        <v>100</v>
      </c>
      <c r="CU468" t="s">
        <v>100</v>
      </c>
      <c r="CV468" t="s">
        <v>209</v>
      </c>
      <c r="CW468" t="s">
        <v>100</v>
      </c>
      <c r="CX468" t="s">
        <v>137</v>
      </c>
      <c r="CY468" t="s">
        <v>100</v>
      </c>
      <c r="CZ468" t="s">
        <v>100</v>
      </c>
    </row>
    <row r="469" spans="1:104" x14ac:dyDescent="0.35">
      <c r="A469" s="1" t="s">
        <v>833</v>
      </c>
      <c r="B469" s="1" t="s">
        <v>98</v>
      </c>
      <c r="C469">
        <v>1</v>
      </c>
      <c r="D469">
        <v>1</v>
      </c>
      <c r="E469">
        <v>2</v>
      </c>
      <c r="F469">
        <v>3</v>
      </c>
      <c r="G469">
        <v>1</v>
      </c>
      <c r="H469">
        <v>1.75</v>
      </c>
      <c r="I469">
        <v>0</v>
      </c>
      <c r="J469" t="s">
        <v>100</v>
      </c>
      <c r="K469">
        <v>5</v>
      </c>
      <c r="L469">
        <v>0</v>
      </c>
      <c r="M469">
        <v>0</v>
      </c>
      <c r="N469">
        <v>0</v>
      </c>
      <c r="O469">
        <v>1</v>
      </c>
      <c r="P469" s="4">
        <v>5</v>
      </c>
      <c r="Q469" s="4">
        <v>5</v>
      </c>
      <c r="R469" s="4">
        <v>2</v>
      </c>
      <c r="S469" s="4">
        <v>2</v>
      </c>
      <c r="T469" s="4">
        <v>2</v>
      </c>
      <c r="U469" s="4">
        <v>4</v>
      </c>
      <c r="V469" s="4">
        <v>2</v>
      </c>
      <c r="W469" s="4">
        <v>1</v>
      </c>
      <c r="X469" s="4">
        <v>4</v>
      </c>
      <c r="Y469" s="4">
        <v>4</v>
      </c>
      <c r="Z469" s="4">
        <v>4</v>
      </c>
      <c r="AA469" s="4">
        <v>3</v>
      </c>
      <c r="AB469" s="4">
        <v>3</v>
      </c>
      <c r="AC469" s="4">
        <v>5</v>
      </c>
      <c r="AD469" s="4">
        <v>4</v>
      </c>
      <c r="AE469" s="4">
        <v>2</v>
      </c>
      <c r="AF469" s="4">
        <v>5</v>
      </c>
      <c r="AG469" s="4">
        <v>3</v>
      </c>
      <c r="AH469" s="4">
        <v>4</v>
      </c>
      <c r="AI469" s="4">
        <v>5</v>
      </c>
      <c r="AJ469" s="4">
        <v>5</v>
      </c>
      <c r="AK469" s="4">
        <v>3</v>
      </c>
      <c r="AL469" s="4">
        <v>1</v>
      </c>
      <c r="AM469" s="4">
        <v>3</v>
      </c>
      <c r="AN469" s="4">
        <v>2</v>
      </c>
      <c r="AO469" s="4">
        <v>2</v>
      </c>
      <c r="AP469" s="4">
        <v>1</v>
      </c>
      <c r="AQ469" s="4">
        <v>4</v>
      </c>
      <c r="AR469" s="4">
        <v>3</v>
      </c>
      <c r="AS469" s="4">
        <v>4</v>
      </c>
      <c r="AT469" s="4">
        <v>4</v>
      </c>
      <c r="AU469" s="4">
        <v>3</v>
      </c>
      <c r="AV469" s="4">
        <v>4</v>
      </c>
      <c r="AW469" s="4">
        <v>2</v>
      </c>
      <c r="AX469" s="4">
        <v>4</v>
      </c>
      <c r="AY469" s="4">
        <v>2</v>
      </c>
      <c r="AZ469" s="4">
        <v>1</v>
      </c>
      <c r="BA469" s="4">
        <v>1</v>
      </c>
      <c r="BB469" s="4">
        <v>4</v>
      </c>
      <c r="BC469" s="4">
        <v>4</v>
      </c>
      <c r="BD469" s="4">
        <v>3</v>
      </c>
      <c r="BE469" s="4">
        <v>3</v>
      </c>
      <c r="BF469" s="4">
        <v>5</v>
      </c>
      <c r="BG469" s="4">
        <v>5</v>
      </c>
      <c r="BH469" s="4">
        <v>5</v>
      </c>
      <c r="BI469" s="4">
        <v>2</v>
      </c>
      <c r="BJ469" s="4">
        <v>3</v>
      </c>
      <c r="BK469" s="4">
        <v>2</v>
      </c>
      <c r="BL469" s="4">
        <v>1</v>
      </c>
      <c r="BM469">
        <v>1</v>
      </c>
      <c r="BN469">
        <v>0</v>
      </c>
      <c r="BO469">
        <v>0</v>
      </c>
      <c r="BP469">
        <v>0</v>
      </c>
      <c r="BQ469">
        <v>0</v>
      </c>
      <c r="BR469">
        <v>0</v>
      </c>
      <c r="BS469">
        <v>0</v>
      </c>
      <c r="BT469">
        <v>0</v>
      </c>
      <c r="BU469">
        <v>1</v>
      </c>
      <c r="BV469">
        <v>0</v>
      </c>
      <c r="BW469">
        <v>0</v>
      </c>
      <c r="BX469">
        <v>0</v>
      </c>
      <c r="BY469">
        <v>0</v>
      </c>
      <c r="BZ469">
        <v>0</v>
      </c>
      <c r="CA469">
        <v>1</v>
      </c>
      <c r="CB469">
        <v>0</v>
      </c>
      <c r="CC469">
        <v>0</v>
      </c>
      <c r="CD469">
        <v>0</v>
      </c>
      <c r="CE469">
        <v>1</v>
      </c>
      <c r="CF469">
        <v>5</v>
      </c>
      <c r="CG469" t="s">
        <v>107</v>
      </c>
      <c r="CH469">
        <v>2</v>
      </c>
      <c r="CI469">
        <v>1</v>
      </c>
      <c r="CJ469">
        <v>2</v>
      </c>
      <c r="CO469" t="s">
        <v>101</v>
      </c>
      <c r="CP469" t="s">
        <v>102</v>
      </c>
      <c r="CQ469" t="s">
        <v>100</v>
      </c>
      <c r="CR469" t="s">
        <v>100</v>
      </c>
      <c r="CS469" t="s">
        <v>100</v>
      </c>
      <c r="CT469" t="s">
        <v>100</v>
      </c>
      <c r="CU469" t="s">
        <v>100</v>
      </c>
      <c r="CV469" t="s">
        <v>398</v>
      </c>
      <c r="CW469" t="s">
        <v>100</v>
      </c>
      <c r="CX469" t="s">
        <v>240</v>
      </c>
      <c r="CY469" t="s">
        <v>100</v>
      </c>
      <c r="CZ469" t="s">
        <v>100</v>
      </c>
    </row>
    <row r="470" spans="1:104" x14ac:dyDescent="0.35">
      <c r="A470" s="1" t="s">
        <v>834</v>
      </c>
      <c r="B470" s="1" t="s">
        <v>98</v>
      </c>
      <c r="C470">
        <v>1</v>
      </c>
      <c r="D470">
        <v>4</v>
      </c>
      <c r="E470">
        <v>4</v>
      </c>
      <c r="F470">
        <v>4</v>
      </c>
      <c r="G470">
        <v>3</v>
      </c>
      <c r="H470">
        <v>3.75</v>
      </c>
      <c r="I470">
        <v>0</v>
      </c>
      <c r="J470" t="s">
        <v>100</v>
      </c>
      <c r="K470">
        <v>1</v>
      </c>
      <c r="L470">
        <v>0</v>
      </c>
      <c r="M470">
        <v>0</v>
      </c>
      <c r="N470">
        <v>1</v>
      </c>
      <c r="O470">
        <v>0</v>
      </c>
      <c r="P470" s="4">
        <v>4</v>
      </c>
      <c r="Q470" s="4">
        <v>3</v>
      </c>
      <c r="R470" s="4">
        <v>3</v>
      </c>
      <c r="S470" s="4">
        <v>4</v>
      </c>
      <c r="T470" s="4">
        <v>3</v>
      </c>
      <c r="U470" s="4">
        <v>4</v>
      </c>
      <c r="V470" s="4">
        <v>2</v>
      </c>
      <c r="W470" s="4">
        <v>3</v>
      </c>
      <c r="X470" s="4">
        <v>4</v>
      </c>
      <c r="Y470" s="4">
        <v>4</v>
      </c>
      <c r="Z470" s="4">
        <v>3</v>
      </c>
      <c r="AA470" s="4">
        <v>3</v>
      </c>
      <c r="AB470" s="4">
        <v>3</v>
      </c>
      <c r="AC470" s="4">
        <v>4</v>
      </c>
      <c r="AD470" s="4">
        <v>4</v>
      </c>
      <c r="AE470" s="4">
        <v>3</v>
      </c>
      <c r="AF470" s="4">
        <v>3</v>
      </c>
      <c r="AG470" s="4">
        <v>2</v>
      </c>
      <c r="AH470" s="4">
        <v>4</v>
      </c>
      <c r="AI470" s="4">
        <v>4</v>
      </c>
      <c r="AJ470" s="4">
        <v>2</v>
      </c>
      <c r="AK470" s="4">
        <v>1</v>
      </c>
      <c r="AL470" s="4">
        <v>2</v>
      </c>
      <c r="AM470" s="4">
        <v>3</v>
      </c>
      <c r="AN470" s="4">
        <v>2</v>
      </c>
      <c r="AO470" s="4">
        <v>3</v>
      </c>
      <c r="AP470" s="4">
        <v>2</v>
      </c>
      <c r="AQ470" s="4">
        <v>3</v>
      </c>
      <c r="AR470" s="4">
        <v>3</v>
      </c>
      <c r="AS470" s="4">
        <v>2</v>
      </c>
      <c r="AT470" s="4">
        <v>3</v>
      </c>
      <c r="AU470" s="4">
        <v>4</v>
      </c>
      <c r="AV470" s="4">
        <v>4</v>
      </c>
      <c r="AW470" s="4">
        <v>3</v>
      </c>
      <c r="AX470" s="4">
        <v>4</v>
      </c>
      <c r="AY470" s="4">
        <v>3</v>
      </c>
      <c r="AZ470" s="4">
        <v>2</v>
      </c>
      <c r="BA470" s="4">
        <v>1</v>
      </c>
      <c r="BB470" s="4">
        <v>4</v>
      </c>
      <c r="BC470" s="4">
        <v>3</v>
      </c>
      <c r="BD470" s="4">
        <v>4</v>
      </c>
      <c r="BE470" s="4">
        <v>5</v>
      </c>
      <c r="BF470" s="4">
        <v>4</v>
      </c>
      <c r="BG470" s="4">
        <v>3</v>
      </c>
      <c r="BH470" s="4">
        <v>4</v>
      </c>
      <c r="BI470" s="4">
        <v>4</v>
      </c>
      <c r="BJ470" s="4">
        <v>2</v>
      </c>
      <c r="BK470" s="4">
        <v>3</v>
      </c>
      <c r="BL470" s="4">
        <v>2</v>
      </c>
      <c r="BM470">
        <v>1</v>
      </c>
      <c r="BN470">
        <v>0</v>
      </c>
      <c r="BO470">
        <v>0</v>
      </c>
      <c r="BP470">
        <v>0</v>
      </c>
      <c r="BQ470">
        <v>1</v>
      </c>
      <c r="BR470">
        <v>0</v>
      </c>
      <c r="BS470">
        <v>0</v>
      </c>
      <c r="BT470">
        <v>0</v>
      </c>
      <c r="BU470">
        <v>1</v>
      </c>
      <c r="BV470">
        <v>0</v>
      </c>
      <c r="BW470">
        <v>0</v>
      </c>
      <c r="BX470">
        <v>0</v>
      </c>
      <c r="BY470">
        <v>0</v>
      </c>
      <c r="BZ470">
        <v>1</v>
      </c>
      <c r="CA470">
        <v>1</v>
      </c>
      <c r="CB470">
        <v>1</v>
      </c>
      <c r="CC470">
        <v>0</v>
      </c>
      <c r="CD470">
        <v>0</v>
      </c>
      <c r="CE470">
        <v>0</v>
      </c>
      <c r="CF470">
        <v>3</v>
      </c>
      <c r="CG470" t="s">
        <v>107</v>
      </c>
      <c r="CH470">
        <v>4</v>
      </c>
      <c r="CI470">
        <v>1</v>
      </c>
      <c r="CJ470">
        <v>3</v>
      </c>
      <c r="CO470" t="s">
        <v>122</v>
      </c>
      <c r="CP470" t="s">
        <v>117</v>
      </c>
      <c r="CQ470" t="s">
        <v>100</v>
      </c>
      <c r="CR470" t="s">
        <v>100</v>
      </c>
      <c r="CS470" t="s">
        <v>100</v>
      </c>
      <c r="CT470" t="s">
        <v>100</v>
      </c>
      <c r="CU470" t="s">
        <v>100</v>
      </c>
      <c r="CV470" t="s">
        <v>203</v>
      </c>
      <c r="CW470" t="s">
        <v>100</v>
      </c>
      <c r="CX470" t="s">
        <v>113</v>
      </c>
      <c r="CY470" t="s">
        <v>100</v>
      </c>
      <c r="CZ470" t="s">
        <v>100</v>
      </c>
    </row>
    <row r="471" spans="1:104" x14ac:dyDescent="0.35">
      <c r="A471" s="1" t="s">
        <v>835</v>
      </c>
      <c r="B471" s="1" t="s">
        <v>98</v>
      </c>
      <c r="C471">
        <v>1</v>
      </c>
      <c r="D471">
        <v>3</v>
      </c>
      <c r="E471">
        <v>5</v>
      </c>
      <c r="F471">
        <v>4</v>
      </c>
      <c r="G471">
        <v>3</v>
      </c>
      <c r="H471">
        <v>3.75</v>
      </c>
      <c r="I471">
        <v>0</v>
      </c>
      <c r="J471" t="s">
        <v>100</v>
      </c>
      <c r="K471">
        <v>1</v>
      </c>
      <c r="L471">
        <v>0</v>
      </c>
      <c r="M471">
        <v>0</v>
      </c>
      <c r="N471">
        <v>1</v>
      </c>
      <c r="O471">
        <v>0</v>
      </c>
      <c r="P471" s="4">
        <v>4</v>
      </c>
      <c r="Q471" s="4">
        <v>5</v>
      </c>
      <c r="R471" s="4">
        <v>2</v>
      </c>
      <c r="S471" s="4">
        <v>2</v>
      </c>
      <c r="T471" s="4">
        <v>5</v>
      </c>
      <c r="U471" s="4">
        <v>5</v>
      </c>
      <c r="V471" s="4">
        <v>2</v>
      </c>
      <c r="W471" s="4">
        <v>5</v>
      </c>
      <c r="X471" s="4">
        <v>5</v>
      </c>
      <c r="Y471" s="4">
        <v>4</v>
      </c>
      <c r="Z471" s="4">
        <v>5</v>
      </c>
      <c r="AA471" s="4">
        <v>5</v>
      </c>
      <c r="AB471" s="4">
        <v>5</v>
      </c>
      <c r="AC471" s="4">
        <v>5</v>
      </c>
      <c r="AD471" s="4">
        <v>5</v>
      </c>
      <c r="AE471" s="4">
        <v>2</v>
      </c>
      <c r="AF471" s="4">
        <v>4</v>
      </c>
      <c r="AG471" s="4">
        <v>3</v>
      </c>
      <c r="AH471" s="4">
        <v>3</v>
      </c>
      <c r="AI471" s="4">
        <v>4</v>
      </c>
      <c r="AJ471" s="4">
        <v>2</v>
      </c>
      <c r="AK471" s="4">
        <v>1</v>
      </c>
      <c r="AL471" s="4">
        <v>2</v>
      </c>
      <c r="AM471" s="4">
        <v>2</v>
      </c>
      <c r="AN471" s="4">
        <v>5</v>
      </c>
      <c r="AO471" s="4">
        <v>4</v>
      </c>
      <c r="AP471" s="4">
        <v>4</v>
      </c>
      <c r="AQ471" s="4">
        <v>2</v>
      </c>
      <c r="AR471" s="4">
        <v>4</v>
      </c>
      <c r="AS471" s="4">
        <v>2</v>
      </c>
      <c r="AT471" s="4">
        <v>2</v>
      </c>
      <c r="AU471" s="4">
        <v>2</v>
      </c>
      <c r="AV471" s="4">
        <v>5</v>
      </c>
      <c r="AW471" s="4">
        <v>5</v>
      </c>
      <c r="AX471" s="4">
        <v>5</v>
      </c>
      <c r="AY471" s="4">
        <v>4</v>
      </c>
      <c r="AZ471" s="4">
        <v>5</v>
      </c>
      <c r="BA471" s="4">
        <v>5</v>
      </c>
      <c r="BB471" s="4">
        <v>3</v>
      </c>
      <c r="BC471" s="4">
        <v>5</v>
      </c>
      <c r="BD471" s="4">
        <v>4</v>
      </c>
      <c r="BE471" s="4">
        <v>4</v>
      </c>
      <c r="BF471" s="4">
        <v>5</v>
      </c>
      <c r="BG471" s="4">
        <v>3</v>
      </c>
      <c r="BH471" s="4">
        <v>5</v>
      </c>
      <c r="BI471" s="4">
        <v>4</v>
      </c>
      <c r="BJ471" s="4">
        <v>5</v>
      </c>
      <c r="BK471" s="4">
        <v>5</v>
      </c>
      <c r="BL471" s="4">
        <v>5</v>
      </c>
      <c r="BM471">
        <v>1</v>
      </c>
      <c r="BN471">
        <v>0</v>
      </c>
      <c r="BO471">
        <v>0</v>
      </c>
      <c r="BP471">
        <v>0</v>
      </c>
      <c r="BQ471">
        <v>1</v>
      </c>
      <c r="BR471">
        <v>0</v>
      </c>
      <c r="BS471">
        <v>0</v>
      </c>
      <c r="BT471">
        <v>0</v>
      </c>
      <c r="BU471">
        <v>1</v>
      </c>
      <c r="BV471">
        <v>0</v>
      </c>
      <c r="BW471">
        <v>0</v>
      </c>
      <c r="BX471">
        <v>0</v>
      </c>
      <c r="BY471">
        <v>1</v>
      </c>
      <c r="BZ471">
        <v>0</v>
      </c>
      <c r="CA471">
        <v>1</v>
      </c>
      <c r="CB471">
        <v>1</v>
      </c>
      <c r="CC471">
        <v>0</v>
      </c>
      <c r="CD471">
        <v>0</v>
      </c>
      <c r="CE471">
        <v>1</v>
      </c>
      <c r="CF471">
        <v>2</v>
      </c>
      <c r="CG471" t="s">
        <v>107</v>
      </c>
      <c r="CH471">
        <v>3</v>
      </c>
      <c r="CI471">
        <v>2</v>
      </c>
      <c r="CJ471">
        <v>1</v>
      </c>
      <c r="CO471" t="s">
        <v>122</v>
      </c>
      <c r="CP471" t="s">
        <v>117</v>
      </c>
      <c r="CQ471" t="s">
        <v>100</v>
      </c>
      <c r="CR471" s="4">
        <v>1</v>
      </c>
      <c r="CS471" t="s">
        <v>100</v>
      </c>
      <c r="CT471" t="s">
        <v>100</v>
      </c>
      <c r="CU471" t="s">
        <v>100</v>
      </c>
      <c r="CV471" t="s">
        <v>203</v>
      </c>
      <c r="CW471" t="s">
        <v>100</v>
      </c>
      <c r="CX471" t="s">
        <v>127</v>
      </c>
      <c r="CY471" t="s">
        <v>100</v>
      </c>
      <c r="CZ471" t="s">
        <v>100</v>
      </c>
    </row>
    <row r="472" spans="1:104" x14ac:dyDescent="0.35">
      <c r="A472" s="1" t="s">
        <v>836</v>
      </c>
      <c r="B472" s="1" t="s">
        <v>98</v>
      </c>
      <c r="C472">
        <v>1</v>
      </c>
      <c r="D472">
        <v>2</v>
      </c>
      <c r="E472">
        <v>3</v>
      </c>
      <c r="F472">
        <v>3</v>
      </c>
      <c r="G472">
        <v>3</v>
      </c>
      <c r="H472">
        <v>2.75</v>
      </c>
      <c r="I472">
        <v>0</v>
      </c>
      <c r="J472" t="s">
        <v>100</v>
      </c>
      <c r="K472">
        <v>5</v>
      </c>
      <c r="L472">
        <v>0</v>
      </c>
      <c r="M472">
        <v>0</v>
      </c>
      <c r="N472">
        <v>0</v>
      </c>
      <c r="O472">
        <v>1</v>
      </c>
      <c r="P472" s="4">
        <v>3</v>
      </c>
      <c r="Q472" s="4">
        <v>4</v>
      </c>
      <c r="R472" s="4">
        <v>3</v>
      </c>
      <c r="S472" s="4">
        <v>3</v>
      </c>
      <c r="T472" s="4">
        <v>4</v>
      </c>
      <c r="U472" s="4">
        <v>4</v>
      </c>
      <c r="V472" s="4">
        <v>3</v>
      </c>
      <c r="W472" s="4">
        <v>4</v>
      </c>
      <c r="X472" s="4">
        <v>3</v>
      </c>
      <c r="Y472" s="4">
        <v>4</v>
      </c>
      <c r="Z472" s="4">
        <v>4</v>
      </c>
      <c r="AA472" s="4">
        <v>5</v>
      </c>
      <c r="AB472" s="4">
        <v>4</v>
      </c>
      <c r="AC472" s="4">
        <v>4</v>
      </c>
      <c r="AD472" s="4">
        <v>4</v>
      </c>
      <c r="AE472" s="4">
        <v>3</v>
      </c>
      <c r="AF472" s="4">
        <v>4</v>
      </c>
      <c r="AG472" s="4">
        <v>3</v>
      </c>
      <c r="AH472" s="4">
        <v>3</v>
      </c>
      <c r="AI472" s="4">
        <v>4</v>
      </c>
      <c r="AJ472" s="4">
        <v>4</v>
      </c>
      <c r="AK472" s="4">
        <v>3</v>
      </c>
      <c r="AL472" s="4">
        <v>2</v>
      </c>
      <c r="AM472" s="4">
        <v>3</v>
      </c>
      <c r="AN472" s="4">
        <v>4</v>
      </c>
      <c r="AO472" s="4">
        <v>3</v>
      </c>
      <c r="AP472" s="4">
        <v>3</v>
      </c>
      <c r="AQ472" s="4">
        <v>2</v>
      </c>
      <c r="AR472" s="4">
        <v>4</v>
      </c>
      <c r="AS472" s="4">
        <v>2</v>
      </c>
      <c r="AT472" s="4">
        <v>3</v>
      </c>
      <c r="AU472" s="4">
        <v>2</v>
      </c>
      <c r="AV472" s="4">
        <v>4</v>
      </c>
      <c r="AW472" s="4">
        <v>4</v>
      </c>
      <c r="AX472" s="4">
        <v>4</v>
      </c>
      <c r="AY472" s="4">
        <v>5</v>
      </c>
      <c r="AZ472" s="4">
        <v>5</v>
      </c>
      <c r="BA472" s="4">
        <v>3</v>
      </c>
      <c r="BB472" s="4">
        <v>4</v>
      </c>
      <c r="BC472" s="4">
        <v>5</v>
      </c>
      <c r="BD472" s="4">
        <v>4</v>
      </c>
      <c r="BE472" s="4">
        <v>3</v>
      </c>
      <c r="BF472" s="4">
        <v>4</v>
      </c>
      <c r="BG472" s="4">
        <v>4</v>
      </c>
      <c r="BH472" s="4">
        <v>4</v>
      </c>
      <c r="BI472" s="4">
        <v>4</v>
      </c>
      <c r="BJ472" s="4">
        <v>3</v>
      </c>
      <c r="BK472" s="4">
        <v>2</v>
      </c>
      <c r="BL472" s="4">
        <v>2</v>
      </c>
      <c r="BM472">
        <v>0</v>
      </c>
      <c r="BN472">
        <v>0</v>
      </c>
      <c r="BO472">
        <v>1</v>
      </c>
      <c r="BP472">
        <v>0</v>
      </c>
      <c r="BQ472">
        <v>0</v>
      </c>
      <c r="BR472">
        <v>0</v>
      </c>
      <c r="BS472">
        <v>0</v>
      </c>
      <c r="BT472">
        <v>1</v>
      </c>
      <c r="BU472">
        <v>0</v>
      </c>
      <c r="BV472">
        <v>1</v>
      </c>
      <c r="BW472">
        <v>0</v>
      </c>
      <c r="BX472">
        <v>1</v>
      </c>
      <c r="BY472">
        <v>0</v>
      </c>
      <c r="BZ472">
        <v>0</v>
      </c>
      <c r="CA472">
        <v>1</v>
      </c>
      <c r="CB472">
        <v>1</v>
      </c>
      <c r="CC472">
        <v>0</v>
      </c>
      <c r="CD472">
        <v>0</v>
      </c>
      <c r="CE472">
        <v>0</v>
      </c>
      <c r="CF472">
        <v>4</v>
      </c>
      <c r="CG472" t="s">
        <v>107</v>
      </c>
      <c r="CH472">
        <v>3</v>
      </c>
      <c r="CI472">
        <v>1</v>
      </c>
      <c r="CJ472">
        <v>2</v>
      </c>
      <c r="CO472" t="s">
        <v>101</v>
      </c>
      <c r="CP472" t="s">
        <v>102</v>
      </c>
      <c r="CQ472" t="s">
        <v>100</v>
      </c>
      <c r="CR472" t="s">
        <v>100</v>
      </c>
      <c r="CS472" t="s">
        <v>100</v>
      </c>
      <c r="CT472" t="s">
        <v>100</v>
      </c>
      <c r="CU472" t="s">
        <v>100</v>
      </c>
      <c r="CV472" t="s">
        <v>704</v>
      </c>
      <c r="CW472" t="s">
        <v>100</v>
      </c>
      <c r="CX472" t="s">
        <v>284</v>
      </c>
      <c r="CY472" t="s">
        <v>100</v>
      </c>
      <c r="CZ472" t="s">
        <v>100</v>
      </c>
    </row>
    <row r="473" spans="1:104" x14ac:dyDescent="0.35">
      <c r="A473" s="1" t="s">
        <v>837</v>
      </c>
      <c r="B473" s="1" t="s">
        <v>98</v>
      </c>
      <c r="C473">
        <v>1</v>
      </c>
      <c r="D473">
        <v>1</v>
      </c>
      <c r="E473">
        <v>1</v>
      </c>
      <c r="F473">
        <v>3</v>
      </c>
      <c r="G473">
        <v>4</v>
      </c>
      <c r="H473">
        <v>2.25</v>
      </c>
      <c r="I473">
        <v>0</v>
      </c>
      <c r="J473" t="s">
        <v>100</v>
      </c>
      <c r="K473">
        <v>3</v>
      </c>
      <c r="L473">
        <v>0</v>
      </c>
      <c r="M473">
        <v>0</v>
      </c>
      <c r="N473">
        <v>1</v>
      </c>
      <c r="O473">
        <v>0</v>
      </c>
      <c r="P473" s="4">
        <v>2</v>
      </c>
      <c r="Q473" s="4">
        <v>2</v>
      </c>
      <c r="R473" s="4">
        <v>4</v>
      </c>
      <c r="S473" s="4">
        <v>3</v>
      </c>
      <c r="T473" s="4">
        <v>2</v>
      </c>
      <c r="U473" s="4">
        <v>2</v>
      </c>
      <c r="V473" s="4">
        <v>3</v>
      </c>
      <c r="W473" s="4">
        <v>2</v>
      </c>
      <c r="X473" s="4">
        <v>2</v>
      </c>
      <c r="Y473" s="4">
        <v>1</v>
      </c>
      <c r="Z473" s="4">
        <v>1</v>
      </c>
      <c r="AA473" s="4">
        <v>1</v>
      </c>
      <c r="AB473" s="4">
        <v>1</v>
      </c>
      <c r="AC473" s="4">
        <v>1</v>
      </c>
      <c r="AD473" s="4">
        <v>2</v>
      </c>
      <c r="AE473" s="4">
        <v>3</v>
      </c>
      <c r="AF473" s="4">
        <v>2</v>
      </c>
      <c r="AG473" s="4">
        <v>1</v>
      </c>
      <c r="AH473" s="4">
        <v>3</v>
      </c>
      <c r="AI473" s="4">
        <v>2</v>
      </c>
      <c r="AJ473" s="4">
        <v>3</v>
      </c>
      <c r="AK473" s="4">
        <v>4</v>
      </c>
      <c r="AL473" s="4">
        <v>4</v>
      </c>
      <c r="AM473" s="4">
        <v>4</v>
      </c>
      <c r="AN473" s="4">
        <v>5</v>
      </c>
      <c r="AO473" s="4">
        <v>2</v>
      </c>
      <c r="AP473" s="4">
        <v>1</v>
      </c>
      <c r="AQ473" s="4">
        <v>5</v>
      </c>
      <c r="AR473" s="4">
        <v>4</v>
      </c>
      <c r="AS473" s="4">
        <v>3</v>
      </c>
      <c r="AT473" s="4">
        <v>5</v>
      </c>
      <c r="AU473" s="4">
        <v>3</v>
      </c>
      <c r="AV473" s="4">
        <v>5</v>
      </c>
      <c r="AW473" s="4">
        <v>5</v>
      </c>
      <c r="AX473" s="4">
        <v>5</v>
      </c>
      <c r="AY473" s="4">
        <v>5</v>
      </c>
      <c r="AZ473" s="4">
        <v>4</v>
      </c>
      <c r="BA473" s="4">
        <v>4</v>
      </c>
      <c r="BB473" s="4">
        <v>3</v>
      </c>
      <c r="BC473" s="4">
        <v>4</v>
      </c>
      <c r="BD473" s="4">
        <v>5</v>
      </c>
      <c r="BE473" s="4">
        <v>5</v>
      </c>
      <c r="BF473" s="4">
        <v>5</v>
      </c>
      <c r="BG473" s="4">
        <v>5</v>
      </c>
      <c r="BH473" s="4">
        <v>5</v>
      </c>
      <c r="BI473" s="4">
        <v>5</v>
      </c>
      <c r="BJ473" s="4">
        <v>5</v>
      </c>
      <c r="BK473" s="4">
        <v>5</v>
      </c>
      <c r="BL473" s="4">
        <v>5</v>
      </c>
      <c r="BM473">
        <v>1</v>
      </c>
      <c r="BN473">
        <v>0</v>
      </c>
      <c r="BO473">
        <v>0</v>
      </c>
      <c r="BP473">
        <v>0</v>
      </c>
      <c r="BQ473">
        <v>0</v>
      </c>
      <c r="BR473">
        <v>1</v>
      </c>
      <c r="BS473">
        <v>0</v>
      </c>
      <c r="BT473">
        <v>0</v>
      </c>
      <c r="BU473">
        <v>0</v>
      </c>
      <c r="BV473">
        <v>1</v>
      </c>
      <c r="BW473">
        <v>0</v>
      </c>
      <c r="BX473">
        <v>0</v>
      </c>
      <c r="BY473">
        <v>1</v>
      </c>
      <c r="BZ473">
        <v>0</v>
      </c>
      <c r="CA473">
        <v>0</v>
      </c>
      <c r="CB473">
        <v>1</v>
      </c>
      <c r="CC473">
        <v>1</v>
      </c>
      <c r="CD473">
        <v>0</v>
      </c>
      <c r="CE473">
        <v>0</v>
      </c>
      <c r="CF473">
        <v>5</v>
      </c>
      <c r="CG473" t="s">
        <v>107</v>
      </c>
      <c r="CH473">
        <v>4</v>
      </c>
      <c r="CI473">
        <v>2</v>
      </c>
      <c r="CJ473">
        <v>1</v>
      </c>
      <c r="CO473" t="s">
        <v>110</v>
      </c>
      <c r="CP473" t="s">
        <v>117</v>
      </c>
      <c r="CQ473" t="s">
        <v>100</v>
      </c>
      <c r="CR473" s="4">
        <v>4</v>
      </c>
      <c r="CS473" t="s">
        <v>838</v>
      </c>
      <c r="CT473" t="s">
        <v>100</v>
      </c>
      <c r="CU473" t="s">
        <v>100</v>
      </c>
      <c r="CV473" t="s">
        <v>839</v>
      </c>
      <c r="CW473" t="s">
        <v>100</v>
      </c>
      <c r="CX473" t="s">
        <v>204</v>
      </c>
      <c r="CY473" t="s">
        <v>100</v>
      </c>
      <c r="CZ473" t="s">
        <v>100</v>
      </c>
    </row>
    <row r="474" spans="1:104" x14ac:dyDescent="0.35">
      <c r="A474" s="1" t="s">
        <v>840</v>
      </c>
      <c r="B474" s="1" t="s">
        <v>98</v>
      </c>
      <c r="C474">
        <v>1</v>
      </c>
      <c r="D474">
        <v>5</v>
      </c>
      <c r="E474">
        <v>5</v>
      </c>
      <c r="F474">
        <v>5</v>
      </c>
      <c r="G474">
        <v>5</v>
      </c>
      <c r="H474">
        <v>5</v>
      </c>
      <c r="I474">
        <v>0</v>
      </c>
      <c r="J474" t="s">
        <v>100</v>
      </c>
      <c r="K474">
        <v>3</v>
      </c>
      <c r="L474">
        <v>1</v>
      </c>
      <c r="M474">
        <v>0</v>
      </c>
      <c r="N474">
        <v>0</v>
      </c>
      <c r="O474">
        <v>0</v>
      </c>
      <c r="P474" s="4">
        <v>4</v>
      </c>
      <c r="Q474" s="4">
        <v>3</v>
      </c>
      <c r="R474" s="4">
        <v>3</v>
      </c>
      <c r="S474" s="4">
        <v>3</v>
      </c>
      <c r="T474" s="4">
        <v>3</v>
      </c>
      <c r="U474" s="4">
        <v>4</v>
      </c>
      <c r="V474" s="4">
        <v>3</v>
      </c>
      <c r="W474" s="4">
        <v>4</v>
      </c>
      <c r="X474" s="4">
        <v>4</v>
      </c>
      <c r="Y474" s="4">
        <v>4</v>
      </c>
      <c r="Z474" s="4">
        <v>4</v>
      </c>
      <c r="AA474" s="4">
        <v>4</v>
      </c>
      <c r="AB474" s="4">
        <v>5</v>
      </c>
      <c r="AC474" s="4">
        <v>2</v>
      </c>
      <c r="AD474" s="4">
        <v>3</v>
      </c>
      <c r="AE474" s="4">
        <v>3</v>
      </c>
      <c r="AF474" s="4">
        <v>3</v>
      </c>
      <c r="AG474" s="4">
        <v>4</v>
      </c>
      <c r="AH474" s="4">
        <v>4</v>
      </c>
      <c r="AI474" s="4">
        <v>4</v>
      </c>
      <c r="AJ474" s="4">
        <v>2</v>
      </c>
      <c r="AK474" s="4">
        <v>2</v>
      </c>
      <c r="AL474" s="4">
        <v>2</v>
      </c>
      <c r="AM474" s="4">
        <v>2</v>
      </c>
      <c r="AN474" s="4">
        <v>2</v>
      </c>
      <c r="AO474" s="4">
        <v>4</v>
      </c>
      <c r="AP474" s="4">
        <v>4</v>
      </c>
      <c r="AQ474" s="4">
        <v>4</v>
      </c>
      <c r="AR474" s="4">
        <v>2</v>
      </c>
      <c r="AS474" s="4">
        <v>4</v>
      </c>
      <c r="AT474" s="4">
        <v>3</v>
      </c>
      <c r="AU474" s="4">
        <v>3</v>
      </c>
      <c r="AV474" s="4">
        <v>3</v>
      </c>
      <c r="AW474" s="4">
        <v>3</v>
      </c>
      <c r="AX474" s="4">
        <v>3</v>
      </c>
      <c r="AY474" s="4">
        <v>2</v>
      </c>
      <c r="AZ474" s="4">
        <v>3</v>
      </c>
      <c r="BA474" s="4">
        <v>4</v>
      </c>
      <c r="BB474" s="4">
        <v>3</v>
      </c>
      <c r="BC474" s="4">
        <v>3</v>
      </c>
      <c r="BD474" s="4">
        <v>4</v>
      </c>
      <c r="BE474" s="4">
        <v>4</v>
      </c>
      <c r="BF474" s="4">
        <v>5</v>
      </c>
      <c r="BG474" s="4">
        <v>4</v>
      </c>
      <c r="BH474" s="4">
        <v>4</v>
      </c>
      <c r="BI474" s="4">
        <v>2</v>
      </c>
      <c r="BJ474" s="4">
        <v>1</v>
      </c>
      <c r="BK474" s="4">
        <v>2</v>
      </c>
      <c r="BL474" s="4">
        <v>2</v>
      </c>
      <c r="BM474">
        <v>0</v>
      </c>
      <c r="BN474">
        <v>0</v>
      </c>
      <c r="BO474">
        <v>0</v>
      </c>
      <c r="BP474">
        <v>0</v>
      </c>
      <c r="BQ474">
        <v>0</v>
      </c>
      <c r="BR474">
        <v>0</v>
      </c>
      <c r="BS474">
        <v>0</v>
      </c>
      <c r="BT474">
        <v>1</v>
      </c>
      <c r="BU474">
        <v>0</v>
      </c>
      <c r="BV474">
        <v>0</v>
      </c>
      <c r="BW474">
        <v>0</v>
      </c>
      <c r="BX474">
        <v>0</v>
      </c>
      <c r="BY474">
        <v>0</v>
      </c>
      <c r="BZ474">
        <v>1</v>
      </c>
      <c r="CA474">
        <v>0</v>
      </c>
      <c r="CB474">
        <v>0</v>
      </c>
      <c r="CC474">
        <v>0</v>
      </c>
      <c r="CD474">
        <v>0</v>
      </c>
      <c r="CE474">
        <v>1</v>
      </c>
      <c r="CF474">
        <v>3</v>
      </c>
      <c r="CG474" t="s">
        <v>107</v>
      </c>
      <c r="CH474">
        <v>3</v>
      </c>
      <c r="CI474">
        <v>2</v>
      </c>
      <c r="CJ474">
        <v>2</v>
      </c>
      <c r="CO474" t="s">
        <v>110</v>
      </c>
      <c r="CP474" t="s">
        <v>111</v>
      </c>
      <c r="CQ474" t="s">
        <v>100</v>
      </c>
      <c r="CR474" t="s">
        <v>100</v>
      </c>
      <c r="CS474" t="s">
        <v>100</v>
      </c>
      <c r="CT474" t="s">
        <v>100</v>
      </c>
      <c r="CU474" t="s">
        <v>100</v>
      </c>
      <c r="CV474" t="s">
        <v>364</v>
      </c>
      <c r="CW474" t="s">
        <v>100</v>
      </c>
      <c r="CX474" t="s">
        <v>137</v>
      </c>
      <c r="CY474" t="s">
        <v>100</v>
      </c>
      <c r="CZ474" t="s">
        <v>100</v>
      </c>
    </row>
    <row r="475" spans="1:104" x14ac:dyDescent="0.35">
      <c r="A475" s="1" t="s">
        <v>841</v>
      </c>
      <c r="B475" s="1" t="s">
        <v>98</v>
      </c>
      <c r="C475">
        <v>1</v>
      </c>
      <c r="D475">
        <v>3</v>
      </c>
      <c r="E475">
        <v>4</v>
      </c>
      <c r="F475">
        <v>3</v>
      </c>
      <c r="G475">
        <v>3</v>
      </c>
      <c r="H475">
        <v>3.25</v>
      </c>
      <c r="I475">
        <v>0</v>
      </c>
      <c r="J475" t="s">
        <v>100</v>
      </c>
      <c r="K475">
        <v>3</v>
      </c>
      <c r="L475">
        <v>0</v>
      </c>
      <c r="M475">
        <v>0</v>
      </c>
      <c r="N475">
        <v>0</v>
      </c>
      <c r="O475">
        <v>1</v>
      </c>
      <c r="P475" s="4">
        <v>3</v>
      </c>
      <c r="Q475" s="4">
        <v>4</v>
      </c>
      <c r="R475" s="4">
        <v>3</v>
      </c>
      <c r="S475" s="4">
        <v>3</v>
      </c>
      <c r="T475" s="4">
        <v>4</v>
      </c>
      <c r="U475" s="4">
        <v>3</v>
      </c>
      <c r="V475" s="4">
        <v>3</v>
      </c>
      <c r="W475" s="4">
        <v>3</v>
      </c>
      <c r="X475" s="4">
        <v>4</v>
      </c>
      <c r="Y475" s="4">
        <v>4</v>
      </c>
      <c r="Z475" s="4">
        <v>3</v>
      </c>
      <c r="AA475" s="4">
        <v>2</v>
      </c>
      <c r="AB475" s="4">
        <v>3</v>
      </c>
      <c r="AC475" s="4">
        <v>3</v>
      </c>
      <c r="AD475" s="4">
        <v>3</v>
      </c>
      <c r="AE475" s="4">
        <v>3</v>
      </c>
      <c r="AF475" s="4">
        <v>3</v>
      </c>
      <c r="AG475" s="4">
        <v>3</v>
      </c>
      <c r="AH475" s="4">
        <v>3</v>
      </c>
      <c r="AI475" s="4">
        <v>4</v>
      </c>
      <c r="AJ475" s="4">
        <v>3</v>
      </c>
      <c r="AK475" s="4">
        <v>3</v>
      </c>
      <c r="AL475" s="4">
        <v>3</v>
      </c>
      <c r="AM475" s="4">
        <v>4</v>
      </c>
      <c r="AN475" s="4">
        <v>3</v>
      </c>
      <c r="AO475" s="4">
        <v>3</v>
      </c>
      <c r="AP475" s="4">
        <v>4</v>
      </c>
      <c r="AQ475" s="4">
        <v>3</v>
      </c>
      <c r="AR475" s="4">
        <v>3</v>
      </c>
      <c r="AS475" s="4">
        <v>4</v>
      </c>
      <c r="AT475" s="4">
        <v>4</v>
      </c>
      <c r="AU475" s="4">
        <v>4</v>
      </c>
      <c r="AV475" s="4">
        <v>4</v>
      </c>
      <c r="AW475" s="4">
        <v>3</v>
      </c>
      <c r="AX475" s="4">
        <v>3</v>
      </c>
      <c r="AY475" s="4">
        <v>3</v>
      </c>
      <c r="AZ475" s="4">
        <v>4</v>
      </c>
      <c r="BA475" s="4">
        <v>4</v>
      </c>
      <c r="BB475" s="4">
        <v>3</v>
      </c>
      <c r="BC475" s="4">
        <v>4</v>
      </c>
      <c r="BD475" s="4">
        <v>4</v>
      </c>
      <c r="BE475" s="4">
        <v>4</v>
      </c>
      <c r="BF475" s="4">
        <v>4</v>
      </c>
      <c r="BG475" s="4">
        <v>4</v>
      </c>
      <c r="BH475" s="4">
        <v>4</v>
      </c>
      <c r="BI475" s="4">
        <v>3</v>
      </c>
      <c r="BJ475" s="4">
        <v>4</v>
      </c>
      <c r="BK475" s="4">
        <v>3</v>
      </c>
      <c r="BL475" s="4">
        <v>3</v>
      </c>
      <c r="BM475">
        <v>0</v>
      </c>
      <c r="BN475">
        <v>0</v>
      </c>
      <c r="BO475">
        <v>0</v>
      </c>
      <c r="BP475">
        <v>0</v>
      </c>
      <c r="BQ475">
        <v>0</v>
      </c>
      <c r="BR475">
        <v>0</v>
      </c>
      <c r="BS475">
        <v>0</v>
      </c>
      <c r="BT475">
        <v>0</v>
      </c>
      <c r="BU475">
        <v>1</v>
      </c>
      <c r="BV475">
        <v>0</v>
      </c>
      <c r="BW475">
        <v>0</v>
      </c>
      <c r="BX475">
        <v>0</v>
      </c>
      <c r="BY475">
        <v>0</v>
      </c>
      <c r="BZ475">
        <v>0</v>
      </c>
      <c r="CA475">
        <v>1</v>
      </c>
      <c r="CB475">
        <v>0</v>
      </c>
      <c r="CC475">
        <v>0</v>
      </c>
      <c r="CD475">
        <v>0</v>
      </c>
      <c r="CE475">
        <v>0</v>
      </c>
      <c r="CF475">
        <v>4</v>
      </c>
      <c r="CG475" t="s">
        <v>107</v>
      </c>
      <c r="CH475">
        <v>2</v>
      </c>
      <c r="CI475">
        <v>3</v>
      </c>
      <c r="CJ475">
        <v>2</v>
      </c>
      <c r="CO475" t="s">
        <v>110</v>
      </c>
      <c r="CP475" t="s">
        <v>102</v>
      </c>
      <c r="CQ475" t="s">
        <v>100</v>
      </c>
      <c r="CR475" t="s">
        <v>100</v>
      </c>
      <c r="CS475" t="s">
        <v>100</v>
      </c>
      <c r="CT475" t="s">
        <v>100</v>
      </c>
      <c r="CU475" t="s">
        <v>100</v>
      </c>
      <c r="CV475" t="s">
        <v>259</v>
      </c>
      <c r="CW475" t="s">
        <v>100</v>
      </c>
      <c r="CX475" t="s">
        <v>240</v>
      </c>
      <c r="CY475" t="s">
        <v>100</v>
      </c>
      <c r="CZ475" t="s">
        <v>100</v>
      </c>
    </row>
    <row r="476" spans="1:104" x14ac:dyDescent="0.35">
      <c r="A476" s="1" t="s">
        <v>842</v>
      </c>
      <c r="B476" s="1" t="s">
        <v>98</v>
      </c>
      <c r="C476">
        <v>1</v>
      </c>
      <c r="D476">
        <v>5</v>
      </c>
      <c r="E476">
        <v>5</v>
      </c>
      <c r="F476">
        <v>5</v>
      </c>
      <c r="G476">
        <v>5</v>
      </c>
      <c r="H476">
        <v>5</v>
      </c>
      <c r="I476">
        <v>0</v>
      </c>
      <c r="J476" t="s">
        <v>100</v>
      </c>
      <c r="K476">
        <v>3</v>
      </c>
      <c r="L476">
        <v>0</v>
      </c>
      <c r="M476">
        <v>0</v>
      </c>
      <c r="N476">
        <v>1</v>
      </c>
      <c r="O476">
        <v>0</v>
      </c>
      <c r="P476" s="4">
        <v>5</v>
      </c>
      <c r="Q476" s="4">
        <v>5</v>
      </c>
      <c r="R476" s="4">
        <v>1</v>
      </c>
      <c r="S476" s="4">
        <v>4</v>
      </c>
      <c r="T476" s="4">
        <v>2</v>
      </c>
      <c r="U476" s="4">
        <v>3</v>
      </c>
      <c r="V476" s="4">
        <v>3</v>
      </c>
      <c r="W476" s="4">
        <v>3</v>
      </c>
      <c r="X476" s="4">
        <v>3</v>
      </c>
      <c r="Y476" s="4">
        <v>2</v>
      </c>
      <c r="Z476" s="4">
        <v>2</v>
      </c>
      <c r="AA476" s="4">
        <v>2</v>
      </c>
      <c r="AB476" s="4">
        <v>2</v>
      </c>
      <c r="AC476" s="4">
        <v>4</v>
      </c>
      <c r="AD476" s="4">
        <v>4</v>
      </c>
      <c r="AE476" s="4">
        <v>3</v>
      </c>
      <c r="AF476" s="4">
        <v>4</v>
      </c>
      <c r="AG476" s="4">
        <v>3</v>
      </c>
      <c r="AH476" s="4">
        <v>3</v>
      </c>
      <c r="AI476" s="4">
        <v>4</v>
      </c>
      <c r="AJ476" s="4">
        <v>3</v>
      </c>
      <c r="AK476" s="4">
        <v>2</v>
      </c>
      <c r="AL476" s="4">
        <v>3</v>
      </c>
      <c r="AM476" s="4">
        <v>2</v>
      </c>
      <c r="AN476" s="4">
        <v>2</v>
      </c>
      <c r="AO476" s="4">
        <v>3</v>
      </c>
      <c r="AP476" s="4">
        <v>4</v>
      </c>
      <c r="AQ476" s="4">
        <v>3</v>
      </c>
      <c r="AR476" s="4">
        <v>2</v>
      </c>
      <c r="AS476" s="4">
        <v>4</v>
      </c>
      <c r="AT476" s="4">
        <v>2</v>
      </c>
      <c r="AU476" s="4">
        <v>4</v>
      </c>
      <c r="AV476" s="4">
        <v>2</v>
      </c>
      <c r="AW476" s="4">
        <v>2</v>
      </c>
      <c r="AX476" s="4">
        <v>2</v>
      </c>
      <c r="AY476" s="4">
        <v>3</v>
      </c>
      <c r="AZ476" s="4">
        <v>3</v>
      </c>
      <c r="BA476" s="4">
        <v>3</v>
      </c>
      <c r="BB476" s="4">
        <v>2</v>
      </c>
      <c r="BC476" s="4">
        <v>3</v>
      </c>
      <c r="BD476" s="4">
        <v>2</v>
      </c>
      <c r="BE476" s="4">
        <v>2</v>
      </c>
      <c r="BF476" s="4">
        <v>2</v>
      </c>
      <c r="BG476" s="4">
        <v>2</v>
      </c>
      <c r="BH476" s="4">
        <v>4</v>
      </c>
      <c r="BI476" s="4">
        <v>2</v>
      </c>
      <c r="BJ476" s="4">
        <v>1</v>
      </c>
      <c r="BK476" s="4">
        <v>1</v>
      </c>
      <c r="BL476" s="4">
        <v>1</v>
      </c>
      <c r="BM476">
        <v>0</v>
      </c>
      <c r="BN476">
        <v>0</v>
      </c>
      <c r="BO476">
        <v>1</v>
      </c>
      <c r="BP476">
        <v>0</v>
      </c>
      <c r="BQ476">
        <v>0</v>
      </c>
      <c r="BR476">
        <v>0</v>
      </c>
      <c r="BS476">
        <v>0</v>
      </c>
      <c r="BT476">
        <v>0</v>
      </c>
      <c r="BU476">
        <v>0</v>
      </c>
      <c r="BV476">
        <v>0</v>
      </c>
      <c r="BW476">
        <v>0</v>
      </c>
      <c r="BX476">
        <v>0</v>
      </c>
      <c r="BY476">
        <v>0</v>
      </c>
      <c r="BZ476">
        <v>0</v>
      </c>
      <c r="CA476">
        <v>1</v>
      </c>
      <c r="CB476">
        <v>0</v>
      </c>
      <c r="CC476">
        <v>0</v>
      </c>
      <c r="CD476">
        <v>0</v>
      </c>
      <c r="CE476">
        <v>0</v>
      </c>
      <c r="CF476">
        <v>3</v>
      </c>
      <c r="CG476" t="s">
        <v>107</v>
      </c>
      <c r="CH476">
        <v>2</v>
      </c>
      <c r="CI476">
        <v>1</v>
      </c>
      <c r="CJ476">
        <v>2</v>
      </c>
      <c r="CO476" t="s">
        <v>110</v>
      </c>
      <c r="CP476" t="s">
        <v>117</v>
      </c>
      <c r="CQ476" t="s">
        <v>100</v>
      </c>
      <c r="CR476" t="s">
        <v>100</v>
      </c>
      <c r="CS476" t="s">
        <v>100</v>
      </c>
      <c r="CT476" t="s">
        <v>100</v>
      </c>
      <c r="CU476" t="s">
        <v>100</v>
      </c>
      <c r="CV476" t="s">
        <v>249</v>
      </c>
      <c r="CW476" t="s">
        <v>100</v>
      </c>
      <c r="CX476" t="s">
        <v>240</v>
      </c>
      <c r="CY476" t="s">
        <v>100</v>
      </c>
      <c r="CZ476" t="s">
        <v>100</v>
      </c>
    </row>
    <row r="477" spans="1:104" x14ac:dyDescent="0.35">
      <c r="A477" s="1" t="s">
        <v>843</v>
      </c>
      <c r="B477" s="1" t="s">
        <v>98</v>
      </c>
      <c r="C477">
        <v>1</v>
      </c>
      <c r="D477">
        <v>3</v>
      </c>
      <c r="E477">
        <v>4</v>
      </c>
      <c r="F477">
        <v>3</v>
      </c>
      <c r="G477">
        <v>3</v>
      </c>
      <c r="H477">
        <v>3.25</v>
      </c>
      <c r="I477">
        <v>0</v>
      </c>
      <c r="J477" t="s">
        <v>100</v>
      </c>
      <c r="K477">
        <v>5</v>
      </c>
      <c r="L477">
        <v>0</v>
      </c>
      <c r="M477">
        <v>0</v>
      </c>
      <c r="N477">
        <v>0</v>
      </c>
      <c r="O477">
        <v>1</v>
      </c>
      <c r="P477" s="4">
        <v>5</v>
      </c>
      <c r="Q477" s="4">
        <v>5</v>
      </c>
      <c r="R477" s="4">
        <v>5</v>
      </c>
      <c r="S477" s="4">
        <v>4</v>
      </c>
      <c r="T477" s="4">
        <v>4</v>
      </c>
      <c r="U477" s="4">
        <v>5</v>
      </c>
      <c r="V477" s="4">
        <v>3</v>
      </c>
      <c r="W477" s="4">
        <v>4</v>
      </c>
      <c r="X477" s="4">
        <v>5</v>
      </c>
      <c r="Y477" s="4">
        <v>4</v>
      </c>
      <c r="Z477" s="4">
        <v>4</v>
      </c>
      <c r="AA477" s="4">
        <v>5</v>
      </c>
      <c r="AB477" s="4">
        <v>5</v>
      </c>
      <c r="AC477" s="4">
        <v>5</v>
      </c>
      <c r="AD477" s="4">
        <v>5</v>
      </c>
      <c r="AE477" s="4">
        <v>4</v>
      </c>
      <c r="AF477" s="4">
        <v>5</v>
      </c>
      <c r="AG477" s="4">
        <v>5</v>
      </c>
      <c r="AH477" s="4">
        <v>1</v>
      </c>
      <c r="AI477" s="4">
        <v>4</v>
      </c>
      <c r="AJ477" s="4">
        <v>4</v>
      </c>
      <c r="AK477" s="4">
        <v>1</v>
      </c>
      <c r="AL477" s="4">
        <v>1</v>
      </c>
      <c r="AM477" s="4">
        <v>2</v>
      </c>
      <c r="AN477" s="4">
        <v>2</v>
      </c>
      <c r="AO477" s="4">
        <v>2</v>
      </c>
      <c r="AP477" s="4">
        <v>1</v>
      </c>
      <c r="AQ477" s="4">
        <v>2</v>
      </c>
      <c r="AR477" s="4">
        <v>3</v>
      </c>
      <c r="AS477" s="4">
        <v>1</v>
      </c>
      <c r="AT477" s="4">
        <v>1</v>
      </c>
      <c r="AU477" s="4">
        <v>2</v>
      </c>
      <c r="AV477" s="4">
        <v>5</v>
      </c>
      <c r="AW477" s="4">
        <v>4</v>
      </c>
      <c r="AX477" s="4">
        <v>5</v>
      </c>
      <c r="AY477" s="4">
        <v>5</v>
      </c>
      <c r="AZ477" s="4">
        <v>4</v>
      </c>
      <c r="BA477" s="4">
        <v>5</v>
      </c>
      <c r="BB477" s="4">
        <v>3</v>
      </c>
      <c r="BC477" s="4">
        <v>5</v>
      </c>
      <c r="BD477" s="4">
        <v>5</v>
      </c>
      <c r="BE477" s="4">
        <v>5</v>
      </c>
      <c r="BF477" s="4">
        <v>5</v>
      </c>
      <c r="BG477" s="4">
        <v>4</v>
      </c>
      <c r="BH477" s="4">
        <v>5</v>
      </c>
      <c r="BI477" s="4">
        <v>5</v>
      </c>
      <c r="BJ477" s="4">
        <v>4</v>
      </c>
      <c r="BK477" s="4">
        <v>4</v>
      </c>
      <c r="BL477" s="4">
        <v>4</v>
      </c>
      <c r="BM477">
        <v>1</v>
      </c>
      <c r="BN477">
        <v>0</v>
      </c>
      <c r="BO477">
        <v>0</v>
      </c>
      <c r="BP477">
        <v>1</v>
      </c>
      <c r="BQ477">
        <v>1</v>
      </c>
      <c r="BR477">
        <v>0</v>
      </c>
      <c r="BS477">
        <v>0</v>
      </c>
      <c r="BT477">
        <v>0</v>
      </c>
      <c r="BU477">
        <v>0</v>
      </c>
      <c r="BV477">
        <v>0</v>
      </c>
      <c r="BW477">
        <v>0</v>
      </c>
      <c r="BX477">
        <v>1</v>
      </c>
      <c r="BY477">
        <v>1</v>
      </c>
      <c r="BZ477">
        <v>1</v>
      </c>
      <c r="CA477">
        <v>0</v>
      </c>
      <c r="CB477">
        <v>0</v>
      </c>
      <c r="CC477">
        <v>0</v>
      </c>
      <c r="CD477">
        <v>0</v>
      </c>
      <c r="CE477">
        <v>0</v>
      </c>
      <c r="CF477">
        <v>5</v>
      </c>
      <c r="CG477" t="s">
        <v>107</v>
      </c>
      <c r="CH477">
        <v>2</v>
      </c>
      <c r="CI477">
        <v>1</v>
      </c>
      <c r="CJ477">
        <v>2</v>
      </c>
      <c r="CO477" t="s">
        <v>101</v>
      </c>
      <c r="CP477" t="s">
        <v>102</v>
      </c>
      <c r="CQ477" t="s">
        <v>100</v>
      </c>
      <c r="CR477" t="s">
        <v>100</v>
      </c>
      <c r="CS477" t="s">
        <v>100</v>
      </c>
      <c r="CT477" t="s">
        <v>100</v>
      </c>
      <c r="CU477" t="s">
        <v>100</v>
      </c>
      <c r="CV477" t="s">
        <v>269</v>
      </c>
      <c r="CW477" t="s">
        <v>100</v>
      </c>
      <c r="CX477" t="s">
        <v>118</v>
      </c>
      <c r="CY477" t="s">
        <v>100</v>
      </c>
      <c r="CZ477" t="s">
        <v>100</v>
      </c>
    </row>
    <row r="478" spans="1:104" x14ac:dyDescent="0.35">
      <c r="A478" s="1" t="s">
        <v>844</v>
      </c>
      <c r="B478" s="1" t="s">
        <v>98</v>
      </c>
      <c r="C478">
        <v>1</v>
      </c>
      <c r="D478">
        <v>2</v>
      </c>
      <c r="E478">
        <v>4</v>
      </c>
      <c r="F478">
        <v>1</v>
      </c>
      <c r="G478">
        <v>5</v>
      </c>
      <c r="H478">
        <v>3</v>
      </c>
      <c r="I478">
        <v>0</v>
      </c>
      <c r="J478" t="s">
        <v>100</v>
      </c>
      <c r="K478">
        <v>5</v>
      </c>
      <c r="L478">
        <v>0</v>
      </c>
      <c r="M478">
        <v>0</v>
      </c>
      <c r="N478">
        <v>0</v>
      </c>
      <c r="O478">
        <v>1</v>
      </c>
      <c r="P478" s="4">
        <v>4</v>
      </c>
      <c r="Q478" s="4">
        <v>4</v>
      </c>
      <c r="R478" s="4">
        <v>2</v>
      </c>
      <c r="S478" s="4">
        <v>4</v>
      </c>
      <c r="T478" s="4">
        <v>5</v>
      </c>
      <c r="U478" s="4">
        <v>5</v>
      </c>
      <c r="V478" s="4">
        <v>3</v>
      </c>
      <c r="W478" s="4">
        <v>3</v>
      </c>
      <c r="X478" s="4">
        <v>5</v>
      </c>
      <c r="Y478" s="4">
        <v>4</v>
      </c>
      <c r="Z478" s="4">
        <v>5</v>
      </c>
      <c r="AA478" s="4">
        <v>5</v>
      </c>
      <c r="AB478" s="4">
        <v>5</v>
      </c>
      <c r="AC478" s="4">
        <v>2</v>
      </c>
      <c r="AD478" s="4">
        <v>5</v>
      </c>
      <c r="AE478" s="4">
        <v>5</v>
      </c>
      <c r="AF478" s="4">
        <v>5</v>
      </c>
      <c r="AG478" s="4">
        <v>4</v>
      </c>
      <c r="AH478" s="4">
        <v>2</v>
      </c>
      <c r="AI478" s="4">
        <v>4</v>
      </c>
      <c r="AJ478" s="4">
        <v>4</v>
      </c>
      <c r="AK478" s="4">
        <v>1</v>
      </c>
      <c r="AL478" s="4">
        <v>4</v>
      </c>
      <c r="AM478" s="4">
        <v>4</v>
      </c>
      <c r="AN478" s="4">
        <v>5</v>
      </c>
      <c r="AO478" s="4">
        <v>4</v>
      </c>
      <c r="AP478" s="4">
        <v>2</v>
      </c>
      <c r="AQ478" s="4">
        <v>3</v>
      </c>
      <c r="AR478" s="4">
        <v>3</v>
      </c>
      <c r="AS478" s="4">
        <v>1</v>
      </c>
      <c r="AT478" s="4">
        <v>1</v>
      </c>
      <c r="AU478" s="4">
        <v>3</v>
      </c>
      <c r="AV478" s="4">
        <v>4</v>
      </c>
      <c r="AW478" s="4">
        <v>4</v>
      </c>
      <c r="AX478" s="4">
        <v>5</v>
      </c>
      <c r="AY478" s="4">
        <v>5</v>
      </c>
      <c r="AZ478" s="4">
        <v>3</v>
      </c>
      <c r="BA478" s="4">
        <v>5</v>
      </c>
      <c r="BB478" s="4">
        <v>3</v>
      </c>
      <c r="BC478" s="4">
        <v>4</v>
      </c>
      <c r="BD478" s="4">
        <v>5</v>
      </c>
      <c r="BE478" s="4">
        <v>4</v>
      </c>
      <c r="BF478" s="4">
        <v>5</v>
      </c>
      <c r="BG478" s="4">
        <v>5</v>
      </c>
      <c r="BH478" s="4">
        <v>5</v>
      </c>
      <c r="BI478" s="4">
        <v>4</v>
      </c>
      <c r="BJ478" s="4">
        <v>4</v>
      </c>
      <c r="BK478" s="4">
        <v>5</v>
      </c>
      <c r="BL478" s="4">
        <v>1</v>
      </c>
      <c r="BM478">
        <v>1</v>
      </c>
      <c r="BN478">
        <v>0</v>
      </c>
      <c r="BO478">
        <v>1</v>
      </c>
      <c r="BP478">
        <v>1</v>
      </c>
      <c r="BQ478">
        <v>0</v>
      </c>
      <c r="BR478">
        <v>0</v>
      </c>
      <c r="BS478">
        <v>0</v>
      </c>
      <c r="BT478">
        <v>0</v>
      </c>
      <c r="BU478">
        <v>0</v>
      </c>
      <c r="BV478">
        <v>0</v>
      </c>
      <c r="BW478">
        <v>0</v>
      </c>
      <c r="BX478">
        <v>0</v>
      </c>
      <c r="BY478">
        <v>0</v>
      </c>
      <c r="BZ478">
        <v>1</v>
      </c>
      <c r="CA478">
        <v>1</v>
      </c>
      <c r="CB478">
        <v>0</v>
      </c>
      <c r="CC478">
        <v>0</v>
      </c>
      <c r="CD478">
        <v>0</v>
      </c>
      <c r="CE478">
        <v>1</v>
      </c>
      <c r="CF478">
        <v>2</v>
      </c>
      <c r="CG478" t="s">
        <v>107</v>
      </c>
      <c r="CH478">
        <v>2</v>
      </c>
      <c r="CI478">
        <v>1</v>
      </c>
      <c r="CJ478">
        <v>1</v>
      </c>
      <c r="CO478" t="s">
        <v>101</v>
      </c>
      <c r="CP478" t="s">
        <v>102</v>
      </c>
      <c r="CQ478" t="s">
        <v>100</v>
      </c>
      <c r="CR478" s="4">
        <v>1</v>
      </c>
      <c r="CS478" t="s">
        <v>474</v>
      </c>
      <c r="CT478" t="s">
        <v>100</v>
      </c>
      <c r="CU478" t="s">
        <v>100</v>
      </c>
      <c r="CV478" t="s">
        <v>381</v>
      </c>
      <c r="CW478" t="s">
        <v>100</v>
      </c>
      <c r="CX478" t="s">
        <v>104</v>
      </c>
      <c r="CY478" t="s">
        <v>100</v>
      </c>
      <c r="CZ478" t="s">
        <v>100</v>
      </c>
    </row>
    <row r="479" spans="1:104" x14ac:dyDescent="0.35">
      <c r="A479" s="1" t="s">
        <v>845</v>
      </c>
      <c r="B479" s="1" t="s">
        <v>98</v>
      </c>
      <c r="C479">
        <v>1</v>
      </c>
      <c r="D479">
        <v>4</v>
      </c>
      <c r="E479">
        <v>4</v>
      </c>
      <c r="F479">
        <v>4</v>
      </c>
      <c r="G479">
        <v>4</v>
      </c>
      <c r="H479">
        <v>4</v>
      </c>
      <c r="I479">
        <v>0</v>
      </c>
      <c r="J479" t="s">
        <v>100</v>
      </c>
      <c r="K479">
        <v>5</v>
      </c>
      <c r="L479">
        <v>0</v>
      </c>
      <c r="M479">
        <v>0</v>
      </c>
      <c r="N479">
        <v>1</v>
      </c>
      <c r="O479">
        <v>0</v>
      </c>
      <c r="P479" s="4">
        <v>3</v>
      </c>
      <c r="Q479" s="4">
        <v>3</v>
      </c>
      <c r="R479" s="4">
        <v>3</v>
      </c>
      <c r="S479" s="4">
        <v>4</v>
      </c>
      <c r="T479" s="4">
        <v>2</v>
      </c>
      <c r="U479" s="4">
        <v>3</v>
      </c>
      <c r="V479" s="4">
        <v>2</v>
      </c>
      <c r="W479" s="4">
        <v>2</v>
      </c>
      <c r="X479" s="4">
        <v>4</v>
      </c>
      <c r="Y479" s="4">
        <v>4</v>
      </c>
      <c r="Z479" s="4">
        <v>4</v>
      </c>
      <c r="AA479" s="4">
        <v>4</v>
      </c>
      <c r="AB479" s="4">
        <v>4</v>
      </c>
      <c r="AC479" s="4">
        <v>3</v>
      </c>
      <c r="AD479" s="4">
        <v>3</v>
      </c>
      <c r="AE479" s="4">
        <v>1</v>
      </c>
      <c r="AF479" s="4">
        <v>3</v>
      </c>
      <c r="AG479" s="4">
        <v>3</v>
      </c>
      <c r="AH479" s="4">
        <v>3</v>
      </c>
      <c r="AI479" s="4">
        <v>3</v>
      </c>
      <c r="AJ479" s="4">
        <v>3</v>
      </c>
      <c r="AK479" s="4">
        <v>1</v>
      </c>
      <c r="AL479" s="4">
        <v>1</v>
      </c>
      <c r="AM479" s="4">
        <v>3</v>
      </c>
      <c r="AN479" s="4">
        <v>3</v>
      </c>
      <c r="AO479" s="4">
        <v>3</v>
      </c>
      <c r="AP479" s="4">
        <v>3</v>
      </c>
      <c r="AQ479" s="4">
        <v>3</v>
      </c>
      <c r="AR479" s="4">
        <v>4</v>
      </c>
      <c r="AS479" s="4">
        <v>3</v>
      </c>
      <c r="AT479" s="4">
        <v>3</v>
      </c>
      <c r="AU479" s="4">
        <v>3</v>
      </c>
      <c r="AV479" s="4">
        <v>3</v>
      </c>
      <c r="AW479" s="4">
        <v>3</v>
      </c>
      <c r="AX479" s="4">
        <v>4</v>
      </c>
      <c r="AY479" s="4">
        <v>4</v>
      </c>
      <c r="AZ479" s="4">
        <v>2</v>
      </c>
      <c r="BA479" s="4">
        <v>3</v>
      </c>
      <c r="BB479" s="4">
        <v>2</v>
      </c>
      <c r="BC479" s="4">
        <v>3</v>
      </c>
      <c r="BD479" s="4">
        <v>3</v>
      </c>
      <c r="BE479" s="4">
        <v>3</v>
      </c>
      <c r="BF479" s="4">
        <v>3</v>
      </c>
      <c r="BG479" s="4">
        <v>3</v>
      </c>
      <c r="BH479" s="4">
        <v>2</v>
      </c>
      <c r="BI479" s="4">
        <v>2</v>
      </c>
      <c r="BJ479" s="4">
        <v>1</v>
      </c>
      <c r="BK479" s="4">
        <v>2</v>
      </c>
      <c r="BL479" s="4">
        <v>2</v>
      </c>
      <c r="BM479">
        <v>0</v>
      </c>
      <c r="BN479">
        <v>0</v>
      </c>
      <c r="BO479">
        <v>0</v>
      </c>
      <c r="BP479">
        <v>1</v>
      </c>
      <c r="BQ479">
        <v>0</v>
      </c>
      <c r="BR479">
        <v>0</v>
      </c>
      <c r="BS479">
        <v>0</v>
      </c>
      <c r="BT479">
        <v>0</v>
      </c>
      <c r="BU479">
        <v>0</v>
      </c>
      <c r="BV479">
        <v>0</v>
      </c>
      <c r="BW479">
        <v>0</v>
      </c>
      <c r="BX479">
        <v>0</v>
      </c>
      <c r="BY479">
        <v>0</v>
      </c>
      <c r="BZ479">
        <v>0</v>
      </c>
      <c r="CA479">
        <v>1</v>
      </c>
      <c r="CB479">
        <v>0</v>
      </c>
      <c r="CC479">
        <v>0</v>
      </c>
      <c r="CD479">
        <v>0</v>
      </c>
      <c r="CE479">
        <v>1</v>
      </c>
      <c r="CF479">
        <v>4</v>
      </c>
      <c r="CG479" t="s">
        <v>107</v>
      </c>
      <c r="CH479">
        <v>3</v>
      </c>
      <c r="CI479">
        <v>2</v>
      </c>
      <c r="CJ479">
        <v>2</v>
      </c>
      <c r="CO479" t="s">
        <v>101</v>
      </c>
      <c r="CP479" t="s">
        <v>117</v>
      </c>
      <c r="CQ479" t="s">
        <v>100</v>
      </c>
      <c r="CR479" t="s">
        <v>100</v>
      </c>
      <c r="CS479" t="s">
        <v>100</v>
      </c>
      <c r="CT479" t="s">
        <v>100</v>
      </c>
      <c r="CU479" t="s">
        <v>100</v>
      </c>
      <c r="CV479" t="s">
        <v>308</v>
      </c>
      <c r="CW479" t="s">
        <v>100</v>
      </c>
      <c r="CX479" t="s">
        <v>240</v>
      </c>
      <c r="CY479" t="s">
        <v>100</v>
      </c>
      <c r="CZ479" t="s">
        <v>100</v>
      </c>
    </row>
    <row r="480" spans="1:104" x14ac:dyDescent="0.35">
      <c r="A480" s="1" t="s">
        <v>846</v>
      </c>
      <c r="B480" s="1" t="s">
        <v>98</v>
      </c>
      <c r="C480">
        <v>1</v>
      </c>
      <c r="D480">
        <v>4</v>
      </c>
      <c r="E480">
        <v>3</v>
      </c>
      <c r="F480">
        <v>4</v>
      </c>
      <c r="G480">
        <v>4</v>
      </c>
      <c r="H480">
        <v>3.75</v>
      </c>
      <c r="I480">
        <v>1</v>
      </c>
      <c r="J480" t="s">
        <v>169</v>
      </c>
      <c r="K480">
        <v>4</v>
      </c>
      <c r="L480">
        <v>0</v>
      </c>
      <c r="M480">
        <v>0</v>
      </c>
      <c r="N480">
        <v>0</v>
      </c>
      <c r="O480">
        <v>1</v>
      </c>
      <c r="P480" s="4">
        <v>4</v>
      </c>
      <c r="Q480" s="4">
        <v>4</v>
      </c>
      <c r="R480" s="4">
        <v>3</v>
      </c>
      <c r="S480" s="4">
        <v>2</v>
      </c>
      <c r="T480" s="4">
        <v>3</v>
      </c>
      <c r="U480" s="4">
        <v>4</v>
      </c>
      <c r="V480" s="4">
        <v>4</v>
      </c>
      <c r="W480" s="4">
        <v>2</v>
      </c>
      <c r="X480" s="4">
        <v>3</v>
      </c>
      <c r="Y480" s="4">
        <v>5</v>
      </c>
      <c r="Z480" s="4">
        <v>4</v>
      </c>
      <c r="AA480" s="4">
        <v>4</v>
      </c>
      <c r="AB480" s="4">
        <v>5</v>
      </c>
      <c r="AC480" s="4">
        <v>3</v>
      </c>
      <c r="AD480" s="4">
        <v>3</v>
      </c>
      <c r="AE480" s="4">
        <v>2</v>
      </c>
      <c r="AF480" s="4">
        <v>4</v>
      </c>
      <c r="AG480" s="4">
        <v>4</v>
      </c>
      <c r="AH480" s="4">
        <v>2</v>
      </c>
      <c r="AI480" s="4">
        <v>4</v>
      </c>
      <c r="AJ480" s="4">
        <v>3</v>
      </c>
      <c r="AK480" s="4">
        <v>1</v>
      </c>
      <c r="AL480" s="4">
        <v>3</v>
      </c>
      <c r="AM480" s="4">
        <v>2</v>
      </c>
      <c r="AN480" s="4">
        <v>4</v>
      </c>
      <c r="AO480" s="4">
        <v>3</v>
      </c>
      <c r="AP480" s="4">
        <v>4</v>
      </c>
      <c r="AQ480" s="4">
        <v>2</v>
      </c>
      <c r="AR480" s="4">
        <v>2</v>
      </c>
      <c r="AS480" s="4">
        <v>3</v>
      </c>
      <c r="AT480" s="4">
        <v>2</v>
      </c>
      <c r="AU480" s="4">
        <v>2</v>
      </c>
      <c r="AV480" s="4">
        <v>4</v>
      </c>
      <c r="AW480" s="4">
        <v>4</v>
      </c>
      <c r="AX480" s="4">
        <v>4</v>
      </c>
      <c r="AY480" s="4">
        <v>3</v>
      </c>
      <c r="AZ480" s="4">
        <v>2</v>
      </c>
      <c r="BA480" s="4">
        <v>3</v>
      </c>
      <c r="BB480" s="4">
        <v>2</v>
      </c>
      <c r="BC480" s="4">
        <v>3</v>
      </c>
      <c r="BD480" s="4">
        <v>4</v>
      </c>
      <c r="BE480" s="4">
        <v>3</v>
      </c>
      <c r="BF480" s="4">
        <v>4</v>
      </c>
      <c r="BG480" s="4">
        <v>3</v>
      </c>
      <c r="BH480" s="4">
        <v>4</v>
      </c>
      <c r="BI480" s="4">
        <v>4</v>
      </c>
      <c r="BJ480" s="4">
        <v>4</v>
      </c>
      <c r="BK480" s="4">
        <v>2</v>
      </c>
      <c r="BL480" s="4">
        <v>1</v>
      </c>
      <c r="BM480">
        <v>0</v>
      </c>
      <c r="BN480">
        <v>0</v>
      </c>
      <c r="BO480">
        <v>0</v>
      </c>
      <c r="BP480">
        <v>0</v>
      </c>
      <c r="BQ480">
        <v>0</v>
      </c>
      <c r="BR480">
        <v>0</v>
      </c>
      <c r="BS480">
        <v>0</v>
      </c>
      <c r="BT480">
        <v>0</v>
      </c>
      <c r="BU480">
        <v>0</v>
      </c>
      <c r="BV480">
        <v>1</v>
      </c>
      <c r="BW480">
        <v>0</v>
      </c>
      <c r="BX480">
        <v>0</v>
      </c>
      <c r="BY480">
        <v>0</v>
      </c>
      <c r="BZ480">
        <v>1</v>
      </c>
      <c r="CA480">
        <v>0</v>
      </c>
      <c r="CB480">
        <v>0</v>
      </c>
      <c r="CC480">
        <v>0</v>
      </c>
      <c r="CD480">
        <v>0</v>
      </c>
      <c r="CE480">
        <v>1</v>
      </c>
      <c r="CF480">
        <v>2</v>
      </c>
      <c r="CG480" t="s">
        <v>107</v>
      </c>
      <c r="CH480">
        <v>1</v>
      </c>
      <c r="CI480">
        <v>2</v>
      </c>
      <c r="CJ480">
        <v>1</v>
      </c>
      <c r="CO480" t="s">
        <v>141</v>
      </c>
      <c r="CP480" t="s">
        <v>102</v>
      </c>
      <c r="CQ480" t="s">
        <v>100</v>
      </c>
      <c r="CR480" t="s">
        <v>100</v>
      </c>
      <c r="CS480" t="s">
        <v>100</v>
      </c>
      <c r="CT480" t="s">
        <v>100</v>
      </c>
      <c r="CU480" t="s">
        <v>100</v>
      </c>
      <c r="CV480" t="s">
        <v>257</v>
      </c>
      <c r="CW480" t="s">
        <v>100</v>
      </c>
      <c r="CX480" t="s">
        <v>137</v>
      </c>
      <c r="CY480" t="s">
        <v>100</v>
      </c>
      <c r="CZ480" t="s">
        <v>100</v>
      </c>
    </row>
    <row r="481" spans="1:104" x14ac:dyDescent="0.35">
      <c r="A481" s="1" t="s">
        <v>847</v>
      </c>
      <c r="B481" s="1" t="s">
        <v>98</v>
      </c>
      <c r="C481">
        <v>1</v>
      </c>
      <c r="D481">
        <v>4</v>
      </c>
      <c r="E481">
        <v>4</v>
      </c>
      <c r="F481">
        <v>4</v>
      </c>
      <c r="G481">
        <v>2</v>
      </c>
      <c r="H481">
        <v>3.5</v>
      </c>
      <c r="I481">
        <v>1</v>
      </c>
      <c r="J481" t="s">
        <v>169</v>
      </c>
      <c r="K481">
        <v>3</v>
      </c>
      <c r="L481">
        <v>0</v>
      </c>
      <c r="M481">
        <v>1</v>
      </c>
      <c r="N481">
        <v>0</v>
      </c>
      <c r="O481">
        <v>0</v>
      </c>
      <c r="P481" s="4">
        <v>4</v>
      </c>
      <c r="Q481" s="4">
        <v>4</v>
      </c>
      <c r="R481" s="4">
        <v>3</v>
      </c>
      <c r="S481" s="4">
        <v>4</v>
      </c>
      <c r="T481" s="4">
        <v>4</v>
      </c>
      <c r="U481" s="4">
        <v>4</v>
      </c>
      <c r="V481" s="4">
        <v>3</v>
      </c>
      <c r="W481" s="4">
        <v>3</v>
      </c>
      <c r="X481" s="4">
        <v>4</v>
      </c>
      <c r="Y481" s="4">
        <v>4</v>
      </c>
      <c r="Z481" s="4">
        <v>3</v>
      </c>
      <c r="AA481" s="4">
        <v>4</v>
      </c>
      <c r="AB481" s="4">
        <v>4</v>
      </c>
      <c r="AC481" s="4">
        <v>3</v>
      </c>
      <c r="AD481" s="4">
        <v>4</v>
      </c>
      <c r="AE481" s="4">
        <v>2</v>
      </c>
      <c r="AF481" s="4">
        <v>4</v>
      </c>
      <c r="AG481" s="4">
        <v>4</v>
      </c>
      <c r="AH481" s="4">
        <v>3</v>
      </c>
      <c r="AI481" s="4">
        <v>4</v>
      </c>
      <c r="AJ481" s="4">
        <v>4</v>
      </c>
      <c r="AK481" s="4">
        <v>2</v>
      </c>
      <c r="AL481" s="4">
        <v>4</v>
      </c>
      <c r="AM481" s="4">
        <v>2</v>
      </c>
      <c r="AN481" s="4">
        <v>4</v>
      </c>
      <c r="AO481" s="4">
        <v>3</v>
      </c>
      <c r="AP481" s="4">
        <v>3</v>
      </c>
      <c r="AQ481" s="4">
        <v>4</v>
      </c>
      <c r="AR481" s="4">
        <v>5</v>
      </c>
      <c r="AS481" s="4">
        <v>3</v>
      </c>
      <c r="AT481" s="4">
        <v>4</v>
      </c>
      <c r="AU481" s="4">
        <v>5</v>
      </c>
      <c r="AV481" s="4">
        <v>3</v>
      </c>
      <c r="AW481" s="4">
        <v>3</v>
      </c>
      <c r="AX481" s="4">
        <v>2</v>
      </c>
      <c r="AY481" s="4">
        <v>2</v>
      </c>
      <c r="AZ481" s="4">
        <v>4</v>
      </c>
      <c r="BA481" s="4">
        <v>3</v>
      </c>
      <c r="BB481" s="4">
        <v>4</v>
      </c>
      <c r="BC481" s="4">
        <v>3</v>
      </c>
      <c r="BD481" s="4">
        <v>4</v>
      </c>
      <c r="BE481" s="4">
        <v>4</v>
      </c>
      <c r="BF481" s="4">
        <v>4</v>
      </c>
      <c r="BG481" s="4">
        <v>2</v>
      </c>
      <c r="BH481" s="4">
        <v>4</v>
      </c>
      <c r="BI481" s="4">
        <v>4</v>
      </c>
      <c r="BJ481" s="4">
        <v>3</v>
      </c>
      <c r="BK481" s="4">
        <v>4</v>
      </c>
      <c r="BL481" s="4">
        <v>4</v>
      </c>
      <c r="BM481">
        <v>0</v>
      </c>
      <c r="BN481">
        <v>0</v>
      </c>
      <c r="BO481">
        <v>1</v>
      </c>
      <c r="BP481">
        <v>0</v>
      </c>
      <c r="BQ481">
        <v>1</v>
      </c>
      <c r="BR481">
        <v>0</v>
      </c>
      <c r="BS481">
        <v>1</v>
      </c>
      <c r="BT481">
        <v>0</v>
      </c>
      <c r="BU481">
        <v>0</v>
      </c>
      <c r="BV481">
        <v>0</v>
      </c>
      <c r="BW481">
        <v>0</v>
      </c>
      <c r="BX481">
        <v>0</v>
      </c>
      <c r="BY481">
        <v>0</v>
      </c>
      <c r="BZ481">
        <v>1</v>
      </c>
      <c r="CA481">
        <v>1</v>
      </c>
      <c r="CB481">
        <v>0</v>
      </c>
      <c r="CC481">
        <v>1</v>
      </c>
      <c r="CD481">
        <v>0</v>
      </c>
      <c r="CE481">
        <v>0</v>
      </c>
      <c r="CF481">
        <v>4</v>
      </c>
      <c r="CG481" t="s">
        <v>107</v>
      </c>
      <c r="CH481">
        <v>3</v>
      </c>
      <c r="CI481">
        <v>1</v>
      </c>
      <c r="CJ481">
        <v>2</v>
      </c>
      <c r="CO481" t="s">
        <v>110</v>
      </c>
      <c r="CP481" t="s">
        <v>149</v>
      </c>
      <c r="CQ481" t="s">
        <v>100</v>
      </c>
      <c r="CR481" t="s">
        <v>100</v>
      </c>
      <c r="CS481" t="s">
        <v>100</v>
      </c>
      <c r="CT481" t="s">
        <v>100</v>
      </c>
      <c r="CU481" t="s">
        <v>100</v>
      </c>
      <c r="CV481" t="s">
        <v>302</v>
      </c>
      <c r="CW481" t="s">
        <v>100</v>
      </c>
      <c r="CX481" t="s">
        <v>247</v>
      </c>
      <c r="CY481" t="s">
        <v>100</v>
      </c>
      <c r="CZ481" t="s">
        <v>100</v>
      </c>
    </row>
    <row r="482" spans="1:104" x14ac:dyDescent="0.35">
      <c r="A482" s="1" t="s">
        <v>848</v>
      </c>
      <c r="B482" s="1" t="s">
        <v>98</v>
      </c>
      <c r="C482">
        <v>1</v>
      </c>
      <c r="D482">
        <v>2</v>
      </c>
      <c r="E482">
        <v>2</v>
      </c>
      <c r="F482">
        <v>3</v>
      </c>
      <c r="G482">
        <v>4</v>
      </c>
      <c r="H482">
        <v>2.75</v>
      </c>
      <c r="I482">
        <v>0</v>
      </c>
      <c r="J482" t="s">
        <v>100</v>
      </c>
      <c r="K482">
        <v>3</v>
      </c>
      <c r="L482">
        <v>0</v>
      </c>
      <c r="M482">
        <v>0</v>
      </c>
      <c r="N482">
        <v>1</v>
      </c>
      <c r="O482">
        <v>0</v>
      </c>
      <c r="P482" s="4">
        <v>4</v>
      </c>
      <c r="Q482" s="4">
        <v>4</v>
      </c>
      <c r="R482" s="4">
        <v>3</v>
      </c>
      <c r="S482" s="4">
        <v>2</v>
      </c>
      <c r="T482" s="4">
        <v>4</v>
      </c>
      <c r="U482" s="4">
        <v>4</v>
      </c>
      <c r="V482" s="4">
        <v>4</v>
      </c>
      <c r="W482" s="4">
        <v>4</v>
      </c>
      <c r="X482" s="4">
        <v>4</v>
      </c>
      <c r="Y482" s="4">
        <v>4</v>
      </c>
      <c r="Z482" s="4">
        <v>4</v>
      </c>
      <c r="AA482" s="4">
        <v>4</v>
      </c>
      <c r="AB482" s="4">
        <v>4</v>
      </c>
      <c r="AC482" s="4">
        <v>5</v>
      </c>
      <c r="AD482" s="4">
        <v>4</v>
      </c>
      <c r="AE482" s="4">
        <v>3</v>
      </c>
      <c r="AF482" s="4">
        <v>5</v>
      </c>
      <c r="AG482" s="4">
        <v>4</v>
      </c>
      <c r="AH482" s="4">
        <v>3</v>
      </c>
      <c r="AI482" s="4">
        <v>3</v>
      </c>
      <c r="AJ482" s="4">
        <v>2</v>
      </c>
      <c r="AK482" s="4">
        <v>2</v>
      </c>
      <c r="AL482" s="4">
        <v>1</v>
      </c>
      <c r="AM482" s="4">
        <v>2</v>
      </c>
      <c r="AN482" s="4">
        <v>2</v>
      </c>
      <c r="AO482" s="4">
        <v>3</v>
      </c>
      <c r="AP482" s="4">
        <v>2</v>
      </c>
      <c r="AQ482" s="4">
        <v>4</v>
      </c>
      <c r="AR482" s="4">
        <v>3</v>
      </c>
      <c r="AS482" s="4">
        <v>2</v>
      </c>
      <c r="AT482" s="4">
        <v>2</v>
      </c>
      <c r="AU482" s="4">
        <v>4</v>
      </c>
      <c r="AV482" s="4">
        <v>5</v>
      </c>
      <c r="AW482" s="4">
        <v>5</v>
      </c>
      <c r="AX482" s="4">
        <v>4</v>
      </c>
      <c r="AY482" s="4">
        <v>3</v>
      </c>
      <c r="AZ482" s="4">
        <v>3</v>
      </c>
      <c r="BA482" s="4">
        <v>3</v>
      </c>
      <c r="BB482" s="4">
        <v>3</v>
      </c>
      <c r="BC482" s="4">
        <v>4</v>
      </c>
      <c r="BD482" s="4">
        <v>4</v>
      </c>
      <c r="BE482" s="4">
        <v>4</v>
      </c>
      <c r="BF482" s="4">
        <v>5</v>
      </c>
      <c r="BG482" s="4">
        <v>4</v>
      </c>
      <c r="BH482" s="4">
        <v>3</v>
      </c>
      <c r="BI482" s="4">
        <v>4</v>
      </c>
      <c r="BJ482" s="4">
        <v>3</v>
      </c>
      <c r="BK482" s="4">
        <v>4</v>
      </c>
      <c r="BL482" s="4">
        <v>3</v>
      </c>
      <c r="BM482">
        <v>1</v>
      </c>
      <c r="BN482">
        <v>1</v>
      </c>
      <c r="BO482">
        <v>0</v>
      </c>
      <c r="BP482">
        <v>0</v>
      </c>
      <c r="BQ482">
        <v>0</v>
      </c>
      <c r="BR482">
        <v>0</v>
      </c>
      <c r="BS482">
        <v>0</v>
      </c>
      <c r="BT482">
        <v>0</v>
      </c>
      <c r="BU482">
        <v>0</v>
      </c>
      <c r="BV482">
        <v>1</v>
      </c>
      <c r="BW482">
        <v>0</v>
      </c>
      <c r="BX482">
        <v>1</v>
      </c>
      <c r="BY482">
        <v>1</v>
      </c>
      <c r="BZ482">
        <v>0</v>
      </c>
      <c r="CA482">
        <v>1</v>
      </c>
      <c r="CB482">
        <v>0</v>
      </c>
      <c r="CC482">
        <v>0</v>
      </c>
      <c r="CD482">
        <v>0</v>
      </c>
      <c r="CE482">
        <v>1</v>
      </c>
      <c r="CF482">
        <v>3</v>
      </c>
      <c r="CG482" t="s">
        <v>107</v>
      </c>
      <c r="CH482">
        <v>4</v>
      </c>
      <c r="CI482">
        <v>3</v>
      </c>
      <c r="CJ482">
        <v>2</v>
      </c>
      <c r="CO482" t="s">
        <v>110</v>
      </c>
      <c r="CP482" t="s">
        <v>117</v>
      </c>
      <c r="CQ482" t="s">
        <v>100</v>
      </c>
      <c r="CR482" t="s">
        <v>100</v>
      </c>
      <c r="CS482" t="s">
        <v>100</v>
      </c>
      <c r="CT482" t="s">
        <v>100</v>
      </c>
      <c r="CU482" t="s">
        <v>100</v>
      </c>
      <c r="CV482" t="s">
        <v>166</v>
      </c>
      <c r="CW482" t="s">
        <v>100</v>
      </c>
      <c r="CX482" t="s">
        <v>292</v>
      </c>
      <c r="CY482" t="s">
        <v>100</v>
      </c>
      <c r="CZ482" t="s">
        <v>100</v>
      </c>
    </row>
    <row r="483" spans="1:104" x14ac:dyDescent="0.35">
      <c r="A483" s="1" t="s">
        <v>849</v>
      </c>
      <c r="B483" s="1" t="s">
        <v>98</v>
      </c>
      <c r="C483">
        <v>1</v>
      </c>
      <c r="D483">
        <v>3</v>
      </c>
      <c r="E483">
        <v>2</v>
      </c>
      <c r="F483">
        <v>3</v>
      </c>
      <c r="G483">
        <v>4</v>
      </c>
      <c r="H483">
        <v>3</v>
      </c>
      <c r="I483">
        <v>1</v>
      </c>
      <c r="J483" t="s">
        <v>244</v>
      </c>
      <c r="K483">
        <v>3</v>
      </c>
      <c r="L483">
        <v>0</v>
      </c>
      <c r="M483">
        <v>0</v>
      </c>
      <c r="N483">
        <v>1</v>
      </c>
      <c r="O483">
        <v>0</v>
      </c>
      <c r="P483" s="4">
        <v>3</v>
      </c>
      <c r="Q483" s="4">
        <v>2</v>
      </c>
      <c r="R483" s="4">
        <v>3</v>
      </c>
      <c r="S483" s="4">
        <v>4</v>
      </c>
      <c r="T483" s="4">
        <v>3</v>
      </c>
      <c r="U483" s="4">
        <v>2</v>
      </c>
      <c r="V483" s="4">
        <v>3</v>
      </c>
      <c r="W483" s="4">
        <v>4</v>
      </c>
      <c r="X483" s="4">
        <v>3</v>
      </c>
      <c r="Y483" s="4">
        <v>4</v>
      </c>
      <c r="Z483" s="4">
        <v>3</v>
      </c>
      <c r="AA483" s="4">
        <v>2</v>
      </c>
      <c r="AB483" s="4">
        <v>3</v>
      </c>
      <c r="AC483" s="4">
        <v>3</v>
      </c>
      <c r="AD483" s="4">
        <v>2</v>
      </c>
      <c r="AE483" s="4">
        <v>3</v>
      </c>
      <c r="AF483" s="4">
        <v>3</v>
      </c>
      <c r="AG483" s="4">
        <v>3</v>
      </c>
      <c r="AH483" s="4">
        <v>2</v>
      </c>
      <c r="AI483" s="4">
        <v>3</v>
      </c>
      <c r="AJ483" s="4">
        <v>4</v>
      </c>
      <c r="AK483" s="4">
        <v>2</v>
      </c>
      <c r="AL483" s="4">
        <v>3</v>
      </c>
      <c r="AM483" s="4">
        <v>3</v>
      </c>
      <c r="AN483" s="4">
        <v>2</v>
      </c>
      <c r="AO483" s="4">
        <v>4</v>
      </c>
      <c r="AP483" s="4">
        <v>4</v>
      </c>
      <c r="AQ483" s="4">
        <v>3</v>
      </c>
      <c r="AR483" s="4">
        <v>3</v>
      </c>
      <c r="AS483" s="4">
        <v>3</v>
      </c>
      <c r="AT483" s="4">
        <v>2</v>
      </c>
      <c r="AU483" s="4">
        <v>3</v>
      </c>
      <c r="AV483" s="4">
        <v>4</v>
      </c>
      <c r="AW483" s="4">
        <v>3</v>
      </c>
      <c r="AX483" s="4">
        <v>2</v>
      </c>
      <c r="AY483" s="4">
        <v>3</v>
      </c>
      <c r="AZ483" s="4">
        <v>4</v>
      </c>
      <c r="BA483" s="4">
        <v>2</v>
      </c>
      <c r="BB483" s="4">
        <v>3</v>
      </c>
      <c r="BC483" s="4">
        <v>4</v>
      </c>
      <c r="BD483" s="4">
        <v>4</v>
      </c>
      <c r="BE483" s="4">
        <v>3</v>
      </c>
      <c r="BF483" s="4">
        <v>2</v>
      </c>
      <c r="BG483" s="4">
        <v>3</v>
      </c>
      <c r="BH483" s="4">
        <v>3</v>
      </c>
      <c r="BI483" s="4">
        <v>4</v>
      </c>
      <c r="BJ483" s="4">
        <v>3</v>
      </c>
      <c r="BK483" s="4">
        <v>2</v>
      </c>
      <c r="BL483" s="4">
        <v>3</v>
      </c>
      <c r="BM483">
        <v>0</v>
      </c>
      <c r="BN483">
        <v>1</v>
      </c>
      <c r="BO483">
        <v>1</v>
      </c>
      <c r="BP483">
        <v>0</v>
      </c>
      <c r="BQ483">
        <v>0</v>
      </c>
      <c r="BR483">
        <v>0</v>
      </c>
      <c r="BS483">
        <v>0</v>
      </c>
      <c r="BT483">
        <v>0</v>
      </c>
      <c r="BU483">
        <v>1</v>
      </c>
      <c r="BV483">
        <v>0</v>
      </c>
      <c r="BW483">
        <v>0</v>
      </c>
      <c r="BX483">
        <v>0</v>
      </c>
      <c r="BY483">
        <v>1</v>
      </c>
      <c r="BZ483">
        <v>0</v>
      </c>
      <c r="CA483">
        <v>0</v>
      </c>
      <c r="CB483">
        <v>0</v>
      </c>
      <c r="CC483">
        <v>0</v>
      </c>
      <c r="CD483">
        <v>0</v>
      </c>
      <c r="CE483">
        <v>0</v>
      </c>
      <c r="CF483">
        <v>3</v>
      </c>
      <c r="CG483" t="s">
        <v>107</v>
      </c>
      <c r="CH483">
        <v>4</v>
      </c>
      <c r="CI483">
        <v>3</v>
      </c>
      <c r="CJ483">
        <v>2</v>
      </c>
      <c r="CO483" t="s">
        <v>110</v>
      </c>
      <c r="CP483" t="s">
        <v>117</v>
      </c>
      <c r="CQ483" t="s">
        <v>100</v>
      </c>
      <c r="CR483" s="4">
        <v>4</v>
      </c>
      <c r="CS483" t="s">
        <v>850</v>
      </c>
      <c r="CT483" s="4">
        <v>4</v>
      </c>
      <c r="CU483" t="s">
        <v>851</v>
      </c>
      <c r="CV483" t="s">
        <v>852</v>
      </c>
      <c r="CW483" t="s">
        <v>100</v>
      </c>
      <c r="CX483" t="s">
        <v>288</v>
      </c>
      <c r="CY483" t="s">
        <v>100</v>
      </c>
      <c r="CZ483" t="s">
        <v>100</v>
      </c>
    </row>
    <row r="484" spans="1:104" x14ac:dyDescent="0.35">
      <c r="A484" s="1" t="s">
        <v>853</v>
      </c>
      <c r="B484" s="1" t="s">
        <v>98</v>
      </c>
      <c r="C484">
        <v>1</v>
      </c>
      <c r="D484">
        <v>2</v>
      </c>
      <c r="E484">
        <v>2</v>
      </c>
      <c r="F484">
        <v>3</v>
      </c>
      <c r="G484">
        <v>3</v>
      </c>
      <c r="H484">
        <v>2.5</v>
      </c>
      <c r="I484">
        <v>0</v>
      </c>
      <c r="J484" t="s">
        <v>100</v>
      </c>
      <c r="K484">
        <v>1</v>
      </c>
      <c r="L484">
        <v>0</v>
      </c>
      <c r="M484">
        <v>1</v>
      </c>
      <c r="N484">
        <v>0</v>
      </c>
      <c r="O484">
        <v>0</v>
      </c>
      <c r="P484" s="4">
        <v>5</v>
      </c>
      <c r="Q484" s="4">
        <v>5</v>
      </c>
      <c r="R484" s="4">
        <v>4</v>
      </c>
      <c r="S484" s="4">
        <v>4</v>
      </c>
      <c r="T484" s="4">
        <v>5</v>
      </c>
      <c r="U484" s="4">
        <v>5</v>
      </c>
      <c r="V484" s="4">
        <v>4</v>
      </c>
      <c r="W484" s="4">
        <v>5</v>
      </c>
      <c r="X484" s="4">
        <v>5</v>
      </c>
      <c r="Y484" s="4">
        <v>5</v>
      </c>
      <c r="Z484" s="4">
        <v>5</v>
      </c>
      <c r="AA484" s="4">
        <v>5</v>
      </c>
      <c r="AB484" s="4">
        <v>5</v>
      </c>
      <c r="AC484" s="4">
        <v>5</v>
      </c>
      <c r="AD484" s="4">
        <v>5</v>
      </c>
      <c r="AE484" s="4">
        <v>5</v>
      </c>
      <c r="AF484" s="4">
        <v>5</v>
      </c>
      <c r="AG484" s="4">
        <v>4</v>
      </c>
      <c r="AH484" s="4">
        <v>4</v>
      </c>
      <c r="AI484" s="4">
        <v>5</v>
      </c>
      <c r="AJ484" s="4">
        <v>4</v>
      </c>
      <c r="AK484" s="4">
        <v>4</v>
      </c>
      <c r="AL484" s="4">
        <v>3</v>
      </c>
      <c r="AM484" s="4">
        <v>4</v>
      </c>
      <c r="AN484" s="4">
        <v>4</v>
      </c>
      <c r="AO484" s="4">
        <v>4</v>
      </c>
      <c r="AP484" s="4">
        <v>4</v>
      </c>
      <c r="AQ484" s="4">
        <v>4</v>
      </c>
      <c r="AR484" s="4">
        <v>4</v>
      </c>
      <c r="AS484" s="4">
        <v>4</v>
      </c>
      <c r="AT484" s="4">
        <v>3</v>
      </c>
      <c r="AU484" s="4">
        <v>3</v>
      </c>
      <c r="AV484" s="4">
        <v>5</v>
      </c>
      <c r="AW484" s="4">
        <v>5</v>
      </c>
      <c r="AX484" s="4">
        <v>5</v>
      </c>
      <c r="AY484" s="4">
        <v>5</v>
      </c>
      <c r="AZ484" s="4">
        <v>5</v>
      </c>
      <c r="BA484" s="4">
        <v>5</v>
      </c>
      <c r="BB484" s="4">
        <v>5</v>
      </c>
      <c r="BC484" s="4">
        <v>5</v>
      </c>
      <c r="BD484" s="4">
        <v>5</v>
      </c>
      <c r="BE484" s="4">
        <v>5</v>
      </c>
      <c r="BF484" s="4">
        <v>5</v>
      </c>
      <c r="BG484" s="4">
        <v>5</v>
      </c>
      <c r="BH484" s="4">
        <v>5</v>
      </c>
      <c r="BI484" s="4">
        <v>4</v>
      </c>
      <c r="BJ484" s="4">
        <v>4</v>
      </c>
      <c r="BK484" s="4">
        <v>4</v>
      </c>
      <c r="BL484" s="4">
        <v>4</v>
      </c>
      <c r="BM484">
        <v>1</v>
      </c>
      <c r="BN484">
        <v>1</v>
      </c>
      <c r="BO484">
        <v>0</v>
      </c>
      <c r="BP484">
        <v>0</v>
      </c>
      <c r="BQ484">
        <v>0</v>
      </c>
      <c r="BR484">
        <v>0</v>
      </c>
      <c r="BS484">
        <v>0</v>
      </c>
      <c r="BT484">
        <v>0</v>
      </c>
      <c r="BU484">
        <v>1</v>
      </c>
      <c r="BV484">
        <v>0</v>
      </c>
      <c r="BW484">
        <v>0</v>
      </c>
      <c r="BX484">
        <v>0</v>
      </c>
      <c r="BY484">
        <v>0</v>
      </c>
      <c r="BZ484">
        <v>0</v>
      </c>
      <c r="CA484">
        <v>0</v>
      </c>
      <c r="CB484">
        <v>1</v>
      </c>
      <c r="CC484">
        <v>1</v>
      </c>
      <c r="CD484">
        <v>0</v>
      </c>
      <c r="CE484">
        <v>1</v>
      </c>
      <c r="CF484">
        <v>2</v>
      </c>
      <c r="CG484" t="s">
        <v>107</v>
      </c>
      <c r="CH484">
        <v>3</v>
      </c>
      <c r="CI484">
        <v>2</v>
      </c>
      <c r="CJ484">
        <v>2</v>
      </c>
      <c r="CO484" t="s">
        <v>122</v>
      </c>
      <c r="CP484" t="s">
        <v>149</v>
      </c>
      <c r="CQ484" t="s">
        <v>100</v>
      </c>
      <c r="CR484" t="s">
        <v>100</v>
      </c>
      <c r="CS484" t="s">
        <v>100</v>
      </c>
      <c r="CT484" t="s">
        <v>100</v>
      </c>
      <c r="CU484" t="s">
        <v>100</v>
      </c>
      <c r="CV484" t="s">
        <v>178</v>
      </c>
      <c r="CW484" t="s">
        <v>100</v>
      </c>
      <c r="CX484" t="s">
        <v>412</v>
      </c>
      <c r="CY484" t="s">
        <v>100</v>
      </c>
      <c r="CZ484" t="s">
        <v>100</v>
      </c>
    </row>
    <row r="485" spans="1:104" x14ac:dyDescent="0.35">
      <c r="A485" s="1" t="s">
        <v>854</v>
      </c>
      <c r="B485" s="1" t="s">
        <v>98</v>
      </c>
      <c r="C485">
        <v>1</v>
      </c>
      <c r="D485">
        <v>2</v>
      </c>
      <c r="E485">
        <v>3</v>
      </c>
      <c r="F485">
        <v>2</v>
      </c>
      <c r="G485">
        <v>3</v>
      </c>
      <c r="H485">
        <v>2.5</v>
      </c>
      <c r="I485">
        <v>0</v>
      </c>
      <c r="J485" t="s">
        <v>100</v>
      </c>
      <c r="K485">
        <v>1</v>
      </c>
      <c r="L485">
        <v>0</v>
      </c>
      <c r="M485">
        <v>1</v>
      </c>
      <c r="N485">
        <v>0</v>
      </c>
      <c r="O485">
        <v>0</v>
      </c>
      <c r="P485" s="4">
        <v>3</v>
      </c>
      <c r="Q485" s="4">
        <v>3</v>
      </c>
      <c r="R485" s="4">
        <v>4</v>
      </c>
      <c r="S485" s="4">
        <v>3</v>
      </c>
      <c r="T485" s="4">
        <v>3</v>
      </c>
      <c r="U485" s="4">
        <v>4</v>
      </c>
      <c r="V485" s="4">
        <v>3</v>
      </c>
      <c r="W485" s="4">
        <v>4</v>
      </c>
      <c r="X485" s="4">
        <v>3</v>
      </c>
      <c r="Y485" s="4">
        <v>5</v>
      </c>
      <c r="Z485" s="4">
        <v>4</v>
      </c>
      <c r="AA485" s="4">
        <v>5</v>
      </c>
      <c r="AB485" s="4">
        <v>4</v>
      </c>
      <c r="AC485" s="4">
        <v>4</v>
      </c>
      <c r="AD485" s="4">
        <v>4</v>
      </c>
      <c r="AE485" s="4">
        <v>3</v>
      </c>
      <c r="AF485" s="4">
        <v>4</v>
      </c>
      <c r="AG485" s="4">
        <v>4</v>
      </c>
      <c r="AH485" s="4">
        <v>4</v>
      </c>
      <c r="AI485" s="4">
        <v>5</v>
      </c>
      <c r="AJ485" s="4">
        <v>4</v>
      </c>
      <c r="AK485" s="4">
        <v>3</v>
      </c>
      <c r="AL485" s="4">
        <v>1</v>
      </c>
      <c r="AM485" s="4">
        <v>2</v>
      </c>
      <c r="AN485" s="4">
        <v>1</v>
      </c>
      <c r="AO485" s="4">
        <v>2</v>
      </c>
      <c r="AP485" s="4">
        <v>3</v>
      </c>
      <c r="AQ485" s="4">
        <v>3</v>
      </c>
      <c r="AR485" s="4">
        <v>2</v>
      </c>
      <c r="AS485" s="4">
        <v>2</v>
      </c>
      <c r="AT485" s="4">
        <v>2</v>
      </c>
      <c r="AU485" s="4">
        <v>3</v>
      </c>
      <c r="AV485" s="4">
        <v>2</v>
      </c>
      <c r="AW485" s="4">
        <v>3</v>
      </c>
      <c r="AX485" s="4">
        <v>4</v>
      </c>
      <c r="AY485" s="4">
        <v>3</v>
      </c>
      <c r="AZ485" s="4">
        <v>3</v>
      </c>
      <c r="BA485" s="4">
        <v>3</v>
      </c>
      <c r="BB485" s="4">
        <v>3</v>
      </c>
      <c r="BC485" s="4">
        <v>4</v>
      </c>
      <c r="BD485" s="4">
        <v>3</v>
      </c>
      <c r="BE485" s="4">
        <v>3</v>
      </c>
      <c r="BF485" s="4">
        <v>3</v>
      </c>
      <c r="BG485" s="4">
        <v>4</v>
      </c>
      <c r="BH485" s="4">
        <v>4</v>
      </c>
      <c r="BI485" s="4">
        <v>3</v>
      </c>
      <c r="BJ485" s="4">
        <v>4</v>
      </c>
      <c r="BK485" s="4">
        <v>4</v>
      </c>
      <c r="BL485" s="4">
        <v>3</v>
      </c>
      <c r="BM485">
        <v>0</v>
      </c>
      <c r="BN485">
        <v>0</v>
      </c>
      <c r="BO485">
        <v>0</v>
      </c>
      <c r="BP485">
        <v>1</v>
      </c>
      <c r="BQ485">
        <v>0</v>
      </c>
      <c r="BR485">
        <v>0</v>
      </c>
      <c r="BS485">
        <v>1</v>
      </c>
      <c r="BT485">
        <v>1</v>
      </c>
      <c r="BU485">
        <v>0</v>
      </c>
      <c r="BV485">
        <v>0</v>
      </c>
      <c r="BW485">
        <v>0</v>
      </c>
      <c r="BX485">
        <v>0</v>
      </c>
      <c r="BY485">
        <v>1</v>
      </c>
      <c r="BZ485">
        <v>0</v>
      </c>
      <c r="CA485">
        <v>0</v>
      </c>
      <c r="CB485">
        <v>1</v>
      </c>
      <c r="CC485">
        <v>0</v>
      </c>
      <c r="CD485">
        <v>0</v>
      </c>
      <c r="CE485">
        <v>1</v>
      </c>
      <c r="CF485">
        <v>2</v>
      </c>
      <c r="CG485" t="s">
        <v>107</v>
      </c>
      <c r="CH485">
        <v>3</v>
      </c>
      <c r="CI485">
        <v>2</v>
      </c>
      <c r="CJ485">
        <v>1</v>
      </c>
      <c r="CO485" t="s">
        <v>122</v>
      </c>
      <c r="CP485" t="s">
        <v>149</v>
      </c>
      <c r="CQ485" t="s">
        <v>100</v>
      </c>
      <c r="CR485" s="4">
        <v>1</v>
      </c>
      <c r="CS485" t="s">
        <v>855</v>
      </c>
      <c r="CT485" s="4">
        <v>3</v>
      </c>
      <c r="CU485" t="s">
        <v>856</v>
      </c>
      <c r="CV485" t="s">
        <v>857</v>
      </c>
      <c r="CW485" t="s">
        <v>100</v>
      </c>
      <c r="CX485" t="s">
        <v>349</v>
      </c>
      <c r="CY485" t="s">
        <v>100</v>
      </c>
      <c r="CZ485" t="s">
        <v>100</v>
      </c>
    </row>
    <row r="486" spans="1:104" x14ac:dyDescent="0.35">
      <c r="A486" s="1" t="s">
        <v>858</v>
      </c>
      <c r="B486" s="1" t="s">
        <v>98</v>
      </c>
      <c r="C486">
        <v>1</v>
      </c>
      <c r="D486">
        <v>1</v>
      </c>
      <c r="E486">
        <v>4</v>
      </c>
      <c r="F486">
        <v>2</v>
      </c>
      <c r="G486">
        <v>1</v>
      </c>
      <c r="H486">
        <v>2</v>
      </c>
      <c r="I486">
        <v>0</v>
      </c>
      <c r="J486" t="s">
        <v>100</v>
      </c>
      <c r="K486">
        <v>2</v>
      </c>
      <c r="L486">
        <v>0</v>
      </c>
      <c r="M486">
        <v>1</v>
      </c>
      <c r="N486">
        <v>0</v>
      </c>
      <c r="O486">
        <v>0</v>
      </c>
      <c r="P486" s="4">
        <v>4</v>
      </c>
      <c r="Q486" s="4">
        <v>5</v>
      </c>
      <c r="R486" s="4">
        <v>4</v>
      </c>
      <c r="S486" s="4">
        <v>1</v>
      </c>
      <c r="T486" s="4">
        <v>4</v>
      </c>
      <c r="U486" s="4">
        <v>4</v>
      </c>
      <c r="V486" s="4">
        <v>3</v>
      </c>
      <c r="W486" s="4">
        <v>3</v>
      </c>
      <c r="X486" s="4">
        <v>4</v>
      </c>
      <c r="Y486" s="4">
        <v>5</v>
      </c>
      <c r="Z486" s="4">
        <v>5</v>
      </c>
      <c r="AA486" s="4">
        <v>5</v>
      </c>
      <c r="AB486" s="4">
        <v>5</v>
      </c>
      <c r="AC486" s="4">
        <v>3</v>
      </c>
      <c r="AD486" s="4">
        <v>4</v>
      </c>
      <c r="AE486" s="4">
        <v>1</v>
      </c>
      <c r="AF486" s="4">
        <v>3</v>
      </c>
      <c r="AG486" s="4">
        <v>3</v>
      </c>
      <c r="AH486" s="4">
        <v>4</v>
      </c>
      <c r="AI486" s="4">
        <v>5</v>
      </c>
      <c r="AJ486" s="4">
        <v>2</v>
      </c>
      <c r="AK486" s="4">
        <v>1</v>
      </c>
      <c r="AL486" s="4">
        <v>2</v>
      </c>
      <c r="AM486" s="4">
        <v>4</v>
      </c>
      <c r="AN486" s="4">
        <v>5</v>
      </c>
      <c r="AO486" s="4">
        <v>5</v>
      </c>
      <c r="AP486" s="4">
        <v>5</v>
      </c>
      <c r="AQ486" s="4">
        <v>4</v>
      </c>
      <c r="AR486" s="4">
        <v>5</v>
      </c>
      <c r="AS486" s="4">
        <v>5</v>
      </c>
      <c r="AT486" s="4">
        <v>5</v>
      </c>
      <c r="AU486" s="4">
        <v>4</v>
      </c>
      <c r="AV486" s="4">
        <v>4</v>
      </c>
      <c r="AW486" s="4">
        <v>4</v>
      </c>
      <c r="AX486" s="4">
        <v>5</v>
      </c>
      <c r="AY486" s="4">
        <v>4</v>
      </c>
      <c r="AZ486" s="4">
        <v>2</v>
      </c>
      <c r="BA486" s="4">
        <v>1</v>
      </c>
      <c r="BB486" s="4">
        <v>5</v>
      </c>
      <c r="BC486" s="4">
        <v>4</v>
      </c>
      <c r="BD486" s="4">
        <v>4</v>
      </c>
      <c r="BE486" s="4">
        <v>5</v>
      </c>
      <c r="BF486" s="4">
        <v>5</v>
      </c>
      <c r="BG486" s="4">
        <v>4</v>
      </c>
      <c r="BH486" s="4">
        <v>5</v>
      </c>
      <c r="BI486" s="4">
        <v>3</v>
      </c>
      <c r="BJ486" s="4">
        <v>2</v>
      </c>
      <c r="BK486" s="4">
        <v>2</v>
      </c>
      <c r="BL486" s="4">
        <v>1</v>
      </c>
      <c r="BM486">
        <v>0</v>
      </c>
      <c r="BN486">
        <v>1</v>
      </c>
      <c r="BO486">
        <v>0</v>
      </c>
      <c r="BP486">
        <v>1</v>
      </c>
      <c r="BQ486">
        <v>1</v>
      </c>
      <c r="BR486">
        <v>0</v>
      </c>
      <c r="BS486">
        <v>0</v>
      </c>
      <c r="BT486">
        <v>0</v>
      </c>
      <c r="BU486">
        <v>0</v>
      </c>
      <c r="BV486">
        <v>0</v>
      </c>
      <c r="BW486">
        <v>0</v>
      </c>
      <c r="BX486">
        <v>1</v>
      </c>
      <c r="BY486">
        <v>1</v>
      </c>
      <c r="BZ486">
        <v>0</v>
      </c>
      <c r="CA486">
        <v>0</v>
      </c>
      <c r="CB486">
        <v>0</v>
      </c>
      <c r="CC486">
        <v>0</v>
      </c>
      <c r="CD486">
        <v>0</v>
      </c>
      <c r="CE486">
        <v>0</v>
      </c>
      <c r="CF486">
        <v>2</v>
      </c>
      <c r="CG486" t="s">
        <v>107</v>
      </c>
      <c r="CH486">
        <v>4</v>
      </c>
      <c r="CI486">
        <v>1</v>
      </c>
      <c r="CJ486">
        <v>2</v>
      </c>
      <c r="CO486" t="s">
        <v>156</v>
      </c>
      <c r="CP486" t="s">
        <v>149</v>
      </c>
      <c r="CQ486" t="s">
        <v>100</v>
      </c>
      <c r="CR486" t="s">
        <v>100</v>
      </c>
      <c r="CS486" t="s">
        <v>100</v>
      </c>
      <c r="CT486" t="s">
        <v>100</v>
      </c>
      <c r="CU486" t="s">
        <v>100</v>
      </c>
      <c r="CV486" t="s">
        <v>239</v>
      </c>
      <c r="CW486" t="s">
        <v>100</v>
      </c>
      <c r="CX486" t="s">
        <v>197</v>
      </c>
      <c r="CY486" t="s">
        <v>100</v>
      </c>
      <c r="CZ486" t="s">
        <v>100</v>
      </c>
    </row>
    <row r="487" spans="1:104" x14ac:dyDescent="0.35">
      <c r="A487" s="1" t="s">
        <v>859</v>
      </c>
      <c r="B487" s="1" t="s">
        <v>98</v>
      </c>
      <c r="C487">
        <v>1</v>
      </c>
      <c r="D487">
        <v>2</v>
      </c>
      <c r="E487">
        <v>3</v>
      </c>
      <c r="F487">
        <v>4</v>
      </c>
      <c r="G487">
        <v>3</v>
      </c>
      <c r="H487">
        <v>3</v>
      </c>
      <c r="I487">
        <v>1</v>
      </c>
      <c r="J487" t="s">
        <v>169</v>
      </c>
      <c r="K487">
        <v>1</v>
      </c>
      <c r="L487">
        <v>0</v>
      </c>
      <c r="M487">
        <v>1</v>
      </c>
      <c r="N487">
        <v>0</v>
      </c>
      <c r="O487">
        <v>0</v>
      </c>
      <c r="P487" s="4">
        <v>5</v>
      </c>
      <c r="Q487" s="4">
        <v>4</v>
      </c>
      <c r="R487" s="4">
        <v>3</v>
      </c>
      <c r="S487" s="4">
        <v>4</v>
      </c>
      <c r="T487" s="4">
        <v>3</v>
      </c>
      <c r="U487" s="4">
        <v>4</v>
      </c>
      <c r="V487" s="4">
        <v>4</v>
      </c>
      <c r="W487" s="4">
        <v>5</v>
      </c>
      <c r="X487" s="4">
        <v>4</v>
      </c>
      <c r="Y487" s="4">
        <v>4</v>
      </c>
      <c r="Z487" s="4">
        <v>3</v>
      </c>
      <c r="AA487" s="4">
        <v>4</v>
      </c>
      <c r="AB487" s="4">
        <v>5</v>
      </c>
      <c r="AC487" s="4">
        <v>2</v>
      </c>
      <c r="AD487" s="4">
        <v>4</v>
      </c>
      <c r="AE487" s="4">
        <v>4</v>
      </c>
      <c r="AF487" s="4">
        <v>4</v>
      </c>
      <c r="AG487" s="4">
        <v>4</v>
      </c>
      <c r="AH487" s="4">
        <v>5</v>
      </c>
      <c r="AI487" s="4">
        <v>4</v>
      </c>
      <c r="AJ487" s="4">
        <v>4</v>
      </c>
      <c r="AK487" s="4">
        <v>4</v>
      </c>
      <c r="AL487" s="4">
        <v>4</v>
      </c>
      <c r="AM487" s="4">
        <v>4</v>
      </c>
      <c r="AN487" s="4">
        <v>4</v>
      </c>
      <c r="AO487" s="4">
        <v>3</v>
      </c>
      <c r="AP487" s="4">
        <v>4</v>
      </c>
      <c r="AQ487" s="4">
        <v>4</v>
      </c>
      <c r="AR487" s="4">
        <v>4</v>
      </c>
      <c r="AS487" s="4">
        <v>4</v>
      </c>
      <c r="AT487" s="4">
        <v>4</v>
      </c>
      <c r="AU487" s="4">
        <v>4</v>
      </c>
      <c r="AV487" s="4">
        <v>4</v>
      </c>
      <c r="AW487" s="4">
        <v>5</v>
      </c>
      <c r="AX487" s="4">
        <v>5</v>
      </c>
      <c r="AY487" s="4">
        <v>4</v>
      </c>
      <c r="AZ487" s="4">
        <v>4</v>
      </c>
      <c r="BA487" s="4">
        <v>4</v>
      </c>
      <c r="BB487" s="4">
        <v>4</v>
      </c>
      <c r="BC487" s="4">
        <v>5</v>
      </c>
      <c r="BD487" s="4">
        <v>4</v>
      </c>
      <c r="BE487" s="4">
        <v>4</v>
      </c>
      <c r="BF487" s="4">
        <v>4</v>
      </c>
      <c r="BG487" s="4">
        <v>5</v>
      </c>
      <c r="BH487" s="4">
        <v>5</v>
      </c>
      <c r="BI487" s="4">
        <v>4</v>
      </c>
      <c r="BJ487" s="4">
        <v>3</v>
      </c>
      <c r="BK487" s="4">
        <v>4</v>
      </c>
      <c r="BL487" s="4">
        <v>5</v>
      </c>
      <c r="BM487">
        <v>0</v>
      </c>
      <c r="BN487">
        <v>0</v>
      </c>
      <c r="BO487">
        <v>0</v>
      </c>
      <c r="BP487">
        <v>1</v>
      </c>
      <c r="BQ487">
        <v>0</v>
      </c>
      <c r="BR487">
        <v>0</v>
      </c>
      <c r="BS487">
        <v>0</v>
      </c>
      <c r="BT487">
        <v>1</v>
      </c>
      <c r="BU487">
        <v>0</v>
      </c>
      <c r="BV487">
        <v>0</v>
      </c>
      <c r="BW487">
        <v>0</v>
      </c>
      <c r="BX487">
        <v>0</v>
      </c>
      <c r="BY487">
        <v>1</v>
      </c>
      <c r="BZ487">
        <v>0</v>
      </c>
      <c r="CA487">
        <v>0</v>
      </c>
      <c r="CB487">
        <v>0</v>
      </c>
      <c r="CC487">
        <v>1</v>
      </c>
      <c r="CD487">
        <v>0</v>
      </c>
      <c r="CE487">
        <v>0</v>
      </c>
      <c r="CF487">
        <v>3</v>
      </c>
      <c r="CG487" t="s">
        <v>107</v>
      </c>
      <c r="CH487">
        <v>2</v>
      </c>
      <c r="CI487">
        <v>4</v>
      </c>
      <c r="CJ487">
        <v>2</v>
      </c>
      <c r="CO487" t="s">
        <v>122</v>
      </c>
      <c r="CP487" t="s">
        <v>149</v>
      </c>
      <c r="CQ487" t="s">
        <v>100</v>
      </c>
      <c r="CR487" s="4">
        <v>4</v>
      </c>
      <c r="CS487" t="s">
        <v>100</v>
      </c>
      <c r="CT487" s="4">
        <v>5</v>
      </c>
      <c r="CU487" t="s">
        <v>100</v>
      </c>
      <c r="CV487" t="s">
        <v>646</v>
      </c>
      <c r="CW487" t="s">
        <v>100</v>
      </c>
      <c r="CX487" t="s">
        <v>328</v>
      </c>
      <c r="CY487" t="s">
        <v>100</v>
      </c>
      <c r="CZ487" t="s">
        <v>100</v>
      </c>
    </row>
    <row r="488" spans="1:104" x14ac:dyDescent="0.35">
      <c r="A488" s="1" t="s">
        <v>860</v>
      </c>
      <c r="B488" s="1" t="s">
        <v>98</v>
      </c>
      <c r="C488">
        <v>1</v>
      </c>
      <c r="D488">
        <v>5</v>
      </c>
      <c r="E488">
        <v>5</v>
      </c>
      <c r="F488">
        <v>4</v>
      </c>
      <c r="G488">
        <v>5</v>
      </c>
      <c r="H488">
        <v>4.75</v>
      </c>
      <c r="I488">
        <v>1</v>
      </c>
      <c r="J488" t="s">
        <v>244</v>
      </c>
      <c r="K488">
        <v>3</v>
      </c>
      <c r="L488">
        <v>0</v>
      </c>
      <c r="M488">
        <v>0</v>
      </c>
      <c r="N488">
        <v>1</v>
      </c>
      <c r="O488">
        <v>0</v>
      </c>
      <c r="P488" s="4">
        <v>5</v>
      </c>
      <c r="Q488" s="4">
        <v>5</v>
      </c>
      <c r="R488" s="4">
        <v>5</v>
      </c>
      <c r="S488" s="4">
        <v>5</v>
      </c>
      <c r="T488" s="4">
        <v>5</v>
      </c>
      <c r="U488" s="4">
        <v>5</v>
      </c>
      <c r="V488" s="4">
        <v>5</v>
      </c>
      <c r="W488" s="4">
        <v>5</v>
      </c>
      <c r="X488" s="4">
        <v>5</v>
      </c>
      <c r="Y488" s="4">
        <v>5</v>
      </c>
      <c r="Z488" s="4">
        <v>5</v>
      </c>
      <c r="AA488" s="4">
        <v>5</v>
      </c>
      <c r="AB488" s="4">
        <v>5</v>
      </c>
      <c r="AC488" s="4">
        <v>4</v>
      </c>
      <c r="AD488" s="4">
        <v>5</v>
      </c>
      <c r="AE488" s="4">
        <v>5</v>
      </c>
      <c r="AF488" s="4">
        <v>4</v>
      </c>
      <c r="AG488" s="4">
        <v>5</v>
      </c>
      <c r="AH488" s="4">
        <v>5</v>
      </c>
      <c r="AI488" s="4">
        <v>5</v>
      </c>
      <c r="AJ488" s="4">
        <v>1</v>
      </c>
      <c r="AK488" s="4">
        <v>2</v>
      </c>
      <c r="AL488" s="4">
        <v>1</v>
      </c>
      <c r="AM488" s="4">
        <v>1</v>
      </c>
      <c r="AN488" s="4">
        <v>1</v>
      </c>
      <c r="AO488" s="4">
        <v>1</v>
      </c>
      <c r="AP488" s="4">
        <v>1</v>
      </c>
      <c r="AQ488" s="4">
        <v>1</v>
      </c>
      <c r="AR488" s="4">
        <v>1</v>
      </c>
      <c r="AS488" s="4">
        <v>1</v>
      </c>
      <c r="AT488" s="4">
        <v>1</v>
      </c>
      <c r="AU488" s="4">
        <v>1</v>
      </c>
      <c r="AV488" s="4">
        <v>5</v>
      </c>
      <c r="AW488" s="4">
        <v>4</v>
      </c>
      <c r="AX488" s="4">
        <v>5</v>
      </c>
      <c r="AY488" s="4">
        <v>5</v>
      </c>
      <c r="AZ488" s="4">
        <v>4</v>
      </c>
      <c r="BA488" s="4">
        <v>4</v>
      </c>
      <c r="BB488" s="4">
        <v>5</v>
      </c>
      <c r="BC488" s="4">
        <v>5</v>
      </c>
      <c r="BD488" s="4">
        <v>5</v>
      </c>
      <c r="BE488" s="4">
        <v>4</v>
      </c>
      <c r="BF488" s="4">
        <v>5</v>
      </c>
      <c r="BG488" s="4">
        <v>5</v>
      </c>
      <c r="BH488" s="4">
        <v>5</v>
      </c>
      <c r="BI488" s="4">
        <v>4</v>
      </c>
      <c r="BJ488" s="4">
        <v>5</v>
      </c>
      <c r="BK488" s="4">
        <v>5</v>
      </c>
      <c r="BL488" s="4">
        <v>4</v>
      </c>
      <c r="BM488">
        <v>1</v>
      </c>
      <c r="BN488">
        <v>0</v>
      </c>
      <c r="BO488">
        <v>1</v>
      </c>
      <c r="BP488">
        <v>0</v>
      </c>
      <c r="BQ488">
        <v>0</v>
      </c>
      <c r="BR488">
        <v>0</v>
      </c>
      <c r="BS488">
        <v>0</v>
      </c>
      <c r="BT488">
        <v>0</v>
      </c>
      <c r="BU488">
        <v>0</v>
      </c>
      <c r="BV488">
        <v>1</v>
      </c>
      <c r="BW488">
        <v>0</v>
      </c>
      <c r="BX488">
        <v>0</v>
      </c>
      <c r="BY488">
        <v>1</v>
      </c>
      <c r="BZ488">
        <v>0</v>
      </c>
      <c r="CA488">
        <v>1</v>
      </c>
      <c r="CB488">
        <v>0</v>
      </c>
      <c r="CC488">
        <v>1</v>
      </c>
      <c r="CD488">
        <v>0</v>
      </c>
      <c r="CE488">
        <v>0</v>
      </c>
      <c r="CF488">
        <v>4</v>
      </c>
      <c r="CG488" t="s">
        <v>107</v>
      </c>
      <c r="CH488">
        <v>4</v>
      </c>
      <c r="CI488">
        <v>1</v>
      </c>
      <c r="CJ488">
        <v>3</v>
      </c>
      <c r="CO488" t="s">
        <v>110</v>
      </c>
      <c r="CP488" t="s">
        <v>117</v>
      </c>
      <c r="CQ488" t="s">
        <v>100</v>
      </c>
      <c r="CR488" t="s">
        <v>100</v>
      </c>
      <c r="CS488" t="s">
        <v>100</v>
      </c>
      <c r="CT488" t="s">
        <v>100</v>
      </c>
      <c r="CU488" t="s">
        <v>100</v>
      </c>
      <c r="CV488" t="s">
        <v>267</v>
      </c>
      <c r="CW488" t="s">
        <v>100</v>
      </c>
      <c r="CX488" t="s">
        <v>343</v>
      </c>
      <c r="CY488" t="s">
        <v>100</v>
      </c>
      <c r="CZ488" t="s">
        <v>100</v>
      </c>
    </row>
    <row r="489" spans="1:104" x14ac:dyDescent="0.35">
      <c r="A489" s="1" t="s">
        <v>861</v>
      </c>
      <c r="B489" s="1" t="s">
        <v>98</v>
      </c>
      <c r="C489">
        <v>1</v>
      </c>
      <c r="D489">
        <v>2</v>
      </c>
      <c r="E489">
        <v>2</v>
      </c>
      <c r="F489">
        <v>3</v>
      </c>
      <c r="G489">
        <v>3</v>
      </c>
      <c r="H489">
        <v>2.5</v>
      </c>
      <c r="I489">
        <v>0</v>
      </c>
      <c r="J489" t="s">
        <v>100</v>
      </c>
      <c r="K489">
        <v>3</v>
      </c>
      <c r="L489">
        <v>1</v>
      </c>
      <c r="M489">
        <v>0</v>
      </c>
      <c r="N489">
        <v>0</v>
      </c>
      <c r="O489">
        <v>0</v>
      </c>
      <c r="P489" s="4">
        <v>4</v>
      </c>
      <c r="Q489" s="4">
        <v>4</v>
      </c>
      <c r="R489" s="4">
        <v>2</v>
      </c>
      <c r="S489" s="4">
        <v>2</v>
      </c>
      <c r="T489" s="4">
        <v>3</v>
      </c>
      <c r="U489" s="4">
        <v>3</v>
      </c>
      <c r="V489" s="4">
        <v>2</v>
      </c>
      <c r="W489" s="4">
        <v>2</v>
      </c>
      <c r="X489" s="4">
        <v>4</v>
      </c>
      <c r="Y489" s="4">
        <v>4</v>
      </c>
      <c r="Z489" s="4">
        <v>5</v>
      </c>
      <c r="AA489" s="4">
        <v>5</v>
      </c>
      <c r="AB489" s="4">
        <v>3</v>
      </c>
      <c r="AC489" s="4">
        <v>4</v>
      </c>
      <c r="AD489" s="4">
        <v>4</v>
      </c>
      <c r="AE489" s="4">
        <v>2</v>
      </c>
      <c r="AF489" s="4">
        <v>3</v>
      </c>
      <c r="AG489" s="4">
        <v>3</v>
      </c>
      <c r="AH489" s="4">
        <v>5</v>
      </c>
      <c r="AI489" s="4">
        <v>5</v>
      </c>
      <c r="AJ489" s="4">
        <v>5</v>
      </c>
      <c r="AK489" s="4">
        <v>5</v>
      </c>
      <c r="AL489" s="4">
        <v>3</v>
      </c>
      <c r="AM489" s="4">
        <v>5</v>
      </c>
      <c r="AN489" s="4">
        <v>3</v>
      </c>
      <c r="AO489" s="4">
        <v>5</v>
      </c>
      <c r="AP489" s="4">
        <v>5</v>
      </c>
      <c r="AQ489" s="4">
        <v>3</v>
      </c>
      <c r="AR489" s="4">
        <v>4</v>
      </c>
      <c r="AS489" s="4">
        <v>4</v>
      </c>
      <c r="AT489" s="4">
        <v>5</v>
      </c>
      <c r="AU489" s="4">
        <v>5</v>
      </c>
      <c r="AV489" s="4">
        <v>1</v>
      </c>
      <c r="AW489" s="4">
        <v>1</v>
      </c>
      <c r="AX489" s="4">
        <v>1</v>
      </c>
      <c r="AY489" s="4">
        <v>1</v>
      </c>
      <c r="AZ489" s="4">
        <v>1</v>
      </c>
      <c r="BA489" s="4">
        <v>5</v>
      </c>
      <c r="BB489" s="4">
        <v>5</v>
      </c>
      <c r="BC489" s="4">
        <v>4</v>
      </c>
      <c r="BD489" s="4">
        <v>5</v>
      </c>
      <c r="BE489" s="4">
        <v>5</v>
      </c>
      <c r="BF489" s="4">
        <v>5</v>
      </c>
      <c r="BG489" s="4">
        <v>5</v>
      </c>
      <c r="BH489" s="4">
        <v>5</v>
      </c>
      <c r="BI489" s="4">
        <v>5</v>
      </c>
      <c r="BJ489" s="4">
        <v>5</v>
      </c>
      <c r="BK489" s="4">
        <v>5</v>
      </c>
      <c r="BL489" s="4">
        <v>4</v>
      </c>
      <c r="BM489">
        <v>0</v>
      </c>
      <c r="BN489">
        <v>0</v>
      </c>
      <c r="BO489">
        <v>0</v>
      </c>
      <c r="BP489">
        <v>1</v>
      </c>
      <c r="BQ489">
        <v>0</v>
      </c>
      <c r="BR489">
        <v>0</v>
      </c>
      <c r="BS489">
        <v>0</v>
      </c>
      <c r="BT489">
        <v>0</v>
      </c>
      <c r="BU489">
        <v>0</v>
      </c>
      <c r="BV489">
        <v>0</v>
      </c>
      <c r="BW489">
        <v>0</v>
      </c>
      <c r="BX489">
        <v>0</v>
      </c>
      <c r="BY489">
        <v>0</v>
      </c>
      <c r="BZ489">
        <v>0</v>
      </c>
      <c r="CA489">
        <v>1</v>
      </c>
      <c r="CB489">
        <v>1</v>
      </c>
      <c r="CC489">
        <v>0</v>
      </c>
      <c r="CD489">
        <v>0</v>
      </c>
      <c r="CE489">
        <v>1</v>
      </c>
      <c r="CF489">
        <v>4</v>
      </c>
      <c r="CG489" t="s">
        <v>107</v>
      </c>
      <c r="CH489">
        <v>3</v>
      </c>
      <c r="CI489">
        <v>1</v>
      </c>
      <c r="CJ489">
        <v>1</v>
      </c>
      <c r="CO489" t="s">
        <v>110</v>
      </c>
      <c r="CP489" t="s">
        <v>111</v>
      </c>
      <c r="CQ489" t="s">
        <v>100</v>
      </c>
      <c r="CR489" s="4">
        <v>1</v>
      </c>
      <c r="CS489" t="s">
        <v>862</v>
      </c>
      <c r="CT489" t="s">
        <v>100</v>
      </c>
      <c r="CU489" t="s">
        <v>100</v>
      </c>
      <c r="CV489" t="s">
        <v>308</v>
      </c>
      <c r="CW489" t="s">
        <v>100</v>
      </c>
      <c r="CX489" t="s">
        <v>158</v>
      </c>
      <c r="CY489" t="s">
        <v>100</v>
      </c>
      <c r="CZ489" t="s">
        <v>100</v>
      </c>
    </row>
    <row r="490" spans="1:104" x14ac:dyDescent="0.35">
      <c r="A490" s="1" t="s">
        <v>863</v>
      </c>
      <c r="B490" s="1" t="s">
        <v>98</v>
      </c>
      <c r="C490">
        <v>1</v>
      </c>
      <c r="D490">
        <v>4</v>
      </c>
      <c r="E490">
        <v>5</v>
      </c>
      <c r="F490">
        <v>5</v>
      </c>
      <c r="G490">
        <v>4</v>
      </c>
      <c r="H490">
        <v>4.5</v>
      </c>
      <c r="I490">
        <v>1</v>
      </c>
      <c r="J490" t="s">
        <v>169</v>
      </c>
      <c r="K490">
        <v>1</v>
      </c>
      <c r="L490">
        <v>0</v>
      </c>
      <c r="M490">
        <v>0</v>
      </c>
      <c r="N490">
        <v>1</v>
      </c>
      <c r="O490">
        <v>0</v>
      </c>
      <c r="P490" s="4">
        <v>5</v>
      </c>
      <c r="Q490" s="4">
        <v>5</v>
      </c>
      <c r="R490" s="4">
        <v>2</v>
      </c>
      <c r="S490" s="4">
        <v>3</v>
      </c>
      <c r="T490" s="4">
        <v>5</v>
      </c>
      <c r="U490" s="4">
        <v>5</v>
      </c>
      <c r="V490" s="4">
        <v>3</v>
      </c>
      <c r="W490" s="4">
        <v>2</v>
      </c>
      <c r="X490" s="4">
        <v>5</v>
      </c>
      <c r="Y490" s="4">
        <v>5</v>
      </c>
      <c r="Z490" s="4">
        <v>5</v>
      </c>
      <c r="AA490" s="4">
        <v>5</v>
      </c>
      <c r="AB490" s="4">
        <v>5</v>
      </c>
      <c r="AC490" s="4">
        <v>5</v>
      </c>
      <c r="AD490" s="4">
        <v>2</v>
      </c>
      <c r="AE490" s="4">
        <v>1</v>
      </c>
      <c r="AF490" s="4">
        <v>4</v>
      </c>
      <c r="AG490" s="4">
        <v>3</v>
      </c>
      <c r="AH490" s="4">
        <v>4</v>
      </c>
      <c r="AI490" s="4">
        <v>5</v>
      </c>
      <c r="AJ490" s="4">
        <v>1</v>
      </c>
      <c r="AK490" s="4">
        <v>1</v>
      </c>
      <c r="AL490" s="4">
        <v>1</v>
      </c>
      <c r="AM490" s="4">
        <v>1</v>
      </c>
      <c r="AN490" s="4">
        <v>4</v>
      </c>
      <c r="AO490" s="4">
        <v>5</v>
      </c>
      <c r="AP490" s="4">
        <v>1</v>
      </c>
      <c r="AQ490" s="4">
        <v>3</v>
      </c>
      <c r="AR490" s="4">
        <v>5</v>
      </c>
      <c r="AS490" s="4">
        <v>5</v>
      </c>
      <c r="AT490" s="4">
        <v>1</v>
      </c>
      <c r="AU490" s="4">
        <v>1</v>
      </c>
      <c r="AV490" s="4">
        <v>5</v>
      </c>
      <c r="AW490" s="4">
        <v>3</v>
      </c>
      <c r="AX490" s="4">
        <v>5</v>
      </c>
      <c r="AY490" s="4">
        <v>5</v>
      </c>
      <c r="AZ490" s="4">
        <v>5</v>
      </c>
      <c r="BA490" s="4">
        <v>2</v>
      </c>
      <c r="BB490" s="4">
        <v>5</v>
      </c>
      <c r="BC490" s="4">
        <v>5</v>
      </c>
      <c r="BD490" s="4">
        <v>5</v>
      </c>
      <c r="BE490" s="4">
        <v>5</v>
      </c>
      <c r="BF490" s="4">
        <v>5</v>
      </c>
      <c r="BG490" s="4">
        <v>5</v>
      </c>
      <c r="BH490" s="4">
        <v>5</v>
      </c>
      <c r="BI490" s="4">
        <v>5</v>
      </c>
      <c r="BJ490" s="4">
        <v>3</v>
      </c>
      <c r="BK490" s="4">
        <v>3</v>
      </c>
      <c r="BL490" s="4">
        <v>3</v>
      </c>
      <c r="BM490">
        <v>1</v>
      </c>
      <c r="BN490">
        <v>1</v>
      </c>
      <c r="BO490">
        <v>0</v>
      </c>
      <c r="BP490">
        <v>0</v>
      </c>
      <c r="BQ490">
        <v>0</v>
      </c>
      <c r="BR490">
        <v>0</v>
      </c>
      <c r="BS490">
        <v>0</v>
      </c>
      <c r="BT490">
        <v>1</v>
      </c>
      <c r="BU490">
        <v>0</v>
      </c>
      <c r="BV490">
        <v>0</v>
      </c>
      <c r="BW490">
        <v>0</v>
      </c>
      <c r="BX490">
        <v>0</v>
      </c>
      <c r="BY490">
        <v>0</v>
      </c>
      <c r="BZ490">
        <v>1</v>
      </c>
      <c r="CA490">
        <v>1</v>
      </c>
      <c r="CB490">
        <v>0</v>
      </c>
      <c r="CC490">
        <v>1</v>
      </c>
      <c r="CD490">
        <v>0</v>
      </c>
      <c r="CE490">
        <v>0</v>
      </c>
      <c r="CF490">
        <v>1</v>
      </c>
      <c r="CG490" t="s">
        <v>107</v>
      </c>
      <c r="CH490">
        <v>2</v>
      </c>
      <c r="CI490">
        <v>4</v>
      </c>
      <c r="CJ490">
        <v>2</v>
      </c>
      <c r="CO490" t="s">
        <v>122</v>
      </c>
      <c r="CP490" t="s">
        <v>117</v>
      </c>
      <c r="CQ490" t="s">
        <v>100</v>
      </c>
      <c r="CR490" t="s">
        <v>100</v>
      </c>
      <c r="CS490" t="s">
        <v>100</v>
      </c>
      <c r="CT490" t="s">
        <v>100</v>
      </c>
      <c r="CU490" t="s">
        <v>100</v>
      </c>
      <c r="CV490" t="s">
        <v>660</v>
      </c>
      <c r="CW490" t="s">
        <v>100</v>
      </c>
      <c r="CX490" t="s">
        <v>247</v>
      </c>
      <c r="CY490" t="s">
        <v>100</v>
      </c>
      <c r="CZ490" t="s">
        <v>100</v>
      </c>
    </row>
    <row r="491" spans="1:104" x14ac:dyDescent="0.35">
      <c r="A491" s="1" t="s">
        <v>864</v>
      </c>
      <c r="B491" s="1" t="s">
        <v>98</v>
      </c>
      <c r="C491">
        <v>1</v>
      </c>
      <c r="D491">
        <v>1</v>
      </c>
      <c r="E491">
        <v>2</v>
      </c>
      <c r="F491">
        <v>2</v>
      </c>
      <c r="G491">
        <v>1</v>
      </c>
      <c r="H491">
        <v>1.5</v>
      </c>
      <c r="I491">
        <v>0</v>
      </c>
      <c r="J491" t="s">
        <v>100</v>
      </c>
      <c r="K491">
        <v>5</v>
      </c>
      <c r="L491">
        <v>1</v>
      </c>
      <c r="M491">
        <v>0</v>
      </c>
      <c r="N491">
        <v>0</v>
      </c>
      <c r="O491">
        <v>0</v>
      </c>
      <c r="P491" s="4">
        <v>2</v>
      </c>
      <c r="Q491" s="4">
        <v>4</v>
      </c>
      <c r="R491" s="4">
        <v>3</v>
      </c>
      <c r="S491" s="4">
        <v>3</v>
      </c>
      <c r="T491" s="4">
        <v>2</v>
      </c>
      <c r="U491" s="4">
        <v>3</v>
      </c>
      <c r="V491" s="4">
        <v>2</v>
      </c>
      <c r="W491" s="4">
        <v>3</v>
      </c>
      <c r="X491" s="4">
        <v>4</v>
      </c>
      <c r="Y491" s="4">
        <v>4</v>
      </c>
      <c r="Z491" s="4">
        <v>3</v>
      </c>
      <c r="AA491" s="4">
        <v>4</v>
      </c>
      <c r="AB491" s="4">
        <v>4</v>
      </c>
      <c r="AC491" s="4">
        <v>3</v>
      </c>
      <c r="AD491" s="4">
        <v>4</v>
      </c>
      <c r="AE491" s="4">
        <v>4</v>
      </c>
      <c r="AF491" s="4">
        <v>3</v>
      </c>
      <c r="AG491" s="4">
        <v>3</v>
      </c>
      <c r="AH491" s="4">
        <v>4</v>
      </c>
      <c r="AI491" s="4">
        <v>4</v>
      </c>
      <c r="AJ491" s="4">
        <v>3</v>
      </c>
      <c r="AK491" s="4">
        <v>4</v>
      </c>
      <c r="AL491" s="4">
        <v>3</v>
      </c>
      <c r="AM491" s="4">
        <v>2</v>
      </c>
      <c r="AN491" s="4">
        <v>4</v>
      </c>
      <c r="AO491" s="4">
        <v>3</v>
      </c>
      <c r="AP491" s="4">
        <v>2</v>
      </c>
      <c r="AQ491" s="4">
        <v>4</v>
      </c>
      <c r="AR491" s="4">
        <v>3</v>
      </c>
      <c r="AS491" s="4">
        <v>4</v>
      </c>
      <c r="AT491" s="4">
        <v>3</v>
      </c>
      <c r="AU491" s="4">
        <v>4</v>
      </c>
      <c r="AV491" s="4">
        <v>4</v>
      </c>
      <c r="AW491" s="4">
        <v>4</v>
      </c>
      <c r="AX491" s="4">
        <v>4</v>
      </c>
      <c r="AY491" s="4">
        <v>3</v>
      </c>
      <c r="AZ491" s="4">
        <v>5</v>
      </c>
      <c r="BA491" s="4">
        <v>2</v>
      </c>
      <c r="BB491" s="4">
        <v>5</v>
      </c>
      <c r="BC491" s="4">
        <v>4</v>
      </c>
      <c r="BD491" s="4">
        <v>4</v>
      </c>
      <c r="BE491" s="4">
        <v>4</v>
      </c>
      <c r="BF491" s="4">
        <v>5</v>
      </c>
      <c r="BG491" s="4">
        <v>3</v>
      </c>
      <c r="BH491" s="4">
        <v>4</v>
      </c>
      <c r="BI491" s="4">
        <v>4</v>
      </c>
      <c r="BJ491" s="4">
        <v>4</v>
      </c>
      <c r="BK491" s="4">
        <v>4</v>
      </c>
      <c r="BL491" s="4">
        <v>3</v>
      </c>
      <c r="BM491">
        <v>1</v>
      </c>
      <c r="BN491">
        <v>0</v>
      </c>
      <c r="BO491">
        <v>0</v>
      </c>
      <c r="BP491">
        <v>1</v>
      </c>
      <c r="BQ491">
        <v>0</v>
      </c>
      <c r="BR491">
        <v>0</v>
      </c>
      <c r="BS491">
        <v>0</v>
      </c>
      <c r="BT491">
        <v>0</v>
      </c>
      <c r="BU491">
        <v>1</v>
      </c>
      <c r="BV491">
        <v>0</v>
      </c>
      <c r="BW491">
        <v>0</v>
      </c>
      <c r="BX491">
        <v>0</v>
      </c>
      <c r="BY491">
        <v>0</v>
      </c>
      <c r="BZ491">
        <v>1</v>
      </c>
      <c r="CA491">
        <v>0</v>
      </c>
      <c r="CB491">
        <v>0</v>
      </c>
      <c r="CC491">
        <v>0</v>
      </c>
      <c r="CD491">
        <v>0</v>
      </c>
      <c r="CE491">
        <v>1</v>
      </c>
      <c r="CF491">
        <v>3</v>
      </c>
      <c r="CG491" t="s">
        <v>107</v>
      </c>
      <c r="CH491">
        <v>2</v>
      </c>
      <c r="CI491">
        <v>2</v>
      </c>
      <c r="CJ491">
        <v>1</v>
      </c>
      <c r="CO491" t="s">
        <v>101</v>
      </c>
      <c r="CP491" t="s">
        <v>111</v>
      </c>
      <c r="CQ491" t="s">
        <v>100</v>
      </c>
      <c r="CR491" t="s">
        <v>100</v>
      </c>
      <c r="CS491" t="s">
        <v>100</v>
      </c>
      <c r="CT491" t="s">
        <v>100</v>
      </c>
      <c r="CU491" t="s">
        <v>100</v>
      </c>
      <c r="CV491" t="s">
        <v>103</v>
      </c>
      <c r="CW491" t="s">
        <v>100</v>
      </c>
      <c r="CX491" t="s">
        <v>137</v>
      </c>
      <c r="CY491" t="s">
        <v>100</v>
      </c>
      <c r="CZ491" t="s">
        <v>100</v>
      </c>
    </row>
    <row r="492" spans="1:104" x14ac:dyDescent="0.35">
      <c r="A492" s="1" t="s">
        <v>865</v>
      </c>
      <c r="B492" s="1" t="s">
        <v>98</v>
      </c>
      <c r="C492">
        <v>1</v>
      </c>
      <c r="D492">
        <v>3</v>
      </c>
      <c r="E492">
        <v>2</v>
      </c>
      <c r="F492">
        <v>1</v>
      </c>
      <c r="G492">
        <v>3</v>
      </c>
      <c r="H492">
        <v>2.25</v>
      </c>
      <c r="I492">
        <v>0</v>
      </c>
      <c r="J492" t="s">
        <v>100</v>
      </c>
      <c r="K492">
        <v>5</v>
      </c>
      <c r="L492">
        <v>0</v>
      </c>
      <c r="M492">
        <v>0</v>
      </c>
      <c r="N492">
        <v>1</v>
      </c>
      <c r="O492">
        <v>0</v>
      </c>
      <c r="P492" s="4">
        <v>5</v>
      </c>
      <c r="Q492" s="4">
        <v>5</v>
      </c>
      <c r="R492" s="4">
        <v>3</v>
      </c>
      <c r="S492" s="4">
        <v>5</v>
      </c>
      <c r="T492" s="4">
        <v>5</v>
      </c>
      <c r="U492" s="4">
        <v>5</v>
      </c>
      <c r="V492" s="4">
        <v>3</v>
      </c>
      <c r="W492" s="4">
        <v>5</v>
      </c>
      <c r="X492" s="4">
        <v>5</v>
      </c>
      <c r="Y492" s="4">
        <v>5</v>
      </c>
      <c r="Z492" s="4">
        <v>5</v>
      </c>
      <c r="AA492" s="4">
        <v>5</v>
      </c>
      <c r="AB492" s="4">
        <v>5</v>
      </c>
      <c r="AC492" s="4">
        <v>1</v>
      </c>
      <c r="AD492" s="4">
        <v>5</v>
      </c>
      <c r="AE492" s="4">
        <v>3</v>
      </c>
      <c r="AF492" s="4">
        <v>5</v>
      </c>
      <c r="AG492" s="4">
        <v>5</v>
      </c>
      <c r="AH492" s="4">
        <v>1</v>
      </c>
      <c r="AI492" s="4">
        <v>5</v>
      </c>
      <c r="AJ492" s="4">
        <v>3</v>
      </c>
      <c r="AK492" s="4">
        <v>1</v>
      </c>
      <c r="AL492" s="4">
        <v>1</v>
      </c>
      <c r="AM492" s="4">
        <v>1</v>
      </c>
      <c r="AN492" s="4">
        <v>5</v>
      </c>
      <c r="AO492" s="4">
        <v>5</v>
      </c>
      <c r="AP492" s="4">
        <v>3</v>
      </c>
      <c r="AQ492" s="4">
        <v>1</v>
      </c>
      <c r="AR492" s="4">
        <v>4</v>
      </c>
      <c r="AS492" s="4">
        <v>1</v>
      </c>
      <c r="AT492" s="4">
        <v>1</v>
      </c>
      <c r="AU492" s="4">
        <v>1</v>
      </c>
      <c r="AV492" s="4">
        <v>5</v>
      </c>
      <c r="AW492" s="4">
        <v>5</v>
      </c>
      <c r="AX492" s="4">
        <v>5</v>
      </c>
      <c r="AY492" s="4">
        <v>5</v>
      </c>
      <c r="AZ492" s="4">
        <v>5</v>
      </c>
      <c r="BA492" s="4">
        <v>5</v>
      </c>
      <c r="BB492" s="4">
        <v>5</v>
      </c>
      <c r="BC492" s="4">
        <v>5</v>
      </c>
      <c r="BD492" s="4">
        <v>5</v>
      </c>
      <c r="BE492" s="4">
        <v>5</v>
      </c>
      <c r="BF492" s="4">
        <v>5</v>
      </c>
      <c r="BG492" s="4">
        <v>3</v>
      </c>
      <c r="BH492" s="4">
        <v>5</v>
      </c>
      <c r="BI492" s="4">
        <v>5</v>
      </c>
      <c r="BJ492" s="4">
        <v>5</v>
      </c>
      <c r="BK492" s="4">
        <v>3</v>
      </c>
      <c r="BL492" s="4">
        <v>1</v>
      </c>
      <c r="BM492">
        <v>1</v>
      </c>
      <c r="BN492">
        <v>0</v>
      </c>
      <c r="BO492">
        <v>0</v>
      </c>
      <c r="BP492">
        <v>1</v>
      </c>
      <c r="BQ492">
        <v>0</v>
      </c>
      <c r="BR492">
        <v>0</v>
      </c>
      <c r="BS492">
        <v>0</v>
      </c>
      <c r="BT492">
        <v>0</v>
      </c>
      <c r="BU492">
        <v>0</v>
      </c>
      <c r="BV492">
        <v>1</v>
      </c>
      <c r="BW492">
        <v>0</v>
      </c>
      <c r="BX492">
        <v>0</v>
      </c>
      <c r="BY492">
        <v>0</v>
      </c>
      <c r="BZ492">
        <v>1</v>
      </c>
      <c r="CA492">
        <v>1</v>
      </c>
      <c r="CB492">
        <v>0</v>
      </c>
      <c r="CC492">
        <v>1</v>
      </c>
      <c r="CD492">
        <v>0</v>
      </c>
      <c r="CE492">
        <v>0</v>
      </c>
      <c r="CF492">
        <v>3</v>
      </c>
      <c r="CG492" t="s">
        <v>107</v>
      </c>
      <c r="CH492">
        <v>2</v>
      </c>
      <c r="CI492">
        <v>1</v>
      </c>
      <c r="CJ492">
        <v>2</v>
      </c>
      <c r="CO492" t="s">
        <v>101</v>
      </c>
      <c r="CP492" t="s">
        <v>117</v>
      </c>
      <c r="CQ492" t="s">
        <v>100</v>
      </c>
      <c r="CR492" t="s">
        <v>100</v>
      </c>
      <c r="CS492" t="s">
        <v>100</v>
      </c>
      <c r="CT492" t="s">
        <v>100</v>
      </c>
      <c r="CU492" t="s">
        <v>100</v>
      </c>
      <c r="CV492" t="s">
        <v>313</v>
      </c>
      <c r="CW492" t="s">
        <v>100</v>
      </c>
      <c r="CX492" t="s">
        <v>247</v>
      </c>
      <c r="CY492" t="s">
        <v>100</v>
      </c>
      <c r="CZ492" t="s">
        <v>100</v>
      </c>
    </row>
    <row r="493" spans="1:104" x14ac:dyDescent="0.35">
      <c r="A493" s="1" t="s">
        <v>866</v>
      </c>
      <c r="B493" s="1" t="s">
        <v>98</v>
      </c>
      <c r="C493">
        <v>1</v>
      </c>
      <c r="D493">
        <v>4</v>
      </c>
      <c r="E493">
        <v>3</v>
      </c>
      <c r="F493">
        <v>4</v>
      </c>
      <c r="G493">
        <v>4</v>
      </c>
      <c r="H493">
        <v>3.75</v>
      </c>
      <c r="I493">
        <v>1</v>
      </c>
      <c r="J493" t="s">
        <v>154</v>
      </c>
      <c r="K493">
        <v>5</v>
      </c>
      <c r="L493">
        <v>0</v>
      </c>
      <c r="M493">
        <v>0</v>
      </c>
      <c r="N493">
        <v>1</v>
      </c>
      <c r="O493">
        <v>0</v>
      </c>
      <c r="P493" s="4">
        <v>4</v>
      </c>
      <c r="Q493" s="4">
        <v>4</v>
      </c>
      <c r="R493" s="4">
        <v>3</v>
      </c>
      <c r="S493" s="4">
        <v>5</v>
      </c>
      <c r="T493" s="4">
        <v>5</v>
      </c>
      <c r="U493" s="4">
        <v>5</v>
      </c>
      <c r="V493" s="4">
        <v>3</v>
      </c>
      <c r="W493" s="4">
        <v>3</v>
      </c>
      <c r="X493" s="4">
        <v>5</v>
      </c>
      <c r="Y493" s="4">
        <v>5</v>
      </c>
      <c r="Z493" s="4">
        <v>5</v>
      </c>
      <c r="AA493" s="4">
        <v>5</v>
      </c>
      <c r="AB493" s="4">
        <v>5</v>
      </c>
      <c r="AC493" s="4">
        <v>2</v>
      </c>
      <c r="AD493" s="4">
        <v>5</v>
      </c>
      <c r="AE493" s="4">
        <v>4</v>
      </c>
      <c r="AF493" s="4">
        <v>5</v>
      </c>
      <c r="AG493" s="4">
        <v>5</v>
      </c>
      <c r="AH493" s="4">
        <v>2</v>
      </c>
      <c r="AI493" s="4">
        <v>3</v>
      </c>
      <c r="AJ493" s="4">
        <v>2</v>
      </c>
      <c r="AK493" s="4">
        <v>2</v>
      </c>
      <c r="AL493" s="4">
        <v>1</v>
      </c>
      <c r="AM493" s="4">
        <v>2</v>
      </c>
      <c r="AN493" s="4">
        <v>2</v>
      </c>
      <c r="AO493" s="4">
        <v>2</v>
      </c>
      <c r="AP493" s="4">
        <v>2</v>
      </c>
      <c r="AQ493" s="4">
        <v>4</v>
      </c>
      <c r="AR493" s="4">
        <v>4</v>
      </c>
      <c r="AS493" s="4">
        <v>3</v>
      </c>
      <c r="AT493" s="4">
        <v>2</v>
      </c>
      <c r="AU493" s="4">
        <v>2</v>
      </c>
      <c r="AV493" s="4">
        <v>5</v>
      </c>
      <c r="AW493" s="4">
        <v>4</v>
      </c>
      <c r="AX493" s="4">
        <v>5</v>
      </c>
      <c r="AY493" s="4">
        <v>5</v>
      </c>
      <c r="AZ493" s="4">
        <v>4</v>
      </c>
      <c r="BA493" s="4">
        <v>4</v>
      </c>
      <c r="BB493" s="4">
        <v>5</v>
      </c>
      <c r="BC493" s="4">
        <v>5</v>
      </c>
      <c r="BD493" s="4">
        <v>4</v>
      </c>
      <c r="BE493" s="4">
        <v>5</v>
      </c>
      <c r="BF493" s="4">
        <v>5</v>
      </c>
      <c r="BG493" s="4">
        <v>5</v>
      </c>
      <c r="BH493" s="4">
        <v>5</v>
      </c>
      <c r="BI493" s="4">
        <v>4</v>
      </c>
      <c r="BJ493" s="4">
        <v>4</v>
      </c>
      <c r="BK493" s="4">
        <v>4</v>
      </c>
      <c r="BL493" s="4">
        <v>3</v>
      </c>
      <c r="BM493">
        <v>0</v>
      </c>
      <c r="BN493">
        <v>1</v>
      </c>
      <c r="BO493">
        <v>0</v>
      </c>
      <c r="BP493">
        <v>0</v>
      </c>
      <c r="BQ493">
        <v>0</v>
      </c>
      <c r="BR493">
        <v>0</v>
      </c>
      <c r="BS493">
        <v>0</v>
      </c>
      <c r="BT493">
        <v>1</v>
      </c>
      <c r="BU493">
        <v>0</v>
      </c>
      <c r="BV493">
        <v>1</v>
      </c>
      <c r="BW493">
        <v>0</v>
      </c>
      <c r="BX493">
        <v>1</v>
      </c>
      <c r="BY493">
        <v>0</v>
      </c>
      <c r="BZ493">
        <v>1</v>
      </c>
      <c r="CA493">
        <v>1</v>
      </c>
      <c r="CB493">
        <v>0</v>
      </c>
      <c r="CC493">
        <v>0</v>
      </c>
      <c r="CD493">
        <v>0</v>
      </c>
      <c r="CE493">
        <v>1</v>
      </c>
      <c r="CF493">
        <v>4</v>
      </c>
      <c r="CG493" t="s">
        <v>107</v>
      </c>
      <c r="CH493">
        <v>3</v>
      </c>
      <c r="CI493">
        <v>5</v>
      </c>
      <c r="CJ493">
        <v>2</v>
      </c>
      <c r="CO493" t="s">
        <v>101</v>
      </c>
      <c r="CP493" t="s">
        <v>117</v>
      </c>
      <c r="CQ493" t="s">
        <v>100</v>
      </c>
      <c r="CR493" t="s">
        <v>100</v>
      </c>
      <c r="CS493" t="s">
        <v>100</v>
      </c>
      <c r="CT493" t="s">
        <v>100</v>
      </c>
      <c r="CU493" t="s">
        <v>100</v>
      </c>
      <c r="CV493" t="s">
        <v>867</v>
      </c>
      <c r="CW493" t="s">
        <v>100</v>
      </c>
      <c r="CX493" t="s">
        <v>167</v>
      </c>
      <c r="CY493" t="s">
        <v>100</v>
      </c>
      <c r="CZ493" t="s">
        <v>100</v>
      </c>
    </row>
    <row r="494" spans="1:104" x14ac:dyDescent="0.35">
      <c r="A494" s="1" t="s">
        <v>868</v>
      </c>
      <c r="B494" s="1" t="s">
        <v>98</v>
      </c>
      <c r="C494">
        <v>1</v>
      </c>
      <c r="D494">
        <v>1</v>
      </c>
      <c r="E494">
        <v>2</v>
      </c>
      <c r="F494">
        <v>1</v>
      </c>
      <c r="G494">
        <v>1</v>
      </c>
      <c r="H494">
        <v>1.25</v>
      </c>
      <c r="I494">
        <v>0</v>
      </c>
      <c r="J494" t="s">
        <v>100</v>
      </c>
      <c r="K494">
        <v>2</v>
      </c>
      <c r="L494">
        <v>1</v>
      </c>
      <c r="M494">
        <v>0</v>
      </c>
      <c r="N494">
        <v>0</v>
      </c>
      <c r="O494">
        <v>0</v>
      </c>
      <c r="P494" s="4">
        <v>4</v>
      </c>
      <c r="Q494" s="4">
        <v>5</v>
      </c>
      <c r="R494" s="4">
        <v>1</v>
      </c>
      <c r="S494" s="4">
        <v>5</v>
      </c>
      <c r="T494" s="4">
        <v>4</v>
      </c>
      <c r="U494" s="4">
        <v>5</v>
      </c>
      <c r="V494" s="4">
        <v>4</v>
      </c>
      <c r="W494" s="4">
        <v>5</v>
      </c>
      <c r="X494" s="4">
        <v>4</v>
      </c>
      <c r="Y494" s="4">
        <v>3</v>
      </c>
      <c r="Z494" s="4">
        <v>4</v>
      </c>
      <c r="AA494" s="4">
        <v>5</v>
      </c>
      <c r="AB494" s="4">
        <v>4</v>
      </c>
      <c r="AC494" s="4">
        <v>4</v>
      </c>
      <c r="AD494" s="4">
        <v>4</v>
      </c>
      <c r="AE494" s="4">
        <v>2</v>
      </c>
      <c r="AF494" s="4">
        <v>5</v>
      </c>
      <c r="AG494" s="4">
        <v>3</v>
      </c>
      <c r="AH494" s="4">
        <v>3</v>
      </c>
      <c r="AI494" s="4">
        <v>4</v>
      </c>
      <c r="AJ494" s="4">
        <v>4</v>
      </c>
      <c r="AK494" s="4">
        <v>4</v>
      </c>
      <c r="AL494" s="4">
        <v>3</v>
      </c>
      <c r="AM494" s="4">
        <v>1</v>
      </c>
      <c r="AN494" s="4">
        <v>1</v>
      </c>
      <c r="AO494" s="4">
        <v>2</v>
      </c>
      <c r="AP494" s="4">
        <v>2</v>
      </c>
      <c r="AQ494" s="4">
        <v>4</v>
      </c>
      <c r="AR494" s="4">
        <v>4</v>
      </c>
      <c r="AS494" s="4">
        <v>2</v>
      </c>
      <c r="AT494" s="4">
        <v>1</v>
      </c>
      <c r="AU494" s="4">
        <v>3</v>
      </c>
      <c r="AV494" s="4">
        <v>4</v>
      </c>
      <c r="AW494" s="4">
        <v>5</v>
      </c>
      <c r="AX494" s="4">
        <v>5</v>
      </c>
      <c r="AY494" s="4">
        <v>3</v>
      </c>
      <c r="AZ494" s="4">
        <v>5</v>
      </c>
      <c r="BA494" s="4">
        <v>3</v>
      </c>
      <c r="BB494" s="4">
        <v>5</v>
      </c>
      <c r="BC494" s="4">
        <v>3</v>
      </c>
      <c r="BD494" s="4">
        <v>4</v>
      </c>
      <c r="BE494" s="4">
        <v>5</v>
      </c>
      <c r="BF494" s="4">
        <v>3</v>
      </c>
      <c r="BG494" s="4">
        <v>4</v>
      </c>
      <c r="BH494" s="4">
        <v>4</v>
      </c>
      <c r="BI494" s="4">
        <v>3</v>
      </c>
      <c r="BJ494" s="4">
        <v>3</v>
      </c>
      <c r="BK494" s="4">
        <v>3</v>
      </c>
      <c r="BL494" s="4">
        <v>4</v>
      </c>
      <c r="BM494">
        <v>1</v>
      </c>
      <c r="BN494">
        <v>0</v>
      </c>
      <c r="BO494">
        <v>0</v>
      </c>
      <c r="BP494">
        <v>1</v>
      </c>
      <c r="BQ494">
        <v>0</v>
      </c>
      <c r="BR494">
        <v>0</v>
      </c>
      <c r="BS494">
        <v>0</v>
      </c>
      <c r="BT494">
        <v>0</v>
      </c>
      <c r="BU494">
        <v>1</v>
      </c>
      <c r="BV494">
        <v>0</v>
      </c>
      <c r="BW494">
        <v>0</v>
      </c>
      <c r="BX494">
        <v>0</v>
      </c>
      <c r="BY494">
        <v>1</v>
      </c>
      <c r="BZ494">
        <v>1</v>
      </c>
      <c r="CA494">
        <v>0</v>
      </c>
      <c r="CB494">
        <v>0</v>
      </c>
      <c r="CC494">
        <v>1</v>
      </c>
      <c r="CD494">
        <v>0</v>
      </c>
      <c r="CE494">
        <v>1</v>
      </c>
      <c r="CF494">
        <v>3</v>
      </c>
      <c r="CG494" t="s">
        <v>107</v>
      </c>
      <c r="CH494">
        <v>3</v>
      </c>
      <c r="CI494">
        <v>1</v>
      </c>
      <c r="CJ494">
        <v>2</v>
      </c>
      <c r="CO494" t="s">
        <v>156</v>
      </c>
      <c r="CP494" t="s">
        <v>111</v>
      </c>
      <c r="CQ494" t="s">
        <v>100</v>
      </c>
      <c r="CR494" t="s">
        <v>100</v>
      </c>
      <c r="CS494" t="s">
        <v>100</v>
      </c>
      <c r="CT494" t="s">
        <v>100</v>
      </c>
      <c r="CU494" t="s">
        <v>100</v>
      </c>
      <c r="CV494" t="s">
        <v>103</v>
      </c>
      <c r="CW494" t="s">
        <v>100</v>
      </c>
      <c r="CX494" t="s">
        <v>505</v>
      </c>
      <c r="CY494" t="s">
        <v>100</v>
      </c>
      <c r="CZ494" t="s">
        <v>100</v>
      </c>
    </row>
    <row r="495" spans="1:104" x14ac:dyDescent="0.35">
      <c r="A495" s="1" t="s">
        <v>869</v>
      </c>
      <c r="B495" s="1" t="s">
        <v>98</v>
      </c>
      <c r="C495">
        <v>1</v>
      </c>
      <c r="D495">
        <v>2</v>
      </c>
      <c r="E495">
        <v>2</v>
      </c>
      <c r="F495">
        <v>2</v>
      </c>
      <c r="G495">
        <v>3</v>
      </c>
      <c r="H495">
        <v>2.25</v>
      </c>
      <c r="I495">
        <v>0</v>
      </c>
      <c r="J495" t="s">
        <v>100</v>
      </c>
      <c r="K495">
        <v>5</v>
      </c>
      <c r="L495">
        <v>0</v>
      </c>
      <c r="M495">
        <v>1</v>
      </c>
      <c r="N495">
        <v>0</v>
      </c>
      <c r="O495">
        <v>0</v>
      </c>
      <c r="P495" s="4">
        <v>4</v>
      </c>
      <c r="Q495" s="4">
        <v>4</v>
      </c>
      <c r="R495" s="4">
        <v>3</v>
      </c>
      <c r="S495" s="4">
        <v>3</v>
      </c>
      <c r="T495" s="4">
        <v>1</v>
      </c>
      <c r="U495" s="4">
        <v>4</v>
      </c>
      <c r="V495" s="4">
        <v>3</v>
      </c>
      <c r="W495" s="4">
        <v>5</v>
      </c>
      <c r="X495" s="4">
        <v>5</v>
      </c>
      <c r="Y495" s="4">
        <v>4</v>
      </c>
      <c r="Z495" s="4">
        <v>5</v>
      </c>
      <c r="AA495" s="4">
        <v>5</v>
      </c>
      <c r="AB495" s="4">
        <v>5</v>
      </c>
      <c r="AC495" s="4">
        <v>5</v>
      </c>
      <c r="AD495" s="4">
        <v>5</v>
      </c>
      <c r="AE495" s="4">
        <v>3</v>
      </c>
      <c r="AF495" s="4">
        <v>5</v>
      </c>
      <c r="AG495" s="4">
        <v>4</v>
      </c>
      <c r="AH495" s="4">
        <v>3</v>
      </c>
      <c r="AI495" s="4">
        <v>5</v>
      </c>
      <c r="AJ495" s="4">
        <v>3</v>
      </c>
      <c r="AK495" s="4">
        <v>5</v>
      </c>
      <c r="AL495" s="4">
        <v>1</v>
      </c>
      <c r="AM495" s="4">
        <v>2</v>
      </c>
      <c r="AN495" s="4">
        <v>5</v>
      </c>
      <c r="AO495" s="4">
        <v>3</v>
      </c>
      <c r="AP495" s="4">
        <v>3</v>
      </c>
      <c r="AQ495" s="4">
        <v>2</v>
      </c>
      <c r="AR495" s="4">
        <v>5</v>
      </c>
      <c r="AS495" s="4">
        <v>4</v>
      </c>
      <c r="AT495" s="4">
        <v>3</v>
      </c>
      <c r="AU495" s="4">
        <v>3</v>
      </c>
      <c r="AV495" s="4">
        <v>4</v>
      </c>
      <c r="AW495" s="4">
        <v>4</v>
      </c>
      <c r="AX495" s="4">
        <v>5</v>
      </c>
      <c r="AY495" s="4">
        <v>5</v>
      </c>
      <c r="AZ495" s="4">
        <v>4</v>
      </c>
      <c r="BA495" s="4">
        <v>3</v>
      </c>
      <c r="BB495" s="4">
        <v>4</v>
      </c>
      <c r="BC495" s="4">
        <v>3</v>
      </c>
      <c r="BD495" s="4">
        <v>5</v>
      </c>
      <c r="BE495" s="4">
        <v>5</v>
      </c>
      <c r="BF495" s="4">
        <v>5</v>
      </c>
      <c r="BG495" s="4">
        <v>4</v>
      </c>
      <c r="BH495" s="4">
        <v>4</v>
      </c>
      <c r="BI495" s="4">
        <v>4</v>
      </c>
      <c r="BJ495" s="4">
        <v>3</v>
      </c>
      <c r="BK495" s="4">
        <v>5</v>
      </c>
      <c r="BL495" s="4">
        <v>4</v>
      </c>
      <c r="BM495">
        <v>0</v>
      </c>
      <c r="BN495">
        <v>0</v>
      </c>
      <c r="BO495">
        <v>0</v>
      </c>
      <c r="BP495">
        <v>1</v>
      </c>
      <c r="BQ495">
        <v>0</v>
      </c>
      <c r="BR495">
        <v>1</v>
      </c>
      <c r="BS495">
        <v>1</v>
      </c>
      <c r="BT495">
        <v>0</v>
      </c>
      <c r="BU495">
        <v>0</v>
      </c>
      <c r="BV495">
        <v>0</v>
      </c>
      <c r="BW495">
        <v>0</v>
      </c>
      <c r="BX495">
        <v>1</v>
      </c>
      <c r="BY495">
        <v>1</v>
      </c>
      <c r="BZ495">
        <v>0</v>
      </c>
      <c r="CA495">
        <v>1</v>
      </c>
      <c r="CB495">
        <v>0</v>
      </c>
      <c r="CC495">
        <v>0</v>
      </c>
      <c r="CD495">
        <v>0</v>
      </c>
      <c r="CE495">
        <v>1</v>
      </c>
      <c r="CF495">
        <v>3</v>
      </c>
      <c r="CG495" t="s">
        <v>107</v>
      </c>
      <c r="CH495">
        <v>2</v>
      </c>
      <c r="CI495">
        <v>2</v>
      </c>
      <c r="CJ495">
        <v>1</v>
      </c>
      <c r="CO495" t="s">
        <v>101</v>
      </c>
      <c r="CP495" t="s">
        <v>149</v>
      </c>
      <c r="CQ495" t="s">
        <v>100</v>
      </c>
      <c r="CR495" s="4">
        <v>1</v>
      </c>
      <c r="CS495" t="s">
        <v>870</v>
      </c>
      <c r="CT495" s="4">
        <v>5</v>
      </c>
      <c r="CU495" t="s">
        <v>871</v>
      </c>
      <c r="CV495" t="s">
        <v>407</v>
      </c>
      <c r="CW495" t="s">
        <v>100</v>
      </c>
      <c r="CX495" t="s">
        <v>292</v>
      </c>
      <c r="CY495" t="s">
        <v>100</v>
      </c>
      <c r="CZ495" t="s">
        <v>100</v>
      </c>
    </row>
    <row r="496" spans="1:104" x14ac:dyDescent="0.35">
      <c r="A496" s="1" t="s">
        <v>872</v>
      </c>
      <c r="B496" s="1" t="s">
        <v>98</v>
      </c>
      <c r="C496">
        <v>1</v>
      </c>
      <c r="D496">
        <v>1</v>
      </c>
      <c r="E496">
        <v>4</v>
      </c>
      <c r="F496">
        <v>3</v>
      </c>
      <c r="G496">
        <v>1</v>
      </c>
      <c r="H496">
        <v>2.25</v>
      </c>
      <c r="I496">
        <v>0</v>
      </c>
      <c r="J496" t="s">
        <v>100</v>
      </c>
      <c r="K496">
        <v>5</v>
      </c>
      <c r="L496">
        <v>0</v>
      </c>
      <c r="M496">
        <v>0</v>
      </c>
      <c r="N496">
        <v>1</v>
      </c>
      <c r="O496">
        <v>0</v>
      </c>
      <c r="P496" s="4">
        <v>3</v>
      </c>
      <c r="Q496" s="4">
        <v>3</v>
      </c>
      <c r="R496" s="4">
        <v>4</v>
      </c>
      <c r="S496" s="4">
        <v>3</v>
      </c>
      <c r="T496" s="4">
        <v>3</v>
      </c>
      <c r="U496" s="4">
        <v>3</v>
      </c>
      <c r="V496" s="4">
        <v>1</v>
      </c>
      <c r="W496" s="4">
        <v>2</v>
      </c>
      <c r="X496" s="4">
        <v>3</v>
      </c>
      <c r="Y496" s="4">
        <v>3</v>
      </c>
      <c r="Z496" s="4">
        <v>3</v>
      </c>
      <c r="AA496" s="4">
        <v>4</v>
      </c>
      <c r="AB496" s="4">
        <v>4</v>
      </c>
      <c r="AC496" s="4">
        <v>4</v>
      </c>
      <c r="AD496" s="4">
        <v>4</v>
      </c>
      <c r="AE496" s="4">
        <v>3</v>
      </c>
      <c r="AF496" s="4">
        <v>3</v>
      </c>
      <c r="AG496" s="4">
        <v>3</v>
      </c>
      <c r="AH496" s="4">
        <v>5</v>
      </c>
      <c r="AI496" s="4">
        <v>5</v>
      </c>
      <c r="AJ496" s="4">
        <v>3</v>
      </c>
      <c r="AK496" s="4">
        <v>2</v>
      </c>
      <c r="AL496" s="4">
        <v>3</v>
      </c>
      <c r="AM496" s="4">
        <v>4</v>
      </c>
      <c r="AN496" s="4">
        <v>2</v>
      </c>
      <c r="AO496" s="4">
        <v>4</v>
      </c>
      <c r="AP496" s="4">
        <v>1</v>
      </c>
      <c r="AQ496" s="4">
        <v>2</v>
      </c>
      <c r="AR496" s="4">
        <v>5</v>
      </c>
      <c r="AS496" s="4">
        <v>4</v>
      </c>
      <c r="AT496" s="4">
        <v>5</v>
      </c>
      <c r="AU496" s="4">
        <v>3</v>
      </c>
      <c r="AV496" s="4">
        <v>5</v>
      </c>
      <c r="AW496" s="4">
        <v>5</v>
      </c>
      <c r="AX496" s="4">
        <v>5</v>
      </c>
      <c r="AY496" s="4">
        <v>3</v>
      </c>
      <c r="AZ496" s="4">
        <v>5</v>
      </c>
      <c r="BA496" s="4">
        <v>4</v>
      </c>
      <c r="BB496" s="4">
        <v>5</v>
      </c>
      <c r="BC496" s="4">
        <v>2</v>
      </c>
      <c r="BD496" s="4">
        <v>5</v>
      </c>
      <c r="BE496" s="4">
        <v>5</v>
      </c>
      <c r="BF496" s="4">
        <v>5</v>
      </c>
      <c r="BG496" s="4">
        <v>4</v>
      </c>
      <c r="BH496" s="4">
        <v>5</v>
      </c>
      <c r="BI496" s="4">
        <v>4</v>
      </c>
      <c r="BJ496" s="4">
        <v>3</v>
      </c>
      <c r="BK496" s="4">
        <v>3</v>
      </c>
      <c r="BL496" s="4">
        <v>3</v>
      </c>
      <c r="BM496">
        <v>1</v>
      </c>
      <c r="BN496">
        <v>0</v>
      </c>
      <c r="BO496">
        <v>1</v>
      </c>
      <c r="BP496">
        <v>0</v>
      </c>
      <c r="BQ496">
        <v>0</v>
      </c>
      <c r="BR496">
        <v>0</v>
      </c>
      <c r="BS496">
        <v>0</v>
      </c>
      <c r="BT496">
        <v>0</v>
      </c>
      <c r="BU496">
        <v>1</v>
      </c>
      <c r="BV496">
        <v>0</v>
      </c>
      <c r="BW496">
        <v>0</v>
      </c>
      <c r="BX496">
        <v>0</v>
      </c>
      <c r="BY496">
        <v>0</v>
      </c>
      <c r="BZ496">
        <v>0</v>
      </c>
      <c r="CA496">
        <v>1</v>
      </c>
      <c r="CB496">
        <v>0</v>
      </c>
      <c r="CC496">
        <v>0</v>
      </c>
      <c r="CD496">
        <v>0</v>
      </c>
      <c r="CE496">
        <v>0</v>
      </c>
      <c r="CF496">
        <v>3</v>
      </c>
      <c r="CG496" t="s">
        <v>107</v>
      </c>
      <c r="CH496">
        <v>3</v>
      </c>
      <c r="CI496">
        <v>1</v>
      </c>
      <c r="CJ496">
        <v>1</v>
      </c>
      <c r="CO496" t="s">
        <v>101</v>
      </c>
      <c r="CP496" t="s">
        <v>117</v>
      </c>
      <c r="CQ496" t="s">
        <v>100</v>
      </c>
      <c r="CR496" t="s">
        <v>100</v>
      </c>
      <c r="CS496" t="s">
        <v>100</v>
      </c>
      <c r="CT496" t="s">
        <v>100</v>
      </c>
      <c r="CU496" t="s">
        <v>100</v>
      </c>
      <c r="CV496" t="s">
        <v>123</v>
      </c>
      <c r="CW496" t="s">
        <v>100</v>
      </c>
      <c r="CX496" t="s">
        <v>240</v>
      </c>
      <c r="CY496" t="s">
        <v>100</v>
      </c>
      <c r="CZ496" t="s">
        <v>100</v>
      </c>
    </row>
    <row r="497" spans="1:104" x14ac:dyDescent="0.35">
      <c r="A497" s="1" t="s">
        <v>873</v>
      </c>
      <c r="B497" s="1" t="s">
        <v>98</v>
      </c>
      <c r="C497">
        <v>1</v>
      </c>
      <c r="D497">
        <v>1</v>
      </c>
      <c r="E497">
        <v>2</v>
      </c>
      <c r="F497">
        <v>2</v>
      </c>
      <c r="G497">
        <v>2</v>
      </c>
      <c r="H497">
        <v>1.75</v>
      </c>
      <c r="I497">
        <v>0</v>
      </c>
      <c r="J497" t="s">
        <v>100</v>
      </c>
      <c r="K497">
        <v>3</v>
      </c>
      <c r="L497">
        <v>0</v>
      </c>
      <c r="M497">
        <v>0</v>
      </c>
      <c r="N497">
        <v>1</v>
      </c>
      <c r="O497">
        <v>0</v>
      </c>
      <c r="P497" s="4">
        <v>4</v>
      </c>
      <c r="Q497" s="4">
        <v>4</v>
      </c>
      <c r="R497" s="4">
        <v>3</v>
      </c>
      <c r="S497" s="4">
        <v>3</v>
      </c>
      <c r="T497" s="4">
        <v>3</v>
      </c>
      <c r="U497" s="4">
        <v>4</v>
      </c>
      <c r="V497" s="4">
        <v>1</v>
      </c>
      <c r="W497" s="4">
        <v>2</v>
      </c>
      <c r="X497" s="4">
        <v>3</v>
      </c>
      <c r="Y497" s="4">
        <v>3</v>
      </c>
      <c r="Z497" s="4">
        <v>2</v>
      </c>
      <c r="AA497" s="4">
        <v>2</v>
      </c>
      <c r="AB497" s="4">
        <v>1</v>
      </c>
      <c r="AC497" s="4">
        <v>2</v>
      </c>
      <c r="AD497" s="4">
        <v>4</v>
      </c>
      <c r="AE497" s="4">
        <v>1</v>
      </c>
      <c r="AF497" s="4">
        <v>2</v>
      </c>
      <c r="AG497" s="4">
        <v>1</v>
      </c>
      <c r="AH497" s="4">
        <v>5</v>
      </c>
      <c r="AI497" s="4">
        <v>4</v>
      </c>
      <c r="AJ497" s="4">
        <v>5</v>
      </c>
      <c r="AK497" s="4">
        <v>3</v>
      </c>
      <c r="AL497" s="4">
        <v>1</v>
      </c>
      <c r="AM497" s="4">
        <v>3</v>
      </c>
      <c r="AN497" s="4">
        <v>3</v>
      </c>
      <c r="AO497" s="4">
        <v>3</v>
      </c>
      <c r="AP497" s="4">
        <v>2</v>
      </c>
      <c r="AQ497" s="4">
        <v>5</v>
      </c>
      <c r="AR497" s="4">
        <v>4</v>
      </c>
      <c r="AS497" s="4">
        <v>4</v>
      </c>
      <c r="AT497" s="4">
        <v>5</v>
      </c>
      <c r="AU497" s="4">
        <v>3</v>
      </c>
      <c r="AV497" s="4">
        <v>2</v>
      </c>
      <c r="AW497" s="4">
        <v>3</v>
      </c>
      <c r="AX497" s="4">
        <v>4</v>
      </c>
      <c r="AY497" s="4">
        <v>2</v>
      </c>
      <c r="AZ497" s="4">
        <v>4</v>
      </c>
      <c r="BA497" s="4">
        <v>3</v>
      </c>
      <c r="BB497" s="4">
        <v>5</v>
      </c>
      <c r="BC497" s="4">
        <v>3</v>
      </c>
      <c r="BD497" s="4">
        <v>4</v>
      </c>
      <c r="BE497" s="4">
        <v>4</v>
      </c>
      <c r="BF497" s="4">
        <v>4</v>
      </c>
      <c r="BG497" s="4">
        <v>3</v>
      </c>
      <c r="BH497" s="4">
        <v>3</v>
      </c>
      <c r="BI497" s="4">
        <v>1</v>
      </c>
      <c r="BJ497" s="4">
        <v>1</v>
      </c>
      <c r="BK497" s="4">
        <v>1</v>
      </c>
      <c r="BL497" s="4">
        <v>1</v>
      </c>
      <c r="BM497">
        <v>0</v>
      </c>
      <c r="BN497">
        <v>0</v>
      </c>
      <c r="BO497">
        <v>0</v>
      </c>
      <c r="BP497">
        <v>0</v>
      </c>
      <c r="BQ497">
        <v>0</v>
      </c>
      <c r="BR497">
        <v>0</v>
      </c>
      <c r="BS497">
        <v>0</v>
      </c>
      <c r="BT497">
        <v>0</v>
      </c>
      <c r="BU497">
        <v>1</v>
      </c>
      <c r="BV497">
        <v>0</v>
      </c>
      <c r="BW497">
        <v>0</v>
      </c>
      <c r="BX497">
        <v>0</v>
      </c>
      <c r="BY497">
        <v>0</v>
      </c>
      <c r="BZ497">
        <v>0</v>
      </c>
      <c r="CA497">
        <v>1</v>
      </c>
      <c r="CB497">
        <v>0</v>
      </c>
      <c r="CC497">
        <v>0</v>
      </c>
      <c r="CD497">
        <v>0</v>
      </c>
      <c r="CE497">
        <v>0</v>
      </c>
      <c r="CF497">
        <v>4</v>
      </c>
      <c r="CG497" t="s">
        <v>107</v>
      </c>
      <c r="CH497">
        <v>3</v>
      </c>
      <c r="CI497">
        <v>1</v>
      </c>
      <c r="CJ497">
        <v>2</v>
      </c>
      <c r="CO497" t="s">
        <v>110</v>
      </c>
      <c r="CP497" t="s">
        <v>117</v>
      </c>
      <c r="CQ497" t="s">
        <v>100</v>
      </c>
      <c r="CR497" s="4">
        <v>3</v>
      </c>
      <c r="CS497" t="s">
        <v>100</v>
      </c>
      <c r="CT497" s="4">
        <v>3</v>
      </c>
      <c r="CU497" t="s">
        <v>100</v>
      </c>
      <c r="CV497" t="s">
        <v>259</v>
      </c>
      <c r="CW497" t="s">
        <v>100</v>
      </c>
      <c r="CX497" t="s">
        <v>240</v>
      </c>
      <c r="CY497" t="s">
        <v>100</v>
      </c>
      <c r="CZ497" t="s">
        <v>100</v>
      </c>
    </row>
    <row r="498" spans="1:104" x14ac:dyDescent="0.35">
      <c r="A498" s="1" t="s">
        <v>874</v>
      </c>
      <c r="B498" s="1" t="s">
        <v>98</v>
      </c>
      <c r="C498">
        <v>1</v>
      </c>
      <c r="D498">
        <v>2</v>
      </c>
      <c r="E498">
        <v>2</v>
      </c>
      <c r="F498">
        <v>3</v>
      </c>
      <c r="G498">
        <v>4</v>
      </c>
      <c r="H498">
        <v>2.75</v>
      </c>
      <c r="I498">
        <v>0</v>
      </c>
      <c r="J498" t="s">
        <v>100</v>
      </c>
      <c r="K498">
        <v>1</v>
      </c>
      <c r="L498">
        <v>1</v>
      </c>
      <c r="M498">
        <v>0</v>
      </c>
      <c r="N498">
        <v>0</v>
      </c>
      <c r="O498">
        <v>0</v>
      </c>
      <c r="P498" s="4">
        <v>4</v>
      </c>
      <c r="Q498" s="4">
        <v>3</v>
      </c>
      <c r="R498" s="4">
        <v>4</v>
      </c>
      <c r="S498" s="4">
        <v>2</v>
      </c>
      <c r="T498" s="4">
        <v>4</v>
      </c>
      <c r="U498" s="4">
        <v>5</v>
      </c>
      <c r="V498" s="4">
        <v>3</v>
      </c>
      <c r="W498" s="4">
        <v>4</v>
      </c>
      <c r="X498" s="4">
        <v>4</v>
      </c>
      <c r="Y498" s="4">
        <v>4</v>
      </c>
      <c r="Z498" s="4">
        <v>5</v>
      </c>
      <c r="AA498" s="4">
        <v>5</v>
      </c>
      <c r="AB498" s="4">
        <v>4</v>
      </c>
      <c r="AC498" s="4">
        <v>2</v>
      </c>
      <c r="AD498" s="4">
        <v>4</v>
      </c>
      <c r="AE498" s="4">
        <v>1</v>
      </c>
      <c r="AF498" s="4">
        <v>4</v>
      </c>
      <c r="AG498" s="4">
        <v>2</v>
      </c>
      <c r="AH498" s="4">
        <v>1</v>
      </c>
      <c r="AI498" s="4">
        <v>5</v>
      </c>
      <c r="AJ498" s="4">
        <v>4</v>
      </c>
      <c r="AK498" s="4">
        <v>1</v>
      </c>
      <c r="AL498" s="4">
        <v>1</v>
      </c>
      <c r="AM498" s="4">
        <v>1</v>
      </c>
      <c r="AN498" s="4">
        <v>4</v>
      </c>
      <c r="AO498" s="4">
        <v>4</v>
      </c>
      <c r="AP498" s="4">
        <v>2</v>
      </c>
      <c r="AQ498" s="4">
        <v>4</v>
      </c>
      <c r="AR498" s="4">
        <v>5</v>
      </c>
      <c r="AS498" s="4">
        <v>5</v>
      </c>
      <c r="AT498" s="4">
        <v>3</v>
      </c>
      <c r="AU498" s="4">
        <v>4</v>
      </c>
      <c r="AV498" s="4">
        <v>4</v>
      </c>
      <c r="AW498" s="4">
        <v>2</v>
      </c>
      <c r="AX498" s="4">
        <v>4</v>
      </c>
      <c r="AY498" s="4">
        <v>4</v>
      </c>
      <c r="AZ498" s="4">
        <v>5</v>
      </c>
      <c r="BA498" s="4">
        <v>5</v>
      </c>
      <c r="BB498" s="4">
        <v>5</v>
      </c>
      <c r="BC498" s="4">
        <v>5</v>
      </c>
      <c r="BD498" s="4">
        <v>5</v>
      </c>
      <c r="BE498" s="4">
        <v>4</v>
      </c>
      <c r="BF498" s="4">
        <v>5</v>
      </c>
      <c r="BG498" s="4">
        <v>5</v>
      </c>
      <c r="BH498" s="4">
        <v>5</v>
      </c>
      <c r="BI498" s="4">
        <v>1</v>
      </c>
      <c r="BJ498" s="4">
        <v>2</v>
      </c>
      <c r="BK498" s="4">
        <v>3</v>
      </c>
      <c r="BL498" s="4">
        <v>1</v>
      </c>
      <c r="BM498">
        <v>0</v>
      </c>
      <c r="BN498">
        <v>1</v>
      </c>
      <c r="BO498">
        <v>1</v>
      </c>
      <c r="BP498">
        <v>0</v>
      </c>
      <c r="BQ498">
        <v>0</v>
      </c>
      <c r="BR498">
        <v>0</v>
      </c>
      <c r="BS498">
        <v>1</v>
      </c>
      <c r="BT498">
        <v>0</v>
      </c>
      <c r="BU498">
        <v>0</v>
      </c>
      <c r="BV498">
        <v>0</v>
      </c>
      <c r="BW498">
        <v>0</v>
      </c>
      <c r="BX498">
        <v>0</v>
      </c>
      <c r="BY498">
        <v>0</v>
      </c>
      <c r="BZ498">
        <v>0</v>
      </c>
      <c r="CA498">
        <v>1</v>
      </c>
      <c r="CB498">
        <v>0</v>
      </c>
      <c r="CC498">
        <v>0</v>
      </c>
      <c r="CD498">
        <v>0</v>
      </c>
      <c r="CE498">
        <v>0</v>
      </c>
      <c r="CF498">
        <v>2</v>
      </c>
      <c r="CG498" t="s">
        <v>107</v>
      </c>
      <c r="CH498">
        <v>3</v>
      </c>
      <c r="CI498">
        <v>4</v>
      </c>
      <c r="CJ498">
        <v>2</v>
      </c>
      <c r="CO498" t="s">
        <v>122</v>
      </c>
      <c r="CP498" t="s">
        <v>111</v>
      </c>
      <c r="CQ498" t="s">
        <v>100</v>
      </c>
      <c r="CR498" s="4">
        <v>1</v>
      </c>
      <c r="CS498" t="s">
        <v>100</v>
      </c>
      <c r="CT498" s="4">
        <v>1</v>
      </c>
      <c r="CU498" t="s">
        <v>100</v>
      </c>
      <c r="CV498" t="s">
        <v>362</v>
      </c>
      <c r="CW498" t="s">
        <v>100</v>
      </c>
      <c r="CX498" t="s">
        <v>240</v>
      </c>
      <c r="CY498" t="s">
        <v>100</v>
      </c>
      <c r="CZ498" t="s">
        <v>100</v>
      </c>
    </row>
    <row r="499" spans="1:104" x14ac:dyDescent="0.35">
      <c r="A499" s="1" t="s">
        <v>875</v>
      </c>
      <c r="B499" s="1" t="s">
        <v>98</v>
      </c>
      <c r="C499">
        <v>1</v>
      </c>
      <c r="D499">
        <v>3</v>
      </c>
      <c r="E499">
        <v>3</v>
      </c>
      <c r="F499">
        <v>2</v>
      </c>
      <c r="G499">
        <v>3</v>
      </c>
      <c r="H499">
        <v>2.75</v>
      </c>
      <c r="I499">
        <v>0</v>
      </c>
      <c r="J499" t="s">
        <v>100</v>
      </c>
      <c r="K499">
        <v>5</v>
      </c>
      <c r="L499">
        <v>0</v>
      </c>
      <c r="M499">
        <v>1</v>
      </c>
      <c r="N499">
        <v>0</v>
      </c>
      <c r="O499">
        <v>0</v>
      </c>
      <c r="P499" s="4">
        <v>5</v>
      </c>
      <c r="Q499" s="4">
        <v>5</v>
      </c>
      <c r="R499" s="4">
        <v>3</v>
      </c>
      <c r="S499" s="4">
        <v>3</v>
      </c>
      <c r="T499" s="4">
        <v>4</v>
      </c>
      <c r="U499" s="4">
        <v>5</v>
      </c>
      <c r="V499" s="4">
        <v>3</v>
      </c>
      <c r="W499" s="4">
        <v>4</v>
      </c>
      <c r="X499" s="4">
        <v>5</v>
      </c>
      <c r="Y499" s="4">
        <v>4</v>
      </c>
      <c r="Z499" s="4">
        <v>5</v>
      </c>
      <c r="AA499" s="4">
        <v>3</v>
      </c>
      <c r="AB499" s="4">
        <v>4</v>
      </c>
      <c r="AC499" s="4">
        <v>4</v>
      </c>
      <c r="AD499" s="4">
        <v>5</v>
      </c>
      <c r="AE499" s="4">
        <v>3</v>
      </c>
      <c r="AF499" s="4">
        <v>4</v>
      </c>
      <c r="AG499" s="4">
        <v>5</v>
      </c>
      <c r="AH499" s="4">
        <v>2</v>
      </c>
      <c r="AI499" s="4">
        <v>5</v>
      </c>
      <c r="AJ499" s="4">
        <v>3</v>
      </c>
      <c r="AK499" s="4">
        <v>4</v>
      </c>
      <c r="AL499" s="4">
        <v>3</v>
      </c>
      <c r="AM499" s="4">
        <v>3</v>
      </c>
      <c r="AN499" s="4">
        <v>4</v>
      </c>
      <c r="AO499" s="4">
        <v>4</v>
      </c>
      <c r="AP499" s="4">
        <v>3</v>
      </c>
      <c r="AQ499" s="4">
        <v>3</v>
      </c>
      <c r="AR499" s="4">
        <v>4</v>
      </c>
      <c r="AS499" s="4">
        <v>3</v>
      </c>
      <c r="AT499" s="4">
        <v>2</v>
      </c>
      <c r="AU499" s="4">
        <v>2</v>
      </c>
      <c r="AV499" s="4">
        <v>4</v>
      </c>
      <c r="AW499" s="4">
        <v>5</v>
      </c>
      <c r="AX499" s="4">
        <v>5</v>
      </c>
      <c r="AY499" s="4">
        <v>4</v>
      </c>
      <c r="AZ499" s="4">
        <v>4</v>
      </c>
      <c r="BA499" s="4">
        <v>4</v>
      </c>
      <c r="BB499" s="4">
        <v>4</v>
      </c>
      <c r="BC499" s="4">
        <v>4</v>
      </c>
      <c r="BD499" s="4">
        <v>5</v>
      </c>
      <c r="BE499" s="4">
        <v>4</v>
      </c>
      <c r="BF499" s="4">
        <v>4</v>
      </c>
      <c r="BG499" s="4">
        <v>5</v>
      </c>
      <c r="BH499" s="4">
        <v>4</v>
      </c>
      <c r="BI499" s="4">
        <v>4</v>
      </c>
      <c r="BJ499" s="4">
        <v>4</v>
      </c>
      <c r="BK499" s="4">
        <v>4</v>
      </c>
      <c r="BL499" s="4">
        <v>3</v>
      </c>
      <c r="BM499">
        <v>1</v>
      </c>
      <c r="BN499">
        <v>0</v>
      </c>
      <c r="BO499">
        <v>0</v>
      </c>
      <c r="BP499">
        <v>1</v>
      </c>
      <c r="BQ499">
        <v>0</v>
      </c>
      <c r="BR499">
        <v>0</v>
      </c>
      <c r="BS499">
        <v>0</v>
      </c>
      <c r="BT499">
        <v>0</v>
      </c>
      <c r="BU499">
        <v>1</v>
      </c>
      <c r="BV499">
        <v>0</v>
      </c>
      <c r="BW499">
        <v>0</v>
      </c>
      <c r="BX499">
        <v>0</v>
      </c>
      <c r="BY499">
        <v>1</v>
      </c>
      <c r="BZ499">
        <v>1</v>
      </c>
      <c r="CA499">
        <v>1</v>
      </c>
      <c r="CB499">
        <v>0</v>
      </c>
      <c r="CC499">
        <v>0</v>
      </c>
      <c r="CD499">
        <v>0</v>
      </c>
      <c r="CE499">
        <v>0</v>
      </c>
      <c r="CF499">
        <v>2</v>
      </c>
      <c r="CG499" t="s">
        <v>107</v>
      </c>
      <c r="CH499">
        <v>2</v>
      </c>
      <c r="CI499">
        <v>1</v>
      </c>
      <c r="CJ499">
        <v>2</v>
      </c>
      <c r="CO499" t="s">
        <v>101</v>
      </c>
      <c r="CP499" t="s">
        <v>149</v>
      </c>
      <c r="CQ499" t="s">
        <v>100</v>
      </c>
      <c r="CR499" t="s">
        <v>100</v>
      </c>
      <c r="CS499" t="s">
        <v>100</v>
      </c>
      <c r="CT499" t="s">
        <v>100</v>
      </c>
      <c r="CU499" t="s">
        <v>100</v>
      </c>
      <c r="CV499" t="s">
        <v>103</v>
      </c>
      <c r="CW499" t="s">
        <v>100</v>
      </c>
      <c r="CX499" t="s">
        <v>143</v>
      </c>
      <c r="CY499" t="s">
        <v>100</v>
      </c>
      <c r="CZ499" t="s">
        <v>100</v>
      </c>
    </row>
    <row r="500" spans="1:104" x14ac:dyDescent="0.35">
      <c r="A500" s="1" t="s">
        <v>876</v>
      </c>
      <c r="B500" s="1" t="s">
        <v>98</v>
      </c>
      <c r="C500">
        <v>1</v>
      </c>
      <c r="D500">
        <v>3</v>
      </c>
      <c r="E500">
        <v>3</v>
      </c>
      <c r="F500">
        <v>3</v>
      </c>
      <c r="G500">
        <v>3</v>
      </c>
      <c r="H500">
        <v>3</v>
      </c>
      <c r="I500">
        <v>0</v>
      </c>
      <c r="J500" t="s">
        <v>100</v>
      </c>
      <c r="K500">
        <v>3</v>
      </c>
      <c r="L500">
        <v>0</v>
      </c>
      <c r="M500">
        <v>0</v>
      </c>
      <c r="N500">
        <v>1</v>
      </c>
      <c r="O500">
        <v>0</v>
      </c>
      <c r="P500" s="4">
        <v>2</v>
      </c>
      <c r="Q500" s="4">
        <v>1</v>
      </c>
      <c r="R500" s="4">
        <v>2</v>
      </c>
      <c r="S500" s="4">
        <v>4</v>
      </c>
      <c r="T500" s="4">
        <v>4</v>
      </c>
      <c r="U500" s="4">
        <v>1</v>
      </c>
      <c r="V500" s="4">
        <v>1</v>
      </c>
      <c r="W500" s="4">
        <v>2</v>
      </c>
      <c r="X500" s="4">
        <v>2</v>
      </c>
      <c r="Y500" s="4">
        <v>1</v>
      </c>
      <c r="Z500" s="4">
        <v>1</v>
      </c>
      <c r="AA500" s="4">
        <v>2</v>
      </c>
      <c r="AB500" s="4">
        <v>4</v>
      </c>
      <c r="AC500" s="4">
        <v>2</v>
      </c>
      <c r="AD500" s="4">
        <v>1</v>
      </c>
      <c r="AE500" s="4">
        <v>3</v>
      </c>
      <c r="AF500" s="4">
        <v>1</v>
      </c>
      <c r="AG500" s="4">
        <v>2</v>
      </c>
      <c r="AH500" s="4">
        <v>3</v>
      </c>
      <c r="AI500" s="4">
        <v>2</v>
      </c>
      <c r="AJ500" s="4">
        <v>4</v>
      </c>
      <c r="AK500" s="4">
        <v>5</v>
      </c>
      <c r="AL500" s="4">
        <v>5</v>
      </c>
      <c r="AM500" s="4">
        <v>3</v>
      </c>
      <c r="AN500" s="4">
        <v>2</v>
      </c>
      <c r="AO500" s="4">
        <v>2</v>
      </c>
      <c r="AP500" s="4">
        <v>3</v>
      </c>
      <c r="AQ500" s="4">
        <v>4</v>
      </c>
      <c r="AR500" s="4">
        <v>4</v>
      </c>
      <c r="AS500" s="4">
        <v>4</v>
      </c>
      <c r="AT500" s="4">
        <v>3</v>
      </c>
      <c r="AU500" s="4">
        <v>2</v>
      </c>
      <c r="AV500" s="4">
        <v>1</v>
      </c>
      <c r="AW500" s="4">
        <v>1</v>
      </c>
      <c r="AX500" s="4">
        <v>1</v>
      </c>
      <c r="AY500" s="4">
        <v>1</v>
      </c>
      <c r="AZ500" s="4">
        <v>2</v>
      </c>
      <c r="BA500" s="4">
        <v>2</v>
      </c>
      <c r="BB500" s="4">
        <v>2</v>
      </c>
      <c r="BC500" s="4">
        <v>2</v>
      </c>
      <c r="BD500" s="4">
        <v>2</v>
      </c>
      <c r="BE500" s="4">
        <v>2</v>
      </c>
      <c r="BF500" s="4">
        <v>1</v>
      </c>
      <c r="BG500" s="4">
        <v>1</v>
      </c>
      <c r="BH500" s="4">
        <v>2</v>
      </c>
      <c r="BI500" s="4">
        <v>1</v>
      </c>
      <c r="BJ500" s="4">
        <v>1</v>
      </c>
      <c r="BK500" s="4">
        <v>2</v>
      </c>
      <c r="BL500" s="4">
        <v>2</v>
      </c>
      <c r="BM500">
        <v>1</v>
      </c>
      <c r="BN500">
        <v>1</v>
      </c>
      <c r="BO500">
        <v>0</v>
      </c>
      <c r="BP500">
        <v>0</v>
      </c>
      <c r="BQ500">
        <v>0</v>
      </c>
      <c r="BR500">
        <v>0</v>
      </c>
      <c r="BS500">
        <v>0</v>
      </c>
      <c r="BT500">
        <v>0</v>
      </c>
      <c r="BU500">
        <v>0</v>
      </c>
      <c r="BV500">
        <v>1</v>
      </c>
      <c r="BW500">
        <v>0</v>
      </c>
      <c r="BX500">
        <v>0</v>
      </c>
      <c r="BY500">
        <v>0</v>
      </c>
      <c r="BZ500">
        <v>1</v>
      </c>
      <c r="CA500">
        <v>1</v>
      </c>
      <c r="CB500">
        <v>1</v>
      </c>
      <c r="CC500">
        <v>0</v>
      </c>
      <c r="CD500">
        <v>0</v>
      </c>
      <c r="CE500">
        <v>1</v>
      </c>
      <c r="CF500">
        <v>5</v>
      </c>
      <c r="CG500" t="s">
        <v>107</v>
      </c>
      <c r="CH500">
        <v>4</v>
      </c>
      <c r="CI500">
        <v>2</v>
      </c>
      <c r="CJ500">
        <v>3</v>
      </c>
      <c r="CO500" t="s">
        <v>110</v>
      </c>
      <c r="CP500" t="s">
        <v>117</v>
      </c>
      <c r="CQ500" t="s">
        <v>100</v>
      </c>
      <c r="CR500" t="s">
        <v>100</v>
      </c>
      <c r="CS500" t="s">
        <v>100</v>
      </c>
      <c r="CT500" t="s">
        <v>100</v>
      </c>
      <c r="CU500" t="s">
        <v>100</v>
      </c>
      <c r="CV500" t="s">
        <v>166</v>
      </c>
      <c r="CW500" t="s">
        <v>100</v>
      </c>
      <c r="CX500" t="s">
        <v>113</v>
      </c>
      <c r="CY500" t="s">
        <v>100</v>
      </c>
      <c r="CZ500" t="s">
        <v>100</v>
      </c>
    </row>
    <row r="501" spans="1:104" x14ac:dyDescent="0.35">
      <c r="A501" s="1" t="s">
        <v>877</v>
      </c>
      <c r="B501" s="1" t="s">
        <v>98</v>
      </c>
      <c r="C501">
        <v>1</v>
      </c>
      <c r="D501">
        <v>1</v>
      </c>
      <c r="E501">
        <v>1</v>
      </c>
      <c r="F501">
        <v>1</v>
      </c>
      <c r="G501">
        <v>1</v>
      </c>
      <c r="H501">
        <v>1</v>
      </c>
      <c r="I501">
        <v>0</v>
      </c>
      <c r="J501" t="s">
        <v>100</v>
      </c>
      <c r="K501">
        <v>5</v>
      </c>
      <c r="L501">
        <v>0</v>
      </c>
      <c r="M501">
        <v>0</v>
      </c>
      <c r="N501">
        <v>0</v>
      </c>
      <c r="O501">
        <v>1</v>
      </c>
      <c r="P501" s="4">
        <v>3</v>
      </c>
      <c r="Q501" s="4">
        <v>3</v>
      </c>
      <c r="R501" s="4">
        <v>2</v>
      </c>
      <c r="S501" s="4">
        <v>3</v>
      </c>
      <c r="T501" s="4">
        <v>4</v>
      </c>
      <c r="U501" s="4">
        <v>4</v>
      </c>
      <c r="V501" s="4">
        <v>1</v>
      </c>
      <c r="W501" s="4">
        <v>4</v>
      </c>
      <c r="X501" s="4">
        <v>4</v>
      </c>
      <c r="Y501" s="4">
        <v>5</v>
      </c>
      <c r="Z501" s="4">
        <v>4</v>
      </c>
      <c r="AA501" s="4">
        <v>5</v>
      </c>
      <c r="AB501" s="4">
        <v>5</v>
      </c>
      <c r="AC501" s="4">
        <v>5</v>
      </c>
      <c r="AD501" s="4">
        <v>4</v>
      </c>
      <c r="AE501" s="4">
        <v>1</v>
      </c>
      <c r="AF501" s="4">
        <v>4</v>
      </c>
      <c r="AG501" s="4">
        <v>3</v>
      </c>
      <c r="AH501" s="4">
        <v>3</v>
      </c>
      <c r="AI501" s="4">
        <v>5</v>
      </c>
      <c r="AJ501" s="4">
        <v>5</v>
      </c>
      <c r="AK501" s="4">
        <v>2</v>
      </c>
      <c r="AL501" s="4">
        <v>2</v>
      </c>
      <c r="AM501" s="4">
        <v>3</v>
      </c>
      <c r="AN501" s="4">
        <v>4</v>
      </c>
      <c r="AO501" s="4">
        <v>3</v>
      </c>
      <c r="AP501" s="4">
        <v>1</v>
      </c>
      <c r="AQ501" s="4">
        <v>2</v>
      </c>
      <c r="AR501" s="4">
        <v>3</v>
      </c>
      <c r="AS501" s="4">
        <v>1</v>
      </c>
      <c r="AT501" s="4">
        <v>2</v>
      </c>
      <c r="AU501" s="4">
        <v>3</v>
      </c>
      <c r="AV501" s="4">
        <v>4</v>
      </c>
      <c r="AW501" s="4">
        <v>4</v>
      </c>
      <c r="AX501" s="4">
        <v>5</v>
      </c>
      <c r="AY501" s="4">
        <v>4</v>
      </c>
      <c r="AZ501" s="4">
        <v>5</v>
      </c>
      <c r="BA501" s="4">
        <v>3</v>
      </c>
      <c r="BB501" s="4">
        <v>5</v>
      </c>
      <c r="BC501" s="4">
        <v>5</v>
      </c>
      <c r="BD501" s="4">
        <v>4</v>
      </c>
      <c r="BE501" s="4">
        <v>4</v>
      </c>
      <c r="BF501" s="4">
        <v>5</v>
      </c>
      <c r="BG501" s="4">
        <v>4</v>
      </c>
      <c r="BH501" s="4">
        <v>4</v>
      </c>
      <c r="BI501" s="4">
        <v>4</v>
      </c>
      <c r="BJ501" s="4">
        <v>3</v>
      </c>
      <c r="BK501" s="4">
        <v>4</v>
      </c>
      <c r="BL501" s="4">
        <v>3</v>
      </c>
      <c r="BM501">
        <v>1</v>
      </c>
      <c r="BN501">
        <v>0</v>
      </c>
      <c r="BO501">
        <v>0</v>
      </c>
      <c r="BP501">
        <v>0</v>
      </c>
      <c r="BQ501">
        <v>0</v>
      </c>
      <c r="BR501">
        <v>0</v>
      </c>
      <c r="BS501">
        <v>0</v>
      </c>
      <c r="BT501">
        <v>0</v>
      </c>
      <c r="BU501">
        <v>1</v>
      </c>
      <c r="BV501">
        <v>1</v>
      </c>
      <c r="BW501">
        <v>0</v>
      </c>
      <c r="BX501">
        <v>0</v>
      </c>
      <c r="BY501">
        <v>0</v>
      </c>
      <c r="BZ501">
        <v>1</v>
      </c>
      <c r="CA501">
        <v>1</v>
      </c>
      <c r="CB501">
        <v>1</v>
      </c>
      <c r="CC501">
        <v>0</v>
      </c>
      <c r="CD501">
        <v>0</v>
      </c>
      <c r="CE501">
        <v>0</v>
      </c>
      <c r="CF501">
        <v>2</v>
      </c>
      <c r="CG501" t="s">
        <v>107</v>
      </c>
      <c r="CH501">
        <v>1</v>
      </c>
      <c r="CI501">
        <v>2</v>
      </c>
      <c r="CJ501">
        <v>2</v>
      </c>
      <c r="CO501" t="s">
        <v>101</v>
      </c>
      <c r="CP501" t="s">
        <v>102</v>
      </c>
      <c r="CQ501" t="s">
        <v>100</v>
      </c>
      <c r="CR501" t="s">
        <v>100</v>
      </c>
      <c r="CS501" t="s">
        <v>100</v>
      </c>
      <c r="CT501" t="s">
        <v>100</v>
      </c>
      <c r="CU501" t="s">
        <v>100</v>
      </c>
      <c r="CV501" t="s">
        <v>173</v>
      </c>
      <c r="CW501" t="s">
        <v>100</v>
      </c>
      <c r="CX501" t="s">
        <v>113</v>
      </c>
      <c r="CY501" t="s">
        <v>100</v>
      </c>
      <c r="CZ501" t="s">
        <v>100</v>
      </c>
    </row>
    <row r="502" spans="1:104" x14ac:dyDescent="0.35">
      <c r="A502" s="1" t="s">
        <v>878</v>
      </c>
      <c r="B502" s="1" t="s">
        <v>98</v>
      </c>
      <c r="C502">
        <v>1</v>
      </c>
      <c r="D502">
        <v>3</v>
      </c>
      <c r="E502">
        <v>3</v>
      </c>
      <c r="F502">
        <v>1</v>
      </c>
      <c r="G502">
        <v>3</v>
      </c>
      <c r="H502">
        <v>2.5</v>
      </c>
      <c r="I502">
        <v>0</v>
      </c>
      <c r="J502" t="s">
        <v>100</v>
      </c>
      <c r="K502">
        <v>2</v>
      </c>
      <c r="L502">
        <v>1</v>
      </c>
      <c r="M502">
        <v>1</v>
      </c>
      <c r="N502">
        <v>0</v>
      </c>
      <c r="O502">
        <v>0</v>
      </c>
      <c r="P502" s="4">
        <v>5</v>
      </c>
      <c r="Q502" s="4">
        <v>5</v>
      </c>
      <c r="R502" s="4">
        <v>2</v>
      </c>
      <c r="S502" s="4">
        <v>4</v>
      </c>
      <c r="T502" s="4">
        <v>5</v>
      </c>
      <c r="U502" s="4">
        <v>4</v>
      </c>
      <c r="V502" s="4">
        <v>4</v>
      </c>
      <c r="W502" s="4">
        <v>4</v>
      </c>
      <c r="X502" s="4">
        <v>4</v>
      </c>
      <c r="Y502" s="4">
        <v>2</v>
      </c>
      <c r="Z502" s="4">
        <v>2</v>
      </c>
      <c r="AA502" s="4">
        <v>3</v>
      </c>
      <c r="AB502" s="4">
        <v>4</v>
      </c>
      <c r="AC502" s="4">
        <v>4</v>
      </c>
      <c r="AD502" s="4">
        <v>4</v>
      </c>
      <c r="AE502" s="4">
        <v>3</v>
      </c>
      <c r="AF502" s="4">
        <v>3</v>
      </c>
      <c r="AG502" s="4">
        <v>4</v>
      </c>
      <c r="AH502" s="4">
        <v>4</v>
      </c>
      <c r="AI502" s="4">
        <v>3</v>
      </c>
      <c r="AJ502" s="4">
        <v>3</v>
      </c>
      <c r="AK502" s="4">
        <v>3</v>
      </c>
      <c r="AL502" s="4">
        <v>4</v>
      </c>
      <c r="AM502" s="4">
        <v>2</v>
      </c>
      <c r="AN502" s="4">
        <v>4</v>
      </c>
      <c r="AO502" s="4">
        <v>3</v>
      </c>
      <c r="AP502" s="4">
        <v>4</v>
      </c>
      <c r="AQ502" s="4">
        <v>3</v>
      </c>
      <c r="AR502" s="4">
        <v>3</v>
      </c>
      <c r="AS502" s="4">
        <v>3</v>
      </c>
      <c r="AT502" s="4">
        <v>3</v>
      </c>
      <c r="AU502" s="4">
        <v>4</v>
      </c>
      <c r="AV502" s="4">
        <v>3</v>
      </c>
      <c r="AW502" s="4">
        <v>4</v>
      </c>
      <c r="AX502" s="4">
        <v>2</v>
      </c>
      <c r="AY502" s="4">
        <v>2</v>
      </c>
      <c r="AZ502" s="4">
        <v>3</v>
      </c>
      <c r="BA502" s="4">
        <v>3</v>
      </c>
      <c r="BB502" s="4">
        <v>3</v>
      </c>
      <c r="BC502" s="4">
        <v>3</v>
      </c>
      <c r="BD502" s="4">
        <v>3</v>
      </c>
      <c r="BE502" s="4">
        <v>4</v>
      </c>
      <c r="BF502" s="4">
        <v>3</v>
      </c>
      <c r="BG502" s="4">
        <v>4</v>
      </c>
      <c r="BH502" s="4">
        <v>4</v>
      </c>
      <c r="BI502" s="4">
        <v>5</v>
      </c>
      <c r="BJ502" s="4">
        <v>4</v>
      </c>
      <c r="BK502" s="4">
        <v>4</v>
      </c>
      <c r="BL502" s="4">
        <v>3</v>
      </c>
      <c r="BM502">
        <v>0</v>
      </c>
      <c r="BN502">
        <v>0</v>
      </c>
      <c r="BO502">
        <v>0</v>
      </c>
      <c r="BP502">
        <v>0</v>
      </c>
      <c r="BQ502">
        <v>1</v>
      </c>
      <c r="BR502">
        <v>0</v>
      </c>
      <c r="BS502">
        <v>0</v>
      </c>
      <c r="BT502">
        <v>0</v>
      </c>
      <c r="BU502">
        <v>0</v>
      </c>
      <c r="BV502">
        <v>0</v>
      </c>
      <c r="BW502">
        <v>0</v>
      </c>
      <c r="BX502">
        <v>1</v>
      </c>
      <c r="BY502">
        <v>1</v>
      </c>
      <c r="BZ502">
        <v>0</v>
      </c>
      <c r="CA502">
        <v>1</v>
      </c>
      <c r="CB502">
        <v>0</v>
      </c>
      <c r="CC502">
        <v>0</v>
      </c>
      <c r="CD502">
        <v>0</v>
      </c>
      <c r="CE502">
        <v>1</v>
      </c>
      <c r="CF502">
        <v>2</v>
      </c>
      <c r="CG502" t="s">
        <v>107</v>
      </c>
      <c r="CH502">
        <v>2</v>
      </c>
      <c r="CI502">
        <v>4</v>
      </c>
      <c r="CJ502">
        <v>2</v>
      </c>
      <c r="CO502" t="s">
        <v>156</v>
      </c>
      <c r="CP502" t="s">
        <v>276</v>
      </c>
      <c r="CQ502" t="s">
        <v>100</v>
      </c>
      <c r="CR502" s="4">
        <v>2</v>
      </c>
      <c r="CS502" t="s">
        <v>100</v>
      </c>
      <c r="CT502" s="4">
        <v>3</v>
      </c>
      <c r="CU502" t="s">
        <v>100</v>
      </c>
      <c r="CV502" t="s">
        <v>315</v>
      </c>
      <c r="CW502" t="s">
        <v>100</v>
      </c>
      <c r="CX502" t="s">
        <v>292</v>
      </c>
      <c r="CY502" t="s">
        <v>100</v>
      </c>
      <c r="CZ502" t="s">
        <v>100</v>
      </c>
    </row>
    <row r="503" spans="1:104" x14ac:dyDescent="0.35">
      <c r="A503" s="1" t="s">
        <v>879</v>
      </c>
      <c r="B503" s="1" t="s">
        <v>98</v>
      </c>
      <c r="C503">
        <v>1</v>
      </c>
      <c r="D503">
        <v>3</v>
      </c>
      <c r="E503">
        <v>2</v>
      </c>
      <c r="F503">
        <v>2</v>
      </c>
      <c r="G503">
        <v>2</v>
      </c>
      <c r="H503">
        <v>2.25</v>
      </c>
      <c r="I503">
        <v>0</v>
      </c>
      <c r="J503" t="s">
        <v>100</v>
      </c>
      <c r="K503">
        <v>5</v>
      </c>
      <c r="L503">
        <v>0</v>
      </c>
      <c r="M503">
        <v>0</v>
      </c>
      <c r="N503">
        <v>1</v>
      </c>
      <c r="O503">
        <v>0</v>
      </c>
      <c r="P503" s="4">
        <v>5</v>
      </c>
      <c r="Q503" s="4">
        <v>5</v>
      </c>
      <c r="R503" s="4">
        <v>2</v>
      </c>
      <c r="S503" s="4">
        <v>3</v>
      </c>
      <c r="T503" s="4">
        <v>4</v>
      </c>
      <c r="U503" s="4">
        <v>4</v>
      </c>
      <c r="V503" s="4">
        <v>1</v>
      </c>
      <c r="W503" s="4">
        <v>3</v>
      </c>
      <c r="X503" s="4">
        <v>3</v>
      </c>
      <c r="Y503" s="4">
        <v>4</v>
      </c>
      <c r="Z503" s="4">
        <v>4</v>
      </c>
      <c r="AA503" s="4">
        <v>5</v>
      </c>
      <c r="AB503" s="4">
        <v>5</v>
      </c>
      <c r="AC503" s="4">
        <v>2</v>
      </c>
      <c r="AD503" s="4">
        <v>5</v>
      </c>
      <c r="AE503" s="4">
        <v>2</v>
      </c>
      <c r="AF503" s="4">
        <v>2</v>
      </c>
      <c r="AG503" s="4">
        <v>5</v>
      </c>
      <c r="AH503" s="4">
        <v>2</v>
      </c>
      <c r="AI503" s="4">
        <v>1</v>
      </c>
      <c r="AJ503" s="4">
        <v>1</v>
      </c>
      <c r="AK503" s="4">
        <v>1</v>
      </c>
      <c r="AL503" s="4">
        <v>3</v>
      </c>
      <c r="AM503" s="4">
        <v>2</v>
      </c>
      <c r="AN503" s="4">
        <v>1</v>
      </c>
      <c r="AO503" s="4">
        <v>1</v>
      </c>
      <c r="AP503" s="4">
        <v>1</v>
      </c>
      <c r="AQ503" s="4">
        <v>1</v>
      </c>
      <c r="AR503" s="4">
        <v>2</v>
      </c>
      <c r="AS503" s="4">
        <v>1</v>
      </c>
      <c r="AT503" s="4">
        <v>1</v>
      </c>
      <c r="AU503" s="4">
        <v>1</v>
      </c>
      <c r="AV503" s="4">
        <v>3</v>
      </c>
      <c r="AW503" s="4">
        <v>4</v>
      </c>
      <c r="AX503" s="4">
        <v>3</v>
      </c>
      <c r="AY503" s="4">
        <v>5</v>
      </c>
      <c r="AZ503" s="4">
        <v>4</v>
      </c>
      <c r="BA503" s="4">
        <v>3</v>
      </c>
      <c r="BB503" s="4">
        <v>3</v>
      </c>
      <c r="BC503" s="4">
        <v>5</v>
      </c>
      <c r="BD503" s="4">
        <v>4</v>
      </c>
      <c r="BE503" s="4">
        <v>4</v>
      </c>
      <c r="BF503" s="4">
        <v>5</v>
      </c>
      <c r="BG503" s="4">
        <v>4</v>
      </c>
      <c r="BH503" s="4">
        <v>5</v>
      </c>
      <c r="BI503" s="4">
        <v>5</v>
      </c>
      <c r="BJ503" s="4">
        <v>4</v>
      </c>
      <c r="BK503" s="4">
        <v>5</v>
      </c>
      <c r="BL503" s="4">
        <v>4</v>
      </c>
      <c r="BM503">
        <v>0</v>
      </c>
      <c r="BN503">
        <v>0</v>
      </c>
      <c r="BO503">
        <v>0</v>
      </c>
      <c r="BP503">
        <v>0</v>
      </c>
      <c r="BQ503">
        <v>0</v>
      </c>
      <c r="BR503">
        <v>0</v>
      </c>
      <c r="BS503">
        <v>0</v>
      </c>
      <c r="BT503">
        <v>0</v>
      </c>
      <c r="BU503">
        <v>0</v>
      </c>
      <c r="BV503">
        <v>1</v>
      </c>
      <c r="BW503">
        <v>0</v>
      </c>
      <c r="BX503">
        <v>1</v>
      </c>
      <c r="BY503">
        <v>0</v>
      </c>
      <c r="BZ503">
        <v>1</v>
      </c>
      <c r="CA503">
        <v>1</v>
      </c>
      <c r="CB503">
        <v>0</v>
      </c>
      <c r="CC503">
        <v>0</v>
      </c>
      <c r="CD503">
        <v>0</v>
      </c>
      <c r="CE503">
        <v>0</v>
      </c>
      <c r="CF503">
        <v>2</v>
      </c>
      <c r="CG503" t="s">
        <v>107</v>
      </c>
      <c r="CH503">
        <v>3</v>
      </c>
      <c r="CI503">
        <v>1</v>
      </c>
      <c r="CJ503">
        <v>2</v>
      </c>
      <c r="CO503" t="s">
        <v>101</v>
      </c>
      <c r="CP503" t="s">
        <v>117</v>
      </c>
      <c r="CQ503" t="s">
        <v>100</v>
      </c>
      <c r="CR503" s="4">
        <v>1</v>
      </c>
      <c r="CS503" t="s">
        <v>100</v>
      </c>
      <c r="CT503" s="4">
        <v>1</v>
      </c>
      <c r="CU503" t="s">
        <v>100</v>
      </c>
      <c r="CV503" t="s">
        <v>257</v>
      </c>
      <c r="CW503" t="s">
        <v>100</v>
      </c>
      <c r="CX503" t="s">
        <v>167</v>
      </c>
      <c r="CY503" t="s">
        <v>100</v>
      </c>
      <c r="CZ503" t="s">
        <v>100</v>
      </c>
    </row>
    <row r="504" spans="1:104" x14ac:dyDescent="0.35">
      <c r="A504" s="1" t="s">
        <v>880</v>
      </c>
      <c r="B504" s="1" t="s">
        <v>98</v>
      </c>
      <c r="C504">
        <v>1</v>
      </c>
      <c r="D504">
        <v>2</v>
      </c>
      <c r="E504">
        <v>5</v>
      </c>
      <c r="F504">
        <v>3</v>
      </c>
      <c r="G504">
        <v>5</v>
      </c>
      <c r="H504">
        <v>3.75</v>
      </c>
      <c r="I504">
        <v>0</v>
      </c>
      <c r="J504" t="s">
        <v>100</v>
      </c>
      <c r="K504">
        <v>2</v>
      </c>
      <c r="L504">
        <v>1</v>
      </c>
      <c r="M504">
        <v>0</v>
      </c>
      <c r="N504">
        <v>0</v>
      </c>
      <c r="O504">
        <v>0</v>
      </c>
      <c r="P504" s="4">
        <v>5</v>
      </c>
      <c r="Q504" s="4">
        <v>5</v>
      </c>
      <c r="R504" s="4">
        <v>1</v>
      </c>
      <c r="S504" s="4">
        <v>3</v>
      </c>
      <c r="T504" s="4">
        <v>5</v>
      </c>
      <c r="U504" s="4">
        <v>5</v>
      </c>
      <c r="V504" s="4">
        <v>3</v>
      </c>
      <c r="W504" s="4">
        <v>3</v>
      </c>
      <c r="X504" s="4">
        <v>5</v>
      </c>
      <c r="Y504" s="4">
        <v>5</v>
      </c>
      <c r="Z504" s="4">
        <v>3</v>
      </c>
      <c r="AA504" s="4">
        <v>1</v>
      </c>
      <c r="AB504" s="4">
        <v>3</v>
      </c>
      <c r="AC504" s="4">
        <v>5</v>
      </c>
      <c r="AD504" s="4">
        <v>3</v>
      </c>
      <c r="AE504" s="4">
        <v>4</v>
      </c>
      <c r="AF504" s="4">
        <v>5</v>
      </c>
      <c r="AG504" s="4">
        <v>4</v>
      </c>
      <c r="AH504" s="4">
        <v>3</v>
      </c>
      <c r="AI504" s="4">
        <v>4</v>
      </c>
      <c r="AJ504" s="4">
        <v>3</v>
      </c>
      <c r="AK504" s="4">
        <v>3</v>
      </c>
      <c r="AL504" s="4">
        <v>5</v>
      </c>
      <c r="AM504" s="4">
        <v>3</v>
      </c>
      <c r="AN504" s="4">
        <v>5</v>
      </c>
      <c r="AO504" s="4">
        <v>5</v>
      </c>
      <c r="AP504" s="4">
        <v>5</v>
      </c>
      <c r="AQ504" s="4">
        <v>1</v>
      </c>
      <c r="AR504" s="4">
        <v>5</v>
      </c>
      <c r="AS504" s="4">
        <v>3</v>
      </c>
      <c r="AT504" s="4">
        <v>3</v>
      </c>
      <c r="AU504" s="4">
        <v>3</v>
      </c>
      <c r="AV504" s="4">
        <v>3</v>
      </c>
      <c r="AW504" s="4">
        <v>5</v>
      </c>
      <c r="AX504" s="4">
        <v>3</v>
      </c>
      <c r="AY504" s="4">
        <v>5</v>
      </c>
      <c r="AZ504" s="4">
        <v>3</v>
      </c>
      <c r="BA504" s="4">
        <v>5</v>
      </c>
      <c r="BB504" s="4">
        <v>3</v>
      </c>
      <c r="BC504" s="4">
        <v>3</v>
      </c>
      <c r="BD504" s="4">
        <v>3</v>
      </c>
      <c r="BE504" s="4">
        <v>3</v>
      </c>
      <c r="BF504" s="4">
        <v>2</v>
      </c>
      <c r="BG504" s="4">
        <v>5</v>
      </c>
      <c r="BH504" s="4">
        <v>5</v>
      </c>
      <c r="BI504" s="4">
        <v>5</v>
      </c>
      <c r="BJ504" s="4">
        <v>5</v>
      </c>
      <c r="BK504" s="4">
        <v>3</v>
      </c>
      <c r="BL504" s="4">
        <v>3</v>
      </c>
      <c r="BM504">
        <v>0</v>
      </c>
      <c r="BN504">
        <v>1</v>
      </c>
      <c r="BO504">
        <v>0</v>
      </c>
      <c r="BP504">
        <v>0</v>
      </c>
      <c r="BQ504">
        <v>0</v>
      </c>
      <c r="BR504">
        <v>0</v>
      </c>
      <c r="BS504">
        <v>0</v>
      </c>
      <c r="BT504">
        <v>0</v>
      </c>
      <c r="BU504">
        <v>0</v>
      </c>
      <c r="BV504">
        <v>0</v>
      </c>
      <c r="BW504">
        <v>0</v>
      </c>
      <c r="BX504">
        <v>0</v>
      </c>
      <c r="BY504">
        <v>1</v>
      </c>
      <c r="BZ504">
        <v>0</v>
      </c>
      <c r="CA504">
        <v>0</v>
      </c>
      <c r="CB504">
        <v>0</v>
      </c>
      <c r="CC504">
        <v>0</v>
      </c>
      <c r="CD504">
        <v>0</v>
      </c>
      <c r="CE504">
        <v>0</v>
      </c>
      <c r="CF504">
        <v>1</v>
      </c>
      <c r="CG504" t="s">
        <v>107</v>
      </c>
      <c r="CH504">
        <v>2</v>
      </c>
      <c r="CI504">
        <v>1</v>
      </c>
      <c r="CJ504">
        <v>2</v>
      </c>
      <c r="CO504" t="s">
        <v>156</v>
      </c>
      <c r="CP504" t="s">
        <v>111</v>
      </c>
      <c r="CQ504" t="s">
        <v>100</v>
      </c>
      <c r="CR504" t="s">
        <v>100</v>
      </c>
      <c r="CS504" t="s">
        <v>100</v>
      </c>
      <c r="CT504" t="s">
        <v>100</v>
      </c>
      <c r="CU504" t="s">
        <v>100</v>
      </c>
      <c r="CV504" t="s">
        <v>491</v>
      </c>
      <c r="CW504" t="s">
        <v>100</v>
      </c>
      <c r="CX504" t="s">
        <v>288</v>
      </c>
      <c r="CY504" t="s">
        <v>100</v>
      </c>
      <c r="CZ504" t="s">
        <v>100</v>
      </c>
    </row>
    <row r="505" spans="1:104" x14ac:dyDescent="0.35">
      <c r="A505" s="1" t="s">
        <v>881</v>
      </c>
      <c r="B505" s="1" t="s">
        <v>98</v>
      </c>
      <c r="C505">
        <v>1</v>
      </c>
      <c r="D505">
        <v>1</v>
      </c>
      <c r="E505">
        <v>2</v>
      </c>
      <c r="F505">
        <v>2</v>
      </c>
      <c r="G505">
        <v>2</v>
      </c>
      <c r="H505">
        <v>1.75</v>
      </c>
      <c r="I505">
        <v>0</v>
      </c>
      <c r="J505" t="s">
        <v>100</v>
      </c>
      <c r="K505">
        <v>5</v>
      </c>
      <c r="L505">
        <v>0</v>
      </c>
      <c r="M505">
        <v>0</v>
      </c>
      <c r="N505">
        <v>0</v>
      </c>
      <c r="O505">
        <v>1</v>
      </c>
      <c r="P505" s="4">
        <v>3</v>
      </c>
      <c r="Q505" s="4">
        <v>3</v>
      </c>
      <c r="R505" s="4">
        <v>3</v>
      </c>
      <c r="S505" s="4">
        <v>2</v>
      </c>
      <c r="T505" s="4">
        <v>2</v>
      </c>
      <c r="U505" s="4">
        <v>2</v>
      </c>
      <c r="V505" s="4">
        <v>4</v>
      </c>
      <c r="W505" s="4">
        <v>2</v>
      </c>
      <c r="X505" s="4">
        <v>3</v>
      </c>
      <c r="Y505" s="4">
        <v>2</v>
      </c>
      <c r="Z505" s="4">
        <v>3</v>
      </c>
      <c r="AA505" s="4">
        <v>3</v>
      </c>
      <c r="AB505" s="4">
        <v>2</v>
      </c>
      <c r="AC505" s="4">
        <v>2</v>
      </c>
      <c r="AD505" s="4">
        <v>3</v>
      </c>
      <c r="AE505" s="4">
        <v>3</v>
      </c>
      <c r="AF505" s="4">
        <v>3</v>
      </c>
      <c r="AG505" s="4">
        <v>3</v>
      </c>
      <c r="AH505" s="4">
        <v>3</v>
      </c>
      <c r="AI505" s="4">
        <v>3</v>
      </c>
      <c r="AJ505" s="4">
        <v>1</v>
      </c>
      <c r="AK505" s="4">
        <v>4</v>
      </c>
      <c r="AL505" s="4">
        <v>3</v>
      </c>
      <c r="AM505" s="4">
        <v>3</v>
      </c>
      <c r="AN505" s="4">
        <v>3</v>
      </c>
      <c r="AO505" s="4">
        <v>4</v>
      </c>
      <c r="AP505" s="4">
        <v>3</v>
      </c>
      <c r="AQ505" s="4">
        <v>3</v>
      </c>
      <c r="AR505" s="4">
        <v>3</v>
      </c>
      <c r="AS505" s="4">
        <v>3</v>
      </c>
      <c r="AT505" s="4">
        <v>3</v>
      </c>
      <c r="AU505" s="4">
        <v>3</v>
      </c>
      <c r="AV505" s="4">
        <v>4</v>
      </c>
      <c r="AW505" s="4">
        <v>4</v>
      </c>
      <c r="AX505" s="4">
        <v>3</v>
      </c>
      <c r="AY505" s="4">
        <v>3</v>
      </c>
      <c r="AZ505" s="4">
        <v>3</v>
      </c>
      <c r="BA505" s="4">
        <v>3</v>
      </c>
      <c r="BB505" s="4">
        <v>3</v>
      </c>
      <c r="BC505" s="4">
        <v>3</v>
      </c>
      <c r="BD505" s="4">
        <v>3</v>
      </c>
      <c r="BE505" s="4">
        <v>2</v>
      </c>
      <c r="BF505" s="4">
        <v>2</v>
      </c>
      <c r="BG505" s="4">
        <v>2</v>
      </c>
      <c r="BH505" s="4">
        <v>2</v>
      </c>
      <c r="BI505" s="4">
        <v>4</v>
      </c>
      <c r="BJ505" s="4">
        <v>3</v>
      </c>
      <c r="BK505" s="4">
        <v>3</v>
      </c>
      <c r="BL505" s="4">
        <v>3</v>
      </c>
      <c r="BM505">
        <v>0</v>
      </c>
      <c r="BN505">
        <v>0</v>
      </c>
      <c r="BO505">
        <v>1</v>
      </c>
      <c r="BP505">
        <v>0</v>
      </c>
      <c r="BQ505">
        <v>1</v>
      </c>
      <c r="BR505">
        <v>0</v>
      </c>
      <c r="BS505">
        <v>0</v>
      </c>
      <c r="BT505">
        <v>1</v>
      </c>
      <c r="BU505">
        <v>0</v>
      </c>
      <c r="BV505">
        <v>0</v>
      </c>
      <c r="BW505">
        <v>0</v>
      </c>
      <c r="BX505">
        <v>0</v>
      </c>
      <c r="BY505">
        <v>1</v>
      </c>
      <c r="BZ505">
        <v>1</v>
      </c>
      <c r="CA505">
        <v>0</v>
      </c>
      <c r="CB505">
        <v>0</v>
      </c>
      <c r="CC505">
        <v>0</v>
      </c>
      <c r="CD505">
        <v>0</v>
      </c>
      <c r="CE505">
        <v>0</v>
      </c>
      <c r="CF505">
        <v>4</v>
      </c>
      <c r="CG505" t="s">
        <v>107</v>
      </c>
      <c r="CH505">
        <v>3</v>
      </c>
      <c r="CI505">
        <v>2</v>
      </c>
      <c r="CJ505">
        <v>1</v>
      </c>
      <c r="CO505" t="s">
        <v>101</v>
      </c>
      <c r="CP505" t="s">
        <v>102</v>
      </c>
      <c r="CQ505" t="s">
        <v>100</v>
      </c>
      <c r="CR505" t="s">
        <v>100</v>
      </c>
      <c r="CS505" t="s">
        <v>100</v>
      </c>
      <c r="CT505" t="s">
        <v>100</v>
      </c>
      <c r="CU505" t="s">
        <v>100</v>
      </c>
      <c r="CV505" t="s">
        <v>207</v>
      </c>
      <c r="CW505" t="s">
        <v>100</v>
      </c>
      <c r="CX505" t="s">
        <v>182</v>
      </c>
      <c r="CY505" t="s">
        <v>100</v>
      </c>
      <c r="CZ505" t="s">
        <v>100</v>
      </c>
    </row>
    <row r="506" spans="1:104" x14ac:dyDescent="0.35">
      <c r="A506" s="1" t="s">
        <v>882</v>
      </c>
      <c r="B506" s="1" t="s">
        <v>98</v>
      </c>
      <c r="C506">
        <v>1</v>
      </c>
      <c r="D506">
        <v>4</v>
      </c>
      <c r="E506">
        <v>3</v>
      </c>
      <c r="F506">
        <v>4</v>
      </c>
      <c r="G506">
        <v>4</v>
      </c>
      <c r="H506">
        <v>3.75</v>
      </c>
      <c r="I506">
        <v>0</v>
      </c>
      <c r="J506" t="s">
        <v>100</v>
      </c>
      <c r="K506">
        <v>5</v>
      </c>
      <c r="L506">
        <v>1</v>
      </c>
      <c r="M506">
        <v>0</v>
      </c>
      <c r="N506">
        <v>0</v>
      </c>
      <c r="O506">
        <v>0</v>
      </c>
      <c r="P506" s="4">
        <v>4</v>
      </c>
      <c r="Q506" s="4">
        <v>4</v>
      </c>
      <c r="R506" s="4">
        <v>3</v>
      </c>
      <c r="S506" s="4">
        <v>4</v>
      </c>
      <c r="T506" s="4">
        <v>3</v>
      </c>
      <c r="U506" s="4">
        <v>4</v>
      </c>
      <c r="V506" s="4">
        <v>4</v>
      </c>
      <c r="W506" s="4">
        <v>5</v>
      </c>
      <c r="X506" s="4">
        <v>4</v>
      </c>
      <c r="Y506" s="4">
        <v>3</v>
      </c>
      <c r="Z506" s="4">
        <v>4</v>
      </c>
      <c r="AA506" s="4">
        <v>4</v>
      </c>
      <c r="AB506" s="4">
        <v>4</v>
      </c>
      <c r="AC506" s="4">
        <v>3</v>
      </c>
      <c r="AD506" s="4">
        <v>3</v>
      </c>
      <c r="AE506" s="4">
        <v>5</v>
      </c>
      <c r="AF506" s="4">
        <v>4</v>
      </c>
      <c r="AG506" s="4">
        <v>3</v>
      </c>
      <c r="AH506" s="4">
        <v>4</v>
      </c>
      <c r="AI506" s="4">
        <v>5</v>
      </c>
      <c r="AJ506" s="4">
        <v>3</v>
      </c>
      <c r="AK506" s="4">
        <v>4</v>
      </c>
      <c r="AL506" s="4">
        <v>4</v>
      </c>
      <c r="AM506" s="4">
        <v>4</v>
      </c>
      <c r="AN506" s="4">
        <v>5</v>
      </c>
      <c r="AO506" s="4">
        <v>4</v>
      </c>
      <c r="AP506" s="4">
        <v>3</v>
      </c>
      <c r="AQ506" s="4">
        <v>4</v>
      </c>
      <c r="AR506" s="4">
        <v>4</v>
      </c>
      <c r="AS506" s="4">
        <v>3</v>
      </c>
      <c r="AT506" s="4">
        <v>5</v>
      </c>
      <c r="AU506" s="4">
        <v>4</v>
      </c>
      <c r="AV506" s="4">
        <v>5</v>
      </c>
      <c r="AW506" s="4">
        <v>4</v>
      </c>
      <c r="AX506" s="4">
        <v>4</v>
      </c>
      <c r="AY506" s="4">
        <v>3</v>
      </c>
      <c r="AZ506" s="4">
        <v>4</v>
      </c>
      <c r="BA506" s="4">
        <v>4</v>
      </c>
      <c r="BB506" s="4">
        <v>3</v>
      </c>
      <c r="BC506" s="4">
        <v>4</v>
      </c>
      <c r="BD506" s="4">
        <v>3</v>
      </c>
      <c r="BE506" s="4">
        <v>5</v>
      </c>
      <c r="BF506" s="4">
        <v>5</v>
      </c>
      <c r="BG506" s="4">
        <v>4</v>
      </c>
      <c r="BH506" s="4">
        <v>4</v>
      </c>
      <c r="BI506" s="4">
        <v>5</v>
      </c>
      <c r="BJ506" s="4">
        <v>5</v>
      </c>
      <c r="BK506" s="4">
        <v>4</v>
      </c>
      <c r="BL506" s="4">
        <v>5</v>
      </c>
      <c r="BM506">
        <v>1</v>
      </c>
      <c r="BN506">
        <v>0</v>
      </c>
      <c r="BO506">
        <v>1</v>
      </c>
      <c r="BP506">
        <v>1</v>
      </c>
      <c r="BQ506">
        <v>0</v>
      </c>
      <c r="BR506">
        <v>0</v>
      </c>
      <c r="BS506">
        <v>0</v>
      </c>
      <c r="BT506">
        <v>0</v>
      </c>
      <c r="BU506">
        <v>0</v>
      </c>
      <c r="BV506">
        <v>0</v>
      </c>
      <c r="BW506">
        <v>0</v>
      </c>
      <c r="BX506">
        <v>1</v>
      </c>
      <c r="BY506">
        <v>0</v>
      </c>
      <c r="BZ506">
        <v>0</v>
      </c>
      <c r="CA506">
        <v>1</v>
      </c>
      <c r="CB506">
        <v>1</v>
      </c>
      <c r="CC506">
        <v>0</v>
      </c>
      <c r="CD506">
        <v>0</v>
      </c>
      <c r="CE506">
        <v>1</v>
      </c>
      <c r="CF506">
        <v>5</v>
      </c>
      <c r="CG506" t="s">
        <v>107</v>
      </c>
      <c r="CH506">
        <v>2</v>
      </c>
      <c r="CI506">
        <v>1</v>
      </c>
      <c r="CJ506">
        <v>2</v>
      </c>
      <c r="CO506" t="s">
        <v>101</v>
      </c>
      <c r="CP506" t="s">
        <v>111</v>
      </c>
      <c r="CQ506" t="s">
        <v>100</v>
      </c>
      <c r="CR506" t="s">
        <v>100</v>
      </c>
      <c r="CS506" t="s">
        <v>100</v>
      </c>
      <c r="CT506" t="s">
        <v>100</v>
      </c>
      <c r="CU506" t="s">
        <v>100</v>
      </c>
      <c r="CV506" t="s">
        <v>381</v>
      </c>
      <c r="CW506" t="s">
        <v>100</v>
      </c>
      <c r="CX506" t="s">
        <v>284</v>
      </c>
      <c r="CY506" t="s">
        <v>100</v>
      </c>
      <c r="CZ506" t="s">
        <v>100</v>
      </c>
    </row>
    <row r="507" spans="1:104" x14ac:dyDescent="0.35">
      <c r="A507" s="1" t="s">
        <v>883</v>
      </c>
      <c r="B507" s="1" t="s">
        <v>98</v>
      </c>
      <c r="C507">
        <v>1</v>
      </c>
      <c r="D507">
        <v>5</v>
      </c>
      <c r="E507">
        <v>4</v>
      </c>
      <c r="F507">
        <v>4</v>
      </c>
      <c r="G507">
        <v>4</v>
      </c>
      <c r="H507">
        <v>4.25</v>
      </c>
      <c r="I507">
        <v>1</v>
      </c>
      <c r="J507" t="s">
        <v>222</v>
      </c>
      <c r="K507">
        <v>5</v>
      </c>
      <c r="L507">
        <v>0</v>
      </c>
      <c r="M507">
        <v>1</v>
      </c>
      <c r="N507">
        <v>0</v>
      </c>
      <c r="O507">
        <v>0</v>
      </c>
      <c r="P507" s="4">
        <v>3</v>
      </c>
      <c r="Q507" s="4">
        <v>4</v>
      </c>
      <c r="R507" s="4">
        <v>3</v>
      </c>
      <c r="S507" s="4">
        <v>4</v>
      </c>
      <c r="T507" s="4">
        <v>4</v>
      </c>
      <c r="U507" s="4">
        <v>4</v>
      </c>
      <c r="V507" s="4">
        <v>4</v>
      </c>
      <c r="W507" s="4">
        <v>4</v>
      </c>
      <c r="X507" s="4">
        <v>4</v>
      </c>
      <c r="Y507" s="4">
        <v>5</v>
      </c>
      <c r="Z507" s="4">
        <v>5</v>
      </c>
      <c r="AA507" s="4">
        <v>5</v>
      </c>
      <c r="AB507" s="4">
        <v>4</v>
      </c>
      <c r="AC507" s="4">
        <v>5</v>
      </c>
      <c r="AD507" s="4">
        <v>4</v>
      </c>
      <c r="AE507" s="4">
        <v>5</v>
      </c>
      <c r="AF507" s="4">
        <v>4</v>
      </c>
      <c r="AG507" s="4">
        <v>5</v>
      </c>
      <c r="AH507" s="4">
        <v>4</v>
      </c>
      <c r="AI507" s="4">
        <v>4</v>
      </c>
      <c r="AJ507" s="4">
        <v>2</v>
      </c>
      <c r="AK507" s="4">
        <v>2</v>
      </c>
      <c r="AL507" s="4">
        <v>2</v>
      </c>
      <c r="AM507" s="4">
        <v>2</v>
      </c>
      <c r="AN507" s="4">
        <v>4</v>
      </c>
      <c r="AO507" s="4">
        <v>4</v>
      </c>
      <c r="AP507" s="4">
        <v>3</v>
      </c>
      <c r="AQ507" s="4">
        <v>2</v>
      </c>
      <c r="AR507" s="4">
        <v>5</v>
      </c>
      <c r="AS507" s="4">
        <v>2</v>
      </c>
      <c r="AT507" s="4">
        <v>5</v>
      </c>
      <c r="AU507" s="4">
        <v>5</v>
      </c>
      <c r="AV507" s="4">
        <v>3</v>
      </c>
      <c r="AW507" s="4">
        <v>4</v>
      </c>
      <c r="AX507" s="4">
        <v>4</v>
      </c>
      <c r="AY507" s="4">
        <v>4</v>
      </c>
      <c r="AZ507" s="4">
        <v>4</v>
      </c>
      <c r="BA507" s="4">
        <v>4</v>
      </c>
      <c r="BB507" s="4">
        <v>3</v>
      </c>
      <c r="BC507" s="4">
        <v>4</v>
      </c>
      <c r="BD507" s="4">
        <v>3</v>
      </c>
      <c r="BE507" s="4">
        <v>4</v>
      </c>
      <c r="BF507" s="4">
        <v>3</v>
      </c>
      <c r="BG507" s="4">
        <v>4</v>
      </c>
      <c r="BH507" s="4">
        <v>3</v>
      </c>
      <c r="BI507" s="4">
        <v>5</v>
      </c>
      <c r="BJ507" s="4">
        <v>5</v>
      </c>
      <c r="BK507" s="4">
        <v>5</v>
      </c>
      <c r="BL507" s="4">
        <v>1</v>
      </c>
      <c r="BM507">
        <v>1</v>
      </c>
      <c r="BN507">
        <v>0</v>
      </c>
      <c r="BO507">
        <v>0</v>
      </c>
      <c r="BP507">
        <v>0</v>
      </c>
      <c r="BQ507">
        <v>1</v>
      </c>
      <c r="BR507">
        <v>0</v>
      </c>
      <c r="BS507">
        <v>0</v>
      </c>
      <c r="BT507">
        <v>0</v>
      </c>
      <c r="BU507">
        <v>1</v>
      </c>
      <c r="BV507">
        <v>0</v>
      </c>
      <c r="BW507">
        <v>0</v>
      </c>
      <c r="BX507">
        <v>1</v>
      </c>
      <c r="BY507">
        <v>0</v>
      </c>
      <c r="BZ507">
        <v>1</v>
      </c>
      <c r="CA507">
        <v>0</v>
      </c>
      <c r="CB507">
        <v>0</v>
      </c>
      <c r="CC507">
        <v>1</v>
      </c>
      <c r="CD507">
        <v>0</v>
      </c>
      <c r="CE507">
        <v>0</v>
      </c>
      <c r="CF507">
        <v>3</v>
      </c>
      <c r="CG507" t="s">
        <v>107</v>
      </c>
      <c r="CH507">
        <v>4</v>
      </c>
      <c r="CI507">
        <v>1</v>
      </c>
      <c r="CJ507">
        <v>3</v>
      </c>
      <c r="CO507" t="s">
        <v>101</v>
      </c>
      <c r="CP507" t="s">
        <v>149</v>
      </c>
      <c r="CQ507" t="s">
        <v>100</v>
      </c>
      <c r="CR507" t="s">
        <v>100</v>
      </c>
      <c r="CS507" t="s">
        <v>100</v>
      </c>
      <c r="CT507" t="s">
        <v>100</v>
      </c>
      <c r="CU507" t="s">
        <v>100</v>
      </c>
      <c r="CV507" t="s">
        <v>203</v>
      </c>
      <c r="CW507" t="s">
        <v>100</v>
      </c>
      <c r="CX507" t="s">
        <v>265</v>
      </c>
      <c r="CY507" t="s">
        <v>100</v>
      </c>
      <c r="CZ507" t="s">
        <v>100</v>
      </c>
    </row>
    <row r="508" spans="1:104" x14ac:dyDescent="0.35">
      <c r="A508" s="1" t="s">
        <v>884</v>
      </c>
      <c r="B508" s="1" t="s">
        <v>98</v>
      </c>
      <c r="C508">
        <v>1</v>
      </c>
      <c r="D508">
        <v>3</v>
      </c>
      <c r="E508">
        <v>4</v>
      </c>
      <c r="F508">
        <v>4</v>
      </c>
      <c r="G508">
        <v>4</v>
      </c>
      <c r="H508">
        <v>3.75</v>
      </c>
      <c r="I508">
        <v>0</v>
      </c>
      <c r="J508" t="s">
        <v>100</v>
      </c>
      <c r="K508">
        <v>3</v>
      </c>
      <c r="L508">
        <v>0</v>
      </c>
      <c r="M508">
        <v>0</v>
      </c>
      <c r="N508">
        <v>1</v>
      </c>
      <c r="O508">
        <v>0</v>
      </c>
      <c r="P508" s="4">
        <v>5</v>
      </c>
      <c r="Q508" s="4">
        <v>5</v>
      </c>
      <c r="R508" s="4">
        <v>5</v>
      </c>
      <c r="S508" s="4">
        <v>5</v>
      </c>
      <c r="T508" s="4">
        <v>4</v>
      </c>
      <c r="U508" s="4">
        <v>5</v>
      </c>
      <c r="V508" s="4">
        <v>3</v>
      </c>
      <c r="W508" s="4">
        <v>4</v>
      </c>
      <c r="X508" s="4">
        <v>5</v>
      </c>
      <c r="Y508" s="4">
        <v>5</v>
      </c>
      <c r="Z508" s="4">
        <v>4</v>
      </c>
      <c r="AA508" s="4">
        <v>4</v>
      </c>
      <c r="AB508" s="4">
        <v>4</v>
      </c>
      <c r="AC508" s="4">
        <v>2</v>
      </c>
      <c r="AD508" s="4">
        <v>5</v>
      </c>
      <c r="AE508" s="4">
        <v>4</v>
      </c>
      <c r="AF508" s="4">
        <v>5</v>
      </c>
      <c r="AG508" s="4">
        <v>5</v>
      </c>
      <c r="AH508" s="4">
        <v>3</v>
      </c>
      <c r="AI508" s="4">
        <v>5</v>
      </c>
      <c r="AJ508" s="4">
        <v>2</v>
      </c>
      <c r="AK508" s="4">
        <v>1</v>
      </c>
      <c r="AL508" s="4">
        <v>1</v>
      </c>
      <c r="AM508" s="4">
        <v>1</v>
      </c>
      <c r="AN508" s="4">
        <v>4</v>
      </c>
      <c r="AO508" s="4">
        <v>1</v>
      </c>
      <c r="AP508" s="4">
        <v>1</v>
      </c>
      <c r="AQ508" s="4">
        <v>3</v>
      </c>
      <c r="AR508" s="4">
        <v>1</v>
      </c>
      <c r="AS508" s="4">
        <v>2</v>
      </c>
      <c r="AT508" s="4">
        <v>2</v>
      </c>
      <c r="AU508" s="4">
        <v>2</v>
      </c>
      <c r="AV508" s="4">
        <v>4</v>
      </c>
      <c r="AW508" s="4">
        <v>4</v>
      </c>
      <c r="AX508" s="4">
        <v>5</v>
      </c>
      <c r="AY508" s="4">
        <v>5</v>
      </c>
      <c r="AZ508" s="4">
        <v>5</v>
      </c>
      <c r="BA508" s="4">
        <v>4</v>
      </c>
      <c r="BB508" s="4">
        <v>4</v>
      </c>
      <c r="BC508" s="4">
        <v>5</v>
      </c>
      <c r="BD508" s="4">
        <v>4</v>
      </c>
      <c r="BE508" s="4">
        <v>5</v>
      </c>
      <c r="BF508" s="4">
        <v>5</v>
      </c>
      <c r="BG508" s="4">
        <v>4</v>
      </c>
      <c r="BH508" s="4">
        <v>5</v>
      </c>
      <c r="BI508" s="4">
        <v>5</v>
      </c>
      <c r="BJ508" s="4">
        <v>5</v>
      </c>
      <c r="BK508" s="4">
        <v>5</v>
      </c>
      <c r="BL508" s="4">
        <v>5</v>
      </c>
      <c r="BM508">
        <v>1</v>
      </c>
      <c r="BN508">
        <v>0</v>
      </c>
      <c r="BO508">
        <v>0</v>
      </c>
      <c r="BP508">
        <v>0</v>
      </c>
      <c r="BQ508">
        <v>0</v>
      </c>
      <c r="BR508">
        <v>0</v>
      </c>
      <c r="BS508">
        <v>0</v>
      </c>
      <c r="BT508">
        <v>0</v>
      </c>
      <c r="BU508">
        <v>1</v>
      </c>
      <c r="BV508">
        <v>1</v>
      </c>
      <c r="BW508">
        <v>0</v>
      </c>
      <c r="BX508">
        <v>0</v>
      </c>
      <c r="BY508">
        <v>0</v>
      </c>
      <c r="BZ508">
        <v>1</v>
      </c>
      <c r="CA508">
        <v>1</v>
      </c>
      <c r="CB508">
        <v>1</v>
      </c>
      <c r="CC508">
        <v>0</v>
      </c>
      <c r="CD508">
        <v>0</v>
      </c>
      <c r="CE508">
        <v>1</v>
      </c>
      <c r="CF508">
        <v>3</v>
      </c>
      <c r="CG508" t="s">
        <v>107</v>
      </c>
      <c r="CH508">
        <v>4</v>
      </c>
      <c r="CI508">
        <v>1</v>
      </c>
      <c r="CJ508">
        <v>3</v>
      </c>
      <c r="CO508" t="s">
        <v>110</v>
      </c>
      <c r="CP508" t="s">
        <v>117</v>
      </c>
      <c r="CQ508" t="s">
        <v>100</v>
      </c>
      <c r="CR508" t="s">
        <v>100</v>
      </c>
      <c r="CS508" t="s">
        <v>100</v>
      </c>
      <c r="CT508" t="s">
        <v>100</v>
      </c>
      <c r="CU508" t="s">
        <v>100</v>
      </c>
      <c r="CV508" t="s">
        <v>173</v>
      </c>
      <c r="CW508" t="s">
        <v>100</v>
      </c>
      <c r="CX508" t="s">
        <v>113</v>
      </c>
      <c r="CY508" t="s">
        <v>100</v>
      </c>
      <c r="CZ508" t="s">
        <v>100</v>
      </c>
    </row>
    <row r="509" spans="1:104" x14ac:dyDescent="0.35">
      <c r="A509" s="1" t="s">
        <v>885</v>
      </c>
      <c r="B509" s="1" t="s">
        <v>98</v>
      </c>
      <c r="C509">
        <v>1</v>
      </c>
      <c r="D509">
        <v>4</v>
      </c>
      <c r="E509">
        <v>4</v>
      </c>
      <c r="F509">
        <v>3</v>
      </c>
      <c r="G509">
        <v>2</v>
      </c>
      <c r="H509">
        <v>3.25</v>
      </c>
      <c r="I509">
        <v>0</v>
      </c>
      <c r="J509" t="s">
        <v>100</v>
      </c>
      <c r="K509">
        <v>1</v>
      </c>
      <c r="L509">
        <v>0</v>
      </c>
      <c r="M509">
        <v>1</v>
      </c>
      <c r="N509">
        <v>0</v>
      </c>
      <c r="O509">
        <v>0</v>
      </c>
      <c r="P509" s="4">
        <v>5</v>
      </c>
      <c r="Q509" s="4">
        <v>4</v>
      </c>
      <c r="R509" s="4">
        <v>3</v>
      </c>
      <c r="S509" s="4">
        <v>4</v>
      </c>
      <c r="T509" s="4">
        <v>4</v>
      </c>
      <c r="U509" s="4">
        <v>5</v>
      </c>
      <c r="V509" s="4">
        <v>4</v>
      </c>
      <c r="W509" s="4">
        <v>4</v>
      </c>
      <c r="X509" s="4">
        <v>4</v>
      </c>
      <c r="Y509" s="4">
        <v>5</v>
      </c>
      <c r="Z509" s="4">
        <v>4</v>
      </c>
      <c r="AA509" s="4">
        <v>4</v>
      </c>
      <c r="AB509" s="4">
        <v>5</v>
      </c>
      <c r="AC509" s="4">
        <v>4</v>
      </c>
      <c r="AD509" s="4">
        <v>5</v>
      </c>
      <c r="AE509" s="4">
        <v>5</v>
      </c>
      <c r="AF509" s="4">
        <v>5</v>
      </c>
      <c r="AG509" s="4">
        <v>4</v>
      </c>
      <c r="AH509" s="4">
        <v>4</v>
      </c>
      <c r="AI509" s="4">
        <v>4</v>
      </c>
      <c r="AJ509" s="4">
        <v>5</v>
      </c>
      <c r="AK509" s="4">
        <v>4</v>
      </c>
      <c r="AL509" s="4">
        <v>5</v>
      </c>
      <c r="AM509" s="4">
        <v>3</v>
      </c>
      <c r="AN509" s="4">
        <v>4</v>
      </c>
      <c r="AO509" s="4">
        <v>2</v>
      </c>
      <c r="AP509" s="4">
        <v>3</v>
      </c>
      <c r="AQ509" s="4">
        <v>4</v>
      </c>
      <c r="AR509" s="4">
        <v>3</v>
      </c>
      <c r="AS509" s="4">
        <v>2</v>
      </c>
      <c r="AT509" s="4">
        <v>3</v>
      </c>
      <c r="AU509" s="4">
        <v>3</v>
      </c>
      <c r="AV509" s="4">
        <v>4</v>
      </c>
      <c r="AW509" s="4">
        <v>5</v>
      </c>
      <c r="AX509" s="4">
        <v>3</v>
      </c>
      <c r="AY509" s="4">
        <v>2</v>
      </c>
      <c r="AZ509" s="4">
        <v>5</v>
      </c>
      <c r="BA509" s="4">
        <v>5</v>
      </c>
      <c r="BB509" s="4">
        <v>3</v>
      </c>
      <c r="BC509" s="4">
        <v>5</v>
      </c>
      <c r="BD509" s="4">
        <v>3</v>
      </c>
      <c r="BE509" s="4">
        <v>5</v>
      </c>
      <c r="BF509" s="4">
        <v>4</v>
      </c>
      <c r="BG509" s="4">
        <v>3</v>
      </c>
      <c r="BH509" s="4">
        <v>5</v>
      </c>
      <c r="BI509" s="4">
        <v>3</v>
      </c>
      <c r="BJ509" s="4">
        <v>4</v>
      </c>
      <c r="BK509" s="4">
        <v>5</v>
      </c>
      <c r="BL509" s="4">
        <v>5</v>
      </c>
      <c r="BM509">
        <v>0</v>
      </c>
      <c r="BN509">
        <v>0</v>
      </c>
      <c r="BO509">
        <v>0</v>
      </c>
      <c r="BP509">
        <v>1</v>
      </c>
      <c r="BQ509">
        <v>0</v>
      </c>
      <c r="BR509">
        <v>0</v>
      </c>
      <c r="BS509">
        <v>0</v>
      </c>
      <c r="BT509">
        <v>0</v>
      </c>
      <c r="BU509">
        <v>0</v>
      </c>
      <c r="BV509">
        <v>0</v>
      </c>
      <c r="BW509">
        <v>0</v>
      </c>
      <c r="BX509">
        <v>0</v>
      </c>
      <c r="BY509">
        <v>0</v>
      </c>
      <c r="BZ509">
        <v>1</v>
      </c>
      <c r="CA509">
        <v>0</v>
      </c>
      <c r="CB509">
        <v>0</v>
      </c>
      <c r="CC509">
        <v>0</v>
      </c>
      <c r="CD509">
        <v>0</v>
      </c>
      <c r="CE509">
        <v>0</v>
      </c>
      <c r="CF509">
        <v>2</v>
      </c>
      <c r="CG509" t="s">
        <v>107</v>
      </c>
      <c r="CH509">
        <v>3</v>
      </c>
      <c r="CI509">
        <v>4</v>
      </c>
      <c r="CJ509">
        <v>2</v>
      </c>
      <c r="CO509" t="s">
        <v>122</v>
      </c>
      <c r="CP509" t="s">
        <v>149</v>
      </c>
      <c r="CQ509" t="s">
        <v>100</v>
      </c>
      <c r="CR509" t="s">
        <v>100</v>
      </c>
      <c r="CS509" t="s">
        <v>100</v>
      </c>
      <c r="CT509" t="s">
        <v>100</v>
      </c>
      <c r="CU509" t="s">
        <v>100</v>
      </c>
      <c r="CV509" t="s">
        <v>308</v>
      </c>
      <c r="CW509" t="s">
        <v>100</v>
      </c>
      <c r="CX509" t="s">
        <v>137</v>
      </c>
      <c r="CY509" t="s">
        <v>100</v>
      </c>
      <c r="CZ509" t="s">
        <v>100</v>
      </c>
    </row>
    <row r="510" spans="1:104" x14ac:dyDescent="0.35">
      <c r="A510" s="1" t="s">
        <v>886</v>
      </c>
      <c r="B510" s="1" t="s">
        <v>98</v>
      </c>
      <c r="C510">
        <v>1</v>
      </c>
      <c r="D510">
        <v>2</v>
      </c>
      <c r="E510">
        <v>2</v>
      </c>
      <c r="F510">
        <v>3</v>
      </c>
      <c r="G510">
        <v>4</v>
      </c>
      <c r="H510">
        <v>2.75</v>
      </c>
      <c r="I510">
        <v>0</v>
      </c>
      <c r="J510" t="s">
        <v>100</v>
      </c>
      <c r="K510">
        <v>1</v>
      </c>
      <c r="L510">
        <v>1</v>
      </c>
      <c r="M510">
        <v>0</v>
      </c>
      <c r="N510">
        <v>0</v>
      </c>
      <c r="O510">
        <v>0</v>
      </c>
      <c r="P510" s="4">
        <v>5</v>
      </c>
      <c r="Q510" s="4">
        <v>5</v>
      </c>
      <c r="R510" s="4">
        <v>2</v>
      </c>
      <c r="S510" s="4">
        <v>2</v>
      </c>
      <c r="T510" s="4">
        <v>4</v>
      </c>
      <c r="U510" s="4">
        <v>5</v>
      </c>
      <c r="V510" s="4">
        <v>2</v>
      </c>
      <c r="W510" s="4">
        <v>5</v>
      </c>
      <c r="X510" s="4">
        <v>5</v>
      </c>
      <c r="Y510" s="4">
        <v>3</v>
      </c>
      <c r="Z510" s="4">
        <v>4</v>
      </c>
      <c r="AA510" s="4">
        <v>4</v>
      </c>
      <c r="AB510" s="4">
        <v>5</v>
      </c>
      <c r="AC510" s="4">
        <v>4</v>
      </c>
      <c r="AD510" s="4">
        <v>5</v>
      </c>
      <c r="AE510" s="4">
        <v>2</v>
      </c>
      <c r="AF510" s="4">
        <v>5</v>
      </c>
      <c r="AG510" s="4">
        <v>3</v>
      </c>
      <c r="AH510" s="4">
        <v>3</v>
      </c>
      <c r="AI510" s="4">
        <v>3</v>
      </c>
      <c r="AJ510" s="4">
        <v>4</v>
      </c>
      <c r="AK510" s="4">
        <v>5</v>
      </c>
      <c r="AL510" s="4">
        <v>1</v>
      </c>
      <c r="AM510" s="4">
        <v>4</v>
      </c>
      <c r="AN510" s="4">
        <v>2</v>
      </c>
      <c r="AO510" s="4">
        <v>3</v>
      </c>
      <c r="AP510" s="4">
        <v>3</v>
      </c>
      <c r="AQ510" s="4">
        <v>3</v>
      </c>
      <c r="AR510" s="4">
        <v>5</v>
      </c>
      <c r="AS510" s="4">
        <v>3</v>
      </c>
      <c r="AT510" s="4">
        <v>4</v>
      </c>
      <c r="AU510" s="4">
        <v>4</v>
      </c>
      <c r="AV510" s="4">
        <v>3</v>
      </c>
      <c r="AW510" s="4">
        <v>4</v>
      </c>
      <c r="AX510" s="4">
        <v>4</v>
      </c>
      <c r="AY510" s="4">
        <v>4</v>
      </c>
      <c r="AZ510" s="4">
        <v>4</v>
      </c>
      <c r="BA510" s="4">
        <v>4</v>
      </c>
      <c r="BB510" s="4">
        <v>5</v>
      </c>
      <c r="BC510" s="4">
        <v>4</v>
      </c>
      <c r="BD510" s="4">
        <v>4</v>
      </c>
      <c r="BE510" s="4">
        <v>5</v>
      </c>
      <c r="BF510" s="4">
        <v>4</v>
      </c>
      <c r="BG510" s="4">
        <v>5</v>
      </c>
      <c r="BH510" s="4">
        <v>3</v>
      </c>
      <c r="BI510" s="4">
        <v>4</v>
      </c>
      <c r="BJ510" s="4">
        <v>5</v>
      </c>
      <c r="BK510" s="4">
        <v>3</v>
      </c>
      <c r="BL510" s="4">
        <v>4</v>
      </c>
      <c r="BM510">
        <v>1</v>
      </c>
      <c r="BN510">
        <v>1</v>
      </c>
      <c r="BO510">
        <v>0</v>
      </c>
      <c r="BP510">
        <v>0</v>
      </c>
      <c r="BQ510">
        <v>0</v>
      </c>
      <c r="BR510">
        <v>0</v>
      </c>
      <c r="BS510">
        <v>0</v>
      </c>
      <c r="BT510">
        <v>1</v>
      </c>
      <c r="BU510">
        <v>0</v>
      </c>
      <c r="BV510">
        <v>0</v>
      </c>
      <c r="BW510">
        <v>0</v>
      </c>
      <c r="BX510">
        <v>0</v>
      </c>
      <c r="BY510">
        <v>0</v>
      </c>
      <c r="BZ510">
        <v>0</v>
      </c>
      <c r="CA510">
        <v>1</v>
      </c>
      <c r="CB510">
        <v>1</v>
      </c>
      <c r="CC510">
        <v>1</v>
      </c>
      <c r="CD510">
        <v>0</v>
      </c>
      <c r="CE510">
        <v>0</v>
      </c>
      <c r="CF510">
        <v>2</v>
      </c>
      <c r="CG510" t="s">
        <v>107</v>
      </c>
      <c r="CH510">
        <v>3</v>
      </c>
      <c r="CI510">
        <v>2</v>
      </c>
      <c r="CJ510">
        <v>2</v>
      </c>
      <c r="CO510" t="s">
        <v>122</v>
      </c>
      <c r="CP510" t="s">
        <v>111</v>
      </c>
      <c r="CQ510" t="s">
        <v>100</v>
      </c>
      <c r="CR510" s="4">
        <v>3</v>
      </c>
      <c r="CS510" t="s">
        <v>100</v>
      </c>
      <c r="CT510" t="s">
        <v>100</v>
      </c>
      <c r="CU510" t="s">
        <v>100</v>
      </c>
      <c r="CV510" t="s">
        <v>660</v>
      </c>
      <c r="CW510" t="s">
        <v>100</v>
      </c>
      <c r="CX510" t="s">
        <v>225</v>
      </c>
      <c r="CY510" t="s">
        <v>100</v>
      </c>
      <c r="CZ510" t="s">
        <v>100</v>
      </c>
    </row>
    <row r="511" spans="1:104" x14ac:dyDescent="0.35">
      <c r="A511" s="1" t="s">
        <v>887</v>
      </c>
      <c r="B511" s="1" t="s">
        <v>98</v>
      </c>
      <c r="C511">
        <v>1</v>
      </c>
      <c r="D511">
        <v>4</v>
      </c>
      <c r="E511">
        <v>4</v>
      </c>
      <c r="F511">
        <v>4</v>
      </c>
      <c r="G511">
        <v>3</v>
      </c>
      <c r="H511">
        <v>3.75</v>
      </c>
      <c r="I511">
        <v>0</v>
      </c>
      <c r="J511" t="s">
        <v>100</v>
      </c>
      <c r="K511">
        <v>3</v>
      </c>
      <c r="L511">
        <v>0</v>
      </c>
      <c r="M511">
        <v>0</v>
      </c>
      <c r="N511">
        <v>1</v>
      </c>
      <c r="O511">
        <v>0</v>
      </c>
      <c r="P511" s="4">
        <v>5</v>
      </c>
      <c r="Q511" s="4">
        <v>5</v>
      </c>
      <c r="R511" s="4">
        <v>4</v>
      </c>
      <c r="S511" s="4">
        <v>4</v>
      </c>
      <c r="T511" s="4">
        <v>4</v>
      </c>
      <c r="U511" s="4">
        <v>5</v>
      </c>
      <c r="V511" s="4">
        <v>3</v>
      </c>
      <c r="W511" s="4">
        <v>5</v>
      </c>
      <c r="X511" s="4">
        <v>5</v>
      </c>
      <c r="Y511" s="4">
        <v>5</v>
      </c>
      <c r="Z511" s="4">
        <v>5</v>
      </c>
      <c r="AA511" s="4">
        <v>5</v>
      </c>
      <c r="AB511" s="4">
        <v>2</v>
      </c>
      <c r="AC511" s="4">
        <v>3</v>
      </c>
      <c r="AD511" s="4">
        <v>4</v>
      </c>
      <c r="AE511" s="4">
        <v>4</v>
      </c>
      <c r="AF511" s="4">
        <v>5</v>
      </c>
      <c r="AG511" s="4">
        <v>5</v>
      </c>
      <c r="AH511" s="4">
        <v>5</v>
      </c>
      <c r="AI511" s="4">
        <v>5</v>
      </c>
      <c r="AJ511" s="4">
        <v>2</v>
      </c>
      <c r="AK511" s="4">
        <v>1</v>
      </c>
      <c r="AL511" s="4">
        <v>1</v>
      </c>
      <c r="AM511" s="4">
        <v>1</v>
      </c>
      <c r="AN511" s="4">
        <v>4</v>
      </c>
      <c r="AO511" s="4">
        <v>1</v>
      </c>
      <c r="AP511" s="4">
        <v>2</v>
      </c>
      <c r="AQ511" s="4">
        <v>2</v>
      </c>
      <c r="AR511" s="4">
        <v>1</v>
      </c>
      <c r="AS511" s="4">
        <v>1</v>
      </c>
      <c r="AT511" s="4">
        <v>2</v>
      </c>
      <c r="AU511" s="4">
        <v>1</v>
      </c>
      <c r="AV511" s="4">
        <v>5</v>
      </c>
      <c r="AW511" s="4">
        <v>4</v>
      </c>
      <c r="AX511" s="4">
        <v>5</v>
      </c>
      <c r="AY511" s="4">
        <v>5</v>
      </c>
      <c r="AZ511" s="4">
        <v>5</v>
      </c>
      <c r="BA511" s="4">
        <v>4</v>
      </c>
      <c r="BB511" s="4">
        <v>4</v>
      </c>
      <c r="BC511" s="4">
        <v>4</v>
      </c>
      <c r="BD511" s="4">
        <v>4</v>
      </c>
      <c r="BE511" s="4">
        <v>4</v>
      </c>
      <c r="BF511" s="4">
        <v>5</v>
      </c>
      <c r="BG511" s="4">
        <v>5</v>
      </c>
      <c r="BH511" s="4">
        <v>5</v>
      </c>
      <c r="BI511" s="4">
        <v>5</v>
      </c>
      <c r="BJ511" s="4">
        <v>5</v>
      </c>
      <c r="BK511" s="4">
        <v>4</v>
      </c>
      <c r="BL511" s="4">
        <v>4</v>
      </c>
      <c r="BM511">
        <v>1</v>
      </c>
      <c r="BN511">
        <v>0</v>
      </c>
      <c r="BO511">
        <v>0</v>
      </c>
      <c r="BP511">
        <v>0</v>
      </c>
      <c r="BQ511">
        <v>0</v>
      </c>
      <c r="BR511">
        <v>0</v>
      </c>
      <c r="BS511">
        <v>0</v>
      </c>
      <c r="BT511">
        <v>1</v>
      </c>
      <c r="BU511">
        <v>0</v>
      </c>
      <c r="BV511">
        <v>1</v>
      </c>
      <c r="BW511">
        <v>0</v>
      </c>
      <c r="BX511">
        <v>0</v>
      </c>
      <c r="BY511">
        <v>1</v>
      </c>
      <c r="BZ511">
        <v>1</v>
      </c>
      <c r="CA511">
        <v>0</v>
      </c>
      <c r="CB511">
        <v>1</v>
      </c>
      <c r="CC511">
        <v>0</v>
      </c>
      <c r="CD511">
        <v>0</v>
      </c>
      <c r="CE511">
        <v>0</v>
      </c>
      <c r="CF511">
        <v>3</v>
      </c>
      <c r="CG511" t="s">
        <v>107</v>
      </c>
      <c r="CH511">
        <v>4</v>
      </c>
      <c r="CI511">
        <v>1</v>
      </c>
      <c r="CJ511">
        <v>3</v>
      </c>
      <c r="CO511" t="s">
        <v>110</v>
      </c>
      <c r="CP511" t="s">
        <v>117</v>
      </c>
      <c r="CQ511" t="s">
        <v>100</v>
      </c>
      <c r="CR511" t="s">
        <v>100</v>
      </c>
      <c r="CS511" t="s">
        <v>100</v>
      </c>
      <c r="CT511" t="s">
        <v>100</v>
      </c>
      <c r="CU511" t="s">
        <v>100</v>
      </c>
      <c r="CV511" t="s">
        <v>146</v>
      </c>
      <c r="CW511" t="s">
        <v>100</v>
      </c>
      <c r="CX511" t="s">
        <v>179</v>
      </c>
      <c r="CY511" t="s">
        <v>100</v>
      </c>
      <c r="CZ511" t="s">
        <v>100</v>
      </c>
    </row>
    <row r="512" spans="1:104" x14ac:dyDescent="0.35">
      <c r="A512" s="1" t="s">
        <v>888</v>
      </c>
      <c r="B512" s="1" t="s">
        <v>98</v>
      </c>
      <c r="C512">
        <v>1</v>
      </c>
      <c r="D512">
        <v>2</v>
      </c>
      <c r="E512">
        <v>3</v>
      </c>
      <c r="F512">
        <v>3</v>
      </c>
      <c r="G512">
        <v>2</v>
      </c>
      <c r="H512">
        <v>2.5</v>
      </c>
      <c r="I512">
        <v>0</v>
      </c>
      <c r="J512" t="s">
        <v>100</v>
      </c>
      <c r="K512">
        <v>5</v>
      </c>
      <c r="L512">
        <v>0</v>
      </c>
      <c r="M512">
        <v>0</v>
      </c>
      <c r="N512">
        <v>1</v>
      </c>
      <c r="O512">
        <v>0</v>
      </c>
      <c r="P512" s="4">
        <v>4</v>
      </c>
      <c r="Q512" s="4">
        <v>5</v>
      </c>
      <c r="R512" s="4">
        <v>3</v>
      </c>
      <c r="S512" s="4">
        <v>2</v>
      </c>
      <c r="T512" s="4">
        <v>3</v>
      </c>
      <c r="U512" s="4">
        <v>4</v>
      </c>
      <c r="V512" s="4">
        <v>2</v>
      </c>
      <c r="W512" s="4">
        <v>2</v>
      </c>
      <c r="X512" s="4">
        <v>3</v>
      </c>
      <c r="Y512" s="4">
        <v>4</v>
      </c>
      <c r="Z512" s="4">
        <v>5</v>
      </c>
      <c r="AA512" s="4">
        <v>3</v>
      </c>
      <c r="AB512" s="4">
        <v>2</v>
      </c>
      <c r="AC512" s="4">
        <v>5</v>
      </c>
      <c r="AD512" s="4">
        <v>3</v>
      </c>
      <c r="AE512" s="4">
        <v>1</v>
      </c>
      <c r="AF512" s="4">
        <v>4</v>
      </c>
      <c r="AG512" s="4">
        <v>4</v>
      </c>
      <c r="AH512" s="4">
        <v>5</v>
      </c>
      <c r="AI512" s="4">
        <v>5</v>
      </c>
      <c r="AJ512" s="4">
        <v>1</v>
      </c>
      <c r="AK512" s="4">
        <v>2</v>
      </c>
      <c r="AL512" s="4">
        <v>3</v>
      </c>
      <c r="AM512" s="4">
        <v>3</v>
      </c>
      <c r="AN512" s="4">
        <v>4</v>
      </c>
      <c r="AO512" s="4">
        <v>4</v>
      </c>
      <c r="AP512" s="4">
        <v>4</v>
      </c>
      <c r="AQ512" s="4">
        <v>3</v>
      </c>
      <c r="AR512" s="4">
        <v>5</v>
      </c>
      <c r="AS512" s="4">
        <v>4</v>
      </c>
      <c r="AT512" s="4">
        <v>3</v>
      </c>
      <c r="AU512" s="4">
        <v>4</v>
      </c>
      <c r="AV512" s="4">
        <v>2</v>
      </c>
      <c r="AW512" s="4">
        <v>2</v>
      </c>
      <c r="AX512" s="4">
        <v>4</v>
      </c>
      <c r="AY512" s="4">
        <v>1</v>
      </c>
      <c r="AZ512" s="4">
        <v>4</v>
      </c>
      <c r="BA512" s="4">
        <v>2</v>
      </c>
      <c r="BB512" s="4">
        <v>5</v>
      </c>
      <c r="BC512" s="4">
        <v>3</v>
      </c>
      <c r="BD512" s="4">
        <v>4</v>
      </c>
      <c r="BE512" s="4">
        <v>5</v>
      </c>
      <c r="BF512" s="4">
        <v>4</v>
      </c>
      <c r="BG512" s="4">
        <v>3</v>
      </c>
      <c r="BH512" s="4">
        <v>4</v>
      </c>
      <c r="BI512" s="4">
        <v>3</v>
      </c>
      <c r="BJ512" s="4">
        <v>2</v>
      </c>
      <c r="BK512" s="4">
        <v>3</v>
      </c>
      <c r="BL512" s="4">
        <v>4</v>
      </c>
      <c r="BM512">
        <v>1</v>
      </c>
      <c r="BN512">
        <v>0</v>
      </c>
      <c r="BO512">
        <v>0</v>
      </c>
      <c r="BP512">
        <v>1</v>
      </c>
      <c r="BQ512">
        <v>0</v>
      </c>
      <c r="BR512">
        <v>0</v>
      </c>
      <c r="BS512">
        <v>0</v>
      </c>
      <c r="BT512">
        <v>0</v>
      </c>
      <c r="BU512">
        <v>1</v>
      </c>
      <c r="BV512">
        <v>0</v>
      </c>
      <c r="BW512">
        <v>0</v>
      </c>
      <c r="BX512">
        <v>0</v>
      </c>
      <c r="BY512">
        <v>0</v>
      </c>
      <c r="BZ512">
        <v>1</v>
      </c>
      <c r="CA512">
        <v>1</v>
      </c>
      <c r="CB512">
        <v>1</v>
      </c>
      <c r="CC512">
        <v>0</v>
      </c>
      <c r="CD512">
        <v>0</v>
      </c>
      <c r="CE512">
        <v>0</v>
      </c>
      <c r="CF512">
        <v>3</v>
      </c>
      <c r="CG512" t="s">
        <v>107</v>
      </c>
      <c r="CH512">
        <v>2</v>
      </c>
      <c r="CI512">
        <v>2</v>
      </c>
      <c r="CJ512">
        <v>1</v>
      </c>
      <c r="CO512" t="s">
        <v>101</v>
      </c>
      <c r="CP512" t="s">
        <v>117</v>
      </c>
      <c r="CQ512" t="s">
        <v>100</v>
      </c>
      <c r="CR512" t="s">
        <v>100</v>
      </c>
      <c r="CS512" t="s">
        <v>100</v>
      </c>
      <c r="CT512" t="s">
        <v>100</v>
      </c>
      <c r="CU512" t="s">
        <v>100</v>
      </c>
      <c r="CV512" t="s">
        <v>103</v>
      </c>
      <c r="CW512" t="s">
        <v>100</v>
      </c>
      <c r="CX512" t="s">
        <v>113</v>
      </c>
      <c r="CY512" t="s">
        <v>100</v>
      </c>
      <c r="CZ512" t="s">
        <v>100</v>
      </c>
    </row>
    <row r="513" spans="1:104" x14ac:dyDescent="0.35">
      <c r="A513" s="1" t="s">
        <v>889</v>
      </c>
      <c r="B513" s="1" t="s">
        <v>98</v>
      </c>
      <c r="C513">
        <v>1</v>
      </c>
      <c r="D513">
        <v>3</v>
      </c>
      <c r="E513">
        <v>3</v>
      </c>
      <c r="F513">
        <v>3</v>
      </c>
      <c r="G513">
        <v>3</v>
      </c>
      <c r="H513">
        <v>3</v>
      </c>
      <c r="I513">
        <v>0</v>
      </c>
      <c r="J513" t="s">
        <v>100</v>
      </c>
      <c r="K513">
        <v>5</v>
      </c>
      <c r="L513">
        <v>0</v>
      </c>
      <c r="M513">
        <v>0</v>
      </c>
      <c r="N513">
        <v>0</v>
      </c>
      <c r="O513">
        <v>1</v>
      </c>
      <c r="P513" s="4">
        <v>3</v>
      </c>
      <c r="Q513" s="4">
        <v>4</v>
      </c>
      <c r="R513" s="4">
        <v>3</v>
      </c>
      <c r="S513" s="4">
        <v>4</v>
      </c>
      <c r="T513" s="4">
        <v>2</v>
      </c>
      <c r="U513" s="4">
        <v>4</v>
      </c>
      <c r="V513" s="4">
        <v>4</v>
      </c>
      <c r="W513" s="4">
        <v>2</v>
      </c>
      <c r="X513" s="4">
        <v>4</v>
      </c>
      <c r="Y513" s="4">
        <v>5</v>
      </c>
      <c r="Z513" s="4">
        <v>5</v>
      </c>
      <c r="AA513" s="4">
        <v>5</v>
      </c>
      <c r="AB513" s="4">
        <v>5</v>
      </c>
      <c r="AC513" s="4">
        <v>5</v>
      </c>
      <c r="AD513" s="4">
        <v>3</v>
      </c>
      <c r="AE513" s="4">
        <v>2</v>
      </c>
      <c r="AF513" s="4">
        <v>2</v>
      </c>
      <c r="AG513" s="4">
        <v>3</v>
      </c>
      <c r="AH513" s="4">
        <v>4</v>
      </c>
      <c r="AI513" s="4">
        <v>4</v>
      </c>
      <c r="AJ513" s="4">
        <v>3</v>
      </c>
      <c r="AK513" s="4">
        <v>1</v>
      </c>
      <c r="AL513" s="4">
        <v>2</v>
      </c>
      <c r="AM513" s="4">
        <v>3</v>
      </c>
      <c r="AN513" s="4">
        <v>5</v>
      </c>
      <c r="AO513" s="4">
        <v>4</v>
      </c>
      <c r="AP513" s="4">
        <v>3</v>
      </c>
      <c r="AQ513" s="4">
        <v>4</v>
      </c>
      <c r="AR513" s="4">
        <v>4</v>
      </c>
      <c r="AS513" s="4">
        <v>4</v>
      </c>
      <c r="AT513" s="4">
        <v>4</v>
      </c>
      <c r="AU513" s="4">
        <v>3</v>
      </c>
      <c r="AV513" s="4">
        <v>5</v>
      </c>
      <c r="AW513" s="4">
        <v>3</v>
      </c>
      <c r="AX513" s="4">
        <v>5</v>
      </c>
      <c r="AY513" s="4">
        <v>4</v>
      </c>
      <c r="AZ513" s="4">
        <v>5</v>
      </c>
      <c r="BA513" s="4">
        <v>4</v>
      </c>
      <c r="BB513" s="4">
        <v>4</v>
      </c>
      <c r="BC513" s="4">
        <v>4</v>
      </c>
      <c r="BD513" s="4">
        <v>4</v>
      </c>
      <c r="BE513" s="4">
        <v>4</v>
      </c>
      <c r="BF513" s="4">
        <v>5</v>
      </c>
      <c r="BG513" s="4">
        <v>5</v>
      </c>
      <c r="BH513" s="4">
        <v>5</v>
      </c>
      <c r="BI513" s="4">
        <v>4</v>
      </c>
      <c r="BJ513" s="4">
        <v>4</v>
      </c>
      <c r="BK513" s="4">
        <v>4</v>
      </c>
      <c r="BL513" s="4">
        <v>3</v>
      </c>
      <c r="BM513">
        <v>0</v>
      </c>
      <c r="BN513">
        <v>1</v>
      </c>
      <c r="BO513">
        <v>0</v>
      </c>
      <c r="BP513">
        <v>0</v>
      </c>
      <c r="BQ513">
        <v>0</v>
      </c>
      <c r="BR513">
        <v>0</v>
      </c>
      <c r="BS513">
        <v>0</v>
      </c>
      <c r="BT513">
        <v>0</v>
      </c>
      <c r="BU513">
        <v>0</v>
      </c>
      <c r="BV513">
        <v>0</v>
      </c>
      <c r="BW513">
        <v>0</v>
      </c>
      <c r="BX513">
        <v>0</v>
      </c>
      <c r="BY513">
        <v>0</v>
      </c>
      <c r="BZ513">
        <v>1</v>
      </c>
      <c r="CA513">
        <v>0</v>
      </c>
      <c r="CB513">
        <v>0</v>
      </c>
      <c r="CC513">
        <v>1</v>
      </c>
      <c r="CD513">
        <v>0</v>
      </c>
      <c r="CE513">
        <v>0</v>
      </c>
      <c r="CF513">
        <v>4</v>
      </c>
      <c r="CG513" t="s">
        <v>107</v>
      </c>
      <c r="CH513">
        <v>3</v>
      </c>
      <c r="CI513">
        <v>1</v>
      </c>
      <c r="CJ513">
        <v>2</v>
      </c>
      <c r="CO513" t="s">
        <v>101</v>
      </c>
      <c r="CP513" t="s">
        <v>102</v>
      </c>
      <c r="CQ513" t="s">
        <v>100</v>
      </c>
      <c r="CR513" s="4">
        <v>4</v>
      </c>
      <c r="CS513" t="s">
        <v>890</v>
      </c>
      <c r="CT513" s="4">
        <v>4</v>
      </c>
      <c r="CU513" t="s">
        <v>891</v>
      </c>
      <c r="CV513" t="s">
        <v>491</v>
      </c>
      <c r="CW513" t="s">
        <v>100</v>
      </c>
      <c r="CX513" t="s">
        <v>188</v>
      </c>
      <c r="CY513" t="s">
        <v>100</v>
      </c>
      <c r="CZ513" t="s">
        <v>100</v>
      </c>
    </row>
    <row r="514" spans="1:104" x14ac:dyDescent="0.35">
      <c r="A514" s="1" t="s">
        <v>892</v>
      </c>
      <c r="B514" s="1" t="s">
        <v>98</v>
      </c>
      <c r="C514">
        <v>1</v>
      </c>
      <c r="D514">
        <v>2</v>
      </c>
      <c r="E514">
        <v>2</v>
      </c>
      <c r="F514">
        <v>2</v>
      </c>
      <c r="G514">
        <v>2</v>
      </c>
      <c r="H514">
        <v>2</v>
      </c>
      <c r="I514">
        <v>0</v>
      </c>
      <c r="J514" t="s">
        <v>100</v>
      </c>
      <c r="K514">
        <v>3</v>
      </c>
      <c r="L514">
        <v>1</v>
      </c>
      <c r="M514">
        <v>0</v>
      </c>
      <c r="N514">
        <v>1</v>
      </c>
      <c r="O514">
        <v>0</v>
      </c>
      <c r="P514" s="4">
        <v>4</v>
      </c>
      <c r="Q514" s="4">
        <v>4</v>
      </c>
      <c r="R514" s="4">
        <v>3</v>
      </c>
      <c r="S514" s="4">
        <v>4</v>
      </c>
      <c r="T514" s="4">
        <v>4</v>
      </c>
      <c r="U514" s="4">
        <v>4</v>
      </c>
      <c r="V514" s="4">
        <v>3</v>
      </c>
      <c r="W514" s="4">
        <v>4</v>
      </c>
      <c r="X514" s="4">
        <v>4</v>
      </c>
      <c r="Y514" s="4">
        <v>4</v>
      </c>
      <c r="Z514" s="4">
        <v>4</v>
      </c>
      <c r="AA514" s="4">
        <v>4</v>
      </c>
      <c r="AB514" s="4">
        <v>4</v>
      </c>
      <c r="AC514" s="4">
        <v>4</v>
      </c>
      <c r="AD514" s="4">
        <v>4</v>
      </c>
      <c r="AE514" s="4">
        <v>4</v>
      </c>
      <c r="AF514" s="4">
        <v>4</v>
      </c>
      <c r="AG514" s="4">
        <v>4</v>
      </c>
      <c r="AH514" s="4">
        <v>2</v>
      </c>
      <c r="AI514" s="4">
        <v>3</v>
      </c>
      <c r="AJ514" s="4">
        <v>4</v>
      </c>
      <c r="AK514" s="4">
        <v>4</v>
      </c>
      <c r="AL514" s="4">
        <v>3</v>
      </c>
      <c r="AM514" s="4">
        <v>3</v>
      </c>
      <c r="AN514" s="4">
        <v>3</v>
      </c>
      <c r="AO514" s="4">
        <v>4</v>
      </c>
      <c r="AP514" s="4">
        <v>4</v>
      </c>
      <c r="AQ514" s="4">
        <v>3</v>
      </c>
      <c r="AR514" s="4">
        <v>4</v>
      </c>
      <c r="AS514" s="4">
        <v>3</v>
      </c>
      <c r="AT514" s="4">
        <v>3</v>
      </c>
      <c r="AU514" s="4">
        <v>3</v>
      </c>
      <c r="AV514" s="4">
        <v>4</v>
      </c>
      <c r="AW514" s="4">
        <v>4</v>
      </c>
      <c r="AX514" s="4">
        <v>4</v>
      </c>
      <c r="AY514" s="4">
        <v>4</v>
      </c>
      <c r="AZ514" s="4">
        <v>4</v>
      </c>
      <c r="BA514" s="4">
        <v>4</v>
      </c>
      <c r="BB514" s="4">
        <v>4</v>
      </c>
      <c r="BC514" s="4">
        <v>4</v>
      </c>
      <c r="BD514" s="4">
        <v>4</v>
      </c>
      <c r="BE514" s="4">
        <v>4</v>
      </c>
      <c r="BF514" s="4">
        <v>5</v>
      </c>
      <c r="BG514" s="4">
        <v>5</v>
      </c>
      <c r="BH514" s="4">
        <v>5</v>
      </c>
      <c r="BI514" s="4">
        <v>4</v>
      </c>
      <c r="BJ514" s="4">
        <v>4</v>
      </c>
      <c r="BK514" s="4">
        <v>4</v>
      </c>
      <c r="BL514" s="4">
        <v>3</v>
      </c>
      <c r="BM514">
        <v>1</v>
      </c>
      <c r="BN514">
        <v>0</v>
      </c>
      <c r="BO514">
        <v>0</v>
      </c>
      <c r="BP514">
        <v>0</v>
      </c>
      <c r="BQ514">
        <v>0</v>
      </c>
      <c r="BR514">
        <v>0</v>
      </c>
      <c r="BS514">
        <v>0</v>
      </c>
      <c r="BT514">
        <v>0</v>
      </c>
      <c r="BU514">
        <v>1</v>
      </c>
      <c r="BV514">
        <v>1</v>
      </c>
      <c r="BW514">
        <v>0</v>
      </c>
      <c r="BX514">
        <v>0</v>
      </c>
      <c r="BY514">
        <v>0</v>
      </c>
      <c r="BZ514">
        <v>0</v>
      </c>
      <c r="CA514">
        <v>1</v>
      </c>
      <c r="CB514">
        <v>0</v>
      </c>
      <c r="CC514">
        <v>0</v>
      </c>
      <c r="CD514">
        <v>0</v>
      </c>
      <c r="CE514">
        <v>0</v>
      </c>
      <c r="CF514">
        <v>3</v>
      </c>
      <c r="CG514" t="s">
        <v>107</v>
      </c>
      <c r="CH514">
        <v>4</v>
      </c>
      <c r="CI514">
        <v>1</v>
      </c>
      <c r="CJ514">
        <v>2</v>
      </c>
      <c r="CO514" t="s">
        <v>110</v>
      </c>
      <c r="CP514" t="s">
        <v>130</v>
      </c>
      <c r="CQ514" t="s">
        <v>100</v>
      </c>
      <c r="CR514" t="s">
        <v>100</v>
      </c>
      <c r="CS514" t="s">
        <v>100</v>
      </c>
      <c r="CT514" t="s">
        <v>100</v>
      </c>
      <c r="CU514" t="s">
        <v>100</v>
      </c>
      <c r="CV514" t="s">
        <v>173</v>
      </c>
      <c r="CW514" t="s">
        <v>100</v>
      </c>
      <c r="CX514" t="s">
        <v>240</v>
      </c>
      <c r="CY514" t="s">
        <v>100</v>
      </c>
      <c r="CZ514" t="s">
        <v>100</v>
      </c>
    </row>
    <row r="515" spans="1:104" x14ac:dyDescent="0.35">
      <c r="A515" s="1" t="s">
        <v>893</v>
      </c>
      <c r="B515" s="1" t="s">
        <v>98</v>
      </c>
      <c r="C515">
        <v>1</v>
      </c>
      <c r="D515">
        <v>3</v>
      </c>
      <c r="E515">
        <v>3</v>
      </c>
      <c r="F515">
        <v>3</v>
      </c>
      <c r="G515">
        <v>3</v>
      </c>
      <c r="H515">
        <v>3</v>
      </c>
      <c r="I515">
        <v>0</v>
      </c>
      <c r="J515" t="s">
        <v>100</v>
      </c>
      <c r="K515">
        <v>5</v>
      </c>
      <c r="L515">
        <v>0</v>
      </c>
      <c r="M515">
        <v>0</v>
      </c>
      <c r="N515">
        <v>0</v>
      </c>
      <c r="O515">
        <v>1</v>
      </c>
      <c r="P515" s="4">
        <v>3</v>
      </c>
      <c r="Q515" s="4">
        <v>4</v>
      </c>
      <c r="R515" s="4">
        <v>3</v>
      </c>
      <c r="S515" s="4">
        <v>4</v>
      </c>
      <c r="T515" s="4">
        <v>2</v>
      </c>
      <c r="U515" s="4">
        <v>4</v>
      </c>
      <c r="V515" s="4">
        <v>4</v>
      </c>
      <c r="W515" s="4">
        <v>2</v>
      </c>
      <c r="X515" s="4">
        <v>4</v>
      </c>
      <c r="Y515" s="4">
        <v>5</v>
      </c>
      <c r="Z515" s="4">
        <v>5</v>
      </c>
      <c r="AA515" s="4">
        <v>5</v>
      </c>
      <c r="AB515" s="4">
        <v>5</v>
      </c>
      <c r="AC515" s="4">
        <v>5</v>
      </c>
      <c r="AD515" s="4">
        <v>4</v>
      </c>
      <c r="AE515" s="4">
        <v>3</v>
      </c>
      <c r="AF515" s="4">
        <v>3</v>
      </c>
      <c r="AG515" s="4">
        <v>3</v>
      </c>
      <c r="AH515" s="4">
        <v>4</v>
      </c>
      <c r="AI515" s="4">
        <v>5</v>
      </c>
      <c r="AJ515" s="4">
        <v>3</v>
      </c>
      <c r="AK515" s="4">
        <v>1</v>
      </c>
      <c r="AL515" s="4">
        <v>2</v>
      </c>
      <c r="AM515" s="4">
        <v>3</v>
      </c>
      <c r="AN515" s="4">
        <v>4</v>
      </c>
      <c r="AO515" s="4">
        <v>4</v>
      </c>
      <c r="AP515" s="4">
        <v>3</v>
      </c>
      <c r="AQ515" s="4">
        <v>3</v>
      </c>
      <c r="AR515" s="4">
        <v>5</v>
      </c>
      <c r="AS515" s="4">
        <v>4</v>
      </c>
      <c r="AT515" s="4">
        <v>4</v>
      </c>
      <c r="AU515" s="4">
        <v>3</v>
      </c>
      <c r="AV515" s="4">
        <v>5</v>
      </c>
      <c r="AW515" s="4">
        <v>3</v>
      </c>
      <c r="AX515" s="4">
        <v>4</v>
      </c>
      <c r="AY515" s="4">
        <v>4</v>
      </c>
      <c r="AZ515" s="4">
        <v>4</v>
      </c>
      <c r="BA515" s="4">
        <v>5</v>
      </c>
      <c r="BB515" s="4">
        <v>4</v>
      </c>
      <c r="BC515" s="4">
        <v>4</v>
      </c>
      <c r="BD515" s="4">
        <v>4</v>
      </c>
      <c r="BE515" s="4">
        <v>4</v>
      </c>
      <c r="BF515" s="4">
        <v>5</v>
      </c>
      <c r="BG515" s="4">
        <v>5</v>
      </c>
      <c r="BH515" s="4">
        <v>5</v>
      </c>
      <c r="BI515" s="4">
        <v>4</v>
      </c>
      <c r="BJ515" s="4">
        <v>4</v>
      </c>
      <c r="BK515" s="4">
        <v>4</v>
      </c>
      <c r="BL515" s="4">
        <v>4</v>
      </c>
      <c r="BM515">
        <v>0</v>
      </c>
      <c r="BN515">
        <v>1</v>
      </c>
      <c r="BO515">
        <v>0</v>
      </c>
      <c r="BP515">
        <v>0</v>
      </c>
      <c r="BQ515">
        <v>0</v>
      </c>
      <c r="BR515">
        <v>1</v>
      </c>
      <c r="BS515">
        <v>0</v>
      </c>
      <c r="BT515">
        <v>1</v>
      </c>
      <c r="BU515">
        <v>0</v>
      </c>
      <c r="BV515">
        <v>0</v>
      </c>
      <c r="BW515">
        <v>0</v>
      </c>
      <c r="BX515">
        <v>0</v>
      </c>
      <c r="BY515">
        <v>0</v>
      </c>
      <c r="BZ515">
        <v>1</v>
      </c>
      <c r="CA515">
        <v>0</v>
      </c>
      <c r="CB515">
        <v>0</v>
      </c>
      <c r="CC515">
        <v>1</v>
      </c>
      <c r="CD515">
        <v>0</v>
      </c>
      <c r="CE515">
        <v>1</v>
      </c>
      <c r="CF515">
        <v>4</v>
      </c>
      <c r="CG515" t="s">
        <v>107</v>
      </c>
      <c r="CH515">
        <v>3</v>
      </c>
      <c r="CI515">
        <v>1</v>
      </c>
      <c r="CJ515">
        <v>2</v>
      </c>
      <c r="CO515" t="s">
        <v>101</v>
      </c>
      <c r="CP515" t="s">
        <v>102</v>
      </c>
      <c r="CQ515" t="s">
        <v>100</v>
      </c>
      <c r="CR515" s="4">
        <v>3</v>
      </c>
      <c r="CS515" t="s">
        <v>894</v>
      </c>
      <c r="CT515" s="4">
        <v>4</v>
      </c>
      <c r="CU515" t="s">
        <v>895</v>
      </c>
      <c r="CV515" t="s">
        <v>433</v>
      </c>
      <c r="CW515" t="s">
        <v>100</v>
      </c>
      <c r="CX515" t="s">
        <v>188</v>
      </c>
      <c r="CY515" t="s">
        <v>100</v>
      </c>
      <c r="CZ515" t="s">
        <v>100</v>
      </c>
    </row>
    <row r="516" spans="1:104" x14ac:dyDescent="0.35">
      <c r="A516" s="1" t="s">
        <v>896</v>
      </c>
      <c r="B516" s="1" t="s">
        <v>98</v>
      </c>
      <c r="C516">
        <v>1</v>
      </c>
      <c r="D516">
        <v>2</v>
      </c>
      <c r="E516">
        <v>2</v>
      </c>
      <c r="F516">
        <v>1</v>
      </c>
      <c r="G516">
        <v>3</v>
      </c>
      <c r="H516">
        <v>2</v>
      </c>
      <c r="I516">
        <v>0</v>
      </c>
      <c r="J516" t="s">
        <v>100</v>
      </c>
      <c r="K516">
        <v>5</v>
      </c>
      <c r="L516">
        <v>1</v>
      </c>
      <c r="M516">
        <v>0</v>
      </c>
      <c r="N516">
        <v>0</v>
      </c>
      <c r="O516">
        <v>0</v>
      </c>
      <c r="P516" s="4">
        <v>3</v>
      </c>
      <c r="Q516" s="4">
        <v>4</v>
      </c>
      <c r="R516" s="4">
        <v>2</v>
      </c>
      <c r="S516" s="4">
        <v>2</v>
      </c>
      <c r="T516" s="4">
        <v>3</v>
      </c>
      <c r="U516" s="4">
        <v>3</v>
      </c>
      <c r="V516" s="4">
        <v>2</v>
      </c>
      <c r="W516" s="4">
        <v>3</v>
      </c>
      <c r="X516" s="4">
        <v>3</v>
      </c>
      <c r="Y516" s="4">
        <v>4</v>
      </c>
      <c r="Z516" s="4">
        <v>4</v>
      </c>
      <c r="AA516" s="4">
        <v>2</v>
      </c>
      <c r="AB516" s="4">
        <v>2</v>
      </c>
      <c r="AC516" s="4">
        <v>4</v>
      </c>
      <c r="AD516" s="4">
        <v>3</v>
      </c>
      <c r="AE516" s="4">
        <v>2</v>
      </c>
      <c r="AF516" s="4">
        <v>4</v>
      </c>
      <c r="AG516" s="4">
        <v>3</v>
      </c>
      <c r="AH516" s="4">
        <v>3</v>
      </c>
      <c r="AI516" s="4">
        <v>4</v>
      </c>
      <c r="AJ516" s="4">
        <v>2</v>
      </c>
      <c r="AK516" s="4">
        <v>3</v>
      </c>
      <c r="AL516" s="4">
        <v>3</v>
      </c>
      <c r="AM516" s="4">
        <v>3</v>
      </c>
      <c r="AN516" s="4">
        <v>4</v>
      </c>
      <c r="AO516" s="4">
        <v>4</v>
      </c>
      <c r="AP516" s="4">
        <v>3</v>
      </c>
      <c r="AQ516" s="4">
        <v>3</v>
      </c>
      <c r="AR516" s="4">
        <v>2</v>
      </c>
      <c r="AS516" s="4">
        <v>4</v>
      </c>
      <c r="AT516" s="4">
        <v>4</v>
      </c>
      <c r="AU516" s="4">
        <v>3</v>
      </c>
      <c r="AV516" s="4">
        <v>4</v>
      </c>
      <c r="AW516" s="4">
        <v>2</v>
      </c>
      <c r="AX516" s="4">
        <v>4</v>
      </c>
      <c r="AY516" s="4">
        <v>3</v>
      </c>
      <c r="AZ516" s="4">
        <v>5</v>
      </c>
      <c r="BA516" s="4">
        <v>3</v>
      </c>
      <c r="BB516" s="4">
        <v>4</v>
      </c>
      <c r="BC516" s="4">
        <v>2</v>
      </c>
      <c r="BD516" s="4">
        <v>4</v>
      </c>
      <c r="BE516" s="4">
        <v>4</v>
      </c>
      <c r="BF516" s="4">
        <v>4</v>
      </c>
      <c r="BG516" s="4">
        <v>3</v>
      </c>
      <c r="BH516" s="4">
        <v>4</v>
      </c>
      <c r="BI516" s="4">
        <v>4</v>
      </c>
      <c r="BJ516" s="4">
        <v>4</v>
      </c>
      <c r="BK516" s="4">
        <v>3</v>
      </c>
      <c r="BL516" s="4">
        <v>3</v>
      </c>
      <c r="BM516">
        <v>0</v>
      </c>
      <c r="BN516">
        <v>1</v>
      </c>
      <c r="BO516">
        <v>0</v>
      </c>
      <c r="BP516">
        <v>0</v>
      </c>
      <c r="BQ516">
        <v>0</v>
      </c>
      <c r="BR516">
        <v>0</v>
      </c>
      <c r="BS516">
        <v>1</v>
      </c>
      <c r="BT516">
        <v>0</v>
      </c>
      <c r="BU516">
        <v>0</v>
      </c>
      <c r="BV516">
        <v>0</v>
      </c>
      <c r="BW516">
        <v>0</v>
      </c>
      <c r="BX516">
        <v>0</v>
      </c>
      <c r="BY516">
        <v>0</v>
      </c>
      <c r="BZ516">
        <v>0</v>
      </c>
      <c r="CA516">
        <v>1</v>
      </c>
      <c r="CB516">
        <v>1</v>
      </c>
      <c r="CC516">
        <v>1</v>
      </c>
      <c r="CD516">
        <v>0</v>
      </c>
      <c r="CE516">
        <v>1</v>
      </c>
      <c r="CF516">
        <v>4</v>
      </c>
      <c r="CG516" t="s">
        <v>107</v>
      </c>
      <c r="CH516">
        <v>4</v>
      </c>
      <c r="CI516">
        <v>7</v>
      </c>
      <c r="CJ516">
        <v>2</v>
      </c>
      <c r="CO516" t="s">
        <v>101</v>
      </c>
      <c r="CP516" t="s">
        <v>111</v>
      </c>
      <c r="CQ516" t="s">
        <v>100</v>
      </c>
      <c r="CR516" s="4">
        <v>1</v>
      </c>
      <c r="CS516" t="s">
        <v>897</v>
      </c>
      <c r="CT516" t="s">
        <v>100</v>
      </c>
      <c r="CU516" t="s">
        <v>100</v>
      </c>
      <c r="CV516" t="s">
        <v>304</v>
      </c>
      <c r="CW516" t="s">
        <v>100</v>
      </c>
      <c r="CX516" t="s">
        <v>225</v>
      </c>
      <c r="CY516" t="s">
        <v>100</v>
      </c>
      <c r="CZ516" t="s">
        <v>100</v>
      </c>
    </row>
    <row r="517" spans="1:104" x14ac:dyDescent="0.35">
      <c r="A517" s="1" t="s">
        <v>898</v>
      </c>
      <c r="B517" s="1" t="s">
        <v>98</v>
      </c>
      <c r="C517">
        <v>1</v>
      </c>
      <c r="D517">
        <v>3</v>
      </c>
      <c r="E517">
        <v>3</v>
      </c>
      <c r="F517">
        <v>5</v>
      </c>
      <c r="G517">
        <v>4</v>
      </c>
      <c r="H517">
        <v>3.75</v>
      </c>
      <c r="I517">
        <v>0</v>
      </c>
      <c r="J517" t="s">
        <v>100</v>
      </c>
      <c r="K517">
        <v>3</v>
      </c>
      <c r="L517">
        <v>1</v>
      </c>
      <c r="M517">
        <v>0</v>
      </c>
      <c r="N517">
        <v>0</v>
      </c>
      <c r="O517">
        <v>0</v>
      </c>
      <c r="P517" s="4">
        <v>5</v>
      </c>
      <c r="Q517" s="4">
        <v>5</v>
      </c>
      <c r="R517" s="4">
        <v>3</v>
      </c>
      <c r="S517" s="4">
        <v>4</v>
      </c>
      <c r="T517" s="4">
        <v>4</v>
      </c>
      <c r="U517" s="4">
        <v>4</v>
      </c>
      <c r="V517" s="4">
        <v>4</v>
      </c>
      <c r="W517" s="4">
        <v>4</v>
      </c>
      <c r="X517" s="4">
        <v>5</v>
      </c>
      <c r="Y517" s="4">
        <v>4</v>
      </c>
      <c r="Z517" s="4">
        <v>5</v>
      </c>
      <c r="AA517" s="4">
        <v>4</v>
      </c>
      <c r="AB517" s="4">
        <v>5</v>
      </c>
      <c r="AC517" s="4">
        <v>5</v>
      </c>
      <c r="AD517" s="4">
        <v>5</v>
      </c>
      <c r="AE517" s="4">
        <v>3</v>
      </c>
      <c r="AF517" s="4">
        <v>5</v>
      </c>
      <c r="AG517" s="4">
        <v>4</v>
      </c>
      <c r="AH517" s="4">
        <v>4</v>
      </c>
      <c r="AI517" s="4">
        <v>5</v>
      </c>
      <c r="AJ517" s="4">
        <v>4</v>
      </c>
      <c r="AK517" s="4">
        <v>3</v>
      </c>
      <c r="AL517" s="4">
        <v>2</v>
      </c>
      <c r="AM517" s="4">
        <v>3</v>
      </c>
      <c r="AN517" s="4">
        <v>3</v>
      </c>
      <c r="AO517" s="4">
        <v>3</v>
      </c>
      <c r="AP517" s="4">
        <v>3</v>
      </c>
      <c r="AQ517" s="4">
        <v>3</v>
      </c>
      <c r="AR517" s="4">
        <v>4</v>
      </c>
      <c r="AS517" s="4">
        <v>2</v>
      </c>
      <c r="AT517" s="4">
        <v>2</v>
      </c>
      <c r="AU517" s="4">
        <v>2</v>
      </c>
      <c r="AV517" s="4">
        <v>5</v>
      </c>
      <c r="AW517" s="4">
        <v>5</v>
      </c>
      <c r="AX517" s="4">
        <v>5</v>
      </c>
      <c r="AY517" s="4">
        <v>5</v>
      </c>
      <c r="AZ517" s="4">
        <v>5</v>
      </c>
      <c r="BA517" s="4">
        <v>5</v>
      </c>
      <c r="BB517" s="4">
        <v>5</v>
      </c>
      <c r="BC517" s="4">
        <v>5</v>
      </c>
      <c r="BD517" s="4">
        <v>5</v>
      </c>
      <c r="BE517" s="4">
        <v>5</v>
      </c>
      <c r="BF517" s="4">
        <v>5</v>
      </c>
      <c r="BG517" s="4">
        <v>5</v>
      </c>
      <c r="BH517" s="4">
        <v>5</v>
      </c>
      <c r="BI517" s="4">
        <v>5</v>
      </c>
      <c r="BJ517" s="4">
        <v>5</v>
      </c>
      <c r="BK517" s="4">
        <v>5</v>
      </c>
      <c r="BL517" s="4">
        <v>2</v>
      </c>
      <c r="BM517">
        <v>0</v>
      </c>
      <c r="BN517">
        <v>0</v>
      </c>
      <c r="BO517">
        <v>0</v>
      </c>
      <c r="BP517">
        <v>0</v>
      </c>
      <c r="BQ517">
        <v>0</v>
      </c>
      <c r="BR517">
        <v>0</v>
      </c>
      <c r="BS517">
        <v>0</v>
      </c>
      <c r="BT517">
        <v>1</v>
      </c>
      <c r="BU517">
        <v>1</v>
      </c>
      <c r="BV517">
        <v>1</v>
      </c>
      <c r="BW517">
        <v>0</v>
      </c>
      <c r="BX517">
        <v>1</v>
      </c>
      <c r="BY517">
        <v>0</v>
      </c>
      <c r="BZ517">
        <v>0</v>
      </c>
      <c r="CA517">
        <v>1</v>
      </c>
      <c r="CB517">
        <v>0</v>
      </c>
      <c r="CC517">
        <v>1</v>
      </c>
      <c r="CD517">
        <v>0</v>
      </c>
      <c r="CE517">
        <v>1</v>
      </c>
      <c r="CF517">
        <v>5</v>
      </c>
      <c r="CG517" t="s">
        <v>107</v>
      </c>
      <c r="CH517">
        <v>3</v>
      </c>
      <c r="CI517">
        <v>1</v>
      </c>
      <c r="CJ517">
        <v>2</v>
      </c>
      <c r="CO517" t="s">
        <v>110</v>
      </c>
      <c r="CP517" t="s">
        <v>111</v>
      </c>
      <c r="CQ517" t="s">
        <v>100</v>
      </c>
      <c r="CR517" t="s">
        <v>100</v>
      </c>
      <c r="CS517" t="s">
        <v>100</v>
      </c>
      <c r="CT517" t="s">
        <v>100</v>
      </c>
      <c r="CU517" t="s">
        <v>100</v>
      </c>
      <c r="CV517" t="s">
        <v>899</v>
      </c>
      <c r="CW517" t="s">
        <v>100</v>
      </c>
      <c r="CX517" t="s">
        <v>522</v>
      </c>
      <c r="CY517" t="s">
        <v>100</v>
      </c>
      <c r="CZ517" t="s">
        <v>100</v>
      </c>
    </row>
    <row r="518" spans="1:104" x14ac:dyDescent="0.35">
      <c r="A518" s="1" t="s">
        <v>900</v>
      </c>
      <c r="B518" s="1" t="s">
        <v>98</v>
      </c>
      <c r="C518">
        <v>1</v>
      </c>
      <c r="D518">
        <v>1</v>
      </c>
      <c r="E518">
        <v>2</v>
      </c>
      <c r="F518">
        <v>1</v>
      </c>
      <c r="G518">
        <v>1</v>
      </c>
      <c r="H518">
        <v>1.25</v>
      </c>
      <c r="I518">
        <v>0</v>
      </c>
      <c r="J518" t="s">
        <v>100</v>
      </c>
      <c r="K518">
        <v>5</v>
      </c>
      <c r="L518">
        <v>0</v>
      </c>
      <c r="M518">
        <v>0</v>
      </c>
      <c r="N518">
        <v>0</v>
      </c>
      <c r="O518">
        <v>1</v>
      </c>
      <c r="P518" s="4">
        <v>4</v>
      </c>
      <c r="Q518" s="4">
        <v>4</v>
      </c>
      <c r="R518" s="4">
        <v>5</v>
      </c>
      <c r="S518" s="4">
        <v>3</v>
      </c>
      <c r="T518" s="4">
        <v>4</v>
      </c>
      <c r="U518" s="4">
        <v>4</v>
      </c>
      <c r="V518" s="4">
        <v>2</v>
      </c>
      <c r="W518" s="4">
        <v>2</v>
      </c>
      <c r="X518" s="4">
        <v>3</v>
      </c>
      <c r="Y518" s="4">
        <v>4</v>
      </c>
      <c r="Z518" s="4">
        <v>4</v>
      </c>
      <c r="AA518" s="4">
        <v>4</v>
      </c>
      <c r="AB518" s="4">
        <v>4</v>
      </c>
      <c r="AC518" s="4">
        <v>4</v>
      </c>
      <c r="AD518" s="4">
        <v>5</v>
      </c>
      <c r="AE518" s="4">
        <v>2</v>
      </c>
      <c r="AF518" s="4">
        <v>4</v>
      </c>
      <c r="AG518" s="4">
        <v>3</v>
      </c>
      <c r="AH518" s="4">
        <v>4</v>
      </c>
      <c r="AI518" s="4">
        <v>4</v>
      </c>
      <c r="AJ518" s="4">
        <v>4</v>
      </c>
      <c r="AK518" s="4">
        <v>2</v>
      </c>
      <c r="AL518" s="4">
        <v>3</v>
      </c>
      <c r="AM518" s="4">
        <v>3</v>
      </c>
      <c r="AN518" s="4">
        <v>4</v>
      </c>
      <c r="AO518" s="4">
        <v>4</v>
      </c>
      <c r="AP518" s="4">
        <v>3</v>
      </c>
      <c r="AQ518" s="4">
        <v>3</v>
      </c>
      <c r="AR518" s="4">
        <v>4</v>
      </c>
      <c r="AS518" s="4">
        <v>3</v>
      </c>
      <c r="AT518" s="4">
        <v>4</v>
      </c>
      <c r="AU518" s="4">
        <v>3</v>
      </c>
      <c r="AV518" s="4">
        <v>4</v>
      </c>
      <c r="AW518" s="4">
        <v>4</v>
      </c>
      <c r="AX518" s="4">
        <v>4</v>
      </c>
      <c r="AY518" s="4">
        <v>4</v>
      </c>
      <c r="AZ518" s="4">
        <v>4</v>
      </c>
      <c r="BA518" s="4">
        <v>4</v>
      </c>
      <c r="BB518" s="4">
        <v>4</v>
      </c>
      <c r="BC518" s="4">
        <v>4</v>
      </c>
      <c r="BD518" s="4">
        <v>4</v>
      </c>
      <c r="BE518" s="4">
        <v>3</v>
      </c>
      <c r="BF518" s="4">
        <v>5</v>
      </c>
      <c r="BG518" s="4">
        <v>5</v>
      </c>
      <c r="BH518" s="4">
        <v>5</v>
      </c>
      <c r="BI518" s="4">
        <v>4</v>
      </c>
      <c r="BJ518" s="4">
        <v>4</v>
      </c>
      <c r="BK518" s="4">
        <v>2</v>
      </c>
      <c r="BL518" s="4">
        <v>2</v>
      </c>
      <c r="BM518">
        <v>0</v>
      </c>
      <c r="BN518">
        <v>1</v>
      </c>
      <c r="BO518">
        <v>0</v>
      </c>
      <c r="BP518">
        <v>1</v>
      </c>
      <c r="BQ518">
        <v>0</v>
      </c>
      <c r="BR518">
        <v>1</v>
      </c>
      <c r="BS518">
        <v>0</v>
      </c>
      <c r="BT518">
        <v>0</v>
      </c>
      <c r="BU518">
        <v>0</v>
      </c>
      <c r="BV518">
        <v>0</v>
      </c>
      <c r="BW518">
        <v>0</v>
      </c>
      <c r="BX518">
        <v>0</v>
      </c>
      <c r="BY518">
        <v>0</v>
      </c>
      <c r="BZ518">
        <v>1</v>
      </c>
      <c r="CA518">
        <v>0</v>
      </c>
      <c r="CB518">
        <v>0</v>
      </c>
      <c r="CC518">
        <v>0</v>
      </c>
      <c r="CD518">
        <v>0</v>
      </c>
      <c r="CE518">
        <v>1</v>
      </c>
      <c r="CF518">
        <v>3</v>
      </c>
      <c r="CG518" t="s">
        <v>107</v>
      </c>
      <c r="CH518">
        <v>2</v>
      </c>
      <c r="CI518">
        <v>1</v>
      </c>
      <c r="CJ518">
        <v>2</v>
      </c>
      <c r="CO518" t="s">
        <v>101</v>
      </c>
      <c r="CP518" t="s">
        <v>102</v>
      </c>
      <c r="CQ518" t="s">
        <v>100</v>
      </c>
      <c r="CR518" s="4">
        <v>1</v>
      </c>
      <c r="CS518" t="s">
        <v>100</v>
      </c>
      <c r="CT518" t="s">
        <v>100</v>
      </c>
      <c r="CU518" t="s">
        <v>100</v>
      </c>
      <c r="CV518" t="s">
        <v>299</v>
      </c>
      <c r="CW518" t="s">
        <v>100</v>
      </c>
      <c r="CX518" t="s">
        <v>137</v>
      </c>
      <c r="CY518" t="s">
        <v>100</v>
      </c>
      <c r="CZ518" t="s">
        <v>100</v>
      </c>
    </row>
    <row r="519" spans="1:104" x14ac:dyDescent="0.35">
      <c r="A519" s="1" t="s">
        <v>901</v>
      </c>
      <c r="B519" s="1" t="s">
        <v>98</v>
      </c>
      <c r="C519">
        <v>1</v>
      </c>
      <c r="D519">
        <v>2</v>
      </c>
      <c r="E519">
        <v>1</v>
      </c>
      <c r="F519">
        <v>3</v>
      </c>
      <c r="G519">
        <v>1</v>
      </c>
      <c r="H519">
        <v>1.75</v>
      </c>
      <c r="I519">
        <v>0</v>
      </c>
      <c r="J519" t="s">
        <v>100</v>
      </c>
      <c r="K519">
        <v>3</v>
      </c>
      <c r="L519">
        <v>0</v>
      </c>
      <c r="M519">
        <v>0</v>
      </c>
      <c r="N519">
        <v>0</v>
      </c>
      <c r="O519">
        <v>1</v>
      </c>
      <c r="P519" s="4">
        <v>5</v>
      </c>
      <c r="Q519" s="4">
        <v>4</v>
      </c>
      <c r="R519" s="4">
        <v>5</v>
      </c>
      <c r="S519" s="4">
        <v>1</v>
      </c>
      <c r="T519" s="4">
        <v>2</v>
      </c>
      <c r="U519" s="4">
        <v>4</v>
      </c>
      <c r="V519" s="4">
        <v>3</v>
      </c>
      <c r="W519" s="4">
        <v>3</v>
      </c>
      <c r="X519" s="4">
        <v>5</v>
      </c>
      <c r="Y519" s="4">
        <v>4</v>
      </c>
      <c r="Z519" s="4">
        <v>5</v>
      </c>
      <c r="AA519" s="4">
        <v>5</v>
      </c>
      <c r="AB519" s="4">
        <v>5</v>
      </c>
      <c r="AC519" s="4">
        <v>5</v>
      </c>
      <c r="AD519" s="4">
        <v>5</v>
      </c>
      <c r="AE519" s="4">
        <v>5</v>
      </c>
      <c r="AF519" s="4">
        <v>5</v>
      </c>
      <c r="AG519" s="4">
        <v>5</v>
      </c>
      <c r="AH519" s="4">
        <v>5</v>
      </c>
      <c r="AI519" s="4">
        <v>5</v>
      </c>
      <c r="AJ519" s="4">
        <v>5</v>
      </c>
      <c r="AK519" s="4">
        <v>5</v>
      </c>
      <c r="AL519" s="4">
        <v>2</v>
      </c>
      <c r="AM519" s="4">
        <v>5</v>
      </c>
      <c r="AN519" s="4">
        <v>5</v>
      </c>
      <c r="AO519" s="4">
        <v>4</v>
      </c>
      <c r="AP519" s="4">
        <v>1</v>
      </c>
      <c r="AQ519" s="4">
        <v>5</v>
      </c>
      <c r="AR519" s="4">
        <v>5</v>
      </c>
      <c r="AS519" s="4">
        <v>3</v>
      </c>
      <c r="AT519" s="4">
        <v>5</v>
      </c>
      <c r="AU519" s="4">
        <v>5</v>
      </c>
      <c r="AV519" s="4">
        <v>5</v>
      </c>
      <c r="AW519" s="4">
        <v>5</v>
      </c>
      <c r="AX519" s="4">
        <v>5</v>
      </c>
      <c r="AY519" s="4">
        <v>5</v>
      </c>
      <c r="AZ519" s="4">
        <v>4</v>
      </c>
      <c r="BA519" s="4">
        <v>5</v>
      </c>
      <c r="BB519" s="4">
        <v>5</v>
      </c>
      <c r="BC519" s="4">
        <v>3</v>
      </c>
      <c r="BD519" s="4">
        <v>4</v>
      </c>
      <c r="BE519" s="4">
        <v>4</v>
      </c>
      <c r="BF519" s="4">
        <v>5</v>
      </c>
      <c r="BG519" s="4">
        <v>4</v>
      </c>
      <c r="BH519" s="4">
        <v>5</v>
      </c>
      <c r="BI519" s="4">
        <v>2</v>
      </c>
      <c r="BJ519" s="4">
        <v>3</v>
      </c>
      <c r="BK519" s="4">
        <v>3</v>
      </c>
      <c r="BL519" s="4">
        <v>3</v>
      </c>
      <c r="BM519">
        <v>0</v>
      </c>
      <c r="BN519">
        <v>0</v>
      </c>
      <c r="BO519">
        <v>1</v>
      </c>
      <c r="BP519">
        <v>0</v>
      </c>
      <c r="BQ519">
        <v>0</v>
      </c>
      <c r="BR519">
        <v>0</v>
      </c>
      <c r="BS519">
        <v>0</v>
      </c>
      <c r="BT519">
        <v>0</v>
      </c>
      <c r="BU519">
        <v>0</v>
      </c>
      <c r="BV519">
        <v>0</v>
      </c>
      <c r="BW519">
        <v>0</v>
      </c>
      <c r="BX519">
        <v>0</v>
      </c>
      <c r="BY519">
        <v>0</v>
      </c>
      <c r="BZ519">
        <v>1</v>
      </c>
      <c r="CA519">
        <v>0</v>
      </c>
      <c r="CB519">
        <v>0</v>
      </c>
      <c r="CC519">
        <v>0</v>
      </c>
      <c r="CD519">
        <v>0</v>
      </c>
      <c r="CE519">
        <v>0</v>
      </c>
      <c r="CF519">
        <v>3</v>
      </c>
      <c r="CG519" t="s">
        <v>107</v>
      </c>
      <c r="CH519">
        <v>2</v>
      </c>
      <c r="CI519">
        <v>1</v>
      </c>
      <c r="CJ519">
        <v>1</v>
      </c>
      <c r="CO519" t="s">
        <v>110</v>
      </c>
      <c r="CP519" t="s">
        <v>102</v>
      </c>
      <c r="CQ519" t="s">
        <v>100</v>
      </c>
      <c r="CR519" t="s">
        <v>100</v>
      </c>
      <c r="CS519" t="s">
        <v>100</v>
      </c>
      <c r="CT519" t="s">
        <v>100</v>
      </c>
      <c r="CU519" t="s">
        <v>100</v>
      </c>
      <c r="CV519" t="s">
        <v>249</v>
      </c>
      <c r="CW519" t="s">
        <v>100</v>
      </c>
      <c r="CX519" t="s">
        <v>137</v>
      </c>
      <c r="CY519" t="s">
        <v>100</v>
      </c>
      <c r="CZ519" t="s">
        <v>100</v>
      </c>
    </row>
    <row r="520" spans="1:104" x14ac:dyDescent="0.35">
      <c r="A520" s="1" t="s">
        <v>902</v>
      </c>
      <c r="B520" s="1" t="s">
        <v>98</v>
      </c>
      <c r="C520">
        <v>1</v>
      </c>
      <c r="D520">
        <v>3</v>
      </c>
      <c r="E520">
        <v>2</v>
      </c>
      <c r="F520">
        <v>2</v>
      </c>
      <c r="G520">
        <v>4</v>
      </c>
      <c r="H520">
        <v>2.75</v>
      </c>
      <c r="I520">
        <v>0</v>
      </c>
      <c r="J520" t="s">
        <v>100</v>
      </c>
      <c r="K520">
        <v>5</v>
      </c>
      <c r="L520">
        <v>1</v>
      </c>
      <c r="M520">
        <v>0</v>
      </c>
      <c r="N520">
        <v>0</v>
      </c>
      <c r="O520">
        <v>0</v>
      </c>
      <c r="P520" s="4">
        <v>4</v>
      </c>
      <c r="Q520" s="4">
        <v>4</v>
      </c>
      <c r="R520" s="4">
        <v>2</v>
      </c>
      <c r="S520" s="4">
        <v>4</v>
      </c>
      <c r="T520" s="4">
        <v>3</v>
      </c>
      <c r="U520" s="4">
        <v>4</v>
      </c>
      <c r="V520" s="4">
        <v>2</v>
      </c>
      <c r="W520" s="4">
        <v>3</v>
      </c>
      <c r="X520" s="4">
        <v>4</v>
      </c>
      <c r="Y520" s="4">
        <v>4</v>
      </c>
      <c r="Z520" s="4">
        <v>4</v>
      </c>
      <c r="AA520" s="4">
        <v>4</v>
      </c>
      <c r="AB520" s="4">
        <v>4</v>
      </c>
      <c r="AC520" s="4">
        <v>2</v>
      </c>
      <c r="AD520" s="4">
        <v>4</v>
      </c>
      <c r="AE520" s="4">
        <v>3</v>
      </c>
      <c r="AF520" s="4">
        <v>4</v>
      </c>
      <c r="AG520" s="4">
        <v>4</v>
      </c>
      <c r="AH520" s="4">
        <v>3</v>
      </c>
      <c r="AI520" s="4">
        <v>5</v>
      </c>
      <c r="AJ520" s="4">
        <v>2</v>
      </c>
      <c r="AK520" s="4">
        <v>2</v>
      </c>
      <c r="AL520" s="4">
        <v>2</v>
      </c>
      <c r="AM520" s="4">
        <v>3</v>
      </c>
      <c r="AN520" s="4">
        <v>4</v>
      </c>
      <c r="AO520" s="4">
        <v>3</v>
      </c>
      <c r="AP520" s="4">
        <v>3</v>
      </c>
      <c r="AQ520" s="4">
        <v>3</v>
      </c>
      <c r="AR520" s="4">
        <v>5</v>
      </c>
      <c r="AS520" s="4">
        <v>5</v>
      </c>
      <c r="AT520" s="4">
        <v>3</v>
      </c>
      <c r="AU520" s="4">
        <v>3</v>
      </c>
      <c r="AV520" s="4">
        <v>4</v>
      </c>
      <c r="AW520" s="4">
        <v>3</v>
      </c>
      <c r="AX520" s="4">
        <v>4</v>
      </c>
      <c r="AY520" s="4">
        <v>5</v>
      </c>
      <c r="AZ520" s="4">
        <v>4</v>
      </c>
      <c r="BA520" s="4">
        <v>4</v>
      </c>
      <c r="BB520" s="4">
        <v>5</v>
      </c>
      <c r="BC520" s="4">
        <v>4</v>
      </c>
      <c r="BD520" s="4">
        <v>5</v>
      </c>
      <c r="BE520" s="4">
        <v>5</v>
      </c>
      <c r="BF520" s="4">
        <v>5</v>
      </c>
      <c r="BG520" s="4">
        <v>5</v>
      </c>
      <c r="BH520" s="4">
        <v>5</v>
      </c>
      <c r="BI520" s="4">
        <v>3</v>
      </c>
      <c r="BJ520" s="4">
        <v>3</v>
      </c>
      <c r="BK520" s="4">
        <v>3</v>
      </c>
      <c r="BL520" s="4">
        <v>2</v>
      </c>
      <c r="BM520">
        <v>1</v>
      </c>
      <c r="BN520">
        <v>0</v>
      </c>
      <c r="BO520">
        <v>1</v>
      </c>
      <c r="BP520">
        <v>0</v>
      </c>
      <c r="BQ520">
        <v>0</v>
      </c>
      <c r="BR520">
        <v>0</v>
      </c>
      <c r="BS520">
        <v>0</v>
      </c>
      <c r="BT520">
        <v>0</v>
      </c>
      <c r="BU520">
        <v>0</v>
      </c>
      <c r="BV520">
        <v>1</v>
      </c>
      <c r="BW520">
        <v>0</v>
      </c>
      <c r="BX520">
        <v>0</v>
      </c>
      <c r="BY520">
        <v>0</v>
      </c>
      <c r="BZ520">
        <v>0</v>
      </c>
      <c r="CA520">
        <v>1</v>
      </c>
      <c r="CB520">
        <v>1</v>
      </c>
      <c r="CC520">
        <v>0</v>
      </c>
      <c r="CD520">
        <v>0</v>
      </c>
      <c r="CE520">
        <v>1</v>
      </c>
      <c r="CF520">
        <v>5</v>
      </c>
      <c r="CG520" t="s">
        <v>107</v>
      </c>
      <c r="CH520">
        <v>3</v>
      </c>
      <c r="CI520">
        <v>1</v>
      </c>
      <c r="CJ520" t="s">
        <v>100</v>
      </c>
      <c r="CO520" t="s">
        <v>101</v>
      </c>
      <c r="CP520" t="s">
        <v>111</v>
      </c>
      <c r="CQ520" t="s">
        <v>100</v>
      </c>
      <c r="CR520" s="4">
        <v>1</v>
      </c>
      <c r="CS520" t="s">
        <v>100</v>
      </c>
      <c r="CT520" t="s">
        <v>100</v>
      </c>
      <c r="CU520" t="s">
        <v>100</v>
      </c>
      <c r="CV520" t="s">
        <v>267</v>
      </c>
      <c r="CW520" t="s">
        <v>100</v>
      </c>
      <c r="CX520" t="s">
        <v>158</v>
      </c>
      <c r="CY520" t="s">
        <v>100</v>
      </c>
      <c r="CZ520" t="s">
        <v>100</v>
      </c>
    </row>
    <row r="521" spans="1:104" x14ac:dyDescent="0.35">
      <c r="A521" s="1" t="s">
        <v>903</v>
      </c>
      <c r="B521" s="1" t="s">
        <v>98</v>
      </c>
      <c r="C521">
        <v>1</v>
      </c>
      <c r="D521">
        <v>5</v>
      </c>
      <c r="E521">
        <v>4</v>
      </c>
      <c r="F521">
        <v>3</v>
      </c>
      <c r="G521">
        <v>4</v>
      </c>
      <c r="H521">
        <v>4</v>
      </c>
      <c r="I521">
        <v>1</v>
      </c>
      <c r="J521" t="s">
        <v>169</v>
      </c>
      <c r="K521">
        <v>5</v>
      </c>
      <c r="L521">
        <v>1</v>
      </c>
      <c r="M521">
        <v>0</v>
      </c>
      <c r="N521">
        <v>0</v>
      </c>
      <c r="O521">
        <v>0</v>
      </c>
      <c r="P521" s="4">
        <v>5</v>
      </c>
      <c r="Q521" s="4">
        <v>5</v>
      </c>
      <c r="R521" s="4">
        <v>3</v>
      </c>
      <c r="S521" s="4">
        <v>4</v>
      </c>
      <c r="T521" s="4">
        <v>5</v>
      </c>
      <c r="U521" s="4">
        <v>4</v>
      </c>
      <c r="V521" s="4">
        <v>3</v>
      </c>
      <c r="W521" s="4">
        <v>3</v>
      </c>
      <c r="X521" s="4">
        <v>4</v>
      </c>
      <c r="Y521" s="4">
        <v>5</v>
      </c>
      <c r="Z521" s="4">
        <v>5</v>
      </c>
      <c r="AA521" s="4">
        <v>4</v>
      </c>
      <c r="AB521" s="4">
        <v>4</v>
      </c>
      <c r="AC521" s="4">
        <v>4</v>
      </c>
      <c r="AD521" s="4">
        <v>4</v>
      </c>
      <c r="AE521" s="4">
        <v>4</v>
      </c>
      <c r="AF521" s="4">
        <v>4</v>
      </c>
      <c r="AG521" s="4">
        <v>5</v>
      </c>
      <c r="AH521" s="4">
        <v>2</v>
      </c>
      <c r="AI521" s="4">
        <v>3</v>
      </c>
      <c r="AJ521" s="4">
        <v>2</v>
      </c>
      <c r="AK521" s="4">
        <v>3</v>
      </c>
      <c r="AL521" s="4">
        <v>1</v>
      </c>
      <c r="AM521" s="4">
        <v>1</v>
      </c>
      <c r="AN521" s="4">
        <v>4</v>
      </c>
      <c r="AO521" s="4">
        <v>4</v>
      </c>
      <c r="AP521" s="4">
        <v>2</v>
      </c>
      <c r="AQ521" s="4">
        <v>2</v>
      </c>
      <c r="AR521" s="4">
        <v>4</v>
      </c>
      <c r="AS521" s="4">
        <v>3</v>
      </c>
      <c r="AT521" s="4">
        <v>2</v>
      </c>
      <c r="AU521" s="4">
        <v>2</v>
      </c>
      <c r="AV521" s="4">
        <v>4</v>
      </c>
      <c r="AW521" s="4">
        <v>4</v>
      </c>
      <c r="AX521" s="4">
        <v>4</v>
      </c>
      <c r="AY521" s="4">
        <v>5</v>
      </c>
      <c r="AZ521" s="4">
        <v>4</v>
      </c>
      <c r="BA521" s="4">
        <v>4</v>
      </c>
      <c r="BB521" s="4">
        <v>5</v>
      </c>
      <c r="BC521" s="4">
        <v>4</v>
      </c>
      <c r="BD521" s="4">
        <v>4</v>
      </c>
      <c r="BE521" s="4">
        <v>2</v>
      </c>
      <c r="BF521" s="4">
        <v>3</v>
      </c>
      <c r="BG521" s="4">
        <v>4</v>
      </c>
      <c r="BH521" s="4">
        <v>5</v>
      </c>
      <c r="BI521" s="4">
        <v>5</v>
      </c>
      <c r="BJ521" s="4">
        <v>5</v>
      </c>
      <c r="BK521" s="4">
        <v>5</v>
      </c>
      <c r="BL521" s="4">
        <v>2</v>
      </c>
      <c r="BM521">
        <v>0</v>
      </c>
      <c r="BN521">
        <v>1</v>
      </c>
      <c r="BO521">
        <v>0</v>
      </c>
      <c r="BP521">
        <v>1</v>
      </c>
      <c r="BQ521">
        <v>0</v>
      </c>
      <c r="BR521">
        <v>0</v>
      </c>
      <c r="BS521">
        <v>0</v>
      </c>
      <c r="BT521">
        <v>0</v>
      </c>
      <c r="BU521">
        <v>1</v>
      </c>
      <c r="BV521">
        <v>0</v>
      </c>
      <c r="BW521">
        <v>0</v>
      </c>
      <c r="BX521">
        <v>0</v>
      </c>
      <c r="BY521">
        <v>0</v>
      </c>
      <c r="BZ521">
        <v>1</v>
      </c>
      <c r="CA521">
        <v>1</v>
      </c>
      <c r="CB521">
        <v>1</v>
      </c>
      <c r="CC521">
        <v>0</v>
      </c>
      <c r="CD521">
        <v>0</v>
      </c>
      <c r="CE521">
        <v>1</v>
      </c>
      <c r="CF521">
        <v>3</v>
      </c>
      <c r="CG521" t="s">
        <v>107</v>
      </c>
      <c r="CH521">
        <v>2</v>
      </c>
      <c r="CI521">
        <v>1</v>
      </c>
      <c r="CJ521">
        <v>2</v>
      </c>
      <c r="CO521" t="s">
        <v>101</v>
      </c>
      <c r="CP521" t="s">
        <v>111</v>
      </c>
      <c r="CQ521" t="s">
        <v>100</v>
      </c>
      <c r="CR521" t="s">
        <v>100</v>
      </c>
      <c r="CS521" t="s">
        <v>100</v>
      </c>
      <c r="CT521" t="s">
        <v>100</v>
      </c>
      <c r="CU521" t="s">
        <v>100</v>
      </c>
      <c r="CV521" t="s">
        <v>904</v>
      </c>
      <c r="CW521" t="s">
        <v>100</v>
      </c>
      <c r="CX521" t="s">
        <v>113</v>
      </c>
      <c r="CY521" t="s">
        <v>100</v>
      </c>
      <c r="CZ521" t="s">
        <v>100</v>
      </c>
    </row>
    <row r="522" spans="1:104" x14ac:dyDescent="0.35">
      <c r="A522" s="1" t="s">
        <v>905</v>
      </c>
      <c r="B522" s="1" t="s">
        <v>98</v>
      </c>
      <c r="C522">
        <v>1</v>
      </c>
      <c r="D522">
        <v>4</v>
      </c>
      <c r="E522">
        <v>3</v>
      </c>
      <c r="F522">
        <v>4</v>
      </c>
      <c r="G522">
        <v>3</v>
      </c>
      <c r="H522">
        <v>3.5</v>
      </c>
      <c r="I522">
        <v>1</v>
      </c>
      <c r="J522" t="s">
        <v>154</v>
      </c>
      <c r="K522">
        <v>3</v>
      </c>
      <c r="L522">
        <v>1</v>
      </c>
      <c r="M522">
        <v>0</v>
      </c>
      <c r="N522">
        <v>0</v>
      </c>
      <c r="O522">
        <v>0</v>
      </c>
      <c r="P522" s="4">
        <v>3</v>
      </c>
      <c r="Q522" s="4">
        <v>4</v>
      </c>
      <c r="R522" s="4">
        <v>4</v>
      </c>
      <c r="S522" s="4">
        <v>3</v>
      </c>
      <c r="T522" s="4">
        <v>3</v>
      </c>
      <c r="U522" s="4">
        <v>4</v>
      </c>
      <c r="V522" s="4">
        <v>4</v>
      </c>
      <c r="W522" s="4">
        <v>4</v>
      </c>
      <c r="X522" s="4">
        <v>4</v>
      </c>
      <c r="Y522" s="4">
        <v>3</v>
      </c>
      <c r="Z522" s="4">
        <v>4</v>
      </c>
      <c r="AA522" s="4">
        <v>4</v>
      </c>
      <c r="AB522" s="4">
        <v>3</v>
      </c>
      <c r="AC522" s="4">
        <v>4</v>
      </c>
      <c r="AD522" s="4">
        <v>3</v>
      </c>
      <c r="AE522" s="4">
        <v>3</v>
      </c>
      <c r="AF522" s="4">
        <v>4</v>
      </c>
      <c r="AG522" s="4">
        <v>3</v>
      </c>
      <c r="AH522" s="4">
        <v>5</v>
      </c>
      <c r="AI522" s="4">
        <v>3</v>
      </c>
      <c r="AJ522" s="4">
        <v>4</v>
      </c>
      <c r="AK522" s="4">
        <v>4</v>
      </c>
      <c r="AL522" s="4">
        <v>4</v>
      </c>
      <c r="AM522" s="4">
        <v>3</v>
      </c>
      <c r="AN522" s="4">
        <v>5</v>
      </c>
      <c r="AO522" s="4">
        <v>3</v>
      </c>
      <c r="AP522" s="4">
        <v>3</v>
      </c>
      <c r="AQ522" s="4">
        <v>4</v>
      </c>
      <c r="AR522" s="4">
        <v>4</v>
      </c>
      <c r="AS522" s="4">
        <v>3</v>
      </c>
      <c r="AT522" s="4">
        <v>4</v>
      </c>
      <c r="AU522" s="4">
        <v>3</v>
      </c>
      <c r="AV522" s="4">
        <v>4</v>
      </c>
      <c r="AW522" s="4">
        <v>3</v>
      </c>
      <c r="AX522" s="4">
        <v>4</v>
      </c>
      <c r="AY522" s="4">
        <v>5</v>
      </c>
      <c r="AZ522" s="4">
        <v>3</v>
      </c>
      <c r="BA522" s="4">
        <v>5</v>
      </c>
      <c r="BB522" s="4">
        <v>4</v>
      </c>
      <c r="BC522" s="4">
        <v>3</v>
      </c>
      <c r="BD522" s="4">
        <v>4</v>
      </c>
      <c r="BE522" s="4">
        <v>4</v>
      </c>
      <c r="BF522" s="4">
        <v>5</v>
      </c>
      <c r="BG522" s="4">
        <v>3</v>
      </c>
      <c r="BH522" s="4">
        <v>4</v>
      </c>
      <c r="BI522" s="4">
        <v>4</v>
      </c>
      <c r="BJ522" s="4">
        <v>3</v>
      </c>
      <c r="BK522" s="4">
        <v>5</v>
      </c>
      <c r="BL522" s="4">
        <v>3</v>
      </c>
      <c r="BM522">
        <v>0</v>
      </c>
      <c r="BN522">
        <v>1</v>
      </c>
      <c r="BO522">
        <v>0</v>
      </c>
      <c r="BP522">
        <v>0</v>
      </c>
      <c r="BQ522">
        <v>1</v>
      </c>
      <c r="BR522">
        <v>0</v>
      </c>
      <c r="BS522">
        <v>0</v>
      </c>
      <c r="BT522">
        <v>1</v>
      </c>
      <c r="BU522">
        <v>0</v>
      </c>
      <c r="BV522">
        <v>0</v>
      </c>
      <c r="BW522">
        <v>0</v>
      </c>
      <c r="BX522">
        <v>0</v>
      </c>
      <c r="BY522">
        <v>0</v>
      </c>
      <c r="BZ522">
        <v>1</v>
      </c>
      <c r="CA522">
        <v>1</v>
      </c>
      <c r="CB522">
        <v>1</v>
      </c>
      <c r="CC522">
        <v>0</v>
      </c>
      <c r="CD522">
        <v>0</v>
      </c>
      <c r="CE522">
        <v>1</v>
      </c>
      <c r="CF522">
        <v>3</v>
      </c>
      <c r="CG522" t="s">
        <v>107</v>
      </c>
      <c r="CH522">
        <v>4</v>
      </c>
      <c r="CI522">
        <v>1</v>
      </c>
      <c r="CJ522">
        <v>2</v>
      </c>
      <c r="CO522" t="s">
        <v>110</v>
      </c>
      <c r="CP522" t="s">
        <v>111</v>
      </c>
      <c r="CQ522" t="s">
        <v>100</v>
      </c>
      <c r="CR522" t="s">
        <v>100</v>
      </c>
      <c r="CS522" t="s">
        <v>100</v>
      </c>
      <c r="CT522" t="s">
        <v>100</v>
      </c>
      <c r="CU522" t="s">
        <v>100</v>
      </c>
      <c r="CV522" t="s">
        <v>906</v>
      </c>
      <c r="CW522" t="s">
        <v>100</v>
      </c>
      <c r="CX522" t="s">
        <v>113</v>
      </c>
      <c r="CY522" t="s">
        <v>100</v>
      </c>
      <c r="CZ522" t="s">
        <v>100</v>
      </c>
    </row>
    <row r="523" spans="1:104" x14ac:dyDescent="0.35">
      <c r="A523" s="1" t="s">
        <v>907</v>
      </c>
      <c r="B523" s="1" t="s">
        <v>98</v>
      </c>
      <c r="C523">
        <v>1</v>
      </c>
      <c r="D523">
        <v>2</v>
      </c>
      <c r="E523">
        <v>4</v>
      </c>
      <c r="F523">
        <v>3</v>
      </c>
      <c r="G523">
        <v>3</v>
      </c>
      <c r="H523">
        <v>3</v>
      </c>
      <c r="I523">
        <v>0</v>
      </c>
      <c r="J523" t="s">
        <v>100</v>
      </c>
      <c r="K523">
        <v>3</v>
      </c>
      <c r="L523">
        <v>1</v>
      </c>
      <c r="M523">
        <v>0</v>
      </c>
      <c r="N523">
        <v>0</v>
      </c>
      <c r="O523">
        <v>0</v>
      </c>
      <c r="P523" s="4">
        <v>4</v>
      </c>
      <c r="Q523" s="4">
        <v>5</v>
      </c>
      <c r="R523" s="4">
        <v>4</v>
      </c>
      <c r="S523" s="4">
        <v>3</v>
      </c>
      <c r="T523" s="4">
        <v>2</v>
      </c>
      <c r="U523" s="4">
        <v>5</v>
      </c>
      <c r="V523" s="4">
        <v>4</v>
      </c>
      <c r="W523" s="4">
        <v>2</v>
      </c>
      <c r="X523" s="4">
        <v>5</v>
      </c>
      <c r="Y523" s="4">
        <v>5</v>
      </c>
      <c r="Z523" s="4">
        <v>5</v>
      </c>
      <c r="AA523" s="4">
        <v>4</v>
      </c>
      <c r="AB523" s="4">
        <v>4</v>
      </c>
      <c r="AC523" s="4">
        <v>4</v>
      </c>
      <c r="AD523" s="4">
        <v>5</v>
      </c>
      <c r="AE523" s="4">
        <v>2</v>
      </c>
      <c r="AF523" s="4">
        <v>5</v>
      </c>
      <c r="AG523" s="4">
        <v>3</v>
      </c>
      <c r="AH523" s="4">
        <v>1</v>
      </c>
      <c r="AI523" s="4">
        <v>3</v>
      </c>
      <c r="AJ523" s="4">
        <v>4</v>
      </c>
      <c r="AK523" s="4">
        <v>2</v>
      </c>
      <c r="AL523" s="4">
        <v>1</v>
      </c>
      <c r="AM523" s="4">
        <v>4</v>
      </c>
      <c r="AN523" s="4">
        <v>1</v>
      </c>
      <c r="AO523" s="4">
        <v>1</v>
      </c>
      <c r="AP523" s="4">
        <v>2</v>
      </c>
      <c r="AQ523" s="4">
        <v>3</v>
      </c>
      <c r="AR523" s="4">
        <v>3</v>
      </c>
      <c r="AS523" s="4">
        <v>2</v>
      </c>
      <c r="AT523" s="4">
        <v>3</v>
      </c>
      <c r="AU523" s="4">
        <v>2</v>
      </c>
      <c r="AV523" s="4">
        <v>5</v>
      </c>
      <c r="AW523" s="4">
        <v>4</v>
      </c>
      <c r="AX523" s="4">
        <v>4</v>
      </c>
      <c r="AY523" s="4">
        <v>5</v>
      </c>
      <c r="AZ523" s="4">
        <v>2</v>
      </c>
      <c r="BA523" s="4">
        <v>2</v>
      </c>
      <c r="BB523" s="4">
        <v>4</v>
      </c>
      <c r="BC523" s="4">
        <v>5</v>
      </c>
      <c r="BD523" s="4">
        <v>4</v>
      </c>
      <c r="BE523" s="4">
        <v>2</v>
      </c>
      <c r="BF523" s="4">
        <v>5</v>
      </c>
      <c r="BG523" s="4">
        <v>4</v>
      </c>
      <c r="BH523" s="4">
        <v>5</v>
      </c>
      <c r="BI523" s="4">
        <v>4</v>
      </c>
      <c r="BJ523" s="4">
        <v>5</v>
      </c>
      <c r="BK523" s="4">
        <v>2</v>
      </c>
      <c r="BL523" s="4">
        <v>2</v>
      </c>
      <c r="BM523">
        <v>0</v>
      </c>
      <c r="BN523">
        <v>0</v>
      </c>
      <c r="BO523">
        <v>0</v>
      </c>
      <c r="BP523">
        <v>0</v>
      </c>
      <c r="BQ523">
        <v>1</v>
      </c>
      <c r="BR523">
        <v>0</v>
      </c>
      <c r="BS523">
        <v>0</v>
      </c>
      <c r="BT523">
        <v>1</v>
      </c>
      <c r="BU523">
        <v>1</v>
      </c>
      <c r="BV523">
        <v>0</v>
      </c>
      <c r="BW523">
        <v>0</v>
      </c>
      <c r="BX523">
        <v>1</v>
      </c>
      <c r="BY523">
        <v>0</v>
      </c>
      <c r="BZ523">
        <v>0</v>
      </c>
      <c r="CA523">
        <v>1</v>
      </c>
      <c r="CB523">
        <v>1</v>
      </c>
      <c r="CC523">
        <v>0</v>
      </c>
      <c r="CD523">
        <v>0</v>
      </c>
      <c r="CE523">
        <v>1</v>
      </c>
      <c r="CF523">
        <v>5</v>
      </c>
      <c r="CG523" t="s">
        <v>107</v>
      </c>
      <c r="CH523">
        <v>3</v>
      </c>
      <c r="CI523">
        <v>3</v>
      </c>
      <c r="CJ523">
        <v>2</v>
      </c>
      <c r="CO523" t="s">
        <v>110</v>
      </c>
      <c r="CP523" t="s">
        <v>111</v>
      </c>
      <c r="CQ523" t="s">
        <v>100</v>
      </c>
      <c r="CR523" s="4">
        <v>1</v>
      </c>
      <c r="CS523" t="s">
        <v>100</v>
      </c>
      <c r="CT523" s="4">
        <v>1</v>
      </c>
      <c r="CU523" t="s">
        <v>100</v>
      </c>
      <c r="CV523" t="s">
        <v>237</v>
      </c>
      <c r="CW523" t="s">
        <v>100</v>
      </c>
      <c r="CX523" t="s">
        <v>284</v>
      </c>
      <c r="CY523" t="s">
        <v>100</v>
      </c>
      <c r="CZ523" t="s">
        <v>100</v>
      </c>
    </row>
    <row r="524" spans="1:104" x14ac:dyDescent="0.35">
      <c r="A524" s="1" t="s">
        <v>908</v>
      </c>
      <c r="B524" s="1" t="s">
        <v>98</v>
      </c>
      <c r="C524">
        <v>1</v>
      </c>
      <c r="D524">
        <v>4</v>
      </c>
      <c r="E524">
        <v>5</v>
      </c>
      <c r="F524">
        <v>4</v>
      </c>
      <c r="G524">
        <v>5</v>
      </c>
      <c r="H524">
        <v>4.5</v>
      </c>
      <c r="I524">
        <v>1</v>
      </c>
      <c r="J524" t="s">
        <v>244</v>
      </c>
      <c r="K524">
        <v>2</v>
      </c>
      <c r="L524">
        <v>0</v>
      </c>
      <c r="M524">
        <v>1</v>
      </c>
      <c r="N524">
        <v>0</v>
      </c>
      <c r="O524">
        <v>0</v>
      </c>
      <c r="P524" s="4">
        <v>4</v>
      </c>
      <c r="Q524" s="4">
        <v>5</v>
      </c>
      <c r="R524" s="4">
        <v>5</v>
      </c>
      <c r="S524" s="4">
        <v>4</v>
      </c>
      <c r="T524" s="4">
        <v>4</v>
      </c>
      <c r="U524" s="4">
        <v>5</v>
      </c>
      <c r="V524" s="4">
        <v>5</v>
      </c>
      <c r="W524" s="4">
        <v>5</v>
      </c>
      <c r="X524" s="4">
        <v>4</v>
      </c>
      <c r="Y524" s="4">
        <v>4</v>
      </c>
      <c r="Z524" s="4">
        <v>3</v>
      </c>
      <c r="AA524" s="4">
        <v>4</v>
      </c>
      <c r="AB524" s="4">
        <v>4</v>
      </c>
      <c r="AC524" s="4">
        <v>4</v>
      </c>
      <c r="AD524" s="4">
        <v>4</v>
      </c>
      <c r="AE524" s="4">
        <v>5</v>
      </c>
      <c r="AF524" s="4">
        <v>4</v>
      </c>
      <c r="AG524" s="4">
        <v>3</v>
      </c>
      <c r="AH524" s="4">
        <v>4</v>
      </c>
      <c r="AI524" s="4">
        <v>5</v>
      </c>
      <c r="AJ524" s="4">
        <v>3</v>
      </c>
      <c r="AK524" s="4">
        <v>4</v>
      </c>
      <c r="AL524" s="4">
        <v>4</v>
      </c>
      <c r="AM524" s="4">
        <v>5</v>
      </c>
      <c r="AN524" s="4">
        <v>4</v>
      </c>
      <c r="AO524" s="4">
        <v>4</v>
      </c>
      <c r="AP524" s="4">
        <v>4</v>
      </c>
      <c r="AQ524" s="4">
        <v>5</v>
      </c>
      <c r="AR524" s="4">
        <v>5</v>
      </c>
      <c r="AS524" s="4">
        <v>5</v>
      </c>
      <c r="AT524" s="4">
        <v>4</v>
      </c>
      <c r="AU524" s="4">
        <v>3</v>
      </c>
      <c r="AV524" s="4">
        <v>4</v>
      </c>
      <c r="AW524" s="4">
        <v>4</v>
      </c>
      <c r="AX524" s="4">
        <v>5</v>
      </c>
      <c r="AY524" s="4">
        <v>3</v>
      </c>
      <c r="AZ524" s="4">
        <v>4</v>
      </c>
      <c r="BA524" s="4">
        <v>4</v>
      </c>
      <c r="BB524" s="4">
        <v>5</v>
      </c>
      <c r="BC524" s="4">
        <v>4</v>
      </c>
      <c r="BD524" s="4">
        <v>4</v>
      </c>
      <c r="BE524" s="4">
        <v>3</v>
      </c>
      <c r="BF524" s="4">
        <v>4</v>
      </c>
      <c r="BG524" s="4">
        <v>4</v>
      </c>
      <c r="BH524" s="4">
        <v>5</v>
      </c>
      <c r="BI524" s="4">
        <v>3</v>
      </c>
      <c r="BJ524" s="4">
        <v>4</v>
      </c>
      <c r="BK524" s="4">
        <v>5</v>
      </c>
      <c r="BL524" s="4">
        <v>4</v>
      </c>
      <c r="BM524">
        <v>0</v>
      </c>
      <c r="BN524">
        <v>0</v>
      </c>
      <c r="BO524">
        <v>1</v>
      </c>
      <c r="BP524">
        <v>0</v>
      </c>
      <c r="BQ524">
        <v>0</v>
      </c>
      <c r="BR524">
        <v>0</v>
      </c>
      <c r="BS524">
        <v>1</v>
      </c>
      <c r="BT524">
        <v>0</v>
      </c>
      <c r="BU524">
        <v>0</v>
      </c>
      <c r="BV524">
        <v>0</v>
      </c>
      <c r="BW524">
        <v>0</v>
      </c>
      <c r="BX524">
        <v>0</v>
      </c>
      <c r="BY524">
        <v>1</v>
      </c>
      <c r="BZ524">
        <v>0</v>
      </c>
      <c r="CA524">
        <v>0</v>
      </c>
      <c r="CB524">
        <v>0</v>
      </c>
      <c r="CC524">
        <v>0</v>
      </c>
      <c r="CD524">
        <v>0</v>
      </c>
      <c r="CE524">
        <v>1</v>
      </c>
      <c r="CF524">
        <v>2</v>
      </c>
      <c r="CG524" t="s">
        <v>107</v>
      </c>
      <c r="CH524">
        <v>4</v>
      </c>
      <c r="CI524">
        <v>1</v>
      </c>
      <c r="CJ524">
        <v>2</v>
      </c>
      <c r="CO524" t="s">
        <v>156</v>
      </c>
      <c r="CP524" t="s">
        <v>149</v>
      </c>
      <c r="CQ524" t="s">
        <v>100</v>
      </c>
      <c r="CR524" s="4">
        <v>4</v>
      </c>
      <c r="CS524" t="s">
        <v>619</v>
      </c>
      <c r="CT524" s="4">
        <v>4</v>
      </c>
      <c r="CU524" t="s">
        <v>909</v>
      </c>
      <c r="CV524" t="s">
        <v>910</v>
      </c>
      <c r="CW524" t="s">
        <v>100</v>
      </c>
      <c r="CX524" t="s">
        <v>288</v>
      </c>
      <c r="CY524" t="s">
        <v>100</v>
      </c>
      <c r="CZ524" t="s">
        <v>100</v>
      </c>
    </row>
    <row r="525" spans="1:104" x14ac:dyDescent="0.35">
      <c r="A525" s="1" t="s">
        <v>911</v>
      </c>
      <c r="B525" s="1" t="s">
        <v>98</v>
      </c>
      <c r="C525">
        <v>1</v>
      </c>
      <c r="D525">
        <v>4</v>
      </c>
      <c r="E525">
        <v>4</v>
      </c>
      <c r="F525">
        <v>4</v>
      </c>
      <c r="G525">
        <v>5</v>
      </c>
      <c r="H525">
        <v>4.25</v>
      </c>
      <c r="I525">
        <v>1</v>
      </c>
      <c r="J525" t="s">
        <v>154</v>
      </c>
      <c r="K525">
        <v>5</v>
      </c>
      <c r="L525">
        <v>1</v>
      </c>
      <c r="M525">
        <v>0</v>
      </c>
      <c r="N525">
        <v>0</v>
      </c>
      <c r="O525">
        <v>0</v>
      </c>
      <c r="P525" s="4">
        <v>5</v>
      </c>
      <c r="Q525" s="4">
        <v>5</v>
      </c>
      <c r="R525" s="4">
        <v>4</v>
      </c>
      <c r="S525" s="4">
        <v>5</v>
      </c>
      <c r="T525" s="4">
        <v>4</v>
      </c>
      <c r="U525" s="4">
        <v>4</v>
      </c>
      <c r="V525" s="4">
        <v>3</v>
      </c>
      <c r="W525" s="4">
        <v>4</v>
      </c>
      <c r="X525" s="4">
        <v>4</v>
      </c>
      <c r="Y525" s="4">
        <v>4</v>
      </c>
      <c r="Z525" s="4">
        <v>4</v>
      </c>
      <c r="AA525" s="4">
        <v>4</v>
      </c>
      <c r="AB525" s="4">
        <v>4</v>
      </c>
      <c r="AC525" s="4">
        <v>4</v>
      </c>
      <c r="AD525" s="4">
        <v>4</v>
      </c>
      <c r="AE525" s="4">
        <v>4</v>
      </c>
      <c r="AF525" s="4">
        <v>4</v>
      </c>
      <c r="AG525" s="4">
        <v>5</v>
      </c>
      <c r="AH525" s="4">
        <v>4</v>
      </c>
      <c r="AI525" s="4">
        <v>4</v>
      </c>
      <c r="AJ525" s="4">
        <v>2</v>
      </c>
      <c r="AK525" s="4">
        <v>2</v>
      </c>
      <c r="AL525" s="4">
        <v>2</v>
      </c>
      <c r="AM525" s="4">
        <v>3</v>
      </c>
      <c r="AN525" s="4">
        <v>4</v>
      </c>
      <c r="AO525" s="4">
        <v>4</v>
      </c>
      <c r="AP525" s="4">
        <v>3</v>
      </c>
      <c r="AQ525" s="4">
        <v>4</v>
      </c>
      <c r="AR525" s="4">
        <v>4</v>
      </c>
      <c r="AS525" s="4">
        <v>4</v>
      </c>
      <c r="AT525" s="4">
        <v>2</v>
      </c>
      <c r="AU525" s="4">
        <v>2</v>
      </c>
      <c r="AV525" s="4">
        <v>4</v>
      </c>
      <c r="AW525" s="4">
        <v>3</v>
      </c>
      <c r="AX525" s="4">
        <v>3</v>
      </c>
      <c r="AY525" s="4">
        <v>4</v>
      </c>
      <c r="AZ525" s="4">
        <v>3</v>
      </c>
      <c r="BA525" s="4">
        <v>3</v>
      </c>
      <c r="BB525" s="4">
        <v>3</v>
      </c>
      <c r="BC525" s="4">
        <v>4</v>
      </c>
      <c r="BD525" s="4">
        <v>5</v>
      </c>
      <c r="BE525" s="4">
        <v>4</v>
      </c>
      <c r="BF525" s="4">
        <v>3</v>
      </c>
      <c r="BG525" s="4">
        <v>4</v>
      </c>
      <c r="BH525" s="4">
        <v>4</v>
      </c>
      <c r="BI525" s="4">
        <v>4</v>
      </c>
      <c r="BJ525" s="4">
        <v>4</v>
      </c>
      <c r="BK525" s="4">
        <v>4</v>
      </c>
      <c r="BL525" s="4">
        <v>4</v>
      </c>
      <c r="BM525">
        <v>0</v>
      </c>
      <c r="BN525">
        <v>0</v>
      </c>
      <c r="BO525">
        <v>1</v>
      </c>
      <c r="BP525">
        <v>0</v>
      </c>
      <c r="BQ525">
        <v>0</v>
      </c>
      <c r="BR525">
        <v>0</v>
      </c>
      <c r="BS525">
        <v>0</v>
      </c>
      <c r="BT525">
        <v>0</v>
      </c>
      <c r="BU525">
        <v>0</v>
      </c>
      <c r="BV525">
        <v>0</v>
      </c>
      <c r="BW525">
        <v>0</v>
      </c>
      <c r="BX525">
        <v>0</v>
      </c>
      <c r="BY525">
        <v>1</v>
      </c>
      <c r="BZ525">
        <v>0</v>
      </c>
      <c r="CA525">
        <v>0</v>
      </c>
      <c r="CB525">
        <v>0</v>
      </c>
      <c r="CC525">
        <v>0</v>
      </c>
      <c r="CD525">
        <v>0</v>
      </c>
      <c r="CE525">
        <v>0</v>
      </c>
      <c r="CF525">
        <v>3</v>
      </c>
      <c r="CG525" t="s">
        <v>107</v>
      </c>
      <c r="CH525">
        <v>3</v>
      </c>
      <c r="CI525">
        <v>1</v>
      </c>
      <c r="CJ525">
        <v>2</v>
      </c>
      <c r="CO525" t="s">
        <v>101</v>
      </c>
      <c r="CP525" t="s">
        <v>111</v>
      </c>
      <c r="CQ525" t="s">
        <v>100</v>
      </c>
      <c r="CR525" s="4">
        <v>1</v>
      </c>
      <c r="CS525" t="s">
        <v>912</v>
      </c>
      <c r="CT525" s="4">
        <v>1</v>
      </c>
      <c r="CU525" t="s">
        <v>913</v>
      </c>
      <c r="CV525" t="s">
        <v>249</v>
      </c>
      <c r="CW525" t="s">
        <v>100</v>
      </c>
      <c r="CX525" t="s">
        <v>288</v>
      </c>
      <c r="CY525" t="s">
        <v>100</v>
      </c>
      <c r="CZ525" t="s">
        <v>100</v>
      </c>
    </row>
    <row r="526" spans="1:104" x14ac:dyDescent="0.35">
      <c r="A526" s="1" t="s">
        <v>914</v>
      </c>
      <c r="B526" s="1" t="s">
        <v>98</v>
      </c>
      <c r="C526">
        <v>1</v>
      </c>
      <c r="D526">
        <v>2</v>
      </c>
      <c r="E526">
        <v>4</v>
      </c>
      <c r="F526">
        <v>2</v>
      </c>
      <c r="G526">
        <v>2</v>
      </c>
      <c r="H526">
        <v>2.5</v>
      </c>
      <c r="I526">
        <v>0</v>
      </c>
      <c r="J526" t="s">
        <v>100</v>
      </c>
      <c r="K526">
        <v>2</v>
      </c>
      <c r="L526">
        <v>0</v>
      </c>
      <c r="M526">
        <v>0</v>
      </c>
      <c r="N526">
        <v>0</v>
      </c>
      <c r="O526">
        <v>1</v>
      </c>
      <c r="P526" s="4">
        <v>3</v>
      </c>
      <c r="Q526" s="4">
        <v>4</v>
      </c>
      <c r="R526" s="4">
        <v>3</v>
      </c>
      <c r="S526" s="4">
        <v>3</v>
      </c>
      <c r="T526" s="4">
        <v>3</v>
      </c>
      <c r="U526" s="4">
        <v>4</v>
      </c>
      <c r="V526" s="4">
        <v>3</v>
      </c>
      <c r="W526" s="4">
        <v>4</v>
      </c>
      <c r="X526" s="4">
        <v>4</v>
      </c>
      <c r="Y526" s="4">
        <v>4</v>
      </c>
      <c r="Z526" s="4">
        <v>4</v>
      </c>
      <c r="AA526" s="4">
        <v>4</v>
      </c>
      <c r="AB526" s="4">
        <v>4</v>
      </c>
      <c r="AC526" s="4">
        <v>2</v>
      </c>
      <c r="AD526" s="4">
        <v>4</v>
      </c>
      <c r="AE526" s="4">
        <v>3</v>
      </c>
      <c r="AF526" s="4">
        <v>4</v>
      </c>
      <c r="AG526" s="4">
        <v>4</v>
      </c>
      <c r="AH526" s="4">
        <v>3</v>
      </c>
      <c r="AI526" s="4">
        <v>5</v>
      </c>
      <c r="AJ526" s="4">
        <v>4</v>
      </c>
      <c r="AK526" s="4">
        <v>2</v>
      </c>
      <c r="AL526" s="4">
        <v>2</v>
      </c>
      <c r="AM526" s="4">
        <v>2</v>
      </c>
      <c r="AN526" s="4">
        <v>4</v>
      </c>
      <c r="AO526" s="4">
        <v>4</v>
      </c>
      <c r="AP526" s="4">
        <v>4</v>
      </c>
      <c r="AQ526" s="4">
        <v>3</v>
      </c>
      <c r="AR526" s="4">
        <v>4</v>
      </c>
      <c r="AS526" s="4">
        <v>2</v>
      </c>
      <c r="AT526" s="4">
        <v>2</v>
      </c>
      <c r="AU526" s="4">
        <v>3</v>
      </c>
      <c r="AV526" s="4">
        <v>4</v>
      </c>
      <c r="AW526" s="4">
        <v>4</v>
      </c>
      <c r="AX526" s="4">
        <v>4</v>
      </c>
      <c r="AY526" s="4">
        <v>4</v>
      </c>
      <c r="AZ526" s="4">
        <v>3</v>
      </c>
      <c r="BA526" s="4">
        <v>4</v>
      </c>
      <c r="BB526" s="4">
        <v>5</v>
      </c>
      <c r="BC526" s="4">
        <v>3</v>
      </c>
      <c r="BD526" s="4">
        <v>4</v>
      </c>
      <c r="BE526" s="4">
        <v>5</v>
      </c>
      <c r="BF526" s="4">
        <v>3</v>
      </c>
      <c r="BG526" s="4">
        <v>4</v>
      </c>
      <c r="BH526" s="4">
        <v>4</v>
      </c>
      <c r="BI526" s="4">
        <v>3</v>
      </c>
      <c r="BJ526" s="4">
        <v>3</v>
      </c>
      <c r="BK526" s="4">
        <v>3</v>
      </c>
      <c r="BL526" s="4">
        <v>3</v>
      </c>
      <c r="BM526">
        <v>0</v>
      </c>
      <c r="BN526">
        <v>0</v>
      </c>
      <c r="BO526">
        <v>0</v>
      </c>
      <c r="BP526">
        <v>0</v>
      </c>
      <c r="BQ526">
        <v>0</v>
      </c>
      <c r="BR526">
        <v>1</v>
      </c>
      <c r="BS526">
        <v>0</v>
      </c>
      <c r="BT526">
        <v>1</v>
      </c>
      <c r="BU526">
        <v>0</v>
      </c>
      <c r="BV526">
        <v>1</v>
      </c>
      <c r="BW526">
        <v>0</v>
      </c>
      <c r="BX526">
        <v>0</v>
      </c>
      <c r="BY526">
        <v>0</v>
      </c>
      <c r="BZ526">
        <v>1</v>
      </c>
      <c r="CA526">
        <v>1</v>
      </c>
      <c r="CB526">
        <v>0</v>
      </c>
      <c r="CC526">
        <v>1</v>
      </c>
      <c r="CD526">
        <v>0</v>
      </c>
      <c r="CE526">
        <v>0</v>
      </c>
      <c r="CF526">
        <v>4</v>
      </c>
      <c r="CG526" t="s">
        <v>107</v>
      </c>
      <c r="CH526">
        <v>2</v>
      </c>
      <c r="CI526">
        <v>1</v>
      </c>
      <c r="CJ526">
        <v>2</v>
      </c>
      <c r="CO526" t="s">
        <v>156</v>
      </c>
      <c r="CP526" t="s">
        <v>102</v>
      </c>
      <c r="CQ526" t="s">
        <v>100</v>
      </c>
      <c r="CR526" s="4">
        <v>1</v>
      </c>
      <c r="CS526" t="s">
        <v>100</v>
      </c>
      <c r="CT526" s="4">
        <v>1</v>
      </c>
      <c r="CU526" t="s">
        <v>100</v>
      </c>
      <c r="CV526" t="s">
        <v>196</v>
      </c>
      <c r="CW526" t="s">
        <v>100</v>
      </c>
      <c r="CX526" t="s">
        <v>247</v>
      </c>
      <c r="CY526" t="s">
        <v>100</v>
      </c>
      <c r="CZ526" t="s">
        <v>100</v>
      </c>
    </row>
    <row r="527" spans="1:104" x14ac:dyDescent="0.35">
      <c r="A527" s="1" t="s">
        <v>915</v>
      </c>
      <c r="B527" s="1" t="s">
        <v>98</v>
      </c>
      <c r="C527">
        <v>1</v>
      </c>
      <c r="D527">
        <v>1</v>
      </c>
      <c r="E527">
        <v>1</v>
      </c>
      <c r="F527">
        <v>1</v>
      </c>
      <c r="G527">
        <v>2</v>
      </c>
      <c r="H527">
        <v>1.25</v>
      </c>
      <c r="I527">
        <v>0</v>
      </c>
      <c r="J527" t="s">
        <v>100</v>
      </c>
      <c r="K527">
        <v>3</v>
      </c>
      <c r="L527">
        <v>0</v>
      </c>
      <c r="M527">
        <v>0</v>
      </c>
      <c r="N527">
        <v>0</v>
      </c>
      <c r="O527">
        <v>1</v>
      </c>
      <c r="P527" s="4">
        <v>3</v>
      </c>
      <c r="Q527" s="4">
        <v>3</v>
      </c>
      <c r="R527" s="4">
        <v>3</v>
      </c>
      <c r="S527" s="4">
        <v>3</v>
      </c>
      <c r="T527" s="4">
        <v>3</v>
      </c>
      <c r="U527" s="4">
        <v>3</v>
      </c>
      <c r="V527" s="4">
        <v>3</v>
      </c>
      <c r="W527" s="4">
        <v>3</v>
      </c>
      <c r="X527" s="4">
        <v>3</v>
      </c>
      <c r="Y527" s="4">
        <v>5</v>
      </c>
      <c r="Z527" s="4">
        <v>5</v>
      </c>
      <c r="AA527" s="4">
        <v>5</v>
      </c>
      <c r="AB527" s="4">
        <v>5</v>
      </c>
      <c r="AC527" s="4">
        <v>5</v>
      </c>
      <c r="AD527" s="4">
        <v>5</v>
      </c>
      <c r="AE527" s="4">
        <v>5</v>
      </c>
      <c r="AF527" s="4">
        <v>5</v>
      </c>
      <c r="AG527" s="4">
        <v>5</v>
      </c>
      <c r="AH527" s="4">
        <v>5</v>
      </c>
      <c r="AI527" s="4">
        <v>5</v>
      </c>
      <c r="AJ527" s="4">
        <v>3</v>
      </c>
      <c r="AK527" s="4">
        <v>3</v>
      </c>
      <c r="AL527" s="4">
        <v>3</v>
      </c>
      <c r="AM527" s="4">
        <v>3</v>
      </c>
      <c r="AN527" s="4">
        <v>3</v>
      </c>
      <c r="AO527" s="4">
        <v>3</v>
      </c>
      <c r="AP527" s="4">
        <v>3</v>
      </c>
      <c r="AQ527" s="4">
        <v>3</v>
      </c>
      <c r="AR527" s="4">
        <v>3</v>
      </c>
      <c r="AS527" s="4">
        <v>3</v>
      </c>
      <c r="AT527" s="4">
        <v>3</v>
      </c>
      <c r="AU527" s="4">
        <v>3</v>
      </c>
      <c r="AV527" s="4">
        <v>3</v>
      </c>
      <c r="AW527" s="4">
        <v>3</v>
      </c>
      <c r="AX527" s="4">
        <v>4</v>
      </c>
      <c r="AY527" s="4">
        <v>4</v>
      </c>
      <c r="AZ527" s="4">
        <v>5</v>
      </c>
      <c r="BA527" s="4">
        <v>5</v>
      </c>
      <c r="BB527" s="4">
        <v>5</v>
      </c>
      <c r="BC527" s="4">
        <v>4</v>
      </c>
      <c r="BD527" s="4">
        <v>5</v>
      </c>
      <c r="BE527" s="4">
        <v>5</v>
      </c>
      <c r="BF527" s="4">
        <v>5</v>
      </c>
      <c r="BG527" s="4">
        <v>5</v>
      </c>
      <c r="BH527" s="4">
        <v>5</v>
      </c>
      <c r="BI527" s="4">
        <v>1</v>
      </c>
      <c r="BJ527" s="4">
        <v>1</v>
      </c>
      <c r="BK527" s="4">
        <v>1</v>
      </c>
      <c r="BL527" s="4">
        <v>1</v>
      </c>
      <c r="BM527">
        <v>0</v>
      </c>
      <c r="BN527">
        <v>0</v>
      </c>
      <c r="BO527">
        <v>0</v>
      </c>
      <c r="BP527">
        <v>0</v>
      </c>
      <c r="BQ527">
        <v>0</v>
      </c>
      <c r="BR527">
        <v>0</v>
      </c>
      <c r="BS527">
        <v>0</v>
      </c>
      <c r="BT527">
        <v>0</v>
      </c>
      <c r="BU527">
        <v>0</v>
      </c>
      <c r="BV527">
        <v>1</v>
      </c>
      <c r="BW527">
        <v>0</v>
      </c>
      <c r="BX527">
        <v>0</v>
      </c>
      <c r="BY527">
        <v>0</v>
      </c>
      <c r="BZ527">
        <v>0</v>
      </c>
      <c r="CA527">
        <v>0</v>
      </c>
      <c r="CB527">
        <v>0</v>
      </c>
      <c r="CC527">
        <v>0</v>
      </c>
      <c r="CD527">
        <v>1</v>
      </c>
      <c r="CE527">
        <v>1</v>
      </c>
      <c r="CF527">
        <v>4</v>
      </c>
      <c r="CG527" t="s">
        <v>107</v>
      </c>
      <c r="CH527">
        <v>2</v>
      </c>
      <c r="CI527">
        <v>1</v>
      </c>
      <c r="CJ527">
        <v>2</v>
      </c>
      <c r="CO527" t="s">
        <v>110</v>
      </c>
      <c r="CP527" t="s">
        <v>102</v>
      </c>
      <c r="CQ527" t="s">
        <v>100</v>
      </c>
      <c r="CR527" s="4">
        <v>3</v>
      </c>
      <c r="CS527" t="s">
        <v>916</v>
      </c>
      <c r="CT527" t="s">
        <v>100</v>
      </c>
      <c r="CU527" t="s">
        <v>100</v>
      </c>
      <c r="CV527" t="s">
        <v>257</v>
      </c>
      <c r="CW527" t="s">
        <v>100</v>
      </c>
      <c r="CX527" t="s">
        <v>161</v>
      </c>
      <c r="CY527" t="s">
        <v>917</v>
      </c>
      <c r="CZ527" t="s">
        <v>100</v>
      </c>
    </row>
    <row r="528" spans="1:104" x14ac:dyDescent="0.35">
      <c r="A528" s="1" t="s">
        <v>918</v>
      </c>
      <c r="B528" s="1" t="s">
        <v>98</v>
      </c>
      <c r="C528">
        <v>1</v>
      </c>
      <c r="D528">
        <v>4</v>
      </c>
      <c r="E528">
        <v>5</v>
      </c>
      <c r="F528">
        <v>5</v>
      </c>
      <c r="G528">
        <v>4</v>
      </c>
      <c r="H528">
        <v>4.5</v>
      </c>
      <c r="I528">
        <v>0</v>
      </c>
      <c r="J528" t="s">
        <v>100</v>
      </c>
      <c r="K528">
        <v>5</v>
      </c>
      <c r="L528">
        <v>0</v>
      </c>
      <c r="M528">
        <v>0</v>
      </c>
      <c r="N528">
        <v>0</v>
      </c>
      <c r="O528">
        <v>1</v>
      </c>
      <c r="P528" s="4">
        <v>4</v>
      </c>
      <c r="Q528" s="4">
        <v>4</v>
      </c>
      <c r="R528" s="4">
        <v>3</v>
      </c>
      <c r="S528" s="4">
        <v>4</v>
      </c>
      <c r="T528" s="4">
        <v>4</v>
      </c>
      <c r="U528" s="4">
        <v>4</v>
      </c>
      <c r="V528" s="4">
        <v>4</v>
      </c>
      <c r="W528" s="4">
        <v>3</v>
      </c>
      <c r="X528" s="4">
        <v>4</v>
      </c>
      <c r="Y528" s="4">
        <v>4</v>
      </c>
      <c r="Z528" s="4">
        <v>5</v>
      </c>
      <c r="AA528" s="4">
        <v>3</v>
      </c>
      <c r="AB528" s="4">
        <v>5</v>
      </c>
      <c r="AC528" s="4">
        <v>4</v>
      </c>
      <c r="AD528" s="4">
        <v>4</v>
      </c>
      <c r="AE528" s="4">
        <v>3</v>
      </c>
      <c r="AF528" s="4">
        <v>4</v>
      </c>
      <c r="AG528" s="4">
        <v>3</v>
      </c>
      <c r="AH528" s="4">
        <v>4</v>
      </c>
      <c r="AI528" s="4">
        <v>4</v>
      </c>
      <c r="AJ528" s="4">
        <v>3</v>
      </c>
      <c r="AK528" s="4">
        <v>4</v>
      </c>
      <c r="AL528" s="4">
        <v>4</v>
      </c>
      <c r="AM528" s="4">
        <v>5</v>
      </c>
      <c r="AN528" s="4">
        <v>3</v>
      </c>
      <c r="AO528" s="4">
        <v>4</v>
      </c>
      <c r="AP528" s="4">
        <v>5</v>
      </c>
      <c r="AQ528" s="4">
        <v>2</v>
      </c>
      <c r="AR528" s="4">
        <v>3</v>
      </c>
      <c r="AS528" s="4">
        <v>3</v>
      </c>
      <c r="AT528" s="4">
        <v>2</v>
      </c>
      <c r="AU528" s="4">
        <v>1</v>
      </c>
      <c r="AV528" s="4">
        <v>3</v>
      </c>
      <c r="AW528" s="4">
        <v>2</v>
      </c>
      <c r="AX528" s="4">
        <v>3</v>
      </c>
      <c r="AY528" s="4">
        <v>5</v>
      </c>
      <c r="AZ528" s="4">
        <v>2</v>
      </c>
      <c r="BA528" s="4">
        <v>4</v>
      </c>
      <c r="BB528" s="4">
        <v>5</v>
      </c>
      <c r="BC528" s="4">
        <v>4</v>
      </c>
      <c r="BD528" s="4">
        <v>5</v>
      </c>
      <c r="BE528" s="4">
        <v>4</v>
      </c>
      <c r="BF528" s="4">
        <v>3</v>
      </c>
      <c r="BG528" s="4">
        <v>3</v>
      </c>
      <c r="BH528" s="4">
        <v>4</v>
      </c>
      <c r="BI528" s="4">
        <v>4</v>
      </c>
      <c r="BJ528" s="4">
        <v>4</v>
      </c>
      <c r="BK528" s="4">
        <v>3</v>
      </c>
      <c r="BL528" s="4">
        <v>5</v>
      </c>
      <c r="BM528">
        <v>0</v>
      </c>
      <c r="BN528">
        <v>0</v>
      </c>
      <c r="BO528">
        <v>0</v>
      </c>
      <c r="BP528">
        <v>1</v>
      </c>
      <c r="BQ528">
        <v>0</v>
      </c>
      <c r="BR528">
        <v>1</v>
      </c>
      <c r="BS528">
        <v>1</v>
      </c>
      <c r="BT528">
        <v>0</v>
      </c>
      <c r="BU528">
        <v>0</v>
      </c>
      <c r="BV528">
        <v>0</v>
      </c>
      <c r="BW528">
        <v>0</v>
      </c>
      <c r="BX528">
        <v>0</v>
      </c>
      <c r="BY528">
        <v>0</v>
      </c>
      <c r="BZ528">
        <v>1</v>
      </c>
      <c r="CA528">
        <v>0</v>
      </c>
      <c r="CB528">
        <v>0</v>
      </c>
      <c r="CC528">
        <v>0</v>
      </c>
      <c r="CD528">
        <v>0</v>
      </c>
      <c r="CE528">
        <v>1</v>
      </c>
      <c r="CF528">
        <v>2</v>
      </c>
      <c r="CG528" t="s">
        <v>107</v>
      </c>
      <c r="CH528">
        <v>2</v>
      </c>
      <c r="CI528">
        <v>2</v>
      </c>
      <c r="CJ528">
        <v>1</v>
      </c>
      <c r="CO528" t="s">
        <v>101</v>
      </c>
      <c r="CP528" t="s">
        <v>102</v>
      </c>
      <c r="CQ528" t="s">
        <v>100</v>
      </c>
      <c r="CR528" t="s">
        <v>100</v>
      </c>
      <c r="CS528" t="s">
        <v>100</v>
      </c>
      <c r="CT528" t="s">
        <v>100</v>
      </c>
      <c r="CU528" t="s">
        <v>100</v>
      </c>
      <c r="CV528" t="s">
        <v>407</v>
      </c>
      <c r="CW528" t="s">
        <v>100</v>
      </c>
      <c r="CX528" t="s">
        <v>137</v>
      </c>
      <c r="CY528" t="s">
        <v>100</v>
      </c>
      <c r="CZ528" t="s">
        <v>100</v>
      </c>
    </row>
    <row r="529" spans="1:104" x14ac:dyDescent="0.35">
      <c r="A529" s="1" t="s">
        <v>919</v>
      </c>
      <c r="B529" s="1" t="s">
        <v>98</v>
      </c>
      <c r="C529">
        <v>1</v>
      </c>
      <c r="D529">
        <v>3</v>
      </c>
      <c r="E529">
        <v>3</v>
      </c>
      <c r="F529">
        <v>3</v>
      </c>
      <c r="G529">
        <v>3</v>
      </c>
      <c r="H529">
        <v>3</v>
      </c>
      <c r="I529">
        <v>0</v>
      </c>
      <c r="J529" t="s">
        <v>100</v>
      </c>
      <c r="K529">
        <v>5</v>
      </c>
      <c r="L529">
        <v>1</v>
      </c>
      <c r="M529">
        <v>0</v>
      </c>
      <c r="N529">
        <v>0</v>
      </c>
      <c r="O529">
        <v>0</v>
      </c>
      <c r="P529" s="4">
        <v>4</v>
      </c>
      <c r="Q529" s="4">
        <v>3</v>
      </c>
      <c r="R529" s="4">
        <v>4</v>
      </c>
      <c r="S529" s="4">
        <v>3</v>
      </c>
      <c r="T529" s="4">
        <v>3</v>
      </c>
      <c r="U529" s="4">
        <v>4</v>
      </c>
      <c r="V529" s="4">
        <v>4</v>
      </c>
      <c r="W529" s="4">
        <v>4</v>
      </c>
      <c r="X529" s="4">
        <v>3</v>
      </c>
      <c r="Y529" s="4">
        <v>4</v>
      </c>
      <c r="Z529" s="4">
        <v>4</v>
      </c>
      <c r="AA529" s="4">
        <v>4</v>
      </c>
      <c r="AB529" s="4">
        <v>3</v>
      </c>
      <c r="AC529" s="4">
        <v>3</v>
      </c>
      <c r="AD529" s="4">
        <v>4</v>
      </c>
      <c r="AE529" s="4">
        <v>4</v>
      </c>
      <c r="AF529" s="4">
        <v>4</v>
      </c>
      <c r="AG529" s="4">
        <v>4</v>
      </c>
      <c r="AH529" s="4">
        <v>2</v>
      </c>
      <c r="AI529" s="4">
        <v>4</v>
      </c>
      <c r="AJ529" s="4">
        <v>3</v>
      </c>
      <c r="AK529" s="4">
        <v>3</v>
      </c>
      <c r="AL529" s="4">
        <v>2</v>
      </c>
      <c r="AM529" s="4">
        <v>3</v>
      </c>
      <c r="AN529" s="4">
        <v>3</v>
      </c>
      <c r="AO529" s="4">
        <v>3</v>
      </c>
      <c r="AP529" s="4">
        <v>3</v>
      </c>
      <c r="AQ529" s="4">
        <v>3</v>
      </c>
      <c r="AR529" s="4">
        <v>3</v>
      </c>
      <c r="AS529" s="4">
        <v>3</v>
      </c>
      <c r="AT529" s="4">
        <v>3</v>
      </c>
      <c r="AU529" s="4">
        <v>4</v>
      </c>
      <c r="AV529" s="4">
        <v>3</v>
      </c>
      <c r="AW529" s="4">
        <v>3</v>
      </c>
      <c r="AX529" s="4">
        <v>3</v>
      </c>
      <c r="AY529" s="4">
        <v>3</v>
      </c>
      <c r="AZ529" s="4">
        <v>3</v>
      </c>
      <c r="BA529" s="4">
        <v>5</v>
      </c>
      <c r="BB529" s="4">
        <v>4</v>
      </c>
      <c r="BC529" s="4">
        <v>4</v>
      </c>
      <c r="BD529" s="4">
        <v>3</v>
      </c>
      <c r="BE529" s="4">
        <v>3</v>
      </c>
      <c r="BF529" s="4">
        <v>3</v>
      </c>
      <c r="BG529" s="4">
        <v>3</v>
      </c>
      <c r="BH529" s="4">
        <v>4</v>
      </c>
      <c r="BI529" s="4">
        <v>4</v>
      </c>
      <c r="BJ529" s="4">
        <v>4</v>
      </c>
      <c r="BK529" s="4">
        <v>4</v>
      </c>
      <c r="BL529" s="4">
        <v>4</v>
      </c>
      <c r="BM529">
        <v>1</v>
      </c>
      <c r="BN529">
        <v>0</v>
      </c>
      <c r="BO529">
        <v>0</v>
      </c>
      <c r="BP529">
        <v>1</v>
      </c>
      <c r="BQ529">
        <v>0</v>
      </c>
      <c r="BR529">
        <v>0</v>
      </c>
      <c r="BS529">
        <v>0</v>
      </c>
      <c r="BT529">
        <v>0</v>
      </c>
      <c r="BU529">
        <v>1</v>
      </c>
      <c r="BV529">
        <v>0</v>
      </c>
      <c r="BW529">
        <v>0</v>
      </c>
      <c r="BX529">
        <v>0</v>
      </c>
      <c r="BY529">
        <v>0</v>
      </c>
      <c r="BZ529">
        <v>0</v>
      </c>
      <c r="CA529">
        <v>0</v>
      </c>
      <c r="CB529">
        <v>1</v>
      </c>
      <c r="CC529">
        <v>0</v>
      </c>
      <c r="CD529">
        <v>0</v>
      </c>
      <c r="CE529">
        <v>0</v>
      </c>
      <c r="CF529">
        <v>3</v>
      </c>
      <c r="CG529" t="s">
        <v>107</v>
      </c>
      <c r="CH529">
        <v>4</v>
      </c>
      <c r="CI529">
        <v>1</v>
      </c>
      <c r="CJ529">
        <v>2</v>
      </c>
      <c r="CO529" t="s">
        <v>101</v>
      </c>
      <c r="CP529" t="s">
        <v>111</v>
      </c>
      <c r="CQ529" t="s">
        <v>100</v>
      </c>
      <c r="CR529" t="s">
        <v>100</v>
      </c>
      <c r="CS529" t="s">
        <v>100</v>
      </c>
      <c r="CT529" t="s">
        <v>100</v>
      </c>
      <c r="CU529" t="s">
        <v>100</v>
      </c>
      <c r="CV529" t="s">
        <v>103</v>
      </c>
      <c r="CW529" t="s">
        <v>100</v>
      </c>
      <c r="CX529" t="s">
        <v>201</v>
      </c>
      <c r="CY529" t="s">
        <v>100</v>
      </c>
      <c r="CZ529" t="s">
        <v>100</v>
      </c>
    </row>
    <row r="530" spans="1:104" x14ac:dyDescent="0.35">
      <c r="A530" s="1" t="s">
        <v>920</v>
      </c>
      <c r="B530" s="1" t="s">
        <v>98</v>
      </c>
      <c r="C530">
        <v>1</v>
      </c>
      <c r="D530">
        <v>1</v>
      </c>
      <c r="E530">
        <v>1</v>
      </c>
      <c r="F530">
        <v>1</v>
      </c>
      <c r="G530">
        <v>1</v>
      </c>
      <c r="H530">
        <v>1</v>
      </c>
      <c r="I530">
        <v>0</v>
      </c>
      <c r="J530" t="s">
        <v>100</v>
      </c>
      <c r="K530">
        <v>5</v>
      </c>
      <c r="L530">
        <v>0</v>
      </c>
      <c r="M530">
        <v>0</v>
      </c>
      <c r="N530">
        <v>0</v>
      </c>
      <c r="O530">
        <v>1</v>
      </c>
      <c r="P530" s="4">
        <v>1</v>
      </c>
      <c r="Q530" s="4">
        <v>1</v>
      </c>
      <c r="R530" s="4">
        <v>1</v>
      </c>
      <c r="S530" s="4">
        <v>1</v>
      </c>
      <c r="T530" s="4">
        <v>1</v>
      </c>
      <c r="U530" s="4">
        <v>1</v>
      </c>
      <c r="V530" s="4">
        <v>1</v>
      </c>
      <c r="W530" s="4">
        <v>1</v>
      </c>
      <c r="X530" s="4">
        <v>1</v>
      </c>
      <c r="Y530" s="4">
        <v>2</v>
      </c>
      <c r="Z530" s="4">
        <v>2</v>
      </c>
      <c r="AA530" s="4">
        <v>2</v>
      </c>
      <c r="AB530" s="4">
        <v>2</v>
      </c>
      <c r="AC530" s="4">
        <v>2</v>
      </c>
      <c r="AD530" s="4">
        <v>2</v>
      </c>
      <c r="AE530" s="4">
        <v>2</v>
      </c>
      <c r="AF530" s="4">
        <v>2</v>
      </c>
      <c r="AG530" s="4">
        <v>2</v>
      </c>
      <c r="AH530" s="4">
        <v>2</v>
      </c>
      <c r="AI530" s="4">
        <v>2</v>
      </c>
      <c r="AJ530" s="4">
        <v>5</v>
      </c>
      <c r="AK530" s="4">
        <v>5</v>
      </c>
      <c r="AL530" s="4">
        <v>1</v>
      </c>
      <c r="AM530" s="4">
        <v>5</v>
      </c>
      <c r="AN530" s="4">
        <v>5</v>
      </c>
      <c r="AO530" s="4">
        <v>5</v>
      </c>
      <c r="AP530" s="4">
        <v>5</v>
      </c>
      <c r="AQ530" s="4">
        <v>3</v>
      </c>
      <c r="AR530" s="4">
        <v>4</v>
      </c>
      <c r="AS530" s="4">
        <v>5</v>
      </c>
      <c r="AT530" s="4">
        <v>5</v>
      </c>
      <c r="AU530" s="4">
        <v>5</v>
      </c>
      <c r="AV530" s="4">
        <v>2</v>
      </c>
      <c r="AW530" s="4">
        <v>2</v>
      </c>
      <c r="AX530" s="4">
        <v>2</v>
      </c>
      <c r="AY530" s="4">
        <v>2</v>
      </c>
      <c r="AZ530" s="4">
        <v>2</v>
      </c>
      <c r="BA530" s="4">
        <v>2</v>
      </c>
      <c r="BB530" s="4">
        <v>2</v>
      </c>
      <c r="BC530" s="4">
        <v>2</v>
      </c>
      <c r="BD530" s="4">
        <v>2</v>
      </c>
      <c r="BE530" s="4">
        <v>2</v>
      </c>
      <c r="BF530" s="4">
        <v>2</v>
      </c>
      <c r="BG530" s="4">
        <v>2</v>
      </c>
      <c r="BH530" s="4">
        <v>2</v>
      </c>
      <c r="BI530" s="4">
        <v>2</v>
      </c>
      <c r="BJ530" s="4">
        <v>2</v>
      </c>
      <c r="BK530" s="4">
        <v>2</v>
      </c>
      <c r="BL530" s="4">
        <v>2</v>
      </c>
      <c r="BM530">
        <v>0</v>
      </c>
      <c r="BN530">
        <v>0</v>
      </c>
      <c r="BO530">
        <v>1</v>
      </c>
      <c r="BP530">
        <v>0</v>
      </c>
      <c r="BQ530">
        <v>0</v>
      </c>
      <c r="BR530">
        <v>0</v>
      </c>
      <c r="BS530">
        <v>0</v>
      </c>
      <c r="BT530">
        <v>0</v>
      </c>
      <c r="BU530">
        <v>0</v>
      </c>
      <c r="BV530">
        <v>0</v>
      </c>
      <c r="BW530">
        <v>0</v>
      </c>
      <c r="BX530">
        <v>0</v>
      </c>
      <c r="BY530">
        <v>0</v>
      </c>
      <c r="BZ530">
        <v>1</v>
      </c>
      <c r="CA530">
        <v>0</v>
      </c>
      <c r="CB530">
        <v>0</v>
      </c>
      <c r="CC530">
        <v>0</v>
      </c>
      <c r="CD530">
        <v>0</v>
      </c>
      <c r="CE530">
        <v>1</v>
      </c>
      <c r="CF530">
        <v>5</v>
      </c>
      <c r="CG530" t="s">
        <v>144</v>
      </c>
      <c r="CH530">
        <v>3</v>
      </c>
      <c r="CI530">
        <v>1</v>
      </c>
      <c r="CJ530">
        <v>1</v>
      </c>
      <c r="CO530" t="s">
        <v>101</v>
      </c>
      <c r="CP530" t="s">
        <v>102</v>
      </c>
      <c r="CQ530" t="s">
        <v>100</v>
      </c>
      <c r="CR530" t="s">
        <v>100</v>
      </c>
      <c r="CS530" t="s">
        <v>100</v>
      </c>
      <c r="CT530" t="s">
        <v>100</v>
      </c>
      <c r="CU530" t="s">
        <v>100</v>
      </c>
      <c r="CV530" t="s">
        <v>249</v>
      </c>
      <c r="CW530" t="s">
        <v>100</v>
      </c>
      <c r="CX530" t="s">
        <v>137</v>
      </c>
      <c r="CY530" t="s">
        <v>100</v>
      </c>
      <c r="CZ530" t="s">
        <v>100</v>
      </c>
    </row>
    <row r="531" spans="1:104" x14ac:dyDescent="0.35">
      <c r="A531" s="1" t="s">
        <v>921</v>
      </c>
      <c r="B531" s="1" t="s">
        <v>98</v>
      </c>
      <c r="C531">
        <v>1</v>
      </c>
      <c r="D531">
        <v>2</v>
      </c>
      <c r="E531">
        <v>2</v>
      </c>
      <c r="F531">
        <v>2</v>
      </c>
      <c r="G531">
        <v>2</v>
      </c>
      <c r="H531">
        <v>2</v>
      </c>
      <c r="I531">
        <v>1</v>
      </c>
      <c r="J531" t="s">
        <v>154</v>
      </c>
      <c r="K531">
        <v>4</v>
      </c>
      <c r="L531">
        <v>0</v>
      </c>
      <c r="M531">
        <v>0</v>
      </c>
      <c r="N531">
        <v>1</v>
      </c>
      <c r="O531">
        <v>0</v>
      </c>
      <c r="P531" s="4">
        <v>5</v>
      </c>
      <c r="Q531" s="4">
        <v>5</v>
      </c>
      <c r="R531" s="4">
        <v>5</v>
      </c>
      <c r="S531" s="4">
        <v>5</v>
      </c>
      <c r="T531" s="4">
        <v>5</v>
      </c>
      <c r="U531" s="4">
        <v>5</v>
      </c>
      <c r="V531" s="4">
        <v>2</v>
      </c>
      <c r="W531" s="4">
        <v>5</v>
      </c>
      <c r="X531" s="4">
        <v>5</v>
      </c>
      <c r="Y531" s="4">
        <v>5</v>
      </c>
      <c r="Z531" s="4">
        <v>5</v>
      </c>
      <c r="AA531" s="4">
        <v>5</v>
      </c>
      <c r="AB531" s="4">
        <v>5</v>
      </c>
      <c r="AC531" s="4">
        <v>5</v>
      </c>
      <c r="AD531" s="4">
        <v>5</v>
      </c>
      <c r="AE531" s="4">
        <v>5</v>
      </c>
      <c r="AF531" s="4">
        <v>5</v>
      </c>
      <c r="AG531" s="4">
        <v>5</v>
      </c>
      <c r="AH531" s="4">
        <v>5</v>
      </c>
      <c r="AI531" s="4">
        <v>5</v>
      </c>
      <c r="AJ531" s="4">
        <v>2</v>
      </c>
      <c r="AK531" s="4">
        <v>2</v>
      </c>
      <c r="AL531" s="4">
        <v>1</v>
      </c>
      <c r="AM531" s="4">
        <v>2</v>
      </c>
      <c r="AN531" s="4">
        <v>2</v>
      </c>
      <c r="AO531" s="4">
        <v>2</v>
      </c>
      <c r="AP531" s="4">
        <v>2</v>
      </c>
      <c r="AQ531" s="4">
        <v>5</v>
      </c>
      <c r="AR531" s="4">
        <v>5</v>
      </c>
      <c r="AS531" s="4">
        <v>2</v>
      </c>
      <c r="AT531" s="4">
        <v>2</v>
      </c>
      <c r="AU531" s="4">
        <v>2</v>
      </c>
      <c r="AV531" s="4">
        <v>5</v>
      </c>
      <c r="AW531" s="4">
        <v>5</v>
      </c>
      <c r="AX531" s="4">
        <v>5</v>
      </c>
      <c r="AY531" s="4">
        <v>5</v>
      </c>
      <c r="AZ531" s="4">
        <v>5</v>
      </c>
      <c r="BA531" s="4">
        <v>5</v>
      </c>
      <c r="BB531" s="4">
        <v>5</v>
      </c>
      <c r="BC531" s="4">
        <v>5</v>
      </c>
      <c r="BD531" s="4">
        <v>5</v>
      </c>
      <c r="BE531" s="4">
        <v>5</v>
      </c>
      <c r="BF531" s="4">
        <v>5</v>
      </c>
      <c r="BG531" s="4">
        <v>5</v>
      </c>
      <c r="BH531" s="4">
        <v>5</v>
      </c>
      <c r="BI531" s="4">
        <v>5</v>
      </c>
      <c r="BJ531" s="4">
        <v>5</v>
      </c>
      <c r="BK531" s="4">
        <v>5</v>
      </c>
      <c r="BL531" s="4">
        <v>5</v>
      </c>
      <c r="BM531">
        <v>0</v>
      </c>
      <c r="BN531">
        <v>0</v>
      </c>
      <c r="BO531">
        <v>0</v>
      </c>
      <c r="BP531">
        <v>0</v>
      </c>
      <c r="BQ531">
        <v>0</v>
      </c>
      <c r="BR531">
        <v>0</v>
      </c>
      <c r="BS531">
        <v>0</v>
      </c>
      <c r="BT531">
        <v>0</v>
      </c>
      <c r="BU531">
        <v>1</v>
      </c>
      <c r="BV531">
        <v>0</v>
      </c>
      <c r="BW531">
        <v>0</v>
      </c>
      <c r="BX531">
        <v>0</v>
      </c>
      <c r="BY531">
        <v>0</v>
      </c>
      <c r="BZ531">
        <v>0</v>
      </c>
      <c r="CA531">
        <v>1</v>
      </c>
      <c r="CB531">
        <v>1</v>
      </c>
      <c r="CC531">
        <v>1</v>
      </c>
      <c r="CD531">
        <v>0</v>
      </c>
      <c r="CE531">
        <v>0</v>
      </c>
      <c r="CF531">
        <v>4</v>
      </c>
      <c r="CG531" t="s">
        <v>144</v>
      </c>
      <c r="CH531">
        <v>4</v>
      </c>
      <c r="CI531">
        <v>1</v>
      </c>
      <c r="CJ531">
        <v>2</v>
      </c>
      <c r="CO531" t="s">
        <v>141</v>
      </c>
      <c r="CP531" t="s">
        <v>117</v>
      </c>
      <c r="CQ531" t="s">
        <v>100</v>
      </c>
      <c r="CR531" t="s">
        <v>100</v>
      </c>
      <c r="CS531" t="s">
        <v>100</v>
      </c>
      <c r="CT531" t="s">
        <v>100</v>
      </c>
      <c r="CU531" t="s">
        <v>100</v>
      </c>
      <c r="CV531" t="s">
        <v>259</v>
      </c>
      <c r="CW531" t="s">
        <v>100</v>
      </c>
      <c r="CX531" t="s">
        <v>225</v>
      </c>
      <c r="CY531" t="s">
        <v>100</v>
      </c>
      <c r="CZ531" t="s">
        <v>100</v>
      </c>
    </row>
    <row r="532" spans="1:104" x14ac:dyDescent="0.35">
      <c r="A532" s="1" t="s">
        <v>922</v>
      </c>
      <c r="B532" s="1" t="s">
        <v>98</v>
      </c>
      <c r="C532">
        <v>1</v>
      </c>
      <c r="D532">
        <v>1</v>
      </c>
      <c r="E532">
        <v>1</v>
      </c>
      <c r="F532">
        <v>1</v>
      </c>
      <c r="G532">
        <v>1</v>
      </c>
      <c r="H532">
        <v>1</v>
      </c>
      <c r="I532">
        <v>0</v>
      </c>
      <c r="J532" t="s">
        <v>100</v>
      </c>
      <c r="K532">
        <v>3</v>
      </c>
      <c r="L532">
        <v>0</v>
      </c>
      <c r="M532">
        <v>0</v>
      </c>
      <c r="N532">
        <v>1</v>
      </c>
      <c r="O532">
        <v>0</v>
      </c>
      <c r="P532" s="4">
        <v>1</v>
      </c>
      <c r="Q532" s="4">
        <v>1</v>
      </c>
      <c r="R532" s="4">
        <v>1</v>
      </c>
      <c r="S532" s="4">
        <v>1</v>
      </c>
      <c r="T532" s="4">
        <v>1</v>
      </c>
      <c r="U532" s="4">
        <v>1</v>
      </c>
      <c r="V532" s="4">
        <v>1</v>
      </c>
      <c r="W532" s="4">
        <v>1</v>
      </c>
      <c r="X532" s="4">
        <v>1</v>
      </c>
      <c r="Y532" s="4">
        <v>1</v>
      </c>
      <c r="Z532" s="4">
        <v>1</v>
      </c>
      <c r="AA532" s="4">
        <v>1</v>
      </c>
      <c r="AB532" s="4">
        <v>1</v>
      </c>
      <c r="AC532" s="4">
        <v>1</v>
      </c>
      <c r="AD532" s="4">
        <v>1</v>
      </c>
      <c r="AE532" s="4">
        <v>1</v>
      </c>
      <c r="AF532" s="4">
        <v>1</v>
      </c>
      <c r="AG532" s="4">
        <v>1</v>
      </c>
      <c r="AH532" s="4">
        <v>1</v>
      </c>
      <c r="AI532" s="4">
        <v>1</v>
      </c>
      <c r="AJ532" s="4">
        <v>4</v>
      </c>
      <c r="AK532" s="4">
        <v>4</v>
      </c>
      <c r="AL532" s="4">
        <v>1</v>
      </c>
      <c r="AM532" s="4">
        <v>4</v>
      </c>
      <c r="AN532" s="4">
        <v>5</v>
      </c>
      <c r="AO532" s="4">
        <v>5</v>
      </c>
      <c r="AP532" s="4">
        <v>5</v>
      </c>
      <c r="AQ532" s="4">
        <v>5</v>
      </c>
      <c r="AR532" s="4">
        <v>5</v>
      </c>
      <c r="AS532" s="4">
        <v>5</v>
      </c>
      <c r="AT532" s="4">
        <v>5</v>
      </c>
      <c r="AU532" s="4">
        <v>5</v>
      </c>
      <c r="AV532" s="4">
        <v>2</v>
      </c>
      <c r="AW532" s="4">
        <v>2</v>
      </c>
      <c r="AX532" s="4">
        <v>2</v>
      </c>
      <c r="AY532" s="4">
        <v>2</v>
      </c>
      <c r="AZ532" s="4">
        <v>2</v>
      </c>
      <c r="BA532" s="4">
        <v>2</v>
      </c>
      <c r="BB532" s="4">
        <v>2</v>
      </c>
      <c r="BC532" s="4">
        <v>2</v>
      </c>
      <c r="BD532" s="4">
        <v>2</v>
      </c>
      <c r="BE532" s="4">
        <v>2</v>
      </c>
      <c r="BF532" s="4">
        <v>2</v>
      </c>
      <c r="BG532" s="4">
        <v>2</v>
      </c>
      <c r="BH532" s="4">
        <v>2</v>
      </c>
      <c r="BI532" s="4">
        <v>2</v>
      </c>
      <c r="BJ532" s="4">
        <v>2</v>
      </c>
      <c r="BK532" s="4">
        <v>2</v>
      </c>
      <c r="BL532" s="4">
        <v>2</v>
      </c>
      <c r="BM532">
        <v>1</v>
      </c>
      <c r="BN532">
        <v>0</v>
      </c>
      <c r="BO532">
        <v>0</v>
      </c>
      <c r="BP532">
        <v>0</v>
      </c>
      <c r="BQ532">
        <v>0</v>
      </c>
      <c r="BR532">
        <v>0</v>
      </c>
      <c r="BS532">
        <v>0</v>
      </c>
      <c r="BT532">
        <v>0</v>
      </c>
      <c r="BU532">
        <v>0</v>
      </c>
      <c r="BV532">
        <v>0</v>
      </c>
      <c r="BW532">
        <v>0</v>
      </c>
      <c r="BX532">
        <v>0</v>
      </c>
      <c r="BY532">
        <v>0</v>
      </c>
      <c r="BZ532">
        <v>0</v>
      </c>
      <c r="CA532">
        <v>1</v>
      </c>
      <c r="CB532">
        <v>1</v>
      </c>
      <c r="CC532">
        <v>1</v>
      </c>
      <c r="CD532">
        <v>0</v>
      </c>
      <c r="CE532">
        <v>1</v>
      </c>
      <c r="CF532">
        <v>4</v>
      </c>
      <c r="CG532" t="s">
        <v>144</v>
      </c>
      <c r="CH532">
        <v>4</v>
      </c>
      <c r="CI532">
        <v>1</v>
      </c>
      <c r="CJ532">
        <v>3</v>
      </c>
      <c r="CO532" t="s">
        <v>110</v>
      </c>
      <c r="CP532" t="s">
        <v>117</v>
      </c>
      <c r="CQ532" t="s">
        <v>100</v>
      </c>
      <c r="CR532" t="s">
        <v>100</v>
      </c>
      <c r="CS532" t="s">
        <v>100</v>
      </c>
      <c r="CT532" t="s">
        <v>100</v>
      </c>
      <c r="CU532" t="s">
        <v>100</v>
      </c>
      <c r="CV532" t="s">
        <v>223</v>
      </c>
      <c r="CW532" t="s">
        <v>100</v>
      </c>
      <c r="CX532" t="s">
        <v>225</v>
      </c>
      <c r="CY532" t="s">
        <v>100</v>
      </c>
      <c r="CZ532" t="s">
        <v>100</v>
      </c>
    </row>
    <row r="533" spans="1:104" x14ac:dyDescent="0.35">
      <c r="A533" s="1" t="s">
        <v>923</v>
      </c>
      <c r="B533" s="1" t="s">
        <v>98</v>
      </c>
      <c r="C533">
        <v>1</v>
      </c>
      <c r="D533">
        <v>3</v>
      </c>
      <c r="E533">
        <v>3</v>
      </c>
      <c r="F533">
        <v>3</v>
      </c>
      <c r="G533">
        <v>4</v>
      </c>
      <c r="H533">
        <v>3.25</v>
      </c>
      <c r="I533">
        <v>0</v>
      </c>
      <c r="J533" t="s">
        <v>100</v>
      </c>
      <c r="K533">
        <v>4</v>
      </c>
      <c r="L533">
        <v>1</v>
      </c>
      <c r="M533">
        <v>0</v>
      </c>
      <c r="N533">
        <v>0</v>
      </c>
      <c r="O533">
        <v>0</v>
      </c>
      <c r="P533" s="4">
        <v>4</v>
      </c>
      <c r="Q533" s="4">
        <v>5</v>
      </c>
      <c r="R533" s="4">
        <v>3</v>
      </c>
      <c r="S533" s="4">
        <v>3</v>
      </c>
      <c r="T533" s="4">
        <v>4</v>
      </c>
      <c r="U533" s="4">
        <v>4</v>
      </c>
      <c r="V533" s="4">
        <v>2</v>
      </c>
      <c r="W533" s="4">
        <v>3</v>
      </c>
      <c r="X533" s="4">
        <v>5</v>
      </c>
      <c r="Y533" s="4">
        <v>4</v>
      </c>
      <c r="Z533" s="4">
        <v>4</v>
      </c>
      <c r="AA533" s="4">
        <v>4</v>
      </c>
      <c r="AB533" s="4">
        <v>4</v>
      </c>
      <c r="AC533" s="4">
        <v>3</v>
      </c>
      <c r="AD533" s="4">
        <v>5</v>
      </c>
      <c r="AE533" s="4">
        <v>3</v>
      </c>
      <c r="AF533" s="4">
        <v>4</v>
      </c>
      <c r="AG533" s="4">
        <v>3</v>
      </c>
      <c r="AH533" s="4">
        <v>4</v>
      </c>
      <c r="AI533" s="4">
        <v>5</v>
      </c>
      <c r="AJ533" s="4">
        <v>3</v>
      </c>
      <c r="AK533" s="4">
        <v>1</v>
      </c>
      <c r="AL533" s="4">
        <v>1</v>
      </c>
      <c r="AM533" s="4">
        <v>2</v>
      </c>
      <c r="AN533" s="4">
        <v>3</v>
      </c>
      <c r="AO533" s="4">
        <v>4</v>
      </c>
      <c r="AP533" s="4">
        <v>4</v>
      </c>
      <c r="AQ533" s="4">
        <v>2</v>
      </c>
      <c r="AR533" s="4">
        <v>3</v>
      </c>
      <c r="AS533" s="4">
        <v>3</v>
      </c>
      <c r="AT533" s="4">
        <v>2</v>
      </c>
      <c r="AU533" s="4">
        <v>1</v>
      </c>
      <c r="AV533" s="4">
        <v>4</v>
      </c>
      <c r="AW533" s="4">
        <v>4</v>
      </c>
      <c r="AX533" s="4">
        <v>4</v>
      </c>
      <c r="AY533" s="4">
        <v>4</v>
      </c>
      <c r="AZ533" s="4">
        <v>4</v>
      </c>
      <c r="BA533" s="4">
        <v>3</v>
      </c>
      <c r="BB533" s="4">
        <v>4</v>
      </c>
      <c r="BC533" s="4">
        <v>4</v>
      </c>
      <c r="BD533" s="4">
        <v>4</v>
      </c>
      <c r="BE533" s="4">
        <v>3</v>
      </c>
      <c r="BF533" s="4">
        <v>4</v>
      </c>
      <c r="BG533" s="4">
        <v>4</v>
      </c>
      <c r="BH533" s="4">
        <v>4</v>
      </c>
      <c r="BI533" s="4">
        <v>4</v>
      </c>
      <c r="BJ533" s="4">
        <v>4</v>
      </c>
      <c r="BK533" s="4">
        <v>2</v>
      </c>
      <c r="BL533" s="4">
        <v>2</v>
      </c>
      <c r="BM533">
        <v>0</v>
      </c>
      <c r="BN533">
        <v>1</v>
      </c>
      <c r="BO533">
        <v>0</v>
      </c>
      <c r="BP533">
        <v>0</v>
      </c>
      <c r="BQ533">
        <v>0</v>
      </c>
      <c r="BR533">
        <v>0</v>
      </c>
      <c r="BS533">
        <v>0</v>
      </c>
      <c r="BT533">
        <v>1</v>
      </c>
      <c r="BU533">
        <v>0</v>
      </c>
      <c r="BV533">
        <v>0</v>
      </c>
      <c r="BW533">
        <v>0</v>
      </c>
      <c r="BX533">
        <v>0</v>
      </c>
      <c r="BY533">
        <v>0</v>
      </c>
      <c r="BZ533">
        <v>1</v>
      </c>
      <c r="CA533">
        <v>1</v>
      </c>
      <c r="CB533">
        <v>0</v>
      </c>
      <c r="CC533">
        <v>0</v>
      </c>
      <c r="CD533">
        <v>0</v>
      </c>
      <c r="CE533">
        <v>1</v>
      </c>
      <c r="CF533">
        <v>2</v>
      </c>
      <c r="CG533" t="s">
        <v>107</v>
      </c>
      <c r="CH533">
        <v>3</v>
      </c>
      <c r="CI533">
        <v>3</v>
      </c>
      <c r="CJ533">
        <v>2</v>
      </c>
      <c r="CO533" t="s">
        <v>141</v>
      </c>
      <c r="CP533" t="s">
        <v>111</v>
      </c>
      <c r="CQ533" t="s">
        <v>100</v>
      </c>
      <c r="CR533" t="s">
        <v>100</v>
      </c>
      <c r="CS533" t="s">
        <v>100</v>
      </c>
      <c r="CT533" t="s">
        <v>100</v>
      </c>
      <c r="CU533" t="s">
        <v>100</v>
      </c>
      <c r="CV533" t="s">
        <v>924</v>
      </c>
      <c r="CW533" t="s">
        <v>100</v>
      </c>
      <c r="CX533" t="s">
        <v>104</v>
      </c>
      <c r="CY533" t="s">
        <v>100</v>
      </c>
      <c r="CZ533" t="s">
        <v>100</v>
      </c>
    </row>
    <row r="534" spans="1:104" x14ac:dyDescent="0.35">
      <c r="A534" s="1" t="s">
        <v>925</v>
      </c>
      <c r="B534" s="1" t="s">
        <v>98</v>
      </c>
      <c r="C534">
        <v>1</v>
      </c>
      <c r="D534">
        <v>2</v>
      </c>
      <c r="E534">
        <v>2</v>
      </c>
      <c r="F534">
        <v>2</v>
      </c>
      <c r="G534">
        <v>2</v>
      </c>
      <c r="H534">
        <v>2</v>
      </c>
      <c r="I534">
        <v>1</v>
      </c>
      <c r="J534" t="s">
        <v>244</v>
      </c>
      <c r="K534">
        <v>2</v>
      </c>
      <c r="L534">
        <v>1</v>
      </c>
      <c r="M534">
        <v>1</v>
      </c>
      <c r="N534">
        <v>0</v>
      </c>
      <c r="O534">
        <v>0</v>
      </c>
      <c r="P534" s="4">
        <v>4</v>
      </c>
      <c r="Q534" s="4">
        <v>4</v>
      </c>
      <c r="R534" s="4">
        <v>4</v>
      </c>
      <c r="S534" s="4">
        <v>4</v>
      </c>
      <c r="T534" s="4">
        <v>4</v>
      </c>
      <c r="U534" s="4">
        <v>4</v>
      </c>
      <c r="V534" s="4">
        <v>1</v>
      </c>
      <c r="W534" s="4">
        <v>4</v>
      </c>
      <c r="X534" s="4">
        <v>4</v>
      </c>
      <c r="Y534" s="4">
        <v>4</v>
      </c>
      <c r="Z534" s="4">
        <v>4</v>
      </c>
      <c r="AA534" s="4">
        <v>4</v>
      </c>
      <c r="AB534" s="4">
        <v>4</v>
      </c>
      <c r="AC534" s="4">
        <v>4</v>
      </c>
      <c r="AD534" s="4">
        <v>4</v>
      </c>
      <c r="AE534" s="4">
        <v>4</v>
      </c>
      <c r="AF534" s="4">
        <v>4</v>
      </c>
      <c r="AG534" s="4">
        <v>4</v>
      </c>
      <c r="AH534" s="4">
        <v>4</v>
      </c>
      <c r="AI534" s="4">
        <v>4</v>
      </c>
      <c r="AJ534" s="4">
        <v>3</v>
      </c>
      <c r="AK534" s="4">
        <v>3</v>
      </c>
      <c r="AL534" s="4">
        <v>1</v>
      </c>
      <c r="AM534" s="4">
        <v>3</v>
      </c>
      <c r="AN534" s="4">
        <v>4</v>
      </c>
      <c r="AO534" s="4">
        <v>3</v>
      </c>
      <c r="AP534" s="4">
        <v>3</v>
      </c>
      <c r="AQ534" s="4">
        <v>5</v>
      </c>
      <c r="AR534" s="4">
        <v>5</v>
      </c>
      <c r="AS534" s="4">
        <v>3</v>
      </c>
      <c r="AT534" s="4">
        <v>3</v>
      </c>
      <c r="AU534" s="4">
        <v>3</v>
      </c>
      <c r="AV534" s="4">
        <v>5</v>
      </c>
      <c r="AW534" s="4">
        <v>5</v>
      </c>
      <c r="AX534" s="4">
        <v>5</v>
      </c>
      <c r="AY534" s="4">
        <v>5</v>
      </c>
      <c r="AZ534" s="4">
        <v>5</v>
      </c>
      <c r="BA534" s="4">
        <v>5</v>
      </c>
      <c r="BB534" s="4">
        <v>5</v>
      </c>
      <c r="BC534" s="4">
        <v>5</v>
      </c>
      <c r="BD534" s="4">
        <v>5</v>
      </c>
      <c r="BE534" s="4">
        <v>5</v>
      </c>
      <c r="BF534" s="4">
        <v>5</v>
      </c>
      <c r="BG534" s="4">
        <v>5</v>
      </c>
      <c r="BH534" s="4">
        <v>5</v>
      </c>
      <c r="BI534" s="4">
        <v>4</v>
      </c>
      <c r="BJ534" s="4">
        <v>4</v>
      </c>
      <c r="BK534" s="4">
        <v>5</v>
      </c>
      <c r="BL534" s="4">
        <v>4</v>
      </c>
      <c r="BM534">
        <v>0</v>
      </c>
      <c r="BN534">
        <v>0</v>
      </c>
      <c r="BO534">
        <v>0</v>
      </c>
      <c r="BP534">
        <v>0</v>
      </c>
      <c r="BQ534">
        <v>0</v>
      </c>
      <c r="BR534">
        <v>1</v>
      </c>
      <c r="BS534">
        <v>1</v>
      </c>
      <c r="BT534">
        <v>1</v>
      </c>
      <c r="BU534">
        <v>0</v>
      </c>
      <c r="BV534">
        <v>0</v>
      </c>
      <c r="BW534">
        <v>0</v>
      </c>
      <c r="BX534">
        <v>0</v>
      </c>
      <c r="BY534">
        <v>0</v>
      </c>
      <c r="BZ534">
        <v>1</v>
      </c>
      <c r="CA534">
        <v>1</v>
      </c>
      <c r="CB534">
        <v>1</v>
      </c>
      <c r="CC534">
        <v>0</v>
      </c>
      <c r="CD534">
        <v>0</v>
      </c>
      <c r="CE534">
        <v>0</v>
      </c>
      <c r="CF534">
        <v>5</v>
      </c>
      <c r="CG534" t="s">
        <v>144</v>
      </c>
      <c r="CH534">
        <v>4</v>
      </c>
      <c r="CI534">
        <v>1</v>
      </c>
      <c r="CJ534">
        <v>2</v>
      </c>
      <c r="CO534" t="s">
        <v>156</v>
      </c>
      <c r="CP534" t="s">
        <v>276</v>
      </c>
      <c r="CQ534" t="s">
        <v>100</v>
      </c>
      <c r="CR534" t="s">
        <v>100</v>
      </c>
      <c r="CS534" t="s">
        <v>100</v>
      </c>
      <c r="CT534" t="s">
        <v>100</v>
      </c>
      <c r="CU534" t="s">
        <v>100</v>
      </c>
      <c r="CV534" t="s">
        <v>583</v>
      </c>
      <c r="CW534" t="s">
        <v>100</v>
      </c>
      <c r="CX534" t="s">
        <v>113</v>
      </c>
      <c r="CY534" t="s">
        <v>100</v>
      </c>
      <c r="CZ534" t="s">
        <v>100</v>
      </c>
    </row>
    <row r="535" spans="1:104" x14ac:dyDescent="0.35">
      <c r="A535" s="1" t="s">
        <v>926</v>
      </c>
      <c r="B535" s="1" t="s">
        <v>98</v>
      </c>
      <c r="C535">
        <v>1</v>
      </c>
      <c r="D535">
        <v>1</v>
      </c>
      <c r="E535">
        <v>3</v>
      </c>
      <c r="F535">
        <v>5</v>
      </c>
      <c r="G535">
        <v>3</v>
      </c>
      <c r="H535">
        <v>3</v>
      </c>
      <c r="I535">
        <v>0</v>
      </c>
      <c r="J535" t="s">
        <v>100</v>
      </c>
      <c r="K535">
        <v>5</v>
      </c>
      <c r="L535">
        <v>0</v>
      </c>
      <c r="M535">
        <v>1</v>
      </c>
      <c r="N535">
        <v>0</v>
      </c>
      <c r="O535">
        <v>0</v>
      </c>
      <c r="P535" s="4">
        <v>3</v>
      </c>
      <c r="Q535" s="4">
        <v>1</v>
      </c>
      <c r="R535" s="4">
        <v>2</v>
      </c>
      <c r="S535" s="4">
        <v>2</v>
      </c>
      <c r="T535" s="4">
        <v>3</v>
      </c>
      <c r="U535" s="4">
        <v>4</v>
      </c>
      <c r="V535" s="4">
        <v>2</v>
      </c>
      <c r="W535" s="4">
        <v>4</v>
      </c>
      <c r="X535" s="4">
        <v>4</v>
      </c>
      <c r="Y535" s="4">
        <v>5</v>
      </c>
      <c r="Z535" s="4">
        <v>5</v>
      </c>
      <c r="AA535" s="4">
        <v>5</v>
      </c>
      <c r="AB535" s="4">
        <v>5</v>
      </c>
      <c r="AC535" s="4">
        <v>5</v>
      </c>
      <c r="AD535" s="4">
        <v>5</v>
      </c>
      <c r="AE535" s="4">
        <v>2</v>
      </c>
      <c r="AF535" s="4">
        <v>3</v>
      </c>
      <c r="AG535" s="4">
        <v>1</v>
      </c>
      <c r="AH535" s="4">
        <v>4</v>
      </c>
      <c r="AI535" s="4">
        <v>4</v>
      </c>
      <c r="AJ535" s="4">
        <v>1</v>
      </c>
      <c r="AK535" s="4">
        <v>3</v>
      </c>
      <c r="AL535" s="4">
        <v>5</v>
      </c>
      <c r="AM535" s="4">
        <v>5</v>
      </c>
      <c r="AN535" s="4">
        <v>5</v>
      </c>
      <c r="AO535" s="4">
        <v>5</v>
      </c>
      <c r="AP535" s="4">
        <v>3</v>
      </c>
      <c r="AQ535" s="4">
        <v>2</v>
      </c>
      <c r="AR535" s="4">
        <v>5</v>
      </c>
      <c r="AS535" s="4">
        <v>1</v>
      </c>
      <c r="AT535" s="4">
        <v>3</v>
      </c>
      <c r="AU535" s="4">
        <v>3</v>
      </c>
      <c r="AV535" s="4">
        <v>5</v>
      </c>
      <c r="AW535" s="4">
        <v>5</v>
      </c>
      <c r="AX535" s="4">
        <v>5</v>
      </c>
      <c r="AY535" s="4">
        <v>4</v>
      </c>
      <c r="AZ535" s="4">
        <v>5</v>
      </c>
      <c r="BA535" s="4">
        <v>3</v>
      </c>
      <c r="BB535" s="4">
        <v>4</v>
      </c>
      <c r="BC535" s="4">
        <v>4</v>
      </c>
      <c r="BD535" s="4">
        <v>4</v>
      </c>
      <c r="BE535" s="4">
        <v>4</v>
      </c>
      <c r="BF535" s="4">
        <v>5</v>
      </c>
      <c r="BG535" s="4">
        <v>5</v>
      </c>
      <c r="BH535" s="4">
        <v>5</v>
      </c>
      <c r="BI535" s="4">
        <v>4</v>
      </c>
      <c r="BJ535" s="4">
        <v>3</v>
      </c>
      <c r="BK535" s="4">
        <v>5</v>
      </c>
      <c r="BL535" s="4">
        <v>5</v>
      </c>
      <c r="BM535">
        <v>1</v>
      </c>
      <c r="BN535">
        <v>0</v>
      </c>
      <c r="BO535">
        <v>0</v>
      </c>
      <c r="BP535">
        <v>0</v>
      </c>
      <c r="BQ535">
        <v>0</v>
      </c>
      <c r="BR535">
        <v>0</v>
      </c>
      <c r="BS535">
        <v>0</v>
      </c>
      <c r="BT535">
        <v>0</v>
      </c>
      <c r="BU535">
        <v>1</v>
      </c>
      <c r="BV535">
        <v>1</v>
      </c>
      <c r="BW535">
        <v>0</v>
      </c>
      <c r="BX535">
        <v>0</v>
      </c>
      <c r="BY535">
        <v>1</v>
      </c>
      <c r="BZ535">
        <v>0</v>
      </c>
      <c r="CA535">
        <v>0</v>
      </c>
      <c r="CB535">
        <v>1</v>
      </c>
      <c r="CC535">
        <v>1</v>
      </c>
      <c r="CD535">
        <v>0</v>
      </c>
      <c r="CE535">
        <v>0</v>
      </c>
      <c r="CF535">
        <v>5</v>
      </c>
      <c r="CG535" t="s">
        <v>107</v>
      </c>
      <c r="CH535">
        <v>4</v>
      </c>
      <c r="CI535">
        <v>1</v>
      </c>
      <c r="CJ535">
        <v>1</v>
      </c>
      <c r="CO535" t="s">
        <v>101</v>
      </c>
      <c r="CP535" t="s">
        <v>149</v>
      </c>
      <c r="CQ535" t="s">
        <v>100</v>
      </c>
      <c r="CR535" t="s">
        <v>100</v>
      </c>
      <c r="CS535" t="s">
        <v>100</v>
      </c>
      <c r="CT535" t="s">
        <v>100</v>
      </c>
      <c r="CU535" t="s">
        <v>100</v>
      </c>
      <c r="CV535" t="s">
        <v>173</v>
      </c>
      <c r="CW535" t="s">
        <v>100</v>
      </c>
      <c r="CX535" t="s">
        <v>204</v>
      </c>
      <c r="CY535" t="s">
        <v>100</v>
      </c>
      <c r="CZ535" t="s">
        <v>100</v>
      </c>
    </row>
    <row r="536" spans="1:104" x14ac:dyDescent="0.35">
      <c r="A536" s="1" t="s">
        <v>927</v>
      </c>
      <c r="B536" s="1" t="s">
        <v>98</v>
      </c>
      <c r="C536">
        <v>1</v>
      </c>
      <c r="D536">
        <v>2</v>
      </c>
      <c r="E536">
        <v>2</v>
      </c>
      <c r="F536">
        <v>2</v>
      </c>
      <c r="G536">
        <v>2</v>
      </c>
      <c r="H536">
        <v>2</v>
      </c>
      <c r="I536">
        <v>1</v>
      </c>
      <c r="J536" t="s">
        <v>154</v>
      </c>
      <c r="K536">
        <v>1</v>
      </c>
      <c r="L536">
        <v>0</v>
      </c>
      <c r="M536">
        <v>1</v>
      </c>
      <c r="N536">
        <v>0</v>
      </c>
      <c r="O536">
        <v>0</v>
      </c>
      <c r="P536" s="4">
        <v>4</v>
      </c>
      <c r="Q536" s="4">
        <v>4</v>
      </c>
      <c r="R536" s="4">
        <v>4</v>
      </c>
      <c r="S536" s="4">
        <v>4</v>
      </c>
      <c r="T536" s="4">
        <v>4</v>
      </c>
      <c r="U536" s="4">
        <v>4</v>
      </c>
      <c r="V536" s="4">
        <v>4</v>
      </c>
      <c r="W536" s="4">
        <v>4</v>
      </c>
      <c r="X536" s="4">
        <v>4</v>
      </c>
      <c r="Y536" s="4">
        <v>4</v>
      </c>
      <c r="Z536" s="4">
        <v>4</v>
      </c>
      <c r="AA536" s="4">
        <v>4</v>
      </c>
      <c r="AB536" s="4">
        <v>4</v>
      </c>
      <c r="AC536" s="4">
        <v>4</v>
      </c>
      <c r="AD536" s="4">
        <v>4</v>
      </c>
      <c r="AE536" s="4">
        <v>4</v>
      </c>
      <c r="AF536" s="4">
        <v>4</v>
      </c>
      <c r="AG536" s="4">
        <v>4</v>
      </c>
      <c r="AH536" s="4">
        <v>4</v>
      </c>
      <c r="AI536" s="4">
        <v>4</v>
      </c>
      <c r="AJ536" s="4">
        <v>2</v>
      </c>
      <c r="AK536" s="4">
        <v>2</v>
      </c>
      <c r="AL536" s="4">
        <v>1</v>
      </c>
      <c r="AM536" s="4">
        <v>2</v>
      </c>
      <c r="AN536" s="4">
        <v>2</v>
      </c>
      <c r="AO536" s="4">
        <v>2</v>
      </c>
      <c r="AP536" s="4">
        <v>2</v>
      </c>
      <c r="AQ536" s="4">
        <v>5</v>
      </c>
      <c r="AR536" s="4">
        <v>5</v>
      </c>
      <c r="AS536" s="4">
        <v>5</v>
      </c>
      <c r="AT536" s="4">
        <v>5</v>
      </c>
      <c r="AU536" s="4">
        <v>5</v>
      </c>
      <c r="AV536" s="4">
        <v>4</v>
      </c>
      <c r="AW536" s="4">
        <v>4</v>
      </c>
      <c r="AX536" s="4">
        <v>4</v>
      </c>
      <c r="AY536" s="4">
        <v>4</v>
      </c>
      <c r="AZ536" s="4">
        <v>4</v>
      </c>
      <c r="BA536" s="4">
        <v>4</v>
      </c>
      <c r="BB536" s="4">
        <v>4</v>
      </c>
      <c r="BC536" s="4">
        <v>4</v>
      </c>
      <c r="BD536" s="4">
        <v>4</v>
      </c>
      <c r="BE536" s="4">
        <v>4</v>
      </c>
      <c r="BF536" s="4">
        <v>4</v>
      </c>
      <c r="BG536" s="4">
        <v>4</v>
      </c>
      <c r="BH536" s="4">
        <v>4</v>
      </c>
      <c r="BI536" s="4">
        <v>4</v>
      </c>
      <c r="BJ536" s="4">
        <v>4</v>
      </c>
      <c r="BK536" s="4">
        <v>4</v>
      </c>
      <c r="BL536" s="4">
        <v>4</v>
      </c>
      <c r="BM536">
        <v>0</v>
      </c>
      <c r="BN536">
        <v>0</v>
      </c>
      <c r="BO536">
        <v>1</v>
      </c>
      <c r="BP536">
        <v>0</v>
      </c>
      <c r="BQ536">
        <v>0</v>
      </c>
      <c r="BR536">
        <v>0</v>
      </c>
      <c r="BS536">
        <v>0</v>
      </c>
      <c r="BT536">
        <v>0</v>
      </c>
      <c r="BU536">
        <v>0</v>
      </c>
      <c r="BV536">
        <v>0</v>
      </c>
      <c r="BW536">
        <v>0</v>
      </c>
      <c r="BX536">
        <v>1</v>
      </c>
      <c r="BY536">
        <v>1</v>
      </c>
      <c r="BZ536">
        <v>1</v>
      </c>
      <c r="CA536">
        <v>0</v>
      </c>
      <c r="CB536">
        <v>0</v>
      </c>
      <c r="CC536">
        <v>0</v>
      </c>
      <c r="CD536">
        <v>0</v>
      </c>
      <c r="CE536">
        <v>0</v>
      </c>
      <c r="CF536">
        <v>5</v>
      </c>
      <c r="CG536" t="s">
        <v>144</v>
      </c>
      <c r="CH536">
        <v>5</v>
      </c>
      <c r="CI536">
        <v>1</v>
      </c>
      <c r="CJ536">
        <v>2</v>
      </c>
      <c r="CO536" t="s">
        <v>122</v>
      </c>
      <c r="CP536" t="s">
        <v>149</v>
      </c>
      <c r="CQ536" t="s">
        <v>100</v>
      </c>
      <c r="CR536" t="s">
        <v>100</v>
      </c>
      <c r="CS536" t="s">
        <v>100</v>
      </c>
      <c r="CT536" t="s">
        <v>100</v>
      </c>
      <c r="CU536" t="s">
        <v>100</v>
      </c>
      <c r="CV536" t="s">
        <v>249</v>
      </c>
      <c r="CW536" t="s">
        <v>100</v>
      </c>
      <c r="CX536" t="s">
        <v>118</v>
      </c>
      <c r="CY536" t="s">
        <v>100</v>
      </c>
      <c r="CZ536" t="s">
        <v>100</v>
      </c>
    </row>
    <row r="537" spans="1:104" x14ac:dyDescent="0.35">
      <c r="A537" s="1" t="s">
        <v>928</v>
      </c>
      <c r="B537" s="1" t="s">
        <v>98</v>
      </c>
      <c r="C537">
        <v>1</v>
      </c>
      <c r="D537">
        <v>1</v>
      </c>
      <c r="E537">
        <v>1</v>
      </c>
      <c r="F537">
        <v>2</v>
      </c>
      <c r="G537">
        <v>2</v>
      </c>
      <c r="H537">
        <v>1.5</v>
      </c>
      <c r="I537">
        <v>1</v>
      </c>
      <c r="J537" t="s">
        <v>244</v>
      </c>
      <c r="K537">
        <v>4</v>
      </c>
      <c r="L537">
        <v>1</v>
      </c>
      <c r="M537">
        <v>0</v>
      </c>
      <c r="N537">
        <v>0</v>
      </c>
      <c r="O537">
        <v>0</v>
      </c>
      <c r="P537" s="4">
        <v>4</v>
      </c>
      <c r="Q537" s="4">
        <v>4</v>
      </c>
      <c r="R537" s="4">
        <v>4</v>
      </c>
      <c r="S537" s="4">
        <v>4</v>
      </c>
      <c r="T537" s="4">
        <v>4</v>
      </c>
      <c r="U537" s="4">
        <v>4</v>
      </c>
      <c r="V537" s="4">
        <v>1</v>
      </c>
      <c r="W537" s="4">
        <v>4</v>
      </c>
      <c r="X537" s="4">
        <v>4</v>
      </c>
      <c r="Y537" s="4">
        <v>4</v>
      </c>
      <c r="Z537" s="4">
        <v>4</v>
      </c>
      <c r="AA537" s="4">
        <v>4</v>
      </c>
      <c r="AB537" s="4">
        <v>4</v>
      </c>
      <c r="AC537" s="4">
        <v>4</v>
      </c>
      <c r="AD537" s="4">
        <v>4</v>
      </c>
      <c r="AE537" s="4">
        <v>4</v>
      </c>
      <c r="AF537" s="4">
        <v>4</v>
      </c>
      <c r="AG537" s="4">
        <v>5</v>
      </c>
      <c r="AH537" s="4">
        <v>5</v>
      </c>
      <c r="AI537" s="4">
        <v>5</v>
      </c>
      <c r="AJ537" s="4">
        <v>3</v>
      </c>
      <c r="AK537" s="4">
        <v>3</v>
      </c>
      <c r="AL537" s="4">
        <v>1</v>
      </c>
      <c r="AM537" s="4">
        <v>3</v>
      </c>
      <c r="AN537" s="4">
        <v>3</v>
      </c>
      <c r="AO537" s="4">
        <v>3</v>
      </c>
      <c r="AP537" s="4">
        <v>3</v>
      </c>
      <c r="AQ537" s="4">
        <v>3</v>
      </c>
      <c r="AR537" s="4">
        <v>3</v>
      </c>
      <c r="AS537" s="4">
        <v>3</v>
      </c>
      <c r="AT537" s="4">
        <v>3</v>
      </c>
      <c r="AU537" s="4">
        <v>3</v>
      </c>
      <c r="AV537" s="4">
        <v>4</v>
      </c>
      <c r="AW537" s="4">
        <v>4</v>
      </c>
      <c r="AX537" s="4">
        <v>4</v>
      </c>
      <c r="AY537" s="4">
        <v>4</v>
      </c>
      <c r="AZ537" s="4">
        <v>4</v>
      </c>
      <c r="BA537" s="4">
        <v>4</v>
      </c>
      <c r="BB537" s="4">
        <v>4</v>
      </c>
      <c r="BC537" s="4">
        <v>4</v>
      </c>
      <c r="BD537" s="4">
        <v>4</v>
      </c>
      <c r="BE537" s="4">
        <v>4</v>
      </c>
      <c r="BF537" s="4">
        <v>4</v>
      </c>
      <c r="BG537" s="4">
        <v>4</v>
      </c>
      <c r="BH537" s="4">
        <v>4</v>
      </c>
      <c r="BI537" s="4">
        <v>4</v>
      </c>
      <c r="BJ537" s="4">
        <v>4</v>
      </c>
      <c r="BK537" s="4">
        <v>4</v>
      </c>
      <c r="BL537" s="4">
        <v>4</v>
      </c>
      <c r="BM537">
        <v>0</v>
      </c>
      <c r="BN537">
        <v>0</v>
      </c>
      <c r="BO537">
        <v>0</v>
      </c>
      <c r="BP537">
        <v>0</v>
      </c>
      <c r="BQ537">
        <v>0</v>
      </c>
      <c r="BR537">
        <v>0</v>
      </c>
      <c r="BS537">
        <v>0</v>
      </c>
      <c r="BT537">
        <v>1</v>
      </c>
      <c r="BU537">
        <v>0</v>
      </c>
      <c r="BV537">
        <v>0</v>
      </c>
      <c r="BW537">
        <v>0</v>
      </c>
      <c r="BX537">
        <v>0</v>
      </c>
      <c r="BY537">
        <v>0</v>
      </c>
      <c r="BZ537">
        <v>0</v>
      </c>
      <c r="CA537">
        <v>0</v>
      </c>
      <c r="CB537">
        <v>1</v>
      </c>
      <c r="CC537">
        <v>0</v>
      </c>
      <c r="CD537">
        <v>0</v>
      </c>
      <c r="CE537">
        <v>0</v>
      </c>
      <c r="CF537">
        <v>5</v>
      </c>
      <c r="CG537" t="s">
        <v>144</v>
      </c>
      <c r="CH537">
        <v>4</v>
      </c>
      <c r="CI537">
        <v>1</v>
      </c>
      <c r="CJ537">
        <v>2</v>
      </c>
      <c r="CO537" t="s">
        <v>141</v>
      </c>
      <c r="CP537" t="s">
        <v>111</v>
      </c>
      <c r="CQ537" t="s">
        <v>100</v>
      </c>
      <c r="CR537" t="s">
        <v>100</v>
      </c>
      <c r="CS537" t="s">
        <v>100</v>
      </c>
      <c r="CT537" t="s">
        <v>100</v>
      </c>
      <c r="CU537" t="s">
        <v>100</v>
      </c>
      <c r="CV537" t="s">
        <v>364</v>
      </c>
      <c r="CW537" t="s">
        <v>100</v>
      </c>
      <c r="CX537" t="s">
        <v>201</v>
      </c>
      <c r="CY537" t="s">
        <v>100</v>
      </c>
      <c r="CZ537" t="s">
        <v>100</v>
      </c>
    </row>
    <row r="538" spans="1:104" x14ac:dyDescent="0.35">
      <c r="A538" s="1" t="s">
        <v>929</v>
      </c>
      <c r="B538" s="1" t="s">
        <v>98</v>
      </c>
      <c r="C538">
        <v>1</v>
      </c>
      <c r="D538">
        <v>1</v>
      </c>
      <c r="E538">
        <v>2</v>
      </c>
      <c r="F538">
        <v>1</v>
      </c>
      <c r="G538">
        <v>1</v>
      </c>
      <c r="H538">
        <v>1.25</v>
      </c>
      <c r="I538">
        <v>0</v>
      </c>
      <c r="J538" t="s">
        <v>100</v>
      </c>
      <c r="K538">
        <v>3</v>
      </c>
      <c r="L538">
        <v>0</v>
      </c>
      <c r="M538">
        <v>0</v>
      </c>
      <c r="N538">
        <v>0</v>
      </c>
      <c r="O538">
        <v>1</v>
      </c>
      <c r="P538" s="4">
        <v>1</v>
      </c>
      <c r="Q538" s="4">
        <v>1</v>
      </c>
      <c r="R538" s="4">
        <v>1</v>
      </c>
      <c r="S538" s="4">
        <v>1</v>
      </c>
      <c r="T538" s="4">
        <v>1</v>
      </c>
      <c r="U538" s="4">
        <v>1</v>
      </c>
      <c r="V538" s="4">
        <v>1</v>
      </c>
      <c r="W538" s="4">
        <v>1</v>
      </c>
      <c r="X538" s="4">
        <v>1</v>
      </c>
      <c r="Y538" s="4">
        <v>1</v>
      </c>
      <c r="Z538" s="4">
        <v>1</v>
      </c>
      <c r="AA538" s="4">
        <v>1</v>
      </c>
      <c r="AB538" s="4">
        <v>1</v>
      </c>
      <c r="AC538" s="4">
        <v>1</v>
      </c>
      <c r="AD538" s="4">
        <v>1</v>
      </c>
      <c r="AE538" s="4">
        <v>1</v>
      </c>
      <c r="AF538" s="4">
        <v>1</v>
      </c>
      <c r="AG538" s="4">
        <v>1</v>
      </c>
      <c r="AH538" s="4">
        <v>1</v>
      </c>
      <c r="AI538" s="4">
        <v>1</v>
      </c>
      <c r="AJ538" s="4">
        <v>1</v>
      </c>
      <c r="AK538" s="4">
        <v>1</v>
      </c>
      <c r="AL538" s="4">
        <v>1</v>
      </c>
      <c r="AM538" s="4">
        <v>1</v>
      </c>
      <c r="AN538" s="4">
        <v>1</v>
      </c>
      <c r="AO538" s="4">
        <v>1</v>
      </c>
      <c r="AP538" s="4">
        <v>1</v>
      </c>
      <c r="AQ538" s="4">
        <v>1</v>
      </c>
      <c r="AR538" s="4">
        <v>1</v>
      </c>
      <c r="AS538" s="4">
        <v>1</v>
      </c>
      <c r="AT538" s="4">
        <v>1</v>
      </c>
      <c r="AU538" s="4">
        <v>1</v>
      </c>
      <c r="AV538" s="4">
        <v>1</v>
      </c>
      <c r="AW538" s="4">
        <v>1</v>
      </c>
      <c r="AX538" s="4">
        <v>1</v>
      </c>
      <c r="AY538" s="4">
        <v>1</v>
      </c>
      <c r="AZ538" s="4">
        <v>1</v>
      </c>
      <c r="BA538" s="4">
        <v>1</v>
      </c>
      <c r="BB538" s="4">
        <v>1</v>
      </c>
      <c r="BC538" s="4">
        <v>1</v>
      </c>
      <c r="BD538" s="4">
        <v>1</v>
      </c>
      <c r="BE538" s="4">
        <v>1</v>
      </c>
      <c r="BF538" s="4">
        <v>1</v>
      </c>
      <c r="BG538" s="4">
        <v>1</v>
      </c>
      <c r="BH538" s="4">
        <v>1</v>
      </c>
      <c r="BI538" s="4">
        <v>1</v>
      </c>
      <c r="BJ538" s="4">
        <v>1</v>
      </c>
      <c r="BK538" s="4">
        <v>1</v>
      </c>
      <c r="BL538" s="4">
        <v>1</v>
      </c>
      <c r="BM538">
        <v>0</v>
      </c>
      <c r="BN538">
        <v>0</v>
      </c>
      <c r="BO538">
        <v>0</v>
      </c>
      <c r="BP538">
        <v>0</v>
      </c>
      <c r="BQ538">
        <v>0</v>
      </c>
      <c r="BR538">
        <v>0</v>
      </c>
      <c r="BS538">
        <v>0</v>
      </c>
      <c r="BT538">
        <v>0</v>
      </c>
      <c r="BU538">
        <v>0</v>
      </c>
      <c r="BV538">
        <v>0</v>
      </c>
      <c r="BW538">
        <v>0</v>
      </c>
      <c r="BX538">
        <v>0</v>
      </c>
      <c r="BY538">
        <v>0</v>
      </c>
      <c r="BZ538">
        <v>0</v>
      </c>
      <c r="CA538">
        <v>0</v>
      </c>
      <c r="CB538">
        <v>0</v>
      </c>
      <c r="CC538">
        <v>0</v>
      </c>
      <c r="CD538">
        <v>1</v>
      </c>
      <c r="CE538">
        <v>1</v>
      </c>
      <c r="CF538">
        <v>3</v>
      </c>
      <c r="CG538" t="s">
        <v>107</v>
      </c>
      <c r="CH538">
        <v>3</v>
      </c>
      <c r="CI538">
        <v>1</v>
      </c>
      <c r="CJ538">
        <v>2</v>
      </c>
      <c r="CO538" t="s">
        <v>110</v>
      </c>
      <c r="CP538" t="s">
        <v>102</v>
      </c>
      <c r="CQ538" t="s">
        <v>100</v>
      </c>
      <c r="CR538" s="4">
        <v>1</v>
      </c>
      <c r="CS538" t="s">
        <v>100</v>
      </c>
      <c r="CT538" s="4">
        <v>1</v>
      </c>
      <c r="CU538" t="s">
        <v>100</v>
      </c>
      <c r="CV538" t="s">
        <v>161</v>
      </c>
      <c r="CW538" t="s">
        <v>100</v>
      </c>
      <c r="CX538" t="s">
        <v>161</v>
      </c>
      <c r="CY538" t="s">
        <v>100</v>
      </c>
      <c r="CZ538" t="s">
        <v>100</v>
      </c>
    </row>
    <row r="539" spans="1:104" x14ac:dyDescent="0.35">
      <c r="A539" s="1" t="s">
        <v>930</v>
      </c>
      <c r="B539" s="1" t="s">
        <v>98</v>
      </c>
      <c r="C539">
        <v>1</v>
      </c>
      <c r="D539">
        <v>3</v>
      </c>
      <c r="E539">
        <v>3</v>
      </c>
      <c r="F539">
        <v>3</v>
      </c>
      <c r="G539">
        <v>3</v>
      </c>
      <c r="H539">
        <v>3</v>
      </c>
      <c r="I539">
        <v>0</v>
      </c>
      <c r="J539" t="s">
        <v>100</v>
      </c>
      <c r="K539">
        <v>3</v>
      </c>
      <c r="L539">
        <v>0</v>
      </c>
      <c r="M539">
        <v>0</v>
      </c>
      <c r="N539">
        <v>1</v>
      </c>
      <c r="O539">
        <v>0</v>
      </c>
      <c r="P539" s="4">
        <v>4</v>
      </c>
      <c r="Q539" s="4">
        <v>5</v>
      </c>
      <c r="R539" s="4">
        <v>4</v>
      </c>
      <c r="S539" s="4">
        <v>2</v>
      </c>
      <c r="T539" s="4">
        <v>4</v>
      </c>
      <c r="U539" s="4">
        <v>5</v>
      </c>
      <c r="V539" s="4">
        <v>2</v>
      </c>
      <c r="W539" s="4">
        <v>5</v>
      </c>
      <c r="X539" s="4">
        <v>4</v>
      </c>
      <c r="Y539" s="4">
        <v>4</v>
      </c>
      <c r="Z539" s="4">
        <v>5</v>
      </c>
      <c r="AA539" s="4">
        <v>2</v>
      </c>
      <c r="AB539" s="4">
        <v>3</v>
      </c>
      <c r="AC539" s="4">
        <v>5</v>
      </c>
      <c r="AD539" s="4">
        <v>3</v>
      </c>
      <c r="AE539" s="4">
        <v>2</v>
      </c>
      <c r="AF539" s="4">
        <v>2</v>
      </c>
      <c r="AG539" s="4">
        <v>4</v>
      </c>
      <c r="AH539" s="4">
        <v>5</v>
      </c>
      <c r="AI539" s="4">
        <v>5</v>
      </c>
      <c r="AJ539" s="4">
        <v>2</v>
      </c>
      <c r="AK539" s="4">
        <v>1</v>
      </c>
      <c r="AL539" s="4">
        <v>1</v>
      </c>
      <c r="AM539" s="4">
        <v>2</v>
      </c>
      <c r="AN539" s="4">
        <v>4</v>
      </c>
      <c r="AO539" s="4">
        <v>5</v>
      </c>
      <c r="AP539" s="4">
        <v>4</v>
      </c>
      <c r="AQ539" s="4">
        <v>2</v>
      </c>
      <c r="AR539" s="4">
        <v>4</v>
      </c>
      <c r="AS539" s="4">
        <v>4</v>
      </c>
      <c r="AT539" s="4">
        <v>3</v>
      </c>
      <c r="AU539" s="4">
        <v>4</v>
      </c>
      <c r="AV539" s="4">
        <v>5</v>
      </c>
      <c r="AW539" s="4">
        <v>4</v>
      </c>
      <c r="AX539" s="4">
        <v>5</v>
      </c>
      <c r="AY539" s="4">
        <v>5</v>
      </c>
      <c r="AZ539" s="4">
        <v>5</v>
      </c>
      <c r="BA539" s="4">
        <v>5</v>
      </c>
      <c r="BB539" s="4">
        <v>4</v>
      </c>
      <c r="BC539" s="4">
        <v>4</v>
      </c>
      <c r="BD539" s="4">
        <v>5</v>
      </c>
      <c r="BE539" s="4">
        <v>4</v>
      </c>
      <c r="BF539" s="4">
        <v>5</v>
      </c>
      <c r="BG539" s="4">
        <v>3</v>
      </c>
      <c r="BH539" s="4">
        <v>5</v>
      </c>
      <c r="BI539" s="4">
        <v>5</v>
      </c>
      <c r="BJ539" s="4">
        <v>4</v>
      </c>
      <c r="BK539" s="4">
        <v>4</v>
      </c>
      <c r="BL539" s="4">
        <v>5</v>
      </c>
      <c r="BM539">
        <v>1</v>
      </c>
      <c r="BN539">
        <v>1</v>
      </c>
      <c r="BO539">
        <v>0</v>
      </c>
      <c r="BP539">
        <v>0</v>
      </c>
      <c r="BQ539">
        <v>0</v>
      </c>
      <c r="BR539">
        <v>0</v>
      </c>
      <c r="BS539">
        <v>0</v>
      </c>
      <c r="BT539">
        <v>0</v>
      </c>
      <c r="BU539">
        <v>0</v>
      </c>
      <c r="BV539">
        <v>1</v>
      </c>
      <c r="BW539">
        <v>0</v>
      </c>
      <c r="BX539">
        <v>1</v>
      </c>
      <c r="BY539">
        <v>0</v>
      </c>
      <c r="BZ539">
        <v>0</v>
      </c>
      <c r="CA539">
        <v>1</v>
      </c>
      <c r="CB539">
        <v>0</v>
      </c>
      <c r="CC539">
        <v>1</v>
      </c>
      <c r="CD539">
        <v>0</v>
      </c>
      <c r="CE539">
        <v>0</v>
      </c>
      <c r="CF539">
        <v>2</v>
      </c>
      <c r="CG539" t="s">
        <v>107</v>
      </c>
      <c r="CH539">
        <v>3</v>
      </c>
      <c r="CI539">
        <v>1</v>
      </c>
      <c r="CJ539">
        <v>2</v>
      </c>
      <c r="CO539" t="s">
        <v>110</v>
      </c>
      <c r="CP539" t="s">
        <v>117</v>
      </c>
      <c r="CQ539" t="s">
        <v>100</v>
      </c>
      <c r="CR539" s="4">
        <v>5</v>
      </c>
      <c r="CS539" t="s">
        <v>931</v>
      </c>
      <c r="CT539" t="s">
        <v>100</v>
      </c>
      <c r="CU539" t="s">
        <v>100</v>
      </c>
      <c r="CV539" t="s">
        <v>166</v>
      </c>
      <c r="CW539" t="s">
        <v>100</v>
      </c>
      <c r="CX539" t="s">
        <v>522</v>
      </c>
      <c r="CY539" t="s">
        <v>100</v>
      </c>
      <c r="CZ539" t="s">
        <v>100</v>
      </c>
    </row>
    <row r="540" spans="1:104" x14ac:dyDescent="0.35">
      <c r="A540" s="1" t="s">
        <v>932</v>
      </c>
      <c r="B540" s="1" t="s">
        <v>98</v>
      </c>
      <c r="C540">
        <v>1</v>
      </c>
      <c r="D540">
        <v>1</v>
      </c>
      <c r="E540">
        <v>1</v>
      </c>
      <c r="F540">
        <v>1</v>
      </c>
      <c r="G540">
        <v>1</v>
      </c>
      <c r="H540">
        <v>1</v>
      </c>
      <c r="I540">
        <v>0</v>
      </c>
      <c r="J540" t="s">
        <v>100</v>
      </c>
      <c r="K540">
        <v>5</v>
      </c>
      <c r="L540">
        <v>0</v>
      </c>
      <c r="M540">
        <v>0</v>
      </c>
      <c r="N540">
        <v>1</v>
      </c>
      <c r="O540">
        <v>0</v>
      </c>
      <c r="P540" s="4">
        <v>2</v>
      </c>
      <c r="Q540" s="4">
        <v>2</v>
      </c>
      <c r="R540" s="4">
        <v>2</v>
      </c>
      <c r="S540" s="4">
        <v>2</v>
      </c>
      <c r="T540" s="4">
        <v>2</v>
      </c>
      <c r="U540" s="4">
        <v>2</v>
      </c>
      <c r="V540" s="4">
        <v>2</v>
      </c>
      <c r="W540" s="4">
        <v>2</v>
      </c>
      <c r="X540" s="4">
        <v>2</v>
      </c>
      <c r="Y540" s="4">
        <v>2</v>
      </c>
      <c r="Z540" s="4">
        <v>2</v>
      </c>
      <c r="AA540" s="4">
        <v>2</v>
      </c>
      <c r="AB540" s="4">
        <v>2</v>
      </c>
      <c r="AC540" s="4">
        <v>2</v>
      </c>
      <c r="AD540" s="4">
        <v>2</v>
      </c>
      <c r="AE540" s="4">
        <v>2</v>
      </c>
      <c r="AF540" s="4">
        <v>2</v>
      </c>
      <c r="AG540" s="4">
        <v>2</v>
      </c>
      <c r="AH540" s="4">
        <v>2</v>
      </c>
      <c r="AI540" s="4">
        <v>2</v>
      </c>
      <c r="AJ540" s="4">
        <v>5</v>
      </c>
      <c r="AK540" s="4">
        <v>5</v>
      </c>
      <c r="AL540" s="4">
        <v>1</v>
      </c>
      <c r="AM540" s="4">
        <v>5</v>
      </c>
      <c r="AN540" s="4">
        <v>5</v>
      </c>
      <c r="AO540" s="4">
        <v>5</v>
      </c>
      <c r="AP540" s="4">
        <v>5</v>
      </c>
      <c r="AQ540" s="4">
        <v>5</v>
      </c>
      <c r="AR540" s="4">
        <v>5</v>
      </c>
      <c r="AS540" s="4">
        <v>5</v>
      </c>
      <c r="AT540" s="4">
        <v>5</v>
      </c>
      <c r="AU540" s="4">
        <v>5</v>
      </c>
      <c r="AV540" s="4">
        <v>4</v>
      </c>
      <c r="AW540" s="4">
        <v>4</v>
      </c>
      <c r="AX540" s="4">
        <v>4</v>
      </c>
      <c r="AY540" s="4">
        <v>4</v>
      </c>
      <c r="AZ540" s="4">
        <v>4</v>
      </c>
      <c r="BA540" s="4">
        <v>4</v>
      </c>
      <c r="BB540" s="4">
        <v>4</v>
      </c>
      <c r="BC540" s="4">
        <v>4</v>
      </c>
      <c r="BD540" s="4">
        <v>5</v>
      </c>
      <c r="BE540" s="4">
        <v>5</v>
      </c>
      <c r="BF540" s="4">
        <v>5</v>
      </c>
      <c r="BG540" s="4">
        <v>5</v>
      </c>
      <c r="BH540" s="4">
        <v>5</v>
      </c>
      <c r="BI540" s="4">
        <v>4</v>
      </c>
      <c r="BJ540" s="4">
        <v>4</v>
      </c>
      <c r="BK540" s="4">
        <v>4</v>
      </c>
      <c r="BL540" s="4">
        <v>4</v>
      </c>
      <c r="BM540">
        <v>0</v>
      </c>
      <c r="BN540">
        <v>0</v>
      </c>
      <c r="BO540">
        <v>1</v>
      </c>
      <c r="BP540">
        <v>0</v>
      </c>
      <c r="BQ540">
        <v>0</v>
      </c>
      <c r="BR540">
        <v>0</v>
      </c>
      <c r="BS540">
        <v>0</v>
      </c>
      <c r="BT540">
        <v>0</v>
      </c>
      <c r="BU540">
        <v>0</v>
      </c>
      <c r="BV540">
        <v>0</v>
      </c>
      <c r="BW540">
        <v>0</v>
      </c>
      <c r="BX540">
        <v>0</v>
      </c>
      <c r="BY540">
        <v>0</v>
      </c>
      <c r="BZ540">
        <v>0</v>
      </c>
      <c r="CA540">
        <v>0</v>
      </c>
      <c r="CB540">
        <v>1</v>
      </c>
      <c r="CC540">
        <v>1</v>
      </c>
      <c r="CD540">
        <v>0</v>
      </c>
      <c r="CE540">
        <v>1</v>
      </c>
      <c r="CF540">
        <v>4</v>
      </c>
      <c r="CG540" t="s">
        <v>144</v>
      </c>
      <c r="CH540">
        <v>4</v>
      </c>
      <c r="CI540">
        <v>5</v>
      </c>
      <c r="CJ540">
        <v>2</v>
      </c>
      <c r="CO540" t="s">
        <v>101</v>
      </c>
      <c r="CP540" t="s">
        <v>117</v>
      </c>
      <c r="CQ540" t="s">
        <v>100</v>
      </c>
      <c r="CR540" t="s">
        <v>100</v>
      </c>
      <c r="CS540" t="s">
        <v>100</v>
      </c>
      <c r="CT540" t="s">
        <v>100</v>
      </c>
      <c r="CU540" t="s">
        <v>100</v>
      </c>
      <c r="CV540" t="s">
        <v>249</v>
      </c>
      <c r="CW540" t="s">
        <v>100</v>
      </c>
      <c r="CX540" t="s">
        <v>412</v>
      </c>
      <c r="CY540" t="s">
        <v>100</v>
      </c>
      <c r="CZ540" t="s">
        <v>100</v>
      </c>
    </row>
    <row r="541" spans="1:104" x14ac:dyDescent="0.35">
      <c r="A541" s="1" t="s">
        <v>933</v>
      </c>
      <c r="B541" s="1" t="s">
        <v>98</v>
      </c>
      <c r="C541">
        <v>1</v>
      </c>
      <c r="D541">
        <v>4</v>
      </c>
      <c r="E541">
        <v>4</v>
      </c>
      <c r="F541">
        <v>3</v>
      </c>
      <c r="G541">
        <v>4</v>
      </c>
      <c r="H541">
        <v>3.75</v>
      </c>
      <c r="I541">
        <v>0</v>
      </c>
      <c r="J541" t="s">
        <v>100</v>
      </c>
      <c r="K541">
        <v>4</v>
      </c>
      <c r="L541">
        <v>0</v>
      </c>
      <c r="M541">
        <v>0</v>
      </c>
      <c r="N541">
        <v>0</v>
      </c>
      <c r="O541">
        <v>1</v>
      </c>
      <c r="P541" s="4">
        <v>4</v>
      </c>
      <c r="Q541" s="4">
        <v>5</v>
      </c>
      <c r="R541" s="4">
        <v>3</v>
      </c>
      <c r="S541" s="4">
        <v>3</v>
      </c>
      <c r="T541" s="4">
        <v>5</v>
      </c>
      <c r="U541" s="4">
        <v>5</v>
      </c>
      <c r="V541" s="4">
        <v>2</v>
      </c>
      <c r="W541" s="4">
        <v>2</v>
      </c>
      <c r="X541" s="4">
        <v>5</v>
      </c>
      <c r="Y541" s="4">
        <v>3</v>
      </c>
      <c r="Z541" s="4">
        <v>4</v>
      </c>
      <c r="AA541" s="4">
        <v>4</v>
      </c>
      <c r="AB541" s="4">
        <v>4</v>
      </c>
      <c r="AC541" s="4">
        <v>4</v>
      </c>
      <c r="AD541" s="4">
        <v>5</v>
      </c>
      <c r="AE541" s="4">
        <v>3</v>
      </c>
      <c r="AF541" s="4">
        <v>4</v>
      </c>
      <c r="AG541" s="4">
        <v>5</v>
      </c>
      <c r="AH541" s="4">
        <v>3</v>
      </c>
      <c r="AI541" s="4">
        <v>3</v>
      </c>
      <c r="AJ541" s="4">
        <v>3</v>
      </c>
      <c r="AK541" s="4">
        <v>1</v>
      </c>
      <c r="AL541" s="4">
        <v>1</v>
      </c>
      <c r="AM541" s="4">
        <v>3</v>
      </c>
      <c r="AN541" s="4">
        <v>4</v>
      </c>
      <c r="AO541" s="4">
        <v>4</v>
      </c>
      <c r="AP541" s="4">
        <v>3</v>
      </c>
      <c r="AQ541" s="4">
        <v>1</v>
      </c>
      <c r="AR541" s="4">
        <v>2</v>
      </c>
      <c r="AS541" s="4">
        <v>1</v>
      </c>
      <c r="AT541" s="4">
        <v>1</v>
      </c>
      <c r="AU541" s="4">
        <v>1</v>
      </c>
      <c r="AV541" s="4">
        <v>4</v>
      </c>
      <c r="AW541" s="4">
        <v>4</v>
      </c>
      <c r="AX541" s="4">
        <v>5</v>
      </c>
      <c r="AY541" s="4">
        <v>5</v>
      </c>
      <c r="AZ541" s="4">
        <v>3</v>
      </c>
      <c r="BA541" s="4">
        <v>4</v>
      </c>
      <c r="BB541" s="4">
        <v>4</v>
      </c>
      <c r="BC541" s="4">
        <v>4</v>
      </c>
      <c r="BD541" s="4">
        <v>3</v>
      </c>
      <c r="BE541" s="4">
        <v>3</v>
      </c>
      <c r="BF541" s="4">
        <v>4</v>
      </c>
      <c r="BG541" s="4">
        <v>4</v>
      </c>
      <c r="BH541" s="4">
        <v>5</v>
      </c>
      <c r="BI541" s="4">
        <v>4</v>
      </c>
      <c r="BJ541" s="4">
        <v>5</v>
      </c>
      <c r="BK541" s="4">
        <v>4</v>
      </c>
      <c r="BL541" s="4">
        <v>1</v>
      </c>
      <c r="BM541">
        <v>0</v>
      </c>
      <c r="BN541">
        <v>0</v>
      </c>
      <c r="BO541">
        <v>0</v>
      </c>
      <c r="BP541">
        <v>0</v>
      </c>
      <c r="BQ541">
        <v>1</v>
      </c>
      <c r="BR541">
        <v>0</v>
      </c>
      <c r="BS541">
        <v>0</v>
      </c>
      <c r="BT541">
        <v>0</v>
      </c>
      <c r="BU541">
        <v>0</v>
      </c>
      <c r="BV541">
        <v>0</v>
      </c>
      <c r="BW541">
        <v>0</v>
      </c>
      <c r="BX541">
        <v>0</v>
      </c>
      <c r="BY541">
        <v>0</v>
      </c>
      <c r="BZ541">
        <v>0</v>
      </c>
      <c r="CA541">
        <v>1</v>
      </c>
      <c r="CB541">
        <v>0</v>
      </c>
      <c r="CC541">
        <v>0</v>
      </c>
      <c r="CD541">
        <v>0</v>
      </c>
      <c r="CE541">
        <v>1</v>
      </c>
      <c r="CF541">
        <v>2</v>
      </c>
      <c r="CG541" t="s">
        <v>107</v>
      </c>
      <c r="CH541">
        <v>4</v>
      </c>
      <c r="CI541">
        <v>1</v>
      </c>
      <c r="CJ541">
        <v>1</v>
      </c>
      <c r="CO541" t="s">
        <v>141</v>
      </c>
      <c r="CP541" t="s">
        <v>102</v>
      </c>
      <c r="CQ541" t="s">
        <v>100</v>
      </c>
      <c r="CR541" s="4">
        <v>1</v>
      </c>
      <c r="CS541" t="s">
        <v>100</v>
      </c>
      <c r="CT541" s="4">
        <v>1</v>
      </c>
      <c r="CU541" t="s">
        <v>100</v>
      </c>
      <c r="CV541" t="s">
        <v>315</v>
      </c>
      <c r="CW541" t="s">
        <v>100</v>
      </c>
      <c r="CX541" t="s">
        <v>240</v>
      </c>
      <c r="CY541" t="s">
        <v>100</v>
      </c>
      <c r="CZ541" t="s">
        <v>100</v>
      </c>
    </row>
    <row r="542" spans="1:104" x14ac:dyDescent="0.35">
      <c r="A542" s="1" t="s">
        <v>934</v>
      </c>
      <c r="B542" s="1" t="s">
        <v>98</v>
      </c>
      <c r="C542">
        <v>1</v>
      </c>
      <c r="D542">
        <v>1</v>
      </c>
      <c r="E542">
        <v>4</v>
      </c>
      <c r="F542">
        <v>1</v>
      </c>
      <c r="G542">
        <v>1</v>
      </c>
      <c r="H542">
        <v>1.75</v>
      </c>
      <c r="I542">
        <v>0</v>
      </c>
      <c r="J542" t="s">
        <v>100</v>
      </c>
      <c r="K542">
        <v>5</v>
      </c>
      <c r="L542">
        <v>0</v>
      </c>
      <c r="M542">
        <v>0</v>
      </c>
      <c r="N542">
        <v>1</v>
      </c>
      <c r="O542">
        <v>0</v>
      </c>
      <c r="P542" s="4">
        <v>5</v>
      </c>
      <c r="Q542" s="4">
        <v>5</v>
      </c>
      <c r="R542" s="4">
        <v>5</v>
      </c>
      <c r="S542" s="4">
        <v>3</v>
      </c>
      <c r="T542" s="4">
        <v>4</v>
      </c>
      <c r="U542" s="4">
        <v>4</v>
      </c>
      <c r="V542" s="4">
        <v>4</v>
      </c>
      <c r="W542" s="4">
        <v>4</v>
      </c>
      <c r="X542" s="4">
        <v>5</v>
      </c>
      <c r="Y542" s="4">
        <v>5</v>
      </c>
      <c r="Z542" s="4">
        <v>5</v>
      </c>
      <c r="AA542" s="4">
        <v>5</v>
      </c>
      <c r="AB542" s="4">
        <v>5</v>
      </c>
      <c r="AC542" s="4">
        <v>5</v>
      </c>
      <c r="AD542" s="4">
        <v>5</v>
      </c>
      <c r="AE542" s="4">
        <v>1</v>
      </c>
      <c r="AF542" s="4">
        <v>5</v>
      </c>
      <c r="AG542" s="4">
        <v>5</v>
      </c>
      <c r="AH542" s="4">
        <v>2</v>
      </c>
      <c r="AI542" s="4">
        <v>3</v>
      </c>
      <c r="AJ542" s="4">
        <v>3</v>
      </c>
      <c r="AK542" s="4">
        <v>1</v>
      </c>
      <c r="AL542" s="4">
        <v>1</v>
      </c>
      <c r="AM542" s="4">
        <v>4</v>
      </c>
      <c r="AN542" s="4">
        <v>4</v>
      </c>
      <c r="AO542" s="4">
        <v>4</v>
      </c>
      <c r="AP542" s="4">
        <v>2</v>
      </c>
      <c r="AQ542" s="4">
        <v>2</v>
      </c>
      <c r="AR542" s="4">
        <v>4</v>
      </c>
      <c r="AS542" s="4">
        <v>4</v>
      </c>
      <c r="AT542" s="4">
        <v>4</v>
      </c>
      <c r="AU542" s="4">
        <v>4</v>
      </c>
      <c r="AV542" s="4">
        <v>4</v>
      </c>
      <c r="AW542" s="4">
        <v>5</v>
      </c>
      <c r="AX542" s="4">
        <v>5</v>
      </c>
      <c r="AY542" s="4">
        <v>4</v>
      </c>
      <c r="AZ542" s="4">
        <v>3</v>
      </c>
      <c r="BA542" s="4">
        <v>3</v>
      </c>
      <c r="BB542" s="4">
        <v>4</v>
      </c>
      <c r="BC542" s="4">
        <v>3</v>
      </c>
      <c r="BD542" s="4">
        <v>5</v>
      </c>
      <c r="BE542" s="4">
        <v>5</v>
      </c>
      <c r="BF542" s="4">
        <v>5</v>
      </c>
      <c r="BG542" s="4">
        <v>5</v>
      </c>
      <c r="BH542" s="4">
        <v>5</v>
      </c>
      <c r="BI542" s="4">
        <v>4</v>
      </c>
      <c r="BJ542" s="4">
        <v>1</v>
      </c>
      <c r="BK542" s="4">
        <v>1</v>
      </c>
      <c r="BL542" s="4">
        <v>1</v>
      </c>
      <c r="BM542">
        <v>0</v>
      </c>
      <c r="BN542">
        <v>0</v>
      </c>
      <c r="BO542">
        <v>0</v>
      </c>
      <c r="BP542">
        <v>1</v>
      </c>
      <c r="BQ542">
        <v>0</v>
      </c>
      <c r="BR542">
        <v>0</v>
      </c>
      <c r="BS542">
        <v>0</v>
      </c>
      <c r="BT542">
        <v>1</v>
      </c>
      <c r="BU542">
        <v>0</v>
      </c>
      <c r="BV542">
        <v>1</v>
      </c>
      <c r="BW542">
        <v>0</v>
      </c>
      <c r="BX542">
        <v>0</v>
      </c>
      <c r="BY542">
        <v>0</v>
      </c>
      <c r="BZ542">
        <v>0</v>
      </c>
      <c r="CA542">
        <v>1</v>
      </c>
      <c r="CB542">
        <v>1</v>
      </c>
      <c r="CC542">
        <v>0</v>
      </c>
      <c r="CD542">
        <v>0</v>
      </c>
      <c r="CE542">
        <v>0</v>
      </c>
      <c r="CF542">
        <v>2</v>
      </c>
      <c r="CG542" t="s">
        <v>107</v>
      </c>
      <c r="CH542">
        <v>2</v>
      </c>
      <c r="CI542">
        <v>4</v>
      </c>
      <c r="CJ542">
        <v>2</v>
      </c>
      <c r="CO542" t="s">
        <v>101</v>
      </c>
      <c r="CP542" t="s">
        <v>117</v>
      </c>
      <c r="CQ542" t="s">
        <v>100</v>
      </c>
      <c r="CR542" t="s">
        <v>100</v>
      </c>
      <c r="CS542" t="s">
        <v>100</v>
      </c>
      <c r="CT542" t="s">
        <v>100</v>
      </c>
      <c r="CU542" t="s">
        <v>100</v>
      </c>
      <c r="CV542" t="s">
        <v>935</v>
      </c>
      <c r="CW542" t="s">
        <v>100</v>
      </c>
      <c r="CX542" t="s">
        <v>158</v>
      </c>
      <c r="CY542" t="s">
        <v>100</v>
      </c>
      <c r="CZ542" t="s">
        <v>100</v>
      </c>
    </row>
    <row r="543" spans="1:104" x14ac:dyDescent="0.35">
      <c r="A543" s="1" t="s">
        <v>936</v>
      </c>
      <c r="B543" s="1" t="s">
        <v>98</v>
      </c>
      <c r="C543">
        <v>1</v>
      </c>
      <c r="D543">
        <v>3</v>
      </c>
      <c r="E543">
        <v>3</v>
      </c>
      <c r="F543">
        <v>2</v>
      </c>
      <c r="G543">
        <v>2</v>
      </c>
      <c r="H543">
        <v>2.5</v>
      </c>
      <c r="I543">
        <v>0</v>
      </c>
      <c r="J543" t="s">
        <v>100</v>
      </c>
      <c r="K543">
        <v>2</v>
      </c>
      <c r="L543">
        <v>0</v>
      </c>
      <c r="M543">
        <v>0</v>
      </c>
      <c r="N543">
        <v>1</v>
      </c>
      <c r="O543">
        <v>0</v>
      </c>
      <c r="P543" s="4">
        <v>4</v>
      </c>
      <c r="Q543" s="4">
        <v>4</v>
      </c>
      <c r="R543" s="4">
        <v>3</v>
      </c>
      <c r="S543" s="4">
        <v>4</v>
      </c>
      <c r="T543" s="4">
        <v>4</v>
      </c>
      <c r="U543" s="4">
        <v>3</v>
      </c>
      <c r="V543" s="4">
        <v>2</v>
      </c>
      <c r="W543" s="4">
        <v>4</v>
      </c>
      <c r="X543" s="4">
        <v>4</v>
      </c>
      <c r="Y543" s="4">
        <v>4</v>
      </c>
      <c r="Z543" s="4">
        <v>3</v>
      </c>
      <c r="AA543" s="4">
        <v>4</v>
      </c>
      <c r="AB543" s="4">
        <v>2</v>
      </c>
      <c r="AC543" s="4">
        <v>3</v>
      </c>
      <c r="AD543" s="4">
        <v>4</v>
      </c>
      <c r="AE543" s="4">
        <v>3</v>
      </c>
      <c r="AF543" s="4">
        <v>4</v>
      </c>
      <c r="AG543" s="4">
        <v>4</v>
      </c>
      <c r="AH543" s="4">
        <v>3</v>
      </c>
      <c r="AI543" s="4">
        <v>4</v>
      </c>
      <c r="AJ543" s="4">
        <v>2</v>
      </c>
      <c r="AK543" s="4">
        <v>2</v>
      </c>
      <c r="AL543" s="4">
        <v>4</v>
      </c>
      <c r="AM543" s="4">
        <v>4</v>
      </c>
      <c r="AN543" s="4">
        <v>3</v>
      </c>
      <c r="AO543" s="4">
        <v>4</v>
      </c>
      <c r="AP543" s="4">
        <v>4</v>
      </c>
      <c r="AQ543" s="4">
        <v>3</v>
      </c>
      <c r="AR543" s="4">
        <v>3</v>
      </c>
      <c r="AS543" s="4">
        <v>3</v>
      </c>
      <c r="AT543" s="4">
        <v>4</v>
      </c>
      <c r="AU543" s="4">
        <v>3</v>
      </c>
      <c r="AV543" s="4">
        <v>4</v>
      </c>
      <c r="AW543" s="4">
        <v>3</v>
      </c>
      <c r="AX543" s="4">
        <v>4</v>
      </c>
      <c r="AY543" s="4">
        <v>3</v>
      </c>
      <c r="AZ543" s="4">
        <v>4</v>
      </c>
      <c r="BA543" s="4">
        <v>3</v>
      </c>
      <c r="BB543" s="4">
        <v>4</v>
      </c>
      <c r="BC543" s="4">
        <v>3</v>
      </c>
      <c r="BD543" s="4">
        <v>4</v>
      </c>
      <c r="BE543" s="4">
        <v>3</v>
      </c>
      <c r="BF543" s="4">
        <v>3</v>
      </c>
      <c r="BG543" s="4">
        <v>3</v>
      </c>
      <c r="BH543" s="4">
        <v>4</v>
      </c>
      <c r="BI543" s="4">
        <v>4</v>
      </c>
      <c r="BJ543" s="4">
        <v>4</v>
      </c>
      <c r="BK543" s="4">
        <v>3</v>
      </c>
      <c r="BL543" s="4">
        <v>3</v>
      </c>
      <c r="BM543">
        <v>1</v>
      </c>
      <c r="BN543">
        <v>1</v>
      </c>
      <c r="BO543">
        <v>1</v>
      </c>
      <c r="BP543">
        <v>0</v>
      </c>
      <c r="BQ543">
        <v>0</v>
      </c>
      <c r="BR543">
        <v>0</v>
      </c>
      <c r="BS543">
        <v>0</v>
      </c>
      <c r="BT543">
        <v>0</v>
      </c>
      <c r="BU543">
        <v>0</v>
      </c>
      <c r="BV543">
        <v>0</v>
      </c>
      <c r="BW543">
        <v>0</v>
      </c>
      <c r="BX543">
        <v>0</v>
      </c>
      <c r="BY543">
        <v>1</v>
      </c>
      <c r="BZ543">
        <v>1</v>
      </c>
      <c r="CA543">
        <v>0</v>
      </c>
      <c r="CB543">
        <v>0</v>
      </c>
      <c r="CC543">
        <v>1</v>
      </c>
      <c r="CD543">
        <v>0</v>
      </c>
      <c r="CE543">
        <v>0</v>
      </c>
      <c r="CF543">
        <v>3</v>
      </c>
      <c r="CG543" t="s">
        <v>107</v>
      </c>
      <c r="CH543">
        <v>4</v>
      </c>
      <c r="CI543">
        <v>1</v>
      </c>
      <c r="CJ543">
        <v>2</v>
      </c>
      <c r="CO543" t="s">
        <v>156</v>
      </c>
      <c r="CP543" t="s">
        <v>117</v>
      </c>
      <c r="CQ543" t="s">
        <v>100</v>
      </c>
      <c r="CR543" s="4">
        <v>1</v>
      </c>
      <c r="CS543" t="s">
        <v>100</v>
      </c>
      <c r="CT543" t="s">
        <v>100</v>
      </c>
      <c r="CU543" t="s">
        <v>100</v>
      </c>
      <c r="CV543" t="s">
        <v>163</v>
      </c>
      <c r="CW543" t="s">
        <v>100</v>
      </c>
      <c r="CX543" t="s">
        <v>505</v>
      </c>
      <c r="CY543" t="s">
        <v>100</v>
      </c>
      <c r="CZ543" t="s">
        <v>100</v>
      </c>
    </row>
    <row r="544" spans="1:104" x14ac:dyDescent="0.35">
      <c r="A544" s="1" t="s">
        <v>937</v>
      </c>
      <c r="B544" s="1" t="s">
        <v>98</v>
      </c>
      <c r="C544">
        <v>1</v>
      </c>
      <c r="D544">
        <v>1</v>
      </c>
      <c r="E544">
        <v>2</v>
      </c>
      <c r="F544">
        <v>1</v>
      </c>
      <c r="G544">
        <v>2</v>
      </c>
      <c r="H544">
        <v>1.5</v>
      </c>
      <c r="I544">
        <v>0</v>
      </c>
      <c r="J544" t="s">
        <v>100</v>
      </c>
      <c r="K544">
        <v>5</v>
      </c>
      <c r="L544">
        <v>0</v>
      </c>
      <c r="M544">
        <v>0</v>
      </c>
      <c r="N544">
        <v>0</v>
      </c>
      <c r="O544">
        <v>1</v>
      </c>
      <c r="P544" s="4">
        <v>2</v>
      </c>
      <c r="Q544" s="4">
        <v>2</v>
      </c>
      <c r="R544" s="4">
        <v>5</v>
      </c>
      <c r="S544" s="4">
        <v>3</v>
      </c>
      <c r="T544" s="4">
        <v>2</v>
      </c>
      <c r="U544" s="4">
        <v>4</v>
      </c>
      <c r="V544" s="4">
        <v>3</v>
      </c>
      <c r="W544" s="4">
        <v>3</v>
      </c>
      <c r="X544" s="4">
        <v>2</v>
      </c>
      <c r="Y544" s="4">
        <v>4</v>
      </c>
      <c r="Z544" s="4">
        <v>2</v>
      </c>
      <c r="AA544" s="4">
        <v>3</v>
      </c>
      <c r="AB544" s="4">
        <v>2</v>
      </c>
      <c r="AC544" s="4">
        <v>2</v>
      </c>
      <c r="AD544" s="4">
        <v>2</v>
      </c>
      <c r="AE544" s="4">
        <v>3</v>
      </c>
      <c r="AF544" s="4">
        <v>2</v>
      </c>
      <c r="AG544" s="4">
        <v>1</v>
      </c>
      <c r="AH544" s="4">
        <v>5</v>
      </c>
      <c r="AI544" s="4">
        <v>4</v>
      </c>
      <c r="AJ544" s="4">
        <v>2</v>
      </c>
      <c r="AK544" s="4">
        <v>2</v>
      </c>
      <c r="AL544" s="4">
        <v>1</v>
      </c>
      <c r="AM544" s="4">
        <v>2</v>
      </c>
      <c r="AN544" s="4">
        <v>1</v>
      </c>
      <c r="AO544" s="4">
        <v>1</v>
      </c>
      <c r="AP544" s="4">
        <v>1</v>
      </c>
      <c r="AQ544" s="4">
        <v>4</v>
      </c>
      <c r="AR544" s="4">
        <v>5</v>
      </c>
      <c r="AS544" s="4">
        <v>2</v>
      </c>
      <c r="AT544" s="4">
        <v>4</v>
      </c>
      <c r="AU544" s="4">
        <v>1</v>
      </c>
      <c r="AV544" s="4">
        <v>3</v>
      </c>
      <c r="AW544" s="4">
        <v>3</v>
      </c>
      <c r="AX544" s="4">
        <v>3</v>
      </c>
      <c r="AY544" s="4">
        <v>2</v>
      </c>
      <c r="AZ544" s="4">
        <v>3</v>
      </c>
      <c r="BA544" s="4">
        <v>4</v>
      </c>
      <c r="BB544" s="4">
        <v>5</v>
      </c>
      <c r="BC544" s="4">
        <v>2</v>
      </c>
      <c r="BD544" s="4">
        <v>4</v>
      </c>
      <c r="BE544" s="4">
        <v>5</v>
      </c>
      <c r="BF544" s="4">
        <v>4</v>
      </c>
      <c r="BG544" s="4">
        <v>4</v>
      </c>
      <c r="BH544" s="4">
        <v>5</v>
      </c>
      <c r="BI544" s="4">
        <v>2</v>
      </c>
      <c r="BJ544" s="4">
        <v>2</v>
      </c>
      <c r="BK544" s="4">
        <v>2</v>
      </c>
      <c r="BL544" s="4">
        <v>2</v>
      </c>
      <c r="BM544">
        <v>0</v>
      </c>
      <c r="BN544">
        <v>0</v>
      </c>
      <c r="BO544">
        <v>1</v>
      </c>
      <c r="BP544">
        <v>1</v>
      </c>
      <c r="BQ544">
        <v>0</v>
      </c>
      <c r="BR544">
        <v>0</v>
      </c>
      <c r="BS544">
        <v>0</v>
      </c>
      <c r="BT544">
        <v>0</v>
      </c>
      <c r="BU544">
        <v>0</v>
      </c>
      <c r="BV544">
        <v>0</v>
      </c>
      <c r="BW544">
        <v>0</v>
      </c>
      <c r="BX544">
        <v>0</v>
      </c>
      <c r="BY544">
        <v>0</v>
      </c>
      <c r="BZ544">
        <v>0</v>
      </c>
      <c r="CA544">
        <v>1</v>
      </c>
      <c r="CB544">
        <v>1</v>
      </c>
      <c r="CC544">
        <v>0</v>
      </c>
      <c r="CD544">
        <v>0</v>
      </c>
      <c r="CE544">
        <v>0</v>
      </c>
      <c r="CF544">
        <v>4</v>
      </c>
      <c r="CG544" t="s">
        <v>107</v>
      </c>
      <c r="CH544">
        <v>2</v>
      </c>
      <c r="CI544">
        <v>1</v>
      </c>
      <c r="CJ544">
        <v>2</v>
      </c>
      <c r="CO544" t="s">
        <v>101</v>
      </c>
      <c r="CP544" t="s">
        <v>102</v>
      </c>
      <c r="CQ544" t="s">
        <v>100</v>
      </c>
      <c r="CR544" s="4">
        <v>1</v>
      </c>
      <c r="CS544" t="s">
        <v>100</v>
      </c>
      <c r="CT544" t="s">
        <v>100</v>
      </c>
      <c r="CU544" t="s">
        <v>100</v>
      </c>
      <c r="CV544" t="s">
        <v>320</v>
      </c>
      <c r="CW544" t="s">
        <v>100</v>
      </c>
      <c r="CX544" t="s">
        <v>158</v>
      </c>
      <c r="CY544" t="s">
        <v>100</v>
      </c>
      <c r="CZ544" t="s">
        <v>100</v>
      </c>
    </row>
    <row r="545" spans="1:104" x14ac:dyDescent="0.35">
      <c r="A545" s="1" t="s">
        <v>938</v>
      </c>
      <c r="B545" s="1" t="s">
        <v>98</v>
      </c>
      <c r="C545">
        <v>1</v>
      </c>
      <c r="D545">
        <v>4</v>
      </c>
      <c r="E545">
        <v>3</v>
      </c>
      <c r="F545">
        <v>5</v>
      </c>
      <c r="G545">
        <v>4</v>
      </c>
      <c r="H545">
        <v>4</v>
      </c>
      <c r="I545">
        <v>0</v>
      </c>
      <c r="J545" t="s">
        <v>100</v>
      </c>
      <c r="K545">
        <v>5</v>
      </c>
      <c r="L545">
        <v>0</v>
      </c>
      <c r="M545">
        <v>1</v>
      </c>
      <c r="N545">
        <v>0</v>
      </c>
      <c r="O545">
        <v>0</v>
      </c>
      <c r="P545" s="4">
        <v>4</v>
      </c>
      <c r="Q545" s="4">
        <v>3</v>
      </c>
      <c r="R545" s="4">
        <v>3</v>
      </c>
      <c r="S545" s="4">
        <v>3</v>
      </c>
      <c r="T545" s="4">
        <v>3</v>
      </c>
      <c r="U545" s="4">
        <v>4</v>
      </c>
      <c r="V545" s="4">
        <v>2</v>
      </c>
      <c r="W545" s="4">
        <v>3</v>
      </c>
      <c r="X545" s="4">
        <v>3</v>
      </c>
      <c r="Y545" s="4">
        <v>3</v>
      </c>
      <c r="Z545" s="4">
        <v>3</v>
      </c>
      <c r="AA545" s="4">
        <v>3</v>
      </c>
      <c r="AB545" s="4">
        <v>3</v>
      </c>
      <c r="AC545" s="4">
        <v>3</v>
      </c>
      <c r="AD545" s="4">
        <v>3</v>
      </c>
      <c r="AE545" s="4">
        <v>4</v>
      </c>
      <c r="AF545" s="4">
        <v>4</v>
      </c>
      <c r="AG545" s="4">
        <v>3</v>
      </c>
      <c r="AH545" s="4">
        <v>3</v>
      </c>
      <c r="AI545" s="4">
        <v>3</v>
      </c>
      <c r="AJ545" s="4">
        <v>5</v>
      </c>
      <c r="AK545" s="4">
        <v>5</v>
      </c>
      <c r="AL545" s="4">
        <v>5</v>
      </c>
      <c r="AM545" s="4">
        <v>5</v>
      </c>
      <c r="AN545" s="4">
        <v>5</v>
      </c>
      <c r="AO545" s="4">
        <v>4</v>
      </c>
      <c r="AP545" s="4">
        <v>5</v>
      </c>
      <c r="AQ545" s="4">
        <v>4</v>
      </c>
      <c r="AR545" s="4">
        <v>4</v>
      </c>
      <c r="AS545" s="4">
        <v>3</v>
      </c>
      <c r="AT545" s="4">
        <v>5</v>
      </c>
      <c r="AU545" s="4">
        <v>5</v>
      </c>
      <c r="AV545" s="4">
        <v>4</v>
      </c>
      <c r="AW545" s="4">
        <v>3</v>
      </c>
      <c r="AX545" s="4">
        <v>3</v>
      </c>
      <c r="AY545" s="4">
        <v>4</v>
      </c>
      <c r="AZ545" s="4">
        <v>5</v>
      </c>
      <c r="BA545" s="4">
        <v>3</v>
      </c>
      <c r="BB545" s="4">
        <v>4</v>
      </c>
      <c r="BC545" s="4">
        <v>5</v>
      </c>
      <c r="BD545" s="4">
        <v>5</v>
      </c>
      <c r="BE545" s="4">
        <v>4</v>
      </c>
      <c r="BF545" s="4">
        <v>3</v>
      </c>
      <c r="BG545" s="4">
        <v>4</v>
      </c>
      <c r="BH545" s="4">
        <v>2</v>
      </c>
      <c r="BI545" s="4">
        <v>3</v>
      </c>
      <c r="BJ545" s="4">
        <v>4</v>
      </c>
      <c r="BK545" s="4">
        <v>3</v>
      </c>
      <c r="BL545" s="4">
        <v>3</v>
      </c>
      <c r="BM545">
        <v>0</v>
      </c>
      <c r="BN545">
        <v>0</v>
      </c>
      <c r="BO545">
        <v>1</v>
      </c>
      <c r="BP545">
        <v>1</v>
      </c>
      <c r="BQ545">
        <v>0</v>
      </c>
      <c r="BR545">
        <v>0</v>
      </c>
      <c r="BS545">
        <v>0</v>
      </c>
      <c r="BT545">
        <v>0</v>
      </c>
      <c r="BU545">
        <v>0</v>
      </c>
      <c r="BV545">
        <v>1</v>
      </c>
      <c r="BW545">
        <v>0</v>
      </c>
      <c r="BX545">
        <v>1</v>
      </c>
      <c r="BY545">
        <v>1</v>
      </c>
      <c r="BZ545">
        <v>0</v>
      </c>
      <c r="CA545">
        <v>0</v>
      </c>
      <c r="CB545">
        <v>1</v>
      </c>
      <c r="CC545">
        <v>0</v>
      </c>
      <c r="CD545">
        <v>0</v>
      </c>
      <c r="CE545">
        <v>0</v>
      </c>
      <c r="CF545">
        <v>4</v>
      </c>
      <c r="CG545" t="s">
        <v>107</v>
      </c>
      <c r="CH545">
        <v>3</v>
      </c>
      <c r="CI545">
        <v>1</v>
      </c>
      <c r="CJ545">
        <v>1</v>
      </c>
      <c r="CO545" t="s">
        <v>101</v>
      </c>
      <c r="CP545" t="s">
        <v>149</v>
      </c>
      <c r="CQ545" t="s">
        <v>100</v>
      </c>
      <c r="CR545" t="s">
        <v>100</v>
      </c>
      <c r="CS545" t="s">
        <v>100</v>
      </c>
      <c r="CT545" t="s">
        <v>100</v>
      </c>
      <c r="CU545" t="s">
        <v>100</v>
      </c>
      <c r="CV545" t="s">
        <v>287</v>
      </c>
      <c r="CW545" t="s">
        <v>100</v>
      </c>
      <c r="CX545" t="s">
        <v>124</v>
      </c>
      <c r="CY545" t="s">
        <v>100</v>
      </c>
      <c r="CZ545" t="s">
        <v>100</v>
      </c>
    </row>
    <row r="546" spans="1:104" x14ac:dyDescent="0.35">
      <c r="A546" s="1" t="s">
        <v>939</v>
      </c>
      <c r="B546" s="1" t="s">
        <v>98</v>
      </c>
      <c r="C546">
        <v>1</v>
      </c>
      <c r="D546">
        <v>2</v>
      </c>
      <c r="E546">
        <v>2</v>
      </c>
      <c r="F546">
        <v>2</v>
      </c>
      <c r="G546">
        <v>2</v>
      </c>
      <c r="H546">
        <v>2</v>
      </c>
      <c r="I546">
        <v>0</v>
      </c>
      <c r="J546" t="s">
        <v>100</v>
      </c>
      <c r="K546">
        <v>2</v>
      </c>
      <c r="L546">
        <v>1</v>
      </c>
      <c r="M546">
        <v>0</v>
      </c>
      <c r="N546">
        <v>0</v>
      </c>
      <c r="O546">
        <v>0</v>
      </c>
      <c r="P546" s="4">
        <v>4</v>
      </c>
      <c r="Q546" s="4">
        <v>4</v>
      </c>
      <c r="R546" s="4">
        <v>4</v>
      </c>
      <c r="S546" s="4">
        <v>4</v>
      </c>
      <c r="T546" s="4">
        <v>3</v>
      </c>
      <c r="U546" s="4">
        <v>3</v>
      </c>
      <c r="V546" s="4">
        <v>3</v>
      </c>
      <c r="W546" s="4">
        <v>2</v>
      </c>
      <c r="X546" s="4">
        <v>4</v>
      </c>
      <c r="Y546" s="4">
        <v>4</v>
      </c>
      <c r="Z546" s="4">
        <v>3</v>
      </c>
      <c r="AA546" s="4">
        <v>3</v>
      </c>
      <c r="AB546" s="4">
        <v>4</v>
      </c>
      <c r="AC546" s="4">
        <v>4</v>
      </c>
      <c r="AD546" s="4">
        <v>4</v>
      </c>
      <c r="AE546" s="4">
        <v>3</v>
      </c>
      <c r="AF546" s="4">
        <v>3</v>
      </c>
      <c r="AG546" s="4">
        <v>4</v>
      </c>
      <c r="AH546" s="4">
        <v>2</v>
      </c>
      <c r="AI546" s="4">
        <v>3</v>
      </c>
      <c r="AJ546" s="4">
        <v>3</v>
      </c>
      <c r="AK546" s="4">
        <v>2</v>
      </c>
      <c r="AL546" s="4">
        <v>2</v>
      </c>
      <c r="AM546" s="4">
        <v>3</v>
      </c>
      <c r="AN546" s="4">
        <v>3</v>
      </c>
      <c r="AO546" s="4">
        <v>2</v>
      </c>
      <c r="AP546" s="4">
        <v>3</v>
      </c>
      <c r="AQ546" s="4">
        <v>2</v>
      </c>
      <c r="AR546" s="4">
        <v>3</v>
      </c>
      <c r="AS546" s="4">
        <v>2</v>
      </c>
      <c r="AT546" s="4">
        <v>3</v>
      </c>
      <c r="AU546" s="4">
        <v>2</v>
      </c>
      <c r="AV546" s="4">
        <v>3</v>
      </c>
      <c r="AW546" s="4">
        <v>4</v>
      </c>
      <c r="AX546" s="4">
        <v>3</v>
      </c>
      <c r="AY546" s="4">
        <v>3</v>
      </c>
      <c r="AZ546" s="4">
        <v>4</v>
      </c>
      <c r="BA546" s="4">
        <v>4</v>
      </c>
      <c r="BB546" s="4">
        <v>3</v>
      </c>
      <c r="BC546" s="4">
        <v>4</v>
      </c>
      <c r="BD546" s="4">
        <v>3</v>
      </c>
      <c r="BE546" s="4">
        <v>3</v>
      </c>
      <c r="BF546" s="4">
        <v>4</v>
      </c>
      <c r="BG546" s="4">
        <v>3</v>
      </c>
      <c r="BH546" s="4">
        <v>4</v>
      </c>
      <c r="BI546" s="4">
        <v>4</v>
      </c>
      <c r="BJ546" s="4">
        <v>4</v>
      </c>
      <c r="BK546" s="4">
        <v>4</v>
      </c>
      <c r="BL546" s="4">
        <v>3</v>
      </c>
      <c r="BM546">
        <v>0</v>
      </c>
      <c r="BN546">
        <v>0</v>
      </c>
      <c r="BO546">
        <v>0</v>
      </c>
      <c r="BP546">
        <v>0</v>
      </c>
      <c r="BQ546">
        <v>0</v>
      </c>
      <c r="BR546">
        <v>0</v>
      </c>
      <c r="BS546">
        <v>1</v>
      </c>
      <c r="BT546">
        <v>0</v>
      </c>
      <c r="BU546">
        <v>0</v>
      </c>
      <c r="BV546">
        <v>0</v>
      </c>
      <c r="BW546">
        <v>0</v>
      </c>
      <c r="BX546">
        <v>0</v>
      </c>
      <c r="BY546">
        <v>0</v>
      </c>
      <c r="BZ546">
        <v>0</v>
      </c>
      <c r="CA546">
        <v>0</v>
      </c>
      <c r="CB546">
        <v>1</v>
      </c>
      <c r="CC546">
        <v>0</v>
      </c>
      <c r="CD546">
        <v>0</v>
      </c>
      <c r="CE546">
        <v>1</v>
      </c>
      <c r="CF546">
        <v>6</v>
      </c>
      <c r="CG546" t="s">
        <v>107</v>
      </c>
      <c r="CH546">
        <v>4</v>
      </c>
      <c r="CI546">
        <v>1</v>
      </c>
      <c r="CJ546">
        <v>2</v>
      </c>
      <c r="CO546" t="s">
        <v>156</v>
      </c>
      <c r="CP546" t="s">
        <v>111</v>
      </c>
      <c r="CQ546" t="s">
        <v>100</v>
      </c>
      <c r="CR546" s="4">
        <v>3</v>
      </c>
      <c r="CS546" t="s">
        <v>100</v>
      </c>
      <c r="CT546" s="4">
        <v>3</v>
      </c>
      <c r="CU546" t="s">
        <v>100</v>
      </c>
      <c r="CV546" t="s">
        <v>261</v>
      </c>
      <c r="CW546" t="s">
        <v>100</v>
      </c>
      <c r="CX546" t="s">
        <v>201</v>
      </c>
      <c r="CY546" t="s">
        <v>100</v>
      </c>
      <c r="CZ546" t="s">
        <v>100</v>
      </c>
    </row>
    <row r="547" spans="1:104" x14ac:dyDescent="0.35">
      <c r="A547" s="1" t="s">
        <v>940</v>
      </c>
      <c r="B547" s="1" t="s">
        <v>98</v>
      </c>
      <c r="C547">
        <v>1</v>
      </c>
      <c r="D547">
        <v>2</v>
      </c>
      <c r="E547">
        <v>3</v>
      </c>
      <c r="F547">
        <v>1</v>
      </c>
      <c r="G547">
        <v>3</v>
      </c>
      <c r="H547">
        <v>2.25</v>
      </c>
      <c r="I547">
        <v>0</v>
      </c>
      <c r="J547" t="s">
        <v>100</v>
      </c>
      <c r="K547">
        <v>5</v>
      </c>
      <c r="L547">
        <v>1</v>
      </c>
      <c r="M547">
        <v>0</v>
      </c>
      <c r="N547">
        <v>0</v>
      </c>
      <c r="O547">
        <v>0</v>
      </c>
      <c r="P547" s="4">
        <v>2</v>
      </c>
      <c r="Q547" s="4">
        <v>2</v>
      </c>
      <c r="R547" s="4">
        <v>2</v>
      </c>
      <c r="S547" s="4">
        <v>3</v>
      </c>
      <c r="T547" s="4">
        <v>2</v>
      </c>
      <c r="U547" s="4">
        <v>3</v>
      </c>
      <c r="V547" s="4">
        <v>3</v>
      </c>
      <c r="W547" s="4">
        <v>3</v>
      </c>
      <c r="X547" s="4">
        <v>2</v>
      </c>
      <c r="Y547" s="4">
        <v>3</v>
      </c>
      <c r="Z547" s="4">
        <v>3</v>
      </c>
      <c r="AA547" s="4">
        <v>4</v>
      </c>
      <c r="AB547" s="4">
        <v>2</v>
      </c>
      <c r="AC547" s="4">
        <v>4</v>
      </c>
      <c r="AD547" s="4">
        <v>4</v>
      </c>
      <c r="AE547" s="4">
        <v>2</v>
      </c>
      <c r="AF547" s="4">
        <v>4</v>
      </c>
      <c r="AG547" s="4">
        <v>2</v>
      </c>
      <c r="AH547" s="4">
        <v>5</v>
      </c>
      <c r="AI547" s="4">
        <v>2</v>
      </c>
      <c r="AJ547" s="4">
        <v>2</v>
      </c>
      <c r="AK547" s="4">
        <v>4</v>
      </c>
      <c r="AL547" s="4">
        <v>3</v>
      </c>
      <c r="AM547" s="4">
        <v>3</v>
      </c>
      <c r="AN547" s="4">
        <v>3</v>
      </c>
      <c r="AO547" s="4">
        <v>2</v>
      </c>
      <c r="AP547" s="4">
        <v>4</v>
      </c>
      <c r="AQ547" s="4">
        <v>2</v>
      </c>
      <c r="AR547" s="4">
        <v>1</v>
      </c>
      <c r="AS547" s="4">
        <v>2</v>
      </c>
      <c r="AT547" s="4">
        <v>3</v>
      </c>
      <c r="AU547" s="4">
        <v>3</v>
      </c>
      <c r="AV547" s="4">
        <v>3</v>
      </c>
      <c r="AW547" s="4">
        <v>3</v>
      </c>
      <c r="AX547" s="4">
        <v>3</v>
      </c>
      <c r="AY547" s="4">
        <v>2</v>
      </c>
      <c r="AZ547" s="4">
        <v>3</v>
      </c>
      <c r="BA547" s="4">
        <v>3</v>
      </c>
      <c r="BB547" s="4">
        <v>3</v>
      </c>
      <c r="BC547" s="4">
        <v>2</v>
      </c>
      <c r="BD547" s="4">
        <v>2</v>
      </c>
      <c r="BE547" s="4">
        <v>3</v>
      </c>
      <c r="BF547" s="4">
        <v>4</v>
      </c>
      <c r="BG547" s="4">
        <v>2</v>
      </c>
      <c r="BH547" s="4">
        <v>2</v>
      </c>
      <c r="BI547" s="4">
        <v>1</v>
      </c>
      <c r="BJ547" s="4">
        <v>2</v>
      </c>
      <c r="BK547" s="4">
        <v>1</v>
      </c>
      <c r="BL547" s="4">
        <v>1</v>
      </c>
      <c r="BM547">
        <v>0</v>
      </c>
      <c r="BN547">
        <v>0</v>
      </c>
      <c r="BO547">
        <v>0</v>
      </c>
      <c r="BP547">
        <v>0</v>
      </c>
      <c r="BQ547">
        <v>0</v>
      </c>
      <c r="BR547">
        <v>0</v>
      </c>
      <c r="BS547">
        <v>1</v>
      </c>
      <c r="BT547">
        <v>0</v>
      </c>
      <c r="BU547">
        <v>0</v>
      </c>
      <c r="BV547">
        <v>0</v>
      </c>
      <c r="BW547">
        <v>0</v>
      </c>
      <c r="BX547">
        <v>0</v>
      </c>
      <c r="BY547">
        <v>0</v>
      </c>
      <c r="BZ547">
        <v>0</v>
      </c>
      <c r="CA547">
        <v>0</v>
      </c>
      <c r="CB547">
        <v>0</v>
      </c>
      <c r="CC547">
        <v>0</v>
      </c>
      <c r="CD547">
        <v>1</v>
      </c>
      <c r="CE547">
        <v>1</v>
      </c>
      <c r="CF547">
        <v>2</v>
      </c>
      <c r="CG547" t="s">
        <v>107</v>
      </c>
      <c r="CH547">
        <v>2</v>
      </c>
      <c r="CI547">
        <v>4</v>
      </c>
      <c r="CJ547">
        <v>2</v>
      </c>
      <c r="CO547" t="s">
        <v>101</v>
      </c>
      <c r="CP547" t="s">
        <v>111</v>
      </c>
      <c r="CQ547" t="s">
        <v>100</v>
      </c>
      <c r="CR547" t="s">
        <v>100</v>
      </c>
      <c r="CS547" t="s">
        <v>100</v>
      </c>
      <c r="CT547" t="s">
        <v>100</v>
      </c>
      <c r="CU547" t="s">
        <v>100</v>
      </c>
      <c r="CV547" t="s">
        <v>261</v>
      </c>
      <c r="CW547" t="s">
        <v>100</v>
      </c>
      <c r="CX547" t="s">
        <v>161</v>
      </c>
      <c r="CY547" t="s">
        <v>559</v>
      </c>
      <c r="CZ547" t="s">
        <v>100</v>
      </c>
    </row>
    <row r="548" spans="1:104" x14ac:dyDescent="0.35">
      <c r="A548" s="1" t="s">
        <v>941</v>
      </c>
      <c r="B548" s="1" t="s">
        <v>98</v>
      </c>
      <c r="C548">
        <v>1</v>
      </c>
      <c r="D548">
        <v>1</v>
      </c>
      <c r="E548">
        <v>1</v>
      </c>
      <c r="F548">
        <v>1</v>
      </c>
      <c r="G548">
        <v>1</v>
      </c>
      <c r="H548">
        <v>1</v>
      </c>
      <c r="I548">
        <v>0</v>
      </c>
      <c r="J548" t="s">
        <v>100</v>
      </c>
      <c r="K548">
        <v>5</v>
      </c>
      <c r="L548">
        <v>0</v>
      </c>
      <c r="M548">
        <v>0</v>
      </c>
      <c r="N548">
        <v>0</v>
      </c>
      <c r="O548">
        <v>1</v>
      </c>
      <c r="P548" s="4">
        <v>3</v>
      </c>
      <c r="Q548" s="4">
        <v>3</v>
      </c>
      <c r="R548" s="4">
        <v>3</v>
      </c>
      <c r="S548" s="4">
        <v>3</v>
      </c>
      <c r="T548" s="4">
        <v>3</v>
      </c>
      <c r="U548" s="4">
        <v>3</v>
      </c>
      <c r="V548" s="4">
        <v>3</v>
      </c>
      <c r="W548" s="4">
        <v>3</v>
      </c>
      <c r="X548" s="4">
        <v>3</v>
      </c>
      <c r="Y548" s="4">
        <v>4</v>
      </c>
      <c r="Z548" s="4">
        <v>4</v>
      </c>
      <c r="AA548" s="4">
        <v>4</v>
      </c>
      <c r="AB548" s="4">
        <v>5</v>
      </c>
      <c r="AC548" s="4">
        <v>3</v>
      </c>
      <c r="AD548" s="4">
        <v>3</v>
      </c>
      <c r="AE548" s="4">
        <v>3</v>
      </c>
      <c r="AF548" s="4">
        <v>3</v>
      </c>
      <c r="AG548" s="4">
        <v>4</v>
      </c>
      <c r="AH548" s="4">
        <v>4</v>
      </c>
      <c r="AI548" s="4">
        <v>5</v>
      </c>
      <c r="AJ548" s="4">
        <v>4</v>
      </c>
      <c r="AK548" s="4">
        <v>1</v>
      </c>
      <c r="AL548" s="4">
        <v>3</v>
      </c>
      <c r="AM548" s="4">
        <v>3</v>
      </c>
      <c r="AN548" s="4">
        <v>4</v>
      </c>
      <c r="AO548" s="4">
        <v>1</v>
      </c>
      <c r="AP548" s="4">
        <v>3</v>
      </c>
      <c r="AQ548" s="4">
        <v>2</v>
      </c>
      <c r="AR548" s="4">
        <v>5</v>
      </c>
      <c r="AS548" s="4">
        <v>3</v>
      </c>
      <c r="AT548" s="4">
        <v>1</v>
      </c>
      <c r="AU548" s="4">
        <v>1</v>
      </c>
      <c r="AV548" s="4">
        <v>4</v>
      </c>
      <c r="AW548" s="4">
        <v>4</v>
      </c>
      <c r="AX548" s="4">
        <v>5</v>
      </c>
      <c r="AY548" s="4">
        <v>5</v>
      </c>
      <c r="AZ548" s="4">
        <v>4</v>
      </c>
      <c r="BA548" s="4">
        <v>5</v>
      </c>
      <c r="BB548" s="4">
        <v>5</v>
      </c>
      <c r="BC548" s="4">
        <v>5</v>
      </c>
      <c r="BD548" s="4">
        <v>4</v>
      </c>
      <c r="BE548" s="4">
        <v>5</v>
      </c>
      <c r="BF548" s="4">
        <v>5</v>
      </c>
      <c r="BG548" s="4">
        <v>4</v>
      </c>
      <c r="BH548" s="4">
        <v>5</v>
      </c>
      <c r="BI548" s="4">
        <v>5</v>
      </c>
      <c r="BJ548" s="4">
        <v>3</v>
      </c>
      <c r="BK548" s="4">
        <v>5</v>
      </c>
      <c r="BL548" s="4">
        <v>5</v>
      </c>
      <c r="BM548">
        <v>0</v>
      </c>
      <c r="BN548">
        <v>1</v>
      </c>
      <c r="BO548">
        <v>0</v>
      </c>
      <c r="BP548">
        <v>0</v>
      </c>
      <c r="BQ548">
        <v>0</v>
      </c>
      <c r="BR548">
        <v>0</v>
      </c>
      <c r="BS548">
        <v>0</v>
      </c>
      <c r="BT548">
        <v>0</v>
      </c>
      <c r="BU548">
        <v>0</v>
      </c>
      <c r="BV548">
        <v>0</v>
      </c>
      <c r="BW548">
        <v>0</v>
      </c>
      <c r="BX548">
        <v>0</v>
      </c>
      <c r="BY548">
        <v>0</v>
      </c>
      <c r="BZ548">
        <v>1</v>
      </c>
      <c r="CA548">
        <v>0</v>
      </c>
      <c r="CB548">
        <v>0</v>
      </c>
      <c r="CC548">
        <v>1</v>
      </c>
      <c r="CD548">
        <v>0</v>
      </c>
      <c r="CE548">
        <v>1</v>
      </c>
      <c r="CF548">
        <v>3</v>
      </c>
      <c r="CG548" t="s">
        <v>107</v>
      </c>
      <c r="CH548">
        <v>2</v>
      </c>
      <c r="CI548">
        <v>1</v>
      </c>
      <c r="CJ548">
        <v>2</v>
      </c>
      <c r="CO548" t="s">
        <v>101</v>
      </c>
      <c r="CP548" t="s">
        <v>102</v>
      </c>
      <c r="CQ548" t="s">
        <v>100</v>
      </c>
      <c r="CR548" t="s">
        <v>100</v>
      </c>
      <c r="CS548" t="s">
        <v>100</v>
      </c>
      <c r="CT548" t="s">
        <v>100</v>
      </c>
      <c r="CU548" t="s">
        <v>100</v>
      </c>
      <c r="CV548" t="s">
        <v>491</v>
      </c>
      <c r="CW548" t="s">
        <v>100</v>
      </c>
      <c r="CX548" t="s">
        <v>188</v>
      </c>
      <c r="CY548" t="s">
        <v>100</v>
      </c>
      <c r="CZ548" t="s">
        <v>100</v>
      </c>
    </row>
    <row r="549" spans="1:104" x14ac:dyDescent="0.35">
      <c r="A549" s="1" t="s">
        <v>942</v>
      </c>
      <c r="B549" s="1" t="s">
        <v>98</v>
      </c>
      <c r="C549">
        <v>1</v>
      </c>
      <c r="D549">
        <v>1</v>
      </c>
      <c r="E549">
        <v>1</v>
      </c>
      <c r="F549">
        <v>1</v>
      </c>
      <c r="G549">
        <v>1</v>
      </c>
      <c r="H549">
        <v>1</v>
      </c>
      <c r="I549">
        <v>0</v>
      </c>
      <c r="J549" t="s">
        <v>100</v>
      </c>
      <c r="K549">
        <v>5</v>
      </c>
      <c r="L549">
        <v>1</v>
      </c>
      <c r="M549">
        <v>0</v>
      </c>
      <c r="N549">
        <v>1</v>
      </c>
      <c r="O549">
        <v>0</v>
      </c>
      <c r="P549" s="4">
        <v>4</v>
      </c>
      <c r="Q549" s="4">
        <v>4</v>
      </c>
      <c r="R549" s="4">
        <v>3</v>
      </c>
      <c r="S549" s="4">
        <v>2</v>
      </c>
      <c r="T549" s="4">
        <v>5</v>
      </c>
      <c r="U549" s="4">
        <v>5</v>
      </c>
      <c r="V549" s="4">
        <v>1</v>
      </c>
      <c r="W549" s="4">
        <v>4</v>
      </c>
      <c r="X549" s="4">
        <v>5</v>
      </c>
      <c r="Y549" s="4">
        <v>4</v>
      </c>
      <c r="Z549" s="4">
        <v>4</v>
      </c>
      <c r="AA549" s="4">
        <v>5</v>
      </c>
      <c r="AB549" s="4">
        <v>4</v>
      </c>
      <c r="AC549" s="4">
        <v>3</v>
      </c>
      <c r="AD549" s="4">
        <v>4</v>
      </c>
      <c r="AE549" s="4">
        <v>3</v>
      </c>
      <c r="AF549" s="4">
        <v>5</v>
      </c>
      <c r="AG549" s="4">
        <v>4</v>
      </c>
      <c r="AH549" s="4">
        <v>4</v>
      </c>
      <c r="AI549" s="4">
        <v>5</v>
      </c>
      <c r="AJ549" s="4">
        <v>4</v>
      </c>
      <c r="AK549" s="4">
        <v>1</v>
      </c>
      <c r="AL549" s="4">
        <v>1</v>
      </c>
      <c r="AM549" s="4">
        <v>1</v>
      </c>
      <c r="AN549" s="4">
        <v>1</v>
      </c>
      <c r="AO549" s="4">
        <v>2</v>
      </c>
      <c r="AP549" s="4">
        <v>1</v>
      </c>
      <c r="AQ549" s="4">
        <v>1</v>
      </c>
      <c r="AR549" s="4">
        <v>2</v>
      </c>
      <c r="AS549" s="4">
        <v>1</v>
      </c>
      <c r="AT549" s="4">
        <v>2</v>
      </c>
      <c r="AU549" s="4">
        <v>4</v>
      </c>
      <c r="AV549" s="4">
        <v>4</v>
      </c>
      <c r="AW549" s="4">
        <v>5</v>
      </c>
      <c r="AX549" s="4">
        <v>5</v>
      </c>
      <c r="AY549" s="4">
        <v>5</v>
      </c>
      <c r="AZ549" s="4">
        <v>5</v>
      </c>
      <c r="BA549" s="4">
        <v>5</v>
      </c>
      <c r="BB549" s="4">
        <v>5</v>
      </c>
      <c r="BC549" s="4">
        <v>5</v>
      </c>
      <c r="BD549" s="4">
        <v>5</v>
      </c>
      <c r="BE549" s="4">
        <v>3</v>
      </c>
      <c r="BF549" s="4">
        <v>5</v>
      </c>
      <c r="BG549" s="4">
        <v>4</v>
      </c>
      <c r="BH549" s="4">
        <v>5</v>
      </c>
      <c r="BI549" s="4">
        <v>4</v>
      </c>
      <c r="BJ549" s="4">
        <v>5</v>
      </c>
      <c r="BK549" s="4">
        <v>3</v>
      </c>
      <c r="BL549" s="4">
        <v>3</v>
      </c>
      <c r="BM549">
        <v>0</v>
      </c>
      <c r="BN549">
        <v>0</v>
      </c>
      <c r="BO549">
        <v>1</v>
      </c>
      <c r="BP549">
        <v>0</v>
      </c>
      <c r="BQ549">
        <v>0</v>
      </c>
      <c r="BR549">
        <v>1</v>
      </c>
      <c r="BS549">
        <v>0</v>
      </c>
      <c r="BT549">
        <v>0</v>
      </c>
      <c r="BU549">
        <v>0</v>
      </c>
      <c r="BV549">
        <v>1</v>
      </c>
      <c r="BW549">
        <v>0</v>
      </c>
      <c r="BX549">
        <v>0</v>
      </c>
      <c r="BY549">
        <v>0</v>
      </c>
      <c r="BZ549">
        <v>1</v>
      </c>
      <c r="CA549">
        <v>0</v>
      </c>
      <c r="CB549">
        <v>0</v>
      </c>
      <c r="CC549">
        <v>0</v>
      </c>
      <c r="CD549">
        <v>0</v>
      </c>
      <c r="CE549">
        <v>0</v>
      </c>
      <c r="CF549">
        <v>2</v>
      </c>
      <c r="CG549" t="s">
        <v>107</v>
      </c>
      <c r="CH549">
        <v>2</v>
      </c>
      <c r="CI549">
        <v>2</v>
      </c>
      <c r="CJ549">
        <v>2</v>
      </c>
      <c r="CO549" t="s">
        <v>101</v>
      </c>
      <c r="CP549" t="s">
        <v>130</v>
      </c>
      <c r="CQ549" t="s">
        <v>100</v>
      </c>
      <c r="CR549" t="s">
        <v>100</v>
      </c>
      <c r="CS549" t="s">
        <v>100</v>
      </c>
      <c r="CT549" t="s">
        <v>100</v>
      </c>
      <c r="CU549" t="s">
        <v>100</v>
      </c>
      <c r="CV549" t="s">
        <v>213</v>
      </c>
      <c r="CW549" t="s">
        <v>100</v>
      </c>
      <c r="CX549" t="s">
        <v>137</v>
      </c>
      <c r="CY549" t="s">
        <v>100</v>
      </c>
      <c r="CZ549" t="s">
        <v>100</v>
      </c>
    </row>
    <row r="550" spans="1:104" x14ac:dyDescent="0.35">
      <c r="A550" s="1" t="s">
        <v>943</v>
      </c>
      <c r="B550" s="1" t="s">
        <v>98</v>
      </c>
      <c r="C550">
        <v>1</v>
      </c>
      <c r="D550">
        <v>3</v>
      </c>
      <c r="E550">
        <v>2</v>
      </c>
      <c r="F550">
        <v>4</v>
      </c>
      <c r="G550">
        <v>3</v>
      </c>
      <c r="H550">
        <v>3</v>
      </c>
      <c r="I550">
        <v>0</v>
      </c>
      <c r="J550" t="s">
        <v>100</v>
      </c>
      <c r="K550">
        <v>2</v>
      </c>
      <c r="L550">
        <v>0</v>
      </c>
      <c r="M550">
        <v>1</v>
      </c>
      <c r="N550">
        <v>0</v>
      </c>
      <c r="O550">
        <v>0</v>
      </c>
      <c r="P550" s="4">
        <v>3</v>
      </c>
      <c r="Q550" s="4">
        <v>4</v>
      </c>
      <c r="R550" s="4">
        <v>3</v>
      </c>
      <c r="S550" s="4">
        <v>2</v>
      </c>
      <c r="T550" s="4">
        <v>4</v>
      </c>
      <c r="U550" s="4">
        <v>2</v>
      </c>
      <c r="V550" s="4">
        <v>3</v>
      </c>
      <c r="W550" s="4">
        <v>5</v>
      </c>
      <c r="X550" s="4">
        <v>2</v>
      </c>
      <c r="Y550" s="4">
        <v>3</v>
      </c>
      <c r="Z550" s="4">
        <v>4</v>
      </c>
      <c r="AA550" s="4">
        <v>1</v>
      </c>
      <c r="AB550" s="4">
        <v>4</v>
      </c>
      <c r="AC550" s="4">
        <v>2</v>
      </c>
      <c r="AD550" s="4">
        <v>5</v>
      </c>
      <c r="AE550" s="4">
        <v>2</v>
      </c>
      <c r="AF550" s="4">
        <v>4</v>
      </c>
      <c r="AG550" s="4">
        <v>4</v>
      </c>
      <c r="AH550" s="4">
        <v>4</v>
      </c>
      <c r="AI550" s="4">
        <v>3</v>
      </c>
      <c r="AJ550" s="4">
        <v>2</v>
      </c>
      <c r="AK550" s="4">
        <v>2</v>
      </c>
      <c r="AL550" s="4">
        <v>3</v>
      </c>
      <c r="AM550" s="4">
        <v>4</v>
      </c>
      <c r="AN550" s="4">
        <v>2</v>
      </c>
      <c r="AO550" s="4">
        <v>5</v>
      </c>
      <c r="AP550" s="4">
        <v>2</v>
      </c>
      <c r="AQ550" s="4">
        <v>4</v>
      </c>
      <c r="AR550" s="4">
        <v>3</v>
      </c>
      <c r="AS550" s="4">
        <v>4</v>
      </c>
      <c r="AT550" s="4">
        <v>3</v>
      </c>
      <c r="AU550" s="4">
        <v>3</v>
      </c>
      <c r="AV550" s="4">
        <v>3</v>
      </c>
      <c r="AW550" s="4">
        <v>4</v>
      </c>
      <c r="AX550" s="4">
        <v>2</v>
      </c>
      <c r="AY550" s="4">
        <v>3</v>
      </c>
      <c r="AZ550" s="4">
        <v>4</v>
      </c>
      <c r="BA550" s="4">
        <v>3</v>
      </c>
      <c r="BB550" s="4">
        <v>4</v>
      </c>
      <c r="BC550" s="4">
        <v>2</v>
      </c>
      <c r="BD550" s="4">
        <v>2</v>
      </c>
      <c r="BE550" s="4">
        <v>2</v>
      </c>
      <c r="BF550" s="4">
        <v>4</v>
      </c>
      <c r="BG550" s="4">
        <v>3</v>
      </c>
      <c r="BH550" s="4">
        <v>3</v>
      </c>
      <c r="BI550" s="4">
        <v>4</v>
      </c>
      <c r="BJ550" s="4">
        <v>3</v>
      </c>
      <c r="BK550" s="4">
        <v>2</v>
      </c>
      <c r="BL550" s="4">
        <v>5</v>
      </c>
      <c r="BM550">
        <v>1</v>
      </c>
      <c r="BN550">
        <v>0</v>
      </c>
      <c r="BO550">
        <v>0</v>
      </c>
      <c r="BP550">
        <v>0</v>
      </c>
      <c r="BQ550">
        <v>0</v>
      </c>
      <c r="BR550">
        <v>0</v>
      </c>
      <c r="BS550">
        <v>1</v>
      </c>
      <c r="BT550">
        <v>0</v>
      </c>
      <c r="BU550">
        <v>1</v>
      </c>
      <c r="BV550">
        <v>0</v>
      </c>
      <c r="BW550">
        <v>0</v>
      </c>
      <c r="BX550">
        <v>0</v>
      </c>
      <c r="BY550">
        <v>0</v>
      </c>
      <c r="BZ550">
        <v>0</v>
      </c>
      <c r="CA550">
        <v>0</v>
      </c>
      <c r="CB550">
        <v>0</v>
      </c>
      <c r="CC550">
        <v>1</v>
      </c>
      <c r="CD550">
        <v>0</v>
      </c>
      <c r="CE550">
        <v>0</v>
      </c>
      <c r="CF550">
        <v>2</v>
      </c>
      <c r="CG550" t="s">
        <v>107</v>
      </c>
      <c r="CH550">
        <v>3</v>
      </c>
      <c r="CI550">
        <v>4</v>
      </c>
      <c r="CJ550">
        <v>2</v>
      </c>
      <c r="CO550" t="s">
        <v>156</v>
      </c>
      <c r="CP550" t="s">
        <v>149</v>
      </c>
      <c r="CQ550" t="s">
        <v>100</v>
      </c>
      <c r="CR550" s="4">
        <v>5</v>
      </c>
      <c r="CS550" t="s">
        <v>100</v>
      </c>
      <c r="CT550" s="4">
        <v>4</v>
      </c>
      <c r="CU550" t="s">
        <v>100</v>
      </c>
      <c r="CV550" t="s">
        <v>278</v>
      </c>
      <c r="CW550" t="s">
        <v>100</v>
      </c>
      <c r="CX550" t="s">
        <v>233</v>
      </c>
      <c r="CY550" t="s">
        <v>100</v>
      </c>
      <c r="CZ550" t="s">
        <v>100</v>
      </c>
    </row>
    <row r="551" spans="1:104" x14ac:dyDescent="0.35">
      <c r="A551" s="1" t="s">
        <v>944</v>
      </c>
      <c r="B551" s="1" t="s">
        <v>98</v>
      </c>
      <c r="C551">
        <v>1</v>
      </c>
      <c r="D551">
        <v>2</v>
      </c>
      <c r="E551">
        <v>3</v>
      </c>
      <c r="F551">
        <v>3</v>
      </c>
      <c r="G551">
        <v>2</v>
      </c>
      <c r="H551">
        <v>2.5</v>
      </c>
      <c r="I551">
        <v>0</v>
      </c>
      <c r="J551" t="s">
        <v>100</v>
      </c>
      <c r="K551">
        <v>5</v>
      </c>
      <c r="L551">
        <v>0</v>
      </c>
      <c r="M551">
        <v>0</v>
      </c>
      <c r="N551">
        <v>0</v>
      </c>
      <c r="O551">
        <v>1</v>
      </c>
      <c r="P551" s="4">
        <v>4</v>
      </c>
      <c r="Q551" s="4">
        <v>4</v>
      </c>
      <c r="R551" s="4">
        <v>4</v>
      </c>
      <c r="S551" s="4">
        <v>4</v>
      </c>
      <c r="T551" s="4">
        <v>4</v>
      </c>
      <c r="U551" s="4">
        <v>4</v>
      </c>
      <c r="V551" s="4">
        <v>4</v>
      </c>
      <c r="W551" s="4">
        <v>4</v>
      </c>
      <c r="X551" s="4">
        <v>4</v>
      </c>
      <c r="Y551" s="4">
        <v>3</v>
      </c>
      <c r="Z551" s="4">
        <v>3</v>
      </c>
      <c r="AA551" s="4">
        <v>3</v>
      </c>
      <c r="AB551" s="4">
        <v>3</v>
      </c>
      <c r="AC551" s="4">
        <v>2</v>
      </c>
      <c r="AD551" s="4">
        <v>4</v>
      </c>
      <c r="AE551" s="4">
        <v>4</v>
      </c>
      <c r="AF551" s="4">
        <v>3</v>
      </c>
      <c r="AG551" s="4">
        <v>4</v>
      </c>
      <c r="AH551" s="4">
        <v>3</v>
      </c>
      <c r="AI551" s="4">
        <v>3</v>
      </c>
      <c r="AJ551" s="4">
        <v>4</v>
      </c>
      <c r="AK551" s="4">
        <v>2</v>
      </c>
      <c r="AL551" s="4">
        <v>3</v>
      </c>
      <c r="AM551" s="4">
        <v>4</v>
      </c>
      <c r="AN551" s="4">
        <v>3</v>
      </c>
      <c r="AO551" s="4">
        <v>3</v>
      </c>
      <c r="AP551" s="4">
        <v>3</v>
      </c>
      <c r="AQ551" s="4">
        <v>4</v>
      </c>
      <c r="AR551" s="4">
        <v>4</v>
      </c>
      <c r="AS551" s="4">
        <v>3</v>
      </c>
      <c r="AT551" s="4">
        <v>2</v>
      </c>
      <c r="AU551" s="4">
        <v>3</v>
      </c>
      <c r="AV551" s="4">
        <v>3</v>
      </c>
      <c r="AW551" s="4">
        <v>3</v>
      </c>
      <c r="AX551" s="4">
        <v>4</v>
      </c>
      <c r="AY551" s="4">
        <v>4</v>
      </c>
      <c r="AZ551" s="4">
        <v>4</v>
      </c>
      <c r="BA551" s="4">
        <v>3</v>
      </c>
      <c r="BB551" s="4">
        <v>4</v>
      </c>
      <c r="BC551" s="4">
        <v>4</v>
      </c>
      <c r="BD551" s="4">
        <v>4</v>
      </c>
      <c r="BE551" s="4">
        <v>4</v>
      </c>
      <c r="BF551" s="4">
        <v>4</v>
      </c>
      <c r="BG551" s="4">
        <v>3</v>
      </c>
      <c r="BH551" s="4">
        <v>3</v>
      </c>
      <c r="BI551" s="4">
        <v>2</v>
      </c>
      <c r="BJ551" s="4">
        <v>2</v>
      </c>
      <c r="BK551" s="4">
        <v>2</v>
      </c>
      <c r="BL551" s="4">
        <v>2</v>
      </c>
      <c r="BM551">
        <v>1</v>
      </c>
      <c r="BN551">
        <v>0</v>
      </c>
      <c r="BO551">
        <v>0</v>
      </c>
      <c r="BP551">
        <v>0</v>
      </c>
      <c r="BQ551">
        <v>0</v>
      </c>
      <c r="BR551">
        <v>0</v>
      </c>
      <c r="BS551">
        <v>0</v>
      </c>
      <c r="BT551">
        <v>0</v>
      </c>
      <c r="BU551">
        <v>1</v>
      </c>
      <c r="BV551">
        <v>0</v>
      </c>
      <c r="BW551">
        <v>0</v>
      </c>
      <c r="BX551">
        <v>0</v>
      </c>
      <c r="BY551">
        <v>0</v>
      </c>
      <c r="BZ551">
        <v>1</v>
      </c>
      <c r="CA551">
        <v>0</v>
      </c>
      <c r="CB551">
        <v>0</v>
      </c>
      <c r="CC551">
        <v>0</v>
      </c>
      <c r="CD551">
        <v>0</v>
      </c>
      <c r="CE551">
        <v>0</v>
      </c>
      <c r="CF551">
        <v>4</v>
      </c>
      <c r="CG551" t="s">
        <v>107</v>
      </c>
      <c r="CH551">
        <v>2</v>
      </c>
      <c r="CI551">
        <v>1</v>
      </c>
      <c r="CJ551">
        <v>2</v>
      </c>
      <c r="CO551" t="s">
        <v>101</v>
      </c>
      <c r="CP551" t="s">
        <v>102</v>
      </c>
      <c r="CQ551" t="s">
        <v>100</v>
      </c>
      <c r="CR551" s="4">
        <v>2</v>
      </c>
      <c r="CS551" t="s">
        <v>945</v>
      </c>
      <c r="CT551" t="s">
        <v>100</v>
      </c>
      <c r="CU551" t="s">
        <v>100</v>
      </c>
      <c r="CV551" t="s">
        <v>398</v>
      </c>
      <c r="CW551" t="s">
        <v>100</v>
      </c>
      <c r="CX551" t="s">
        <v>137</v>
      </c>
      <c r="CY551" t="s">
        <v>100</v>
      </c>
      <c r="CZ551" t="s">
        <v>100</v>
      </c>
    </row>
    <row r="552" spans="1:104" x14ac:dyDescent="0.35">
      <c r="A552" s="1" t="s">
        <v>946</v>
      </c>
      <c r="B552" s="1" t="s">
        <v>98</v>
      </c>
      <c r="C552">
        <v>1</v>
      </c>
      <c r="D552">
        <v>5</v>
      </c>
      <c r="E552">
        <v>4</v>
      </c>
      <c r="F552">
        <v>5</v>
      </c>
      <c r="G552">
        <v>4</v>
      </c>
      <c r="H552">
        <v>4.5</v>
      </c>
      <c r="I552">
        <v>0</v>
      </c>
      <c r="J552" t="s">
        <v>100</v>
      </c>
      <c r="K552">
        <v>3</v>
      </c>
      <c r="L552">
        <v>0</v>
      </c>
      <c r="M552">
        <v>0</v>
      </c>
      <c r="N552">
        <v>1</v>
      </c>
      <c r="O552">
        <v>0</v>
      </c>
      <c r="P552" s="4">
        <v>5</v>
      </c>
      <c r="Q552" s="4">
        <v>5</v>
      </c>
      <c r="R552" s="4">
        <v>4</v>
      </c>
      <c r="S552" s="4">
        <v>5</v>
      </c>
      <c r="T552" s="4">
        <v>5</v>
      </c>
      <c r="U552" s="4">
        <v>5</v>
      </c>
      <c r="V552" s="4">
        <v>5</v>
      </c>
      <c r="W552" s="4">
        <v>5</v>
      </c>
      <c r="X552" s="4">
        <v>5</v>
      </c>
      <c r="Y552" s="4">
        <v>5</v>
      </c>
      <c r="Z552" s="4">
        <v>4</v>
      </c>
      <c r="AA552" s="4">
        <v>5</v>
      </c>
      <c r="AB552" s="4">
        <v>4</v>
      </c>
      <c r="AC552" s="4">
        <v>5</v>
      </c>
      <c r="AD552" s="4">
        <v>4</v>
      </c>
      <c r="AE552" s="4">
        <v>5</v>
      </c>
      <c r="AF552" s="4">
        <v>5</v>
      </c>
      <c r="AG552" s="4">
        <v>4</v>
      </c>
      <c r="AH552" s="4">
        <v>4</v>
      </c>
      <c r="AI552" s="4">
        <v>5</v>
      </c>
      <c r="AJ552" s="4">
        <v>2</v>
      </c>
      <c r="AK552" s="4">
        <v>1</v>
      </c>
      <c r="AL552" s="4">
        <v>1</v>
      </c>
      <c r="AM552" s="4">
        <v>1</v>
      </c>
      <c r="AN552" s="4">
        <v>3</v>
      </c>
      <c r="AO552" s="4">
        <v>3</v>
      </c>
      <c r="AP552" s="4">
        <v>4</v>
      </c>
      <c r="AQ552" s="4">
        <v>2</v>
      </c>
      <c r="AR552" s="4">
        <v>3</v>
      </c>
      <c r="AS552" s="4">
        <v>2</v>
      </c>
      <c r="AT552" s="4">
        <v>2</v>
      </c>
      <c r="AU552" s="4">
        <v>1</v>
      </c>
      <c r="AV552" s="4">
        <v>5</v>
      </c>
      <c r="AW552" s="4">
        <v>4</v>
      </c>
      <c r="AX552" s="4">
        <v>5</v>
      </c>
      <c r="AY552" s="4">
        <v>5</v>
      </c>
      <c r="AZ552" s="4">
        <v>5</v>
      </c>
      <c r="BA552" s="4">
        <v>4</v>
      </c>
      <c r="BB552" s="4">
        <v>5</v>
      </c>
      <c r="BC552" s="4">
        <v>5</v>
      </c>
      <c r="BD552" s="4">
        <v>4</v>
      </c>
      <c r="BE552" s="4">
        <v>5</v>
      </c>
      <c r="BF552" s="4">
        <v>5</v>
      </c>
      <c r="BG552" s="4">
        <v>5</v>
      </c>
      <c r="BH552" s="4">
        <v>5</v>
      </c>
      <c r="BI552" s="4">
        <v>5</v>
      </c>
      <c r="BJ552" s="4">
        <v>5</v>
      </c>
      <c r="BK552" s="4">
        <v>5</v>
      </c>
      <c r="BL552" s="4">
        <v>5</v>
      </c>
      <c r="BM552">
        <v>0</v>
      </c>
      <c r="BN552">
        <v>0</v>
      </c>
      <c r="BO552">
        <v>0</v>
      </c>
      <c r="BP552">
        <v>1</v>
      </c>
      <c r="BQ552">
        <v>0</v>
      </c>
      <c r="BR552">
        <v>0</v>
      </c>
      <c r="BS552">
        <v>0</v>
      </c>
      <c r="BT552">
        <v>0</v>
      </c>
      <c r="BU552">
        <v>1</v>
      </c>
      <c r="BV552">
        <v>1</v>
      </c>
      <c r="BW552">
        <v>0</v>
      </c>
      <c r="BX552">
        <v>1</v>
      </c>
      <c r="BY552">
        <v>0</v>
      </c>
      <c r="BZ552">
        <v>1</v>
      </c>
      <c r="CA552">
        <v>1</v>
      </c>
      <c r="CB552">
        <v>0</v>
      </c>
      <c r="CC552">
        <v>0</v>
      </c>
      <c r="CD552">
        <v>0</v>
      </c>
      <c r="CE552">
        <v>1</v>
      </c>
      <c r="CF552">
        <v>4</v>
      </c>
      <c r="CG552" t="s">
        <v>107</v>
      </c>
      <c r="CH552">
        <v>2</v>
      </c>
      <c r="CI552">
        <v>1</v>
      </c>
      <c r="CJ552">
        <v>2</v>
      </c>
      <c r="CO552" t="s">
        <v>110</v>
      </c>
      <c r="CP552" t="s">
        <v>117</v>
      </c>
      <c r="CQ552" t="s">
        <v>100</v>
      </c>
      <c r="CR552" t="s">
        <v>100</v>
      </c>
      <c r="CS552" t="s">
        <v>100</v>
      </c>
      <c r="CT552" t="s">
        <v>100</v>
      </c>
      <c r="CU552" t="s">
        <v>100</v>
      </c>
      <c r="CV552" t="s">
        <v>229</v>
      </c>
      <c r="CW552" t="s">
        <v>100</v>
      </c>
      <c r="CX552" t="s">
        <v>167</v>
      </c>
      <c r="CY552" t="s">
        <v>100</v>
      </c>
      <c r="CZ552" t="s">
        <v>100</v>
      </c>
    </row>
    <row r="553" spans="1:104" x14ac:dyDescent="0.35">
      <c r="A553" s="1" t="s">
        <v>947</v>
      </c>
      <c r="B553" s="1" t="s">
        <v>98</v>
      </c>
      <c r="C553">
        <v>1</v>
      </c>
      <c r="D553">
        <v>1</v>
      </c>
      <c r="E553">
        <v>1</v>
      </c>
      <c r="F553">
        <v>1</v>
      </c>
      <c r="G553">
        <v>1</v>
      </c>
      <c r="H553">
        <v>1</v>
      </c>
      <c r="I553">
        <v>0</v>
      </c>
      <c r="J553" t="s">
        <v>100</v>
      </c>
      <c r="K553">
        <v>3</v>
      </c>
      <c r="L553">
        <v>0</v>
      </c>
      <c r="M553">
        <v>0</v>
      </c>
      <c r="N553">
        <v>1</v>
      </c>
      <c r="O553">
        <v>0</v>
      </c>
      <c r="P553" s="4">
        <v>1</v>
      </c>
      <c r="Q553" s="4">
        <v>1</v>
      </c>
      <c r="R553" s="4">
        <v>1</v>
      </c>
      <c r="S553" s="4">
        <v>1</v>
      </c>
      <c r="T553" s="4">
        <v>1</v>
      </c>
      <c r="U553" s="4">
        <v>1</v>
      </c>
      <c r="V553" s="4">
        <v>1</v>
      </c>
      <c r="W553" s="4">
        <v>1</v>
      </c>
      <c r="X553" s="4">
        <v>1</v>
      </c>
      <c r="Y553" s="4">
        <v>1</v>
      </c>
      <c r="Z553" s="4">
        <v>1</v>
      </c>
      <c r="AA553" s="4">
        <v>1</v>
      </c>
      <c r="AB553" s="4">
        <v>1</v>
      </c>
      <c r="AC553" s="4">
        <v>1</v>
      </c>
      <c r="AD553" s="4">
        <v>1</v>
      </c>
      <c r="AE553" s="4">
        <v>1</v>
      </c>
      <c r="AF553" s="4">
        <v>1</v>
      </c>
      <c r="AG553" s="4">
        <v>1</v>
      </c>
      <c r="AH553" s="4">
        <v>1</v>
      </c>
      <c r="AI553" s="4">
        <v>1</v>
      </c>
      <c r="AJ553" s="4">
        <v>3</v>
      </c>
      <c r="AK553" s="4">
        <v>3</v>
      </c>
      <c r="AL553" s="4">
        <v>1</v>
      </c>
      <c r="AM553" s="4">
        <v>3</v>
      </c>
      <c r="AN553" s="4">
        <v>3</v>
      </c>
      <c r="AO553" s="4">
        <v>3</v>
      </c>
      <c r="AP553" s="4">
        <v>3</v>
      </c>
      <c r="AQ553" s="4">
        <v>3</v>
      </c>
      <c r="AR553" s="4">
        <v>3</v>
      </c>
      <c r="AS553" s="4">
        <v>3</v>
      </c>
      <c r="AT553" s="4">
        <v>3</v>
      </c>
      <c r="AU553" s="4">
        <v>3</v>
      </c>
      <c r="AV553" s="4">
        <v>1</v>
      </c>
      <c r="AW553" s="4">
        <v>1</v>
      </c>
      <c r="AX553" s="4">
        <v>1</v>
      </c>
      <c r="AY553" s="4">
        <v>1</v>
      </c>
      <c r="AZ553" s="4">
        <v>1</v>
      </c>
      <c r="BA553" s="4">
        <v>1</v>
      </c>
      <c r="BB553" s="4">
        <v>1</v>
      </c>
      <c r="BC553" s="4">
        <v>1</v>
      </c>
      <c r="BD553" s="4">
        <v>1</v>
      </c>
      <c r="BE553" s="4">
        <v>1</v>
      </c>
      <c r="BF553" s="4">
        <v>1</v>
      </c>
      <c r="BG553" s="4">
        <v>1</v>
      </c>
      <c r="BH553" s="4">
        <v>1</v>
      </c>
      <c r="BI553" s="4">
        <v>3</v>
      </c>
      <c r="BJ553" s="4">
        <v>3</v>
      </c>
      <c r="BK553" s="4">
        <v>3</v>
      </c>
      <c r="BL553" s="4">
        <v>3</v>
      </c>
      <c r="BM553">
        <v>0</v>
      </c>
      <c r="BN553">
        <v>0</v>
      </c>
      <c r="BO553">
        <v>1</v>
      </c>
      <c r="BP553">
        <v>0</v>
      </c>
      <c r="BQ553">
        <v>0</v>
      </c>
      <c r="BR553">
        <v>0</v>
      </c>
      <c r="BS553">
        <v>0</v>
      </c>
      <c r="BT553">
        <v>0</v>
      </c>
      <c r="BU553">
        <v>0</v>
      </c>
      <c r="BV553">
        <v>0</v>
      </c>
      <c r="BW553">
        <v>0</v>
      </c>
      <c r="BX553">
        <v>0</v>
      </c>
      <c r="BY553">
        <v>0</v>
      </c>
      <c r="BZ553">
        <v>0</v>
      </c>
      <c r="CA553">
        <v>0</v>
      </c>
      <c r="CB553">
        <v>1</v>
      </c>
      <c r="CC553">
        <v>1</v>
      </c>
      <c r="CD553">
        <v>0</v>
      </c>
      <c r="CE553">
        <v>1</v>
      </c>
      <c r="CF553">
        <v>3</v>
      </c>
      <c r="CG553" t="s">
        <v>144</v>
      </c>
      <c r="CH553">
        <v>4</v>
      </c>
      <c r="CI553">
        <v>3</v>
      </c>
      <c r="CJ553">
        <v>3</v>
      </c>
      <c r="CO553" t="s">
        <v>110</v>
      </c>
      <c r="CP553" t="s">
        <v>117</v>
      </c>
      <c r="CQ553" t="s">
        <v>100</v>
      </c>
      <c r="CR553" t="s">
        <v>100</v>
      </c>
      <c r="CS553" t="s">
        <v>100</v>
      </c>
      <c r="CT553" t="s">
        <v>100</v>
      </c>
      <c r="CU553" t="s">
        <v>100</v>
      </c>
      <c r="CV553" t="s">
        <v>249</v>
      </c>
      <c r="CW553" t="s">
        <v>100</v>
      </c>
      <c r="CX553" t="s">
        <v>412</v>
      </c>
      <c r="CY553" t="s">
        <v>100</v>
      </c>
      <c r="CZ553" t="s">
        <v>100</v>
      </c>
    </row>
    <row r="554" spans="1:104" x14ac:dyDescent="0.35">
      <c r="A554" s="1" t="s">
        <v>948</v>
      </c>
      <c r="B554" s="1" t="s">
        <v>98</v>
      </c>
      <c r="C554">
        <v>1</v>
      </c>
      <c r="D554">
        <v>1</v>
      </c>
      <c r="E554">
        <v>2</v>
      </c>
      <c r="F554">
        <v>2</v>
      </c>
      <c r="G554">
        <v>2</v>
      </c>
      <c r="H554">
        <v>1.75</v>
      </c>
      <c r="I554">
        <v>0</v>
      </c>
      <c r="J554" t="s">
        <v>100</v>
      </c>
      <c r="K554">
        <v>2</v>
      </c>
      <c r="L554">
        <v>1</v>
      </c>
      <c r="M554">
        <v>0</v>
      </c>
      <c r="N554">
        <v>1</v>
      </c>
      <c r="O554">
        <v>0</v>
      </c>
      <c r="P554" s="4">
        <v>3</v>
      </c>
      <c r="Q554" s="4">
        <v>3</v>
      </c>
      <c r="R554" s="4">
        <v>3</v>
      </c>
      <c r="S554" s="4">
        <v>3</v>
      </c>
      <c r="T554" s="4">
        <v>3</v>
      </c>
      <c r="U554" s="4">
        <v>3</v>
      </c>
      <c r="V554" s="4">
        <v>1</v>
      </c>
      <c r="W554" s="4">
        <v>3</v>
      </c>
      <c r="X554" s="4">
        <v>3</v>
      </c>
      <c r="Y554" s="4">
        <v>3</v>
      </c>
      <c r="Z554" s="4">
        <v>3</v>
      </c>
      <c r="AA554" s="4">
        <v>3</v>
      </c>
      <c r="AB554" s="4">
        <v>3</v>
      </c>
      <c r="AC554" s="4">
        <v>3</v>
      </c>
      <c r="AD554" s="4">
        <v>3</v>
      </c>
      <c r="AE554" s="4">
        <v>3</v>
      </c>
      <c r="AF554" s="4">
        <v>3</v>
      </c>
      <c r="AG554" s="4">
        <v>3</v>
      </c>
      <c r="AH554" s="4">
        <v>3</v>
      </c>
      <c r="AI554" s="4">
        <v>3</v>
      </c>
      <c r="AJ554" s="4">
        <v>4</v>
      </c>
      <c r="AK554" s="4">
        <v>4</v>
      </c>
      <c r="AL554" s="4">
        <v>1</v>
      </c>
      <c r="AM554" s="4">
        <v>4</v>
      </c>
      <c r="AN554" s="4">
        <v>4</v>
      </c>
      <c r="AO554" s="4">
        <v>4</v>
      </c>
      <c r="AP554" s="4">
        <v>4</v>
      </c>
      <c r="AQ554" s="4">
        <v>4</v>
      </c>
      <c r="AR554" s="4">
        <v>4</v>
      </c>
      <c r="AS554" s="4">
        <v>4</v>
      </c>
      <c r="AT554" s="4">
        <v>4</v>
      </c>
      <c r="AU554" s="4">
        <v>4</v>
      </c>
      <c r="AV554" s="4">
        <v>4</v>
      </c>
      <c r="AW554" s="4">
        <v>4</v>
      </c>
      <c r="AX554" s="4">
        <v>4</v>
      </c>
      <c r="AY554" s="4">
        <v>4</v>
      </c>
      <c r="AZ554" s="4">
        <v>4</v>
      </c>
      <c r="BA554" s="4">
        <v>4</v>
      </c>
      <c r="BB554" s="4">
        <v>4</v>
      </c>
      <c r="BC554" s="4">
        <v>4</v>
      </c>
      <c r="BD554" s="4">
        <v>4</v>
      </c>
      <c r="BE554" s="4">
        <v>4</v>
      </c>
      <c r="BF554" s="4">
        <v>4</v>
      </c>
      <c r="BG554" s="4">
        <v>4</v>
      </c>
      <c r="BH554" s="4">
        <v>4</v>
      </c>
      <c r="BI554" s="4">
        <v>4</v>
      </c>
      <c r="BJ554" s="4">
        <v>4</v>
      </c>
      <c r="BK554" s="4">
        <v>4</v>
      </c>
      <c r="BL554" s="4">
        <v>4</v>
      </c>
      <c r="BM554">
        <v>0</v>
      </c>
      <c r="BN554">
        <v>0</v>
      </c>
      <c r="BO554">
        <v>0</v>
      </c>
      <c r="BP554">
        <v>0</v>
      </c>
      <c r="BQ554">
        <v>0</v>
      </c>
      <c r="BR554">
        <v>0</v>
      </c>
      <c r="BS554">
        <v>0</v>
      </c>
      <c r="BT554">
        <v>0</v>
      </c>
      <c r="BU554">
        <v>1</v>
      </c>
      <c r="BV554">
        <v>0</v>
      </c>
      <c r="BW554">
        <v>0</v>
      </c>
      <c r="BX554">
        <v>1</v>
      </c>
      <c r="BY554">
        <v>1</v>
      </c>
      <c r="BZ554">
        <v>0</v>
      </c>
      <c r="CA554">
        <v>0</v>
      </c>
      <c r="CB554">
        <v>0</v>
      </c>
      <c r="CC554">
        <v>0</v>
      </c>
      <c r="CD554">
        <v>0</v>
      </c>
      <c r="CE554">
        <v>0</v>
      </c>
      <c r="CF554">
        <v>5</v>
      </c>
      <c r="CG554" t="s">
        <v>144</v>
      </c>
      <c r="CH554">
        <v>4</v>
      </c>
      <c r="CI554">
        <v>1</v>
      </c>
      <c r="CJ554">
        <v>2</v>
      </c>
      <c r="CO554" t="s">
        <v>156</v>
      </c>
      <c r="CP554" t="s">
        <v>130</v>
      </c>
      <c r="CQ554" t="s">
        <v>100</v>
      </c>
      <c r="CR554" t="s">
        <v>100</v>
      </c>
      <c r="CS554" t="s">
        <v>100</v>
      </c>
      <c r="CT554" t="s">
        <v>100</v>
      </c>
      <c r="CU554" t="s">
        <v>100</v>
      </c>
      <c r="CV554" t="s">
        <v>259</v>
      </c>
      <c r="CW554" t="s">
        <v>100</v>
      </c>
      <c r="CX554" t="s">
        <v>197</v>
      </c>
      <c r="CY554" t="s">
        <v>100</v>
      </c>
      <c r="CZ554" t="s">
        <v>100</v>
      </c>
    </row>
    <row r="555" spans="1:104" x14ac:dyDescent="0.35">
      <c r="A555" s="1" t="s">
        <v>949</v>
      </c>
      <c r="B555" s="1" t="s">
        <v>98</v>
      </c>
      <c r="C555">
        <v>1</v>
      </c>
      <c r="D555">
        <v>3</v>
      </c>
      <c r="E555">
        <v>2</v>
      </c>
      <c r="F555">
        <v>3</v>
      </c>
      <c r="G555">
        <v>3</v>
      </c>
      <c r="H555">
        <v>2.75</v>
      </c>
      <c r="I555">
        <v>0</v>
      </c>
      <c r="J555" t="s">
        <v>100</v>
      </c>
      <c r="K555">
        <v>5</v>
      </c>
      <c r="L555">
        <v>0</v>
      </c>
      <c r="M555">
        <v>0</v>
      </c>
      <c r="N555">
        <v>0</v>
      </c>
      <c r="O555">
        <v>1</v>
      </c>
      <c r="P555" s="4">
        <v>4</v>
      </c>
      <c r="Q555" s="4">
        <v>3</v>
      </c>
      <c r="R555" s="4">
        <v>4</v>
      </c>
      <c r="S555" s="4">
        <v>3</v>
      </c>
      <c r="T555" s="4">
        <v>4</v>
      </c>
      <c r="U555" s="4">
        <v>3</v>
      </c>
      <c r="V555" s="4">
        <v>4</v>
      </c>
      <c r="W555" s="4">
        <v>3</v>
      </c>
      <c r="X555" s="4">
        <v>5</v>
      </c>
      <c r="Y555" s="4">
        <v>4</v>
      </c>
      <c r="Z555" s="4">
        <v>3</v>
      </c>
      <c r="AA555" s="4">
        <v>4</v>
      </c>
      <c r="AB555" s="4">
        <v>3</v>
      </c>
      <c r="AC555" s="4">
        <v>4</v>
      </c>
      <c r="AD555" s="4">
        <v>3</v>
      </c>
      <c r="AE555" s="4">
        <v>4</v>
      </c>
      <c r="AF555" s="4">
        <v>3</v>
      </c>
      <c r="AG555" s="4">
        <v>4</v>
      </c>
      <c r="AH555" s="4">
        <v>3</v>
      </c>
      <c r="AI555" s="4">
        <v>4</v>
      </c>
      <c r="AJ555" s="4">
        <v>3</v>
      </c>
      <c r="AK555" s="4">
        <v>4</v>
      </c>
      <c r="AL555" s="4">
        <v>3</v>
      </c>
      <c r="AM555" s="4">
        <v>4</v>
      </c>
      <c r="AN555" s="4">
        <v>3</v>
      </c>
      <c r="AO555" s="4">
        <v>3</v>
      </c>
      <c r="AP555" s="4">
        <v>4</v>
      </c>
      <c r="AQ555" s="4">
        <v>3</v>
      </c>
      <c r="AR555" s="4">
        <v>4</v>
      </c>
      <c r="AS555" s="4">
        <v>3</v>
      </c>
      <c r="AT555" s="4">
        <v>4</v>
      </c>
      <c r="AU555" s="4">
        <v>3</v>
      </c>
      <c r="AV555" s="4">
        <v>2</v>
      </c>
      <c r="AW555" s="4">
        <v>4</v>
      </c>
      <c r="AX555" s="4">
        <v>3</v>
      </c>
      <c r="AY555" s="4">
        <v>4</v>
      </c>
      <c r="AZ555" s="4">
        <v>3</v>
      </c>
      <c r="BA555" s="4">
        <v>4</v>
      </c>
      <c r="BB555" s="4">
        <v>3</v>
      </c>
      <c r="BC555" s="4">
        <v>4</v>
      </c>
      <c r="BD555" s="4">
        <v>3</v>
      </c>
      <c r="BE555" s="4">
        <v>3</v>
      </c>
      <c r="BF555" s="4">
        <v>4</v>
      </c>
      <c r="BG555" s="4">
        <v>3</v>
      </c>
      <c r="BH555" s="4">
        <v>3</v>
      </c>
      <c r="BI555" s="4">
        <v>4</v>
      </c>
      <c r="BJ555" s="4">
        <v>3</v>
      </c>
      <c r="BK555" s="4">
        <v>1</v>
      </c>
      <c r="BL555" s="4">
        <v>2</v>
      </c>
      <c r="BM555">
        <v>0</v>
      </c>
      <c r="BN555">
        <v>0</v>
      </c>
      <c r="BO555">
        <v>1</v>
      </c>
      <c r="BP555">
        <v>0</v>
      </c>
      <c r="BQ555">
        <v>0</v>
      </c>
      <c r="BR555">
        <v>0</v>
      </c>
      <c r="BS555">
        <v>0</v>
      </c>
      <c r="BT555">
        <v>0</v>
      </c>
      <c r="BU555">
        <v>0</v>
      </c>
      <c r="BV555">
        <v>0</v>
      </c>
      <c r="BW555">
        <v>0</v>
      </c>
      <c r="BX555">
        <v>0</v>
      </c>
      <c r="BY555">
        <v>0</v>
      </c>
      <c r="BZ555">
        <v>0</v>
      </c>
      <c r="CA555">
        <v>1</v>
      </c>
      <c r="CB555">
        <v>1</v>
      </c>
      <c r="CC555">
        <v>0</v>
      </c>
      <c r="CD555">
        <v>0</v>
      </c>
      <c r="CE555">
        <v>0</v>
      </c>
      <c r="CF555">
        <v>3</v>
      </c>
      <c r="CG555" t="s">
        <v>107</v>
      </c>
      <c r="CH555">
        <v>3</v>
      </c>
      <c r="CI555">
        <v>1</v>
      </c>
      <c r="CJ555">
        <v>2</v>
      </c>
      <c r="CO555" t="s">
        <v>101</v>
      </c>
      <c r="CP555" t="s">
        <v>102</v>
      </c>
      <c r="CQ555" t="s">
        <v>100</v>
      </c>
      <c r="CR555" t="s">
        <v>100</v>
      </c>
      <c r="CS555" t="s">
        <v>100</v>
      </c>
      <c r="CT555" t="s">
        <v>100</v>
      </c>
      <c r="CU555" t="s">
        <v>100</v>
      </c>
      <c r="CV555" t="s">
        <v>249</v>
      </c>
      <c r="CW555" t="s">
        <v>100</v>
      </c>
      <c r="CX555" t="s">
        <v>158</v>
      </c>
      <c r="CY555" t="s">
        <v>100</v>
      </c>
      <c r="CZ555" t="s">
        <v>100</v>
      </c>
    </row>
    <row r="556" spans="1:104" x14ac:dyDescent="0.35">
      <c r="A556" s="1" t="s">
        <v>950</v>
      </c>
      <c r="B556" s="1" t="s">
        <v>98</v>
      </c>
      <c r="C556">
        <v>1</v>
      </c>
      <c r="D556">
        <v>1</v>
      </c>
      <c r="E556">
        <v>2</v>
      </c>
      <c r="F556">
        <v>2</v>
      </c>
      <c r="G556">
        <v>2</v>
      </c>
      <c r="H556">
        <v>1.75</v>
      </c>
      <c r="I556">
        <v>1</v>
      </c>
      <c r="J556" t="s">
        <v>154</v>
      </c>
      <c r="K556">
        <v>1</v>
      </c>
      <c r="L556">
        <v>0</v>
      </c>
      <c r="M556">
        <v>1</v>
      </c>
      <c r="N556">
        <v>0</v>
      </c>
      <c r="O556">
        <v>0</v>
      </c>
      <c r="P556" s="4">
        <v>4</v>
      </c>
      <c r="Q556" s="4">
        <v>4</v>
      </c>
      <c r="R556" s="4">
        <v>4</v>
      </c>
      <c r="S556" s="4">
        <v>4</v>
      </c>
      <c r="T556" s="4">
        <v>4</v>
      </c>
      <c r="U556" s="4">
        <v>4</v>
      </c>
      <c r="V556" s="4">
        <v>1</v>
      </c>
      <c r="W556" s="4">
        <v>4</v>
      </c>
      <c r="X556" s="4">
        <v>4</v>
      </c>
      <c r="Y556" s="4">
        <v>4</v>
      </c>
      <c r="Z556" s="4">
        <v>4</v>
      </c>
      <c r="AA556" s="4">
        <v>4</v>
      </c>
      <c r="AB556" s="4">
        <v>4</v>
      </c>
      <c r="AC556" s="4">
        <v>4</v>
      </c>
      <c r="AD556" s="4">
        <v>4</v>
      </c>
      <c r="AE556" s="4">
        <v>4</v>
      </c>
      <c r="AF556" s="4">
        <v>4</v>
      </c>
      <c r="AG556" s="4">
        <v>4</v>
      </c>
      <c r="AH556" s="4">
        <v>4</v>
      </c>
      <c r="AI556" s="4">
        <v>4</v>
      </c>
      <c r="AJ556" s="4">
        <v>4</v>
      </c>
      <c r="AK556" s="4">
        <v>4</v>
      </c>
      <c r="AL556" s="4">
        <v>1</v>
      </c>
      <c r="AM556" s="4">
        <v>4</v>
      </c>
      <c r="AN556" s="4">
        <v>4</v>
      </c>
      <c r="AO556" s="4">
        <v>4</v>
      </c>
      <c r="AP556" s="4">
        <v>4</v>
      </c>
      <c r="AQ556" s="4">
        <v>4</v>
      </c>
      <c r="AR556" s="4">
        <v>4</v>
      </c>
      <c r="AS556" s="4">
        <v>4</v>
      </c>
      <c r="AT556" s="4">
        <v>4</v>
      </c>
      <c r="AU556" s="4">
        <v>4</v>
      </c>
      <c r="AV556" s="4">
        <v>4</v>
      </c>
      <c r="AW556" s="4">
        <v>4</v>
      </c>
      <c r="AX556" s="4">
        <v>4</v>
      </c>
      <c r="AY556" s="4">
        <v>4</v>
      </c>
      <c r="AZ556" s="4">
        <v>4</v>
      </c>
      <c r="BA556" s="4">
        <v>4</v>
      </c>
      <c r="BB556" s="4">
        <v>4</v>
      </c>
      <c r="BC556" s="4">
        <v>4</v>
      </c>
      <c r="BD556" s="4">
        <v>4</v>
      </c>
      <c r="BE556" s="4">
        <v>4</v>
      </c>
      <c r="BF556" s="4">
        <v>4</v>
      </c>
      <c r="BG556" s="4">
        <v>4</v>
      </c>
      <c r="BH556" s="4">
        <v>4</v>
      </c>
      <c r="BI556" s="4">
        <v>4</v>
      </c>
      <c r="BJ556" s="4">
        <v>4</v>
      </c>
      <c r="BK556" s="4">
        <v>4</v>
      </c>
      <c r="BL556" s="4">
        <v>4</v>
      </c>
      <c r="BM556">
        <v>0</v>
      </c>
      <c r="BN556">
        <v>0</v>
      </c>
      <c r="BO556">
        <v>0</v>
      </c>
      <c r="BP556">
        <v>0</v>
      </c>
      <c r="BQ556">
        <v>1</v>
      </c>
      <c r="BR556">
        <v>1</v>
      </c>
      <c r="BS556">
        <v>0</v>
      </c>
      <c r="BT556">
        <v>1</v>
      </c>
      <c r="BU556">
        <v>0</v>
      </c>
      <c r="BV556">
        <v>0</v>
      </c>
      <c r="BW556">
        <v>0</v>
      </c>
      <c r="BX556">
        <v>1</v>
      </c>
      <c r="BY556">
        <v>1</v>
      </c>
      <c r="BZ556">
        <v>0</v>
      </c>
      <c r="CA556">
        <v>0</v>
      </c>
      <c r="CB556">
        <v>0</v>
      </c>
      <c r="CC556">
        <v>0</v>
      </c>
      <c r="CD556">
        <v>0</v>
      </c>
      <c r="CE556">
        <v>1</v>
      </c>
      <c r="CF556">
        <v>5</v>
      </c>
      <c r="CG556" t="s">
        <v>144</v>
      </c>
      <c r="CH556">
        <v>5</v>
      </c>
      <c r="CI556">
        <v>1</v>
      </c>
      <c r="CJ556">
        <v>2</v>
      </c>
      <c r="CO556" t="s">
        <v>122</v>
      </c>
      <c r="CP556" t="s">
        <v>149</v>
      </c>
      <c r="CQ556" t="s">
        <v>100</v>
      </c>
      <c r="CR556" t="s">
        <v>100</v>
      </c>
      <c r="CS556" t="s">
        <v>100</v>
      </c>
      <c r="CT556" t="s">
        <v>100</v>
      </c>
      <c r="CU556" t="s">
        <v>100</v>
      </c>
      <c r="CV556" t="s">
        <v>951</v>
      </c>
      <c r="CW556" t="s">
        <v>100</v>
      </c>
      <c r="CX556" t="s">
        <v>197</v>
      </c>
      <c r="CY556" t="s">
        <v>100</v>
      </c>
      <c r="CZ556" t="s">
        <v>100</v>
      </c>
    </row>
    <row r="557" spans="1:104" x14ac:dyDescent="0.35">
      <c r="A557" s="1" t="s">
        <v>952</v>
      </c>
      <c r="B557" s="1" t="s">
        <v>98</v>
      </c>
      <c r="C557">
        <v>1</v>
      </c>
      <c r="D557">
        <v>1</v>
      </c>
      <c r="E557">
        <v>1</v>
      </c>
      <c r="F557">
        <v>1</v>
      </c>
      <c r="G557">
        <v>1</v>
      </c>
      <c r="H557">
        <v>1</v>
      </c>
      <c r="I557">
        <v>0</v>
      </c>
      <c r="J557" t="s">
        <v>100</v>
      </c>
      <c r="K557">
        <v>5</v>
      </c>
      <c r="L557">
        <v>0</v>
      </c>
      <c r="M557">
        <v>0</v>
      </c>
      <c r="N557">
        <v>1</v>
      </c>
      <c r="O557">
        <v>0</v>
      </c>
      <c r="P557" s="4">
        <v>1</v>
      </c>
      <c r="Q557" s="4">
        <v>1</v>
      </c>
      <c r="R557" s="4">
        <v>1</v>
      </c>
      <c r="S557" s="4">
        <v>1</v>
      </c>
      <c r="T557" s="4">
        <v>1</v>
      </c>
      <c r="U557" s="4">
        <v>1</v>
      </c>
      <c r="V557" s="4">
        <v>1</v>
      </c>
      <c r="W557" s="4">
        <v>1</v>
      </c>
      <c r="X557" s="4">
        <v>1</v>
      </c>
      <c r="Y557" s="4">
        <v>1</v>
      </c>
      <c r="Z557" s="4">
        <v>1</v>
      </c>
      <c r="AA557" s="4">
        <v>1</v>
      </c>
      <c r="AB557" s="4">
        <v>1</v>
      </c>
      <c r="AC557" s="4">
        <v>1</v>
      </c>
      <c r="AD557" s="4">
        <v>1</v>
      </c>
      <c r="AE557" s="4">
        <v>1</v>
      </c>
      <c r="AF557" s="4">
        <v>1</v>
      </c>
      <c r="AG557" s="4">
        <v>1</v>
      </c>
      <c r="AH557" s="4">
        <v>1</v>
      </c>
      <c r="AI557" s="4">
        <v>1</v>
      </c>
      <c r="AJ557" s="4">
        <v>4</v>
      </c>
      <c r="AK557" s="4">
        <v>4</v>
      </c>
      <c r="AL557" s="4">
        <v>1</v>
      </c>
      <c r="AM557" s="4">
        <v>4</v>
      </c>
      <c r="AN557" s="4">
        <v>4</v>
      </c>
      <c r="AO557" s="4">
        <v>4</v>
      </c>
      <c r="AP557" s="4">
        <v>4</v>
      </c>
      <c r="AQ557" s="4">
        <v>4</v>
      </c>
      <c r="AR557" s="4">
        <v>4</v>
      </c>
      <c r="AS557" s="4">
        <v>4</v>
      </c>
      <c r="AT557" s="4">
        <v>4</v>
      </c>
      <c r="AU557" s="4">
        <v>4</v>
      </c>
      <c r="AV557" s="4">
        <v>4</v>
      </c>
      <c r="AW557" s="4">
        <v>4</v>
      </c>
      <c r="AX557" s="4">
        <v>4</v>
      </c>
      <c r="AY557" s="4">
        <v>4</v>
      </c>
      <c r="AZ557" s="4">
        <v>4</v>
      </c>
      <c r="BA557" s="4">
        <v>4</v>
      </c>
      <c r="BB557" s="4">
        <v>4</v>
      </c>
      <c r="BC557" s="4">
        <v>4</v>
      </c>
      <c r="BD557" s="4">
        <v>4</v>
      </c>
      <c r="BE557" s="4">
        <v>4</v>
      </c>
      <c r="BF557" s="4">
        <v>4</v>
      </c>
      <c r="BG557" s="4">
        <v>4</v>
      </c>
      <c r="BH557" s="4">
        <v>4</v>
      </c>
      <c r="BI557" s="4">
        <v>4</v>
      </c>
      <c r="BJ557" s="4">
        <v>4</v>
      </c>
      <c r="BK557" s="4">
        <v>4</v>
      </c>
      <c r="BL557" s="4">
        <v>4</v>
      </c>
      <c r="BM557">
        <v>0</v>
      </c>
      <c r="BN557">
        <v>0</v>
      </c>
      <c r="BO557">
        <v>0</v>
      </c>
      <c r="BP557">
        <v>0</v>
      </c>
      <c r="BQ557">
        <v>0</v>
      </c>
      <c r="BR557">
        <v>0</v>
      </c>
      <c r="BS557">
        <v>0</v>
      </c>
      <c r="BT557">
        <v>0</v>
      </c>
      <c r="BU557">
        <v>1</v>
      </c>
      <c r="BV557">
        <v>0</v>
      </c>
      <c r="BW557">
        <v>0</v>
      </c>
      <c r="BX557">
        <v>0</v>
      </c>
      <c r="BY557">
        <v>0</v>
      </c>
      <c r="BZ557">
        <v>0</v>
      </c>
      <c r="CA557">
        <v>0</v>
      </c>
      <c r="CB557">
        <v>1</v>
      </c>
      <c r="CC557">
        <v>1</v>
      </c>
      <c r="CD557">
        <v>0</v>
      </c>
      <c r="CE557">
        <v>1</v>
      </c>
      <c r="CF557">
        <v>4</v>
      </c>
      <c r="CG557" t="s">
        <v>144</v>
      </c>
      <c r="CH557">
        <v>4</v>
      </c>
      <c r="CI557">
        <v>1</v>
      </c>
      <c r="CJ557">
        <v>2</v>
      </c>
      <c r="CO557" t="s">
        <v>101</v>
      </c>
      <c r="CP557" t="s">
        <v>117</v>
      </c>
      <c r="CQ557" t="s">
        <v>100</v>
      </c>
      <c r="CR557" t="s">
        <v>100</v>
      </c>
      <c r="CS557" t="s">
        <v>100</v>
      </c>
      <c r="CT557" t="s">
        <v>100</v>
      </c>
      <c r="CU557" t="s">
        <v>100</v>
      </c>
      <c r="CV557" t="s">
        <v>259</v>
      </c>
      <c r="CW557" t="s">
        <v>100</v>
      </c>
      <c r="CX557" t="s">
        <v>412</v>
      </c>
      <c r="CY557" t="s">
        <v>100</v>
      </c>
      <c r="CZ557" t="s">
        <v>100</v>
      </c>
    </row>
    <row r="558" spans="1:104" x14ac:dyDescent="0.35">
      <c r="A558" s="1" t="s">
        <v>953</v>
      </c>
      <c r="B558" s="1" t="s">
        <v>98</v>
      </c>
      <c r="C558">
        <v>1</v>
      </c>
      <c r="D558">
        <v>1</v>
      </c>
      <c r="E558">
        <v>1</v>
      </c>
      <c r="F558">
        <v>1</v>
      </c>
      <c r="G558">
        <v>1</v>
      </c>
      <c r="H558">
        <v>1</v>
      </c>
      <c r="I558">
        <v>0</v>
      </c>
      <c r="J558" t="s">
        <v>100</v>
      </c>
      <c r="K558">
        <v>2</v>
      </c>
      <c r="L558">
        <v>0</v>
      </c>
      <c r="M558">
        <v>0</v>
      </c>
      <c r="N558">
        <v>1</v>
      </c>
      <c r="O558">
        <v>0</v>
      </c>
      <c r="P558" s="4">
        <v>4</v>
      </c>
      <c r="Q558" s="4">
        <v>5</v>
      </c>
      <c r="R558" s="4">
        <v>3</v>
      </c>
      <c r="S558" s="4">
        <v>3</v>
      </c>
      <c r="T558" s="4">
        <v>4</v>
      </c>
      <c r="U558" s="4">
        <v>4</v>
      </c>
      <c r="V558" s="4">
        <v>3</v>
      </c>
      <c r="W558" s="4">
        <v>3</v>
      </c>
      <c r="X558" s="4">
        <v>4</v>
      </c>
      <c r="Y558" s="4">
        <v>4</v>
      </c>
      <c r="Z558" s="4">
        <v>4</v>
      </c>
      <c r="AA558" s="4">
        <v>5</v>
      </c>
      <c r="AB558" s="4">
        <v>4</v>
      </c>
      <c r="AC558" s="4">
        <v>4</v>
      </c>
      <c r="AD558" s="4">
        <v>5</v>
      </c>
      <c r="AE558" s="4">
        <v>2</v>
      </c>
      <c r="AF558" s="4">
        <v>4</v>
      </c>
      <c r="AG558" s="4">
        <v>2</v>
      </c>
      <c r="AH558" s="4">
        <v>4</v>
      </c>
      <c r="AI558" s="4">
        <v>4</v>
      </c>
      <c r="AJ558" s="4">
        <v>3</v>
      </c>
      <c r="AK558" s="4">
        <v>2</v>
      </c>
      <c r="AL558" s="4">
        <v>1</v>
      </c>
      <c r="AM558" s="4">
        <v>3</v>
      </c>
      <c r="AN558" s="4">
        <v>4</v>
      </c>
      <c r="AO558" s="4">
        <v>4</v>
      </c>
      <c r="AP558" s="4">
        <v>4</v>
      </c>
      <c r="AQ558" s="4">
        <v>3</v>
      </c>
      <c r="AR558" s="4">
        <v>2</v>
      </c>
      <c r="AS558" s="4">
        <v>1</v>
      </c>
      <c r="AT558" s="4">
        <v>2</v>
      </c>
      <c r="AU558" s="4">
        <v>2</v>
      </c>
      <c r="AV558" s="4">
        <v>5</v>
      </c>
      <c r="AW558" s="4">
        <v>4</v>
      </c>
      <c r="AX558" s="4">
        <v>5</v>
      </c>
      <c r="AY558" s="4">
        <v>5</v>
      </c>
      <c r="AZ558" s="4">
        <v>3</v>
      </c>
      <c r="BA558" s="4">
        <v>1</v>
      </c>
      <c r="BB558" s="4">
        <v>1</v>
      </c>
      <c r="BC558" s="4">
        <v>4</v>
      </c>
      <c r="BD558" s="4">
        <v>5</v>
      </c>
      <c r="BE558" s="4">
        <v>2</v>
      </c>
      <c r="BF558" s="4">
        <v>4</v>
      </c>
      <c r="BG558" s="4">
        <v>4</v>
      </c>
      <c r="BH558" s="4">
        <v>4</v>
      </c>
      <c r="BI558" s="4">
        <v>4</v>
      </c>
      <c r="BJ558" s="4">
        <v>4</v>
      </c>
      <c r="BK558" s="4">
        <v>3</v>
      </c>
      <c r="BL558" s="4">
        <v>3</v>
      </c>
      <c r="BM558">
        <v>0</v>
      </c>
      <c r="BN558">
        <v>1</v>
      </c>
      <c r="BO558">
        <v>0</v>
      </c>
      <c r="BP558">
        <v>0</v>
      </c>
      <c r="BQ558">
        <v>1</v>
      </c>
      <c r="BR558">
        <v>0</v>
      </c>
      <c r="BS558">
        <v>0</v>
      </c>
      <c r="BT558">
        <v>0</v>
      </c>
      <c r="BU558">
        <v>1</v>
      </c>
      <c r="BV558">
        <v>0</v>
      </c>
      <c r="BW558">
        <v>0</v>
      </c>
      <c r="BX558">
        <v>0</v>
      </c>
      <c r="BY558">
        <v>0</v>
      </c>
      <c r="BZ558">
        <v>1</v>
      </c>
      <c r="CA558">
        <v>1</v>
      </c>
      <c r="CB558">
        <v>1</v>
      </c>
      <c r="CC558">
        <v>0</v>
      </c>
      <c r="CD558">
        <v>0</v>
      </c>
      <c r="CE558">
        <v>0</v>
      </c>
      <c r="CF558">
        <v>4</v>
      </c>
      <c r="CG558" t="s">
        <v>107</v>
      </c>
      <c r="CH558">
        <v>3</v>
      </c>
      <c r="CI558">
        <v>1</v>
      </c>
      <c r="CJ558">
        <v>2</v>
      </c>
      <c r="CO558" t="s">
        <v>156</v>
      </c>
      <c r="CP558" t="s">
        <v>117</v>
      </c>
      <c r="CQ558" t="s">
        <v>100</v>
      </c>
      <c r="CR558" t="s">
        <v>100</v>
      </c>
      <c r="CS558" t="s">
        <v>100</v>
      </c>
      <c r="CT558" t="s">
        <v>100</v>
      </c>
      <c r="CU558" t="s">
        <v>100</v>
      </c>
      <c r="CV558" t="s">
        <v>429</v>
      </c>
      <c r="CW558" t="s">
        <v>100</v>
      </c>
      <c r="CX558" t="s">
        <v>113</v>
      </c>
      <c r="CY558" t="s">
        <v>100</v>
      </c>
      <c r="CZ558" t="s">
        <v>100</v>
      </c>
    </row>
    <row r="559" spans="1:104" x14ac:dyDescent="0.35">
      <c r="A559" s="1" t="s">
        <v>954</v>
      </c>
      <c r="B559" s="1" t="s">
        <v>98</v>
      </c>
      <c r="C559">
        <v>1</v>
      </c>
      <c r="D559">
        <v>1</v>
      </c>
      <c r="E559">
        <v>1</v>
      </c>
      <c r="F559">
        <v>1</v>
      </c>
      <c r="G559">
        <v>1</v>
      </c>
      <c r="H559">
        <v>1</v>
      </c>
      <c r="I559">
        <v>0</v>
      </c>
      <c r="J559" t="s">
        <v>100</v>
      </c>
      <c r="K559">
        <v>4</v>
      </c>
      <c r="L559">
        <v>0</v>
      </c>
      <c r="M559">
        <v>0</v>
      </c>
      <c r="N559">
        <v>1</v>
      </c>
      <c r="O559">
        <v>0</v>
      </c>
      <c r="P559" s="4">
        <v>4</v>
      </c>
      <c r="Q559" s="4">
        <v>4</v>
      </c>
      <c r="R559" s="4">
        <v>4</v>
      </c>
      <c r="S559" s="4">
        <v>4</v>
      </c>
      <c r="T559" s="4">
        <v>4</v>
      </c>
      <c r="U559" s="4">
        <v>4</v>
      </c>
      <c r="V559" s="4">
        <v>4</v>
      </c>
      <c r="W559" s="4">
        <v>4</v>
      </c>
      <c r="X559" s="4">
        <v>4</v>
      </c>
      <c r="Y559" s="4">
        <v>4</v>
      </c>
      <c r="Z559" s="4">
        <v>4</v>
      </c>
      <c r="AA559" s="4">
        <v>4</v>
      </c>
      <c r="AB559" s="4">
        <v>4</v>
      </c>
      <c r="AC559" s="4">
        <v>4</v>
      </c>
      <c r="AD559" s="4">
        <v>4</v>
      </c>
      <c r="AE559" s="4">
        <v>4</v>
      </c>
      <c r="AF559" s="4">
        <v>4</v>
      </c>
      <c r="AG559" s="4">
        <v>4</v>
      </c>
      <c r="AH559" s="4">
        <v>4</v>
      </c>
      <c r="AI559" s="4">
        <v>4</v>
      </c>
      <c r="AJ559" s="4">
        <v>4</v>
      </c>
      <c r="AK559" s="4">
        <v>4</v>
      </c>
      <c r="AL559" s="4">
        <v>1</v>
      </c>
      <c r="AM559" s="4">
        <v>4</v>
      </c>
      <c r="AN559" s="4">
        <v>4</v>
      </c>
      <c r="AO559" s="4">
        <v>4</v>
      </c>
      <c r="AP559" s="4">
        <v>4</v>
      </c>
      <c r="AQ559" s="4">
        <v>4</v>
      </c>
      <c r="AR559" s="4">
        <v>4</v>
      </c>
      <c r="AS559" s="4">
        <v>4</v>
      </c>
      <c r="AT559" s="4">
        <v>4</v>
      </c>
      <c r="AU559" s="4">
        <v>4</v>
      </c>
      <c r="AV559" s="4">
        <v>4</v>
      </c>
      <c r="AW559" s="4">
        <v>4</v>
      </c>
      <c r="AX559" s="4">
        <v>4</v>
      </c>
      <c r="AY559" s="4">
        <v>4</v>
      </c>
      <c r="AZ559" s="4">
        <v>4</v>
      </c>
      <c r="BA559" s="4">
        <v>4</v>
      </c>
      <c r="BB559" s="4">
        <v>4</v>
      </c>
      <c r="BC559" s="4">
        <v>4</v>
      </c>
      <c r="BD559" s="4">
        <v>4</v>
      </c>
      <c r="BE559" s="4">
        <v>4</v>
      </c>
      <c r="BF559" s="4">
        <v>4</v>
      </c>
      <c r="BG559" s="4">
        <v>4</v>
      </c>
      <c r="BH559" s="4">
        <v>4</v>
      </c>
      <c r="BI559" s="4">
        <v>4</v>
      </c>
      <c r="BJ559" s="4">
        <v>4</v>
      </c>
      <c r="BK559" s="4">
        <v>4</v>
      </c>
      <c r="BL559" s="4">
        <v>4</v>
      </c>
      <c r="BM559">
        <v>0</v>
      </c>
      <c r="BN559">
        <v>0</v>
      </c>
      <c r="BO559">
        <v>0</v>
      </c>
      <c r="BP559">
        <v>0</v>
      </c>
      <c r="BQ559">
        <v>0</v>
      </c>
      <c r="BR559">
        <v>1</v>
      </c>
      <c r="BS559">
        <v>1</v>
      </c>
      <c r="BT559">
        <v>1</v>
      </c>
      <c r="BU559">
        <v>0</v>
      </c>
      <c r="BV559">
        <v>0</v>
      </c>
      <c r="BW559">
        <v>0</v>
      </c>
      <c r="BX559">
        <v>0</v>
      </c>
      <c r="BY559">
        <v>0</v>
      </c>
      <c r="BZ559">
        <v>1</v>
      </c>
      <c r="CA559">
        <v>1</v>
      </c>
      <c r="CB559">
        <v>1</v>
      </c>
      <c r="CC559">
        <v>0</v>
      </c>
      <c r="CD559">
        <v>0</v>
      </c>
      <c r="CE559">
        <v>1</v>
      </c>
      <c r="CF559">
        <v>3</v>
      </c>
      <c r="CG559" t="s">
        <v>144</v>
      </c>
      <c r="CH559">
        <v>4</v>
      </c>
      <c r="CI559" t="s">
        <v>100</v>
      </c>
      <c r="CJ559">
        <v>2</v>
      </c>
      <c r="CO559" t="s">
        <v>141</v>
      </c>
      <c r="CP559" t="s">
        <v>117</v>
      </c>
      <c r="CQ559" t="s">
        <v>100</v>
      </c>
      <c r="CR559" t="s">
        <v>100</v>
      </c>
      <c r="CS559" t="s">
        <v>100</v>
      </c>
      <c r="CT559" t="s">
        <v>100</v>
      </c>
      <c r="CU559" t="s">
        <v>100</v>
      </c>
      <c r="CV559" t="s">
        <v>583</v>
      </c>
      <c r="CW559" t="s">
        <v>100</v>
      </c>
      <c r="CX559" t="s">
        <v>113</v>
      </c>
      <c r="CY559" t="s">
        <v>100</v>
      </c>
      <c r="CZ559" t="s">
        <v>100</v>
      </c>
    </row>
    <row r="560" spans="1:104" x14ac:dyDescent="0.35">
      <c r="A560" s="1" t="s">
        <v>955</v>
      </c>
      <c r="B560" s="1" t="s">
        <v>98</v>
      </c>
      <c r="C560">
        <v>1</v>
      </c>
      <c r="D560">
        <v>2</v>
      </c>
      <c r="E560">
        <v>3</v>
      </c>
      <c r="F560">
        <v>3</v>
      </c>
      <c r="G560">
        <v>3</v>
      </c>
      <c r="H560">
        <v>2.75</v>
      </c>
      <c r="I560">
        <v>0</v>
      </c>
      <c r="J560" t="s">
        <v>100</v>
      </c>
      <c r="K560">
        <v>1</v>
      </c>
      <c r="L560">
        <v>1</v>
      </c>
      <c r="M560">
        <v>0</v>
      </c>
      <c r="N560">
        <v>0</v>
      </c>
      <c r="O560">
        <v>0</v>
      </c>
      <c r="P560" s="4">
        <v>4</v>
      </c>
      <c r="Q560" s="4">
        <v>2</v>
      </c>
      <c r="R560" s="4">
        <v>3</v>
      </c>
      <c r="S560" s="4">
        <v>3</v>
      </c>
      <c r="T560" s="4">
        <v>1</v>
      </c>
      <c r="U560" s="4">
        <v>3</v>
      </c>
      <c r="V560" s="4">
        <v>3</v>
      </c>
      <c r="W560" s="4">
        <v>3</v>
      </c>
      <c r="X560" s="4">
        <v>3</v>
      </c>
      <c r="Y560" s="4">
        <v>3</v>
      </c>
      <c r="Z560" s="4">
        <v>4</v>
      </c>
      <c r="AA560" s="4">
        <v>3</v>
      </c>
      <c r="AB560" s="4">
        <v>2</v>
      </c>
      <c r="AC560" s="4">
        <v>4</v>
      </c>
      <c r="AD560" s="4">
        <v>4</v>
      </c>
      <c r="AE560" s="4">
        <v>4</v>
      </c>
      <c r="AF560" s="4">
        <v>2</v>
      </c>
      <c r="AG560" s="4">
        <v>3</v>
      </c>
      <c r="AH560" s="4">
        <v>3</v>
      </c>
      <c r="AI560" s="4">
        <v>4</v>
      </c>
      <c r="AJ560" s="4">
        <v>5</v>
      </c>
      <c r="AK560" s="4">
        <v>4</v>
      </c>
      <c r="AL560" s="4">
        <v>4</v>
      </c>
      <c r="AM560" s="4">
        <v>5</v>
      </c>
      <c r="AN560" s="4">
        <v>5</v>
      </c>
      <c r="AO560" s="4">
        <v>3</v>
      </c>
      <c r="AP560" s="4">
        <v>5</v>
      </c>
      <c r="AQ560" s="4">
        <v>5</v>
      </c>
      <c r="AR560" s="4">
        <v>5</v>
      </c>
      <c r="AS560" s="4">
        <v>5</v>
      </c>
      <c r="AT560" s="4">
        <v>5</v>
      </c>
      <c r="AU560" s="4">
        <v>4</v>
      </c>
      <c r="AV560" s="4">
        <v>4</v>
      </c>
      <c r="AW560" s="4">
        <v>3</v>
      </c>
      <c r="AX560" s="4">
        <v>3</v>
      </c>
      <c r="AY560" s="4">
        <v>3</v>
      </c>
      <c r="AZ560" s="4">
        <v>3</v>
      </c>
      <c r="BA560" s="4">
        <v>2</v>
      </c>
      <c r="BB560" s="4">
        <v>4</v>
      </c>
      <c r="BC560" s="4">
        <v>3</v>
      </c>
      <c r="BD560" s="4">
        <v>4</v>
      </c>
      <c r="BE560" s="4">
        <v>1</v>
      </c>
      <c r="BF560" s="4">
        <v>4</v>
      </c>
      <c r="BG560" s="4">
        <v>3</v>
      </c>
      <c r="BH560" s="4">
        <v>3</v>
      </c>
      <c r="BI560" s="4">
        <v>4</v>
      </c>
      <c r="BJ560" s="4">
        <v>4</v>
      </c>
      <c r="BK560" s="4">
        <v>4</v>
      </c>
      <c r="BL560" s="4">
        <v>5</v>
      </c>
      <c r="BM560">
        <v>0</v>
      </c>
      <c r="BN560">
        <v>0</v>
      </c>
      <c r="BO560">
        <v>0</v>
      </c>
      <c r="BP560">
        <v>1</v>
      </c>
      <c r="BQ560">
        <v>1</v>
      </c>
      <c r="BR560">
        <v>1</v>
      </c>
      <c r="BS560">
        <v>0</v>
      </c>
      <c r="BT560">
        <v>0</v>
      </c>
      <c r="BU560">
        <v>0</v>
      </c>
      <c r="BV560">
        <v>0</v>
      </c>
      <c r="BW560">
        <v>0</v>
      </c>
      <c r="BX560">
        <v>0</v>
      </c>
      <c r="BY560">
        <v>1</v>
      </c>
      <c r="BZ560">
        <v>0</v>
      </c>
      <c r="CA560">
        <v>0</v>
      </c>
      <c r="CB560">
        <v>0</v>
      </c>
      <c r="CC560">
        <v>0</v>
      </c>
      <c r="CD560">
        <v>0</v>
      </c>
      <c r="CE560">
        <v>1</v>
      </c>
      <c r="CF560">
        <v>2</v>
      </c>
      <c r="CG560" t="s">
        <v>107</v>
      </c>
      <c r="CH560">
        <v>2</v>
      </c>
      <c r="CI560">
        <v>2</v>
      </c>
      <c r="CJ560">
        <v>1</v>
      </c>
      <c r="CO560" t="s">
        <v>122</v>
      </c>
      <c r="CP560" t="s">
        <v>111</v>
      </c>
      <c r="CQ560" t="s">
        <v>100</v>
      </c>
      <c r="CR560" s="4">
        <v>4</v>
      </c>
      <c r="CS560" t="s">
        <v>956</v>
      </c>
      <c r="CT560" t="s">
        <v>100</v>
      </c>
      <c r="CU560" t="s">
        <v>100</v>
      </c>
      <c r="CV560" t="s">
        <v>402</v>
      </c>
      <c r="CW560" t="s">
        <v>100</v>
      </c>
      <c r="CX560" t="s">
        <v>288</v>
      </c>
      <c r="CY560" t="s">
        <v>100</v>
      </c>
      <c r="CZ560" t="s">
        <v>100</v>
      </c>
    </row>
    <row r="561" spans="1:104" x14ac:dyDescent="0.35">
      <c r="A561" s="1" t="s">
        <v>957</v>
      </c>
      <c r="B561" s="1" t="s">
        <v>98</v>
      </c>
      <c r="C561">
        <v>1</v>
      </c>
      <c r="D561">
        <v>2</v>
      </c>
      <c r="E561">
        <v>2</v>
      </c>
      <c r="F561">
        <v>2</v>
      </c>
      <c r="G561">
        <v>2</v>
      </c>
      <c r="H561">
        <v>2</v>
      </c>
      <c r="I561">
        <v>0</v>
      </c>
      <c r="J561" t="s">
        <v>100</v>
      </c>
      <c r="K561">
        <v>3</v>
      </c>
      <c r="L561">
        <v>1</v>
      </c>
      <c r="M561">
        <v>0</v>
      </c>
      <c r="N561">
        <v>0</v>
      </c>
      <c r="O561">
        <v>0</v>
      </c>
      <c r="P561" s="4">
        <v>5</v>
      </c>
      <c r="Q561" s="4">
        <v>4</v>
      </c>
      <c r="R561" s="4">
        <v>5</v>
      </c>
      <c r="S561" s="4">
        <v>5</v>
      </c>
      <c r="T561" s="4">
        <v>4</v>
      </c>
      <c r="U561" s="4">
        <v>4</v>
      </c>
      <c r="V561" s="4">
        <v>2</v>
      </c>
      <c r="W561" s="4">
        <v>4</v>
      </c>
      <c r="X561" s="4">
        <v>4</v>
      </c>
      <c r="Y561" s="4">
        <v>5</v>
      </c>
      <c r="Z561" s="4">
        <v>4</v>
      </c>
      <c r="AA561" s="4">
        <v>5</v>
      </c>
      <c r="AB561" s="4">
        <v>5</v>
      </c>
      <c r="AC561" s="4">
        <v>2</v>
      </c>
      <c r="AD561" s="4">
        <v>4</v>
      </c>
      <c r="AE561" s="4">
        <v>1</v>
      </c>
      <c r="AF561" s="4">
        <v>5</v>
      </c>
      <c r="AG561" s="4">
        <v>3</v>
      </c>
      <c r="AH561" s="4">
        <v>4</v>
      </c>
      <c r="AI561" s="4">
        <v>5</v>
      </c>
      <c r="AJ561" s="4">
        <v>3</v>
      </c>
      <c r="AK561" s="4">
        <v>1</v>
      </c>
      <c r="AL561" s="4">
        <v>1</v>
      </c>
      <c r="AM561" s="4">
        <v>1</v>
      </c>
      <c r="AN561" s="4">
        <v>4</v>
      </c>
      <c r="AO561" s="4">
        <v>2</v>
      </c>
      <c r="AP561" s="4">
        <v>2</v>
      </c>
      <c r="AQ561" s="4">
        <v>3</v>
      </c>
      <c r="AR561" s="4">
        <v>1</v>
      </c>
      <c r="AS561" s="4">
        <v>1</v>
      </c>
      <c r="AT561" s="4">
        <v>3</v>
      </c>
      <c r="AU561" s="4">
        <v>2</v>
      </c>
      <c r="AV561" s="4">
        <v>4</v>
      </c>
      <c r="AW561" s="4">
        <v>3</v>
      </c>
      <c r="AX561" s="4">
        <v>4</v>
      </c>
      <c r="AY561" s="4">
        <v>4</v>
      </c>
      <c r="AZ561" s="4">
        <v>2</v>
      </c>
      <c r="BA561" s="4">
        <v>4</v>
      </c>
      <c r="BB561" s="4">
        <v>1</v>
      </c>
      <c r="BC561" s="4">
        <v>5</v>
      </c>
      <c r="BD561" s="4">
        <v>4</v>
      </c>
      <c r="BE561" s="4">
        <v>2</v>
      </c>
      <c r="BF561" s="4">
        <v>5</v>
      </c>
      <c r="BG561" s="4">
        <v>5</v>
      </c>
      <c r="BH561" s="4">
        <v>5</v>
      </c>
      <c r="BI561" s="4">
        <v>4</v>
      </c>
      <c r="BJ561" s="4">
        <v>4</v>
      </c>
      <c r="BK561" s="4">
        <v>4</v>
      </c>
      <c r="BL561" s="4">
        <v>4</v>
      </c>
      <c r="BM561">
        <v>1</v>
      </c>
      <c r="BN561">
        <v>1</v>
      </c>
      <c r="BO561">
        <v>0</v>
      </c>
      <c r="BP561">
        <v>0</v>
      </c>
      <c r="BQ561">
        <v>0</v>
      </c>
      <c r="BR561">
        <v>0</v>
      </c>
      <c r="BS561">
        <v>0</v>
      </c>
      <c r="BT561">
        <v>0</v>
      </c>
      <c r="BU561">
        <v>0</v>
      </c>
      <c r="BV561">
        <v>0</v>
      </c>
      <c r="BW561">
        <v>0</v>
      </c>
      <c r="BX561">
        <v>0</v>
      </c>
      <c r="BY561">
        <v>0</v>
      </c>
      <c r="BZ561">
        <v>1</v>
      </c>
      <c r="CA561">
        <v>1</v>
      </c>
      <c r="CB561">
        <v>1</v>
      </c>
      <c r="CC561">
        <v>0</v>
      </c>
      <c r="CD561">
        <v>0</v>
      </c>
      <c r="CE561">
        <v>0</v>
      </c>
      <c r="CF561">
        <v>3</v>
      </c>
      <c r="CG561" t="s">
        <v>107</v>
      </c>
      <c r="CH561">
        <v>4</v>
      </c>
      <c r="CI561">
        <v>1</v>
      </c>
      <c r="CJ561">
        <v>2</v>
      </c>
      <c r="CO561" t="s">
        <v>110</v>
      </c>
      <c r="CP561" t="s">
        <v>111</v>
      </c>
      <c r="CQ561" t="s">
        <v>100</v>
      </c>
      <c r="CR561" s="4">
        <v>3</v>
      </c>
      <c r="CS561" t="s">
        <v>958</v>
      </c>
      <c r="CT561" t="s">
        <v>100</v>
      </c>
      <c r="CU561" t="s">
        <v>100</v>
      </c>
      <c r="CV561" t="s">
        <v>664</v>
      </c>
      <c r="CW561" t="s">
        <v>100</v>
      </c>
      <c r="CX561" t="s">
        <v>113</v>
      </c>
      <c r="CY561" t="s">
        <v>100</v>
      </c>
      <c r="CZ561" t="s">
        <v>100</v>
      </c>
    </row>
    <row r="562" spans="1:104" x14ac:dyDescent="0.35">
      <c r="A562" s="1" t="s">
        <v>959</v>
      </c>
      <c r="B562" s="1" t="s">
        <v>98</v>
      </c>
      <c r="C562">
        <v>1</v>
      </c>
      <c r="D562">
        <v>3</v>
      </c>
      <c r="E562">
        <v>3</v>
      </c>
      <c r="F562">
        <v>3</v>
      </c>
      <c r="G562">
        <v>3</v>
      </c>
      <c r="H562">
        <v>3</v>
      </c>
      <c r="I562">
        <v>0</v>
      </c>
      <c r="J562" t="s">
        <v>100</v>
      </c>
      <c r="K562">
        <v>5</v>
      </c>
      <c r="L562">
        <v>1</v>
      </c>
      <c r="M562">
        <v>0</v>
      </c>
      <c r="N562">
        <v>0</v>
      </c>
      <c r="O562">
        <v>0</v>
      </c>
      <c r="P562" s="4">
        <v>5</v>
      </c>
      <c r="Q562" s="4">
        <v>5</v>
      </c>
      <c r="R562" s="4">
        <v>3</v>
      </c>
      <c r="S562" s="4">
        <v>3</v>
      </c>
      <c r="T562" s="4">
        <v>3</v>
      </c>
      <c r="U562" s="4">
        <v>3</v>
      </c>
      <c r="V562" s="4">
        <v>2</v>
      </c>
      <c r="W562" s="4">
        <v>2</v>
      </c>
      <c r="X562" s="4">
        <v>3</v>
      </c>
      <c r="Y562" s="4">
        <v>3</v>
      </c>
      <c r="Z562" s="4">
        <v>3</v>
      </c>
      <c r="AA562" s="4">
        <v>3</v>
      </c>
      <c r="AB562" s="4">
        <v>3</v>
      </c>
      <c r="AC562" s="4">
        <v>4</v>
      </c>
      <c r="AD562" s="4">
        <v>4</v>
      </c>
      <c r="AE562" s="4">
        <v>3</v>
      </c>
      <c r="AF562" s="4">
        <v>4</v>
      </c>
      <c r="AG562" s="4">
        <v>3</v>
      </c>
      <c r="AH562" s="4">
        <v>4</v>
      </c>
      <c r="AI562" s="4">
        <v>4</v>
      </c>
      <c r="AJ562" s="4">
        <v>3</v>
      </c>
      <c r="AK562" s="4">
        <v>2</v>
      </c>
      <c r="AL562" s="4">
        <v>4</v>
      </c>
      <c r="AM562" s="4">
        <v>3</v>
      </c>
      <c r="AN562" s="4">
        <v>3</v>
      </c>
      <c r="AO562" s="4">
        <v>4</v>
      </c>
      <c r="AP562" s="4">
        <v>3</v>
      </c>
      <c r="AQ562" s="4">
        <v>3</v>
      </c>
      <c r="AR562" s="4">
        <v>3</v>
      </c>
      <c r="AS562" s="4">
        <v>3</v>
      </c>
      <c r="AT562" s="4">
        <v>4</v>
      </c>
      <c r="AU562" s="4">
        <v>3</v>
      </c>
      <c r="AV562" s="4">
        <v>3</v>
      </c>
      <c r="AW562" s="4">
        <v>3</v>
      </c>
      <c r="AX562" s="4">
        <v>3</v>
      </c>
      <c r="AY562" s="4">
        <v>3</v>
      </c>
      <c r="AZ562" s="4">
        <v>3</v>
      </c>
      <c r="BA562" s="4">
        <v>3</v>
      </c>
      <c r="BB562" s="4">
        <v>4</v>
      </c>
      <c r="BC562" s="4">
        <v>3</v>
      </c>
      <c r="BD562" s="4">
        <v>4</v>
      </c>
      <c r="BE562" s="4">
        <v>4</v>
      </c>
      <c r="BF562" s="4">
        <v>4</v>
      </c>
      <c r="BG562" s="4">
        <v>3</v>
      </c>
      <c r="BH562" s="4">
        <v>5</v>
      </c>
      <c r="BI562" s="4">
        <v>3</v>
      </c>
      <c r="BJ562" s="4">
        <v>2</v>
      </c>
      <c r="BK562" s="4">
        <v>2</v>
      </c>
      <c r="BL562" s="4">
        <v>2</v>
      </c>
      <c r="BM562">
        <v>1</v>
      </c>
      <c r="BN562">
        <v>0</v>
      </c>
      <c r="BO562">
        <v>0</v>
      </c>
      <c r="BP562">
        <v>0</v>
      </c>
      <c r="BQ562">
        <v>0</v>
      </c>
      <c r="BR562">
        <v>1</v>
      </c>
      <c r="BS562">
        <v>0</v>
      </c>
      <c r="BT562">
        <v>0</v>
      </c>
      <c r="BU562">
        <v>1</v>
      </c>
      <c r="BV562">
        <v>0</v>
      </c>
      <c r="BW562">
        <v>0</v>
      </c>
      <c r="BX562">
        <v>1</v>
      </c>
      <c r="BY562">
        <v>0</v>
      </c>
      <c r="BZ562">
        <v>0</v>
      </c>
      <c r="CA562">
        <v>1</v>
      </c>
      <c r="CB562">
        <v>1</v>
      </c>
      <c r="CC562">
        <v>0</v>
      </c>
      <c r="CD562">
        <v>0</v>
      </c>
      <c r="CE562">
        <v>1</v>
      </c>
      <c r="CF562">
        <v>3</v>
      </c>
      <c r="CG562" t="s">
        <v>107</v>
      </c>
      <c r="CH562">
        <v>4</v>
      </c>
      <c r="CI562">
        <v>3</v>
      </c>
      <c r="CJ562">
        <v>2</v>
      </c>
      <c r="CO562" t="s">
        <v>101</v>
      </c>
      <c r="CP562" t="s">
        <v>111</v>
      </c>
      <c r="CQ562" t="s">
        <v>100</v>
      </c>
      <c r="CR562" t="s">
        <v>100</v>
      </c>
      <c r="CS562" t="s">
        <v>100</v>
      </c>
      <c r="CT562" t="s">
        <v>100</v>
      </c>
      <c r="CU562" t="s">
        <v>100</v>
      </c>
      <c r="CV562" t="s">
        <v>627</v>
      </c>
      <c r="CW562" t="s">
        <v>100</v>
      </c>
      <c r="CX562" t="s">
        <v>284</v>
      </c>
      <c r="CY562" t="s">
        <v>100</v>
      </c>
      <c r="CZ562" t="s">
        <v>100</v>
      </c>
    </row>
    <row r="563" spans="1:104" x14ac:dyDescent="0.35">
      <c r="A563" s="1" t="s">
        <v>960</v>
      </c>
      <c r="B563" s="1" t="s">
        <v>98</v>
      </c>
      <c r="C563">
        <v>1</v>
      </c>
      <c r="D563">
        <v>2</v>
      </c>
      <c r="E563">
        <v>3</v>
      </c>
      <c r="F563">
        <v>2</v>
      </c>
      <c r="G563">
        <v>2</v>
      </c>
      <c r="H563">
        <v>2.25</v>
      </c>
      <c r="I563">
        <v>0</v>
      </c>
      <c r="J563" t="s">
        <v>100</v>
      </c>
      <c r="K563">
        <v>3</v>
      </c>
      <c r="L563">
        <v>1</v>
      </c>
      <c r="M563">
        <v>0</v>
      </c>
      <c r="N563">
        <v>0</v>
      </c>
      <c r="O563">
        <v>0</v>
      </c>
      <c r="P563" s="4">
        <v>3</v>
      </c>
      <c r="Q563" s="4">
        <v>4</v>
      </c>
      <c r="R563" s="4">
        <v>4</v>
      </c>
      <c r="S563" s="4">
        <v>3</v>
      </c>
      <c r="T563" s="4">
        <v>3</v>
      </c>
      <c r="U563" s="4">
        <v>4</v>
      </c>
      <c r="V563" s="4">
        <v>3</v>
      </c>
      <c r="W563" s="4">
        <v>4</v>
      </c>
      <c r="X563" s="4">
        <v>4</v>
      </c>
      <c r="Y563" s="4">
        <v>3</v>
      </c>
      <c r="Z563" s="4">
        <v>4</v>
      </c>
      <c r="AA563" s="4">
        <v>4</v>
      </c>
      <c r="AB563" s="4">
        <v>4</v>
      </c>
      <c r="AC563" s="4">
        <v>4</v>
      </c>
      <c r="AD563" s="4">
        <v>3</v>
      </c>
      <c r="AE563" s="4">
        <v>4</v>
      </c>
      <c r="AF563" s="4">
        <v>4</v>
      </c>
      <c r="AG563" s="4">
        <v>3</v>
      </c>
      <c r="AH563" s="4">
        <v>4</v>
      </c>
      <c r="AI563" s="4">
        <v>4</v>
      </c>
      <c r="AJ563" s="4">
        <v>4</v>
      </c>
      <c r="AK563" s="4">
        <v>3</v>
      </c>
      <c r="AL563" s="4">
        <v>4</v>
      </c>
      <c r="AM563" s="4">
        <v>4</v>
      </c>
      <c r="AN563" s="4">
        <v>3</v>
      </c>
      <c r="AO563" s="4">
        <v>4</v>
      </c>
      <c r="AP563" s="4">
        <v>3</v>
      </c>
      <c r="AQ563" s="4">
        <v>3</v>
      </c>
      <c r="AR563" s="4">
        <v>3</v>
      </c>
      <c r="AS563" s="4">
        <v>4</v>
      </c>
      <c r="AT563" s="4">
        <v>3</v>
      </c>
      <c r="AU563" s="4">
        <v>3</v>
      </c>
      <c r="AV563" s="4">
        <v>3</v>
      </c>
      <c r="AW563" s="4">
        <v>4</v>
      </c>
      <c r="AX563" s="4">
        <v>4</v>
      </c>
      <c r="AY563" s="4">
        <v>4</v>
      </c>
      <c r="AZ563" s="4">
        <v>4</v>
      </c>
      <c r="BA563" s="4">
        <v>3</v>
      </c>
      <c r="BB563" s="4">
        <v>3</v>
      </c>
      <c r="BC563" s="4">
        <v>4</v>
      </c>
      <c r="BD563" s="4">
        <v>3</v>
      </c>
      <c r="BE563" s="4">
        <v>3</v>
      </c>
      <c r="BF563" s="4">
        <v>3</v>
      </c>
      <c r="BG563" s="4">
        <v>4</v>
      </c>
      <c r="BH563" s="4">
        <v>4</v>
      </c>
      <c r="BI563" s="4">
        <v>3</v>
      </c>
      <c r="BJ563" s="4">
        <v>4</v>
      </c>
      <c r="BK563" s="4">
        <v>4</v>
      </c>
      <c r="BL563" s="4">
        <v>3</v>
      </c>
      <c r="BM563">
        <v>0</v>
      </c>
      <c r="BN563">
        <v>0</v>
      </c>
      <c r="BO563">
        <v>1</v>
      </c>
      <c r="BP563">
        <v>0</v>
      </c>
      <c r="BQ563">
        <v>0</v>
      </c>
      <c r="BR563">
        <v>0</v>
      </c>
      <c r="BS563">
        <v>0</v>
      </c>
      <c r="BT563">
        <v>0</v>
      </c>
      <c r="BU563">
        <v>0</v>
      </c>
      <c r="BV563">
        <v>0</v>
      </c>
      <c r="BW563">
        <v>0</v>
      </c>
      <c r="BX563">
        <v>0</v>
      </c>
      <c r="BY563">
        <v>1</v>
      </c>
      <c r="BZ563">
        <v>0</v>
      </c>
      <c r="CA563">
        <v>0</v>
      </c>
      <c r="CB563">
        <v>0</v>
      </c>
      <c r="CC563">
        <v>0</v>
      </c>
      <c r="CD563">
        <v>0</v>
      </c>
      <c r="CE563">
        <v>0</v>
      </c>
      <c r="CF563">
        <v>4</v>
      </c>
      <c r="CG563" t="s">
        <v>107</v>
      </c>
      <c r="CH563">
        <v>3</v>
      </c>
      <c r="CI563">
        <v>3</v>
      </c>
      <c r="CJ563">
        <v>2</v>
      </c>
      <c r="CO563" t="s">
        <v>110</v>
      </c>
      <c r="CP563" t="s">
        <v>111</v>
      </c>
      <c r="CQ563" t="s">
        <v>100</v>
      </c>
      <c r="CR563" t="s">
        <v>100</v>
      </c>
      <c r="CS563" t="s">
        <v>100</v>
      </c>
      <c r="CT563" t="s">
        <v>100</v>
      </c>
      <c r="CU563" t="s">
        <v>100</v>
      </c>
      <c r="CV563" t="s">
        <v>249</v>
      </c>
      <c r="CW563" t="s">
        <v>100</v>
      </c>
      <c r="CX563" t="s">
        <v>288</v>
      </c>
      <c r="CY563" t="s">
        <v>100</v>
      </c>
      <c r="CZ563" t="s">
        <v>100</v>
      </c>
    </row>
    <row r="564" spans="1:104" x14ac:dyDescent="0.35">
      <c r="A564" s="1" t="s">
        <v>961</v>
      </c>
      <c r="B564" s="1" t="s">
        <v>98</v>
      </c>
      <c r="C564">
        <v>1</v>
      </c>
      <c r="D564">
        <v>1</v>
      </c>
      <c r="E564">
        <v>1</v>
      </c>
      <c r="F564">
        <v>2</v>
      </c>
      <c r="G564">
        <v>2</v>
      </c>
      <c r="H564">
        <v>1.5</v>
      </c>
      <c r="I564">
        <v>0</v>
      </c>
      <c r="J564" t="s">
        <v>100</v>
      </c>
      <c r="K564">
        <v>4</v>
      </c>
      <c r="L564">
        <v>1</v>
      </c>
      <c r="M564">
        <v>0</v>
      </c>
      <c r="N564">
        <v>0</v>
      </c>
      <c r="O564">
        <v>0</v>
      </c>
      <c r="P564" s="4">
        <v>3</v>
      </c>
      <c r="Q564" s="4">
        <v>3</v>
      </c>
      <c r="R564" s="4">
        <v>3</v>
      </c>
      <c r="S564" s="4">
        <v>3</v>
      </c>
      <c r="T564" s="4">
        <v>3</v>
      </c>
      <c r="U564" s="4">
        <v>3</v>
      </c>
      <c r="V564" s="4">
        <v>3</v>
      </c>
      <c r="W564" s="4">
        <v>3</v>
      </c>
      <c r="X564" s="4">
        <v>3</v>
      </c>
      <c r="Y564" s="4">
        <v>3</v>
      </c>
      <c r="Z564" s="4">
        <v>3</v>
      </c>
      <c r="AA564" s="4">
        <v>3</v>
      </c>
      <c r="AB564" s="4">
        <v>3</v>
      </c>
      <c r="AC564" s="4">
        <v>3</v>
      </c>
      <c r="AD564" s="4">
        <v>3</v>
      </c>
      <c r="AE564" s="4">
        <v>3</v>
      </c>
      <c r="AF564" s="4">
        <v>3</v>
      </c>
      <c r="AG564" s="4">
        <v>3</v>
      </c>
      <c r="AH564" s="4">
        <v>3</v>
      </c>
      <c r="AI564" s="4">
        <v>3</v>
      </c>
      <c r="AJ564" s="4">
        <v>3</v>
      </c>
      <c r="AK564" s="4">
        <v>3</v>
      </c>
      <c r="AL564" s="4">
        <v>1</v>
      </c>
      <c r="AM564" s="4">
        <v>3</v>
      </c>
      <c r="AN564" s="4">
        <v>3</v>
      </c>
      <c r="AO564" s="4">
        <v>3</v>
      </c>
      <c r="AP564" s="4">
        <v>3</v>
      </c>
      <c r="AQ564" s="4">
        <v>3</v>
      </c>
      <c r="AR564" s="4">
        <v>3</v>
      </c>
      <c r="AS564" s="4">
        <v>3</v>
      </c>
      <c r="AT564" s="4">
        <v>3</v>
      </c>
      <c r="AU564" s="4">
        <v>3</v>
      </c>
      <c r="AV564" s="4">
        <v>3</v>
      </c>
      <c r="AW564" s="4">
        <v>3</v>
      </c>
      <c r="AX564" s="4">
        <v>3</v>
      </c>
      <c r="AY564" s="4">
        <v>3</v>
      </c>
      <c r="AZ564" s="4">
        <v>3</v>
      </c>
      <c r="BA564" s="4">
        <v>3</v>
      </c>
      <c r="BB564" s="4">
        <v>3</v>
      </c>
      <c r="BC564" s="4">
        <v>3</v>
      </c>
      <c r="BD564" s="4">
        <v>4</v>
      </c>
      <c r="BE564" s="4">
        <v>4</v>
      </c>
      <c r="BF564" s="4">
        <v>4</v>
      </c>
      <c r="BG564" s="4">
        <v>4</v>
      </c>
      <c r="BH564" s="4">
        <v>4</v>
      </c>
      <c r="BI564" s="4">
        <v>4</v>
      </c>
      <c r="BJ564" s="4">
        <v>4</v>
      </c>
      <c r="BK564" s="4">
        <v>4</v>
      </c>
      <c r="BL564" s="4">
        <v>4</v>
      </c>
      <c r="BM564">
        <v>0</v>
      </c>
      <c r="BN564">
        <v>0</v>
      </c>
      <c r="BO564">
        <v>0</v>
      </c>
      <c r="BP564">
        <v>0</v>
      </c>
      <c r="BQ564">
        <v>0</v>
      </c>
      <c r="BR564">
        <v>1</v>
      </c>
      <c r="BS564">
        <v>1</v>
      </c>
      <c r="BT564">
        <v>1</v>
      </c>
      <c r="BU564">
        <v>0</v>
      </c>
      <c r="BV564">
        <v>0</v>
      </c>
      <c r="BW564">
        <v>0</v>
      </c>
      <c r="BX564">
        <v>0</v>
      </c>
      <c r="BY564">
        <v>0</v>
      </c>
      <c r="BZ564">
        <v>1</v>
      </c>
      <c r="CA564">
        <v>1</v>
      </c>
      <c r="CB564">
        <v>1</v>
      </c>
      <c r="CC564">
        <v>0</v>
      </c>
      <c r="CD564">
        <v>0</v>
      </c>
      <c r="CE564">
        <v>1</v>
      </c>
      <c r="CF564">
        <v>3</v>
      </c>
      <c r="CG564" t="s">
        <v>144</v>
      </c>
      <c r="CH564">
        <v>3</v>
      </c>
      <c r="CI564">
        <v>3</v>
      </c>
      <c r="CJ564">
        <v>2</v>
      </c>
      <c r="CO564" t="s">
        <v>141</v>
      </c>
      <c r="CP564" t="s">
        <v>111</v>
      </c>
      <c r="CQ564" t="s">
        <v>100</v>
      </c>
      <c r="CR564" t="s">
        <v>100</v>
      </c>
      <c r="CS564" t="s">
        <v>100</v>
      </c>
      <c r="CT564" t="s">
        <v>100</v>
      </c>
      <c r="CU564" t="s">
        <v>100</v>
      </c>
      <c r="CV564" t="s">
        <v>583</v>
      </c>
      <c r="CW564" t="s">
        <v>100</v>
      </c>
      <c r="CX564" t="s">
        <v>113</v>
      </c>
      <c r="CY564" t="s">
        <v>100</v>
      </c>
      <c r="CZ564" t="s">
        <v>100</v>
      </c>
    </row>
    <row r="565" spans="1:104" x14ac:dyDescent="0.35">
      <c r="A565" s="1" t="s">
        <v>962</v>
      </c>
      <c r="B565" s="1" t="s">
        <v>98</v>
      </c>
      <c r="C565">
        <v>1</v>
      </c>
      <c r="D565">
        <v>1</v>
      </c>
      <c r="E565">
        <v>1</v>
      </c>
      <c r="F565">
        <v>2</v>
      </c>
      <c r="G565">
        <v>1</v>
      </c>
      <c r="H565">
        <v>1.25</v>
      </c>
      <c r="I565">
        <v>0</v>
      </c>
      <c r="J565" t="s">
        <v>100</v>
      </c>
      <c r="K565">
        <v>3</v>
      </c>
      <c r="L565">
        <v>0</v>
      </c>
      <c r="M565">
        <v>1</v>
      </c>
      <c r="N565">
        <v>0</v>
      </c>
      <c r="O565">
        <v>0</v>
      </c>
      <c r="P565" s="4">
        <v>2</v>
      </c>
      <c r="Q565" s="4">
        <v>2</v>
      </c>
      <c r="R565" s="4">
        <v>2</v>
      </c>
      <c r="S565" s="4">
        <v>2</v>
      </c>
      <c r="T565" s="4">
        <v>2</v>
      </c>
      <c r="U565" s="4">
        <v>2</v>
      </c>
      <c r="V565" s="4">
        <v>1</v>
      </c>
      <c r="W565" s="4">
        <v>2</v>
      </c>
      <c r="X565" s="4">
        <v>2</v>
      </c>
      <c r="Y565" s="4">
        <v>2</v>
      </c>
      <c r="Z565" s="4">
        <v>2</v>
      </c>
      <c r="AA565" s="4">
        <v>2</v>
      </c>
      <c r="AB565" s="4">
        <v>2</v>
      </c>
      <c r="AC565" s="4">
        <v>2</v>
      </c>
      <c r="AD565" s="4">
        <v>2</v>
      </c>
      <c r="AE565" s="4">
        <v>2</v>
      </c>
      <c r="AF565" s="4">
        <v>2</v>
      </c>
      <c r="AG565" s="4">
        <v>2</v>
      </c>
      <c r="AH565" s="4">
        <v>2</v>
      </c>
      <c r="AI565" s="4">
        <v>2</v>
      </c>
      <c r="AJ565" s="4">
        <v>4</v>
      </c>
      <c r="AK565" s="4">
        <v>4</v>
      </c>
      <c r="AL565" s="4">
        <v>1</v>
      </c>
      <c r="AM565" s="4">
        <v>4</v>
      </c>
      <c r="AN565" s="4">
        <v>4</v>
      </c>
      <c r="AO565" s="4">
        <v>4</v>
      </c>
      <c r="AP565" s="4">
        <v>4</v>
      </c>
      <c r="AQ565" s="4">
        <v>4</v>
      </c>
      <c r="AR565" s="4">
        <v>4</v>
      </c>
      <c r="AS565" s="4">
        <v>4</v>
      </c>
      <c r="AT565" s="4">
        <v>4</v>
      </c>
      <c r="AU565" s="4">
        <v>4</v>
      </c>
      <c r="AV565" s="4">
        <v>4</v>
      </c>
      <c r="AW565" s="4">
        <v>4</v>
      </c>
      <c r="AX565" s="4">
        <v>4</v>
      </c>
      <c r="AY565" s="4">
        <v>4</v>
      </c>
      <c r="AZ565" s="4">
        <v>4</v>
      </c>
      <c r="BA565" s="4">
        <v>4</v>
      </c>
      <c r="BB565" s="4">
        <v>4</v>
      </c>
      <c r="BC565" s="4">
        <v>4</v>
      </c>
      <c r="BD565" s="4">
        <v>4</v>
      </c>
      <c r="BE565" s="4">
        <v>4</v>
      </c>
      <c r="BF565" s="4">
        <v>4</v>
      </c>
      <c r="BG565" s="4">
        <v>4</v>
      </c>
      <c r="BH565" s="4">
        <v>4</v>
      </c>
      <c r="BI565" s="4">
        <v>4</v>
      </c>
      <c r="BJ565" s="4">
        <v>4</v>
      </c>
      <c r="BK565" s="4">
        <v>4</v>
      </c>
      <c r="BL565" s="4">
        <v>4</v>
      </c>
      <c r="BM565">
        <v>0</v>
      </c>
      <c r="BN565">
        <v>0</v>
      </c>
      <c r="BO565">
        <v>0</v>
      </c>
      <c r="BP565">
        <v>0</v>
      </c>
      <c r="BQ565">
        <v>0</v>
      </c>
      <c r="BR565">
        <v>1</v>
      </c>
      <c r="BS565">
        <v>0</v>
      </c>
      <c r="BT565">
        <v>0</v>
      </c>
      <c r="BU565">
        <v>0</v>
      </c>
      <c r="BV565">
        <v>0</v>
      </c>
      <c r="BW565">
        <v>0</v>
      </c>
      <c r="BX565">
        <v>0</v>
      </c>
      <c r="BY565">
        <v>0</v>
      </c>
      <c r="BZ565">
        <v>0</v>
      </c>
      <c r="CA565">
        <v>1</v>
      </c>
      <c r="CB565">
        <v>0</v>
      </c>
      <c r="CC565">
        <v>0</v>
      </c>
      <c r="CD565">
        <v>0</v>
      </c>
      <c r="CE565">
        <v>1</v>
      </c>
      <c r="CF565">
        <v>4</v>
      </c>
      <c r="CG565" t="s">
        <v>144</v>
      </c>
      <c r="CH565">
        <v>4</v>
      </c>
      <c r="CI565">
        <v>3</v>
      </c>
      <c r="CJ565">
        <v>2</v>
      </c>
      <c r="CO565" t="s">
        <v>110</v>
      </c>
      <c r="CP565" t="s">
        <v>149</v>
      </c>
      <c r="CQ565" t="s">
        <v>100</v>
      </c>
      <c r="CR565" t="s">
        <v>100</v>
      </c>
      <c r="CS565" t="s">
        <v>100</v>
      </c>
      <c r="CT565" t="s">
        <v>100</v>
      </c>
      <c r="CU565" t="s">
        <v>100</v>
      </c>
      <c r="CV565" t="s">
        <v>142</v>
      </c>
      <c r="CW565" t="s">
        <v>100</v>
      </c>
      <c r="CX565" t="s">
        <v>240</v>
      </c>
      <c r="CY565" t="s">
        <v>100</v>
      </c>
      <c r="CZ565" t="s">
        <v>100</v>
      </c>
    </row>
    <row r="566" spans="1:104" x14ac:dyDescent="0.35">
      <c r="A566" s="1" t="s">
        <v>963</v>
      </c>
      <c r="B566" s="1" t="s">
        <v>98</v>
      </c>
      <c r="C566">
        <v>1</v>
      </c>
      <c r="D566">
        <v>1</v>
      </c>
      <c r="E566">
        <v>1</v>
      </c>
      <c r="F566">
        <v>1</v>
      </c>
      <c r="G566">
        <v>1</v>
      </c>
      <c r="H566">
        <v>1</v>
      </c>
      <c r="I566">
        <v>0</v>
      </c>
      <c r="J566" t="s">
        <v>100</v>
      </c>
      <c r="K566">
        <v>2</v>
      </c>
      <c r="L566">
        <v>1</v>
      </c>
      <c r="M566">
        <v>0</v>
      </c>
      <c r="N566">
        <v>0</v>
      </c>
      <c r="O566">
        <v>0</v>
      </c>
      <c r="P566" s="4">
        <v>3</v>
      </c>
      <c r="Q566" s="4">
        <v>3</v>
      </c>
      <c r="R566" s="4">
        <v>3</v>
      </c>
      <c r="S566" s="4">
        <v>3</v>
      </c>
      <c r="T566" s="4">
        <v>3</v>
      </c>
      <c r="U566" s="4">
        <v>3</v>
      </c>
      <c r="V566" s="4">
        <v>3</v>
      </c>
      <c r="W566" s="4">
        <v>3</v>
      </c>
      <c r="X566" s="4">
        <v>3</v>
      </c>
      <c r="Y566" s="4">
        <v>3</v>
      </c>
      <c r="Z566" s="4">
        <v>3</v>
      </c>
      <c r="AA566" s="4">
        <v>3</v>
      </c>
      <c r="AB566" s="4">
        <v>3</v>
      </c>
      <c r="AC566" s="4">
        <v>3</v>
      </c>
      <c r="AD566" s="4">
        <v>3</v>
      </c>
      <c r="AE566" s="4">
        <v>3</v>
      </c>
      <c r="AF566" s="4">
        <v>3</v>
      </c>
      <c r="AG566" s="4">
        <v>3</v>
      </c>
      <c r="AH566" s="4">
        <v>3</v>
      </c>
      <c r="AI566" s="4">
        <v>3</v>
      </c>
      <c r="AJ566" s="4">
        <v>4</v>
      </c>
      <c r="AK566" s="4">
        <v>4</v>
      </c>
      <c r="AL566" s="4">
        <v>1</v>
      </c>
      <c r="AM566" s="4">
        <v>4</v>
      </c>
      <c r="AN566" s="4">
        <v>4</v>
      </c>
      <c r="AO566" s="4">
        <v>4</v>
      </c>
      <c r="AP566" s="4">
        <v>4</v>
      </c>
      <c r="AQ566" s="4">
        <v>4</v>
      </c>
      <c r="AR566" s="4">
        <v>4</v>
      </c>
      <c r="AS566" s="4">
        <v>4</v>
      </c>
      <c r="AT566" s="4">
        <v>4</v>
      </c>
      <c r="AU566" s="4">
        <v>4</v>
      </c>
      <c r="AV566" s="4">
        <v>3</v>
      </c>
      <c r="AW566" s="4">
        <v>3</v>
      </c>
      <c r="AX566" s="4">
        <v>3</v>
      </c>
      <c r="AY566" s="4">
        <v>3</v>
      </c>
      <c r="AZ566" s="4">
        <v>3</v>
      </c>
      <c r="BA566" s="4">
        <v>3</v>
      </c>
      <c r="BB566" s="4">
        <v>3</v>
      </c>
      <c r="BC566" s="4">
        <v>3</v>
      </c>
      <c r="BD566" s="4">
        <v>3</v>
      </c>
      <c r="BE566" s="4">
        <v>3</v>
      </c>
      <c r="BF566" s="4">
        <v>3</v>
      </c>
      <c r="BG566" s="4">
        <v>3</v>
      </c>
      <c r="BH566" s="4">
        <v>3</v>
      </c>
      <c r="BI566" s="4">
        <v>3</v>
      </c>
      <c r="BJ566" s="4">
        <v>3</v>
      </c>
      <c r="BK566" s="4">
        <v>3</v>
      </c>
      <c r="BL566" s="4">
        <v>3</v>
      </c>
      <c r="BM566">
        <v>0</v>
      </c>
      <c r="BN566">
        <v>0</v>
      </c>
      <c r="BO566">
        <v>0</v>
      </c>
      <c r="BP566">
        <v>1</v>
      </c>
      <c r="BQ566">
        <v>0</v>
      </c>
      <c r="BR566">
        <v>0</v>
      </c>
      <c r="BS566">
        <v>0</v>
      </c>
      <c r="BT566">
        <v>0</v>
      </c>
      <c r="BU566">
        <v>0</v>
      </c>
      <c r="BV566">
        <v>0</v>
      </c>
      <c r="BW566">
        <v>0</v>
      </c>
      <c r="BX566">
        <v>0</v>
      </c>
      <c r="BY566">
        <v>0</v>
      </c>
      <c r="BZ566">
        <v>0</v>
      </c>
      <c r="CA566">
        <v>1</v>
      </c>
      <c r="CB566">
        <v>1</v>
      </c>
      <c r="CC566">
        <v>1</v>
      </c>
      <c r="CD566">
        <v>0</v>
      </c>
      <c r="CE566">
        <v>0</v>
      </c>
      <c r="CF566">
        <v>3</v>
      </c>
      <c r="CG566" t="s">
        <v>144</v>
      </c>
      <c r="CH566">
        <v>4</v>
      </c>
      <c r="CI566">
        <v>1</v>
      </c>
      <c r="CJ566">
        <v>1</v>
      </c>
      <c r="CO566" t="s">
        <v>156</v>
      </c>
      <c r="CP566" t="s">
        <v>111</v>
      </c>
      <c r="CQ566" t="s">
        <v>100</v>
      </c>
      <c r="CR566" t="s">
        <v>100</v>
      </c>
      <c r="CS566" t="s">
        <v>100</v>
      </c>
      <c r="CT566" t="s">
        <v>100</v>
      </c>
      <c r="CU566" t="s">
        <v>100</v>
      </c>
      <c r="CV566" t="s">
        <v>308</v>
      </c>
      <c r="CW566" t="s">
        <v>100</v>
      </c>
      <c r="CX566" t="s">
        <v>225</v>
      </c>
      <c r="CY566" t="s">
        <v>100</v>
      </c>
      <c r="CZ566" t="s">
        <v>100</v>
      </c>
    </row>
    <row r="567" spans="1:104" x14ac:dyDescent="0.35">
      <c r="A567" s="1" t="s">
        <v>964</v>
      </c>
      <c r="B567" s="1" t="s">
        <v>98</v>
      </c>
      <c r="C567">
        <v>1</v>
      </c>
      <c r="D567">
        <v>1</v>
      </c>
      <c r="E567">
        <v>1</v>
      </c>
      <c r="F567">
        <v>1</v>
      </c>
      <c r="G567">
        <v>1</v>
      </c>
      <c r="H567">
        <v>1</v>
      </c>
      <c r="I567">
        <v>0</v>
      </c>
      <c r="J567" t="s">
        <v>100</v>
      </c>
      <c r="K567">
        <v>5</v>
      </c>
      <c r="L567">
        <v>0</v>
      </c>
      <c r="M567">
        <v>0</v>
      </c>
      <c r="N567">
        <v>1</v>
      </c>
      <c r="O567">
        <v>0</v>
      </c>
      <c r="P567" s="4">
        <v>4</v>
      </c>
      <c r="Q567" s="4">
        <v>5</v>
      </c>
      <c r="R567" s="4">
        <v>3</v>
      </c>
      <c r="S567" s="4">
        <v>3</v>
      </c>
      <c r="T567" s="4">
        <v>3</v>
      </c>
      <c r="U567" s="4">
        <v>4</v>
      </c>
      <c r="V567" s="4">
        <v>1</v>
      </c>
      <c r="W567" s="4">
        <v>3</v>
      </c>
      <c r="X567" s="4">
        <v>4</v>
      </c>
      <c r="Y567" s="4">
        <v>4</v>
      </c>
      <c r="Z567" s="4">
        <v>4</v>
      </c>
      <c r="AA567" s="4">
        <v>5</v>
      </c>
      <c r="AB567" s="4">
        <v>5</v>
      </c>
      <c r="AC567" s="4">
        <v>4</v>
      </c>
      <c r="AD567" s="4">
        <v>4</v>
      </c>
      <c r="AE567" s="4">
        <v>2</v>
      </c>
      <c r="AF567" s="4">
        <v>4</v>
      </c>
      <c r="AG567" s="4">
        <v>4</v>
      </c>
      <c r="AH567" s="4">
        <v>3</v>
      </c>
      <c r="AI567" s="4">
        <v>4</v>
      </c>
      <c r="AJ567" s="4">
        <v>3</v>
      </c>
      <c r="AK567" s="4">
        <v>1</v>
      </c>
      <c r="AL567" s="4">
        <v>1</v>
      </c>
      <c r="AM567" s="4">
        <v>2</v>
      </c>
      <c r="AN567" s="4">
        <v>3</v>
      </c>
      <c r="AO567" s="4">
        <v>4</v>
      </c>
      <c r="AP567" s="4">
        <v>1</v>
      </c>
      <c r="AQ567" s="4">
        <v>2</v>
      </c>
      <c r="AR567" s="4">
        <v>4</v>
      </c>
      <c r="AS567" s="4">
        <v>3</v>
      </c>
      <c r="AT567" s="4">
        <v>2</v>
      </c>
      <c r="AU567" s="4">
        <v>2</v>
      </c>
      <c r="AV567" s="4">
        <v>4</v>
      </c>
      <c r="AW567" s="4">
        <v>5</v>
      </c>
      <c r="AX567" s="4">
        <v>4</v>
      </c>
      <c r="AY567" s="4">
        <v>4</v>
      </c>
      <c r="AZ567" s="4">
        <v>3</v>
      </c>
      <c r="BA567" s="4">
        <v>4</v>
      </c>
      <c r="BB567" s="4">
        <v>5</v>
      </c>
      <c r="BC567" s="4">
        <v>4</v>
      </c>
      <c r="BD567" s="4">
        <v>5</v>
      </c>
      <c r="BE567" s="4">
        <v>5</v>
      </c>
      <c r="BF567" s="4">
        <v>5</v>
      </c>
      <c r="BG567" s="4">
        <v>4</v>
      </c>
      <c r="BH567" s="4">
        <v>5</v>
      </c>
      <c r="BI567" s="4">
        <v>4</v>
      </c>
      <c r="BJ567" s="4">
        <v>3</v>
      </c>
      <c r="BK567" s="4">
        <v>4</v>
      </c>
      <c r="BL567" s="4">
        <v>3</v>
      </c>
      <c r="BM567">
        <v>1</v>
      </c>
      <c r="BN567">
        <v>1</v>
      </c>
      <c r="BO567">
        <v>0</v>
      </c>
      <c r="BP567">
        <v>0</v>
      </c>
      <c r="BQ567">
        <v>0</v>
      </c>
      <c r="BR567">
        <v>0</v>
      </c>
      <c r="BS567">
        <v>0</v>
      </c>
      <c r="BT567">
        <v>0</v>
      </c>
      <c r="BU567">
        <v>1</v>
      </c>
      <c r="BV567">
        <v>0</v>
      </c>
      <c r="BW567">
        <v>0</v>
      </c>
      <c r="BX567">
        <v>0</v>
      </c>
      <c r="BY567">
        <v>0</v>
      </c>
      <c r="BZ567">
        <v>1</v>
      </c>
      <c r="CA567">
        <v>1</v>
      </c>
      <c r="CB567">
        <v>1</v>
      </c>
      <c r="CC567">
        <v>0</v>
      </c>
      <c r="CD567">
        <v>0</v>
      </c>
      <c r="CE567">
        <v>0</v>
      </c>
      <c r="CF567">
        <v>6</v>
      </c>
      <c r="CG567" t="s">
        <v>107</v>
      </c>
      <c r="CH567">
        <v>3</v>
      </c>
      <c r="CI567">
        <v>2</v>
      </c>
      <c r="CJ567">
        <v>1</v>
      </c>
      <c r="CO567" t="s">
        <v>101</v>
      </c>
      <c r="CP567" t="s">
        <v>117</v>
      </c>
      <c r="CQ567" t="s">
        <v>100</v>
      </c>
      <c r="CR567" t="s">
        <v>100</v>
      </c>
      <c r="CS567" t="s">
        <v>100</v>
      </c>
      <c r="CT567" t="s">
        <v>100</v>
      </c>
      <c r="CU567" t="s">
        <v>100</v>
      </c>
      <c r="CV567" t="s">
        <v>178</v>
      </c>
      <c r="CW567" t="s">
        <v>100</v>
      </c>
      <c r="CX567" t="s">
        <v>113</v>
      </c>
      <c r="CY567" t="s">
        <v>100</v>
      </c>
      <c r="CZ567" t="s">
        <v>100</v>
      </c>
    </row>
    <row r="568" spans="1:104" x14ac:dyDescent="0.35">
      <c r="A568" s="1" t="s">
        <v>965</v>
      </c>
      <c r="B568" s="1" t="s">
        <v>98</v>
      </c>
      <c r="C568">
        <v>1</v>
      </c>
      <c r="D568">
        <v>1</v>
      </c>
      <c r="E568">
        <v>1</v>
      </c>
      <c r="F568">
        <v>1</v>
      </c>
      <c r="G568">
        <v>1</v>
      </c>
      <c r="H568">
        <v>1</v>
      </c>
      <c r="I568">
        <v>0</v>
      </c>
      <c r="J568" t="s">
        <v>100</v>
      </c>
      <c r="K568">
        <v>5</v>
      </c>
      <c r="L568">
        <v>1</v>
      </c>
      <c r="M568">
        <v>0</v>
      </c>
      <c r="N568">
        <v>0</v>
      </c>
      <c r="O568">
        <v>0</v>
      </c>
      <c r="P568" s="4">
        <v>4</v>
      </c>
      <c r="Q568" s="4">
        <v>4</v>
      </c>
      <c r="R568" s="4">
        <v>3</v>
      </c>
      <c r="S568" s="4">
        <v>3</v>
      </c>
      <c r="T568" s="4">
        <v>3</v>
      </c>
      <c r="U568" s="4">
        <v>4</v>
      </c>
      <c r="V568" s="4">
        <v>3</v>
      </c>
      <c r="W568" s="4">
        <v>2</v>
      </c>
      <c r="X568" s="4">
        <v>3</v>
      </c>
      <c r="Y568" s="4">
        <v>4</v>
      </c>
      <c r="Z568" s="4">
        <v>4</v>
      </c>
      <c r="AA568" s="4">
        <v>4</v>
      </c>
      <c r="AB568" s="4">
        <v>2</v>
      </c>
      <c r="AC568" s="4">
        <v>3</v>
      </c>
      <c r="AD568" s="4">
        <v>4</v>
      </c>
      <c r="AE568" s="4">
        <v>2</v>
      </c>
      <c r="AF568" s="4">
        <v>4</v>
      </c>
      <c r="AG568" s="4">
        <v>3</v>
      </c>
      <c r="AH568" s="4">
        <v>5</v>
      </c>
      <c r="AI568" s="4">
        <v>4</v>
      </c>
      <c r="AJ568" s="4">
        <v>3</v>
      </c>
      <c r="AK568" s="4">
        <v>1</v>
      </c>
      <c r="AL568" s="4">
        <v>1</v>
      </c>
      <c r="AM568" s="4">
        <v>1</v>
      </c>
      <c r="AN568" s="4">
        <v>2</v>
      </c>
      <c r="AO568" s="4">
        <v>3</v>
      </c>
      <c r="AP568" s="4">
        <v>3</v>
      </c>
      <c r="AQ568" s="4">
        <v>3</v>
      </c>
      <c r="AR568" s="4">
        <v>3</v>
      </c>
      <c r="AS568" s="4">
        <v>3</v>
      </c>
      <c r="AT568" s="4">
        <v>2</v>
      </c>
      <c r="AU568" s="4">
        <v>2</v>
      </c>
      <c r="AV568" s="4">
        <v>4</v>
      </c>
      <c r="AW568" s="4">
        <v>2</v>
      </c>
      <c r="AX568" s="4">
        <v>3</v>
      </c>
      <c r="AY568" s="4">
        <v>3</v>
      </c>
      <c r="AZ568" s="4">
        <v>2</v>
      </c>
      <c r="BA568" s="4">
        <v>4</v>
      </c>
      <c r="BB568" s="4">
        <v>5</v>
      </c>
      <c r="BC568" s="4">
        <v>2</v>
      </c>
      <c r="BD568" s="4">
        <v>3</v>
      </c>
      <c r="BE568" s="4">
        <v>4</v>
      </c>
      <c r="BF568" s="4">
        <v>4</v>
      </c>
      <c r="BG568" s="4">
        <v>3</v>
      </c>
      <c r="BH568" s="4">
        <v>2</v>
      </c>
      <c r="BI568" s="4">
        <v>3</v>
      </c>
      <c r="BJ568" s="4">
        <v>2</v>
      </c>
      <c r="BK568" s="4">
        <v>3</v>
      </c>
      <c r="BL568" s="4">
        <v>2</v>
      </c>
      <c r="BM568">
        <v>0</v>
      </c>
      <c r="BN568">
        <v>0</v>
      </c>
      <c r="BO568">
        <v>0</v>
      </c>
      <c r="BP568">
        <v>0</v>
      </c>
      <c r="BQ568">
        <v>0</v>
      </c>
      <c r="BR568">
        <v>0</v>
      </c>
      <c r="BS568">
        <v>0</v>
      </c>
      <c r="BT568">
        <v>0</v>
      </c>
      <c r="BU568">
        <v>0</v>
      </c>
      <c r="BV568">
        <v>1</v>
      </c>
      <c r="BW568">
        <v>0</v>
      </c>
      <c r="BX568">
        <v>0</v>
      </c>
      <c r="BY568">
        <v>0</v>
      </c>
      <c r="BZ568">
        <v>0</v>
      </c>
      <c r="CA568">
        <v>1</v>
      </c>
      <c r="CB568">
        <v>0</v>
      </c>
      <c r="CC568">
        <v>0</v>
      </c>
      <c r="CD568">
        <v>0</v>
      </c>
      <c r="CE568">
        <v>0</v>
      </c>
      <c r="CF568">
        <v>2</v>
      </c>
      <c r="CG568" t="s">
        <v>107</v>
      </c>
      <c r="CH568">
        <v>4</v>
      </c>
      <c r="CI568">
        <v>1</v>
      </c>
      <c r="CJ568">
        <v>2</v>
      </c>
      <c r="CO568" t="s">
        <v>101</v>
      </c>
      <c r="CP568" t="s">
        <v>111</v>
      </c>
      <c r="CQ568" t="s">
        <v>100</v>
      </c>
      <c r="CR568" t="s">
        <v>100</v>
      </c>
      <c r="CS568" t="s">
        <v>100</v>
      </c>
      <c r="CT568" t="s">
        <v>100</v>
      </c>
      <c r="CU568" t="s">
        <v>100</v>
      </c>
      <c r="CV568" t="s">
        <v>257</v>
      </c>
      <c r="CW568" t="s">
        <v>100</v>
      </c>
      <c r="CX568" t="s">
        <v>240</v>
      </c>
      <c r="CY568" t="s">
        <v>100</v>
      </c>
      <c r="CZ568" t="s">
        <v>100</v>
      </c>
    </row>
    <row r="569" spans="1:104" x14ac:dyDescent="0.35">
      <c r="A569" s="1" t="s">
        <v>966</v>
      </c>
      <c r="B569" s="1" t="s">
        <v>98</v>
      </c>
      <c r="C569">
        <v>1</v>
      </c>
      <c r="D569">
        <v>3</v>
      </c>
      <c r="E569">
        <v>1</v>
      </c>
      <c r="F569">
        <v>4</v>
      </c>
      <c r="G569">
        <v>4</v>
      </c>
      <c r="H569">
        <v>3</v>
      </c>
      <c r="I569">
        <v>0</v>
      </c>
      <c r="J569" t="s">
        <v>100</v>
      </c>
      <c r="K569">
        <v>5</v>
      </c>
      <c r="L569">
        <v>1</v>
      </c>
      <c r="M569">
        <v>0</v>
      </c>
      <c r="N569">
        <v>0</v>
      </c>
      <c r="O569">
        <v>0</v>
      </c>
      <c r="P569" s="4">
        <v>3</v>
      </c>
      <c r="Q569" s="4">
        <v>5</v>
      </c>
      <c r="R569" s="4">
        <v>4</v>
      </c>
      <c r="S569" s="4">
        <v>3</v>
      </c>
      <c r="T569" s="4">
        <v>4</v>
      </c>
      <c r="U569" s="4">
        <v>4</v>
      </c>
      <c r="V569" s="4">
        <v>3</v>
      </c>
      <c r="W569" s="4">
        <v>4</v>
      </c>
      <c r="X569" s="4">
        <v>4</v>
      </c>
      <c r="Y569" s="4">
        <v>4</v>
      </c>
      <c r="Z569" s="4">
        <v>5</v>
      </c>
      <c r="AA569" s="4">
        <v>3</v>
      </c>
      <c r="AB569" s="4">
        <v>4</v>
      </c>
      <c r="AC569" s="4">
        <v>2</v>
      </c>
      <c r="AD569" s="4">
        <v>4</v>
      </c>
      <c r="AE569" s="4">
        <v>1</v>
      </c>
      <c r="AF569" s="4">
        <v>3</v>
      </c>
      <c r="AG569" s="4">
        <v>3</v>
      </c>
      <c r="AH569" s="4">
        <v>4</v>
      </c>
      <c r="AI569" s="4">
        <v>4</v>
      </c>
      <c r="AJ569" s="4">
        <v>4</v>
      </c>
      <c r="AK569" s="4">
        <v>3</v>
      </c>
      <c r="AL569" s="4">
        <v>3</v>
      </c>
      <c r="AM569" s="4">
        <v>4</v>
      </c>
      <c r="AN569" s="4">
        <v>4</v>
      </c>
      <c r="AO569" s="4">
        <v>5</v>
      </c>
      <c r="AP569" s="4">
        <v>5</v>
      </c>
      <c r="AQ569" s="4">
        <v>3</v>
      </c>
      <c r="AR569" s="4">
        <v>5</v>
      </c>
      <c r="AS569" s="4">
        <v>3</v>
      </c>
      <c r="AT569" s="4">
        <v>4</v>
      </c>
      <c r="AU569" s="4">
        <v>3</v>
      </c>
      <c r="AV569" s="4">
        <v>3</v>
      </c>
      <c r="AW569" s="4">
        <v>4</v>
      </c>
      <c r="AX569" s="4">
        <v>4</v>
      </c>
      <c r="AY569" s="4">
        <v>3</v>
      </c>
      <c r="AZ569" s="4">
        <v>4</v>
      </c>
      <c r="BA569" s="4">
        <v>2</v>
      </c>
      <c r="BB569" s="4">
        <v>5</v>
      </c>
      <c r="BC569" s="4">
        <v>3</v>
      </c>
      <c r="BD569" s="4">
        <v>4</v>
      </c>
      <c r="BE569" s="4">
        <v>5</v>
      </c>
      <c r="BF569" s="4">
        <v>5</v>
      </c>
      <c r="BG569" s="4">
        <v>4</v>
      </c>
      <c r="BH569" s="4">
        <v>5</v>
      </c>
      <c r="BI569" s="4">
        <v>3</v>
      </c>
      <c r="BJ569" s="4">
        <v>2</v>
      </c>
      <c r="BK569" s="4">
        <v>3</v>
      </c>
      <c r="BL569" s="4">
        <v>3</v>
      </c>
      <c r="BM569">
        <v>0</v>
      </c>
      <c r="BN569">
        <v>0</v>
      </c>
      <c r="BO569">
        <v>1</v>
      </c>
      <c r="BP569">
        <v>0</v>
      </c>
      <c r="BQ569">
        <v>0</v>
      </c>
      <c r="BR569">
        <v>1</v>
      </c>
      <c r="BS569">
        <v>1</v>
      </c>
      <c r="BT569">
        <v>0</v>
      </c>
      <c r="BU569">
        <v>0</v>
      </c>
      <c r="BV569">
        <v>0</v>
      </c>
      <c r="BW569">
        <v>0</v>
      </c>
      <c r="BX569">
        <v>0</v>
      </c>
      <c r="BY569">
        <v>0</v>
      </c>
      <c r="BZ569">
        <v>0</v>
      </c>
      <c r="CA569">
        <v>0</v>
      </c>
      <c r="CB569">
        <v>1</v>
      </c>
      <c r="CC569">
        <v>0</v>
      </c>
      <c r="CD569">
        <v>0</v>
      </c>
      <c r="CE569">
        <v>0</v>
      </c>
      <c r="CF569">
        <v>5</v>
      </c>
      <c r="CG569" t="s">
        <v>107</v>
      </c>
      <c r="CH569">
        <v>3</v>
      </c>
      <c r="CI569">
        <v>3</v>
      </c>
      <c r="CJ569">
        <v>2</v>
      </c>
      <c r="CO569" t="s">
        <v>101</v>
      </c>
      <c r="CP569" t="s">
        <v>111</v>
      </c>
      <c r="CQ569" t="s">
        <v>100</v>
      </c>
      <c r="CR569" t="s">
        <v>100</v>
      </c>
      <c r="CS569" t="s">
        <v>100</v>
      </c>
      <c r="CT569" t="s">
        <v>100</v>
      </c>
      <c r="CU569" t="s">
        <v>100</v>
      </c>
      <c r="CV569" t="s">
        <v>967</v>
      </c>
      <c r="CW569" t="s">
        <v>100</v>
      </c>
      <c r="CX569" t="s">
        <v>201</v>
      </c>
      <c r="CY569" t="s">
        <v>100</v>
      </c>
      <c r="CZ569" t="s">
        <v>100</v>
      </c>
    </row>
    <row r="570" spans="1:104" x14ac:dyDescent="0.35">
      <c r="A570" s="1" t="s">
        <v>968</v>
      </c>
      <c r="B570" s="1" t="s">
        <v>98</v>
      </c>
      <c r="C570">
        <v>1</v>
      </c>
      <c r="D570">
        <v>3</v>
      </c>
      <c r="E570">
        <v>2</v>
      </c>
      <c r="F570">
        <v>3</v>
      </c>
      <c r="G570">
        <v>2</v>
      </c>
      <c r="H570">
        <v>2.5</v>
      </c>
      <c r="I570">
        <v>0</v>
      </c>
      <c r="J570" t="s">
        <v>100</v>
      </c>
      <c r="K570">
        <v>3</v>
      </c>
      <c r="L570">
        <v>0</v>
      </c>
      <c r="M570">
        <v>0</v>
      </c>
      <c r="N570">
        <v>1</v>
      </c>
      <c r="O570">
        <v>0</v>
      </c>
      <c r="P570" s="4">
        <v>4</v>
      </c>
      <c r="Q570" s="4">
        <v>3</v>
      </c>
      <c r="R570" s="4">
        <v>3</v>
      </c>
      <c r="S570" s="4">
        <v>2</v>
      </c>
      <c r="T570" s="4">
        <v>4</v>
      </c>
      <c r="U570" s="4">
        <v>4</v>
      </c>
      <c r="V570" s="4">
        <v>3</v>
      </c>
      <c r="W570" s="4">
        <v>4</v>
      </c>
      <c r="X570" s="4">
        <v>3</v>
      </c>
      <c r="Y570" s="4">
        <v>2</v>
      </c>
      <c r="Z570" s="4">
        <v>3</v>
      </c>
      <c r="AA570" s="4">
        <v>4</v>
      </c>
      <c r="AB570" s="4">
        <v>2</v>
      </c>
      <c r="AC570" s="4">
        <v>2</v>
      </c>
      <c r="AD570" s="4">
        <v>4</v>
      </c>
      <c r="AE570" s="4">
        <v>3</v>
      </c>
      <c r="AF570" s="4">
        <v>3</v>
      </c>
      <c r="AG570" s="4">
        <v>3</v>
      </c>
      <c r="AH570" s="4">
        <v>3</v>
      </c>
      <c r="AI570" s="4">
        <v>3</v>
      </c>
      <c r="AJ570" s="4">
        <v>3</v>
      </c>
      <c r="AK570" s="4">
        <v>4</v>
      </c>
      <c r="AL570" s="4">
        <v>3</v>
      </c>
      <c r="AM570" s="4">
        <v>4</v>
      </c>
      <c r="AN570" s="4">
        <v>2</v>
      </c>
      <c r="AO570" s="4">
        <v>3</v>
      </c>
      <c r="AP570" s="4">
        <v>4</v>
      </c>
      <c r="AQ570" s="4">
        <v>3</v>
      </c>
      <c r="AR570" s="4">
        <v>2</v>
      </c>
      <c r="AS570" s="4">
        <v>4</v>
      </c>
      <c r="AT570" s="4">
        <v>3</v>
      </c>
      <c r="AU570" s="4">
        <v>2</v>
      </c>
      <c r="AV570" s="4">
        <v>3</v>
      </c>
      <c r="AW570" s="4">
        <v>2</v>
      </c>
      <c r="AX570" s="4">
        <v>2</v>
      </c>
      <c r="AY570" s="4">
        <v>3</v>
      </c>
      <c r="AZ570" s="4">
        <v>4</v>
      </c>
      <c r="BA570" s="4">
        <v>3</v>
      </c>
      <c r="BB570" s="4">
        <v>4</v>
      </c>
      <c r="BC570" s="4">
        <v>4</v>
      </c>
      <c r="BD570" s="4">
        <v>3</v>
      </c>
      <c r="BE570" s="4">
        <v>4</v>
      </c>
      <c r="BF570" s="4">
        <v>3</v>
      </c>
      <c r="BG570" s="4">
        <v>3</v>
      </c>
      <c r="BH570" s="4">
        <v>4</v>
      </c>
      <c r="BI570" s="4">
        <v>4</v>
      </c>
      <c r="BJ570" s="4">
        <v>3</v>
      </c>
      <c r="BK570" s="4">
        <v>3</v>
      </c>
      <c r="BL570" s="4">
        <v>5</v>
      </c>
      <c r="BM570">
        <v>0</v>
      </c>
      <c r="BN570">
        <v>0</v>
      </c>
      <c r="BO570">
        <v>0</v>
      </c>
      <c r="BP570">
        <v>0</v>
      </c>
      <c r="BQ570">
        <v>0</v>
      </c>
      <c r="BR570">
        <v>0</v>
      </c>
      <c r="BS570">
        <v>0</v>
      </c>
      <c r="BT570">
        <v>0</v>
      </c>
      <c r="BU570">
        <v>1</v>
      </c>
      <c r="BV570">
        <v>0</v>
      </c>
      <c r="BW570">
        <v>0</v>
      </c>
      <c r="BX570">
        <v>0</v>
      </c>
      <c r="BY570">
        <v>0</v>
      </c>
      <c r="BZ570">
        <v>0</v>
      </c>
      <c r="CA570">
        <v>1</v>
      </c>
      <c r="CB570">
        <v>0</v>
      </c>
      <c r="CC570">
        <v>1</v>
      </c>
      <c r="CD570">
        <v>0</v>
      </c>
      <c r="CE570">
        <v>0</v>
      </c>
      <c r="CF570">
        <v>3</v>
      </c>
      <c r="CG570" t="s">
        <v>107</v>
      </c>
      <c r="CH570">
        <v>1</v>
      </c>
      <c r="CI570">
        <v>3</v>
      </c>
      <c r="CJ570">
        <v>2</v>
      </c>
      <c r="CO570" t="s">
        <v>110</v>
      </c>
      <c r="CP570" t="s">
        <v>117</v>
      </c>
      <c r="CQ570" t="s">
        <v>100</v>
      </c>
      <c r="CR570" s="4">
        <v>4</v>
      </c>
      <c r="CS570" t="s">
        <v>100</v>
      </c>
      <c r="CT570" s="4">
        <v>3</v>
      </c>
      <c r="CU570" t="s">
        <v>100</v>
      </c>
      <c r="CV570" t="s">
        <v>259</v>
      </c>
      <c r="CW570" t="s">
        <v>100</v>
      </c>
      <c r="CX570" t="s">
        <v>305</v>
      </c>
      <c r="CY570" t="s">
        <v>100</v>
      </c>
      <c r="CZ570" t="s">
        <v>100</v>
      </c>
    </row>
    <row r="571" spans="1:104" x14ac:dyDescent="0.35">
      <c r="A571" s="1" t="s">
        <v>969</v>
      </c>
      <c r="B571" s="1" t="s">
        <v>98</v>
      </c>
      <c r="C571">
        <v>1</v>
      </c>
      <c r="D571">
        <v>3</v>
      </c>
      <c r="E571">
        <v>3</v>
      </c>
      <c r="F571">
        <v>2</v>
      </c>
      <c r="G571">
        <v>2</v>
      </c>
      <c r="H571">
        <v>2.5</v>
      </c>
      <c r="I571">
        <v>0</v>
      </c>
      <c r="J571" t="s">
        <v>100</v>
      </c>
      <c r="K571">
        <v>5</v>
      </c>
      <c r="L571">
        <v>1</v>
      </c>
      <c r="M571">
        <v>0</v>
      </c>
      <c r="N571">
        <v>0</v>
      </c>
      <c r="O571">
        <v>0</v>
      </c>
      <c r="P571" s="4">
        <v>3</v>
      </c>
      <c r="Q571" s="4">
        <v>3</v>
      </c>
      <c r="R571" s="4">
        <v>3</v>
      </c>
      <c r="S571" s="4">
        <v>1</v>
      </c>
      <c r="T571" s="4">
        <v>3</v>
      </c>
      <c r="U571" s="4">
        <v>3</v>
      </c>
      <c r="V571" s="4">
        <v>2</v>
      </c>
      <c r="W571" s="4">
        <v>2</v>
      </c>
      <c r="X571" s="4">
        <v>4</v>
      </c>
      <c r="Y571" s="4">
        <v>4</v>
      </c>
      <c r="Z571" s="4">
        <v>5</v>
      </c>
      <c r="AA571" s="4">
        <v>4</v>
      </c>
      <c r="AB571" s="4">
        <v>3</v>
      </c>
      <c r="AC571" s="4">
        <v>5</v>
      </c>
      <c r="AD571" s="4">
        <v>4</v>
      </c>
      <c r="AE571" s="4">
        <v>2</v>
      </c>
      <c r="AF571" s="4">
        <v>4</v>
      </c>
      <c r="AG571" s="4">
        <v>5</v>
      </c>
      <c r="AH571" s="4">
        <v>5</v>
      </c>
      <c r="AI571" s="4">
        <v>5</v>
      </c>
      <c r="AJ571" s="4">
        <v>5</v>
      </c>
      <c r="AK571" s="4">
        <v>5</v>
      </c>
      <c r="AL571" s="4">
        <v>3</v>
      </c>
      <c r="AM571" s="4">
        <v>2</v>
      </c>
      <c r="AN571" s="4">
        <v>3</v>
      </c>
      <c r="AO571" s="4">
        <v>5</v>
      </c>
      <c r="AP571" s="4">
        <v>5</v>
      </c>
      <c r="AQ571" s="4">
        <v>3</v>
      </c>
      <c r="AR571" s="4">
        <v>5</v>
      </c>
      <c r="AS571" s="4">
        <v>5</v>
      </c>
      <c r="AT571" s="4">
        <v>3</v>
      </c>
      <c r="AU571" s="4">
        <v>5</v>
      </c>
      <c r="AV571" s="4">
        <v>5</v>
      </c>
      <c r="AW571" s="4">
        <v>4</v>
      </c>
      <c r="AX571" s="4">
        <v>5</v>
      </c>
      <c r="AY571" s="4">
        <v>5</v>
      </c>
      <c r="AZ571" s="4">
        <v>5</v>
      </c>
      <c r="BA571" s="4">
        <v>5</v>
      </c>
      <c r="BB571" s="4">
        <v>5</v>
      </c>
      <c r="BC571" s="4">
        <v>4</v>
      </c>
      <c r="BD571" s="4">
        <v>4</v>
      </c>
      <c r="BE571" s="4">
        <v>5</v>
      </c>
      <c r="BF571" s="4">
        <v>5</v>
      </c>
      <c r="BG571" s="4">
        <v>4</v>
      </c>
      <c r="BH571" s="4">
        <v>4</v>
      </c>
      <c r="BI571" s="4">
        <v>3</v>
      </c>
      <c r="BJ571" s="4">
        <v>4</v>
      </c>
      <c r="BK571" s="4">
        <v>3</v>
      </c>
      <c r="BL571" s="4">
        <v>1</v>
      </c>
      <c r="BM571">
        <v>0</v>
      </c>
      <c r="BN571">
        <v>0</v>
      </c>
      <c r="BO571">
        <v>1</v>
      </c>
      <c r="BP571">
        <v>1</v>
      </c>
      <c r="BQ571">
        <v>0</v>
      </c>
      <c r="BR571">
        <v>0</v>
      </c>
      <c r="BS571">
        <v>0</v>
      </c>
      <c r="BT571">
        <v>1</v>
      </c>
      <c r="BU571">
        <v>0</v>
      </c>
      <c r="BV571">
        <v>0</v>
      </c>
      <c r="BW571">
        <v>0</v>
      </c>
      <c r="BX571">
        <v>0</v>
      </c>
      <c r="BY571">
        <v>0</v>
      </c>
      <c r="BZ571">
        <v>1</v>
      </c>
      <c r="CA571">
        <v>0</v>
      </c>
      <c r="CB571">
        <v>0</v>
      </c>
      <c r="CC571">
        <v>0</v>
      </c>
      <c r="CD571">
        <v>0</v>
      </c>
      <c r="CE571">
        <v>0</v>
      </c>
      <c r="CF571">
        <v>4</v>
      </c>
      <c r="CG571" t="s">
        <v>107</v>
      </c>
      <c r="CH571">
        <v>2</v>
      </c>
      <c r="CI571">
        <v>2</v>
      </c>
      <c r="CJ571">
        <v>1</v>
      </c>
      <c r="CO571" t="s">
        <v>101</v>
      </c>
      <c r="CP571" t="s">
        <v>111</v>
      </c>
      <c r="CQ571" t="s">
        <v>100</v>
      </c>
      <c r="CR571" s="4">
        <v>1</v>
      </c>
      <c r="CS571" t="s">
        <v>100</v>
      </c>
      <c r="CT571" t="s">
        <v>100</v>
      </c>
      <c r="CU571" t="s">
        <v>100</v>
      </c>
      <c r="CV571" t="s">
        <v>970</v>
      </c>
      <c r="CW571" t="s">
        <v>100</v>
      </c>
      <c r="CX571" t="s">
        <v>137</v>
      </c>
      <c r="CY571" t="s">
        <v>100</v>
      </c>
      <c r="CZ571" t="s">
        <v>100</v>
      </c>
    </row>
    <row r="572" spans="1:104" x14ac:dyDescent="0.35">
      <c r="A572" s="1" t="s">
        <v>971</v>
      </c>
      <c r="B572" s="1" t="s">
        <v>98</v>
      </c>
      <c r="C572">
        <v>1</v>
      </c>
      <c r="D572">
        <v>4</v>
      </c>
      <c r="E572">
        <v>4</v>
      </c>
      <c r="F572">
        <v>4</v>
      </c>
      <c r="G572">
        <v>2</v>
      </c>
      <c r="H572">
        <v>3.5</v>
      </c>
      <c r="I572">
        <v>1</v>
      </c>
      <c r="J572" t="s">
        <v>154</v>
      </c>
      <c r="K572">
        <v>3</v>
      </c>
      <c r="L572">
        <v>1</v>
      </c>
      <c r="M572">
        <v>1</v>
      </c>
      <c r="N572">
        <v>0</v>
      </c>
      <c r="O572">
        <v>0</v>
      </c>
      <c r="P572" s="4">
        <v>3</v>
      </c>
      <c r="Q572" s="4">
        <v>4</v>
      </c>
      <c r="R572" s="4">
        <v>3</v>
      </c>
      <c r="S572" s="4">
        <v>4</v>
      </c>
      <c r="T572" s="4">
        <v>4</v>
      </c>
      <c r="U572" s="4">
        <v>3</v>
      </c>
      <c r="V572" s="4">
        <v>3</v>
      </c>
      <c r="W572" s="4">
        <v>4</v>
      </c>
      <c r="X572" s="4">
        <v>4</v>
      </c>
      <c r="Y572" s="4">
        <v>4</v>
      </c>
      <c r="Z572" s="4">
        <v>4</v>
      </c>
      <c r="AA572" s="4">
        <v>3</v>
      </c>
      <c r="AB572" s="4">
        <v>4</v>
      </c>
      <c r="AC572" s="4">
        <v>3</v>
      </c>
      <c r="AD572" s="4">
        <v>3</v>
      </c>
      <c r="AE572" s="4">
        <v>4</v>
      </c>
      <c r="AF572" s="4">
        <v>4</v>
      </c>
      <c r="AG572" s="4">
        <v>4</v>
      </c>
      <c r="AH572" s="4">
        <v>3</v>
      </c>
      <c r="AI572" s="4">
        <v>4</v>
      </c>
      <c r="AJ572" s="4">
        <v>4</v>
      </c>
      <c r="AK572" s="4">
        <v>4</v>
      </c>
      <c r="AL572" s="4">
        <v>3</v>
      </c>
      <c r="AM572" s="4">
        <v>4</v>
      </c>
      <c r="AN572" s="4">
        <v>4</v>
      </c>
      <c r="AO572" s="4">
        <v>3</v>
      </c>
      <c r="AP572" s="4">
        <v>4</v>
      </c>
      <c r="AQ572" s="4">
        <v>4</v>
      </c>
      <c r="AR572" s="4">
        <v>4</v>
      </c>
      <c r="AS572" s="4">
        <v>4</v>
      </c>
      <c r="AT572" s="4">
        <v>3</v>
      </c>
      <c r="AU572" s="4">
        <v>4</v>
      </c>
      <c r="AV572" s="4">
        <v>4</v>
      </c>
      <c r="AW572" s="4">
        <v>4</v>
      </c>
      <c r="AX572" s="4">
        <v>3</v>
      </c>
      <c r="AY572" s="4">
        <v>4</v>
      </c>
      <c r="AZ572" s="4">
        <v>4</v>
      </c>
      <c r="BA572" s="4">
        <v>4</v>
      </c>
      <c r="BB572" s="4">
        <v>4</v>
      </c>
      <c r="BC572" s="4">
        <v>3</v>
      </c>
      <c r="BD572" s="4">
        <v>4</v>
      </c>
      <c r="BE572" s="4">
        <v>3</v>
      </c>
      <c r="BF572" s="4">
        <v>4</v>
      </c>
      <c r="BG572" s="4">
        <v>4</v>
      </c>
      <c r="BH572" s="4">
        <v>4</v>
      </c>
      <c r="BI572" s="4">
        <v>4</v>
      </c>
      <c r="BJ572" s="4">
        <v>3</v>
      </c>
      <c r="BK572" s="4">
        <v>3</v>
      </c>
      <c r="BL572" s="4">
        <v>4</v>
      </c>
      <c r="BM572">
        <v>1</v>
      </c>
      <c r="BN572">
        <v>0</v>
      </c>
      <c r="BO572">
        <v>1</v>
      </c>
      <c r="BP572">
        <v>1</v>
      </c>
      <c r="BQ572">
        <v>0</v>
      </c>
      <c r="BR572">
        <v>0</v>
      </c>
      <c r="BS572">
        <v>0</v>
      </c>
      <c r="BT572">
        <v>0</v>
      </c>
      <c r="BU572">
        <v>0</v>
      </c>
      <c r="BV572">
        <v>0</v>
      </c>
      <c r="BW572">
        <v>0</v>
      </c>
      <c r="BX572">
        <v>1</v>
      </c>
      <c r="BY572">
        <v>0</v>
      </c>
      <c r="BZ572">
        <v>1</v>
      </c>
      <c r="CA572">
        <v>1</v>
      </c>
      <c r="CB572">
        <v>0</v>
      </c>
      <c r="CC572">
        <v>0</v>
      </c>
      <c r="CD572">
        <v>0</v>
      </c>
      <c r="CE572">
        <v>0</v>
      </c>
      <c r="CF572">
        <v>3</v>
      </c>
      <c r="CG572" t="s">
        <v>107</v>
      </c>
      <c r="CH572">
        <v>4</v>
      </c>
      <c r="CI572">
        <v>1</v>
      </c>
      <c r="CJ572">
        <v>2</v>
      </c>
      <c r="CO572" t="s">
        <v>110</v>
      </c>
      <c r="CP572" t="s">
        <v>276</v>
      </c>
      <c r="CQ572" t="s">
        <v>100</v>
      </c>
      <c r="CR572" t="s">
        <v>100</v>
      </c>
      <c r="CS572" t="s">
        <v>100</v>
      </c>
      <c r="CT572" t="s">
        <v>100</v>
      </c>
      <c r="CU572" t="s">
        <v>100</v>
      </c>
      <c r="CV572" t="s">
        <v>381</v>
      </c>
      <c r="CW572" t="s">
        <v>100</v>
      </c>
      <c r="CX572" t="s">
        <v>167</v>
      </c>
      <c r="CY572" t="s">
        <v>100</v>
      </c>
      <c r="CZ572" t="s">
        <v>100</v>
      </c>
    </row>
    <row r="573" spans="1:104" x14ac:dyDescent="0.35">
      <c r="A573" s="1" t="s">
        <v>972</v>
      </c>
      <c r="B573" s="1" t="s">
        <v>98</v>
      </c>
      <c r="C573">
        <v>1</v>
      </c>
      <c r="D573">
        <v>2</v>
      </c>
      <c r="E573">
        <v>2</v>
      </c>
      <c r="F573">
        <v>2</v>
      </c>
      <c r="G573">
        <v>2</v>
      </c>
      <c r="H573">
        <v>2</v>
      </c>
      <c r="I573">
        <v>0</v>
      </c>
      <c r="J573" t="s">
        <v>100</v>
      </c>
      <c r="K573">
        <v>1</v>
      </c>
      <c r="L573">
        <v>1</v>
      </c>
      <c r="M573">
        <v>0</v>
      </c>
      <c r="N573">
        <v>0</v>
      </c>
      <c r="O573">
        <v>0</v>
      </c>
      <c r="P573" s="4">
        <v>4</v>
      </c>
      <c r="Q573" s="4">
        <v>5</v>
      </c>
      <c r="R573" s="4">
        <v>4</v>
      </c>
      <c r="S573" s="4">
        <v>4</v>
      </c>
      <c r="T573" s="4">
        <v>2</v>
      </c>
      <c r="U573" s="4">
        <v>3</v>
      </c>
      <c r="V573" s="4">
        <v>1</v>
      </c>
      <c r="W573" s="4">
        <v>2</v>
      </c>
      <c r="X573" s="4">
        <v>2</v>
      </c>
      <c r="Y573" s="4">
        <v>4</v>
      </c>
      <c r="Z573" s="4">
        <v>4</v>
      </c>
      <c r="AA573" s="4">
        <v>4</v>
      </c>
      <c r="AB573" s="4">
        <v>4</v>
      </c>
      <c r="AC573" s="4">
        <v>4</v>
      </c>
      <c r="AD573" s="4">
        <v>4</v>
      </c>
      <c r="AE573" s="4">
        <v>4</v>
      </c>
      <c r="AF573" s="4">
        <v>4</v>
      </c>
      <c r="AG573" s="4">
        <v>4</v>
      </c>
      <c r="AH573" s="4">
        <v>4</v>
      </c>
      <c r="AI573" s="4">
        <v>4</v>
      </c>
      <c r="AJ573" s="4">
        <v>5</v>
      </c>
      <c r="AK573" s="4">
        <v>2</v>
      </c>
      <c r="AL573" s="4">
        <v>1</v>
      </c>
      <c r="AM573" s="4">
        <v>2</v>
      </c>
      <c r="AN573" s="4">
        <v>2</v>
      </c>
      <c r="AO573" s="4">
        <v>2</v>
      </c>
      <c r="AP573" s="4">
        <v>4</v>
      </c>
      <c r="AQ573" s="4">
        <v>3</v>
      </c>
      <c r="AR573" s="4">
        <v>2</v>
      </c>
      <c r="AS573" s="4">
        <v>2</v>
      </c>
      <c r="AT573" s="4">
        <v>1</v>
      </c>
      <c r="AU573" s="4">
        <v>2</v>
      </c>
      <c r="AV573" s="4">
        <v>2</v>
      </c>
      <c r="AW573" s="4">
        <v>4</v>
      </c>
      <c r="AX573" s="4">
        <v>4</v>
      </c>
      <c r="AY573" s="4">
        <v>4</v>
      </c>
      <c r="AZ573" s="4">
        <v>4</v>
      </c>
      <c r="BA573" s="4">
        <v>4</v>
      </c>
      <c r="BB573" s="4">
        <v>2</v>
      </c>
      <c r="BC573" s="4">
        <v>4</v>
      </c>
      <c r="BD573" s="4">
        <v>5</v>
      </c>
      <c r="BE573" s="4">
        <v>5</v>
      </c>
      <c r="BF573" s="4">
        <v>5</v>
      </c>
      <c r="BG573" s="4">
        <v>4</v>
      </c>
      <c r="BH573" s="4">
        <v>4</v>
      </c>
      <c r="BI573" s="4">
        <v>4</v>
      </c>
      <c r="BJ573" s="4">
        <v>4</v>
      </c>
      <c r="BK573" s="4">
        <v>4</v>
      </c>
      <c r="BL573" s="4">
        <v>4</v>
      </c>
      <c r="BM573">
        <v>0</v>
      </c>
      <c r="BN573">
        <v>0</v>
      </c>
      <c r="BO573">
        <v>1</v>
      </c>
      <c r="BP573">
        <v>0</v>
      </c>
      <c r="BQ573">
        <v>1</v>
      </c>
      <c r="BR573">
        <v>0</v>
      </c>
      <c r="BS573">
        <v>0</v>
      </c>
      <c r="BT573">
        <v>0</v>
      </c>
      <c r="BU573">
        <v>1</v>
      </c>
      <c r="BV573">
        <v>0</v>
      </c>
      <c r="BW573">
        <v>0</v>
      </c>
      <c r="BX573">
        <v>0</v>
      </c>
      <c r="BY573">
        <v>0</v>
      </c>
      <c r="BZ573">
        <v>1</v>
      </c>
      <c r="CA573">
        <v>1</v>
      </c>
      <c r="CB573">
        <v>0</v>
      </c>
      <c r="CC573">
        <v>1</v>
      </c>
      <c r="CD573">
        <v>0</v>
      </c>
      <c r="CE573">
        <v>1</v>
      </c>
      <c r="CF573">
        <v>3</v>
      </c>
      <c r="CG573" t="s">
        <v>107</v>
      </c>
      <c r="CH573">
        <v>3</v>
      </c>
      <c r="CI573">
        <v>1</v>
      </c>
      <c r="CJ573">
        <v>2</v>
      </c>
      <c r="CO573" t="s">
        <v>122</v>
      </c>
      <c r="CP573" t="s">
        <v>111</v>
      </c>
      <c r="CQ573" t="s">
        <v>100</v>
      </c>
      <c r="CR573" t="s">
        <v>100</v>
      </c>
      <c r="CS573" t="s">
        <v>100</v>
      </c>
      <c r="CT573" t="s">
        <v>100</v>
      </c>
      <c r="CU573" t="s">
        <v>100</v>
      </c>
      <c r="CV573" t="s">
        <v>973</v>
      </c>
      <c r="CW573" t="s">
        <v>100</v>
      </c>
      <c r="CX573" t="s">
        <v>247</v>
      </c>
      <c r="CY573" t="s">
        <v>100</v>
      </c>
      <c r="CZ573" t="s">
        <v>100</v>
      </c>
    </row>
    <row r="574" spans="1:104" x14ac:dyDescent="0.35">
      <c r="A574" s="1" t="s">
        <v>974</v>
      </c>
      <c r="B574" s="1" t="s">
        <v>98</v>
      </c>
      <c r="C574">
        <v>1</v>
      </c>
      <c r="D574">
        <v>1</v>
      </c>
      <c r="E574">
        <v>1</v>
      </c>
      <c r="F574">
        <v>1</v>
      </c>
      <c r="G574">
        <v>1</v>
      </c>
      <c r="H574">
        <v>1</v>
      </c>
      <c r="I574">
        <v>0</v>
      </c>
      <c r="J574" t="s">
        <v>100</v>
      </c>
      <c r="K574">
        <v>5</v>
      </c>
      <c r="L574">
        <v>0</v>
      </c>
      <c r="M574">
        <v>0</v>
      </c>
      <c r="N574">
        <v>0</v>
      </c>
      <c r="O574">
        <v>1</v>
      </c>
      <c r="P574" s="4">
        <v>3</v>
      </c>
      <c r="Q574" s="4">
        <v>5</v>
      </c>
      <c r="R574" s="4">
        <v>3</v>
      </c>
      <c r="S574" s="4">
        <v>3</v>
      </c>
      <c r="T574" s="4">
        <v>4</v>
      </c>
      <c r="U574" s="4">
        <v>5</v>
      </c>
      <c r="V574" s="4">
        <v>3</v>
      </c>
      <c r="W574" s="4">
        <v>4</v>
      </c>
      <c r="X574" s="4">
        <v>5</v>
      </c>
      <c r="Y574" s="4">
        <v>5</v>
      </c>
      <c r="Z574" s="4">
        <v>4</v>
      </c>
      <c r="AA574" s="4">
        <v>5</v>
      </c>
      <c r="AB574" s="4">
        <v>5</v>
      </c>
      <c r="AC574" s="4">
        <v>3</v>
      </c>
      <c r="AD574" s="4">
        <v>5</v>
      </c>
      <c r="AE574" s="4">
        <v>1</v>
      </c>
      <c r="AF574" s="4">
        <v>3</v>
      </c>
      <c r="AG574" s="4">
        <v>5</v>
      </c>
      <c r="AH574" s="4">
        <v>5</v>
      </c>
      <c r="AI574" s="4">
        <v>5</v>
      </c>
      <c r="AJ574" s="4">
        <v>5</v>
      </c>
      <c r="AK574" s="4">
        <v>1</v>
      </c>
      <c r="AL574" s="4">
        <v>1</v>
      </c>
      <c r="AM574" s="4">
        <v>3</v>
      </c>
      <c r="AN574" s="4">
        <v>5</v>
      </c>
      <c r="AO574" s="4">
        <v>5</v>
      </c>
      <c r="AP574" s="4">
        <v>5</v>
      </c>
      <c r="AQ574" s="4">
        <v>3</v>
      </c>
      <c r="AR574" s="4">
        <v>5</v>
      </c>
      <c r="AS574" s="4">
        <v>3</v>
      </c>
      <c r="AT574" s="4">
        <v>3</v>
      </c>
      <c r="AU574" s="4">
        <v>5</v>
      </c>
      <c r="AV574" s="4">
        <v>5</v>
      </c>
      <c r="AW574" s="4">
        <v>5</v>
      </c>
      <c r="AX574" s="4">
        <v>5</v>
      </c>
      <c r="AY574" s="4">
        <v>5</v>
      </c>
      <c r="AZ574" s="4">
        <v>5</v>
      </c>
      <c r="BA574" s="4">
        <v>1</v>
      </c>
      <c r="BB574" s="4">
        <v>5</v>
      </c>
      <c r="BC574" s="4">
        <v>5</v>
      </c>
      <c r="BD574" s="4">
        <v>5</v>
      </c>
      <c r="BE574" s="4">
        <v>5</v>
      </c>
      <c r="BF574" s="4">
        <v>5</v>
      </c>
      <c r="BG574" s="4">
        <v>5</v>
      </c>
      <c r="BH574" s="4">
        <v>5</v>
      </c>
      <c r="BI574" s="4">
        <v>5</v>
      </c>
      <c r="BJ574" s="4">
        <v>5</v>
      </c>
      <c r="BK574" s="4">
        <v>5</v>
      </c>
      <c r="BL574" s="4">
        <v>1</v>
      </c>
      <c r="BM574">
        <v>1</v>
      </c>
      <c r="BN574">
        <v>0</v>
      </c>
      <c r="BO574">
        <v>0</v>
      </c>
      <c r="BP574">
        <v>1</v>
      </c>
      <c r="BQ574">
        <v>0</v>
      </c>
      <c r="BR574">
        <v>0</v>
      </c>
      <c r="BS574">
        <v>0</v>
      </c>
      <c r="BT574">
        <v>0</v>
      </c>
      <c r="BU574">
        <v>0</v>
      </c>
      <c r="BV574">
        <v>1</v>
      </c>
      <c r="BW574">
        <v>0</v>
      </c>
      <c r="BX574">
        <v>0</v>
      </c>
      <c r="BY574">
        <v>0</v>
      </c>
      <c r="BZ574">
        <v>1</v>
      </c>
      <c r="CA574">
        <v>0</v>
      </c>
      <c r="CB574">
        <v>0</v>
      </c>
      <c r="CC574">
        <v>0</v>
      </c>
      <c r="CD574">
        <v>0</v>
      </c>
      <c r="CE574">
        <v>0</v>
      </c>
      <c r="CF574">
        <v>3</v>
      </c>
      <c r="CG574" t="s">
        <v>107</v>
      </c>
      <c r="CH574">
        <v>1</v>
      </c>
      <c r="CI574">
        <v>2</v>
      </c>
      <c r="CJ574">
        <v>1</v>
      </c>
      <c r="CO574" t="s">
        <v>101</v>
      </c>
      <c r="CP574" t="s">
        <v>102</v>
      </c>
      <c r="CQ574" t="s">
        <v>100</v>
      </c>
      <c r="CR574" s="4">
        <v>1</v>
      </c>
      <c r="CS574" t="s">
        <v>100</v>
      </c>
      <c r="CT574" s="4">
        <v>1</v>
      </c>
      <c r="CU574" t="s">
        <v>100</v>
      </c>
      <c r="CV574" t="s">
        <v>313</v>
      </c>
      <c r="CW574" t="s">
        <v>100</v>
      </c>
      <c r="CX574" t="s">
        <v>137</v>
      </c>
      <c r="CY574" t="s">
        <v>100</v>
      </c>
      <c r="CZ574" t="s">
        <v>100</v>
      </c>
    </row>
    <row r="575" spans="1:104" x14ac:dyDescent="0.35">
      <c r="A575" s="1" t="s">
        <v>975</v>
      </c>
      <c r="B575" s="1" t="s">
        <v>98</v>
      </c>
      <c r="C575">
        <v>1</v>
      </c>
      <c r="D575">
        <v>3</v>
      </c>
      <c r="E575">
        <v>3</v>
      </c>
      <c r="F575">
        <v>2</v>
      </c>
      <c r="G575">
        <v>2</v>
      </c>
      <c r="H575">
        <v>2.5</v>
      </c>
      <c r="I575">
        <v>0</v>
      </c>
      <c r="J575" t="s">
        <v>100</v>
      </c>
      <c r="K575">
        <v>5</v>
      </c>
      <c r="L575">
        <v>0</v>
      </c>
      <c r="M575">
        <v>0</v>
      </c>
      <c r="N575">
        <v>0</v>
      </c>
      <c r="O575">
        <v>1</v>
      </c>
      <c r="P575" s="4">
        <v>5</v>
      </c>
      <c r="Q575" s="4">
        <v>4</v>
      </c>
      <c r="R575" s="4">
        <v>3</v>
      </c>
      <c r="S575" s="4">
        <v>3</v>
      </c>
      <c r="T575" s="4">
        <v>4</v>
      </c>
      <c r="U575" s="4">
        <v>4</v>
      </c>
      <c r="V575" s="4">
        <v>4</v>
      </c>
      <c r="W575" s="4">
        <v>3</v>
      </c>
      <c r="X575" s="4">
        <v>4</v>
      </c>
      <c r="Y575" s="4">
        <v>4</v>
      </c>
      <c r="Z575" s="4">
        <v>4</v>
      </c>
      <c r="AA575" s="4">
        <v>5</v>
      </c>
      <c r="AB575" s="4">
        <v>4</v>
      </c>
      <c r="AC575" s="4">
        <v>5</v>
      </c>
      <c r="AD575" s="4">
        <v>4</v>
      </c>
      <c r="AE575" s="4">
        <v>3</v>
      </c>
      <c r="AF575" s="4">
        <v>4</v>
      </c>
      <c r="AG575" s="4">
        <v>3</v>
      </c>
      <c r="AH575" s="4">
        <v>3</v>
      </c>
      <c r="AI575" s="4">
        <v>4</v>
      </c>
      <c r="AJ575" s="4">
        <v>3</v>
      </c>
      <c r="AK575" s="4">
        <v>3</v>
      </c>
      <c r="AL575" s="4">
        <v>2</v>
      </c>
      <c r="AM575" s="4">
        <v>2</v>
      </c>
      <c r="AN575" s="4">
        <v>3</v>
      </c>
      <c r="AO575" s="4">
        <v>3</v>
      </c>
      <c r="AP575" s="4">
        <v>2</v>
      </c>
      <c r="AQ575" s="4">
        <v>3</v>
      </c>
      <c r="AR575" s="4">
        <v>3</v>
      </c>
      <c r="AS575" s="4">
        <v>2</v>
      </c>
      <c r="AT575" s="4">
        <v>1</v>
      </c>
      <c r="AU575" s="4">
        <v>2</v>
      </c>
      <c r="AV575" s="4">
        <v>3</v>
      </c>
      <c r="AW575" s="4">
        <v>4</v>
      </c>
      <c r="AX575" s="4">
        <v>5</v>
      </c>
      <c r="AY575" s="4">
        <v>5</v>
      </c>
      <c r="AZ575" s="4">
        <v>4</v>
      </c>
      <c r="BA575" s="4">
        <v>4</v>
      </c>
      <c r="BB575" s="4">
        <v>5</v>
      </c>
      <c r="BC575" s="4">
        <v>4</v>
      </c>
      <c r="BD575" s="4">
        <v>4</v>
      </c>
      <c r="BE575" s="4">
        <v>4</v>
      </c>
      <c r="BF575" s="4">
        <v>4</v>
      </c>
      <c r="BG575" s="4">
        <v>3</v>
      </c>
      <c r="BH575" s="4">
        <v>4</v>
      </c>
      <c r="BI575" s="4">
        <v>4</v>
      </c>
      <c r="BJ575" s="4">
        <v>4</v>
      </c>
      <c r="BK575" s="4">
        <v>4</v>
      </c>
      <c r="BL575" s="4">
        <v>4</v>
      </c>
      <c r="BM575">
        <v>0</v>
      </c>
      <c r="BN575">
        <v>1</v>
      </c>
      <c r="BO575">
        <v>0</v>
      </c>
      <c r="BP575">
        <v>1</v>
      </c>
      <c r="BQ575">
        <v>0</v>
      </c>
      <c r="BR575">
        <v>0</v>
      </c>
      <c r="BS575">
        <v>0</v>
      </c>
      <c r="BT575">
        <v>0</v>
      </c>
      <c r="BU575">
        <v>1</v>
      </c>
      <c r="BV575">
        <v>0</v>
      </c>
      <c r="BW575">
        <v>0</v>
      </c>
      <c r="BX575">
        <v>0</v>
      </c>
      <c r="BY575">
        <v>0</v>
      </c>
      <c r="BZ575">
        <v>1</v>
      </c>
      <c r="CA575">
        <v>1</v>
      </c>
      <c r="CB575">
        <v>1</v>
      </c>
      <c r="CC575">
        <v>0</v>
      </c>
      <c r="CD575">
        <v>0</v>
      </c>
      <c r="CE575">
        <v>0</v>
      </c>
      <c r="CF575">
        <v>5</v>
      </c>
      <c r="CG575" t="s">
        <v>107</v>
      </c>
      <c r="CH575">
        <v>1</v>
      </c>
      <c r="CI575">
        <v>1</v>
      </c>
      <c r="CJ575">
        <v>1</v>
      </c>
      <c r="CO575" t="s">
        <v>101</v>
      </c>
      <c r="CP575" t="s">
        <v>102</v>
      </c>
      <c r="CQ575" t="s">
        <v>100</v>
      </c>
      <c r="CR575" t="s">
        <v>100</v>
      </c>
      <c r="CS575" t="s">
        <v>100</v>
      </c>
      <c r="CT575" t="s">
        <v>100</v>
      </c>
      <c r="CU575" t="s">
        <v>100</v>
      </c>
      <c r="CV575" t="s">
        <v>904</v>
      </c>
      <c r="CW575" t="s">
        <v>100</v>
      </c>
      <c r="CX575" t="s">
        <v>113</v>
      </c>
      <c r="CY575" t="s">
        <v>100</v>
      </c>
      <c r="CZ575" t="s">
        <v>100</v>
      </c>
    </row>
    <row r="576" spans="1:104" x14ac:dyDescent="0.35">
      <c r="A576" s="1" t="s">
        <v>976</v>
      </c>
      <c r="B576" s="1" t="s">
        <v>98</v>
      </c>
      <c r="C576">
        <v>1</v>
      </c>
      <c r="D576">
        <v>2</v>
      </c>
      <c r="E576">
        <v>3</v>
      </c>
      <c r="F576">
        <v>3</v>
      </c>
      <c r="G576">
        <v>2</v>
      </c>
      <c r="H576">
        <v>2.5</v>
      </c>
      <c r="I576">
        <v>0</v>
      </c>
      <c r="J576" t="s">
        <v>100</v>
      </c>
      <c r="K576">
        <v>5</v>
      </c>
      <c r="L576">
        <v>0</v>
      </c>
      <c r="M576">
        <v>0</v>
      </c>
      <c r="N576">
        <v>1</v>
      </c>
      <c r="O576">
        <v>0</v>
      </c>
      <c r="P576" s="4">
        <v>4</v>
      </c>
      <c r="Q576" s="4">
        <v>5</v>
      </c>
      <c r="R576" s="4">
        <v>3</v>
      </c>
      <c r="S576" s="4">
        <v>2</v>
      </c>
      <c r="T576" s="4">
        <v>4</v>
      </c>
      <c r="U576" s="4">
        <v>5</v>
      </c>
      <c r="V576" s="4">
        <v>2</v>
      </c>
      <c r="W576" s="4">
        <v>4</v>
      </c>
      <c r="X576" s="4">
        <v>5</v>
      </c>
      <c r="Y576" s="4">
        <v>3</v>
      </c>
      <c r="Z576" s="4">
        <v>5</v>
      </c>
      <c r="AA576" s="4">
        <v>4</v>
      </c>
      <c r="AB576" s="4">
        <v>2</v>
      </c>
      <c r="AC576" s="4">
        <v>3</v>
      </c>
      <c r="AD576" s="4">
        <v>5</v>
      </c>
      <c r="AE576" s="4">
        <v>2</v>
      </c>
      <c r="AF576" s="4">
        <v>4</v>
      </c>
      <c r="AG576" s="4">
        <v>4</v>
      </c>
      <c r="AH576" s="4">
        <v>4</v>
      </c>
      <c r="AI576" s="4">
        <v>5</v>
      </c>
      <c r="AJ576" s="4">
        <v>1</v>
      </c>
      <c r="AK576" s="4">
        <v>1</v>
      </c>
      <c r="AL576" s="4">
        <v>1</v>
      </c>
      <c r="AM576" s="4">
        <v>1</v>
      </c>
      <c r="AN576" s="4">
        <v>4</v>
      </c>
      <c r="AO576" s="4">
        <v>2</v>
      </c>
      <c r="AP576" s="4">
        <v>2</v>
      </c>
      <c r="AQ576" s="4">
        <v>2</v>
      </c>
      <c r="AR576" s="4">
        <v>4</v>
      </c>
      <c r="AS576" s="4">
        <v>2</v>
      </c>
      <c r="AT576" s="4">
        <v>2</v>
      </c>
      <c r="AU576" s="4">
        <v>2</v>
      </c>
      <c r="AV576" s="4">
        <v>5</v>
      </c>
      <c r="AW576" s="4">
        <v>4</v>
      </c>
      <c r="AX576" s="4">
        <v>5</v>
      </c>
      <c r="AY576" s="4">
        <v>5</v>
      </c>
      <c r="AZ576" s="4">
        <v>3</v>
      </c>
      <c r="BA576" s="4">
        <v>4</v>
      </c>
      <c r="BB576" s="4">
        <v>4</v>
      </c>
      <c r="BC576" s="4">
        <v>5</v>
      </c>
      <c r="BD576" s="4">
        <v>5</v>
      </c>
      <c r="BE576" s="4">
        <v>5</v>
      </c>
      <c r="BF576" s="4">
        <v>5</v>
      </c>
      <c r="BG576" s="4">
        <v>5</v>
      </c>
      <c r="BH576" s="4">
        <v>5</v>
      </c>
      <c r="BI576" s="4">
        <v>4</v>
      </c>
      <c r="BJ576" s="4">
        <v>4</v>
      </c>
      <c r="BK576" s="4">
        <v>3</v>
      </c>
      <c r="BL576" s="4">
        <v>2</v>
      </c>
      <c r="BM576">
        <v>0</v>
      </c>
      <c r="BN576">
        <v>1</v>
      </c>
      <c r="BO576">
        <v>1</v>
      </c>
      <c r="BP576">
        <v>0</v>
      </c>
      <c r="BQ576">
        <v>0</v>
      </c>
      <c r="BR576">
        <v>0</v>
      </c>
      <c r="BS576">
        <v>0</v>
      </c>
      <c r="BT576">
        <v>0</v>
      </c>
      <c r="BU576">
        <v>1</v>
      </c>
      <c r="BV576">
        <v>0</v>
      </c>
      <c r="BW576">
        <v>0</v>
      </c>
      <c r="BX576">
        <v>0</v>
      </c>
      <c r="BY576">
        <v>0</v>
      </c>
      <c r="BZ576">
        <v>1</v>
      </c>
      <c r="CA576">
        <v>1</v>
      </c>
      <c r="CB576">
        <v>1</v>
      </c>
      <c r="CC576">
        <v>0</v>
      </c>
      <c r="CD576">
        <v>0</v>
      </c>
      <c r="CE576">
        <v>0</v>
      </c>
      <c r="CF576">
        <v>2</v>
      </c>
      <c r="CG576" t="s">
        <v>107</v>
      </c>
      <c r="CH576">
        <v>3</v>
      </c>
      <c r="CI576">
        <v>4</v>
      </c>
      <c r="CJ576">
        <v>2</v>
      </c>
      <c r="CO576" t="s">
        <v>101</v>
      </c>
      <c r="CP576" t="s">
        <v>117</v>
      </c>
      <c r="CQ576" t="s">
        <v>100</v>
      </c>
      <c r="CR576" t="s">
        <v>100</v>
      </c>
      <c r="CS576" t="s">
        <v>100</v>
      </c>
      <c r="CT576" t="s">
        <v>100</v>
      </c>
      <c r="CU576" t="s">
        <v>100</v>
      </c>
      <c r="CV576" t="s">
        <v>852</v>
      </c>
      <c r="CW576" t="s">
        <v>100</v>
      </c>
      <c r="CX576" t="s">
        <v>113</v>
      </c>
      <c r="CY576" t="s">
        <v>100</v>
      </c>
      <c r="CZ576" t="s">
        <v>100</v>
      </c>
    </row>
    <row r="577" spans="1:104" x14ac:dyDescent="0.35">
      <c r="A577" s="1" t="s">
        <v>977</v>
      </c>
      <c r="B577" s="1" t="s">
        <v>98</v>
      </c>
      <c r="C577">
        <v>1</v>
      </c>
      <c r="D577">
        <v>1</v>
      </c>
      <c r="E577">
        <v>1</v>
      </c>
      <c r="F577">
        <v>1</v>
      </c>
      <c r="G577">
        <v>1</v>
      </c>
      <c r="H577">
        <v>1</v>
      </c>
      <c r="I577">
        <v>0</v>
      </c>
      <c r="J577" t="s">
        <v>100</v>
      </c>
      <c r="K577">
        <v>5</v>
      </c>
      <c r="L577">
        <v>1</v>
      </c>
      <c r="M577">
        <v>0</v>
      </c>
      <c r="N577">
        <v>0</v>
      </c>
      <c r="O577">
        <v>0</v>
      </c>
      <c r="P577" s="4">
        <v>3</v>
      </c>
      <c r="Q577" s="4">
        <v>3</v>
      </c>
      <c r="R577" s="4">
        <v>3</v>
      </c>
      <c r="S577" s="4">
        <v>2</v>
      </c>
      <c r="T577" s="4">
        <v>3</v>
      </c>
      <c r="U577" s="4">
        <v>3</v>
      </c>
      <c r="V577" s="4">
        <v>3</v>
      </c>
      <c r="W577" s="4">
        <v>3</v>
      </c>
      <c r="X577" s="4">
        <v>3</v>
      </c>
      <c r="Y577" s="4">
        <v>3</v>
      </c>
      <c r="Z577" s="4">
        <v>3</v>
      </c>
      <c r="AA577" s="4">
        <v>4</v>
      </c>
      <c r="AB577" s="4">
        <v>4</v>
      </c>
      <c r="AC577" s="4">
        <v>5</v>
      </c>
      <c r="AD577" s="4">
        <v>3</v>
      </c>
      <c r="AE577" s="4">
        <v>3</v>
      </c>
      <c r="AF577" s="4">
        <v>3</v>
      </c>
      <c r="AG577" s="4">
        <v>4</v>
      </c>
      <c r="AH577" s="4">
        <v>4</v>
      </c>
      <c r="AI577" s="4">
        <v>4</v>
      </c>
      <c r="AJ577" s="4">
        <v>5</v>
      </c>
      <c r="AK577" s="4">
        <v>3</v>
      </c>
      <c r="AL577" s="4">
        <v>3</v>
      </c>
      <c r="AM577" s="4">
        <v>3</v>
      </c>
      <c r="AN577" s="4">
        <v>3</v>
      </c>
      <c r="AO577" s="4">
        <v>4</v>
      </c>
      <c r="AP577" s="4">
        <v>3</v>
      </c>
      <c r="AQ577" s="4">
        <v>3</v>
      </c>
      <c r="AR577" s="4">
        <v>3</v>
      </c>
      <c r="AS577" s="4">
        <v>3</v>
      </c>
      <c r="AT577" s="4">
        <v>4</v>
      </c>
      <c r="AU577" s="4">
        <v>4</v>
      </c>
      <c r="AV577" s="4">
        <v>3</v>
      </c>
      <c r="AW577" s="4">
        <v>3</v>
      </c>
      <c r="AX577" s="4">
        <v>4</v>
      </c>
      <c r="AY577" s="4">
        <v>3</v>
      </c>
      <c r="AZ577" s="4">
        <v>3</v>
      </c>
      <c r="BA577" s="4">
        <v>4</v>
      </c>
      <c r="BB577" s="4">
        <v>3</v>
      </c>
      <c r="BC577" s="4">
        <v>3</v>
      </c>
      <c r="BD577" s="4">
        <v>3</v>
      </c>
      <c r="BE577" s="4">
        <v>3</v>
      </c>
      <c r="BF577" s="4">
        <v>4</v>
      </c>
      <c r="BG577" s="4">
        <v>3</v>
      </c>
      <c r="BH577" s="4">
        <v>3</v>
      </c>
      <c r="BI577" s="4">
        <v>3</v>
      </c>
      <c r="BJ577" s="4">
        <v>3</v>
      </c>
      <c r="BK577" s="4">
        <v>3</v>
      </c>
      <c r="BL577" s="4">
        <v>3</v>
      </c>
      <c r="BM577">
        <v>0</v>
      </c>
      <c r="BN577">
        <v>1</v>
      </c>
      <c r="BO577">
        <v>0</v>
      </c>
      <c r="BP577">
        <v>1</v>
      </c>
      <c r="BQ577">
        <v>0</v>
      </c>
      <c r="BR577">
        <v>0</v>
      </c>
      <c r="BS577">
        <v>0</v>
      </c>
      <c r="BT577">
        <v>0</v>
      </c>
      <c r="BU577">
        <v>0</v>
      </c>
      <c r="BV577">
        <v>0</v>
      </c>
      <c r="BW577">
        <v>0</v>
      </c>
      <c r="BX577">
        <v>0</v>
      </c>
      <c r="BY577">
        <v>0</v>
      </c>
      <c r="BZ577">
        <v>1</v>
      </c>
      <c r="CA577">
        <v>1</v>
      </c>
      <c r="CB577">
        <v>0</v>
      </c>
      <c r="CC577">
        <v>0</v>
      </c>
      <c r="CD577">
        <v>0</v>
      </c>
      <c r="CE577">
        <v>1</v>
      </c>
      <c r="CF577">
        <v>5</v>
      </c>
      <c r="CG577" t="s">
        <v>107</v>
      </c>
      <c r="CH577">
        <v>3</v>
      </c>
      <c r="CI577">
        <v>3</v>
      </c>
      <c r="CJ577">
        <v>2</v>
      </c>
      <c r="CO577" t="s">
        <v>101</v>
      </c>
      <c r="CP577" t="s">
        <v>111</v>
      </c>
      <c r="CQ577" t="s">
        <v>100</v>
      </c>
      <c r="CR577" s="4">
        <v>3</v>
      </c>
      <c r="CS577" t="s">
        <v>978</v>
      </c>
      <c r="CT577" t="s">
        <v>100</v>
      </c>
      <c r="CU577" t="s">
        <v>100</v>
      </c>
      <c r="CV577" t="s">
        <v>979</v>
      </c>
      <c r="CW577" t="s">
        <v>980</v>
      </c>
      <c r="CX577" t="s">
        <v>104</v>
      </c>
      <c r="CY577" t="s">
        <v>100</v>
      </c>
      <c r="CZ577" t="s">
        <v>100</v>
      </c>
    </row>
    <row r="578" spans="1:104" x14ac:dyDescent="0.35">
      <c r="A578" s="1" t="s">
        <v>981</v>
      </c>
      <c r="B578" s="1" t="s">
        <v>98</v>
      </c>
      <c r="C578">
        <v>1</v>
      </c>
      <c r="D578">
        <v>2</v>
      </c>
      <c r="E578">
        <v>3</v>
      </c>
      <c r="F578">
        <v>4</v>
      </c>
      <c r="G578">
        <v>4</v>
      </c>
      <c r="H578">
        <v>3.25</v>
      </c>
      <c r="I578">
        <v>0</v>
      </c>
      <c r="J578" t="s">
        <v>100</v>
      </c>
      <c r="K578">
        <v>5</v>
      </c>
      <c r="L578">
        <v>1</v>
      </c>
      <c r="M578">
        <v>0</v>
      </c>
      <c r="N578">
        <v>0</v>
      </c>
      <c r="O578">
        <v>0</v>
      </c>
      <c r="P578" s="4">
        <v>3</v>
      </c>
      <c r="Q578" s="4">
        <v>3</v>
      </c>
      <c r="R578" s="4">
        <v>2</v>
      </c>
      <c r="S578" s="4">
        <v>1</v>
      </c>
      <c r="T578" s="4">
        <v>2</v>
      </c>
      <c r="U578" s="4">
        <v>2</v>
      </c>
      <c r="V578" s="4">
        <v>2</v>
      </c>
      <c r="W578" s="4">
        <v>2</v>
      </c>
      <c r="X578" s="4">
        <v>2</v>
      </c>
      <c r="Y578" s="4">
        <v>4</v>
      </c>
      <c r="Z578" s="4">
        <v>4</v>
      </c>
      <c r="AA578" s="4">
        <v>4</v>
      </c>
      <c r="AB578" s="4">
        <v>2</v>
      </c>
      <c r="AC578" s="4">
        <v>4</v>
      </c>
      <c r="AD578" s="4">
        <v>3</v>
      </c>
      <c r="AE578" s="4">
        <v>2</v>
      </c>
      <c r="AF578" s="4">
        <v>2</v>
      </c>
      <c r="AG578" s="4">
        <v>4</v>
      </c>
      <c r="AH578" s="4">
        <v>3</v>
      </c>
      <c r="AI578" s="4">
        <v>3</v>
      </c>
      <c r="AJ578" s="4">
        <v>2</v>
      </c>
      <c r="AK578" s="4">
        <v>4</v>
      </c>
      <c r="AL578" s="4">
        <v>5</v>
      </c>
      <c r="AM578" s="4">
        <v>3</v>
      </c>
      <c r="AN578" s="4">
        <v>4</v>
      </c>
      <c r="AO578" s="4">
        <v>2</v>
      </c>
      <c r="AP578" s="4">
        <v>2</v>
      </c>
      <c r="AQ578" s="4">
        <v>2</v>
      </c>
      <c r="AR578" s="4">
        <v>5</v>
      </c>
      <c r="AS578" s="4">
        <v>3</v>
      </c>
      <c r="AT578" s="4">
        <v>2</v>
      </c>
      <c r="AU578" s="4">
        <v>2</v>
      </c>
      <c r="AV578" s="4">
        <v>4</v>
      </c>
      <c r="AW578" s="4">
        <v>4</v>
      </c>
      <c r="AX578" s="4">
        <v>5</v>
      </c>
      <c r="AY578" s="4">
        <v>2</v>
      </c>
      <c r="AZ578" s="4">
        <v>4</v>
      </c>
      <c r="BA578" s="4">
        <v>5</v>
      </c>
      <c r="BB578" s="4">
        <v>4</v>
      </c>
      <c r="BC578" s="4">
        <v>4</v>
      </c>
      <c r="BD578" s="4">
        <v>4</v>
      </c>
      <c r="BE578" s="4">
        <v>5</v>
      </c>
      <c r="BF578" s="4">
        <v>5</v>
      </c>
      <c r="BG578" s="4">
        <v>4</v>
      </c>
      <c r="BH578" s="4">
        <v>4</v>
      </c>
      <c r="BI578" s="4">
        <v>4</v>
      </c>
      <c r="BJ578" s="4">
        <v>3</v>
      </c>
      <c r="BK578" s="4">
        <v>5</v>
      </c>
      <c r="BL578" s="4">
        <v>5</v>
      </c>
      <c r="BM578">
        <v>0</v>
      </c>
      <c r="BN578">
        <v>1</v>
      </c>
      <c r="BO578">
        <v>0</v>
      </c>
      <c r="BP578">
        <v>0</v>
      </c>
      <c r="BQ578">
        <v>0</v>
      </c>
      <c r="BR578">
        <v>0</v>
      </c>
      <c r="BS578">
        <v>1</v>
      </c>
      <c r="BT578">
        <v>0</v>
      </c>
      <c r="BU578">
        <v>1</v>
      </c>
      <c r="BV578">
        <v>0</v>
      </c>
      <c r="BW578">
        <v>0</v>
      </c>
      <c r="BX578">
        <v>1</v>
      </c>
      <c r="BY578">
        <v>0</v>
      </c>
      <c r="BZ578">
        <v>0</v>
      </c>
      <c r="CA578">
        <v>1</v>
      </c>
      <c r="CB578">
        <v>1</v>
      </c>
      <c r="CC578">
        <v>0</v>
      </c>
      <c r="CD578">
        <v>0</v>
      </c>
      <c r="CE578">
        <v>0</v>
      </c>
      <c r="CF578">
        <v>4</v>
      </c>
      <c r="CG578" t="s">
        <v>107</v>
      </c>
      <c r="CH578">
        <v>4</v>
      </c>
      <c r="CI578">
        <v>2</v>
      </c>
      <c r="CJ578">
        <v>1</v>
      </c>
      <c r="CO578" t="s">
        <v>101</v>
      </c>
      <c r="CP578" t="s">
        <v>111</v>
      </c>
      <c r="CQ578" t="s">
        <v>100</v>
      </c>
      <c r="CR578" s="4">
        <v>3</v>
      </c>
      <c r="CS578" t="s">
        <v>100</v>
      </c>
      <c r="CT578" t="s">
        <v>100</v>
      </c>
      <c r="CU578" t="s">
        <v>100</v>
      </c>
      <c r="CV578" t="s">
        <v>589</v>
      </c>
      <c r="CW578" t="s">
        <v>100</v>
      </c>
      <c r="CX578" t="s">
        <v>284</v>
      </c>
      <c r="CY578" t="s">
        <v>100</v>
      </c>
      <c r="CZ578" t="s">
        <v>100</v>
      </c>
    </row>
    <row r="579" spans="1:104" x14ac:dyDescent="0.35">
      <c r="A579" s="1" t="s">
        <v>982</v>
      </c>
      <c r="B579" s="1" t="s">
        <v>98</v>
      </c>
      <c r="C579">
        <v>1</v>
      </c>
      <c r="D579">
        <v>1</v>
      </c>
      <c r="E579">
        <v>1</v>
      </c>
      <c r="F579">
        <v>2</v>
      </c>
      <c r="G579">
        <v>2</v>
      </c>
      <c r="H579">
        <v>1.5</v>
      </c>
      <c r="I579">
        <v>0</v>
      </c>
      <c r="J579" t="s">
        <v>100</v>
      </c>
      <c r="K579">
        <v>5</v>
      </c>
      <c r="L579">
        <v>1</v>
      </c>
      <c r="M579">
        <v>0</v>
      </c>
      <c r="N579">
        <v>0</v>
      </c>
      <c r="O579">
        <v>0</v>
      </c>
      <c r="P579" s="4">
        <v>3</v>
      </c>
      <c r="Q579" s="4">
        <v>4</v>
      </c>
      <c r="R579" s="4">
        <v>3</v>
      </c>
      <c r="S579" s="4">
        <v>2</v>
      </c>
      <c r="T579" s="4">
        <v>3</v>
      </c>
      <c r="U579" s="4">
        <v>4</v>
      </c>
      <c r="V579" s="4">
        <v>3</v>
      </c>
      <c r="W579" s="4">
        <v>3</v>
      </c>
      <c r="X579" s="4">
        <v>4</v>
      </c>
      <c r="Y579" s="4">
        <v>4</v>
      </c>
      <c r="Z579" s="4">
        <v>4</v>
      </c>
      <c r="AA579" s="4">
        <v>4</v>
      </c>
      <c r="AB579" s="4">
        <v>3</v>
      </c>
      <c r="AC579" s="4">
        <v>3</v>
      </c>
      <c r="AD579" s="4">
        <v>4</v>
      </c>
      <c r="AE579" s="4">
        <v>3</v>
      </c>
      <c r="AF579" s="4">
        <v>4</v>
      </c>
      <c r="AG579" s="4">
        <v>3</v>
      </c>
      <c r="AH579" s="4">
        <v>3</v>
      </c>
      <c r="AI579" s="4">
        <v>4</v>
      </c>
      <c r="AJ579" s="4">
        <v>4</v>
      </c>
      <c r="AK579" s="4">
        <v>4</v>
      </c>
      <c r="AL579" s="4">
        <v>1</v>
      </c>
      <c r="AM579" s="4">
        <v>3</v>
      </c>
      <c r="AN579" s="4">
        <v>3</v>
      </c>
      <c r="AO579" s="4">
        <v>4</v>
      </c>
      <c r="AP579" s="4">
        <v>3</v>
      </c>
      <c r="AQ579" s="4">
        <v>3</v>
      </c>
      <c r="AR579" s="4">
        <v>3</v>
      </c>
      <c r="AS579" s="4">
        <v>2</v>
      </c>
      <c r="AT579" s="4">
        <v>2</v>
      </c>
      <c r="AU579" s="4">
        <v>3</v>
      </c>
      <c r="AV579" s="4">
        <v>4</v>
      </c>
      <c r="AW579" s="4">
        <v>4</v>
      </c>
      <c r="AX579" s="4">
        <v>4</v>
      </c>
      <c r="AY579" s="4">
        <v>4</v>
      </c>
      <c r="AZ579" s="4">
        <v>4</v>
      </c>
      <c r="BA579" s="4">
        <v>4</v>
      </c>
      <c r="BB579" s="4">
        <v>4</v>
      </c>
      <c r="BC579" s="4">
        <v>4</v>
      </c>
      <c r="BD579" s="4">
        <v>4</v>
      </c>
      <c r="BE579" s="4">
        <v>4</v>
      </c>
      <c r="BF579" s="4">
        <v>4</v>
      </c>
      <c r="BG579" s="4">
        <v>4</v>
      </c>
      <c r="BH579" s="4">
        <v>4</v>
      </c>
      <c r="BI579" s="4">
        <v>3</v>
      </c>
      <c r="BJ579" s="4">
        <v>3</v>
      </c>
      <c r="BK579" s="4">
        <v>3</v>
      </c>
      <c r="BL579" s="4">
        <v>2</v>
      </c>
      <c r="BM579">
        <v>1</v>
      </c>
      <c r="BN579">
        <v>0</v>
      </c>
      <c r="BO579">
        <v>0</v>
      </c>
      <c r="BP579">
        <v>0</v>
      </c>
      <c r="BQ579">
        <v>0</v>
      </c>
      <c r="BR579">
        <v>0</v>
      </c>
      <c r="BS579">
        <v>0</v>
      </c>
      <c r="BT579">
        <v>0</v>
      </c>
      <c r="BU579">
        <v>1</v>
      </c>
      <c r="BV579">
        <v>0</v>
      </c>
      <c r="BW579">
        <v>0</v>
      </c>
      <c r="BX579">
        <v>0</v>
      </c>
      <c r="BY579">
        <v>0</v>
      </c>
      <c r="BZ579">
        <v>0</v>
      </c>
      <c r="CA579">
        <v>0</v>
      </c>
      <c r="CB579">
        <v>0</v>
      </c>
      <c r="CC579">
        <v>1</v>
      </c>
      <c r="CD579">
        <v>0</v>
      </c>
      <c r="CE579">
        <v>0</v>
      </c>
      <c r="CF579">
        <v>4</v>
      </c>
      <c r="CG579" t="s">
        <v>107</v>
      </c>
      <c r="CH579">
        <v>2</v>
      </c>
      <c r="CI579">
        <v>1</v>
      </c>
      <c r="CJ579">
        <v>2</v>
      </c>
      <c r="CO579" t="s">
        <v>101</v>
      </c>
      <c r="CP579" t="s">
        <v>111</v>
      </c>
      <c r="CQ579" t="s">
        <v>100</v>
      </c>
      <c r="CR579" t="s">
        <v>100</v>
      </c>
      <c r="CS579" t="s">
        <v>100</v>
      </c>
      <c r="CT579" t="s">
        <v>100</v>
      </c>
      <c r="CU579" t="s">
        <v>100</v>
      </c>
      <c r="CV579" t="s">
        <v>398</v>
      </c>
      <c r="CW579" t="s">
        <v>100</v>
      </c>
      <c r="CX579" t="s">
        <v>233</v>
      </c>
      <c r="CY579" t="s">
        <v>100</v>
      </c>
      <c r="CZ579" t="s">
        <v>100</v>
      </c>
    </row>
    <row r="580" spans="1:104" x14ac:dyDescent="0.35">
      <c r="A580" s="1" t="s">
        <v>983</v>
      </c>
      <c r="B580" s="1" t="s">
        <v>98</v>
      </c>
      <c r="C580">
        <v>1</v>
      </c>
      <c r="D580">
        <v>3</v>
      </c>
      <c r="E580">
        <v>4</v>
      </c>
      <c r="F580">
        <v>4</v>
      </c>
      <c r="G580">
        <v>3</v>
      </c>
      <c r="H580">
        <v>3.5</v>
      </c>
      <c r="I580">
        <v>0</v>
      </c>
      <c r="J580" t="s">
        <v>100</v>
      </c>
      <c r="K580">
        <v>5</v>
      </c>
      <c r="L580">
        <v>0</v>
      </c>
      <c r="M580">
        <v>0</v>
      </c>
      <c r="N580">
        <v>0</v>
      </c>
      <c r="O580">
        <v>1</v>
      </c>
      <c r="P580" s="4">
        <v>3</v>
      </c>
      <c r="Q580" s="4">
        <v>3</v>
      </c>
      <c r="R580" s="4">
        <v>3</v>
      </c>
      <c r="S580" s="4">
        <v>3</v>
      </c>
      <c r="T580" s="4">
        <v>3</v>
      </c>
      <c r="U580" s="4">
        <v>3</v>
      </c>
      <c r="V580" s="4">
        <v>4</v>
      </c>
      <c r="W580" s="4">
        <v>2</v>
      </c>
      <c r="X580" s="4">
        <v>4</v>
      </c>
      <c r="Y580" s="4">
        <v>2</v>
      </c>
      <c r="Z580" s="4">
        <v>3</v>
      </c>
      <c r="AA580" s="4">
        <v>3</v>
      </c>
      <c r="AB580" s="4">
        <v>5</v>
      </c>
      <c r="AC580" s="4">
        <v>2</v>
      </c>
      <c r="AD580" s="4">
        <v>2</v>
      </c>
      <c r="AE580" s="4">
        <v>1</v>
      </c>
      <c r="AF580" s="4">
        <v>4</v>
      </c>
      <c r="AG580" s="4">
        <v>2</v>
      </c>
      <c r="AH580" s="4">
        <v>3</v>
      </c>
      <c r="AI580" s="4">
        <v>2</v>
      </c>
      <c r="AJ580" s="4">
        <v>3</v>
      </c>
      <c r="AK580" s="4">
        <v>3</v>
      </c>
      <c r="AL580" s="4">
        <v>3</v>
      </c>
      <c r="AM580" s="4">
        <v>4</v>
      </c>
      <c r="AN580" s="4">
        <v>5</v>
      </c>
      <c r="AO580" s="4">
        <v>3</v>
      </c>
      <c r="AP580" s="4">
        <v>3</v>
      </c>
      <c r="AQ580" s="4">
        <v>4</v>
      </c>
      <c r="AR580" s="4">
        <v>4</v>
      </c>
      <c r="AS580" s="4">
        <v>4</v>
      </c>
      <c r="AT580" s="4">
        <v>4</v>
      </c>
      <c r="AU580" s="4">
        <v>1</v>
      </c>
      <c r="AV580" s="4">
        <v>2</v>
      </c>
      <c r="AW580" s="4">
        <v>3</v>
      </c>
      <c r="AX580" s="4">
        <v>3</v>
      </c>
      <c r="AY580" s="4">
        <v>3</v>
      </c>
      <c r="AZ580" s="4">
        <v>5</v>
      </c>
      <c r="BA580" s="4">
        <v>3</v>
      </c>
      <c r="BB580" s="4">
        <v>2</v>
      </c>
      <c r="BC580" s="4">
        <v>2</v>
      </c>
      <c r="BD580" s="4">
        <v>2</v>
      </c>
      <c r="BE580" s="4">
        <v>2</v>
      </c>
      <c r="BF580" s="4">
        <v>2</v>
      </c>
      <c r="BG580" s="4">
        <v>2</v>
      </c>
      <c r="BH580" s="4">
        <v>5</v>
      </c>
      <c r="BI580" s="4">
        <v>2</v>
      </c>
      <c r="BJ580" s="4">
        <v>3</v>
      </c>
      <c r="BK580" s="4">
        <v>3</v>
      </c>
      <c r="BL580" s="4">
        <v>3</v>
      </c>
      <c r="BM580">
        <v>0</v>
      </c>
      <c r="BN580">
        <v>0</v>
      </c>
      <c r="BO580">
        <v>1</v>
      </c>
      <c r="BP580">
        <v>0</v>
      </c>
      <c r="BQ580">
        <v>0</v>
      </c>
      <c r="BR580">
        <v>1</v>
      </c>
      <c r="BS580">
        <v>0</v>
      </c>
      <c r="BT580">
        <v>0</v>
      </c>
      <c r="BU580">
        <v>0</v>
      </c>
      <c r="BV580">
        <v>1</v>
      </c>
      <c r="BW580">
        <v>0</v>
      </c>
      <c r="BX580">
        <v>0</v>
      </c>
      <c r="BY580">
        <v>1</v>
      </c>
      <c r="BZ580">
        <v>0</v>
      </c>
      <c r="CA580">
        <v>0</v>
      </c>
      <c r="CB580">
        <v>0</v>
      </c>
      <c r="CC580">
        <v>0</v>
      </c>
      <c r="CD580">
        <v>0</v>
      </c>
      <c r="CE580">
        <v>0</v>
      </c>
      <c r="CF580">
        <v>2</v>
      </c>
      <c r="CG580" t="s">
        <v>107</v>
      </c>
      <c r="CH580">
        <v>3</v>
      </c>
      <c r="CI580">
        <v>2</v>
      </c>
      <c r="CJ580">
        <v>2</v>
      </c>
      <c r="CO580" t="s">
        <v>101</v>
      </c>
      <c r="CP580" t="s">
        <v>102</v>
      </c>
      <c r="CQ580" t="s">
        <v>100</v>
      </c>
      <c r="CR580" t="s">
        <v>100</v>
      </c>
      <c r="CS580" t="s">
        <v>100</v>
      </c>
      <c r="CT580" t="s">
        <v>100</v>
      </c>
      <c r="CU580" t="s">
        <v>100</v>
      </c>
      <c r="CV580" t="s">
        <v>213</v>
      </c>
      <c r="CW580" t="s">
        <v>100</v>
      </c>
      <c r="CX580" t="s">
        <v>288</v>
      </c>
      <c r="CY580" t="s">
        <v>100</v>
      </c>
      <c r="CZ580" t="s">
        <v>100</v>
      </c>
    </row>
    <row r="581" spans="1:104" x14ac:dyDescent="0.35">
      <c r="A581" s="1" t="s">
        <v>984</v>
      </c>
      <c r="B581" s="1" t="s">
        <v>98</v>
      </c>
      <c r="C581">
        <v>1</v>
      </c>
      <c r="D581">
        <v>5</v>
      </c>
      <c r="E581">
        <v>4</v>
      </c>
      <c r="F581">
        <v>2</v>
      </c>
      <c r="G581">
        <v>3</v>
      </c>
      <c r="H581">
        <v>3.5</v>
      </c>
      <c r="I581">
        <v>1</v>
      </c>
      <c r="J581" t="s">
        <v>154</v>
      </c>
      <c r="K581">
        <v>1</v>
      </c>
      <c r="L581">
        <v>1</v>
      </c>
      <c r="M581">
        <v>0</v>
      </c>
      <c r="N581">
        <v>0</v>
      </c>
      <c r="O581">
        <v>0</v>
      </c>
      <c r="P581" s="4">
        <v>5</v>
      </c>
      <c r="Q581" s="4">
        <v>5</v>
      </c>
      <c r="R581" s="4">
        <v>4</v>
      </c>
      <c r="S581" s="4">
        <v>4</v>
      </c>
      <c r="T581" s="4">
        <v>4</v>
      </c>
      <c r="U581" s="4">
        <v>3</v>
      </c>
      <c r="V581" s="4">
        <v>4</v>
      </c>
      <c r="W581" s="4">
        <v>2</v>
      </c>
      <c r="X581" s="4">
        <v>5</v>
      </c>
      <c r="Y581" s="4">
        <v>4</v>
      </c>
      <c r="Z581" s="4">
        <v>2</v>
      </c>
      <c r="AA581" s="4">
        <v>4</v>
      </c>
      <c r="AB581" s="4">
        <v>5</v>
      </c>
      <c r="AC581" s="4">
        <v>4</v>
      </c>
      <c r="AD581" s="4">
        <v>5</v>
      </c>
      <c r="AE581" s="4">
        <v>3</v>
      </c>
      <c r="AF581" s="4">
        <v>5</v>
      </c>
      <c r="AG581" s="4">
        <v>3</v>
      </c>
      <c r="AH581" s="4">
        <v>4</v>
      </c>
      <c r="AI581" s="4">
        <v>4</v>
      </c>
      <c r="AJ581" s="4">
        <v>2</v>
      </c>
      <c r="AK581" s="4">
        <v>1</v>
      </c>
      <c r="AL581" s="4">
        <v>2</v>
      </c>
      <c r="AM581" s="4">
        <v>4</v>
      </c>
      <c r="AN581" s="4">
        <v>4</v>
      </c>
      <c r="AO581" s="4">
        <v>2</v>
      </c>
      <c r="AP581" s="4">
        <v>3</v>
      </c>
      <c r="AQ581" s="4">
        <v>2</v>
      </c>
      <c r="AR581" s="4">
        <v>4</v>
      </c>
      <c r="AS581" s="4">
        <v>2</v>
      </c>
      <c r="AT581" s="4">
        <v>2</v>
      </c>
      <c r="AU581" s="4">
        <v>2</v>
      </c>
      <c r="AV581" s="4">
        <v>4</v>
      </c>
      <c r="AW581" s="4">
        <v>5</v>
      </c>
      <c r="AX581" s="4">
        <v>3</v>
      </c>
      <c r="AY581" s="4">
        <v>2</v>
      </c>
      <c r="AZ581" s="4">
        <v>4</v>
      </c>
      <c r="BA581" s="4">
        <v>2</v>
      </c>
      <c r="BB581" s="4">
        <v>5</v>
      </c>
      <c r="BC581" s="4">
        <v>4</v>
      </c>
      <c r="BD581" s="4">
        <v>5</v>
      </c>
      <c r="BE581" s="4">
        <v>4</v>
      </c>
      <c r="BF581" s="4">
        <v>5</v>
      </c>
      <c r="BG581" s="4">
        <v>4</v>
      </c>
      <c r="BH581" s="4">
        <v>4</v>
      </c>
      <c r="BI581" s="4">
        <v>4</v>
      </c>
      <c r="BJ581" s="4">
        <v>3</v>
      </c>
      <c r="BK581" s="4">
        <v>4</v>
      </c>
      <c r="BL581" s="4">
        <v>2</v>
      </c>
      <c r="BM581">
        <v>1</v>
      </c>
      <c r="BN581">
        <v>0</v>
      </c>
      <c r="BO581">
        <v>0</v>
      </c>
      <c r="BP581">
        <v>1</v>
      </c>
      <c r="BQ581">
        <v>0</v>
      </c>
      <c r="BR581">
        <v>1</v>
      </c>
      <c r="BS581">
        <v>0</v>
      </c>
      <c r="BT581">
        <v>0</v>
      </c>
      <c r="BU581">
        <v>0</v>
      </c>
      <c r="BV581">
        <v>0</v>
      </c>
      <c r="BW581">
        <v>0</v>
      </c>
      <c r="BX581">
        <v>1</v>
      </c>
      <c r="BY581">
        <v>1</v>
      </c>
      <c r="BZ581">
        <v>1</v>
      </c>
      <c r="CA581">
        <v>0</v>
      </c>
      <c r="CB581">
        <v>0</v>
      </c>
      <c r="CC581">
        <v>0</v>
      </c>
      <c r="CD581">
        <v>0</v>
      </c>
      <c r="CE581">
        <v>1</v>
      </c>
      <c r="CF581">
        <v>2</v>
      </c>
      <c r="CG581" t="s">
        <v>107</v>
      </c>
      <c r="CH581">
        <v>4</v>
      </c>
      <c r="CI581">
        <v>4</v>
      </c>
      <c r="CJ581">
        <v>2</v>
      </c>
      <c r="CO581" t="s">
        <v>122</v>
      </c>
      <c r="CP581" t="s">
        <v>111</v>
      </c>
      <c r="CQ581" t="s">
        <v>100</v>
      </c>
      <c r="CR581" s="4">
        <v>3</v>
      </c>
      <c r="CS581" t="s">
        <v>99</v>
      </c>
      <c r="CT581" t="s">
        <v>100</v>
      </c>
      <c r="CU581" t="s">
        <v>100</v>
      </c>
      <c r="CV581" t="s">
        <v>689</v>
      </c>
      <c r="CW581" t="s">
        <v>100</v>
      </c>
      <c r="CX581" t="s">
        <v>118</v>
      </c>
      <c r="CY581" t="s">
        <v>100</v>
      </c>
      <c r="CZ581" t="s">
        <v>100</v>
      </c>
    </row>
    <row r="582" spans="1:104" x14ac:dyDescent="0.35">
      <c r="A582" s="1" t="s">
        <v>985</v>
      </c>
      <c r="B582" s="1" t="s">
        <v>98</v>
      </c>
      <c r="C582">
        <v>1</v>
      </c>
      <c r="D582">
        <v>1</v>
      </c>
      <c r="E582">
        <v>3</v>
      </c>
      <c r="F582">
        <v>1</v>
      </c>
      <c r="G582">
        <v>1</v>
      </c>
      <c r="H582">
        <v>1.5</v>
      </c>
      <c r="I582">
        <v>0</v>
      </c>
      <c r="J582" t="s">
        <v>100</v>
      </c>
      <c r="K582">
        <v>3</v>
      </c>
      <c r="L582">
        <v>1</v>
      </c>
      <c r="M582">
        <v>0</v>
      </c>
      <c r="N582">
        <v>1</v>
      </c>
      <c r="O582">
        <v>0</v>
      </c>
      <c r="P582" s="4">
        <v>5</v>
      </c>
      <c r="Q582" s="4">
        <v>5</v>
      </c>
      <c r="R582" s="4">
        <v>3</v>
      </c>
      <c r="S582" s="4">
        <v>4</v>
      </c>
      <c r="T582" s="4">
        <v>5</v>
      </c>
      <c r="U582" s="4">
        <v>5</v>
      </c>
      <c r="V582" s="4">
        <v>4</v>
      </c>
      <c r="W582" s="4">
        <v>4</v>
      </c>
      <c r="X582" s="4">
        <v>5</v>
      </c>
      <c r="Y582" s="4">
        <v>4</v>
      </c>
      <c r="Z582" s="4">
        <v>4</v>
      </c>
      <c r="AA582" s="4">
        <v>4</v>
      </c>
      <c r="AB582" s="4">
        <v>5</v>
      </c>
      <c r="AC582" s="4">
        <v>4</v>
      </c>
      <c r="AD582" s="4">
        <v>5</v>
      </c>
      <c r="AE582" s="4">
        <v>3</v>
      </c>
      <c r="AF582" s="4">
        <v>4</v>
      </c>
      <c r="AG582" s="4">
        <v>4</v>
      </c>
      <c r="AH582" s="4">
        <v>3</v>
      </c>
      <c r="AI582" s="4">
        <v>3</v>
      </c>
      <c r="AJ582" s="4">
        <v>2</v>
      </c>
      <c r="AK582" s="4">
        <v>3</v>
      </c>
      <c r="AL582" s="4">
        <v>1</v>
      </c>
      <c r="AM582" s="4">
        <v>3</v>
      </c>
      <c r="AN582" s="4">
        <v>3</v>
      </c>
      <c r="AO582" s="4">
        <v>4</v>
      </c>
      <c r="AP582" s="4">
        <v>2</v>
      </c>
      <c r="AQ582" s="4">
        <v>4</v>
      </c>
      <c r="AR582" s="4">
        <v>4</v>
      </c>
      <c r="AS582" s="4">
        <v>4</v>
      </c>
      <c r="AT582" s="4">
        <v>3</v>
      </c>
      <c r="AU582" s="4">
        <v>4</v>
      </c>
      <c r="AV582" s="4">
        <v>5</v>
      </c>
      <c r="AW582" s="4">
        <v>4</v>
      </c>
      <c r="AX582" s="4">
        <v>5</v>
      </c>
      <c r="AY582" s="4">
        <v>4</v>
      </c>
      <c r="AZ582" s="4">
        <v>4</v>
      </c>
      <c r="BA582" s="4">
        <v>3</v>
      </c>
      <c r="BB582" s="4">
        <v>5</v>
      </c>
      <c r="BC582" s="4">
        <v>5</v>
      </c>
      <c r="BD582" s="4">
        <v>5</v>
      </c>
      <c r="BE582" s="4">
        <v>4</v>
      </c>
      <c r="BF582" s="4">
        <v>5</v>
      </c>
      <c r="BG582" s="4">
        <v>4</v>
      </c>
      <c r="BH582" s="4">
        <v>4</v>
      </c>
      <c r="BI582" s="4">
        <v>4</v>
      </c>
      <c r="BJ582" s="4">
        <v>4</v>
      </c>
      <c r="BK582" s="4">
        <v>2</v>
      </c>
      <c r="BL582" s="4">
        <v>2</v>
      </c>
      <c r="BM582">
        <v>1</v>
      </c>
      <c r="BN582">
        <v>0</v>
      </c>
      <c r="BO582">
        <v>0</v>
      </c>
      <c r="BP582">
        <v>0</v>
      </c>
      <c r="BQ582">
        <v>0</v>
      </c>
      <c r="BR582">
        <v>0</v>
      </c>
      <c r="BS582">
        <v>0</v>
      </c>
      <c r="BT582">
        <v>1</v>
      </c>
      <c r="BU582">
        <v>0</v>
      </c>
      <c r="BV582">
        <v>1</v>
      </c>
      <c r="BW582">
        <v>0</v>
      </c>
      <c r="BX582">
        <v>0</v>
      </c>
      <c r="BY582">
        <v>1</v>
      </c>
      <c r="BZ582">
        <v>0</v>
      </c>
      <c r="CA582">
        <v>1</v>
      </c>
      <c r="CB582">
        <v>0</v>
      </c>
      <c r="CC582">
        <v>1</v>
      </c>
      <c r="CD582">
        <v>0</v>
      </c>
      <c r="CE582">
        <v>0</v>
      </c>
      <c r="CF582">
        <v>4</v>
      </c>
      <c r="CG582" t="s">
        <v>107</v>
      </c>
      <c r="CH582">
        <v>2</v>
      </c>
      <c r="CI582">
        <v>1</v>
      </c>
      <c r="CJ582">
        <v>1</v>
      </c>
      <c r="CO582" t="s">
        <v>110</v>
      </c>
      <c r="CP582" t="s">
        <v>130</v>
      </c>
      <c r="CQ582" t="s">
        <v>100</v>
      </c>
      <c r="CR582" s="4">
        <v>5</v>
      </c>
      <c r="CS582" t="s">
        <v>986</v>
      </c>
      <c r="CT582" t="s">
        <v>100</v>
      </c>
      <c r="CU582" t="s">
        <v>100</v>
      </c>
      <c r="CV582" t="s">
        <v>146</v>
      </c>
      <c r="CW582" t="s">
        <v>100</v>
      </c>
      <c r="CX582" t="s">
        <v>343</v>
      </c>
      <c r="CY582" t="s">
        <v>100</v>
      </c>
      <c r="CZ582" t="s">
        <v>100</v>
      </c>
    </row>
    <row r="583" spans="1:104" x14ac:dyDescent="0.35">
      <c r="A583" s="1" t="s">
        <v>987</v>
      </c>
      <c r="B583" s="1" t="s">
        <v>98</v>
      </c>
      <c r="C583">
        <v>1</v>
      </c>
      <c r="D583">
        <v>5</v>
      </c>
      <c r="E583">
        <v>1</v>
      </c>
      <c r="F583">
        <v>2</v>
      </c>
      <c r="G583">
        <v>2</v>
      </c>
      <c r="H583">
        <v>2.5</v>
      </c>
      <c r="I583">
        <v>0</v>
      </c>
      <c r="J583" t="s">
        <v>100</v>
      </c>
      <c r="K583">
        <v>5</v>
      </c>
      <c r="L583">
        <v>1</v>
      </c>
      <c r="M583">
        <v>0</v>
      </c>
      <c r="N583">
        <v>0</v>
      </c>
      <c r="O583">
        <v>0</v>
      </c>
      <c r="P583" s="4">
        <v>3</v>
      </c>
      <c r="Q583" s="4">
        <v>3</v>
      </c>
      <c r="R583" s="4">
        <v>3</v>
      </c>
      <c r="S583" s="4">
        <v>2</v>
      </c>
      <c r="T583" s="4">
        <v>3</v>
      </c>
      <c r="U583" s="4">
        <v>4</v>
      </c>
      <c r="V583" s="4">
        <v>4</v>
      </c>
      <c r="W583" s="4">
        <v>3</v>
      </c>
      <c r="X583" s="4">
        <v>4</v>
      </c>
      <c r="Y583" s="4">
        <v>3</v>
      </c>
      <c r="Z583" s="4">
        <v>3</v>
      </c>
      <c r="AA583" s="4">
        <v>4</v>
      </c>
      <c r="AB583" s="4">
        <v>3</v>
      </c>
      <c r="AC583" s="4">
        <v>4</v>
      </c>
      <c r="AD583" s="4">
        <v>3</v>
      </c>
      <c r="AE583" s="4">
        <v>4</v>
      </c>
      <c r="AF583" s="4">
        <v>3</v>
      </c>
      <c r="AG583" s="4">
        <v>3</v>
      </c>
      <c r="AH583" s="4">
        <v>4</v>
      </c>
      <c r="AI583" s="4">
        <v>5</v>
      </c>
      <c r="AJ583" s="4">
        <v>4</v>
      </c>
      <c r="AK583" s="4">
        <v>3</v>
      </c>
      <c r="AL583" s="4">
        <v>5</v>
      </c>
      <c r="AM583" s="4">
        <v>3</v>
      </c>
      <c r="AN583" s="4">
        <v>4</v>
      </c>
      <c r="AO583" s="4">
        <v>3</v>
      </c>
      <c r="AP583" s="4">
        <v>4</v>
      </c>
      <c r="AQ583" s="4">
        <v>4</v>
      </c>
      <c r="AR583" s="4">
        <v>4</v>
      </c>
      <c r="AS583" s="4">
        <v>3</v>
      </c>
      <c r="AT583" s="4">
        <v>3</v>
      </c>
      <c r="AU583" s="4">
        <v>4</v>
      </c>
      <c r="AV583" s="4">
        <v>3</v>
      </c>
      <c r="AW583" s="4">
        <v>3</v>
      </c>
      <c r="AX583" s="4">
        <v>2</v>
      </c>
      <c r="AY583" s="4">
        <v>3</v>
      </c>
      <c r="AZ583" s="4">
        <v>4</v>
      </c>
      <c r="BA583" s="4">
        <v>3</v>
      </c>
      <c r="BB583" s="4">
        <v>4</v>
      </c>
      <c r="BC583" s="4">
        <v>5</v>
      </c>
      <c r="BD583" s="4">
        <v>3</v>
      </c>
      <c r="BE583" s="4">
        <v>3</v>
      </c>
      <c r="BF583" s="4">
        <v>3</v>
      </c>
      <c r="BG583" s="4">
        <v>4</v>
      </c>
      <c r="BH583" s="4">
        <v>3</v>
      </c>
      <c r="BI583" s="4">
        <v>4</v>
      </c>
      <c r="BJ583" s="4">
        <v>4</v>
      </c>
      <c r="BK583" s="4">
        <v>5</v>
      </c>
      <c r="BL583" s="4">
        <v>4</v>
      </c>
      <c r="BM583">
        <v>1</v>
      </c>
      <c r="BN583">
        <v>0</v>
      </c>
      <c r="BO583">
        <v>0</v>
      </c>
      <c r="BP583">
        <v>1</v>
      </c>
      <c r="BQ583">
        <v>0</v>
      </c>
      <c r="BR583">
        <v>0</v>
      </c>
      <c r="BS583">
        <v>1</v>
      </c>
      <c r="BT583">
        <v>0</v>
      </c>
      <c r="BU583">
        <v>0</v>
      </c>
      <c r="BV583">
        <v>0</v>
      </c>
      <c r="BW583">
        <v>0</v>
      </c>
      <c r="BX583">
        <v>1</v>
      </c>
      <c r="BY583">
        <v>0</v>
      </c>
      <c r="BZ583">
        <v>1</v>
      </c>
      <c r="CA583">
        <v>0</v>
      </c>
      <c r="CB583">
        <v>0</v>
      </c>
      <c r="CC583">
        <v>0</v>
      </c>
      <c r="CD583">
        <v>0</v>
      </c>
      <c r="CE583">
        <v>0</v>
      </c>
      <c r="CF583">
        <v>3</v>
      </c>
      <c r="CG583" t="s">
        <v>107</v>
      </c>
      <c r="CH583">
        <v>3</v>
      </c>
      <c r="CI583">
        <v>1</v>
      </c>
      <c r="CJ583">
        <v>1</v>
      </c>
      <c r="CO583" t="s">
        <v>101</v>
      </c>
      <c r="CP583" t="s">
        <v>111</v>
      </c>
      <c r="CQ583" t="s">
        <v>100</v>
      </c>
      <c r="CR583" s="4">
        <v>3</v>
      </c>
      <c r="CS583" t="s">
        <v>100</v>
      </c>
      <c r="CT583" t="s">
        <v>100</v>
      </c>
      <c r="CU583" t="s">
        <v>100</v>
      </c>
      <c r="CV583" t="s">
        <v>342</v>
      </c>
      <c r="CW583" t="s">
        <v>100</v>
      </c>
      <c r="CX583" t="s">
        <v>214</v>
      </c>
      <c r="CY583" t="s">
        <v>100</v>
      </c>
      <c r="CZ583" t="s">
        <v>100</v>
      </c>
    </row>
    <row r="584" spans="1:104" x14ac:dyDescent="0.35">
      <c r="A584" s="1" t="s">
        <v>988</v>
      </c>
      <c r="B584" s="1" t="s">
        <v>98</v>
      </c>
      <c r="C584">
        <v>1</v>
      </c>
      <c r="D584">
        <v>1</v>
      </c>
      <c r="E584">
        <v>1</v>
      </c>
      <c r="F584">
        <v>2</v>
      </c>
      <c r="G584">
        <v>1</v>
      </c>
      <c r="H584">
        <v>1.25</v>
      </c>
      <c r="I584">
        <v>0</v>
      </c>
      <c r="J584" t="s">
        <v>100</v>
      </c>
      <c r="K584">
        <v>4</v>
      </c>
      <c r="L584">
        <v>0</v>
      </c>
      <c r="M584">
        <v>1</v>
      </c>
      <c r="N584">
        <v>0</v>
      </c>
      <c r="O584">
        <v>0</v>
      </c>
      <c r="P584" s="4">
        <v>4</v>
      </c>
      <c r="Q584" s="4">
        <v>4</v>
      </c>
      <c r="R584" s="4">
        <v>4</v>
      </c>
      <c r="S584" s="4">
        <v>4</v>
      </c>
      <c r="T584" s="4">
        <v>4</v>
      </c>
      <c r="U584" s="4">
        <v>4</v>
      </c>
      <c r="V584" s="4">
        <v>4</v>
      </c>
      <c r="W584" s="4">
        <v>4</v>
      </c>
      <c r="X584" s="4">
        <v>4</v>
      </c>
      <c r="Y584" s="4">
        <v>4</v>
      </c>
      <c r="Z584" s="4">
        <v>4</v>
      </c>
      <c r="AA584" s="4">
        <v>4</v>
      </c>
      <c r="AB584" s="4">
        <v>4</v>
      </c>
      <c r="AC584" s="4">
        <v>4</v>
      </c>
      <c r="AD584" s="4">
        <v>4</v>
      </c>
      <c r="AE584" s="4">
        <v>4</v>
      </c>
      <c r="AF584" s="4">
        <v>4</v>
      </c>
      <c r="AG584" s="4">
        <v>4</v>
      </c>
      <c r="AH584" s="4">
        <v>4</v>
      </c>
      <c r="AI584" s="4">
        <v>4</v>
      </c>
      <c r="AJ584" s="4">
        <v>2</v>
      </c>
      <c r="AK584" s="4">
        <v>2</v>
      </c>
      <c r="AL584" s="4">
        <v>1</v>
      </c>
      <c r="AM584" s="4">
        <v>2</v>
      </c>
      <c r="AN584" s="4">
        <v>5</v>
      </c>
      <c r="AO584" s="4">
        <v>5</v>
      </c>
      <c r="AP584" s="4">
        <v>5</v>
      </c>
      <c r="AQ584" s="4">
        <v>5</v>
      </c>
      <c r="AR584" s="4">
        <v>5</v>
      </c>
      <c r="AS584" s="4">
        <v>5</v>
      </c>
      <c r="AT584" s="4">
        <v>5</v>
      </c>
      <c r="AU584" s="4">
        <v>5</v>
      </c>
      <c r="AV584" s="4">
        <v>5</v>
      </c>
      <c r="AW584" s="4">
        <v>5</v>
      </c>
      <c r="AX584" s="4">
        <v>5</v>
      </c>
      <c r="AY584" s="4">
        <v>5</v>
      </c>
      <c r="AZ584" s="4">
        <v>5</v>
      </c>
      <c r="BA584" s="4">
        <v>5</v>
      </c>
      <c r="BB584" s="4">
        <v>5</v>
      </c>
      <c r="BC584" s="4">
        <v>5</v>
      </c>
      <c r="BD584" s="4">
        <v>5</v>
      </c>
      <c r="BE584" s="4">
        <v>5</v>
      </c>
      <c r="BF584" s="4">
        <v>5</v>
      </c>
      <c r="BG584" s="4">
        <v>5</v>
      </c>
      <c r="BH584" s="4">
        <v>5</v>
      </c>
      <c r="BI584" s="4">
        <v>4</v>
      </c>
      <c r="BJ584" s="4">
        <v>4</v>
      </c>
      <c r="BK584" s="4">
        <v>4</v>
      </c>
      <c r="BL584" s="4">
        <v>4</v>
      </c>
      <c r="BM584">
        <v>0</v>
      </c>
      <c r="BN584">
        <v>0</v>
      </c>
      <c r="BO584">
        <v>0</v>
      </c>
      <c r="BP584">
        <v>1</v>
      </c>
      <c r="BQ584">
        <v>0</v>
      </c>
      <c r="BR584">
        <v>0</v>
      </c>
      <c r="BS584">
        <v>0</v>
      </c>
      <c r="BT584">
        <v>0</v>
      </c>
      <c r="BU584">
        <v>0</v>
      </c>
      <c r="BV584">
        <v>0</v>
      </c>
      <c r="BW584">
        <v>0</v>
      </c>
      <c r="BX584">
        <v>0</v>
      </c>
      <c r="BY584">
        <v>1</v>
      </c>
      <c r="BZ584">
        <v>1</v>
      </c>
      <c r="CA584">
        <v>1</v>
      </c>
      <c r="CB584">
        <v>0</v>
      </c>
      <c r="CC584">
        <v>0</v>
      </c>
      <c r="CD584">
        <v>0</v>
      </c>
      <c r="CE584">
        <v>1</v>
      </c>
      <c r="CF584">
        <v>3</v>
      </c>
      <c r="CG584" t="s">
        <v>144</v>
      </c>
      <c r="CH584">
        <v>4</v>
      </c>
      <c r="CI584">
        <v>1</v>
      </c>
      <c r="CJ584">
        <v>1</v>
      </c>
      <c r="CO584" t="s">
        <v>141</v>
      </c>
      <c r="CP584" t="s">
        <v>149</v>
      </c>
      <c r="CQ584" t="s">
        <v>100</v>
      </c>
      <c r="CR584" t="s">
        <v>100</v>
      </c>
      <c r="CS584" t="s">
        <v>100</v>
      </c>
      <c r="CT584" t="s">
        <v>100</v>
      </c>
      <c r="CU584" t="s">
        <v>100</v>
      </c>
      <c r="CV584" t="s">
        <v>308</v>
      </c>
      <c r="CW584" t="s">
        <v>100</v>
      </c>
      <c r="CX584" t="s">
        <v>143</v>
      </c>
      <c r="CY584" t="s">
        <v>100</v>
      </c>
      <c r="CZ584" t="s">
        <v>100</v>
      </c>
    </row>
    <row r="585" spans="1:104" x14ac:dyDescent="0.35">
      <c r="A585" s="1" t="s">
        <v>989</v>
      </c>
      <c r="B585" s="1" t="s">
        <v>98</v>
      </c>
      <c r="C585">
        <v>1</v>
      </c>
      <c r="D585">
        <v>1</v>
      </c>
      <c r="E585">
        <v>1</v>
      </c>
      <c r="F585">
        <v>2</v>
      </c>
      <c r="G585">
        <v>1</v>
      </c>
      <c r="H585">
        <v>1.25</v>
      </c>
      <c r="I585">
        <v>0</v>
      </c>
      <c r="J585" t="s">
        <v>100</v>
      </c>
      <c r="K585">
        <v>1</v>
      </c>
      <c r="L585">
        <v>0</v>
      </c>
      <c r="M585">
        <v>0</v>
      </c>
      <c r="N585">
        <v>1</v>
      </c>
      <c r="O585">
        <v>0</v>
      </c>
      <c r="P585" s="4">
        <v>4</v>
      </c>
      <c r="Q585" s="4">
        <v>4</v>
      </c>
      <c r="R585" s="4">
        <v>4</v>
      </c>
      <c r="S585" s="4">
        <v>4</v>
      </c>
      <c r="T585" s="4">
        <v>4</v>
      </c>
      <c r="U585" s="4">
        <v>4</v>
      </c>
      <c r="V585" s="4">
        <v>1</v>
      </c>
      <c r="W585" s="4">
        <v>4</v>
      </c>
      <c r="X585" s="4">
        <v>4</v>
      </c>
      <c r="Y585" s="4">
        <v>4</v>
      </c>
      <c r="Z585" s="4">
        <v>4</v>
      </c>
      <c r="AA585" s="4">
        <v>4</v>
      </c>
      <c r="AB585" s="4">
        <v>4</v>
      </c>
      <c r="AC585" s="4">
        <v>4</v>
      </c>
      <c r="AD585" s="4">
        <v>4</v>
      </c>
      <c r="AE585" s="4">
        <v>4</v>
      </c>
      <c r="AF585" s="4">
        <v>4</v>
      </c>
      <c r="AG585" s="4">
        <v>4</v>
      </c>
      <c r="AH585" s="4">
        <v>4</v>
      </c>
      <c r="AI585" s="4">
        <v>4</v>
      </c>
      <c r="AJ585" s="4">
        <v>2</v>
      </c>
      <c r="AK585" s="4">
        <v>2</v>
      </c>
      <c r="AL585" s="4">
        <v>1</v>
      </c>
      <c r="AM585" s="4">
        <v>2</v>
      </c>
      <c r="AN585" s="4">
        <v>4</v>
      </c>
      <c r="AO585" s="4">
        <v>2</v>
      </c>
      <c r="AP585" s="4">
        <v>2</v>
      </c>
      <c r="AQ585" s="4">
        <v>5</v>
      </c>
      <c r="AR585" s="4">
        <v>2</v>
      </c>
      <c r="AS585" s="4">
        <v>2</v>
      </c>
      <c r="AT585" s="4">
        <v>2</v>
      </c>
      <c r="AU585" s="4">
        <v>5</v>
      </c>
      <c r="AV585" s="4">
        <v>4</v>
      </c>
      <c r="AW585" s="4">
        <v>4</v>
      </c>
      <c r="AX585" s="4">
        <v>4</v>
      </c>
      <c r="AY585" s="4">
        <v>4</v>
      </c>
      <c r="AZ585" s="4">
        <v>4</v>
      </c>
      <c r="BA585" s="4">
        <v>4</v>
      </c>
      <c r="BB585" s="4">
        <v>4</v>
      </c>
      <c r="BC585" s="4">
        <v>4</v>
      </c>
      <c r="BD585" s="4">
        <v>4</v>
      </c>
      <c r="BE585" s="4">
        <v>4</v>
      </c>
      <c r="BF585" s="4">
        <v>4</v>
      </c>
      <c r="BG585" s="4">
        <v>4</v>
      </c>
      <c r="BH585" s="4">
        <v>4</v>
      </c>
      <c r="BI585" s="4">
        <v>4</v>
      </c>
      <c r="BJ585" s="4">
        <v>4</v>
      </c>
      <c r="BK585" s="4">
        <v>4</v>
      </c>
      <c r="BL585" s="4">
        <v>4</v>
      </c>
      <c r="BM585">
        <v>0</v>
      </c>
      <c r="BN585">
        <v>0</v>
      </c>
      <c r="BO585">
        <v>1</v>
      </c>
      <c r="BP585">
        <v>0</v>
      </c>
      <c r="BQ585">
        <v>0</v>
      </c>
      <c r="BR585">
        <v>0</v>
      </c>
      <c r="BS585">
        <v>0</v>
      </c>
      <c r="BT585">
        <v>0</v>
      </c>
      <c r="BU585">
        <v>0</v>
      </c>
      <c r="BV585">
        <v>0</v>
      </c>
      <c r="BW585">
        <v>0</v>
      </c>
      <c r="BX585">
        <v>0</v>
      </c>
      <c r="BY585">
        <v>0</v>
      </c>
      <c r="BZ585">
        <v>0</v>
      </c>
      <c r="CA585">
        <v>1</v>
      </c>
      <c r="CB585">
        <v>1</v>
      </c>
      <c r="CC585">
        <v>1</v>
      </c>
      <c r="CD585">
        <v>0</v>
      </c>
      <c r="CE585">
        <v>0</v>
      </c>
      <c r="CF585">
        <v>5</v>
      </c>
      <c r="CG585" t="s">
        <v>144</v>
      </c>
      <c r="CH585">
        <v>5</v>
      </c>
      <c r="CI585">
        <v>1</v>
      </c>
      <c r="CJ585">
        <v>3</v>
      </c>
      <c r="CO585" t="s">
        <v>122</v>
      </c>
      <c r="CP585" t="s">
        <v>117</v>
      </c>
      <c r="CQ585" t="s">
        <v>100</v>
      </c>
      <c r="CR585" t="s">
        <v>100</v>
      </c>
      <c r="CS585" t="s">
        <v>100</v>
      </c>
      <c r="CT585" t="s">
        <v>100</v>
      </c>
      <c r="CU585" t="s">
        <v>100</v>
      </c>
      <c r="CV585" t="s">
        <v>249</v>
      </c>
      <c r="CW585" t="s">
        <v>100</v>
      </c>
      <c r="CX585" t="s">
        <v>225</v>
      </c>
      <c r="CY585" t="s">
        <v>100</v>
      </c>
      <c r="CZ585" t="s">
        <v>100</v>
      </c>
    </row>
    <row r="586" spans="1:104" x14ac:dyDescent="0.35">
      <c r="A586" s="1" t="s">
        <v>990</v>
      </c>
      <c r="B586" s="1" t="s">
        <v>98</v>
      </c>
      <c r="C586">
        <v>1</v>
      </c>
      <c r="D586">
        <v>1</v>
      </c>
      <c r="E586">
        <v>1</v>
      </c>
      <c r="F586">
        <v>2</v>
      </c>
      <c r="G586">
        <v>1</v>
      </c>
      <c r="H586">
        <v>1.25</v>
      </c>
      <c r="I586">
        <v>0</v>
      </c>
      <c r="J586" t="s">
        <v>100</v>
      </c>
      <c r="K586">
        <v>4</v>
      </c>
      <c r="L586">
        <v>0</v>
      </c>
      <c r="M586">
        <v>1</v>
      </c>
      <c r="N586">
        <v>0</v>
      </c>
      <c r="O586">
        <v>0</v>
      </c>
      <c r="P586" s="4">
        <v>3</v>
      </c>
      <c r="Q586" s="4">
        <v>3</v>
      </c>
      <c r="R586" s="4">
        <v>3</v>
      </c>
      <c r="S586" s="4">
        <v>3</v>
      </c>
      <c r="T586" s="4">
        <v>3</v>
      </c>
      <c r="U586" s="4">
        <v>3</v>
      </c>
      <c r="V586" s="4">
        <v>3</v>
      </c>
      <c r="W586" s="4">
        <v>3</v>
      </c>
      <c r="X586" s="4">
        <v>3</v>
      </c>
      <c r="Y586" s="4">
        <v>3</v>
      </c>
      <c r="Z586" s="4">
        <v>3</v>
      </c>
      <c r="AA586" s="4">
        <v>3</v>
      </c>
      <c r="AB586" s="4">
        <v>3</v>
      </c>
      <c r="AC586" s="4">
        <v>4</v>
      </c>
      <c r="AD586" s="4">
        <v>4</v>
      </c>
      <c r="AE586" s="4">
        <v>4</v>
      </c>
      <c r="AF586" s="4">
        <v>4</v>
      </c>
      <c r="AG586" s="4">
        <v>4</v>
      </c>
      <c r="AH586" s="4">
        <v>4</v>
      </c>
      <c r="AI586" s="4">
        <v>4</v>
      </c>
      <c r="AJ586" s="4">
        <v>3</v>
      </c>
      <c r="AK586" s="4">
        <v>3</v>
      </c>
      <c r="AL586" s="4">
        <v>1</v>
      </c>
      <c r="AM586" s="4">
        <v>3</v>
      </c>
      <c r="AN586" s="4">
        <v>3</v>
      </c>
      <c r="AO586" s="4">
        <v>3</v>
      </c>
      <c r="AP586" s="4">
        <v>3</v>
      </c>
      <c r="AQ586" s="4">
        <v>3</v>
      </c>
      <c r="AR586" s="4">
        <v>3</v>
      </c>
      <c r="AS586" s="4">
        <v>3</v>
      </c>
      <c r="AT586" s="4">
        <v>3</v>
      </c>
      <c r="AU586" s="4">
        <v>3</v>
      </c>
      <c r="AV586" s="4">
        <v>4</v>
      </c>
      <c r="AW586" s="4">
        <v>4</v>
      </c>
      <c r="AX586" s="4">
        <v>4</v>
      </c>
      <c r="AY586" s="4">
        <v>4</v>
      </c>
      <c r="AZ586" s="4">
        <v>4</v>
      </c>
      <c r="BA586" s="4">
        <v>4</v>
      </c>
      <c r="BB586" s="4">
        <v>4</v>
      </c>
      <c r="BC586" s="4">
        <v>4</v>
      </c>
      <c r="BD586" s="4">
        <v>4</v>
      </c>
      <c r="BE586" s="4">
        <v>4</v>
      </c>
      <c r="BF586" s="4">
        <v>4</v>
      </c>
      <c r="BG586" s="4">
        <v>4</v>
      </c>
      <c r="BH586" s="4">
        <v>4</v>
      </c>
      <c r="BI586" s="4">
        <v>4</v>
      </c>
      <c r="BJ586" s="4">
        <v>4</v>
      </c>
      <c r="BK586" s="4">
        <v>4</v>
      </c>
      <c r="BL586" s="4">
        <v>4</v>
      </c>
      <c r="BM586">
        <v>1</v>
      </c>
      <c r="BN586">
        <v>0</v>
      </c>
      <c r="BO586">
        <v>0</v>
      </c>
      <c r="BP586">
        <v>0</v>
      </c>
      <c r="BQ586">
        <v>0</v>
      </c>
      <c r="BR586">
        <v>0</v>
      </c>
      <c r="BS586">
        <v>0</v>
      </c>
      <c r="BT586">
        <v>0</v>
      </c>
      <c r="BU586">
        <v>0</v>
      </c>
      <c r="BV586">
        <v>0</v>
      </c>
      <c r="BW586">
        <v>0</v>
      </c>
      <c r="BX586">
        <v>0</v>
      </c>
      <c r="BY586">
        <v>0</v>
      </c>
      <c r="BZ586">
        <v>1</v>
      </c>
      <c r="CA586">
        <v>1</v>
      </c>
      <c r="CB586">
        <v>1</v>
      </c>
      <c r="CC586">
        <v>0</v>
      </c>
      <c r="CD586">
        <v>0</v>
      </c>
      <c r="CE586">
        <v>1</v>
      </c>
      <c r="CF586">
        <v>4</v>
      </c>
      <c r="CG586" t="s">
        <v>144</v>
      </c>
      <c r="CH586">
        <v>4</v>
      </c>
      <c r="CI586">
        <v>1</v>
      </c>
      <c r="CJ586">
        <v>2</v>
      </c>
      <c r="CO586" t="s">
        <v>141</v>
      </c>
      <c r="CP586" t="s">
        <v>149</v>
      </c>
      <c r="CQ586" t="s">
        <v>100</v>
      </c>
      <c r="CR586" t="s">
        <v>100</v>
      </c>
      <c r="CS586" t="s">
        <v>100</v>
      </c>
      <c r="CT586" t="s">
        <v>100</v>
      </c>
      <c r="CU586" t="s">
        <v>100</v>
      </c>
      <c r="CV586" t="s">
        <v>223</v>
      </c>
      <c r="CW586" t="s">
        <v>100</v>
      </c>
      <c r="CX586" t="s">
        <v>113</v>
      </c>
      <c r="CY586" t="s">
        <v>100</v>
      </c>
      <c r="CZ586" t="s">
        <v>100</v>
      </c>
    </row>
    <row r="587" spans="1:104" x14ac:dyDescent="0.35">
      <c r="A587" s="1" t="s">
        <v>991</v>
      </c>
      <c r="B587" s="1" t="s">
        <v>98</v>
      </c>
      <c r="C587">
        <v>1</v>
      </c>
      <c r="D587">
        <v>1</v>
      </c>
      <c r="E587">
        <v>3</v>
      </c>
      <c r="F587">
        <v>3</v>
      </c>
      <c r="G587">
        <v>3</v>
      </c>
      <c r="H587">
        <v>2.5</v>
      </c>
      <c r="I587">
        <v>0</v>
      </c>
      <c r="J587" t="s">
        <v>100</v>
      </c>
      <c r="K587">
        <v>3</v>
      </c>
      <c r="L587">
        <v>0</v>
      </c>
      <c r="M587">
        <v>0</v>
      </c>
      <c r="N587">
        <v>0</v>
      </c>
      <c r="O587">
        <v>1</v>
      </c>
      <c r="P587" s="4">
        <v>5</v>
      </c>
      <c r="Q587" s="4">
        <v>4</v>
      </c>
      <c r="R587" s="4">
        <v>5</v>
      </c>
      <c r="S587" s="4">
        <v>2</v>
      </c>
      <c r="T587" s="4">
        <v>5</v>
      </c>
      <c r="U587" s="4">
        <v>5</v>
      </c>
      <c r="V587" s="4">
        <v>1</v>
      </c>
      <c r="W587" s="4">
        <v>5</v>
      </c>
      <c r="X587" s="4">
        <v>5</v>
      </c>
      <c r="Y587" s="4">
        <v>5</v>
      </c>
      <c r="Z587" s="4">
        <v>5</v>
      </c>
      <c r="AA587" s="4">
        <v>4</v>
      </c>
      <c r="AB587" s="4">
        <v>5</v>
      </c>
      <c r="AC587" s="4">
        <v>3</v>
      </c>
      <c r="AD587" s="4">
        <v>5</v>
      </c>
      <c r="AE587" s="4">
        <v>1</v>
      </c>
      <c r="AF587" s="4">
        <v>1</v>
      </c>
      <c r="AG587" s="4">
        <v>3</v>
      </c>
      <c r="AH587" s="4">
        <v>3</v>
      </c>
      <c r="AI587" s="4">
        <v>2</v>
      </c>
      <c r="AJ587" s="4">
        <v>3</v>
      </c>
      <c r="AK587" s="4">
        <v>1</v>
      </c>
      <c r="AL587" s="4">
        <v>1</v>
      </c>
      <c r="AM587" s="4">
        <v>3</v>
      </c>
      <c r="AN587" s="4">
        <v>2</v>
      </c>
      <c r="AO587" s="4">
        <v>4</v>
      </c>
      <c r="AP587" s="4">
        <v>3</v>
      </c>
      <c r="AQ587" s="4">
        <v>1</v>
      </c>
      <c r="AR587" s="4">
        <v>2</v>
      </c>
      <c r="AS587" s="4">
        <v>2</v>
      </c>
      <c r="AT587" s="4">
        <v>1</v>
      </c>
      <c r="AU587" s="4">
        <v>1</v>
      </c>
      <c r="AV587" s="4">
        <v>1</v>
      </c>
      <c r="AW587" s="4">
        <v>1</v>
      </c>
      <c r="AX587" s="4">
        <v>4</v>
      </c>
      <c r="AY587" s="4">
        <v>4</v>
      </c>
      <c r="AZ587" s="4">
        <v>2</v>
      </c>
      <c r="BA587" s="4">
        <v>4</v>
      </c>
      <c r="BB587" s="4">
        <v>3</v>
      </c>
      <c r="BC587" s="4">
        <v>5</v>
      </c>
      <c r="BD587" s="4">
        <v>5</v>
      </c>
      <c r="BE587" s="4">
        <v>4</v>
      </c>
      <c r="BF587" s="4">
        <v>5</v>
      </c>
      <c r="BG587" s="4">
        <v>5</v>
      </c>
      <c r="BH587" s="4">
        <v>5</v>
      </c>
      <c r="BI587" s="4">
        <v>3</v>
      </c>
      <c r="BJ587" s="4">
        <v>1</v>
      </c>
      <c r="BK587" s="4">
        <v>3</v>
      </c>
      <c r="BL587" s="4">
        <v>4</v>
      </c>
      <c r="BM587">
        <v>0</v>
      </c>
      <c r="BN587">
        <v>1</v>
      </c>
      <c r="BO587">
        <v>0</v>
      </c>
      <c r="BP587">
        <v>0</v>
      </c>
      <c r="BQ587">
        <v>0</v>
      </c>
      <c r="BR587">
        <v>0</v>
      </c>
      <c r="BS587">
        <v>0</v>
      </c>
      <c r="BT587">
        <v>0</v>
      </c>
      <c r="BU587">
        <v>0</v>
      </c>
      <c r="BV587">
        <v>0</v>
      </c>
      <c r="BW587">
        <v>0</v>
      </c>
      <c r="BX587">
        <v>0</v>
      </c>
      <c r="BY587">
        <v>1</v>
      </c>
      <c r="BZ587">
        <v>0</v>
      </c>
      <c r="CA587">
        <v>0</v>
      </c>
      <c r="CB587">
        <v>0</v>
      </c>
      <c r="CC587">
        <v>0</v>
      </c>
      <c r="CD587">
        <v>1</v>
      </c>
      <c r="CE587">
        <v>0</v>
      </c>
      <c r="CF587">
        <v>6</v>
      </c>
      <c r="CG587" t="s">
        <v>107</v>
      </c>
      <c r="CH587">
        <v>3</v>
      </c>
      <c r="CI587">
        <v>3</v>
      </c>
      <c r="CJ587">
        <v>2</v>
      </c>
      <c r="CO587" t="s">
        <v>110</v>
      </c>
      <c r="CP587" t="s">
        <v>102</v>
      </c>
      <c r="CQ587" t="s">
        <v>100</v>
      </c>
      <c r="CR587" s="4">
        <v>3</v>
      </c>
      <c r="CS587" t="s">
        <v>992</v>
      </c>
      <c r="CT587" s="4">
        <v>1</v>
      </c>
      <c r="CU587" t="s">
        <v>993</v>
      </c>
      <c r="CV587" t="s">
        <v>193</v>
      </c>
      <c r="CW587" t="s">
        <v>994</v>
      </c>
      <c r="CX587" t="s">
        <v>995</v>
      </c>
      <c r="CY587" t="s">
        <v>996</v>
      </c>
      <c r="CZ587" t="s">
        <v>100</v>
      </c>
    </row>
    <row r="588" spans="1:104" x14ac:dyDescent="0.35">
      <c r="A588" s="1" t="s">
        <v>997</v>
      </c>
      <c r="B588" s="1" t="s">
        <v>98</v>
      </c>
      <c r="C588">
        <v>1</v>
      </c>
      <c r="D588">
        <v>2</v>
      </c>
      <c r="E588">
        <v>3</v>
      </c>
      <c r="F588">
        <v>2</v>
      </c>
      <c r="G588">
        <v>1</v>
      </c>
      <c r="H588">
        <v>2</v>
      </c>
      <c r="I588">
        <v>0</v>
      </c>
      <c r="J588" t="s">
        <v>100</v>
      </c>
      <c r="K588">
        <v>2</v>
      </c>
      <c r="L588">
        <v>0</v>
      </c>
      <c r="M588">
        <v>0</v>
      </c>
      <c r="N588">
        <v>1</v>
      </c>
      <c r="O588">
        <v>0</v>
      </c>
      <c r="P588" s="4">
        <v>4</v>
      </c>
      <c r="Q588" s="4">
        <v>4</v>
      </c>
      <c r="R588" s="4">
        <v>3</v>
      </c>
      <c r="S588" s="4">
        <v>4</v>
      </c>
      <c r="T588" s="4">
        <v>3</v>
      </c>
      <c r="U588" s="4">
        <v>3</v>
      </c>
      <c r="V588" s="4">
        <v>2</v>
      </c>
      <c r="W588" s="4">
        <v>2</v>
      </c>
      <c r="X588" s="4">
        <v>4</v>
      </c>
      <c r="Y588" s="4">
        <v>3</v>
      </c>
      <c r="Z588" s="4">
        <v>4</v>
      </c>
      <c r="AA588" s="4">
        <v>4</v>
      </c>
      <c r="AB588" s="4">
        <v>3</v>
      </c>
      <c r="AC588" s="4">
        <v>2</v>
      </c>
      <c r="AD588" s="4">
        <v>4</v>
      </c>
      <c r="AE588" s="4">
        <v>4</v>
      </c>
      <c r="AF588" s="4">
        <v>4</v>
      </c>
      <c r="AG588" s="4">
        <v>4</v>
      </c>
      <c r="AH588" s="4">
        <v>4</v>
      </c>
      <c r="AI588" s="4">
        <v>5</v>
      </c>
      <c r="AJ588" s="4">
        <v>4</v>
      </c>
      <c r="AK588" s="4">
        <v>1</v>
      </c>
      <c r="AL588" s="4">
        <v>1</v>
      </c>
      <c r="AM588" s="4">
        <v>1</v>
      </c>
      <c r="AN588" s="4">
        <v>4</v>
      </c>
      <c r="AO588" s="4">
        <v>3</v>
      </c>
      <c r="AP588" s="4">
        <v>3</v>
      </c>
      <c r="AQ588" s="4">
        <v>4</v>
      </c>
      <c r="AR588" s="4">
        <v>4</v>
      </c>
      <c r="AS588" s="4">
        <v>4</v>
      </c>
      <c r="AT588" s="4">
        <v>2</v>
      </c>
      <c r="AU588" s="4">
        <v>2</v>
      </c>
      <c r="AV588" s="4">
        <v>4</v>
      </c>
      <c r="AW588" s="4">
        <v>4</v>
      </c>
      <c r="AX588" s="4">
        <v>4</v>
      </c>
      <c r="AY588" s="4">
        <v>4</v>
      </c>
      <c r="AZ588" s="4">
        <v>4</v>
      </c>
      <c r="BA588" s="4">
        <v>3</v>
      </c>
      <c r="BB588" s="4">
        <v>5</v>
      </c>
      <c r="BC588" s="4">
        <v>5</v>
      </c>
      <c r="BD588" s="4">
        <v>4</v>
      </c>
      <c r="BE588" s="4">
        <v>5</v>
      </c>
      <c r="BF588" s="4">
        <v>5</v>
      </c>
      <c r="BG588" s="4">
        <v>4</v>
      </c>
      <c r="BH588" s="4">
        <v>5</v>
      </c>
      <c r="BI588" s="4">
        <v>3</v>
      </c>
      <c r="BJ588" s="4">
        <v>3</v>
      </c>
      <c r="BK588" s="4">
        <v>3</v>
      </c>
      <c r="BL588" s="4">
        <v>3</v>
      </c>
      <c r="BM588">
        <v>0</v>
      </c>
      <c r="BN588">
        <v>0</v>
      </c>
      <c r="BO588">
        <v>0</v>
      </c>
      <c r="BP588">
        <v>1</v>
      </c>
      <c r="BQ588">
        <v>0</v>
      </c>
      <c r="BR588">
        <v>0</v>
      </c>
      <c r="BS588">
        <v>0</v>
      </c>
      <c r="BT588">
        <v>0</v>
      </c>
      <c r="BU588">
        <v>1</v>
      </c>
      <c r="BV588">
        <v>1</v>
      </c>
      <c r="BW588">
        <v>0</v>
      </c>
      <c r="BX588">
        <v>0</v>
      </c>
      <c r="BY588">
        <v>1</v>
      </c>
      <c r="BZ588">
        <v>1</v>
      </c>
      <c r="CA588">
        <v>1</v>
      </c>
      <c r="CB588">
        <v>0</v>
      </c>
      <c r="CC588">
        <v>0</v>
      </c>
      <c r="CD588">
        <v>0</v>
      </c>
      <c r="CE588">
        <v>1</v>
      </c>
      <c r="CF588">
        <v>4</v>
      </c>
      <c r="CG588" t="s">
        <v>107</v>
      </c>
      <c r="CH588">
        <v>3</v>
      </c>
      <c r="CI588">
        <v>1</v>
      </c>
      <c r="CJ588">
        <v>2</v>
      </c>
      <c r="CO588" t="s">
        <v>156</v>
      </c>
      <c r="CP588" t="s">
        <v>117</v>
      </c>
      <c r="CQ588" t="s">
        <v>100</v>
      </c>
      <c r="CR588" s="4">
        <v>3</v>
      </c>
      <c r="CS588" t="s">
        <v>100</v>
      </c>
      <c r="CT588" t="s">
        <v>100</v>
      </c>
      <c r="CU588" t="s">
        <v>100</v>
      </c>
      <c r="CV588" t="s">
        <v>229</v>
      </c>
      <c r="CW588" t="s">
        <v>100</v>
      </c>
      <c r="CX588" t="s">
        <v>143</v>
      </c>
      <c r="CY588" t="s">
        <v>100</v>
      </c>
      <c r="CZ588" t="s">
        <v>100</v>
      </c>
    </row>
    <row r="589" spans="1:104" x14ac:dyDescent="0.35">
      <c r="A589" s="1" t="s">
        <v>998</v>
      </c>
      <c r="B589" s="1" t="s">
        <v>98</v>
      </c>
      <c r="C589">
        <v>1</v>
      </c>
      <c r="D589">
        <v>1</v>
      </c>
      <c r="E589">
        <v>1</v>
      </c>
      <c r="F589">
        <v>1</v>
      </c>
      <c r="G589">
        <v>1</v>
      </c>
      <c r="H589">
        <v>1</v>
      </c>
      <c r="I589">
        <v>0</v>
      </c>
      <c r="J589" t="s">
        <v>100</v>
      </c>
      <c r="K589">
        <v>5</v>
      </c>
      <c r="L589">
        <v>0</v>
      </c>
      <c r="M589">
        <v>0</v>
      </c>
      <c r="N589">
        <v>0</v>
      </c>
      <c r="O589">
        <v>1</v>
      </c>
      <c r="P589" s="4">
        <v>1</v>
      </c>
      <c r="Q589" s="4">
        <v>1</v>
      </c>
      <c r="R589" s="4">
        <v>1</v>
      </c>
      <c r="S589" s="4">
        <v>1</v>
      </c>
      <c r="T589" s="4">
        <v>1</v>
      </c>
      <c r="U589" s="4">
        <v>1</v>
      </c>
      <c r="V589" s="4">
        <v>1</v>
      </c>
      <c r="W589" s="4">
        <v>1</v>
      </c>
      <c r="X589" s="4">
        <v>1</v>
      </c>
      <c r="Y589" s="4">
        <v>1</v>
      </c>
      <c r="Z589" s="4">
        <v>1</v>
      </c>
      <c r="AA589" s="4">
        <v>1</v>
      </c>
      <c r="AB589" s="4">
        <v>1</v>
      </c>
      <c r="AC589" s="4">
        <v>1</v>
      </c>
      <c r="AD589" s="4">
        <v>1</v>
      </c>
      <c r="AE589" s="4">
        <v>1</v>
      </c>
      <c r="AF589" s="4">
        <v>1</v>
      </c>
      <c r="AG589" s="4">
        <v>2</v>
      </c>
      <c r="AH589" s="4">
        <v>2</v>
      </c>
      <c r="AI589" s="4">
        <v>2</v>
      </c>
      <c r="AJ589" s="4">
        <v>5</v>
      </c>
      <c r="AK589" s="4">
        <v>5</v>
      </c>
      <c r="AL589" s="4">
        <v>5</v>
      </c>
      <c r="AM589" s="4">
        <v>5</v>
      </c>
      <c r="AN589" s="4">
        <v>5</v>
      </c>
      <c r="AO589" s="4">
        <v>5</v>
      </c>
      <c r="AP589" s="4">
        <v>5</v>
      </c>
      <c r="AQ589" s="4">
        <v>5</v>
      </c>
      <c r="AR589" s="4">
        <v>5</v>
      </c>
      <c r="AS589" s="4">
        <v>5</v>
      </c>
      <c r="AT589" s="4">
        <v>5</v>
      </c>
      <c r="AU589" s="4">
        <v>5</v>
      </c>
      <c r="AV589" s="4">
        <v>2</v>
      </c>
      <c r="AW589" s="4">
        <v>2</v>
      </c>
      <c r="AX589" s="4">
        <v>2</v>
      </c>
      <c r="AY589" s="4">
        <v>2</v>
      </c>
      <c r="AZ589" s="4">
        <v>2</v>
      </c>
      <c r="BA589" s="4">
        <v>2</v>
      </c>
      <c r="BB589" s="4">
        <v>2</v>
      </c>
      <c r="BC589" s="4">
        <v>2</v>
      </c>
      <c r="BD589" s="4">
        <v>2</v>
      </c>
      <c r="BE589" s="4">
        <v>2</v>
      </c>
      <c r="BF589" s="4">
        <v>2</v>
      </c>
      <c r="BG589" s="4">
        <v>2</v>
      </c>
      <c r="BH589" s="4">
        <v>2</v>
      </c>
      <c r="BI589" s="4">
        <v>1</v>
      </c>
      <c r="BJ589" s="4">
        <v>1</v>
      </c>
      <c r="BK589" s="4">
        <v>1</v>
      </c>
      <c r="BL589" s="4">
        <v>1</v>
      </c>
      <c r="BM589">
        <v>0</v>
      </c>
      <c r="BN589">
        <v>1</v>
      </c>
      <c r="BO589">
        <v>0</v>
      </c>
      <c r="BP589">
        <v>0</v>
      </c>
      <c r="BQ589">
        <v>0</v>
      </c>
      <c r="BR589">
        <v>0</v>
      </c>
      <c r="BS589">
        <v>0</v>
      </c>
      <c r="BT589">
        <v>0</v>
      </c>
      <c r="BU589">
        <v>0</v>
      </c>
      <c r="BV589">
        <v>0</v>
      </c>
      <c r="BW589">
        <v>0</v>
      </c>
      <c r="BX589">
        <v>0</v>
      </c>
      <c r="BY589">
        <v>0</v>
      </c>
      <c r="BZ589">
        <v>0</v>
      </c>
      <c r="CA589">
        <v>1</v>
      </c>
      <c r="CB589">
        <v>1</v>
      </c>
      <c r="CC589">
        <v>1</v>
      </c>
      <c r="CD589">
        <v>0</v>
      </c>
      <c r="CE589">
        <v>0</v>
      </c>
      <c r="CF589">
        <v>6</v>
      </c>
      <c r="CG589" t="s">
        <v>144</v>
      </c>
      <c r="CH589">
        <v>2</v>
      </c>
      <c r="CI589">
        <v>2</v>
      </c>
      <c r="CJ589">
        <v>1</v>
      </c>
      <c r="CO589" t="s">
        <v>101</v>
      </c>
      <c r="CP589" t="s">
        <v>102</v>
      </c>
      <c r="CQ589" t="s">
        <v>100</v>
      </c>
      <c r="CR589" t="s">
        <v>100</v>
      </c>
      <c r="CS589" t="s">
        <v>100</v>
      </c>
      <c r="CT589" t="s">
        <v>100</v>
      </c>
      <c r="CU589" t="s">
        <v>100</v>
      </c>
      <c r="CV589" t="s">
        <v>491</v>
      </c>
      <c r="CW589" t="s">
        <v>100</v>
      </c>
      <c r="CX589" t="s">
        <v>225</v>
      </c>
      <c r="CY589" t="s">
        <v>100</v>
      </c>
      <c r="CZ589" t="s">
        <v>100</v>
      </c>
    </row>
    <row r="590" spans="1:104" x14ac:dyDescent="0.35">
      <c r="A590" s="1" t="s">
        <v>999</v>
      </c>
      <c r="B590" s="1" t="s">
        <v>98</v>
      </c>
      <c r="C590">
        <v>1</v>
      </c>
      <c r="D590">
        <v>4</v>
      </c>
      <c r="E590">
        <v>3</v>
      </c>
      <c r="F590">
        <v>4</v>
      </c>
      <c r="G590">
        <v>2</v>
      </c>
      <c r="H590">
        <v>3.25</v>
      </c>
      <c r="I590">
        <v>0</v>
      </c>
      <c r="J590" t="s">
        <v>100</v>
      </c>
      <c r="K590">
        <v>1</v>
      </c>
      <c r="L590">
        <v>1</v>
      </c>
      <c r="M590">
        <v>0</v>
      </c>
      <c r="N590">
        <v>0</v>
      </c>
      <c r="O590">
        <v>0</v>
      </c>
      <c r="P590" s="4">
        <v>4</v>
      </c>
      <c r="Q590" s="4">
        <v>5</v>
      </c>
      <c r="R590" s="4">
        <v>4</v>
      </c>
      <c r="S590" s="4">
        <v>3</v>
      </c>
      <c r="T590" s="4">
        <v>3</v>
      </c>
      <c r="U590" s="4">
        <v>4</v>
      </c>
      <c r="V590" s="4">
        <v>2</v>
      </c>
      <c r="W590" s="4">
        <v>4</v>
      </c>
      <c r="X590" s="4">
        <v>3</v>
      </c>
      <c r="Y590" s="4">
        <v>5</v>
      </c>
      <c r="Z590" s="4">
        <v>5</v>
      </c>
      <c r="AA590" s="4">
        <v>5</v>
      </c>
      <c r="AB590" s="4">
        <v>4</v>
      </c>
      <c r="AC590" s="4">
        <v>4</v>
      </c>
      <c r="AD590" s="4">
        <v>5</v>
      </c>
      <c r="AE590" s="4">
        <v>3</v>
      </c>
      <c r="AF590" s="4">
        <v>4</v>
      </c>
      <c r="AG590" s="4">
        <v>2</v>
      </c>
      <c r="AH590" s="4">
        <v>4</v>
      </c>
      <c r="AI590" s="4">
        <v>5</v>
      </c>
      <c r="AJ590" s="4">
        <v>4</v>
      </c>
      <c r="AK590" s="4">
        <v>1</v>
      </c>
      <c r="AL590" s="4">
        <v>3</v>
      </c>
      <c r="AM590" s="4">
        <v>2</v>
      </c>
      <c r="AN590" s="4">
        <v>4</v>
      </c>
      <c r="AO590" s="4">
        <v>4</v>
      </c>
      <c r="AP590" s="4">
        <v>3</v>
      </c>
      <c r="AQ590" s="4">
        <v>4</v>
      </c>
      <c r="AR590" s="4">
        <v>2</v>
      </c>
      <c r="AS590" s="4">
        <v>2</v>
      </c>
      <c r="AT590" s="4">
        <v>2</v>
      </c>
      <c r="AU590" s="4">
        <v>2</v>
      </c>
      <c r="AV590" s="4">
        <v>5</v>
      </c>
      <c r="AW590" s="4">
        <v>4</v>
      </c>
      <c r="AX590" s="4">
        <v>5</v>
      </c>
      <c r="AY590" s="4">
        <v>5</v>
      </c>
      <c r="AZ590" s="4">
        <v>5</v>
      </c>
      <c r="BA590" s="4">
        <v>4</v>
      </c>
      <c r="BB590" s="4">
        <v>4</v>
      </c>
      <c r="BC590" s="4">
        <v>5</v>
      </c>
      <c r="BD590" s="4">
        <v>4</v>
      </c>
      <c r="BE590" s="4">
        <v>2</v>
      </c>
      <c r="BF590" s="4">
        <v>5</v>
      </c>
      <c r="BG590" s="4">
        <v>5</v>
      </c>
      <c r="BH590" s="4">
        <v>5</v>
      </c>
      <c r="BI590" s="4">
        <v>5</v>
      </c>
      <c r="BJ590" s="4">
        <v>5</v>
      </c>
      <c r="BK590" s="4">
        <v>4</v>
      </c>
      <c r="BL590" s="4">
        <v>4</v>
      </c>
      <c r="BM590">
        <v>0</v>
      </c>
      <c r="BN590">
        <v>0</v>
      </c>
      <c r="BO590">
        <v>1</v>
      </c>
      <c r="BP590">
        <v>1</v>
      </c>
      <c r="BQ590">
        <v>1</v>
      </c>
      <c r="BR590">
        <v>0</v>
      </c>
      <c r="BS590">
        <v>0</v>
      </c>
      <c r="BT590">
        <v>0</v>
      </c>
      <c r="BU590">
        <v>0</v>
      </c>
      <c r="BV590">
        <v>0</v>
      </c>
      <c r="BW590">
        <v>0</v>
      </c>
      <c r="BX590">
        <v>1</v>
      </c>
      <c r="BY590">
        <v>0</v>
      </c>
      <c r="BZ590">
        <v>1</v>
      </c>
      <c r="CA590">
        <v>1</v>
      </c>
      <c r="CB590">
        <v>0</v>
      </c>
      <c r="CC590">
        <v>0</v>
      </c>
      <c r="CD590">
        <v>0</v>
      </c>
      <c r="CE590">
        <v>1</v>
      </c>
      <c r="CF590">
        <v>2</v>
      </c>
      <c r="CG590" t="s">
        <v>107</v>
      </c>
      <c r="CH590">
        <v>3</v>
      </c>
      <c r="CI590">
        <v>4</v>
      </c>
      <c r="CJ590">
        <v>2</v>
      </c>
      <c r="CO590" t="s">
        <v>122</v>
      </c>
      <c r="CP590" t="s">
        <v>111</v>
      </c>
      <c r="CQ590" t="s">
        <v>100</v>
      </c>
      <c r="CR590" t="s">
        <v>100</v>
      </c>
      <c r="CS590" t="s">
        <v>100</v>
      </c>
      <c r="CT590" t="s">
        <v>100</v>
      </c>
      <c r="CU590" t="s">
        <v>100</v>
      </c>
      <c r="CV590" t="s">
        <v>136</v>
      </c>
      <c r="CW590" t="s">
        <v>100</v>
      </c>
      <c r="CX590" t="s">
        <v>167</v>
      </c>
      <c r="CY590" t="s">
        <v>100</v>
      </c>
      <c r="CZ590" t="s">
        <v>100</v>
      </c>
    </row>
    <row r="591" spans="1:104" x14ac:dyDescent="0.35">
      <c r="A591" s="1" t="s">
        <v>1000</v>
      </c>
      <c r="B591" s="1" t="s">
        <v>98</v>
      </c>
      <c r="C591">
        <v>1</v>
      </c>
      <c r="D591">
        <v>1</v>
      </c>
      <c r="E591">
        <v>1</v>
      </c>
      <c r="F591">
        <v>2</v>
      </c>
      <c r="G591">
        <v>2</v>
      </c>
      <c r="H591">
        <v>1.5</v>
      </c>
      <c r="I591">
        <v>0</v>
      </c>
      <c r="J591" t="s">
        <v>100</v>
      </c>
      <c r="K591">
        <v>5</v>
      </c>
      <c r="L591">
        <v>0</v>
      </c>
      <c r="M591">
        <v>0</v>
      </c>
      <c r="N591">
        <v>0</v>
      </c>
      <c r="O591">
        <v>1</v>
      </c>
      <c r="P591" s="4">
        <v>1</v>
      </c>
      <c r="Q591" s="4">
        <v>1</v>
      </c>
      <c r="R591" s="4">
        <v>1</v>
      </c>
      <c r="S591" s="4">
        <v>1</v>
      </c>
      <c r="T591" s="4">
        <v>1</v>
      </c>
      <c r="U591" s="4">
        <v>1</v>
      </c>
      <c r="V591" s="4">
        <v>1</v>
      </c>
      <c r="W591" s="4">
        <v>1</v>
      </c>
      <c r="X591" s="4">
        <v>1</v>
      </c>
      <c r="Y591" s="4">
        <v>1</v>
      </c>
      <c r="Z591" s="4">
        <v>1</v>
      </c>
      <c r="AA591" s="4">
        <v>1</v>
      </c>
      <c r="AB591" s="4">
        <v>1</v>
      </c>
      <c r="AC591" s="4">
        <v>1</v>
      </c>
      <c r="AD591" s="4">
        <v>1</v>
      </c>
      <c r="AE591" s="4">
        <v>1</v>
      </c>
      <c r="AF591" s="4">
        <v>1</v>
      </c>
      <c r="AG591" s="4">
        <v>1</v>
      </c>
      <c r="AH591" s="4">
        <v>1</v>
      </c>
      <c r="AI591" s="4">
        <v>1</v>
      </c>
      <c r="AJ591" s="4">
        <v>5</v>
      </c>
      <c r="AK591" s="4">
        <v>5</v>
      </c>
      <c r="AL591" s="4">
        <v>1</v>
      </c>
      <c r="AM591" s="4">
        <v>5</v>
      </c>
      <c r="AN591" s="4">
        <v>5</v>
      </c>
      <c r="AO591" s="4">
        <v>5</v>
      </c>
      <c r="AP591" s="4">
        <v>5</v>
      </c>
      <c r="AQ591" s="4">
        <v>5</v>
      </c>
      <c r="AR591" s="4">
        <v>5</v>
      </c>
      <c r="AS591" s="4">
        <v>5</v>
      </c>
      <c r="AT591" s="4">
        <v>5</v>
      </c>
      <c r="AU591" s="4">
        <v>5</v>
      </c>
      <c r="AV591" s="4">
        <v>1</v>
      </c>
      <c r="AW591" s="4">
        <v>1</v>
      </c>
      <c r="AX591" s="4">
        <v>1</v>
      </c>
      <c r="AY591" s="4">
        <v>1</v>
      </c>
      <c r="AZ591" s="4">
        <v>1</v>
      </c>
      <c r="BA591" s="4">
        <v>1</v>
      </c>
      <c r="BB591" s="4">
        <v>1</v>
      </c>
      <c r="BC591" s="4">
        <v>1</v>
      </c>
      <c r="BD591" s="4">
        <v>1</v>
      </c>
      <c r="BE591" s="4">
        <v>1</v>
      </c>
      <c r="BF591" s="4">
        <v>1</v>
      </c>
      <c r="BG591" s="4">
        <v>1</v>
      </c>
      <c r="BH591" s="4">
        <v>1</v>
      </c>
      <c r="BI591" s="4">
        <v>1</v>
      </c>
      <c r="BJ591" s="4">
        <v>1</v>
      </c>
      <c r="BK591" s="4">
        <v>1</v>
      </c>
      <c r="BL591" s="4">
        <v>1</v>
      </c>
      <c r="BM591">
        <v>1</v>
      </c>
      <c r="BN591">
        <v>0</v>
      </c>
      <c r="BO591">
        <v>0</v>
      </c>
      <c r="BP591">
        <v>0</v>
      </c>
      <c r="BQ591">
        <v>0</v>
      </c>
      <c r="BR591">
        <v>0</v>
      </c>
      <c r="BS591">
        <v>0</v>
      </c>
      <c r="BT591">
        <v>0</v>
      </c>
      <c r="BU591">
        <v>0</v>
      </c>
      <c r="BV591">
        <v>0</v>
      </c>
      <c r="BW591">
        <v>0</v>
      </c>
      <c r="BX591">
        <v>0</v>
      </c>
      <c r="BY591">
        <v>0</v>
      </c>
      <c r="BZ591">
        <v>0</v>
      </c>
      <c r="CA591">
        <v>0</v>
      </c>
      <c r="CB591">
        <v>0</v>
      </c>
      <c r="CC591">
        <v>1</v>
      </c>
      <c r="CD591">
        <v>0</v>
      </c>
      <c r="CE591">
        <v>0</v>
      </c>
      <c r="CF591">
        <v>5</v>
      </c>
      <c r="CG591" t="s">
        <v>144</v>
      </c>
      <c r="CH591">
        <v>3</v>
      </c>
      <c r="CI591">
        <v>1</v>
      </c>
      <c r="CJ591">
        <v>3</v>
      </c>
      <c r="CO591" t="s">
        <v>101</v>
      </c>
      <c r="CP591" t="s">
        <v>102</v>
      </c>
      <c r="CQ591" t="s">
        <v>100</v>
      </c>
      <c r="CR591" t="s">
        <v>100</v>
      </c>
      <c r="CS591" t="s">
        <v>100</v>
      </c>
      <c r="CT591" t="s">
        <v>100</v>
      </c>
      <c r="CU591" t="s">
        <v>100</v>
      </c>
      <c r="CV591" t="s">
        <v>223</v>
      </c>
      <c r="CW591" t="s">
        <v>100</v>
      </c>
      <c r="CX591" t="s">
        <v>233</v>
      </c>
      <c r="CY591" t="s">
        <v>100</v>
      </c>
      <c r="CZ591" t="s">
        <v>100</v>
      </c>
    </row>
    <row r="592" spans="1:104" x14ac:dyDescent="0.35">
      <c r="A592" s="1" t="s">
        <v>1001</v>
      </c>
      <c r="B592" s="1" t="s">
        <v>98</v>
      </c>
      <c r="C592">
        <v>1</v>
      </c>
      <c r="D592">
        <v>2</v>
      </c>
      <c r="E592">
        <v>2</v>
      </c>
      <c r="F592">
        <v>2</v>
      </c>
      <c r="G592">
        <v>2</v>
      </c>
      <c r="H592">
        <v>2</v>
      </c>
      <c r="I592">
        <v>0</v>
      </c>
      <c r="J592" t="s">
        <v>100</v>
      </c>
      <c r="K592">
        <v>3</v>
      </c>
      <c r="L592">
        <v>0</v>
      </c>
      <c r="M592">
        <v>1</v>
      </c>
      <c r="N592">
        <v>0</v>
      </c>
      <c r="O592">
        <v>0</v>
      </c>
      <c r="P592" s="4">
        <v>2</v>
      </c>
      <c r="Q592" s="4">
        <v>3</v>
      </c>
      <c r="R592" s="4">
        <v>2</v>
      </c>
      <c r="S592" s="4">
        <v>2</v>
      </c>
      <c r="T592" s="4">
        <v>2</v>
      </c>
      <c r="U592" s="4">
        <v>3</v>
      </c>
      <c r="V592" s="4">
        <v>2</v>
      </c>
      <c r="W592" s="4">
        <v>2</v>
      </c>
      <c r="X592" s="4">
        <v>3</v>
      </c>
      <c r="Y592" s="4">
        <v>2</v>
      </c>
      <c r="Z592" s="4">
        <v>2</v>
      </c>
      <c r="AA592" s="4">
        <v>2</v>
      </c>
      <c r="AB592" s="4">
        <v>2</v>
      </c>
      <c r="AC592" s="4">
        <v>3</v>
      </c>
      <c r="AD592" s="4">
        <v>2</v>
      </c>
      <c r="AE592" s="4">
        <v>2</v>
      </c>
      <c r="AF592" s="4">
        <v>3</v>
      </c>
      <c r="AG592" s="4">
        <v>2</v>
      </c>
      <c r="AH592" s="4">
        <v>3</v>
      </c>
      <c r="AI592" s="4">
        <v>2</v>
      </c>
      <c r="AJ592" s="4">
        <v>2</v>
      </c>
      <c r="AK592" s="4">
        <v>2</v>
      </c>
      <c r="AL592" s="4">
        <v>3</v>
      </c>
      <c r="AM592" s="4">
        <v>2</v>
      </c>
      <c r="AN592" s="4">
        <v>2</v>
      </c>
      <c r="AO592" s="4">
        <v>2</v>
      </c>
      <c r="AP592" s="4">
        <v>3</v>
      </c>
      <c r="AQ592" s="4">
        <v>2</v>
      </c>
      <c r="AR592" s="4">
        <v>2</v>
      </c>
      <c r="AS592" s="4">
        <v>3</v>
      </c>
      <c r="AT592" s="4">
        <v>2</v>
      </c>
      <c r="AU592" s="4">
        <v>3</v>
      </c>
      <c r="AV592" s="4">
        <v>2</v>
      </c>
      <c r="AW592" s="4">
        <v>3</v>
      </c>
      <c r="AX592" s="4">
        <v>2</v>
      </c>
      <c r="AY592" s="4">
        <v>2</v>
      </c>
      <c r="AZ592" s="4">
        <v>2</v>
      </c>
      <c r="BA592" s="4">
        <v>2</v>
      </c>
      <c r="BB592" s="4">
        <v>2</v>
      </c>
      <c r="BC592" s="4">
        <v>2</v>
      </c>
      <c r="BD592" s="4">
        <v>3</v>
      </c>
      <c r="BE592" s="4">
        <v>2</v>
      </c>
      <c r="BF592" s="4">
        <v>3</v>
      </c>
      <c r="BG592" s="4">
        <v>2</v>
      </c>
      <c r="BH592" s="4">
        <v>2</v>
      </c>
      <c r="BI592" s="4">
        <v>2</v>
      </c>
      <c r="BJ592" s="4">
        <v>3</v>
      </c>
      <c r="BK592" s="4">
        <v>3</v>
      </c>
      <c r="BL592" s="4">
        <v>3</v>
      </c>
      <c r="BM592">
        <v>0</v>
      </c>
      <c r="BN592">
        <v>0</v>
      </c>
      <c r="BO592">
        <v>1</v>
      </c>
      <c r="BP592">
        <v>0</v>
      </c>
      <c r="BQ592">
        <v>1</v>
      </c>
      <c r="BR592">
        <v>0</v>
      </c>
      <c r="BS592">
        <v>0</v>
      </c>
      <c r="BT592">
        <v>0</v>
      </c>
      <c r="BU592">
        <v>0</v>
      </c>
      <c r="BV592">
        <v>0</v>
      </c>
      <c r="BW592">
        <v>0</v>
      </c>
      <c r="BX592">
        <v>0</v>
      </c>
      <c r="BY592">
        <v>0</v>
      </c>
      <c r="BZ592">
        <v>1</v>
      </c>
      <c r="CA592">
        <v>0</v>
      </c>
      <c r="CB592">
        <v>0</v>
      </c>
      <c r="CC592">
        <v>0</v>
      </c>
      <c r="CD592">
        <v>0</v>
      </c>
      <c r="CE592">
        <v>0</v>
      </c>
      <c r="CF592">
        <v>3</v>
      </c>
      <c r="CG592" t="s">
        <v>107</v>
      </c>
      <c r="CH592">
        <v>3</v>
      </c>
      <c r="CI592">
        <v>1</v>
      </c>
      <c r="CJ592">
        <v>2</v>
      </c>
      <c r="CO592" t="s">
        <v>110</v>
      </c>
      <c r="CP592" t="s">
        <v>1002</v>
      </c>
      <c r="CQ592" t="s">
        <v>100</v>
      </c>
      <c r="CR592" t="s">
        <v>100</v>
      </c>
      <c r="CS592" t="s">
        <v>100</v>
      </c>
      <c r="CT592" t="s">
        <v>100</v>
      </c>
      <c r="CU592" t="s">
        <v>100</v>
      </c>
      <c r="CV592" t="s">
        <v>1003</v>
      </c>
      <c r="CW592" t="s">
        <v>100</v>
      </c>
      <c r="CX592" t="s">
        <v>137</v>
      </c>
      <c r="CY592" t="s">
        <v>100</v>
      </c>
      <c r="CZ592" t="s">
        <v>100</v>
      </c>
    </row>
    <row r="593" spans="1:104" x14ac:dyDescent="0.35">
      <c r="A593" s="1" t="s">
        <v>1004</v>
      </c>
      <c r="B593" s="1" t="s">
        <v>98</v>
      </c>
      <c r="C593">
        <v>1</v>
      </c>
      <c r="D593">
        <v>1</v>
      </c>
      <c r="E593">
        <v>1</v>
      </c>
      <c r="F593">
        <v>2</v>
      </c>
      <c r="G593">
        <v>1</v>
      </c>
      <c r="H593">
        <v>1.25</v>
      </c>
      <c r="I593">
        <v>0</v>
      </c>
      <c r="J593" t="s">
        <v>100</v>
      </c>
      <c r="K593">
        <v>2</v>
      </c>
      <c r="L593">
        <v>1</v>
      </c>
      <c r="M593">
        <v>0</v>
      </c>
      <c r="N593">
        <v>0</v>
      </c>
      <c r="O593">
        <v>0</v>
      </c>
      <c r="P593" s="4">
        <v>3</v>
      </c>
      <c r="Q593" s="4">
        <v>3</v>
      </c>
      <c r="R593" s="4">
        <v>3</v>
      </c>
      <c r="S593" s="4">
        <v>3</v>
      </c>
      <c r="T593" s="4">
        <v>3</v>
      </c>
      <c r="U593" s="4">
        <v>3</v>
      </c>
      <c r="V593" s="4">
        <v>1</v>
      </c>
      <c r="W593" s="4">
        <v>3</v>
      </c>
      <c r="X593" s="4">
        <v>3</v>
      </c>
      <c r="Y593" s="4">
        <v>3</v>
      </c>
      <c r="Z593" s="4">
        <v>3</v>
      </c>
      <c r="AA593" s="4">
        <v>3</v>
      </c>
      <c r="AB593" s="4">
        <v>3</v>
      </c>
      <c r="AC593" s="4">
        <v>3</v>
      </c>
      <c r="AD593" s="4">
        <v>3</v>
      </c>
      <c r="AE593" s="4">
        <v>3</v>
      </c>
      <c r="AF593" s="4">
        <v>3</v>
      </c>
      <c r="AG593" s="4">
        <v>3</v>
      </c>
      <c r="AH593" s="4">
        <v>3</v>
      </c>
      <c r="AI593" s="4">
        <v>3</v>
      </c>
      <c r="AJ593" s="4">
        <v>4</v>
      </c>
      <c r="AK593" s="4">
        <v>4</v>
      </c>
      <c r="AL593" s="4">
        <v>1</v>
      </c>
      <c r="AM593" s="4">
        <v>4</v>
      </c>
      <c r="AN593" s="4">
        <v>4</v>
      </c>
      <c r="AO593" s="4">
        <v>4</v>
      </c>
      <c r="AP593" s="4">
        <v>4</v>
      </c>
      <c r="AQ593" s="4">
        <v>4</v>
      </c>
      <c r="AR593" s="4">
        <v>4</v>
      </c>
      <c r="AS593" s="4">
        <v>4</v>
      </c>
      <c r="AT593" s="4">
        <v>4</v>
      </c>
      <c r="AU593" s="4">
        <v>4</v>
      </c>
      <c r="AV593" s="4">
        <v>4</v>
      </c>
      <c r="AW593" s="4">
        <v>4</v>
      </c>
      <c r="AX593" s="4">
        <v>4</v>
      </c>
      <c r="AY593" s="4">
        <v>4</v>
      </c>
      <c r="AZ593" s="4">
        <v>4</v>
      </c>
      <c r="BA593" s="4">
        <v>4</v>
      </c>
      <c r="BB593" s="4">
        <v>4</v>
      </c>
      <c r="BC593" s="4">
        <v>4</v>
      </c>
      <c r="BD593" s="4">
        <v>4</v>
      </c>
      <c r="BE593" s="4">
        <v>4</v>
      </c>
      <c r="BF593" s="4">
        <v>4</v>
      </c>
      <c r="BG593" s="4">
        <v>4</v>
      </c>
      <c r="BH593" s="4">
        <v>4</v>
      </c>
      <c r="BI593" s="4">
        <v>4</v>
      </c>
      <c r="BJ593" s="4">
        <v>4</v>
      </c>
      <c r="BK593" s="4">
        <v>4</v>
      </c>
      <c r="BL593" s="4">
        <v>4</v>
      </c>
      <c r="BM593">
        <v>0</v>
      </c>
      <c r="BN593">
        <v>0</v>
      </c>
      <c r="BO593">
        <v>0</v>
      </c>
      <c r="BP593">
        <v>0</v>
      </c>
      <c r="BQ593">
        <v>0</v>
      </c>
      <c r="BR593">
        <v>0</v>
      </c>
      <c r="BS593">
        <v>1</v>
      </c>
      <c r="BT593">
        <v>1</v>
      </c>
      <c r="BU593">
        <v>1</v>
      </c>
      <c r="BV593">
        <v>0</v>
      </c>
      <c r="BW593">
        <v>0</v>
      </c>
      <c r="BX593">
        <v>0</v>
      </c>
      <c r="BY593">
        <v>1</v>
      </c>
      <c r="BZ593">
        <v>1</v>
      </c>
      <c r="CA593">
        <v>1</v>
      </c>
      <c r="CB593">
        <v>0</v>
      </c>
      <c r="CC593">
        <v>0</v>
      </c>
      <c r="CD593">
        <v>0</v>
      </c>
      <c r="CE593">
        <v>0</v>
      </c>
      <c r="CF593">
        <v>4</v>
      </c>
      <c r="CG593" t="s">
        <v>144</v>
      </c>
      <c r="CH593">
        <v>5</v>
      </c>
      <c r="CI593">
        <v>1</v>
      </c>
      <c r="CJ593">
        <v>3</v>
      </c>
      <c r="CO593" t="s">
        <v>156</v>
      </c>
      <c r="CP593" t="s">
        <v>111</v>
      </c>
      <c r="CQ593" t="s">
        <v>100</v>
      </c>
      <c r="CR593" t="s">
        <v>100</v>
      </c>
      <c r="CS593" t="s">
        <v>100</v>
      </c>
      <c r="CT593" t="s">
        <v>100</v>
      </c>
      <c r="CU593" t="s">
        <v>100</v>
      </c>
      <c r="CV593" t="s">
        <v>651</v>
      </c>
      <c r="CW593" t="s">
        <v>100</v>
      </c>
      <c r="CX593" t="s">
        <v>143</v>
      </c>
      <c r="CY593" t="s">
        <v>100</v>
      </c>
      <c r="CZ593" t="s">
        <v>100</v>
      </c>
    </row>
    <row r="594" spans="1:104" x14ac:dyDescent="0.35">
      <c r="A594" s="1" t="s">
        <v>1005</v>
      </c>
      <c r="B594" s="1" t="s">
        <v>98</v>
      </c>
      <c r="C594">
        <v>1</v>
      </c>
      <c r="D594">
        <v>1</v>
      </c>
      <c r="E594">
        <v>2</v>
      </c>
      <c r="F594">
        <v>2</v>
      </c>
      <c r="G594">
        <v>2</v>
      </c>
      <c r="H594">
        <v>1.75</v>
      </c>
      <c r="I594">
        <v>0</v>
      </c>
      <c r="J594" t="s">
        <v>100</v>
      </c>
      <c r="K594">
        <v>2</v>
      </c>
      <c r="L594">
        <v>1</v>
      </c>
      <c r="M594">
        <v>0</v>
      </c>
      <c r="N594">
        <v>0</v>
      </c>
      <c r="O594">
        <v>0</v>
      </c>
      <c r="P594" s="4">
        <v>4</v>
      </c>
      <c r="Q594" s="4">
        <v>4</v>
      </c>
      <c r="R594" s="4">
        <v>4</v>
      </c>
      <c r="S594" s="4">
        <v>4</v>
      </c>
      <c r="T594" s="4">
        <v>4</v>
      </c>
      <c r="U594" s="4">
        <v>4</v>
      </c>
      <c r="V594" s="4">
        <v>1</v>
      </c>
      <c r="W594" s="4">
        <v>4</v>
      </c>
      <c r="X594" s="4">
        <v>4</v>
      </c>
      <c r="Y594" s="4">
        <v>4</v>
      </c>
      <c r="Z594" s="4">
        <v>4</v>
      </c>
      <c r="AA594" s="4">
        <v>4</v>
      </c>
      <c r="AB594" s="4">
        <v>4</v>
      </c>
      <c r="AC594" s="4">
        <v>4</v>
      </c>
      <c r="AD594" s="4">
        <v>4</v>
      </c>
      <c r="AE594" s="4">
        <v>4</v>
      </c>
      <c r="AF594" s="4">
        <v>4</v>
      </c>
      <c r="AG594" s="4">
        <v>4</v>
      </c>
      <c r="AH594" s="4">
        <v>4</v>
      </c>
      <c r="AI594" s="4">
        <v>4</v>
      </c>
      <c r="AJ594" s="4">
        <v>3</v>
      </c>
      <c r="AK594" s="4">
        <v>3</v>
      </c>
      <c r="AL594" s="4">
        <v>1</v>
      </c>
      <c r="AM594" s="4">
        <v>3</v>
      </c>
      <c r="AN594" s="4">
        <v>3</v>
      </c>
      <c r="AO594" s="4">
        <v>3</v>
      </c>
      <c r="AP594" s="4">
        <v>3</v>
      </c>
      <c r="AQ594" s="4">
        <v>3</v>
      </c>
      <c r="AR594" s="4">
        <v>3</v>
      </c>
      <c r="AS594" s="4">
        <v>3</v>
      </c>
      <c r="AT594" s="4">
        <v>3</v>
      </c>
      <c r="AU594" s="4">
        <v>3</v>
      </c>
      <c r="AV594" s="4">
        <v>4</v>
      </c>
      <c r="AW594" s="4">
        <v>4</v>
      </c>
      <c r="AX594" s="4">
        <v>4</v>
      </c>
      <c r="AY594" s="4">
        <v>4</v>
      </c>
      <c r="AZ594" s="4">
        <v>4</v>
      </c>
      <c r="BA594" s="4">
        <v>4</v>
      </c>
      <c r="BB594" s="4">
        <v>4</v>
      </c>
      <c r="BC594" s="4">
        <v>4</v>
      </c>
      <c r="BD594" s="4">
        <v>4</v>
      </c>
      <c r="BE594" s="4">
        <v>4</v>
      </c>
      <c r="BF594" s="4">
        <v>4</v>
      </c>
      <c r="BG594" s="4">
        <v>4</v>
      </c>
      <c r="BH594" s="4">
        <v>4</v>
      </c>
      <c r="BI594" s="4">
        <v>4</v>
      </c>
      <c r="BJ594" s="4">
        <v>4</v>
      </c>
      <c r="BK594" s="4">
        <v>4</v>
      </c>
      <c r="BL594" s="4">
        <v>4</v>
      </c>
      <c r="BM594">
        <v>0</v>
      </c>
      <c r="BN594">
        <v>0</v>
      </c>
      <c r="BO594">
        <v>0</v>
      </c>
      <c r="BP594">
        <v>0</v>
      </c>
      <c r="BQ594">
        <v>1</v>
      </c>
      <c r="BR594">
        <v>1</v>
      </c>
      <c r="BS594">
        <v>0</v>
      </c>
      <c r="BT594">
        <v>0</v>
      </c>
      <c r="BU594">
        <v>0</v>
      </c>
      <c r="BV594">
        <v>0</v>
      </c>
      <c r="BW594">
        <v>0</v>
      </c>
      <c r="BX594">
        <v>0</v>
      </c>
      <c r="BY594">
        <v>1</v>
      </c>
      <c r="BZ594">
        <v>1</v>
      </c>
      <c r="CA594">
        <v>1</v>
      </c>
      <c r="CB594">
        <v>0</v>
      </c>
      <c r="CC594">
        <v>0</v>
      </c>
      <c r="CD594">
        <v>0</v>
      </c>
      <c r="CE594">
        <v>1</v>
      </c>
      <c r="CF594">
        <v>3</v>
      </c>
      <c r="CG594" t="s">
        <v>144</v>
      </c>
      <c r="CH594">
        <v>4</v>
      </c>
      <c r="CI594">
        <v>1</v>
      </c>
      <c r="CJ594">
        <v>3</v>
      </c>
      <c r="CO594" t="s">
        <v>156</v>
      </c>
      <c r="CP594" t="s">
        <v>111</v>
      </c>
      <c r="CQ594" t="s">
        <v>100</v>
      </c>
      <c r="CR594" t="s">
        <v>100</v>
      </c>
      <c r="CS594" t="s">
        <v>100</v>
      </c>
      <c r="CT594" t="s">
        <v>100</v>
      </c>
      <c r="CU594" t="s">
        <v>100</v>
      </c>
      <c r="CV594" t="s">
        <v>1006</v>
      </c>
      <c r="CW594" t="s">
        <v>100</v>
      </c>
      <c r="CX594" t="s">
        <v>143</v>
      </c>
      <c r="CY594" t="s">
        <v>100</v>
      </c>
      <c r="CZ594" t="s">
        <v>100</v>
      </c>
    </row>
    <row r="595" spans="1:104" x14ac:dyDescent="0.35">
      <c r="A595" s="1" t="s">
        <v>1007</v>
      </c>
      <c r="B595" s="1" t="s">
        <v>98</v>
      </c>
      <c r="C595">
        <v>1</v>
      </c>
      <c r="D595">
        <v>2</v>
      </c>
      <c r="E595">
        <v>1</v>
      </c>
      <c r="F595">
        <v>1</v>
      </c>
      <c r="G595">
        <v>1</v>
      </c>
      <c r="H595">
        <v>1.25</v>
      </c>
      <c r="I595">
        <v>0</v>
      </c>
      <c r="J595" t="s">
        <v>100</v>
      </c>
      <c r="K595">
        <v>5</v>
      </c>
      <c r="L595">
        <v>0</v>
      </c>
      <c r="M595">
        <v>0</v>
      </c>
      <c r="N595">
        <v>0</v>
      </c>
      <c r="O595">
        <v>1</v>
      </c>
      <c r="P595" s="4">
        <v>5</v>
      </c>
      <c r="Q595" s="4">
        <v>5</v>
      </c>
      <c r="R595" s="4">
        <v>5</v>
      </c>
      <c r="S595" s="4">
        <v>2</v>
      </c>
      <c r="T595" s="4">
        <v>5</v>
      </c>
      <c r="U595" s="4">
        <v>5</v>
      </c>
      <c r="V595" s="4">
        <v>1</v>
      </c>
      <c r="W595" s="4">
        <v>4</v>
      </c>
      <c r="X595" s="4">
        <v>5</v>
      </c>
      <c r="Y595" s="4">
        <v>5</v>
      </c>
      <c r="Z595" s="4">
        <v>5</v>
      </c>
      <c r="AA595" s="4">
        <v>5</v>
      </c>
      <c r="AB595" s="4">
        <v>5</v>
      </c>
      <c r="AC595" s="4">
        <v>5</v>
      </c>
      <c r="AD595" s="4">
        <v>5</v>
      </c>
      <c r="AE595" s="4">
        <v>1</v>
      </c>
      <c r="AF595" s="4">
        <v>3</v>
      </c>
      <c r="AG595" s="4">
        <v>4</v>
      </c>
      <c r="AH595" s="4">
        <v>3</v>
      </c>
      <c r="AI595" s="4">
        <v>4</v>
      </c>
      <c r="AJ595" s="4">
        <v>4</v>
      </c>
      <c r="AK595" s="4">
        <v>1</v>
      </c>
      <c r="AL595" s="4">
        <v>1</v>
      </c>
      <c r="AM595" s="4">
        <v>2</v>
      </c>
      <c r="AN595" s="4">
        <v>2</v>
      </c>
      <c r="AO595" s="4">
        <v>4</v>
      </c>
      <c r="AP595" s="4">
        <v>3</v>
      </c>
      <c r="AQ595" s="4">
        <v>3</v>
      </c>
      <c r="AR595" s="4">
        <v>4</v>
      </c>
      <c r="AS595" s="4">
        <v>3</v>
      </c>
      <c r="AT595" s="4">
        <v>1</v>
      </c>
      <c r="AU595" s="4">
        <v>2</v>
      </c>
      <c r="AV595" s="4">
        <v>5</v>
      </c>
      <c r="AW595" s="4">
        <v>5</v>
      </c>
      <c r="AX595" s="4">
        <v>5</v>
      </c>
      <c r="AY595" s="4">
        <v>5</v>
      </c>
      <c r="AZ595" s="4">
        <v>3</v>
      </c>
      <c r="BA595" s="4">
        <v>4</v>
      </c>
      <c r="BB595" s="4">
        <v>5</v>
      </c>
      <c r="BC595" s="4">
        <v>5</v>
      </c>
      <c r="BD595" s="4">
        <v>4</v>
      </c>
      <c r="BE595" s="4">
        <v>4</v>
      </c>
      <c r="BF595" s="4">
        <v>4</v>
      </c>
      <c r="BG595" s="4">
        <v>4</v>
      </c>
      <c r="BH595" s="4">
        <v>5</v>
      </c>
      <c r="BI595" s="4">
        <v>4</v>
      </c>
      <c r="BJ595" s="4">
        <v>3</v>
      </c>
      <c r="BK595" s="4">
        <v>4</v>
      </c>
      <c r="BL595" s="4">
        <v>4</v>
      </c>
      <c r="BM595">
        <v>1</v>
      </c>
      <c r="BN595">
        <v>0</v>
      </c>
      <c r="BO595">
        <v>1</v>
      </c>
      <c r="BP595">
        <v>0</v>
      </c>
      <c r="BQ595">
        <v>0</v>
      </c>
      <c r="BR595">
        <v>1</v>
      </c>
      <c r="BS595">
        <v>0</v>
      </c>
      <c r="BT595">
        <v>0</v>
      </c>
      <c r="BU595">
        <v>0</v>
      </c>
      <c r="BV595">
        <v>0</v>
      </c>
      <c r="BW595">
        <v>0</v>
      </c>
      <c r="BX595">
        <v>0</v>
      </c>
      <c r="BY595">
        <v>1</v>
      </c>
      <c r="BZ595">
        <v>0</v>
      </c>
      <c r="CA595">
        <v>1</v>
      </c>
      <c r="CB595">
        <v>0</v>
      </c>
      <c r="CC595">
        <v>0</v>
      </c>
      <c r="CD595">
        <v>0</v>
      </c>
      <c r="CE595">
        <v>0</v>
      </c>
      <c r="CF595">
        <v>3</v>
      </c>
      <c r="CG595" t="s">
        <v>107</v>
      </c>
      <c r="CH595">
        <v>2</v>
      </c>
      <c r="CI595">
        <v>1</v>
      </c>
      <c r="CJ595">
        <v>2</v>
      </c>
      <c r="CO595" t="s">
        <v>101</v>
      </c>
      <c r="CP595" t="s">
        <v>102</v>
      </c>
      <c r="CQ595" t="s">
        <v>100</v>
      </c>
      <c r="CR595" t="s">
        <v>100</v>
      </c>
      <c r="CS595" t="s">
        <v>100</v>
      </c>
      <c r="CT595" t="s">
        <v>100</v>
      </c>
      <c r="CU595" t="s">
        <v>100</v>
      </c>
      <c r="CV595" t="s">
        <v>1008</v>
      </c>
      <c r="CW595" t="s">
        <v>100</v>
      </c>
      <c r="CX595" t="s">
        <v>409</v>
      </c>
      <c r="CY595" t="s">
        <v>100</v>
      </c>
      <c r="CZ595" t="s">
        <v>100</v>
      </c>
    </row>
    <row r="596" spans="1:104" x14ac:dyDescent="0.35">
      <c r="A596" s="1" t="s">
        <v>1009</v>
      </c>
      <c r="B596" s="1" t="s">
        <v>98</v>
      </c>
      <c r="C596">
        <v>1</v>
      </c>
      <c r="D596">
        <v>1</v>
      </c>
      <c r="E596">
        <v>1</v>
      </c>
      <c r="F596">
        <v>2</v>
      </c>
      <c r="G596">
        <v>1</v>
      </c>
      <c r="H596">
        <v>1.25</v>
      </c>
      <c r="I596">
        <v>0</v>
      </c>
      <c r="J596" t="s">
        <v>100</v>
      </c>
      <c r="K596">
        <v>3</v>
      </c>
      <c r="L596">
        <v>0</v>
      </c>
      <c r="M596">
        <v>0</v>
      </c>
      <c r="N596">
        <v>1</v>
      </c>
      <c r="O596">
        <v>0</v>
      </c>
      <c r="P596" s="4">
        <v>1</v>
      </c>
      <c r="Q596" s="4">
        <v>1</v>
      </c>
      <c r="R596" s="4">
        <v>1</v>
      </c>
      <c r="S596" s="4">
        <v>1</v>
      </c>
      <c r="T596" s="4">
        <v>2</v>
      </c>
      <c r="U596" s="4">
        <v>2</v>
      </c>
      <c r="V596" s="4">
        <v>2</v>
      </c>
      <c r="W596" s="4">
        <v>2</v>
      </c>
      <c r="X596" s="4">
        <v>2</v>
      </c>
      <c r="Y596" s="4">
        <v>2</v>
      </c>
      <c r="Z596" s="4">
        <v>2</v>
      </c>
      <c r="AA596" s="4">
        <v>2</v>
      </c>
      <c r="AB596" s="4">
        <v>2</v>
      </c>
      <c r="AC596" s="4">
        <v>2</v>
      </c>
      <c r="AD596" s="4">
        <v>2</v>
      </c>
      <c r="AE596" s="4">
        <v>2</v>
      </c>
      <c r="AF596" s="4">
        <v>2</v>
      </c>
      <c r="AG596" s="4">
        <v>2</v>
      </c>
      <c r="AH596" s="4">
        <v>2</v>
      </c>
      <c r="AI596" s="4">
        <v>2</v>
      </c>
      <c r="AJ596" s="4">
        <v>5</v>
      </c>
      <c r="AK596" s="4">
        <v>5</v>
      </c>
      <c r="AL596" s="4">
        <v>1</v>
      </c>
      <c r="AM596" s="4">
        <v>5</v>
      </c>
      <c r="AN596" s="4">
        <v>5</v>
      </c>
      <c r="AO596" s="4">
        <v>5</v>
      </c>
      <c r="AP596" s="4">
        <v>5</v>
      </c>
      <c r="AQ596" s="4">
        <v>5</v>
      </c>
      <c r="AR596" s="4">
        <v>5</v>
      </c>
      <c r="AS596" s="4">
        <v>5</v>
      </c>
      <c r="AT596" s="4">
        <v>5</v>
      </c>
      <c r="AU596" s="4">
        <v>5</v>
      </c>
      <c r="AV596" s="4">
        <v>2</v>
      </c>
      <c r="AW596" s="4">
        <v>2</v>
      </c>
      <c r="AX596" s="4">
        <v>2</v>
      </c>
      <c r="AY596" s="4">
        <v>2</v>
      </c>
      <c r="AZ596" s="4">
        <v>2</v>
      </c>
      <c r="BA596" s="4">
        <v>2</v>
      </c>
      <c r="BB596" s="4">
        <v>2</v>
      </c>
      <c r="BC596" s="4">
        <v>2</v>
      </c>
      <c r="BD596" s="4">
        <v>2</v>
      </c>
      <c r="BE596" s="4">
        <v>2</v>
      </c>
      <c r="BF596" s="4">
        <v>2</v>
      </c>
      <c r="BG596" s="4">
        <v>2</v>
      </c>
      <c r="BH596" s="4">
        <v>2</v>
      </c>
      <c r="BI596" s="4">
        <v>3</v>
      </c>
      <c r="BJ596" s="4">
        <v>3</v>
      </c>
      <c r="BK596" s="4">
        <v>3</v>
      </c>
      <c r="BL596" s="4">
        <v>3</v>
      </c>
      <c r="BM596">
        <v>0</v>
      </c>
      <c r="BN596">
        <v>0</v>
      </c>
      <c r="BO596">
        <v>0</v>
      </c>
      <c r="BP596">
        <v>1</v>
      </c>
      <c r="BQ596">
        <v>0</v>
      </c>
      <c r="BR596">
        <v>0</v>
      </c>
      <c r="BS596">
        <v>0</v>
      </c>
      <c r="BT596">
        <v>0</v>
      </c>
      <c r="BU596">
        <v>0</v>
      </c>
      <c r="BV596">
        <v>0</v>
      </c>
      <c r="BW596">
        <v>0</v>
      </c>
      <c r="BX596">
        <v>0</v>
      </c>
      <c r="BY596">
        <v>0</v>
      </c>
      <c r="BZ596">
        <v>0</v>
      </c>
      <c r="CA596">
        <v>0</v>
      </c>
      <c r="CB596">
        <v>0</v>
      </c>
      <c r="CC596">
        <v>1</v>
      </c>
      <c r="CD596">
        <v>0</v>
      </c>
      <c r="CE596">
        <v>0</v>
      </c>
      <c r="CF596">
        <v>3</v>
      </c>
      <c r="CG596" t="s">
        <v>144</v>
      </c>
      <c r="CH596" t="s">
        <v>100</v>
      </c>
      <c r="CI596">
        <v>2</v>
      </c>
      <c r="CJ596">
        <v>1</v>
      </c>
      <c r="CO596" t="s">
        <v>110</v>
      </c>
      <c r="CP596" t="s">
        <v>117</v>
      </c>
      <c r="CQ596" t="s">
        <v>100</v>
      </c>
      <c r="CR596" t="s">
        <v>100</v>
      </c>
      <c r="CS596" t="s">
        <v>100</v>
      </c>
      <c r="CT596" t="s">
        <v>100</v>
      </c>
      <c r="CU596" t="s">
        <v>100</v>
      </c>
      <c r="CV596" t="s">
        <v>308</v>
      </c>
      <c r="CW596" t="s">
        <v>100</v>
      </c>
      <c r="CX596" t="s">
        <v>233</v>
      </c>
      <c r="CY596" t="s">
        <v>100</v>
      </c>
      <c r="CZ596" t="s">
        <v>100</v>
      </c>
    </row>
    <row r="597" spans="1:104" x14ac:dyDescent="0.35">
      <c r="A597" s="1" t="s">
        <v>1010</v>
      </c>
      <c r="B597" s="1" t="s">
        <v>98</v>
      </c>
      <c r="C597">
        <v>1</v>
      </c>
      <c r="D597">
        <v>3</v>
      </c>
      <c r="E597">
        <v>4</v>
      </c>
      <c r="F597">
        <v>4</v>
      </c>
      <c r="G597">
        <v>3</v>
      </c>
      <c r="H597">
        <v>3.5</v>
      </c>
      <c r="I597">
        <v>0</v>
      </c>
      <c r="J597" t="s">
        <v>100</v>
      </c>
      <c r="K597">
        <v>3</v>
      </c>
      <c r="L597">
        <v>0</v>
      </c>
      <c r="M597">
        <v>0</v>
      </c>
      <c r="N597">
        <v>1</v>
      </c>
      <c r="O597">
        <v>0</v>
      </c>
      <c r="P597" s="4">
        <v>5</v>
      </c>
      <c r="Q597" s="4">
        <v>5</v>
      </c>
      <c r="R597" s="4">
        <v>2</v>
      </c>
      <c r="S597" s="4">
        <v>3</v>
      </c>
      <c r="T597" s="4">
        <v>4</v>
      </c>
      <c r="U597" s="4">
        <v>5</v>
      </c>
      <c r="V597" s="4">
        <v>3</v>
      </c>
      <c r="W597" s="4">
        <v>5</v>
      </c>
      <c r="X597" s="4">
        <v>5</v>
      </c>
      <c r="Y597" s="4">
        <v>4</v>
      </c>
      <c r="Z597" s="4">
        <v>3</v>
      </c>
      <c r="AA597" s="4">
        <v>4</v>
      </c>
      <c r="AB597" s="4">
        <v>4</v>
      </c>
      <c r="AC597" s="4">
        <v>4</v>
      </c>
      <c r="AD597" s="4">
        <v>5</v>
      </c>
      <c r="AE597" s="4">
        <v>3</v>
      </c>
      <c r="AF597" s="4">
        <v>4</v>
      </c>
      <c r="AG597" s="4">
        <v>4</v>
      </c>
      <c r="AH597" s="4">
        <v>4</v>
      </c>
      <c r="AI597" s="4">
        <v>4</v>
      </c>
      <c r="AJ597" s="4">
        <v>2</v>
      </c>
      <c r="AK597" s="4">
        <v>2</v>
      </c>
      <c r="AL597" s="4">
        <v>1</v>
      </c>
      <c r="AM597" s="4">
        <v>3</v>
      </c>
      <c r="AN597" s="4">
        <v>3</v>
      </c>
      <c r="AO597" s="4">
        <v>4</v>
      </c>
      <c r="AP597" s="4">
        <v>3</v>
      </c>
      <c r="AQ597" s="4">
        <v>3</v>
      </c>
      <c r="AR597" s="4">
        <v>4</v>
      </c>
      <c r="AS597" s="4">
        <v>3</v>
      </c>
      <c r="AT597" s="4">
        <v>2</v>
      </c>
      <c r="AU597" s="4">
        <v>4</v>
      </c>
      <c r="AV597" s="4">
        <v>4</v>
      </c>
      <c r="AW597" s="4">
        <v>4</v>
      </c>
      <c r="AX597" s="4">
        <v>5</v>
      </c>
      <c r="AY597" s="4">
        <v>5</v>
      </c>
      <c r="AZ597" s="4">
        <v>4</v>
      </c>
      <c r="BA597" s="4">
        <v>5</v>
      </c>
      <c r="BB597" s="4">
        <v>4</v>
      </c>
      <c r="BC597" s="4">
        <v>5</v>
      </c>
      <c r="BD597" s="4">
        <v>5</v>
      </c>
      <c r="BE597" s="4">
        <v>4</v>
      </c>
      <c r="BF597" s="4">
        <v>5</v>
      </c>
      <c r="BG597" s="4">
        <v>5</v>
      </c>
      <c r="BH597" s="4">
        <v>5</v>
      </c>
      <c r="BI597" s="4">
        <v>4</v>
      </c>
      <c r="BJ597" s="4">
        <v>4</v>
      </c>
      <c r="BK597" s="4">
        <v>3</v>
      </c>
      <c r="BL597" s="4">
        <v>3</v>
      </c>
      <c r="BM597">
        <v>1</v>
      </c>
      <c r="BN597">
        <v>0</v>
      </c>
      <c r="BO597">
        <v>1</v>
      </c>
      <c r="BP597">
        <v>0</v>
      </c>
      <c r="BQ597">
        <v>0</v>
      </c>
      <c r="BR597">
        <v>0</v>
      </c>
      <c r="BS597">
        <v>0</v>
      </c>
      <c r="BT597">
        <v>0</v>
      </c>
      <c r="BU597">
        <v>0</v>
      </c>
      <c r="BV597">
        <v>1</v>
      </c>
      <c r="BW597">
        <v>0</v>
      </c>
      <c r="BX597">
        <v>0</v>
      </c>
      <c r="BY597">
        <v>0</v>
      </c>
      <c r="BZ597">
        <v>1</v>
      </c>
      <c r="CA597">
        <v>1</v>
      </c>
      <c r="CB597">
        <v>0</v>
      </c>
      <c r="CC597">
        <v>0</v>
      </c>
      <c r="CD597">
        <v>0</v>
      </c>
      <c r="CE597">
        <v>0</v>
      </c>
      <c r="CF597">
        <v>3</v>
      </c>
      <c r="CG597" t="s">
        <v>107</v>
      </c>
      <c r="CH597">
        <v>4</v>
      </c>
      <c r="CI597">
        <v>1</v>
      </c>
      <c r="CJ597">
        <v>2</v>
      </c>
      <c r="CO597" t="s">
        <v>110</v>
      </c>
      <c r="CP597" t="s">
        <v>117</v>
      </c>
      <c r="CQ597" t="s">
        <v>100</v>
      </c>
      <c r="CR597" t="s">
        <v>100</v>
      </c>
      <c r="CS597" t="s">
        <v>100</v>
      </c>
      <c r="CT597" t="s">
        <v>100</v>
      </c>
      <c r="CU597" t="s">
        <v>100</v>
      </c>
      <c r="CV597" t="s">
        <v>267</v>
      </c>
      <c r="CW597" t="s">
        <v>100</v>
      </c>
      <c r="CX597" t="s">
        <v>104</v>
      </c>
      <c r="CY597" t="s">
        <v>100</v>
      </c>
      <c r="CZ597" t="s">
        <v>100</v>
      </c>
    </row>
    <row r="598" spans="1:104" x14ac:dyDescent="0.35">
      <c r="A598" s="1" t="s">
        <v>1011</v>
      </c>
      <c r="B598" s="1" t="s">
        <v>98</v>
      </c>
      <c r="C598">
        <v>1</v>
      </c>
      <c r="D598">
        <v>1</v>
      </c>
      <c r="E598">
        <v>1</v>
      </c>
      <c r="F598">
        <v>2</v>
      </c>
      <c r="G598">
        <v>1</v>
      </c>
      <c r="H598">
        <v>1.25</v>
      </c>
      <c r="I598">
        <v>0</v>
      </c>
      <c r="J598" t="s">
        <v>100</v>
      </c>
      <c r="K598">
        <v>5</v>
      </c>
      <c r="L598">
        <v>0</v>
      </c>
      <c r="M598">
        <v>1</v>
      </c>
      <c r="N598">
        <v>0</v>
      </c>
      <c r="O598">
        <v>0</v>
      </c>
      <c r="P598" s="4">
        <v>2</v>
      </c>
      <c r="Q598" s="4">
        <v>2</v>
      </c>
      <c r="R598" s="4">
        <v>2</v>
      </c>
      <c r="S598" s="4">
        <v>2</v>
      </c>
      <c r="T598" s="4">
        <v>2</v>
      </c>
      <c r="U598" s="4">
        <v>2</v>
      </c>
      <c r="V598" s="4">
        <v>2</v>
      </c>
      <c r="W598" s="4">
        <v>2</v>
      </c>
      <c r="X598" s="4">
        <v>2</v>
      </c>
      <c r="Y598" s="4">
        <v>2</v>
      </c>
      <c r="Z598" s="4">
        <v>2</v>
      </c>
      <c r="AA598" s="4">
        <v>2</v>
      </c>
      <c r="AB598" s="4">
        <v>2</v>
      </c>
      <c r="AC598" s="4">
        <v>2</v>
      </c>
      <c r="AD598" s="4">
        <v>2</v>
      </c>
      <c r="AE598" s="4">
        <v>2</v>
      </c>
      <c r="AF598" s="4">
        <v>2</v>
      </c>
      <c r="AG598" s="4">
        <v>2</v>
      </c>
      <c r="AH598" s="4">
        <v>2</v>
      </c>
      <c r="AI598" s="4">
        <v>2</v>
      </c>
      <c r="AJ598" s="4">
        <v>4</v>
      </c>
      <c r="AK598" s="4">
        <v>4</v>
      </c>
      <c r="AL598" s="4">
        <v>1</v>
      </c>
      <c r="AM598" s="4">
        <v>4</v>
      </c>
      <c r="AN598" s="4">
        <v>4</v>
      </c>
      <c r="AO598" s="4">
        <v>4</v>
      </c>
      <c r="AP598" s="4">
        <v>4</v>
      </c>
      <c r="AQ598" s="4">
        <v>4</v>
      </c>
      <c r="AR598" s="4">
        <v>4</v>
      </c>
      <c r="AS598" s="4">
        <v>4</v>
      </c>
      <c r="AT598" s="4">
        <v>4</v>
      </c>
      <c r="AU598" s="4">
        <v>4</v>
      </c>
      <c r="AV598" s="4">
        <v>4</v>
      </c>
      <c r="AW598" s="4">
        <v>4</v>
      </c>
      <c r="AX598" s="4">
        <v>4</v>
      </c>
      <c r="AY598" s="4">
        <v>4</v>
      </c>
      <c r="AZ598" s="4">
        <v>4</v>
      </c>
      <c r="BA598" s="4">
        <v>4</v>
      </c>
      <c r="BB598" s="4">
        <v>4</v>
      </c>
      <c r="BC598" s="4">
        <v>4</v>
      </c>
      <c r="BD598" s="4">
        <v>4</v>
      </c>
      <c r="BE598" s="4">
        <v>4</v>
      </c>
      <c r="BF598" s="4">
        <v>4</v>
      </c>
      <c r="BG598" s="4">
        <v>4</v>
      </c>
      <c r="BH598" s="4">
        <v>4</v>
      </c>
      <c r="BI598" s="4">
        <v>3</v>
      </c>
      <c r="BJ598" s="4">
        <v>3</v>
      </c>
      <c r="BK598" s="4">
        <v>3</v>
      </c>
      <c r="BL598" s="4">
        <v>3</v>
      </c>
      <c r="BM598">
        <v>0</v>
      </c>
      <c r="BN598">
        <v>0</v>
      </c>
      <c r="BO598">
        <v>0</v>
      </c>
      <c r="BP598">
        <v>1</v>
      </c>
      <c r="BQ598">
        <v>0</v>
      </c>
      <c r="BR598">
        <v>0</v>
      </c>
      <c r="BS598">
        <v>0</v>
      </c>
      <c r="BT598">
        <v>0</v>
      </c>
      <c r="BU598">
        <v>0</v>
      </c>
      <c r="BV598">
        <v>0</v>
      </c>
      <c r="BW598">
        <v>0</v>
      </c>
      <c r="BX598">
        <v>0</v>
      </c>
      <c r="BY598">
        <v>0</v>
      </c>
      <c r="BZ598">
        <v>0</v>
      </c>
      <c r="CA598">
        <v>0</v>
      </c>
      <c r="CB598">
        <v>1</v>
      </c>
      <c r="CC598">
        <v>1</v>
      </c>
      <c r="CD598">
        <v>0</v>
      </c>
      <c r="CE598">
        <v>0</v>
      </c>
      <c r="CF598">
        <v>4</v>
      </c>
      <c r="CG598" t="s">
        <v>144</v>
      </c>
      <c r="CH598">
        <v>4</v>
      </c>
      <c r="CI598">
        <v>1</v>
      </c>
      <c r="CJ598">
        <v>3</v>
      </c>
      <c r="CO598" t="s">
        <v>101</v>
      </c>
      <c r="CP598" t="s">
        <v>149</v>
      </c>
      <c r="CQ598" t="s">
        <v>100</v>
      </c>
      <c r="CR598" t="s">
        <v>100</v>
      </c>
      <c r="CS598" t="s">
        <v>100</v>
      </c>
      <c r="CT598" t="s">
        <v>100</v>
      </c>
      <c r="CU598" t="s">
        <v>100</v>
      </c>
      <c r="CV598" t="s">
        <v>308</v>
      </c>
      <c r="CW598" t="s">
        <v>100</v>
      </c>
      <c r="CX598" t="s">
        <v>412</v>
      </c>
      <c r="CY598" t="s">
        <v>100</v>
      </c>
      <c r="CZ598" t="s">
        <v>100</v>
      </c>
    </row>
    <row r="599" spans="1:104" x14ac:dyDescent="0.35">
      <c r="A599" s="1" t="s">
        <v>1012</v>
      </c>
      <c r="B599" s="1" t="s">
        <v>98</v>
      </c>
      <c r="C599">
        <v>1</v>
      </c>
      <c r="D599">
        <v>1</v>
      </c>
      <c r="E599">
        <v>1</v>
      </c>
      <c r="F599">
        <v>1</v>
      </c>
      <c r="G599">
        <v>1</v>
      </c>
      <c r="H599">
        <v>1</v>
      </c>
      <c r="I599">
        <v>0</v>
      </c>
      <c r="J599" t="s">
        <v>100</v>
      </c>
      <c r="K599">
        <v>5</v>
      </c>
      <c r="L599">
        <v>1</v>
      </c>
      <c r="M599">
        <v>0</v>
      </c>
      <c r="N599">
        <v>0</v>
      </c>
      <c r="O599">
        <v>0</v>
      </c>
      <c r="P599" s="4">
        <v>3</v>
      </c>
      <c r="Q599" s="4">
        <v>3</v>
      </c>
      <c r="R599" s="4">
        <v>3</v>
      </c>
      <c r="S599" s="4">
        <v>3</v>
      </c>
      <c r="T599" s="4">
        <v>3</v>
      </c>
      <c r="U599" s="4">
        <v>3</v>
      </c>
      <c r="V599" s="4">
        <v>3</v>
      </c>
      <c r="W599" s="4">
        <v>1</v>
      </c>
      <c r="X599" s="4">
        <v>3</v>
      </c>
      <c r="Y599" s="4">
        <v>3</v>
      </c>
      <c r="Z599" s="4">
        <v>3</v>
      </c>
      <c r="AA599" s="4">
        <v>3</v>
      </c>
      <c r="AB599" s="4">
        <v>3</v>
      </c>
      <c r="AC599" s="4">
        <v>3</v>
      </c>
      <c r="AD599" s="4">
        <v>3</v>
      </c>
      <c r="AE599" s="4">
        <v>3</v>
      </c>
      <c r="AF599" s="4">
        <v>3</v>
      </c>
      <c r="AG599" s="4">
        <v>3</v>
      </c>
      <c r="AH599" s="4">
        <v>3</v>
      </c>
      <c r="AI599" s="4">
        <v>3</v>
      </c>
      <c r="AJ599" s="4">
        <v>3</v>
      </c>
      <c r="AK599" s="4">
        <v>3</v>
      </c>
      <c r="AL599" s="4">
        <v>1</v>
      </c>
      <c r="AM599" s="4">
        <v>3</v>
      </c>
      <c r="AN599" s="4">
        <v>3</v>
      </c>
      <c r="AO599" s="4">
        <v>3</v>
      </c>
      <c r="AP599" s="4">
        <v>3</v>
      </c>
      <c r="AQ599" s="4">
        <v>3</v>
      </c>
      <c r="AR599" s="4">
        <v>3</v>
      </c>
      <c r="AS599" s="4">
        <v>3</v>
      </c>
      <c r="AT599" s="4">
        <v>3</v>
      </c>
      <c r="AU599" s="4">
        <v>3</v>
      </c>
      <c r="AV599" s="4">
        <v>3</v>
      </c>
      <c r="AW599" s="4">
        <v>3</v>
      </c>
      <c r="AX599" s="4">
        <v>3</v>
      </c>
      <c r="AY599" s="4">
        <v>3</v>
      </c>
      <c r="AZ599" s="4">
        <v>3</v>
      </c>
      <c r="BA599" s="4">
        <v>3</v>
      </c>
      <c r="BB599" s="4">
        <v>3</v>
      </c>
      <c r="BC599" s="4">
        <v>3</v>
      </c>
      <c r="BD599" s="4">
        <v>3</v>
      </c>
      <c r="BE599" s="4">
        <v>3</v>
      </c>
      <c r="BF599" s="4">
        <v>3</v>
      </c>
      <c r="BG599" s="4">
        <v>3</v>
      </c>
      <c r="BH599" s="4">
        <v>3</v>
      </c>
      <c r="BI599" s="4">
        <v>3</v>
      </c>
      <c r="BJ599" s="4">
        <v>3</v>
      </c>
      <c r="BK599" s="4">
        <v>3</v>
      </c>
      <c r="BL599" s="4">
        <v>3</v>
      </c>
      <c r="BM599">
        <v>0</v>
      </c>
      <c r="BN599">
        <v>0</v>
      </c>
      <c r="BO599">
        <v>0</v>
      </c>
      <c r="BP599">
        <v>0</v>
      </c>
      <c r="BQ599">
        <v>1</v>
      </c>
      <c r="BR599">
        <v>1</v>
      </c>
      <c r="BS599">
        <v>1</v>
      </c>
      <c r="BT599">
        <v>0</v>
      </c>
      <c r="BU599">
        <v>0</v>
      </c>
      <c r="BV599">
        <v>0</v>
      </c>
      <c r="BW599">
        <v>0</v>
      </c>
      <c r="BX599">
        <v>0</v>
      </c>
      <c r="BY599">
        <v>1</v>
      </c>
      <c r="BZ599">
        <v>1</v>
      </c>
      <c r="CA599">
        <v>1</v>
      </c>
      <c r="CB599">
        <v>0</v>
      </c>
      <c r="CC599">
        <v>0</v>
      </c>
      <c r="CD599">
        <v>0</v>
      </c>
      <c r="CE599">
        <v>1</v>
      </c>
      <c r="CF599">
        <v>3</v>
      </c>
      <c r="CG599" t="s">
        <v>144</v>
      </c>
      <c r="CH599">
        <v>4</v>
      </c>
      <c r="CI599">
        <v>1</v>
      </c>
      <c r="CJ599">
        <v>1</v>
      </c>
      <c r="CO599" t="s">
        <v>101</v>
      </c>
      <c r="CP599" t="s">
        <v>111</v>
      </c>
      <c r="CQ599" t="s">
        <v>100</v>
      </c>
      <c r="CR599" t="s">
        <v>100</v>
      </c>
      <c r="CS599" t="s">
        <v>100</v>
      </c>
      <c r="CT599" t="s">
        <v>100</v>
      </c>
      <c r="CU599" t="s">
        <v>100</v>
      </c>
      <c r="CV599" t="s">
        <v>283</v>
      </c>
      <c r="CW599" t="s">
        <v>100</v>
      </c>
      <c r="CX599" t="s">
        <v>143</v>
      </c>
      <c r="CY599" t="s">
        <v>100</v>
      </c>
      <c r="CZ599" t="s">
        <v>100</v>
      </c>
    </row>
    <row r="600" spans="1:104" x14ac:dyDescent="0.35">
      <c r="A600" s="1" t="s">
        <v>1013</v>
      </c>
      <c r="B600" s="1" t="s">
        <v>98</v>
      </c>
      <c r="C600">
        <v>1</v>
      </c>
      <c r="D600">
        <v>4</v>
      </c>
      <c r="E600">
        <v>4</v>
      </c>
      <c r="F600">
        <v>4</v>
      </c>
      <c r="G600">
        <v>4</v>
      </c>
      <c r="H600">
        <v>4</v>
      </c>
      <c r="I600">
        <v>1</v>
      </c>
      <c r="J600" t="s">
        <v>222</v>
      </c>
      <c r="K600">
        <v>3</v>
      </c>
      <c r="L600">
        <v>1</v>
      </c>
      <c r="M600">
        <v>0</v>
      </c>
      <c r="N600">
        <v>1</v>
      </c>
      <c r="O600">
        <v>0</v>
      </c>
      <c r="P600" s="4">
        <v>3</v>
      </c>
      <c r="Q600" s="4">
        <v>3</v>
      </c>
      <c r="R600" s="4">
        <v>2</v>
      </c>
      <c r="S600" s="4">
        <v>2</v>
      </c>
      <c r="T600" s="4">
        <v>2</v>
      </c>
      <c r="U600" s="4">
        <v>4</v>
      </c>
      <c r="V600" s="4">
        <v>2</v>
      </c>
      <c r="W600" s="4">
        <v>3</v>
      </c>
      <c r="X600" s="4">
        <v>4</v>
      </c>
      <c r="Y600" s="4">
        <v>3</v>
      </c>
      <c r="Z600" s="4">
        <v>2</v>
      </c>
      <c r="AA600" s="4">
        <v>2</v>
      </c>
      <c r="AB600" s="4">
        <v>4</v>
      </c>
      <c r="AC600" s="4">
        <v>4</v>
      </c>
      <c r="AD600" s="4">
        <v>3</v>
      </c>
      <c r="AE600" s="4">
        <v>2</v>
      </c>
      <c r="AF600" s="4">
        <v>4</v>
      </c>
      <c r="AG600" s="4">
        <v>4</v>
      </c>
      <c r="AH600" s="4">
        <v>3</v>
      </c>
      <c r="AI600" s="4">
        <v>4</v>
      </c>
      <c r="AJ600" s="4">
        <v>4</v>
      </c>
      <c r="AK600" s="4">
        <v>2</v>
      </c>
      <c r="AL600" s="4">
        <v>1</v>
      </c>
      <c r="AM600" s="4">
        <v>3</v>
      </c>
      <c r="AN600" s="4">
        <v>3</v>
      </c>
      <c r="AO600" s="4">
        <v>4</v>
      </c>
      <c r="AP600" s="4">
        <v>3</v>
      </c>
      <c r="AQ600" s="4">
        <v>3</v>
      </c>
      <c r="AR600" s="4">
        <v>2</v>
      </c>
      <c r="AS600" s="4">
        <v>5</v>
      </c>
      <c r="AT600" s="4">
        <v>2</v>
      </c>
      <c r="AU600" s="4">
        <v>4</v>
      </c>
      <c r="AV600" s="4">
        <v>2</v>
      </c>
      <c r="AW600" s="4">
        <v>3</v>
      </c>
      <c r="AX600" s="4">
        <v>3</v>
      </c>
      <c r="AY600" s="4">
        <v>4</v>
      </c>
      <c r="AZ600" s="4">
        <v>4</v>
      </c>
      <c r="BA600" s="4">
        <v>2</v>
      </c>
      <c r="BB600" s="4">
        <v>3</v>
      </c>
      <c r="BC600" s="4">
        <v>4</v>
      </c>
      <c r="BD600" s="4">
        <v>3</v>
      </c>
      <c r="BE600" s="4">
        <v>2</v>
      </c>
      <c r="BF600" s="4">
        <v>2</v>
      </c>
      <c r="BG600" s="4">
        <v>4</v>
      </c>
      <c r="BH600" s="4">
        <v>4</v>
      </c>
      <c r="BI600" s="4">
        <v>2</v>
      </c>
      <c r="BJ600" s="4">
        <v>4</v>
      </c>
      <c r="BK600" s="4">
        <v>2</v>
      </c>
      <c r="BL600" s="4">
        <v>2</v>
      </c>
      <c r="BM600">
        <v>1</v>
      </c>
      <c r="BN600">
        <v>1</v>
      </c>
      <c r="BO600">
        <v>0</v>
      </c>
      <c r="BP600">
        <v>0</v>
      </c>
      <c r="BQ600">
        <v>0</v>
      </c>
      <c r="BR600">
        <v>0</v>
      </c>
      <c r="BS600">
        <v>0</v>
      </c>
      <c r="BT600">
        <v>0</v>
      </c>
      <c r="BU600">
        <v>0</v>
      </c>
      <c r="BV600">
        <v>1</v>
      </c>
      <c r="BW600">
        <v>0</v>
      </c>
      <c r="BX600">
        <v>0</v>
      </c>
      <c r="BY600">
        <v>0</v>
      </c>
      <c r="BZ600">
        <v>0</v>
      </c>
      <c r="CA600">
        <v>1</v>
      </c>
      <c r="CB600">
        <v>1</v>
      </c>
      <c r="CC600">
        <v>1</v>
      </c>
      <c r="CD600">
        <v>0</v>
      </c>
      <c r="CE600">
        <v>1</v>
      </c>
      <c r="CF600">
        <v>4</v>
      </c>
      <c r="CG600" t="s">
        <v>107</v>
      </c>
      <c r="CH600">
        <v>3</v>
      </c>
      <c r="CI600">
        <v>1</v>
      </c>
      <c r="CJ600">
        <v>3</v>
      </c>
      <c r="CO600" t="s">
        <v>110</v>
      </c>
      <c r="CP600" t="s">
        <v>130</v>
      </c>
      <c r="CQ600" t="s">
        <v>100</v>
      </c>
      <c r="CR600" t="s">
        <v>100</v>
      </c>
      <c r="CS600" t="s">
        <v>100</v>
      </c>
      <c r="CT600" s="4">
        <v>2</v>
      </c>
      <c r="CU600" t="s">
        <v>1014</v>
      </c>
      <c r="CV600" t="s">
        <v>166</v>
      </c>
      <c r="CW600" t="s">
        <v>100</v>
      </c>
      <c r="CX600" t="s">
        <v>225</v>
      </c>
      <c r="CY600" t="s">
        <v>100</v>
      </c>
      <c r="CZ600" t="s">
        <v>100</v>
      </c>
    </row>
    <row r="601" spans="1:104" x14ac:dyDescent="0.35">
      <c r="A601" s="1" t="s">
        <v>1015</v>
      </c>
      <c r="B601" s="1" t="s">
        <v>98</v>
      </c>
      <c r="C601">
        <v>1</v>
      </c>
      <c r="D601">
        <v>2</v>
      </c>
      <c r="E601">
        <v>3</v>
      </c>
      <c r="F601">
        <v>2</v>
      </c>
      <c r="G601">
        <v>3</v>
      </c>
      <c r="H601">
        <v>2.5</v>
      </c>
      <c r="I601">
        <v>0</v>
      </c>
      <c r="J601" t="s">
        <v>100</v>
      </c>
      <c r="K601">
        <v>3</v>
      </c>
      <c r="L601">
        <v>0</v>
      </c>
      <c r="M601">
        <v>1</v>
      </c>
      <c r="N601">
        <v>0</v>
      </c>
      <c r="O601">
        <v>0</v>
      </c>
      <c r="P601" s="4">
        <v>4</v>
      </c>
      <c r="Q601" s="4">
        <v>4</v>
      </c>
      <c r="R601" s="4">
        <v>3</v>
      </c>
      <c r="S601" s="4">
        <v>4</v>
      </c>
      <c r="T601" s="4">
        <v>3</v>
      </c>
      <c r="U601" s="4">
        <v>3</v>
      </c>
      <c r="V601" s="4">
        <v>2</v>
      </c>
      <c r="W601" s="4">
        <v>4</v>
      </c>
      <c r="X601" s="4">
        <v>4</v>
      </c>
      <c r="Y601" s="4">
        <v>4</v>
      </c>
      <c r="Z601" s="4">
        <v>4</v>
      </c>
      <c r="AA601" s="4">
        <v>4</v>
      </c>
      <c r="AB601" s="4">
        <v>4</v>
      </c>
      <c r="AC601" s="4">
        <v>2</v>
      </c>
      <c r="AD601" s="4">
        <v>3</v>
      </c>
      <c r="AE601" s="4">
        <v>3</v>
      </c>
      <c r="AF601" s="4">
        <v>4</v>
      </c>
      <c r="AG601" s="4">
        <v>4</v>
      </c>
      <c r="AH601" s="4">
        <v>2</v>
      </c>
      <c r="AI601" s="4">
        <v>3</v>
      </c>
      <c r="AJ601" s="4">
        <v>3</v>
      </c>
      <c r="AK601" s="4">
        <v>2</v>
      </c>
      <c r="AL601" s="4">
        <v>2</v>
      </c>
      <c r="AM601" s="4">
        <v>2</v>
      </c>
      <c r="AN601" s="4">
        <v>3</v>
      </c>
      <c r="AO601" s="4">
        <v>3</v>
      </c>
      <c r="AP601" s="4">
        <v>3</v>
      </c>
      <c r="AQ601" s="4">
        <v>2</v>
      </c>
      <c r="AR601" s="4">
        <v>2</v>
      </c>
      <c r="AS601" s="4">
        <v>2</v>
      </c>
      <c r="AT601" s="4">
        <v>2</v>
      </c>
      <c r="AU601" s="4">
        <v>3</v>
      </c>
      <c r="AV601" s="4">
        <v>4</v>
      </c>
      <c r="AW601" s="4">
        <v>4</v>
      </c>
      <c r="AX601" s="4">
        <v>4</v>
      </c>
      <c r="AY601" s="4">
        <v>3</v>
      </c>
      <c r="AZ601" s="4">
        <v>4</v>
      </c>
      <c r="BA601" s="4">
        <v>4</v>
      </c>
      <c r="BB601" s="4">
        <v>4</v>
      </c>
      <c r="BC601" s="4">
        <v>4</v>
      </c>
      <c r="BD601" s="4">
        <v>4</v>
      </c>
      <c r="BE601" s="4">
        <v>4</v>
      </c>
      <c r="BF601" s="4">
        <v>4</v>
      </c>
      <c r="BG601" s="4">
        <v>4</v>
      </c>
      <c r="BH601" s="4">
        <v>4</v>
      </c>
      <c r="BI601" s="4">
        <v>4</v>
      </c>
      <c r="BJ601" s="4">
        <v>4</v>
      </c>
      <c r="BK601" s="4">
        <v>4</v>
      </c>
      <c r="BL601" s="4">
        <v>3</v>
      </c>
      <c r="BM601">
        <v>1</v>
      </c>
      <c r="BN601">
        <v>0</v>
      </c>
      <c r="BO601">
        <v>0</v>
      </c>
      <c r="BP601">
        <v>1</v>
      </c>
      <c r="BQ601">
        <v>0</v>
      </c>
      <c r="BR601">
        <v>0</v>
      </c>
      <c r="BS601">
        <v>0</v>
      </c>
      <c r="BT601">
        <v>0</v>
      </c>
      <c r="BU601">
        <v>1</v>
      </c>
      <c r="BV601">
        <v>0</v>
      </c>
      <c r="BW601">
        <v>0</v>
      </c>
      <c r="BX601">
        <v>0</v>
      </c>
      <c r="BY601">
        <v>0</v>
      </c>
      <c r="BZ601">
        <v>1</v>
      </c>
      <c r="CA601">
        <v>1</v>
      </c>
      <c r="CB601">
        <v>1</v>
      </c>
      <c r="CC601">
        <v>0</v>
      </c>
      <c r="CD601">
        <v>0</v>
      </c>
      <c r="CE601">
        <v>1</v>
      </c>
      <c r="CF601">
        <v>3</v>
      </c>
      <c r="CG601" t="s">
        <v>107</v>
      </c>
      <c r="CH601">
        <v>3</v>
      </c>
      <c r="CI601">
        <v>3</v>
      </c>
      <c r="CJ601">
        <v>2</v>
      </c>
      <c r="CO601" t="s">
        <v>110</v>
      </c>
      <c r="CP601" t="s">
        <v>149</v>
      </c>
      <c r="CQ601" t="s">
        <v>100</v>
      </c>
      <c r="CR601" s="4">
        <v>1</v>
      </c>
      <c r="CS601" t="s">
        <v>100</v>
      </c>
      <c r="CT601" t="s">
        <v>100</v>
      </c>
      <c r="CU601" t="s">
        <v>100</v>
      </c>
      <c r="CV601" t="s">
        <v>103</v>
      </c>
      <c r="CW601" t="s">
        <v>100</v>
      </c>
      <c r="CX601" t="s">
        <v>113</v>
      </c>
      <c r="CY601" t="s">
        <v>100</v>
      </c>
      <c r="CZ601" t="s">
        <v>100</v>
      </c>
    </row>
    <row r="602" spans="1:104" x14ac:dyDescent="0.35">
      <c r="A602" s="1" t="s">
        <v>1016</v>
      </c>
      <c r="B602" s="1" t="s">
        <v>98</v>
      </c>
      <c r="C602">
        <v>1</v>
      </c>
      <c r="D602">
        <v>4</v>
      </c>
      <c r="E602">
        <v>3</v>
      </c>
      <c r="F602">
        <v>4</v>
      </c>
      <c r="G602">
        <v>4</v>
      </c>
      <c r="H602">
        <v>3.75</v>
      </c>
      <c r="I602">
        <v>0</v>
      </c>
      <c r="J602" t="s">
        <v>100</v>
      </c>
      <c r="K602">
        <v>2</v>
      </c>
      <c r="L602">
        <v>1</v>
      </c>
      <c r="M602">
        <v>0</v>
      </c>
      <c r="N602">
        <v>0</v>
      </c>
      <c r="O602">
        <v>0</v>
      </c>
      <c r="P602" s="4">
        <v>5</v>
      </c>
      <c r="Q602" s="4">
        <v>5</v>
      </c>
      <c r="R602" s="4">
        <v>2</v>
      </c>
      <c r="S602" s="4">
        <v>2</v>
      </c>
      <c r="T602" s="4">
        <v>5</v>
      </c>
      <c r="U602" s="4">
        <v>5</v>
      </c>
      <c r="V602" s="4">
        <v>2</v>
      </c>
      <c r="W602" s="4">
        <v>5</v>
      </c>
      <c r="X602" s="4">
        <v>5</v>
      </c>
      <c r="Y602" s="4">
        <v>5</v>
      </c>
      <c r="Z602" s="4">
        <v>5</v>
      </c>
      <c r="AA602" s="4">
        <v>5</v>
      </c>
      <c r="AB602" s="4">
        <v>5</v>
      </c>
      <c r="AC602" s="4">
        <v>5</v>
      </c>
      <c r="AD602" s="4">
        <v>5</v>
      </c>
      <c r="AE602" s="4">
        <v>3</v>
      </c>
      <c r="AF602" s="4">
        <v>5</v>
      </c>
      <c r="AG602" s="4">
        <v>5</v>
      </c>
      <c r="AH602" s="4">
        <v>2</v>
      </c>
      <c r="AI602" s="4">
        <v>5</v>
      </c>
      <c r="AJ602" s="4">
        <v>4</v>
      </c>
      <c r="AK602" s="4">
        <v>2</v>
      </c>
      <c r="AL602" s="4">
        <v>3</v>
      </c>
      <c r="AM602" s="4">
        <v>2</v>
      </c>
      <c r="AN602" s="4">
        <v>5</v>
      </c>
      <c r="AO602" s="4">
        <v>5</v>
      </c>
      <c r="AP602" s="4">
        <v>5</v>
      </c>
      <c r="AQ602" s="4">
        <v>2</v>
      </c>
      <c r="AR602" s="4">
        <v>1</v>
      </c>
      <c r="AS602" s="4">
        <v>4</v>
      </c>
      <c r="AT602" s="4">
        <v>1</v>
      </c>
      <c r="AU602" s="4">
        <v>1</v>
      </c>
      <c r="AV602" s="4">
        <v>5</v>
      </c>
      <c r="AW602" s="4">
        <v>5</v>
      </c>
      <c r="AX602" s="4">
        <v>5</v>
      </c>
      <c r="AY602" s="4">
        <v>5</v>
      </c>
      <c r="AZ602" s="4">
        <v>3</v>
      </c>
      <c r="BA602" s="4">
        <v>3</v>
      </c>
      <c r="BB602" s="4">
        <v>2</v>
      </c>
      <c r="BC602" s="4">
        <v>5</v>
      </c>
      <c r="BD602" s="4">
        <v>5</v>
      </c>
      <c r="BE602" s="4">
        <v>1</v>
      </c>
      <c r="BF602" s="4">
        <v>5</v>
      </c>
      <c r="BG602" s="4">
        <v>5</v>
      </c>
      <c r="BH602" s="4">
        <v>5</v>
      </c>
      <c r="BI602" s="4">
        <v>5</v>
      </c>
      <c r="BJ602" s="4">
        <v>5</v>
      </c>
      <c r="BK602" s="4">
        <v>5</v>
      </c>
      <c r="BL602" s="4">
        <v>5</v>
      </c>
      <c r="BM602">
        <v>0</v>
      </c>
      <c r="BN602">
        <v>1</v>
      </c>
      <c r="BO602">
        <v>0</v>
      </c>
      <c r="BP602">
        <v>0</v>
      </c>
      <c r="BQ602">
        <v>1</v>
      </c>
      <c r="BR602">
        <v>0</v>
      </c>
      <c r="BS602">
        <v>0</v>
      </c>
      <c r="BT602">
        <v>0</v>
      </c>
      <c r="BU602">
        <v>1</v>
      </c>
      <c r="BV602">
        <v>0</v>
      </c>
      <c r="BW602">
        <v>0</v>
      </c>
      <c r="BX602">
        <v>0</v>
      </c>
      <c r="BY602">
        <v>0</v>
      </c>
      <c r="BZ602">
        <v>0</v>
      </c>
      <c r="CA602">
        <v>0</v>
      </c>
      <c r="CB602">
        <v>1</v>
      </c>
      <c r="CC602">
        <v>0</v>
      </c>
      <c r="CD602">
        <v>0</v>
      </c>
      <c r="CE602">
        <v>1</v>
      </c>
      <c r="CF602">
        <v>4</v>
      </c>
      <c r="CG602" t="s">
        <v>107</v>
      </c>
      <c r="CH602">
        <v>3</v>
      </c>
      <c r="CI602">
        <v>1</v>
      </c>
      <c r="CJ602">
        <v>2</v>
      </c>
      <c r="CO602" t="s">
        <v>156</v>
      </c>
      <c r="CP602" t="s">
        <v>111</v>
      </c>
      <c r="CQ602" t="s">
        <v>100</v>
      </c>
      <c r="CR602" s="4">
        <v>3</v>
      </c>
      <c r="CS602" t="s">
        <v>1017</v>
      </c>
      <c r="CT602" t="s">
        <v>100</v>
      </c>
      <c r="CU602" t="s">
        <v>100</v>
      </c>
      <c r="CV602" t="s">
        <v>429</v>
      </c>
      <c r="CW602" t="s">
        <v>100</v>
      </c>
      <c r="CX602" t="s">
        <v>201</v>
      </c>
      <c r="CY602" t="s">
        <v>100</v>
      </c>
      <c r="CZ602" t="s">
        <v>100</v>
      </c>
    </row>
    <row r="603" spans="1:104" x14ac:dyDescent="0.35">
      <c r="A603" s="1" t="s">
        <v>1018</v>
      </c>
      <c r="B603" s="1" t="s">
        <v>98</v>
      </c>
      <c r="C603">
        <v>1</v>
      </c>
      <c r="D603">
        <v>4</v>
      </c>
      <c r="E603">
        <v>5</v>
      </c>
      <c r="F603">
        <v>4</v>
      </c>
      <c r="G603">
        <v>4</v>
      </c>
      <c r="H603">
        <v>4.25</v>
      </c>
      <c r="I603">
        <v>0</v>
      </c>
      <c r="J603" t="s">
        <v>100</v>
      </c>
      <c r="K603">
        <v>3</v>
      </c>
      <c r="L603">
        <v>0</v>
      </c>
      <c r="M603">
        <v>0</v>
      </c>
      <c r="N603">
        <v>1</v>
      </c>
      <c r="O603">
        <v>0</v>
      </c>
      <c r="P603" s="4">
        <v>5</v>
      </c>
      <c r="Q603" s="4">
        <v>4</v>
      </c>
      <c r="R603" s="4">
        <v>3</v>
      </c>
      <c r="S603" s="4">
        <v>4</v>
      </c>
      <c r="T603" s="4">
        <v>5</v>
      </c>
      <c r="U603" s="4">
        <v>4</v>
      </c>
      <c r="V603" s="4">
        <v>5</v>
      </c>
      <c r="W603" s="4">
        <v>5</v>
      </c>
      <c r="X603" s="4">
        <v>4</v>
      </c>
      <c r="Y603" s="4">
        <v>4</v>
      </c>
      <c r="Z603" s="4">
        <v>4</v>
      </c>
      <c r="AA603" s="4">
        <v>4</v>
      </c>
      <c r="AB603" s="4">
        <v>4</v>
      </c>
      <c r="AC603" s="4">
        <v>4</v>
      </c>
      <c r="AD603" s="4">
        <v>4</v>
      </c>
      <c r="AE603" s="4">
        <v>4</v>
      </c>
      <c r="AF603" s="4">
        <v>4</v>
      </c>
      <c r="AG603" s="4">
        <v>5</v>
      </c>
      <c r="AH603" s="4">
        <v>5</v>
      </c>
      <c r="AI603" s="4">
        <v>4</v>
      </c>
      <c r="AJ603" s="4">
        <v>4</v>
      </c>
      <c r="AK603" s="4">
        <v>4</v>
      </c>
      <c r="AL603" s="4">
        <v>4</v>
      </c>
      <c r="AM603" s="4">
        <v>4</v>
      </c>
      <c r="AN603" s="4">
        <v>4</v>
      </c>
      <c r="AO603" s="4">
        <v>3</v>
      </c>
      <c r="AP603" s="4">
        <v>4</v>
      </c>
      <c r="AQ603" s="4">
        <v>5</v>
      </c>
      <c r="AR603" s="4">
        <v>4</v>
      </c>
      <c r="AS603" s="4">
        <v>4</v>
      </c>
      <c r="AT603" s="4">
        <v>3</v>
      </c>
      <c r="AU603" s="4">
        <v>3</v>
      </c>
      <c r="AV603" s="4">
        <v>4</v>
      </c>
      <c r="AW603" s="4">
        <v>4</v>
      </c>
      <c r="AX603" s="4">
        <v>5</v>
      </c>
      <c r="AY603" s="4">
        <v>4</v>
      </c>
      <c r="AZ603" s="4">
        <v>4</v>
      </c>
      <c r="BA603" s="4">
        <v>5</v>
      </c>
      <c r="BB603" s="4">
        <v>5</v>
      </c>
      <c r="BC603" s="4">
        <v>4</v>
      </c>
      <c r="BD603" s="4">
        <v>4</v>
      </c>
      <c r="BE603" s="4">
        <v>5</v>
      </c>
      <c r="BF603" s="4">
        <v>4</v>
      </c>
      <c r="BG603" s="4">
        <v>5</v>
      </c>
      <c r="BH603" s="4">
        <v>4</v>
      </c>
      <c r="BI603" s="4">
        <v>4</v>
      </c>
      <c r="BJ603" s="4">
        <v>5</v>
      </c>
      <c r="BK603" s="4">
        <v>3</v>
      </c>
      <c r="BL603" s="4">
        <v>4</v>
      </c>
      <c r="BM603">
        <v>0</v>
      </c>
      <c r="BN603">
        <v>0</v>
      </c>
      <c r="BO603">
        <v>1</v>
      </c>
      <c r="BP603">
        <v>1</v>
      </c>
      <c r="BQ603">
        <v>0</v>
      </c>
      <c r="BR603">
        <v>0</v>
      </c>
      <c r="BS603">
        <v>0</v>
      </c>
      <c r="BT603">
        <v>0</v>
      </c>
      <c r="BU603">
        <v>0</v>
      </c>
      <c r="BV603">
        <v>1</v>
      </c>
      <c r="BW603">
        <v>0</v>
      </c>
      <c r="BX603">
        <v>0</v>
      </c>
      <c r="BY603">
        <v>1</v>
      </c>
      <c r="BZ603">
        <v>1</v>
      </c>
      <c r="CA603">
        <v>0</v>
      </c>
      <c r="CB603">
        <v>0</v>
      </c>
      <c r="CC603">
        <v>0</v>
      </c>
      <c r="CD603">
        <v>0</v>
      </c>
      <c r="CE603">
        <v>0</v>
      </c>
      <c r="CF603">
        <v>3</v>
      </c>
      <c r="CG603" t="s">
        <v>107</v>
      </c>
      <c r="CH603">
        <v>3</v>
      </c>
      <c r="CI603">
        <v>1</v>
      </c>
      <c r="CJ603">
        <v>2</v>
      </c>
      <c r="CO603" t="s">
        <v>110</v>
      </c>
      <c r="CP603" t="s">
        <v>117</v>
      </c>
      <c r="CQ603" t="s">
        <v>100</v>
      </c>
      <c r="CR603" s="4">
        <v>3</v>
      </c>
      <c r="CS603" t="s">
        <v>1019</v>
      </c>
      <c r="CT603" s="4">
        <v>5</v>
      </c>
      <c r="CU603" t="s">
        <v>1020</v>
      </c>
      <c r="CV603" t="s">
        <v>287</v>
      </c>
      <c r="CW603" t="s">
        <v>100</v>
      </c>
      <c r="CX603" t="s">
        <v>182</v>
      </c>
      <c r="CY603" t="s">
        <v>100</v>
      </c>
      <c r="CZ603" t="s">
        <v>100</v>
      </c>
    </row>
    <row r="604" spans="1:104" x14ac:dyDescent="0.35">
      <c r="A604" s="1" t="s">
        <v>1021</v>
      </c>
      <c r="B604" s="1" t="s">
        <v>98</v>
      </c>
      <c r="C604">
        <v>1</v>
      </c>
      <c r="D604">
        <v>5</v>
      </c>
      <c r="E604">
        <v>5</v>
      </c>
      <c r="F604">
        <v>5</v>
      </c>
      <c r="G604">
        <v>5</v>
      </c>
      <c r="H604">
        <v>5</v>
      </c>
      <c r="I604">
        <v>0</v>
      </c>
      <c r="J604" t="s">
        <v>100</v>
      </c>
      <c r="K604">
        <v>1</v>
      </c>
      <c r="L604">
        <v>0</v>
      </c>
      <c r="M604">
        <v>1</v>
      </c>
      <c r="N604">
        <v>1</v>
      </c>
      <c r="O604">
        <v>0</v>
      </c>
      <c r="P604" s="4">
        <v>5</v>
      </c>
      <c r="Q604" s="4">
        <v>5</v>
      </c>
      <c r="R604" s="4">
        <v>1</v>
      </c>
      <c r="S604" s="4">
        <v>1</v>
      </c>
      <c r="T604" s="4">
        <v>5</v>
      </c>
      <c r="U604" s="4">
        <v>5</v>
      </c>
      <c r="V604" s="4">
        <v>5</v>
      </c>
      <c r="W604" s="4">
        <v>5</v>
      </c>
      <c r="X604" s="4">
        <v>5</v>
      </c>
      <c r="Y604" s="4">
        <v>5</v>
      </c>
      <c r="Z604" s="4">
        <v>5</v>
      </c>
      <c r="AA604" s="4">
        <v>5</v>
      </c>
      <c r="AB604" s="4">
        <v>5</v>
      </c>
      <c r="AC604" s="4">
        <v>5</v>
      </c>
      <c r="AD604" s="4">
        <v>5</v>
      </c>
      <c r="AE604" s="4">
        <v>1</v>
      </c>
      <c r="AF604" s="4">
        <v>5</v>
      </c>
      <c r="AG604" s="4">
        <v>5</v>
      </c>
      <c r="AH604" s="4">
        <v>3</v>
      </c>
      <c r="AI604" s="4">
        <v>5</v>
      </c>
      <c r="AJ604" s="4">
        <v>1</v>
      </c>
      <c r="AK604" s="4">
        <v>1</v>
      </c>
      <c r="AL604" s="4">
        <v>1</v>
      </c>
      <c r="AM604" s="4">
        <v>1</v>
      </c>
      <c r="AN604" s="4">
        <v>1</v>
      </c>
      <c r="AO604" s="4">
        <v>1</v>
      </c>
      <c r="AP604" s="4">
        <v>1</v>
      </c>
      <c r="AQ604" s="4">
        <v>1</v>
      </c>
      <c r="AR604" s="4">
        <v>5</v>
      </c>
      <c r="AS604" s="4">
        <v>1</v>
      </c>
      <c r="AT604" s="4">
        <v>1</v>
      </c>
      <c r="AU604" s="4">
        <v>1</v>
      </c>
      <c r="AV604" s="4">
        <v>5</v>
      </c>
      <c r="AW604" s="4">
        <v>5</v>
      </c>
      <c r="AX604" s="4">
        <v>5</v>
      </c>
      <c r="AY604" s="4">
        <v>5</v>
      </c>
      <c r="AZ604" s="4">
        <v>5</v>
      </c>
      <c r="BA604" s="4">
        <v>5</v>
      </c>
      <c r="BB604" s="4">
        <v>5</v>
      </c>
      <c r="BC604" s="4">
        <v>5</v>
      </c>
      <c r="BD604" s="4">
        <v>4</v>
      </c>
      <c r="BE604" s="4">
        <v>5</v>
      </c>
      <c r="BF604" s="4">
        <v>3</v>
      </c>
      <c r="BG604" s="4">
        <v>5</v>
      </c>
      <c r="BH604" s="4">
        <v>5</v>
      </c>
      <c r="BI604" s="4">
        <v>5</v>
      </c>
      <c r="BJ604" s="4">
        <v>5</v>
      </c>
      <c r="BK604" s="4">
        <v>5</v>
      </c>
      <c r="BL604" s="4">
        <v>5</v>
      </c>
      <c r="BM604">
        <v>0</v>
      </c>
      <c r="BN604">
        <v>0</v>
      </c>
      <c r="BO604">
        <v>0</v>
      </c>
      <c r="BP604">
        <v>1</v>
      </c>
      <c r="BQ604">
        <v>0</v>
      </c>
      <c r="BR604">
        <v>0</v>
      </c>
      <c r="BS604">
        <v>0</v>
      </c>
      <c r="BT604">
        <v>0</v>
      </c>
      <c r="BU604">
        <v>1</v>
      </c>
      <c r="BV604">
        <v>1</v>
      </c>
      <c r="BW604">
        <v>0</v>
      </c>
      <c r="BX604">
        <v>0</v>
      </c>
      <c r="BY604">
        <v>1</v>
      </c>
      <c r="BZ604">
        <v>0</v>
      </c>
      <c r="CA604">
        <v>1</v>
      </c>
      <c r="CB604">
        <v>0</v>
      </c>
      <c r="CC604">
        <v>1</v>
      </c>
      <c r="CD604">
        <v>0</v>
      </c>
      <c r="CE604">
        <v>0</v>
      </c>
      <c r="CF604">
        <v>4</v>
      </c>
      <c r="CG604" t="s">
        <v>119</v>
      </c>
      <c r="CH604">
        <v>4</v>
      </c>
      <c r="CI604">
        <v>2</v>
      </c>
      <c r="CJ604">
        <v>2</v>
      </c>
      <c r="CO604" t="s">
        <v>122</v>
      </c>
      <c r="CP604" t="s">
        <v>219</v>
      </c>
      <c r="CQ604" t="s">
        <v>100</v>
      </c>
      <c r="CR604" t="s">
        <v>100</v>
      </c>
      <c r="CS604" t="s">
        <v>100</v>
      </c>
      <c r="CT604" t="s">
        <v>100</v>
      </c>
      <c r="CU604" t="s">
        <v>100</v>
      </c>
      <c r="CV604" t="s">
        <v>229</v>
      </c>
      <c r="CW604" t="s">
        <v>100</v>
      </c>
      <c r="CX604" t="s">
        <v>343</v>
      </c>
      <c r="CY604" t="s">
        <v>100</v>
      </c>
      <c r="CZ604" t="s">
        <v>100</v>
      </c>
    </row>
    <row r="605" spans="1:104" x14ac:dyDescent="0.35">
      <c r="A605" s="1" t="s">
        <v>1022</v>
      </c>
      <c r="B605" s="1" t="s">
        <v>98</v>
      </c>
      <c r="C605">
        <v>1</v>
      </c>
      <c r="D605">
        <v>3</v>
      </c>
      <c r="E605">
        <v>4</v>
      </c>
      <c r="F605">
        <v>4</v>
      </c>
      <c r="G605">
        <v>4</v>
      </c>
      <c r="H605">
        <v>3.75</v>
      </c>
      <c r="I605">
        <v>1</v>
      </c>
      <c r="J605" t="s">
        <v>244</v>
      </c>
      <c r="K605">
        <v>5</v>
      </c>
      <c r="L605">
        <v>1</v>
      </c>
      <c r="M605">
        <v>0</v>
      </c>
      <c r="N605">
        <v>0</v>
      </c>
      <c r="O605">
        <v>0</v>
      </c>
      <c r="P605" s="4">
        <v>5</v>
      </c>
      <c r="Q605" s="4">
        <v>5</v>
      </c>
      <c r="R605" s="4">
        <v>2</v>
      </c>
      <c r="S605" s="4">
        <v>3</v>
      </c>
      <c r="T605" s="4">
        <v>4</v>
      </c>
      <c r="U605" s="4">
        <v>5</v>
      </c>
      <c r="V605" s="4">
        <v>4</v>
      </c>
      <c r="W605" s="4">
        <v>5</v>
      </c>
      <c r="X605" s="4">
        <v>5</v>
      </c>
      <c r="Y605" s="4">
        <v>4</v>
      </c>
      <c r="Z605" s="4">
        <v>3</v>
      </c>
      <c r="AA605" s="4">
        <v>4</v>
      </c>
      <c r="AB605" s="4">
        <v>1</v>
      </c>
      <c r="AC605" s="4">
        <v>3</v>
      </c>
      <c r="AD605" s="4">
        <v>5</v>
      </c>
      <c r="AE605" s="4">
        <v>3</v>
      </c>
      <c r="AF605" s="4">
        <v>3</v>
      </c>
      <c r="AG605" s="4">
        <v>5</v>
      </c>
      <c r="AH605" s="4">
        <v>4</v>
      </c>
      <c r="AI605" s="4">
        <v>4</v>
      </c>
      <c r="AJ605" s="4">
        <v>1</v>
      </c>
      <c r="AK605" s="4">
        <v>1</v>
      </c>
      <c r="AL605" s="4">
        <v>1</v>
      </c>
      <c r="AM605" s="4">
        <v>1</v>
      </c>
      <c r="AN605" s="4">
        <v>1</v>
      </c>
      <c r="AO605" s="4">
        <v>2</v>
      </c>
      <c r="AP605" s="4">
        <v>1</v>
      </c>
      <c r="AQ605" s="4">
        <v>1</v>
      </c>
      <c r="AR605" s="4">
        <v>1</v>
      </c>
      <c r="AS605" s="4">
        <v>2</v>
      </c>
      <c r="AT605" s="4">
        <v>1</v>
      </c>
      <c r="AU605" s="4">
        <v>1</v>
      </c>
      <c r="AV605" s="4">
        <v>5</v>
      </c>
      <c r="AW605" s="4">
        <v>5</v>
      </c>
      <c r="AX605" s="4">
        <v>5</v>
      </c>
      <c r="AY605" s="4">
        <v>5</v>
      </c>
      <c r="AZ605" s="4">
        <v>5</v>
      </c>
      <c r="BA605" s="4">
        <v>5</v>
      </c>
      <c r="BB605" s="4">
        <v>5</v>
      </c>
      <c r="BC605" s="4">
        <v>5</v>
      </c>
      <c r="BD605" s="4">
        <v>4</v>
      </c>
      <c r="BE605" s="4">
        <v>4</v>
      </c>
      <c r="BF605" s="4">
        <v>4</v>
      </c>
      <c r="BG605" s="4">
        <v>4</v>
      </c>
      <c r="BH605" s="4">
        <v>5</v>
      </c>
      <c r="BI605" s="4">
        <v>5</v>
      </c>
      <c r="BJ605" s="4">
        <v>5</v>
      </c>
      <c r="BK605" s="4">
        <v>5</v>
      </c>
      <c r="BL605" s="4">
        <v>5</v>
      </c>
      <c r="BM605">
        <v>0</v>
      </c>
      <c r="BN605">
        <v>0</v>
      </c>
      <c r="BO605">
        <v>1</v>
      </c>
      <c r="BP605">
        <v>1</v>
      </c>
      <c r="BQ605">
        <v>1</v>
      </c>
      <c r="BR605">
        <v>0</v>
      </c>
      <c r="BS605">
        <v>0</v>
      </c>
      <c r="BT605">
        <v>0</v>
      </c>
      <c r="BU605">
        <v>0</v>
      </c>
      <c r="BV605">
        <v>0</v>
      </c>
      <c r="BW605">
        <v>0</v>
      </c>
      <c r="BX605">
        <v>0</v>
      </c>
      <c r="BY605">
        <v>1</v>
      </c>
      <c r="BZ605">
        <v>1</v>
      </c>
      <c r="CA605">
        <v>0</v>
      </c>
      <c r="CB605">
        <v>1</v>
      </c>
      <c r="CC605">
        <v>0</v>
      </c>
      <c r="CD605">
        <v>0</v>
      </c>
      <c r="CE605">
        <v>0</v>
      </c>
      <c r="CF605">
        <v>4</v>
      </c>
      <c r="CG605" t="s">
        <v>107</v>
      </c>
      <c r="CH605">
        <v>3</v>
      </c>
      <c r="CI605">
        <v>1</v>
      </c>
      <c r="CJ605">
        <v>1</v>
      </c>
      <c r="CO605" t="s">
        <v>101</v>
      </c>
      <c r="CP605" t="s">
        <v>111</v>
      </c>
      <c r="CQ605" t="s">
        <v>100</v>
      </c>
      <c r="CR605" t="s">
        <v>100</v>
      </c>
      <c r="CS605" t="s">
        <v>100</v>
      </c>
      <c r="CT605" t="s">
        <v>100</v>
      </c>
      <c r="CU605" t="s">
        <v>100</v>
      </c>
      <c r="CV605" t="s">
        <v>136</v>
      </c>
      <c r="CW605" t="s">
        <v>100</v>
      </c>
      <c r="CX605" t="s">
        <v>179</v>
      </c>
      <c r="CY605" t="s">
        <v>100</v>
      </c>
      <c r="CZ605" t="s">
        <v>100</v>
      </c>
    </row>
    <row r="606" spans="1:104" x14ac:dyDescent="0.35">
      <c r="A606" s="1" t="s">
        <v>1023</v>
      </c>
      <c r="B606" s="1" t="s">
        <v>98</v>
      </c>
      <c r="C606">
        <v>1</v>
      </c>
      <c r="D606">
        <v>3</v>
      </c>
      <c r="E606">
        <v>3</v>
      </c>
      <c r="F606">
        <v>3</v>
      </c>
      <c r="G606">
        <v>1</v>
      </c>
      <c r="H606">
        <v>2.5</v>
      </c>
      <c r="I606">
        <v>0</v>
      </c>
      <c r="J606" t="s">
        <v>100</v>
      </c>
      <c r="K606">
        <v>3</v>
      </c>
      <c r="L606">
        <v>0</v>
      </c>
      <c r="M606">
        <v>0</v>
      </c>
      <c r="N606">
        <v>0</v>
      </c>
      <c r="O606">
        <v>1</v>
      </c>
      <c r="P606" s="4">
        <v>4</v>
      </c>
      <c r="Q606" s="4">
        <v>4</v>
      </c>
      <c r="R606" s="4">
        <v>1</v>
      </c>
      <c r="S606" s="4">
        <v>4</v>
      </c>
      <c r="T606" s="4">
        <v>4</v>
      </c>
      <c r="U606" s="4">
        <v>3</v>
      </c>
      <c r="V606" s="4">
        <v>1</v>
      </c>
      <c r="W606" s="4">
        <v>5</v>
      </c>
      <c r="X606" s="4">
        <v>5</v>
      </c>
      <c r="Y606" s="4">
        <v>5</v>
      </c>
      <c r="Z606" s="4">
        <v>4</v>
      </c>
      <c r="AA606" s="4">
        <v>5</v>
      </c>
      <c r="AB606" s="4">
        <v>5</v>
      </c>
      <c r="AC606" s="4">
        <v>5</v>
      </c>
      <c r="AD606" s="4">
        <v>4</v>
      </c>
      <c r="AE606" s="4">
        <v>5</v>
      </c>
      <c r="AF606" s="4">
        <v>5</v>
      </c>
      <c r="AG606" s="4">
        <v>5</v>
      </c>
      <c r="AH606" s="4">
        <v>1</v>
      </c>
      <c r="AI606" s="4">
        <v>5</v>
      </c>
      <c r="AJ606" s="4">
        <v>5</v>
      </c>
      <c r="AK606" s="4">
        <v>4</v>
      </c>
      <c r="AL606" s="4">
        <v>1</v>
      </c>
      <c r="AM606" s="4">
        <v>1</v>
      </c>
      <c r="AN606" s="4">
        <v>3</v>
      </c>
      <c r="AO606" s="4">
        <v>5</v>
      </c>
      <c r="AP606" s="4">
        <v>1</v>
      </c>
      <c r="AQ606" s="4">
        <v>1</v>
      </c>
      <c r="AR606" s="4">
        <v>1</v>
      </c>
      <c r="AS606" s="4">
        <v>1</v>
      </c>
      <c r="AT606" s="4">
        <v>1</v>
      </c>
      <c r="AU606" s="4">
        <v>1</v>
      </c>
      <c r="AV606" s="4">
        <v>5</v>
      </c>
      <c r="AW606" s="4">
        <v>4</v>
      </c>
      <c r="AX606" s="4">
        <v>4</v>
      </c>
      <c r="AY606" s="4">
        <v>4</v>
      </c>
      <c r="AZ606" s="4">
        <v>5</v>
      </c>
      <c r="BA606" s="4">
        <v>5</v>
      </c>
      <c r="BB606" s="4">
        <v>4</v>
      </c>
      <c r="BC606" s="4">
        <v>4</v>
      </c>
      <c r="BD606" s="4">
        <v>5</v>
      </c>
      <c r="BE606" s="4">
        <v>5</v>
      </c>
      <c r="BF606" s="4">
        <v>4</v>
      </c>
      <c r="BG606" s="4">
        <v>4</v>
      </c>
      <c r="BH606" s="4">
        <v>4</v>
      </c>
      <c r="BI606" s="4">
        <v>5</v>
      </c>
      <c r="BJ606" s="4">
        <v>5</v>
      </c>
      <c r="BK606" s="4">
        <v>5</v>
      </c>
      <c r="BL606" s="4">
        <v>5</v>
      </c>
      <c r="BM606">
        <v>0</v>
      </c>
      <c r="BN606">
        <v>0</v>
      </c>
      <c r="BO606">
        <v>1</v>
      </c>
      <c r="BP606">
        <v>1</v>
      </c>
      <c r="BQ606">
        <v>1</v>
      </c>
      <c r="BR606">
        <v>0</v>
      </c>
      <c r="BS606">
        <v>0</v>
      </c>
      <c r="BT606">
        <v>0</v>
      </c>
      <c r="BU606">
        <v>0</v>
      </c>
      <c r="BV606">
        <v>0</v>
      </c>
      <c r="BW606">
        <v>0</v>
      </c>
      <c r="BX606">
        <v>1</v>
      </c>
      <c r="BY606">
        <v>0</v>
      </c>
      <c r="BZ606">
        <v>1</v>
      </c>
      <c r="CA606">
        <v>1</v>
      </c>
      <c r="CB606">
        <v>0</v>
      </c>
      <c r="CC606">
        <v>0</v>
      </c>
      <c r="CD606">
        <v>0</v>
      </c>
      <c r="CE606">
        <v>1</v>
      </c>
      <c r="CF606">
        <v>2</v>
      </c>
      <c r="CG606" t="s">
        <v>107</v>
      </c>
      <c r="CH606">
        <v>4</v>
      </c>
      <c r="CI606">
        <v>1</v>
      </c>
      <c r="CJ606">
        <v>3</v>
      </c>
      <c r="CO606" t="s">
        <v>110</v>
      </c>
      <c r="CP606" t="s">
        <v>102</v>
      </c>
      <c r="CQ606" t="s">
        <v>100</v>
      </c>
      <c r="CR606" s="4">
        <v>1</v>
      </c>
      <c r="CS606" t="s">
        <v>100</v>
      </c>
      <c r="CT606" s="4">
        <v>1</v>
      </c>
      <c r="CU606" t="s">
        <v>100</v>
      </c>
      <c r="CV606" t="s">
        <v>136</v>
      </c>
      <c r="CW606" t="s">
        <v>100</v>
      </c>
      <c r="CX606" t="s">
        <v>167</v>
      </c>
      <c r="CY606" t="s">
        <v>100</v>
      </c>
      <c r="CZ606" t="s">
        <v>100</v>
      </c>
    </row>
    <row r="607" spans="1:104" x14ac:dyDescent="0.35">
      <c r="A607" s="1" t="s">
        <v>1024</v>
      </c>
      <c r="B607" s="1" t="s">
        <v>98</v>
      </c>
      <c r="C607">
        <v>1</v>
      </c>
      <c r="D607">
        <v>3</v>
      </c>
      <c r="E607">
        <v>3</v>
      </c>
      <c r="F607">
        <v>3</v>
      </c>
      <c r="G607">
        <v>3</v>
      </c>
      <c r="H607">
        <v>3</v>
      </c>
      <c r="I607">
        <v>0</v>
      </c>
      <c r="J607" t="s">
        <v>100</v>
      </c>
      <c r="K607">
        <v>5</v>
      </c>
      <c r="L607">
        <v>0</v>
      </c>
      <c r="M607">
        <v>0</v>
      </c>
      <c r="N607">
        <v>0</v>
      </c>
      <c r="O607">
        <v>1</v>
      </c>
      <c r="P607" s="4">
        <v>1</v>
      </c>
      <c r="Q607" s="4">
        <v>2</v>
      </c>
      <c r="R607" s="4">
        <v>3</v>
      </c>
      <c r="S607" s="4">
        <v>4</v>
      </c>
      <c r="T607" s="4">
        <v>4</v>
      </c>
      <c r="U607" s="4">
        <v>3</v>
      </c>
      <c r="V607" s="4">
        <v>2</v>
      </c>
      <c r="W607" s="4">
        <v>1</v>
      </c>
      <c r="X607" s="4">
        <v>2</v>
      </c>
      <c r="Y607" s="4">
        <v>3</v>
      </c>
      <c r="Z607" s="4">
        <v>4</v>
      </c>
      <c r="AA607" s="4">
        <v>4</v>
      </c>
      <c r="AB607" s="4">
        <v>3</v>
      </c>
      <c r="AC607" s="4">
        <v>2</v>
      </c>
      <c r="AD607" s="4">
        <v>3</v>
      </c>
      <c r="AE607" s="4">
        <v>4</v>
      </c>
      <c r="AF607" s="4">
        <v>3</v>
      </c>
      <c r="AG607" s="4">
        <v>2</v>
      </c>
      <c r="AH607" s="4">
        <v>3</v>
      </c>
      <c r="AI607" s="4">
        <v>4</v>
      </c>
      <c r="AJ607" s="4">
        <v>2</v>
      </c>
      <c r="AK607" s="4">
        <v>3</v>
      </c>
      <c r="AL607" s="4">
        <v>4</v>
      </c>
      <c r="AM607" s="4">
        <v>5</v>
      </c>
      <c r="AN607" s="4">
        <v>4</v>
      </c>
      <c r="AO607" s="4">
        <v>3</v>
      </c>
      <c r="AP607" s="4">
        <v>2</v>
      </c>
      <c r="AQ607" s="4">
        <v>3</v>
      </c>
      <c r="AR607" s="4">
        <v>4</v>
      </c>
      <c r="AS607" s="4">
        <v>4</v>
      </c>
      <c r="AT607" s="4">
        <v>3</v>
      </c>
      <c r="AU607" s="4">
        <v>4</v>
      </c>
      <c r="AV607" s="4">
        <v>3</v>
      </c>
      <c r="AW607" s="4">
        <v>4</v>
      </c>
      <c r="AX607" s="4">
        <v>3</v>
      </c>
      <c r="AY607" s="4">
        <v>3</v>
      </c>
      <c r="AZ607" s="4">
        <v>2</v>
      </c>
      <c r="BA607" s="4">
        <v>3</v>
      </c>
      <c r="BB607" s="4">
        <v>4</v>
      </c>
      <c r="BC607" s="4">
        <v>3</v>
      </c>
      <c r="BD607" s="4">
        <v>3</v>
      </c>
      <c r="BE607" s="4">
        <v>2</v>
      </c>
      <c r="BF607" s="4">
        <v>4</v>
      </c>
      <c r="BG607" s="4">
        <v>3</v>
      </c>
      <c r="BH607" s="4">
        <v>2</v>
      </c>
      <c r="BI607" s="4">
        <v>3</v>
      </c>
      <c r="BJ607" s="4">
        <v>2</v>
      </c>
      <c r="BK607" s="4">
        <v>3</v>
      </c>
      <c r="BL607" s="4">
        <v>4</v>
      </c>
      <c r="BM607">
        <v>0</v>
      </c>
      <c r="BN607">
        <v>0</v>
      </c>
      <c r="BO607">
        <v>0</v>
      </c>
      <c r="BP607">
        <v>1</v>
      </c>
      <c r="BQ607">
        <v>0</v>
      </c>
      <c r="BR607">
        <v>0</v>
      </c>
      <c r="BS607">
        <v>0</v>
      </c>
      <c r="BT607">
        <v>0</v>
      </c>
      <c r="BU607">
        <v>0</v>
      </c>
      <c r="BV607">
        <v>0</v>
      </c>
      <c r="BW607">
        <v>0</v>
      </c>
      <c r="BX607">
        <v>1</v>
      </c>
      <c r="BY607">
        <v>0</v>
      </c>
      <c r="BZ607">
        <v>0</v>
      </c>
      <c r="CA607">
        <v>0</v>
      </c>
      <c r="CB607">
        <v>0</v>
      </c>
      <c r="CC607">
        <v>0</v>
      </c>
      <c r="CD607">
        <v>0</v>
      </c>
      <c r="CE607">
        <v>0</v>
      </c>
      <c r="CF607">
        <v>5</v>
      </c>
      <c r="CG607" t="s">
        <v>107</v>
      </c>
      <c r="CH607">
        <v>2</v>
      </c>
      <c r="CI607">
        <v>3</v>
      </c>
      <c r="CJ607">
        <v>2</v>
      </c>
      <c r="CO607" t="s">
        <v>101</v>
      </c>
      <c r="CP607" t="s">
        <v>102</v>
      </c>
      <c r="CQ607" t="s">
        <v>100</v>
      </c>
      <c r="CR607" s="4">
        <v>4</v>
      </c>
      <c r="CS607" t="s">
        <v>1025</v>
      </c>
      <c r="CT607" s="4">
        <v>3</v>
      </c>
      <c r="CU607" t="s">
        <v>1025</v>
      </c>
      <c r="CV607" t="s">
        <v>308</v>
      </c>
      <c r="CW607" t="s">
        <v>100</v>
      </c>
      <c r="CX607" t="s">
        <v>171</v>
      </c>
      <c r="CY607" t="s">
        <v>100</v>
      </c>
      <c r="CZ607" t="s">
        <v>100</v>
      </c>
    </row>
    <row r="608" spans="1:104" x14ac:dyDescent="0.35">
      <c r="A608" s="1" t="s">
        <v>1026</v>
      </c>
      <c r="B608" s="1" t="s">
        <v>98</v>
      </c>
      <c r="C608">
        <v>1</v>
      </c>
      <c r="D608">
        <v>4</v>
      </c>
      <c r="E608">
        <v>4</v>
      </c>
      <c r="F608">
        <v>5</v>
      </c>
      <c r="G608">
        <v>4</v>
      </c>
      <c r="H608">
        <v>4.25</v>
      </c>
      <c r="I608">
        <v>0</v>
      </c>
      <c r="J608" t="s">
        <v>100</v>
      </c>
      <c r="K608">
        <v>5</v>
      </c>
      <c r="L608">
        <v>0</v>
      </c>
      <c r="M608">
        <v>0</v>
      </c>
      <c r="N608">
        <v>0</v>
      </c>
      <c r="O608">
        <v>1</v>
      </c>
      <c r="P608" s="4">
        <v>4</v>
      </c>
      <c r="Q608" s="4">
        <v>5</v>
      </c>
      <c r="R608" s="4">
        <v>4</v>
      </c>
      <c r="S608" s="4">
        <v>4</v>
      </c>
      <c r="T608" s="4">
        <v>5</v>
      </c>
      <c r="U608" s="4">
        <v>3</v>
      </c>
      <c r="V608" s="4">
        <v>3</v>
      </c>
      <c r="W608" s="4">
        <v>3</v>
      </c>
      <c r="X608" s="4">
        <v>3</v>
      </c>
      <c r="Y608" s="4">
        <v>3</v>
      </c>
      <c r="Z608" s="4">
        <v>3</v>
      </c>
      <c r="AA608" s="4">
        <v>3</v>
      </c>
      <c r="AB608" s="4">
        <v>3</v>
      </c>
      <c r="AC608" s="4">
        <v>4</v>
      </c>
      <c r="AD608" s="4">
        <v>4</v>
      </c>
      <c r="AE608" s="4">
        <v>4</v>
      </c>
      <c r="AF608" s="4">
        <v>3</v>
      </c>
      <c r="AG608" s="4">
        <v>3</v>
      </c>
      <c r="AH608" s="4">
        <v>4</v>
      </c>
      <c r="AI608" s="4">
        <v>4</v>
      </c>
      <c r="AJ608" s="4">
        <v>5</v>
      </c>
      <c r="AK608" s="4">
        <v>5</v>
      </c>
      <c r="AL608" s="4">
        <v>1</v>
      </c>
      <c r="AM608" s="4">
        <v>3</v>
      </c>
      <c r="AN608" s="4">
        <v>3</v>
      </c>
      <c r="AO608" s="4">
        <v>3</v>
      </c>
      <c r="AP608" s="4">
        <v>3</v>
      </c>
      <c r="AQ608" s="4">
        <v>3</v>
      </c>
      <c r="AR608" s="4">
        <v>5</v>
      </c>
      <c r="AS608" s="4">
        <v>3</v>
      </c>
      <c r="AT608" s="4">
        <v>3</v>
      </c>
      <c r="AU608" s="4">
        <v>3</v>
      </c>
      <c r="AV608" s="4">
        <v>4</v>
      </c>
      <c r="AW608" s="4">
        <v>4</v>
      </c>
      <c r="AX608" s="4">
        <v>4</v>
      </c>
      <c r="AY608" s="4">
        <v>4</v>
      </c>
      <c r="AZ608" s="4">
        <v>4</v>
      </c>
      <c r="BA608" s="4">
        <v>4</v>
      </c>
      <c r="BB608" s="4">
        <v>4</v>
      </c>
      <c r="BC608" s="4">
        <v>4</v>
      </c>
      <c r="BD608" s="4">
        <v>4</v>
      </c>
      <c r="BE608" s="4">
        <v>4</v>
      </c>
      <c r="BF608" s="4">
        <v>5</v>
      </c>
      <c r="BG608" s="4">
        <v>4</v>
      </c>
      <c r="BH608" s="4">
        <v>4</v>
      </c>
      <c r="BI608" s="4">
        <v>2</v>
      </c>
      <c r="BJ608" s="4">
        <v>2</v>
      </c>
      <c r="BK608" s="4">
        <v>2</v>
      </c>
      <c r="BL608" s="4">
        <v>2</v>
      </c>
      <c r="BM608">
        <v>1</v>
      </c>
      <c r="BN608">
        <v>0</v>
      </c>
      <c r="BO608">
        <v>0</v>
      </c>
      <c r="BP608">
        <v>1</v>
      </c>
      <c r="BQ608">
        <v>0</v>
      </c>
      <c r="BR608">
        <v>0</v>
      </c>
      <c r="BS608">
        <v>0</v>
      </c>
      <c r="BT608">
        <v>0</v>
      </c>
      <c r="BU608">
        <v>0</v>
      </c>
      <c r="BV608">
        <v>1</v>
      </c>
      <c r="BW608">
        <v>0</v>
      </c>
      <c r="BX608">
        <v>0</v>
      </c>
      <c r="BY608">
        <v>0</v>
      </c>
      <c r="BZ608">
        <v>0</v>
      </c>
      <c r="CA608">
        <v>1</v>
      </c>
      <c r="CB608">
        <v>0</v>
      </c>
      <c r="CC608">
        <v>0</v>
      </c>
      <c r="CD608">
        <v>0</v>
      </c>
      <c r="CE608">
        <v>0</v>
      </c>
      <c r="CF608">
        <v>4</v>
      </c>
      <c r="CG608" t="s">
        <v>107</v>
      </c>
      <c r="CH608">
        <v>1</v>
      </c>
      <c r="CI608">
        <v>1</v>
      </c>
      <c r="CJ608">
        <v>1</v>
      </c>
      <c r="CO608" t="s">
        <v>101</v>
      </c>
      <c r="CP608" t="s">
        <v>102</v>
      </c>
      <c r="CQ608" t="s">
        <v>100</v>
      </c>
      <c r="CR608" t="s">
        <v>100</v>
      </c>
      <c r="CS608" t="s">
        <v>100</v>
      </c>
      <c r="CT608" t="s">
        <v>100</v>
      </c>
      <c r="CU608" t="s">
        <v>100</v>
      </c>
      <c r="CV608" t="s">
        <v>313</v>
      </c>
      <c r="CW608" t="s">
        <v>100</v>
      </c>
      <c r="CX608" t="s">
        <v>240</v>
      </c>
      <c r="CY608" t="s">
        <v>100</v>
      </c>
      <c r="CZ608" t="s">
        <v>100</v>
      </c>
    </row>
    <row r="609" spans="1:104" x14ac:dyDescent="0.35">
      <c r="A609" s="1" t="s">
        <v>1027</v>
      </c>
      <c r="B609" s="1" t="s">
        <v>98</v>
      </c>
      <c r="C609">
        <v>1</v>
      </c>
      <c r="D609">
        <v>3</v>
      </c>
      <c r="E609">
        <v>4</v>
      </c>
      <c r="F609">
        <v>4</v>
      </c>
      <c r="G609">
        <v>3</v>
      </c>
      <c r="H609">
        <v>3.5</v>
      </c>
      <c r="I609">
        <v>0</v>
      </c>
      <c r="J609" t="s">
        <v>100</v>
      </c>
      <c r="K609">
        <v>1</v>
      </c>
      <c r="L609">
        <v>0</v>
      </c>
      <c r="M609">
        <v>0</v>
      </c>
      <c r="N609">
        <v>1</v>
      </c>
      <c r="O609">
        <v>0</v>
      </c>
      <c r="P609" s="4">
        <v>5</v>
      </c>
      <c r="Q609" s="4">
        <v>5</v>
      </c>
      <c r="R609" s="4">
        <v>2</v>
      </c>
      <c r="S609" s="4">
        <v>2</v>
      </c>
      <c r="T609" s="4">
        <v>3</v>
      </c>
      <c r="U609" s="4">
        <v>5</v>
      </c>
      <c r="V609" s="4">
        <v>4</v>
      </c>
      <c r="W609" s="4">
        <v>4</v>
      </c>
      <c r="X609" s="4">
        <v>4</v>
      </c>
      <c r="Y609" s="4">
        <v>4</v>
      </c>
      <c r="Z609" s="4">
        <v>3</v>
      </c>
      <c r="AA609" s="4">
        <v>4</v>
      </c>
      <c r="AB609" s="4">
        <v>4</v>
      </c>
      <c r="AC609" s="4">
        <v>3</v>
      </c>
      <c r="AD609" s="4">
        <v>5</v>
      </c>
      <c r="AE609" s="4">
        <v>2</v>
      </c>
      <c r="AF609" s="4">
        <v>4</v>
      </c>
      <c r="AG609" s="4">
        <v>3</v>
      </c>
      <c r="AH609" s="4">
        <v>4</v>
      </c>
      <c r="AI609" s="4">
        <v>4</v>
      </c>
      <c r="AJ609" s="4">
        <v>4</v>
      </c>
      <c r="AK609" s="4">
        <v>2</v>
      </c>
      <c r="AL609" s="4">
        <v>2</v>
      </c>
      <c r="AM609" s="4">
        <v>1</v>
      </c>
      <c r="AN609" s="4">
        <v>2</v>
      </c>
      <c r="AO609" s="4">
        <v>3</v>
      </c>
      <c r="AP609" s="4">
        <v>1</v>
      </c>
      <c r="AQ609" s="4">
        <v>3</v>
      </c>
      <c r="AR609" s="4">
        <v>2</v>
      </c>
      <c r="AS609" s="4">
        <v>2</v>
      </c>
      <c r="AT609" s="4">
        <v>1</v>
      </c>
      <c r="AU609" s="4">
        <v>1</v>
      </c>
      <c r="AV609" s="4">
        <v>5</v>
      </c>
      <c r="AW609" s="4">
        <v>3</v>
      </c>
      <c r="AX609" s="4">
        <v>4</v>
      </c>
      <c r="AY609" s="4">
        <v>3</v>
      </c>
      <c r="AZ609" s="4">
        <v>4</v>
      </c>
      <c r="BA609" s="4">
        <v>4</v>
      </c>
      <c r="BB609" s="4">
        <v>3</v>
      </c>
      <c r="BC609" s="4">
        <v>3</v>
      </c>
      <c r="BD609" s="4">
        <v>3</v>
      </c>
      <c r="BE609" s="4">
        <v>3</v>
      </c>
      <c r="BF609" s="4">
        <v>4</v>
      </c>
      <c r="BG609" s="4">
        <v>3</v>
      </c>
      <c r="BH609" s="4">
        <v>4</v>
      </c>
      <c r="BI609" s="4">
        <v>4</v>
      </c>
      <c r="BJ609" s="4">
        <v>3</v>
      </c>
      <c r="BK609" s="4">
        <v>3</v>
      </c>
      <c r="BL609" s="4">
        <v>3</v>
      </c>
      <c r="BM609">
        <v>0</v>
      </c>
      <c r="BN609">
        <v>1</v>
      </c>
      <c r="BO609">
        <v>1</v>
      </c>
      <c r="BP609">
        <v>0</v>
      </c>
      <c r="BQ609">
        <v>0</v>
      </c>
      <c r="BR609">
        <v>0</v>
      </c>
      <c r="BS609">
        <v>0</v>
      </c>
      <c r="BT609">
        <v>0</v>
      </c>
      <c r="BU609">
        <v>0</v>
      </c>
      <c r="BV609">
        <v>1</v>
      </c>
      <c r="BW609">
        <v>0</v>
      </c>
      <c r="BX609">
        <v>0</v>
      </c>
      <c r="BY609">
        <v>0</v>
      </c>
      <c r="BZ609">
        <v>1</v>
      </c>
      <c r="CA609">
        <v>1</v>
      </c>
      <c r="CB609">
        <v>1</v>
      </c>
      <c r="CC609">
        <v>0</v>
      </c>
      <c r="CD609">
        <v>0</v>
      </c>
      <c r="CE609">
        <v>0</v>
      </c>
      <c r="CF609">
        <v>1</v>
      </c>
      <c r="CG609" t="s">
        <v>107</v>
      </c>
      <c r="CH609">
        <v>2</v>
      </c>
      <c r="CI609">
        <v>4</v>
      </c>
      <c r="CJ609">
        <v>2</v>
      </c>
      <c r="CO609" t="s">
        <v>122</v>
      </c>
      <c r="CP609" t="s">
        <v>117</v>
      </c>
      <c r="CQ609" t="s">
        <v>100</v>
      </c>
      <c r="CR609" t="s">
        <v>100</v>
      </c>
      <c r="CS609" t="s">
        <v>100</v>
      </c>
      <c r="CT609" t="s">
        <v>100</v>
      </c>
      <c r="CU609" t="s">
        <v>100</v>
      </c>
      <c r="CV609" t="s">
        <v>396</v>
      </c>
      <c r="CW609" t="s">
        <v>100</v>
      </c>
      <c r="CX609" t="s">
        <v>113</v>
      </c>
      <c r="CY609" t="s">
        <v>100</v>
      </c>
      <c r="CZ609" t="s">
        <v>100</v>
      </c>
    </row>
    <row r="610" spans="1:104" x14ac:dyDescent="0.35">
      <c r="A610" s="1" t="s">
        <v>1028</v>
      </c>
      <c r="B610" s="1" t="s">
        <v>98</v>
      </c>
      <c r="C610">
        <v>1</v>
      </c>
      <c r="D610">
        <v>1</v>
      </c>
      <c r="E610">
        <v>1</v>
      </c>
      <c r="F610">
        <v>2</v>
      </c>
      <c r="G610">
        <v>2</v>
      </c>
      <c r="H610">
        <v>1.5</v>
      </c>
      <c r="I610">
        <v>0</v>
      </c>
      <c r="J610" t="s">
        <v>100</v>
      </c>
      <c r="K610">
        <v>5</v>
      </c>
      <c r="L610">
        <v>0</v>
      </c>
      <c r="M610">
        <v>0</v>
      </c>
      <c r="N610">
        <v>0</v>
      </c>
      <c r="O610">
        <v>1</v>
      </c>
      <c r="P610" s="4">
        <v>3</v>
      </c>
      <c r="Q610" s="4">
        <v>5</v>
      </c>
      <c r="R610" s="4">
        <v>3</v>
      </c>
      <c r="S610" s="4">
        <v>5</v>
      </c>
      <c r="T610" s="4">
        <v>5</v>
      </c>
      <c r="U610" s="4">
        <v>5</v>
      </c>
      <c r="V610" s="4">
        <v>3</v>
      </c>
      <c r="W610" s="4">
        <v>5</v>
      </c>
      <c r="X610" s="4">
        <v>5</v>
      </c>
      <c r="Y610" s="4">
        <v>4</v>
      </c>
      <c r="Z610" s="4">
        <v>4</v>
      </c>
      <c r="AA610" s="4">
        <v>4</v>
      </c>
      <c r="AB610" s="4">
        <v>5</v>
      </c>
      <c r="AC610" s="4">
        <v>3</v>
      </c>
      <c r="AD610" s="4">
        <v>4</v>
      </c>
      <c r="AE610" s="4">
        <v>4</v>
      </c>
      <c r="AF610" s="4">
        <v>4</v>
      </c>
      <c r="AG610" s="4">
        <v>5</v>
      </c>
      <c r="AH610" s="4">
        <v>5</v>
      </c>
      <c r="AI610" s="4">
        <v>5</v>
      </c>
      <c r="AJ610" s="4">
        <v>3</v>
      </c>
      <c r="AK610" s="4">
        <v>3</v>
      </c>
      <c r="AL610" s="4">
        <v>2</v>
      </c>
      <c r="AM610" s="4">
        <v>3</v>
      </c>
      <c r="AN610" s="4">
        <v>4</v>
      </c>
      <c r="AO610" s="4">
        <v>3</v>
      </c>
      <c r="AP610" s="4">
        <v>3</v>
      </c>
      <c r="AQ610" s="4">
        <v>3</v>
      </c>
      <c r="AR610" s="4">
        <v>3</v>
      </c>
      <c r="AS610" s="4">
        <v>3</v>
      </c>
      <c r="AT610" s="4">
        <v>3</v>
      </c>
      <c r="AU610" s="4">
        <v>3</v>
      </c>
      <c r="AV610" s="4">
        <v>4</v>
      </c>
      <c r="AW610" s="4">
        <v>4</v>
      </c>
      <c r="AX610" s="4">
        <v>4</v>
      </c>
      <c r="AY610" s="4">
        <v>4</v>
      </c>
      <c r="AZ610" s="4">
        <v>4</v>
      </c>
      <c r="BA610" s="4">
        <v>4</v>
      </c>
      <c r="BB610" s="4">
        <v>4</v>
      </c>
      <c r="BC610" s="4">
        <v>3</v>
      </c>
      <c r="BD610" s="4">
        <v>4</v>
      </c>
      <c r="BE610" s="4">
        <v>4</v>
      </c>
      <c r="BF610" s="4">
        <v>5</v>
      </c>
      <c r="BG610" s="4">
        <v>3</v>
      </c>
      <c r="BH610" s="4">
        <v>4</v>
      </c>
      <c r="BI610" s="4">
        <v>4</v>
      </c>
      <c r="BJ610" s="4">
        <v>4</v>
      </c>
      <c r="BK610" s="4">
        <v>4</v>
      </c>
      <c r="BL610" s="4">
        <v>4</v>
      </c>
      <c r="BM610">
        <v>0</v>
      </c>
      <c r="BN610">
        <v>0</v>
      </c>
      <c r="BO610">
        <v>0</v>
      </c>
      <c r="BP610">
        <v>1</v>
      </c>
      <c r="BQ610">
        <v>0</v>
      </c>
      <c r="BR610">
        <v>0</v>
      </c>
      <c r="BS610">
        <v>0</v>
      </c>
      <c r="BT610">
        <v>0</v>
      </c>
      <c r="BU610">
        <v>1</v>
      </c>
      <c r="BV610">
        <v>1</v>
      </c>
      <c r="BW610">
        <v>0</v>
      </c>
      <c r="BX610">
        <v>0</v>
      </c>
      <c r="BY610">
        <v>0</v>
      </c>
      <c r="BZ610">
        <v>0</v>
      </c>
      <c r="CA610">
        <v>1</v>
      </c>
      <c r="CB610">
        <v>0</v>
      </c>
      <c r="CC610">
        <v>0</v>
      </c>
      <c r="CD610">
        <v>0</v>
      </c>
      <c r="CE610">
        <v>0</v>
      </c>
      <c r="CF610">
        <v>4</v>
      </c>
      <c r="CG610" t="s">
        <v>107</v>
      </c>
      <c r="CH610">
        <v>3</v>
      </c>
      <c r="CI610">
        <v>1</v>
      </c>
      <c r="CJ610">
        <v>2</v>
      </c>
      <c r="CO610" t="s">
        <v>101</v>
      </c>
      <c r="CP610" t="s">
        <v>102</v>
      </c>
      <c r="CQ610" t="s">
        <v>100</v>
      </c>
      <c r="CR610" s="4">
        <v>1</v>
      </c>
      <c r="CS610" t="s">
        <v>100</v>
      </c>
      <c r="CT610" t="s">
        <v>100</v>
      </c>
      <c r="CU610" t="s">
        <v>100</v>
      </c>
      <c r="CV610" t="s">
        <v>229</v>
      </c>
      <c r="CW610" t="s">
        <v>100</v>
      </c>
      <c r="CX610" t="s">
        <v>240</v>
      </c>
      <c r="CY610" t="s">
        <v>100</v>
      </c>
      <c r="CZ610" t="s">
        <v>100</v>
      </c>
    </row>
    <row r="611" spans="1:104" x14ac:dyDescent="0.35">
      <c r="A611" s="1" t="s">
        <v>1029</v>
      </c>
      <c r="B611" s="1" t="s">
        <v>98</v>
      </c>
      <c r="C611">
        <v>1</v>
      </c>
      <c r="D611">
        <v>3</v>
      </c>
      <c r="E611">
        <v>3</v>
      </c>
      <c r="F611">
        <v>3</v>
      </c>
      <c r="G611">
        <v>3</v>
      </c>
      <c r="H611">
        <v>3</v>
      </c>
      <c r="I611">
        <v>1</v>
      </c>
      <c r="J611" t="s">
        <v>154</v>
      </c>
      <c r="K611">
        <v>5</v>
      </c>
      <c r="L611">
        <v>1</v>
      </c>
      <c r="M611">
        <v>0</v>
      </c>
      <c r="N611">
        <v>0</v>
      </c>
      <c r="O611">
        <v>0</v>
      </c>
      <c r="P611" s="4">
        <v>4</v>
      </c>
      <c r="Q611" s="4">
        <v>4</v>
      </c>
      <c r="R611" s="4">
        <v>3</v>
      </c>
      <c r="S611" s="4">
        <v>3</v>
      </c>
      <c r="T611" s="4">
        <v>4</v>
      </c>
      <c r="U611" s="4">
        <v>5</v>
      </c>
      <c r="V611" s="4">
        <v>4</v>
      </c>
      <c r="W611" s="4">
        <v>4</v>
      </c>
      <c r="X611" s="4">
        <v>4</v>
      </c>
      <c r="Y611" s="4">
        <v>4</v>
      </c>
      <c r="Z611" s="4">
        <v>4</v>
      </c>
      <c r="AA611" s="4">
        <v>4</v>
      </c>
      <c r="AB611" s="4">
        <v>4</v>
      </c>
      <c r="AC611" s="4">
        <v>5</v>
      </c>
      <c r="AD611" s="4">
        <v>5</v>
      </c>
      <c r="AE611" s="4">
        <v>5</v>
      </c>
      <c r="AF611" s="4">
        <v>5</v>
      </c>
      <c r="AG611" s="4">
        <v>4</v>
      </c>
      <c r="AH611" s="4">
        <v>4</v>
      </c>
      <c r="AI611" s="4">
        <v>3</v>
      </c>
      <c r="AJ611" s="4">
        <v>3</v>
      </c>
      <c r="AK611" s="4">
        <v>3</v>
      </c>
      <c r="AL611" s="4">
        <v>4</v>
      </c>
      <c r="AM611" s="4">
        <v>4</v>
      </c>
      <c r="AN611" s="4">
        <v>4</v>
      </c>
      <c r="AO611" s="4">
        <v>4</v>
      </c>
      <c r="AP611" s="4">
        <v>5</v>
      </c>
      <c r="AQ611" s="4">
        <v>2</v>
      </c>
      <c r="AR611" s="4">
        <v>3</v>
      </c>
      <c r="AS611" s="4">
        <v>3</v>
      </c>
      <c r="AT611" s="4">
        <v>3</v>
      </c>
      <c r="AU611" s="4">
        <v>3</v>
      </c>
      <c r="AV611" s="4">
        <v>3</v>
      </c>
      <c r="AW611" s="4">
        <v>4</v>
      </c>
      <c r="AX611" s="4">
        <v>4</v>
      </c>
      <c r="AY611" s="4">
        <v>4</v>
      </c>
      <c r="AZ611" s="4">
        <v>4</v>
      </c>
      <c r="BA611" s="4">
        <v>5</v>
      </c>
      <c r="BB611" s="4">
        <v>4</v>
      </c>
      <c r="BC611" s="4">
        <v>4</v>
      </c>
      <c r="BD611" s="4">
        <v>4</v>
      </c>
      <c r="BE611" s="4">
        <v>4</v>
      </c>
      <c r="BF611" s="4">
        <v>4</v>
      </c>
      <c r="BG611" s="4">
        <v>3</v>
      </c>
      <c r="BH611" s="4">
        <v>4</v>
      </c>
      <c r="BI611" s="4">
        <v>5</v>
      </c>
      <c r="BJ611" s="4">
        <v>5</v>
      </c>
      <c r="BK611" s="4">
        <v>5</v>
      </c>
      <c r="BL611" s="4">
        <v>4</v>
      </c>
      <c r="BM611">
        <v>1</v>
      </c>
      <c r="BN611">
        <v>0</v>
      </c>
      <c r="BO611">
        <v>0</v>
      </c>
      <c r="BP611">
        <v>1</v>
      </c>
      <c r="BQ611">
        <v>0</v>
      </c>
      <c r="BR611">
        <v>0</v>
      </c>
      <c r="BS611">
        <v>0</v>
      </c>
      <c r="BT611">
        <v>0</v>
      </c>
      <c r="BU611">
        <v>1</v>
      </c>
      <c r="BV611">
        <v>0</v>
      </c>
      <c r="BW611">
        <v>0</v>
      </c>
      <c r="BX611">
        <v>1</v>
      </c>
      <c r="BY611">
        <v>0</v>
      </c>
      <c r="BZ611">
        <v>1</v>
      </c>
      <c r="CA611">
        <v>0</v>
      </c>
      <c r="CB611">
        <v>1</v>
      </c>
      <c r="CC611">
        <v>0</v>
      </c>
      <c r="CD611">
        <v>0</v>
      </c>
      <c r="CE611">
        <v>0</v>
      </c>
      <c r="CF611">
        <v>3</v>
      </c>
      <c r="CG611" t="s">
        <v>107</v>
      </c>
      <c r="CH611">
        <v>3</v>
      </c>
      <c r="CI611">
        <v>1</v>
      </c>
      <c r="CJ611">
        <v>2</v>
      </c>
      <c r="CO611" t="s">
        <v>101</v>
      </c>
      <c r="CP611" t="s">
        <v>111</v>
      </c>
      <c r="CQ611" t="s">
        <v>100</v>
      </c>
      <c r="CR611" t="s">
        <v>100</v>
      </c>
      <c r="CS611" t="s">
        <v>100</v>
      </c>
      <c r="CT611" t="s">
        <v>100</v>
      </c>
      <c r="CU611" t="s">
        <v>100</v>
      </c>
      <c r="CV611" t="s">
        <v>160</v>
      </c>
      <c r="CW611" t="s">
        <v>100</v>
      </c>
      <c r="CX611" t="s">
        <v>1030</v>
      </c>
      <c r="CY611" t="s">
        <v>100</v>
      </c>
      <c r="CZ611" t="s">
        <v>100</v>
      </c>
    </row>
    <row r="612" spans="1:104" x14ac:dyDescent="0.35">
      <c r="A612" s="1" t="s">
        <v>1031</v>
      </c>
      <c r="B612" s="1" t="s">
        <v>98</v>
      </c>
      <c r="C612">
        <v>1</v>
      </c>
      <c r="D612">
        <v>2</v>
      </c>
      <c r="E612">
        <v>3</v>
      </c>
      <c r="F612">
        <v>3</v>
      </c>
      <c r="G612">
        <v>2</v>
      </c>
      <c r="H612">
        <v>2.5</v>
      </c>
      <c r="I612">
        <v>0</v>
      </c>
      <c r="J612" t="s">
        <v>100</v>
      </c>
      <c r="K612">
        <v>5</v>
      </c>
      <c r="L612">
        <v>0</v>
      </c>
      <c r="M612">
        <v>0</v>
      </c>
      <c r="N612">
        <v>0</v>
      </c>
      <c r="O612">
        <v>1</v>
      </c>
      <c r="P612" s="4">
        <v>5</v>
      </c>
      <c r="Q612" s="4">
        <v>5</v>
      </c>
      <c r="R612" s="4">
        <v>3</v>
      </c>
      <c r="S612" s="4">
        <v>3</v>
      </c>
      <c r="T612" s="4">
        <v>5</v>
      </c>
      <c r="U612" s="4">
        <v>5</v>
      </c>
      <c r="V612" s="4">
        <v>3</v>
      </c>
      <c r="W612" s="4">
        <v>5</v>
      </c>
      <c r="X612" s="4">
        <v>5</v>
      </c>
      <c r="Y612" s="4">
        <v>5</v>
      </c>
      <c r="Z612" s="4">
        <v>5</v>
      </c>
      <c r="AA612" s="4">
        <v>5</v>
      </c>
      <c r="AB612" s="4">
        <v>5</v>
      </c>
      <c r="AC612" s="4">
        <v>5</v>
      </c>
      <c r="AD612" s="4">
        <v>5</v>
      </c>
      <c r="AE612" s="4">
        <v>3</v>
      </c>
      <c r="AF612" s="4">
        <v>5</v>
      </c>
      <c r="AG612" s="4">
        <v>3</v>
      </c>
      <c r="AH612" s="4">
        <v>3</v>
      </c>
      <c r="AI612" s="4">
        <v>4</v>
      </c>
      <c r="AJ612" s="4">
        <v>3</v>
      </c>
      <c r="AK612" s="4">
        <v>2</v>
      </c>
      <c r="AL612" s="4">
        <v>1</v>
      </c>
      <c r="AM612" s="4">
        <v>3</v>
      </c>
      <c r="AN612" s="4">
        <v>3</v>
      </c>
      <c r="AO612" s="4">
        <v>3</v>
      </c>
      <c r="AP612" s="4">
        <v>2</v>
      </c>
      <c r="AQ612" s="4">
        <v>2</v>
      </c>
      <c r="AR612" s="4">
        <v>3</v>
      </c>
      <c r="AS612" s="4">
        <v>2</v>
      </c>
      <c r="AT612" s="4">
        <v>2</v>
      </c>
      <c r="AU612" s="4">
        <v>2</v>
      </c>
      <c r="AV612" s="4">
        <v>5</v>
      </c>
      <c r="AW612" s="4">
        <v>5</v>
      </c>
      <c r="AX612" s="4">
        <v>5</v>
      </c>
      <c r="AY612" s="4">
        <v>5</v>
      </c>
      <c r="AZ612" s="4">
        <v>4</v>
      </c>
      <c r="BA612" s="4">
        <v>5</v>
      </c>
      <c r="BB612" s="4">
        <v>5</v>
      </c>
      <c r="BC612" s="4">
        <v>5</v>
      </c>
      <c r="BD612" s="4">
        <v>3</v>
      </c>
      <c r="BE612" s="4">
        <v>2</v>
      </c>
      <c r="BF612" s="4">
        <v>5</v>
      </c>
      <c r="BG612" s="4">
        <v>4</v>
      </c>
      <c r="BH612" s="4">
        <v>4</v>
      </c>
      <c r="BI612" s="4">
        <v>4</v>
      </c>
      <c r="BJ612" s="4">
        <v>4</v>
      </c>
      <c r="BK612" s="4">
        <v>2</v>
      </c>
      <c r="BL612" s="4">
        <v>2</v>
      </c>
      <c r="BM612">
        <v>1</v>
      </c>
      <c r="BN612">
        <v>1</v>
      </c>
      <c r="BO612">
        <v>1</v>
      </c>
      <c r="BP612">
        <v>0</v>
      </c>
      <c r="BQ612">
        <v>0</v>
      </c>
      <c r="BR612">
        <v>0</v>
      </c>
      <c r="BS612">
        <v>0</v>
      </c>
      <c r="BT612">
        <v>0</v>
      </c>
      <c r="BU612">
        <v>0</v>
      </c>
      <c r="BV612">
        <v>0</v>
      </c>
      <c r="BW612">
        <v>0</v>
      </c>
      <c r="BX612">
        <v>1</v>
      </c>
      <c r="BY612">
        <v>0</v>
      </c>
      <c r="BZ612">
        <v>1</v>
      </c>
      <c r="CA612">
        <v>1</v>
      </c>
      <c r="CB612">
        <v>0</v>
      </c>
      <c r="CC612">
        <v>0</v>
      </c>
      <c r="CD612">
        <v>0</v>
      </c>
      <c r="CE612">
        <v>0</v>
      </c>
      <c r="CF612">
        <v>4</v>
      </c>
      <c r="CG612" t="s">
        <v>107</v>
      </c>
      <c r="CH612">
        <v>3</v>
      </c>
      <c r="CI612">
        <v>1</v>
      </c>
      <c r="CJ612">
        <v>2</v>
      </c>
      <c r="CO612" t="s">
        <v>101</v>
      </c>
      <c r="CP612" t="s">
        <v>102</v>
      </c>
      <c r="CQ612" t="s">
        <v>100</v>
      </c>
      <c r="CR612" s="4">
        <v>3</v>
      </c>
      <c r="CS612" t="s">
        <v>1032</v>
      </c>
      <c r="CT612" s="4">
        <v>3</v>
      </c>
      <c r="CU612" t="s">
        <v>1033</v>
      </c>
      <c r="CV612" t="s">
        <v>163</v>
      </c>
      <c r="CW612" t="s">
        <v>100</v>
      </c>
      <c r="CX612" t="s">
        <v>167</v>
      </c>
      <c r="CY612" t="s">
        <v>100</v>
      </c>
      <c r="CZ612" t="s">
        <v>100</v>
      </c>
    </row>
    <row r="613" spans="1:104" x14ac:dyDescent="0.35">
      <c r="A613" s="1" t="s">
        <v>1034</v>
      </c>
      <c r="B613" s="1" t="s">
        <v>98</v>
      </c>
      <c r="C613">
        <v>1</v>
      </c>
      <c r="D613">
        <v>2</v>
      </c>
      <c r="E613">
        <v>2</v>
      </c>
      <c r="F613">
        <v>2</v>
      </c>
      <c r="G613">
        <v>1</v>
      </c>
      <c r="H613">
        <v>1.75</v>
      </c>
      <c r="I613">
        <v>0</v>
      </c>
      <c r="J613" t="s">
        <v>100</v>
      </c>
      <c r="K613">
        <v>5</v>
      </c>
      <c r="L613">
        <v>1</v>
      </c>
      <c r="M613">
        <v>0</v>
      </c>
      <c r="N613">
        <v>0</v>
      </c>
      <c r="O613">
        <v>0</v>
      </c>
      <c r="P613" s="4">
        <v>4</v>
      </c>
      <c r="Q613" s="4">
        <v>5</v>
      </c>
      <c r="R613" s="4">
        <v>3</v>
      </c>
      <c r="S613" s="4">
        <v>4</v>
      </c>
      <c r="T613" s="4">
        <v>4</v>
      </c>
      <c r="U613" s="4">
        <v>4</v>
      </c>
      <c r="V613" s="4">
        <v>3</v>
      </c>
      <c r="W613" s="4">
        <v>4</v>
      </c>
      <c r="X613" s="4">
        <v>4</v>
      </c>
      <c r="Y613" s="4">
        <v>5</v>
      </c>
      <c r="Z613" s="4">
        <v>5</v>
      </c>
      <c r="AA613" s="4">
        <v>5</v>
      </c>
      <c r="AB613" s="4">
        <v>5</v>
      </c>
      <c r="AC613" s="4">
        <v>4</v>
      </c>
      <c r="AD613" s="4">
        <v>5</v>
      </c>
      <c r="AE613" s="4">
        <v>3</v>
      </c>
      <c r="AF613" s="4">
        <v>3</v>
      </c>
      <c r="AG613" s="4">
        <v>4</v>
      </c>
      <c r="AH613" s="4">
        <v>4</v>
      </c>
      <c r="AI613" s="4">
        <v>5</v>
      </c>
      <c r="AJ613" s="4">
        <v>2</v>
      </c>
      <c r="AK613" s="4">
        <v>1</v>
      </c>
      <c r="AL613" s="4">
        <v>1</v>
      </c>
      <c r="AM613" s="4">
        <v>1</v>
      </c>
      <c r="AN613" s="4">
        <v>4</v>
      </c>
      <c r="AO613" s="4">
        <v>4</v>
      </c>
      <c r="AP613" s="4">
        <v>4</v>
      </c>
      <c r="AQ613" s="4">
        <v>2</v>
      </c>
      <c r="AR613" s="4">
        <v>2</v>
      </c>
      <c r="AS613" s="4">
        <v>1</v>
      </c>
      <c r="AT613" s="4">
        <v>1</v>
      </c>
      <c r="AU613" s="4">
        <v>1</v>
      </c>
      <c r="AV613" s="4">
        <v>5</v>
      </c>
      <c r="AW613" s="4">
        <v>5</v>
      </c>
      <c r="AX613" s="4">
        <v>5</v>
      </c>
      <c r="AY613" s="4">
        <v>5</v>
      </c>
      <c r="AZ613" s="4">
        <v>5</v>
      </c>
      <c r="BA613" s="4">
        <v>5</v>
      </c>
      <c r="BB613" s="4">
        <v>5</v>
      </c>
      <c r="BC613" s="4">
        <v>5</v>
      </c>
      <c r="BD613" s="4">
        <v>5</v>
      </c>
      <c r="BE613" s="4">
        <v>5</v>
      </c>
      <c r="BF613" s="4">
        <v>5</v>
      </c>
      <c r="BG613" s="4">
        <v>5</v>
      </c>
      <c r="BH613" s="4">
        <v>5</v>
      </c>
      <c r="BI613" s="4">
        <v>4</v>
      </c>
      <c r="BJ613" s="4">
        <v>4</v>
      </c>
      <c r="BK613" s="4">
        <v>4</v>
      </c>
      <c r="BL613" s="4">
        <v>3</v>
      </c>
      <c r="BM613">
        <v>0</v>
      </c>
      <c r="BN613">
        <v>0</v>
      </c>
      <c r="BO613">
        <v>0</v>
      </c>
      <c r="BP613">
        <v>1</v>
      </c>
      <c r="BQ613">
        <v>0</v>
      </c>
      <c r="BR613">
        <v>0</v>
      </c>
      <c r="BS613">
        <v>0</v>
      </c>
      <c r="BT613">
        <v>0</v>
      </c>
      <c r="BU613">
        <v>0</v>
      </c>
      <c r="BV613">
        <v>1</v>
      </c>
      <c r="BW613">
        <v>0</v>
      </c>
      <c r="BX613">
        <v>0</v>
      </c>
      <c r="BY613">
        <v>0</v>
      </c>
      <c r="BZ613">
        <v>0</v>
      </c>
      <c r="CA613">
        <v>1</v>
      </c>
      <c r="CB613">
        <v>0</v>
      </c>
      <c r="CC613">
        <v>0</v>
      </c>
      <c r="CD613">
        <v>0</v>
      </c>
      <c r="CE613">
        <v>0</v>
      </c>
      <c r="CF613">
        <v>2</v>
      </c>
      <c r="CG613" t="s">
        <v>107</v>
      </c>
      <c r="CH613">
        <v>3</v>
      </c>
      <c r="CI613">
        <v>3</v>
      </c>
      <c r="CJ613">
        <v>2</v>
      </c>
      <c r="CO613" t="s">
        <v>101</v>
      </c>
      <c r="CP613" t="s">
        <v>111</v>
      </c>
      <c r="CQ613" t="s">
        <v>100</v>
      </c>
      <c r="CR613" t="s">
        <v>100</v>
      </c>
      <c r="CS613" t="s">
        <v>100</v>
      </c>
      <c r="CT613" t="s">
        <v>100</v>
      </c>
      <c r="CU613" t="s">
        <v>100</v>
      </c>
      <c r="CV613" t="s">
        <v>540</v>
      </c>
      <c r="CW613" t="s">
        <v>100</v>
      </c>
      <c r="CX613" t="s">
        <v>240</v>
      </c>
      <c r="CY613" t="s">
        <v>100</v>
      </c>
      <c r="CZ613" t="s">
        <v>100</v>
      </c>
    </row>
    <row r="614" spans="1:104" x14ac:dyDescent="0.35">
      <c r="A614" s="1" t="s">
        <v>1035</v>
      </c>
      <c r="B614" s="1" t="s">
        <v>98</v>
      </c>
      <c r="C614">
        <v>1</v>
      </c>
      <c r="D614">
        <v>4</v>
      </c>
      <c r="E614">
        <v>4</v>
      </c>
      <c r="F614">
        <v>4</v>
      </c>
      <c r="G614">
        <v>4</v>
      </c>
      <c r="H614">
        <v>4</v>
      </c>
      <c r="I614">
        <v>0</v>
      </c>
      <c r="J614" t="s">
        <v>100</v>
      </c>
      <c r="K614">
        <v>1</v>
      </c>
      <c r="L614">
        <v>0</v>
      </c>
      <c r="M614">
        <v>0</v>
      </c>
      <c r="N614">
        <v>1</v>
      </c>
      <c r="O614">
        <v>0</v>
      </c>
      <c r="P614" s="4">
        <v>5</v>
      </c>
      <c r="Q614" s="4">
        <v>5</v>
      </c>
      <c r="R614" s="4">
        <v>1</v>
      </c>
      <c r="S614" s="4">
        <v>2</v>
      </c>
      <c r="T614" s="4">
        <v>3</v>
      </c>
      <c r="U614" s="4">
        <v>4</v>
      </c>
      <c r="V614" s="4">
        <v>4</v>
      </c>
      <c r="W614" s="4">
        <v>2</v>
      </c>
      <c r="X614" s="4">
        <v>5</v>
      </c>
      <c r="Y614" s="4">
        <v>5</v>
      </c>
      <c r="Z614" s="4">
        <v>5</v>
      </c>
      <c r="AA614" s="4">
        <v>5</v>
      </c>
      <c r="AB614" s="4">
        <v>5</v>
      </c>
      <c r="AC614" s="4">
        <v>4</v>
      </c>
      <c r="AD614" s="4">
        <v>5</v>
      </c>
      <c r="AE614" s="4">
        <v>3</v>
      </c>
      <c r="AF614" s="4">
        <v>5</v>
      </c>
      <c r="AG614" s="4">
        <v>3</v>
      </c>
      <c r="AH614" s="4">
        <v>3</v>
      </c>
      <c r="AI614" s="4">
        <v>4</v>
      </c>
      <c r="AJ614" s="4">
        <v>4</v>
      </c>
      <c r="AK614" s="4">
        <v>4</v>
      </c>
      <c r="AL614" s="4">
        <v>5</v>
      </c>
      <c r="AM614" s="4">
        <v>4</v>
      </c>
      <c r="AN614" s="4">
        <v>5</v>
      </c>
      <c r="AO614" s="4">
        <v>5</v>
      </c>
      <c r="AP614" s="4">
        <v>3</v>
      </c>
      <c r="AQ614" s="4">
        <v>3</v>
      </c>
      <c r="AR614" s="4">
        <v>5</v>
      </c>
      <c r="AS614" s="4">
        <v>2</v>
      </c>
      <c r="AT614" s="4">
        <v>1</v>
      </c>
      <c r="AU614" s="4">
        <v>4</v>
      </c>
      <c r="AV614" s="4">
        <v>4</v>
      </c>
      <c r="AW614" s="4">
        <v>4</v>
      </c>
      <c r="AX614" s="4">
        <v>5</v>
      </c>
      <c r="AY614" s="4">
        <v>5</v>
      </c>
      <c r="AZ614" s="4">
        <v>5</v>
      </c>
      <c r="BA614" s="4">
        <v>5</v>
      </c>
      <c r="BB614" s="4">
        <v>3</v>
      </c>
      <c r="BC614" s="4">
        <v>5</v>
      </c>
      <c r="BD614" s="4">
        <v>5</v>
      </c>
      <c r="BE614" s="4">
        <v>5</v>
      </c>
      <c r="BF614" s="4">
        <v>5</v>
      </c>
      <c r="BG614" s="4">
        <v>5</v>
      </c>
      <c r="BH614" s="4">
        <v>5</v>
      </c>
      <c r="BI614" s="4">
        <v>5</v>
      </c>
      <c r="BJ614" s="4">
        <v>5</v>
      </c>
      <c r="BK614" s="4">
        <v>5</v>
      </c>
      <c r="BL614" s="4">
        <v>5</v>
      </c>
      <c r="BM614">
        <v>0</v>
      </c>
      <c r="BN614">
        <v>0</v>
      </c>
      <c r="BO614">
        <v>0</v>
      </c>
      <c r="BP614">
        <v>1</v>
      </c>
      <c r="BQ614">
        <v>0</v>
      </c>
      <c r="BR614">
        <v>0</v>
      </c>
      <c r="BS614">
        <v>0</v>
      </c>
      <c r="BT614">
        <v>0</v>
      </c>
      <c r="BU614">
        <v>1</v>
      </c>
      <c r="BV614">
        <v>0</v>
      </c>
      <c r="BW614">
        <v>0</v>
      </c>
      <c r="BX614">
        <v>0</v>
      </c>
      <c r="BY614">
        <v>0</v>
      </c>
      <c r="BZ614">
        <v>1</v>
      </c>
      <c r="CA614">
        <v>1</v>
      </c>
      <c r="CB614">
        <v>0</v>
      </c>
      <c r="CC614">
        <v>1</v>
      </c>
      <c r="CD614">
        <v>0</v>
      </c>
      <c r="CE614">
        <v>1</v>
      </c>
      <c r="CF614">
        <v>2</v>
      </c>
      <c r="CG614" t="s">
        <v>107</v>
      </c>
      <c r="CH614">
        <v>4</v>
      </c>
      <c r="CI614">
        <v>4</v>
      </c>
      <c r="CJ614">
        <v>1</v>
      </c>
      <c r="CO614" t="s">
        <v>122</v>
      </c>
      <c r="CP614" t="s">
        <v>117</v>
      </c>
      <c r="CQ614" t="s">
        <v>100</v>
      </c>
      <c r="CR614" t="s">
        <v>100</v>
      </c>
      <c r="CS614" t="s">
        <v>100</v>
      </c>
      <c r="CT614" t="s">
        <v>100</v>
      </c>
      <c r="CU614" t="s">
        <v>100</v>
      </c>
      <c r="CV614" t="s">
        <v>232</v>
      </c>
      <c r="CW614" t="s">
        <v>100</v>
      </c>
      <c r="CX614" t="s">
        <v>247</v>
      </c>
      <c r="CY614" t="s">
        <v>100</v>
      </c>
      <c r="CZ614" t="s">
        <v>100</v>
      </c>
    </row>
    <row r="615" spans="1:104" x14ac:dyDescent="0.35">
      <c r="A615" s="1" t="s">
        <v>1036</v>
      </c>
      <c r="B615" s="1" t="s">
        <v>98</v>
      </c>
      <c r="C615">
        <v>1</v>
      </c>
      <c r="D615">
        <v>1</v>
      </c>
      <c r="E615">
        <v>2</v>
      </c>
      <c r="F615">
        <v>2</v>
      </c>
      <c r="G615">
        <v>2</v>
      </c>
      <c r="H615">
        <v>1.75</v>
      </c>
      <c r="I615">
        <v>0</v>
      </c>
      <c r="J615" t="s">
        <v>100</v>
      </c>
      <c r="K615">
        <v>1</v>
      </c>
      <c r="L615">
        <v>0</v>
      </c>
      <c r="M615">
        <v>0</v>
      </c>
      <c r="N615">
        <v>1</v>
      </c>
      <c r="O615">
        <v>0</v>
      </c>
      <c r="P615" s="4">
        <v>2</v>
      </c>
      <c r="Q615" s="4">
        <v>3</v>
      </c>
      <c r="R615" s="4">
        <v>3</v>
      </c>
      <c r="S615" s="4">
        <v>2</v>
      </c>
      <c r="T615" s="4">
        <v>3</v>
      </c>
      <c r="U615" s="4">
        <v>4</v>
      </c>
      <c r="V615" s="4">
        <v>4</v>
      </c>
      <c r="W615" s="4">
        <v>5</v>
      </c>
      <c r="X615" s="4">
        <v>4</v>
      </c>
      <c r="Y615" s="4">
        <v>3</v>
      </c>
      <c r="Z615" s="4">
        <v>4</v>
      </c>
      <c r="AA615" s="4">
        <v>4</v>
      </c>
      <c r="AB615" s="4">
        <v>4</v>
      </c>
      <c r="AC615" s="4">
        <v>4</v>
      </c>
      <c r="AD615" s="4">
        <v>5</v>
      </c>
      <c r="AE615" s="4">
        <v>5</v>
      </c>
      <c r="AF615" s="4">
        <v>5</v>
      </c>
      <c r="AG615" s="4">
        <v>5</v>
      </c>
      <c r="AH615" s="4">
        <v>5</v>
      </c>
      <c r="AI615" s="4">
        <v>5</v>
      </c>
      <c r="AJ615" s="4">
        <v>3</v>
      </c>
      <c r="AK615" s="4">
        <v>2</v>
      </c>
      <c r="AL615" s="4">
        <v>2</v>
      </c>
      <c r="AM615" s="4">
        <v>1</v>
      </c>
      <c r="AN615" s="4">
        <v>2</v>
      </c>
      <c r="AO615" s="4">
        <v>4</v>
      </c>
      <c r="AP615" s="4">
        <v>1</v>
      </c>
      <c r="AQ615" s="4">
        <v>2</v>
      </c>
      <c r="AR615" s="4">
        <v>3</v>
      </c>
      <c r="AS615" s="4">
        <v>3</v>
      </c>
      <c r="AT615" s="4">
        <v>2</v>
      </c>
      <c r="AU615" s="4">
        <v>5</v>
      </c>
      <c r="AV615" s="4">
        <v>5</v>
      </c>
      <c r="AW615" s="4">
        <v>5</v>
      </c>
      <c r="AX615" s="4">
        <v>5</v>
      </c>
      <c r="AY615" s="4">
        <v>5</v>
      </c>
      <c r="AZ615" s="4">
        <v>5</v>
      </c>
      <c r="BA615" s="4">
        <v>5</v>
      </c>
      <c r="BB615" s="4">
        <v>5</v>
      </c>
      <c r="BC615" s="4">
        <v>5</v>
      </c>
      <c r="BD615" s="4">
        <v>4</v>
      </c>
      <c r="BE615" s="4">
        <v>2</v>
      </c>
      <c r="BF615" s="4">
        <v>5</v>
      </c>
      <c r="BG615" s="4">
        <v>5</v>
      </c>
      <c r="BH615" s="4">
        <v>5</v>
      </c>
      <c r="BI615" s="4">
        <v>5</v>
      </c>
      <c r="BJ615" s="4">
        <v>5</v>
      </c>
      <c r="BK615" s="4">
        <v>5</v>
      </c>
      <c r="BL615" s="4">
        <v>5</v>
      </c>
      <c r="BM615">
        <v>1</v>
      </c>
      <c r="BN615">
        <v>0</v>
      </c>
      <c r="BO615">
        <v>0</v>
      </c>
      <c r="BP615">
        <v>0</v>
      </c>
      <c r="BQ615">
        <v>1</v>
      </c>
      <c r="BR615">
        <v>0</v>
      </c>
      <c r="BS615">
        <v>0</v>
      </c>
      <c r="BT615">
        <v>0</v>
      </c>
      <c r="BU615">
        <v>1</v>
      </c>
      <c r="BV615">
        <v>0</v>
      </c>
      <c r="BW615">
        <v>0</v>
      </c>
      <c r="BX615">
        <v>0</v>
      </c>
      <c r="BY615">
        <v>0</v>
      </c>
      <c r="BZ615">
        <v>1</v>
      </c>
      <c r="CA615">
        <v>1</v>
      </c>
      <c r="CB615">
        <v>0</v>
      </c>
      <c r="CC615">
        <v>1</v>
      </c>
      <c r="CD615">
        <v>0</v>
      </c>
      <c r="CE615">
        <v>1</v>
      </c>
      <c r="CF615">
        <v>2</v>
      </c>
      <c r="CG615" t="s">
        <v>107</v>
      </c>
      <c r="CH615">
        <v>4</v>
      </c>
      <c r="CI615">
        <v>3</v>
      </c>
      <c r="CJ615">
        <v>1</v>
      </c>
      <c r="CO615" t="s">
        <v>122</v>
      </c>
      <c r="CP615" t="s">
        <v>117</v>
      </c>
      <c r="CQ615" t="s">
        <v>100</v>
      </c>
      <c r="CR615" t="s">
        <v>100</v>
      </c>
      <c r="CS615" t="s">
        <v>100</v>
      </c>
      <c r="CT615" t="s">
        <v>100</v>
      </c>
      <c r="CU615" t="s">
        <v>100</v>
      </c>
      <c r="CV615" t="s">
        <v>203</v>
      </c>
      <c r="CW615" t="s">
        <v>100</v>
      </c>
      <c r="CX615" t="s">
        <v>247</v>
      </c>
      <c r="CY615" t="s">
        <v>100</v>
      </c>
      <c r="CZ615" t="s">
        <v>100</v>
      </c>
    </row>
    <row r="616" spans="1:104" x14ac:dyDescent="0.35">
      <c r="A616" s="1" t="s">
        <v>1037</v>
      </c>
      <c r="B616" s="1" t="s">
        <v>98</v>
      </c>
      <c r="C616">
        <v>1</v>
      </c>
      <c r="D616">
        <v>1</v>
      </c>
      <c r="E616">
        <v>4</v>
      </c>
      <c r="F616">
        <v>2</v>
      </c>
      <c r="G616">
        <v>3</v>
      </c>
      <c r="H616">
        <v>2.5</v>
      </c>
      <c r="I616">
        <v>0</v>
      </c>
      <c r="J616" t="s">
        <v>100</v>
      </c>
      <c r="K616">
        <v>3</v>
      </c>
      <c r="L616">
        <v>1</v>
      </c>
      <c r="M616">
        <v>0</v>
      </c>
      <c r="N616">
        <v>0</v>
      </c>
      <c r="O616">
        <v>0</v>
      </c>
      <c r="P616" s="4">
        <v>4</v>
      </c>
      <c r="Q616" s="4">
        <v>5</v>
      </c>
      <c r="R616" s="4">
        <v>4</v>
      </c>
      <c r="S616" s="4">
        <v>5</v>
      </c>
      <c r="T616" s="4">
        <v>4</v>
      </c>
      <c r="U616" s="4">
        <v>3</v>
      </c>
      <c r="V616" s="4">
        <v>2</v>
      </c>
      <c r="W616" s="4">
        <v>4</v>
      </c>
      <c r="X616" s="4">
        <v>5</v>
      </c>
      <c r="Y616" s="4">
        <v>3</v>
      </c>
      <c r="Z616" s="4">
        <v>4</v>
      </c>
      <c r="AA616" s="4">
        <v>3</v>
      </c>
      <c r="AB616" s="4">
        <v>3</v>
      </c>
      <c r="AC616" s="4">
        <v>5</v>
      </c>
      <c r="AD616" s="4">
        <v>5</v>
      </c>
      <c r="AE616" s="4">
        <v>1</v>
      </c>
      <c r="AF616" s="4">
        <v>4</v>
      </c>
      <c r="AG616" s="4">
        <v>4</v>
      </c>
      <c r="AH616" s="4">
        <v>3</v>
      </c>
      <c r="AI616" s="4">
        <v>2</v>
      </c>
      <c r="AJ616" s="4">
        <v>3</v>
      </c>
      <c r="AK616" s="4">
        <v>3</v>
      </c>
      <c r="AL616" s="4">
        <v>1</v>
      </c>
      <c r="AM616" s="4">
        <v>2</v>
      </c>
      <c r="AN616" s="4">
        <v>5</v>
      </c>
      <c r="AO616" s="4">
        <v>3</v>
      </c>
      <c r="AP616" s="4">
        <v>3</v>
      </c>
      <c r="AQ616" s="4">
        <v>2</v>
      </c>
      <c r="AR616" s="4">
        <v>2</v>
      </c>
      <c r="AS616" s="4">
        <v>2</v>
      </c>
      <c r="AT616" s="4">
        <v>2</v>
      </c>
      <c r="AU616" s="4">
        <v>2</v>
      </c>
      <c r="AV616" s="4">
        <v>5</v>
      </c>
      <c r="AW616" s="4">
        <v>5</v>
      </c>
      <c r="AX616" s="4">
        <v>5</v>
      </c>
      <c r="AY616" s="4">
        <v>3</v>
      </c>
      <c r="AZ616" s="4">
        <v>5</v>
      </c>
      <c r="BA616" s="4">
        <v>5</v>
      </c>
      <c r="BB616" s="4">
        <v>3</v>
      </c>
      <c r="BC616" s="4">
        <v>4</v>
      </c>
      <c r="BD616" s="4">
        <v>5</v>
      </c>
      <c r="BE616" s="4">
        <v>3</v>
      </c>
      <c r="BF616" s="4">
        <v>4</v>
      </c>
      <c r="BG616" s="4">
        <v>4</v>
      </c>
      <c r="BH616" s="4">
        <v>3</v>
      </c>
      <c r="BI616" s="4">
        <v>3</v>
      </c>
      <c r="BJ616" s="4">
        <v>4</v>
      </c>
      <c r="BK616" s="4">
        <v>3</v>
      </c>
      <c r="BL616" s="4">
        <v>3</v>
      </c>
      <c r="BM616">
        <v>0</v>
      </c>
      <c r="BN616">
        <v>1</v>
      </c>
      <c r="BO616">
        <v>0</v>
      </c>
      <c r="BP616">
        <v>0</v>
      </c>
      <c r="BQ616">
        <v>0</v>
      </c>
      <c r="BR616">
        <v>0</v>
      </c>
      <c r="BS616">
        <v>0</v>
      </c>
      <c r="BT616">
        <v>1</v>
      </c>
      <c r="BU616">
        <v>0</v>
      </c>
      <c r="BV616">
        <v>1</v>
      </c>
      <c r="BW616">
        <v>0</v>
      </c>
      <c r="BX616">
        <v>0</v>
      </c>
      <c r="BY616">
        <v>1</v>
      </c>
      <c r="BZ616">
        <v>0</v>
      </c>
      <c r="CA616">
        <v>0</v>
      </c>
      <c r="CB616">
        <v>0</v>
      </c>
      <c r="CC616">
        <v>1</v>
      </c>
      <c r="CD616">
        <v>0</v>
      </c>
      <c r="CE616">
        <v>0</v>
      </c>
      <c r="CF616">
        <v>3</v>
      </c>
      <c r="CG616" t="s">
        <v>107</v>
      </c>
      <c r="CH616">
        <v>2</v>
      </c>
      <c r="CI616">
        <v>3</v>
      </c>
      <c r="CJ616">
        <v>2</v>
      </c>
      <c r="CO616" t="s">
        <v>110</v>
      </c>
      <c r="CP616" t="s">
        <v>111</v>
      </c>
      <c r="CQ616" t="s">
        <v>100</v>
      </c>
      <c r="CR616" t="s">
        <v>100</v>
      </c>
      <c r="CS616" t="s">
        <v>100</v>
      </c>
      <c r="CT616" t="s">
        <v>100</v>
      </c>
      <c r="CU616" t="s">
        <v>100</v>
      </c>
      <c r="CV616" t="s">
        <v>867</v>
      </c>
      <c r="CW616" t="s">
        <v>100</v>
      </c>
      <c r="CX616" t="s">
        <v>328</v>
      </c>
      <c r="CY616" t="s">
        <v>100</v>
      </c>
      <c r="CZ616" t="s">
        <v>100</v>
      </c>
    </row>
    <row r="617" spans="1:104" x14ac:dyDescent="0.35">
      <c r="A617" s="1" t="s">
        <v>1038</v>
      </c>
      <c r="B617" s="1" t="s">
        <v>98</v>
      </c>
      <c r="C617">
        <v>1</v>
      </c>
      <c r="D617">
        <v>2</v>
      </c>
      <c r="E617">
        <v>3</v>
      </c>
      <c r="F617">
        <v>4</v>
      </c>
      <c r="G617">
        <v>3</v>
      </c>
      <c r="H617">
        <v>3</v>
      </c>
      <c r="I617">
        <v>0</v>
      </c>
      <c r="J617" t="s">
        <v>100</v>
      </c>
      <c r="K617">
        <v>1</v>
      </c>
      <c r="L617">
        <v>0</v>
      </c>
      <c r="M617">
        <v>0</v>
      </c>
      <c r="N617">
        <v>1</v>
      </c>
      <c r="O617">
        <v>0</v>
      </c>
      <c r="P617" s="4">
        <v>4</v>
      </c>
      <c r="Q617" s="4">
        <v>4</v>
      </c>
      <c r="R617" s="4">
        <v>3</v>
      </c>
      <c r="S617" s="4">
        <v>3</v>
      </c>
      <c r="T617" s="4">
        <v>4</v>
      </c>
      <c r="U617" s="4">
        <v>4</v>
      </c>
      <c r="V617" s="4">
        <v>3</v>
      </c>
      <c r="W617" s="4">
        <v>4</v>
      </c>
      <c r="X617" s="4">
        <v>4</v>
      </c>
      <c r="Y617" s="4">
        <v>4</v>
      </c>
      <c r="Z617" s="4">
        <v>4</v>
      </c>
      <c r="AA617" s="4">
        <v>4</v>
      </c>
      <c r="AB617" s="4">
        <v>3</v>
      </c>
      <c r="AC617" s="4">
        <v>4</v>
      </c>
      <c r="AD617" s="4">
        <v>4</v>
      </c>
      <c r="AE617" s="4">
        <v>2</v>
      </c>
      <c r="AF617" s="4">
        <v>3</v>
      </c>
      <c r="AG617" s="4">
        <v>4</v>
      </c>
      <c r="AH617" s="4">
        <v>3</v>
      </c>
      <c r="AI617" s="4">
        <v>4</v>
      </c>
      <c r="AJ617" s="4">
        <v>2</v>
      </c>
      <c r="AK617" s="4">
        <v>1</v>
      </c>
      <c r="AL617" s="4">
        <v>1</v>
      </c>
      <c r="AM617" s="4">
        <v>2</v>
      </c>
      <c r="AN617" s="4">
        <v>2</v>
      </c>
      <c r="AO617" s="4">
        <v>3</v>
      </c>
      <c r="AP617" s="4">
        <v>2</v>
      </c>
      <c r="AQ617" s="4">
        <v>4</v>
      </c>
      <c r="AR617" s="4">
        <v>4</v>
      </c>
      <c r="AS617" s="4">
        <v>3</v>
      </c>
      <c r="AT617" s="4">
        <v>2</v>
      </c>
      <c r="AU617" s="4">
        <v>3</v>
      </c>
      <c r="AV617" s="4">
        <v>4</v>
      </c>
      <c r="AW617" s="4">
        <v>3</v>
      </c>
      <c r="AX617" s="4">
        <v>4</v>
      </c>
      <c r="AY617" s="4">
        <v>4</v>
      </c>
      <c r="AZ617" s="4">
        <v>4</v>
      </c>
      <c r="BA617" s="4">
        <v>4</v>
      </c>
      <c r="BB617" s="4">
        <v>4</v>
      </c>
      <c r="BC617" s="4">
        <v>4</v>
      </c>
      <c r="BD617" s="4">
        <v>4</v>
      </c>
      <c r="BE617" s="4">
        <v>4</v>
      </c>
      <c r="BF617" s="4">
        <v>5</v>
      </c>
      <c r="BG617" s="4">
        <v>4</v>
      </c>
      <c r="BH617" s="4">
        <v>4</v>
      </c>
      <c r="BI617" s="4">
        <v>4</v>
      </c>
      <c r="BJ617" s="4">
        <v>4</v>
      </c>
      <c r="BK617" s="4">
        <v>2</v>
      </c>
      <c r="BL617" s="4">
        <v>2</v>
      </c>
      <c r="BM617">
        <v>0</v>
      </c>
      <c r="BN617">
        <v>1</v>
      </c>
      <c r="BO617">
        <v>0</v>
      </c>
      <c r="BP617">
        <v>0</v>
      </c>
      <c r="BQ617">
        <v>1</v>
      </c>
      <c r="BR617">
        <v>0</v>
      </c>
      <c r="BS617">
        <v>0</v>
      </c>
      <c r="BT617">
        <v>0</v>
      </c>
      <c r="BU617">
        <v>0</v>
      </c>
      <c r="BV617">
        <v>1</v>
      </c>
      <c r="BW617">
        <v>0</v>
      </c>
      <c r="BX617">
        <v>1</v>
      </c>
      <c r="BY617">
        <v>1</v>
      </c>
      <c r="BZ617">
        <v>0</v>
      </c>
      <c r="CA617">
        <v>0</v>
      </c>
      <c r="CB617">
        <v>0</v>
      </c>
      <c r="CC617">
        <v>1</v>
      </c>
      <c r="CD617">
        <v>0</v>
      </c>
      <c r="CE617">
        <v>0</v>
      </c>
      <c r="CF617">
        <v>2</v>
      </c>
      <c r="CG617" t="s">
        <v>107</v>
      </c>
      <c r="CH617">
        <v>3</v>
      </c>
      <c r="CI617">
        <v>4</v>
      </c>
      <c r="CJ617">
        <v>2</v>
      </c>
      <c r="CO617" t="s">
        <v>122</v>
      </c>
      <c r="CP617" t="s">
        <v>117</v>
      </c>
      <c r="CQ617" t="s">
        <v>100</v>
      </c>
      <c r="CR617" t="s">
        <v>100</v>
      </c>
      <c r="CS617" t="s">
        <v>100</v>
      </c>
      <c r="CT617" t="s">
        <v>100</v>
      </c>
      <c r="CU617" t="s">
        <v>100</v>
      </c>
      <c r="CV617" t="s">
        <v>571</v>
      </c>
      <c r="CW617" t="s">
        <v>100</v>
      </c>
      <c r="CX617" t="s">
        <v>311</v>
      </c>
      <c r="CY617" t="s">
        <v>100</v>
      </c>
      <c r="CZ617" t="s">
        <v>100</v>
      </c>
    </row>
    <row r="618" spans="1:104" x14ac:dyDescent="0.35">
      <c r="A618" s="1" t="s">
        <v>1039</v>
      </c>
      <c r="B618" s="1" t="s">
        <v>98</v>
      </c>
      <c r="C618">
        <v>1</v>
      </c>
      <c r="D618">
        <v>1</v>
      </c>
      <c r="E618">
        <v>3</v>
      </c>
      <c r="F618">
        <v>2</v>
      </c>
      <c r="G618">
        <v>1</v>
      </c>
      <c r="H618">
        <v>1.75</v>
      </c>
      <c r="I618">
        <v>0</v>
      </c>
      <c r="J618" t="s">
        <v>100</v>
      </c>
      <c r="K618">
        <v>1</v>
      </c>
      <c r="L618">
        <v>1</v>
      </c>
      <c r="M618">
        <v>0</v>
      </c>
      <c r="N618">
        <v>0</v>
      </c>
      <c r="O618">
        <v>0</v>
      </c>
      <c r="P618" s="4">
        <v>3</v>
      </c>
      <c r="Q618" s="4">
        <v>4</v>
      </c>
      <c r="R618" s="4">
        <v>3</v>
      </c>
      <c r="S618" s="4">
        <v>2</v>
      </c>
      <c r="T618" s="4">
        <v>4</v>
      </c>
      <c r="U618" s="4">
        <v>4</v>
      </c>
      <c r="V618" s="4">
        <v>1</v>
      </c>
      <c r="W618" s="4">
        <v>2</v>
      </c>
      <c r="X618" s="4">
        <v>4</v>
      </c>
      <c r="Y618" s="4">
        <v>4</v>
      </c>
      <c r="Z618" s="4">
        <v>5</v>
      </c>
      <c r="AA618" s="4">
        <v>3</v>
      </c>
      <c r="AB618" s="4">
        <v>4</v>
      </c>
      <c r="AC618" s="4">
        <v>4</v>
      </c>
      <c r="AD618" s="4">
        <v>4</v>
      </c>
      <c r="AE618" s="4">
        <v>2</v>
      </c>
      <c r="AF618" s="4">
        <v>4</v>
      </c>
      <c r="AG618" s="4">
        <v>2</v>
      </c>
      <c r="AH618" s="4">
        <v>3</v>
      </c>
      <c r="AI618" s="4">
        <v>3</v>
      </c>
      <c r="AJ618" s="4">
        <v>3</v>
      </c>
      <c r="AK618" s="4">
        <v>1</v>
      </c>
      <c r="AL618" s="4">
        <v>1</v>
      </c>
      <c r="AM618" s="4">
        <v>2</v>
      </c>
      <c r="AN618" s="4">
        <v>2</v>
      </c>
      <c r="AO618" s="4">
        <v>4</v>
      </c>
      <c r="AP618" s="4">
        <v>4</v>
      </c>
      <c r="AQ618" s="4">
        <v>4</v>
      </c>
      <c r="AR618" s="4">
        <v>2</v>
      </c>
      <c r="AS618" s="4">
        <v>3</v>
      </c>
      <c r="AT618" s="4">
        <v>3</v>
      </c>
      <c r="AU618" s="4">
        <v>3</v>
      </c>
      <c r="AV618" s="4">
        <v>4</v>
      </c>
      <c r="AW618" s="4">
        <v>2</v>
      </c>
      <c r="AX618" s="4">
        <v>4</v>
      </c>
      <c r="AY618" s="4">
        <v>4</v>
      </c>
      <c r="AZ618" s="4">
        <v>2</v>
      </c>
      <c r="BA618" s="4">
        <v>4</v>
      </c>
      <c r="BB618" s="4">
        <v>1</v>
      </c>
      <c r="BC618" s="4">
        <v>4</v>
      </c>
      <c r="BD618" s="4">
        <v>3</v>
      </c>
      <c r="BE618" s="4">
        <v>1</v>
      </c>
      <c r="BF618" s="4">
        <v>3</v>
      </c>
      <c r="BG618" s="4">
        <v>3</v>
      </c>
      <c r="BH618" s="4">
        <v>4</v>
      </c>
      <c r="BI618" s="4">
        <v>4</v>
      </c>
      <c r="BJ618" s="4">
        <v>4</v>
      </c>
      <c r="BK618" s="4">
        <v>2</v>
      </c>
      <c r="BL618" s="4">
        <v>1</v>
      </c>
      <c r="BM618">
        <v>1</v>
      </c>
      <c r="BN618">
        <v>0</v>
      </c>
      <c r="BO618">
        <v>0</v>
      </c>
      <c r="BP618">
        <v>0</v>
      </c>
      <c r="BQ618">
        <v>0</v>
      </c>
      <c r="BR618">
        <v>0</v>
      </c>
      <c r="BS618">
        <v>1</v>
      </c>
      <c r="BT618">
        <v>0</v>
      </c>
      <c r="BU618">
        <v>1</v>
      </c>
      <c r="BV618">
        <v>0</v>
      </c>
      <c r="BW618">
        <v>0</v>
      </c>
      <c r="BX618">
        <v>0</v>
      </c>
      <c r="BY618">
        <v>0</v>
      </c>
      <c r="BZ618">
        <v>0</v>
      </c>
      <c r="CA618">
        <v>0</v>
      </c>
      <c r="CB618">
        <v>1</v>
      </c>
      <c r="CC618">
        <v>0</v>
      </c>
      <c r="CD618">
        <v>0</v>
      </c>
      <c r="CE618">
        <v>1</v>
      </c>
      <c r="CF618">
        <v>2</v>
      </c>
      <c r="CG618" t="s">
        <v>107</v>
      </c>
      <c r="CH618">
        <v>3</v>
      </c>
      <c r="CI618">
        <v>2</v>
      </c>
      <c r="CJ618">
        <v>2</v>
      </c>
      <c r="CO618" t="s">
        <v>122</v>
      </c>
      <c r="CP618" t="s">
        <v>111</v>
      </c>
      <c r="CQ618" t="s">
        <v>100</v>
      </c>
      <c r="CR618" t="s">
        <v>100</v>
      </c>
      <c r="CS618" t="s">
        <v>100</v>
      </c>
      <c r="CT618" t="s">
        <v>100</v>
      </c>
      <c r="CU618" t="s">
        <v>100</v>
      </c>
      <c r="CV618" t="s">
        <v>278</v>
      </c>
      <c r="CW618" t="s">
        <v>100</v>
      </c>
      <c r="CX618" t="s">
        <v>201</v>
      </c>
      <c r="CY618" t="s">
        <v>100</v>
      </c>
      <c r="CZ618" t="s">
        <v>100</v>
      </c>
    </row>
    <row r="619" spans="1:104" x14ac:dyDescent="0.35">
      <c r="A619" s="1" t="s">
        <v>1040</v>
      </c>
      <c r="B619" s="1" t="s">
        <v>98</v>
      </c>
      <c r="C619">
        <v>1</v>
      </c>
      <c r="D619">
        <v>2</v>
      </c>
      <c r="E619">
        <v>2</v>
      </c>
      <c r="F619">
        <v>3</v>
      </c>
      <c r="G619">
        <v>3</v>
      </c>
      <c r="H619">
        <v>2.5</v>
      </c>
      <c r="I619">
        <v>0</v>
      </c>
      <c r="J619" t="s">
        <v>100</v>
      </c>
      <c r="K619">
        <v>3</v>
      </c>
      <c r="L619">
        <v>0</v>
      </c>
      <c r="M619">
        <v>0</v>
      </c>
      <c r="N619">
        <v>1</v>
      </c>
      <c r="O619">
        <v>0</v>
      </c>
      <c r="P619" s="4">
        <v>3</v>
      </c>
      <c r="Q619" s="4">
        <v>3</v>
      </c>
      <c r="R619" s="4">
        <v>3</v>
      </c>
      <c r="S619" s="4">
        <v>3</v>
      </c>
      <c r="T619" s="4">
        <v>2</v>
      </c>
      <c r="U619" s="4">
        <v>4</v>
      </c>
      <c r="V619" s="4">
        <v>3</v>
      </c>
      <c r="W619" s="4">
        <v>2</v>
      </c>
      <c r="X619" s="4">
        <v>3</v>
      </c>
      <c r="Y619" s="4">
        <v>3</v>
      </c>
      <c r="Z619" s="4">
        <v>2</v>
      </c>
      <c r="AA619" s="4">
        <v>3</v>
      </c>
      <c r="AB619" s="4">
        <v>2</v>
      </c>
      <c r="AC619" s="4">
        <v>3</v>
      </c>
      <c r="AD619" s="4">
        <v>4</v>
      </c>
      <c r="AE619" s="4">
        <v>2</v>
      </c>
      <c r="AF619" s="4">
        <v>2</v>
      </c>
      <c r="AG619" s="4">
        <v>3</v>
      </c>
      <c r="AH619" s="4">
        <v>2</v>
      </c>
      <c r="AI619" s="4">
        <v>4</v>
      </c>
      <c r="AJ619" s="4">
        <v>3</v>
      </c>
      <c r="AK619" s="4">
        <v>2</v>
      </c>
      <c r="AL619" s="4">
        <v>2</v>
      </c>
      <c r="AM619" s="4">
        <v>4</v>
      </c>
      <c r="AN619" s="4">
        <v>4</v>
      </c>
      <c r="AO619" s="4">
        <v>3</v>
      </c>
      <c r="AP619" s="4">
        <v>3</v>
      </c>
      <c r="AQ619" s="4">
        <v>4</v>
      </c>
      <c r="AR619" s="4">
        <v>4</v>
      </c>
      <c r="AS619" s="4">
        <v>2</v>
      </c>
      <c r="AT619" s="4">
        <v>2</v>
      </c>
      <c r="AU619" s="4">
        <v>3</v>
      </c>
      <c r="AV619" s="4">
        <v>3</v>
      </c>
      <c r="AW619" s="4">
        <v>4</v>
      </c>
      <c r="AX619" s="4">
        <v>4</v>
      </c>
      <c r="AY619" s="4">
        <v>4</v>
      </c>
      <c r="AZ619" s="4">
        <v>3</v>
      </c>
      <c r="BA619" s="4">
        <v>2</v>
      </c>
      <c r="BB619" s="4">
        <v>3</v>
      </c>
      <c r="BC619" s="4">
        <v>4</v>
      </c>
      <c r="BD619" s="4">
        <v>2</v>
      </c>
      <c r="BE619" s="4">
        <v>3</v>
      </c>
      <c r="BF619" s="4">
        <v>4</v>
      </c>
      <c r="BG619" s="4">
        <v>3</v>
      </c>
      <c r="BH619" s="4">
        <v>4</v>
      </c>
      <c r="BI619" s="4">
        <v>4</v>
      </c>
      <c r="BJ619" s="4">
        <v>2</v>
      </c>
      <c r="BK619" s="4">
        <v>3</v>
      </c>
      <c r="BL619" s="4">
        <v>2</v>
      </c>
      <c r="BM619">
        <v>1</v>
      </c>
      <c r="BN619">
        <v>1</v>
      </c>
      <c r="BO619">
        <v>1</v>
      </c>
      <c r="BP619">
        <v>0</v>
      </c>
      <c r="BQ619">
        <v>0</v>
      </c>
      <c r="BR619">
        <v>0</v>
      </c>
      <c r="BS619">
        <v>0</v>
      </c>
      <c r="BT619">
        <v>0</v>
      </c>
      <c r="BU619">
        <v>0</v>
      </c>
      <c r="BV619">
        <v>0</v>
      </c>
      <c r="BW619">
        <v>0</v>
      </c>
      <c r="BX619">
        <v>1</v>
      </c>
      <c r="BY619">
        <v>0</v>
      </c>
      <c r="BZ619">
        <v>0</v>
      </c>
      <c r="CA619">
        <v>0</v>
      </c>
      <c r="CB619">
        <v>0</v>
      </c>
      <c r="CC619">
        <v>0</v>
      </c>
      <c r="CD619">
        <v>0</v>
      </c>
      <c r="CE619">
        <v>0</v>
      </c>
      <c r="CF619">
        <v>3</v>
      </c>
      <c r="CG619" t="s">
        <v>107</v>
      </c>
      <c r="CH619">
        <v>2</v>
      </c>
      <c r="CI619">
        <v>3</v>
      </c>
      <c r="CJ619">
        <v>2</v>
      </c>
      <c r="CO619" t="s">
        <v>110</v>
      </c>
      <c r="CP619" t="s">
        <v>117</v>
      </c>
      <c r="CQ619" t="s">
        <v>100</v>
      </c>
      <c r="CR619" s="4">
        <v>4</v>
      </c>
      <c r="CS619" t="s">
        <v>100</v>
      </c>
      <c r="CT619" s="4">
        <v>2</v>
      </c>
      <c r="CU619" t="s">
        <v>100</v>
      </c>
      <c r="CV619" t="s">
        <v>163</v>
      </c>
      <c r="CW619" t="s">
        <v>100</v>
      </c>
      <c r="CX619" t="s">
        <v>171</v>
      </c>
      <c r="CY619" t="s">
        <v>100</v>
      </c>
      <c r="CZ619" t="s">
        <v>100</v>
      </c>
    </row>
    <row r="620" spans="1:104" x14ac:dyDescent="0.35">
      <c r="A620" s="1" t="s">
        <v>1041</v>
      </c>
      <c r="B620" s="1" t="s">
        <v>98</v>
      </c>
      <c r="C620">
        <v>1</v>
      </c>
      <c r="D620">
        <v>2</v>
      </c>
      <c r="E620">
        <v>3</v>
      </c>
      <c r="F620">
        <v>2</v>
      </c>
      <c r="G620">
        <v>2</v>
      </c>
      <c r="H620">
        <v>2.25</v>
      </c>
      <c r="I620">
        <v>0</v>
      </c>
      <c r="J620" t="s">
        <v>100</v>
      </c>
      <c r="K620">
        <v>3</v>
      </c>
      <c r="L620">
        <v>0</v>
      </c>
      <c r="M620">
        <v>0</v>
      </c>
      <c r="N620">
        <v>1</v>
      </c>
      <c r="O620">
        <v>0</v>
      </c>
      <c r="P620" s="4">
        <v>4</v>
      </c>
      <c r="Q620" s="4">
        <v>5</v>
      </c>
      <c r="R620" s="4">
        <v>3</v>
      </c>
      <c r="S620" s="4">
        <v>3</v>
      </c>
      <c r="T620" s="4">
        <v>4</v>
      </c>
      <c r="U620" s="4">
        <v>5</v>
      </c>
      <c r="V620" s="4">
        <v>3</v>
      </c>
      <c r="W620" s="4">
        <v>4</v>
      </c>
      <c r="X620" s="4">
        <v>5</v>
      </c>
      <c r="Y620" s="4">
        <v>4</v>
      </c>
      <c r="Z620" s="4">
        <v>3</v>
      </c>
      <c r="AA620" s="4">
        <v>3</v>
      </c>
      <c r="AB620" s="4">
        <v>3</v>
      </c>
      <c r="AC620" s="4">
        <v>3</v>
      </c>
      <c r="AD620" s="4">
        <v>4</v>
      </c>
      <c r="AE620" s="4">
        <v>3</v>
      </c>
      <c r="AF620" s="4">
        <v>5</v>
      </c>
      <c r="AG620" s="4">
        <v>3</v>
      </c>
      <c r="AH620" s="4">
        <v>4</v>
      </c>
      <c r="AI620" s="4">
        <v>4</v>
      </c>
      <c r="AJ620" s="4">
        <v>4</v>
      </c>
      <c r="AK620" s="4">
        <v>1</v>
      </c>
      <c r="AL620" s="4">
        <v>1</v>
      </c>
      <c r="AM620" s="4">
        <v>3</v>
      </c>
      <c r="AN620" s="4">
        <v>4</v>
      </c>
      <c r="AO620" s="4">
        <v>4</v>
      </c>
      <c r="AP620" s="4">
        <v>3</v>
      </c>
      <c r="AQ620" s="4">
        <v>3</v>
      </c>
      <c r="AR620" s="4">
        <v>4</v>
      </c>
      <c r="AS620" s="4">
        <v>3</v>
      </c>
      <c r="AT620" s="4">
        <v>3</v>
      </c>
      <c r="AU620" s="4">
        <v>3</v>
      </c>
      <c r="AV620" s="4">
        <v>5</v>
      </c>
      <c r="AW620" s="4">
        <v>4</v>
      </c>
      <c r="AX620" s="4">
        <v>5</v>
      </c>
      <c r="AY620" s="4">
        <v>5</v>
      </c>
      <c r="AZ620" s="4">
        <v>5</v>
      </c>
      <c r="BA620" s="4">
        <v>5</v>
      </c>
      <c r="BB620" s="4">
        <v>5</v>
      </c>
      <c r="BC620" s="4">
        <v>4</v>
      </c>
      <c r="BD620" s="4">
        <v>5</v>
      </c>
      <c r="BE620" s="4">
        <v>5</v>
      </c>
      <c r="BF620" s="4">
        <v>5</v>
      </c>
      <c r="BG620" s="4">
        <v>5</v>
      </c>
      <c r="BH620" s="4">
        <v>5</v>
      </c>
      <c r="BI620" s="4">
        <v>5</v>
      </c>
      <c r="BJ620" s="4">
        <v>4</v>
      </c>
      <c r="BK620" s="4">
        <v>5</v>
      </c>
      <c r="BL620" s="4">
        <v>5</v>
      </c>
      <c r="BM620">
        <v>1</v>
      </c>
      <c r="BN620">
        <v>0</v>
      </c>
      <c r="BO620">
        <v>0</v>
      </c>
      <c r="BP620">
        <v>0</v>
      </c>
      <c r="BQ620">
        <v>0</v>
      </c>
      <c r="BR620">
        <v>1</v>
      </c>
      <c r="BS620">
        <v>0</v>
      </c>
      <c r="BT620">
        <v>0</v>
      </c>
      <c r="BU620">
        <v>0</v>
      </c>
      <c r="BV620">
        <v>1</v>
      </c>
      <c r="BW620">
        <v>0</v>
      </c>
      <c r="BX620">
        <v>1</v>
      </c>
      <c r="BY620">
        <v>1</v>
      </c>
      <c r="BZ620">
        <v>1</v>
      </c>
      <c r="CA620">
        <v>0</v>
      </c>
      <c r="CB620">
        <v>0</v>
      </c>
      <c r="CC620">
        <v>0</v>
      </c>
      <c r="CD620">
        <v>0</v>
      </c>
      <c r="CE620">
        <v>0</v>
      </c>
      <c r="CF620">
        <v>3</v>
      </c>
      <c r="CG620" t="s">
        <v>107</v>
      </c>
      <c r="CH620">
        <v>2</v>
      </c>
      <c r="CI620">
        <v>1</v>
      </c>
      <c r="CJ620">
        <v>2</v>
      </c>
      <c r="CO620" t="s">
        <v>110</v>
      </c>
      <c r="CP620" t="s">
        <v>117</v>
      </c>
      <c r="CQ620" t="s">
        <v>100</v>
      </c>
      <c r="CR620" t="s">
        <v>100</v>
      </c>
      <c r="CS620" t="s">
        <v>100</v>
      </c>
      <c r="CT620" t="s">
        <v>100</v>
      </c>
      <c r="CU620" t="s">
        <v>100</v>
      </c>
      <c r="CV620" t="s">
        <v>839</v>
      </c>
      <c r="CW620" t="s">
        <v>100</v>
      </c>
      <c r="CX620" t="s">
        <v>118</v>
      </c>
      <c r="CY620" t="s">
        <v>100</v>
      </c>
      <c r="CZ620" t="s">
        <v>100</v>
      </c>
    </row>
    <row r="621" spans="1:104" x14ac:dyDescent="0.35">
      <c r="A621" s="1" t="s">
        <v>1042</v>
      </c>
      <c r="B621" s="1" t="s">
        <v>98</v>
      </c>
      <c r="C621">
        <v>1</v>
      </c>
      <c r="D621">
        <v>1</v>
      </c>
      <c r="E621">
        <v>3</v>
      </c>
      <c r="F621">
        <v>4</v>
      </c>
      <c r="G621">
        <v>4</v>
      </c>
      <c r="H621">
        <v>3</v>
      </c>
      <c r="I621">
        <v>0</v>
      </c>
      <c r="J621" t="s">
        <v>100</v>
      </c>
      <c r="K621">
        <v>5</v>
      </c>
      <c r="L621">
        <v>0</v>
      </c>
      <c r="M621">
        <v>0</v>
      </c>
      <c r="N621">
        <v>1</v>
      </c>
      <c r="O621">
        <v>0</v>
      </c>
      <c r="P621" s="4">
        <v>3</v>
      </c>
      <c r="Q621" s="4">
        <v>5</v>
      </c>
      <c r="R621" s="4">
        <v>3</v>
      </c>
      <c r="S621" s="4">
        <v>2</v>
      </c>
      <c r="T621" s="4">
        <v>3</v>
      </c>
      <c r="U621" s="4">
        <v>4</v>
      </c>
      <c r="V621" s="4">
        <v>4</v>
      </c>
      <c r="W621" s="4">
        <v>3</v>
      </c>
      <c r="X621" s="4">
        <v>4</v>
      </c>
      <c r="Y621" s="4">
        <v>3</v>
      </c>
      <c r="Z621" s="4">
        <v>4</v>
      </c>
      <c r="AA621" s="4">
        <v>4</v>
      </c>
      <c r="AB621" s="4">
        <v>3</v>
      </c>
      <c r="AC621" s="4">
        <v>4</v>
      </c>
      <c r="AD621" s="4">
        <v>5</v>
      </c>
      <c r="AE621" s="4">
        <v>2</v>
      </c>
      <c r="AF621" s="4">
        <v>5</v>
      </c>
      <c r="AG621" s="4">
        <v>3</v>
      </c>
      <c r="AH621" s="4">
        <v>2</v>
      </c>
      <c r="AI621" s="4">
        <v>4</v>
      </c>
      <c r="AJ621" s="4">
        <v>3</v>
      </c>
      <c r="AK621" s="4">
        <v>2</v>
      </c>
      <c r="AL621" s="4">
        <v>1</v>
      </c>
      <c r="AM621" s="4">
        <v>2</v>
      </c>
      <c r="AN621" s="4">
        <v>3</v>
      </c>
      <c r="AO621" s="4">
        <v>3</v>
      </c>
      <c r="AP621" s="4">
        <v>1</v>
      </c>
      <c r="AQ621" s="4">
        <v>3</v>
      </c>
      <c r="AR621" s="4">
        <v>3</v>
      </c>
      <c r="AS621" s="4">
        <v>1</v>
      </c>
      <c r="AT621" s="4">
        <v>2</v>
      </c>
      <c r="AU621" s="4">
        <v>2</v>
      </c>
      <c r="AV621" s="4">
        <v>4</v>
      </c>
      <c r="AW621" s="4">
        <v>2</v>
      </c>
      <c r="AX621" s="4">
        <v>5</v>
      </c>
      <c r="AY621" s="4">
        <v>4</v>
      </c>
      <c r="AZ621" s="4">
        <v>4</v>
      </c>
      <c r="BA621" s="4">
        <v>4</v>
      </c>
      <c r="BB621" s="4">
        <v>5</v>
      </c>
      <c r="BC621" s="4">
        <v>4</v>
      </c>
      <c r="BD621" s="4">
        <v>4</v>
      </c>
      <c r="BE621" s="4">
        <v>4</v>
      </c>
      <c r="BF621" s="4">
        <v>4</v>
      </c>
      <c r="BG621" s="4">
        <v>4</v>
      </c>
      <c r="BH621" s="4">
        <v>4</v>
      </c>
      <c r="BI621" s="4">
        <v>3</v>
      </c>
      <c r="BJ621" s="4">
        <v>3</v>
      </c>
      <c r="BK621" s="4">
        <v>1</v>
      </c>
      <c r="BL621" s="4">
        <v>1</v>
      </c>
      <c r="BM621">
        <v>1</v>
      </c>
      <c r="BN621">
        <v>0</v>
      </c>
      <c r="BO621">
        <v>0</v>
      </c>
      <c r="BP621">
        <v>0</v>
      </c>
      <c r="BQ621">
        <v>0</v>
      </c>
      <c r="BR621">
        <v>0</v>
      </c>
      <c r="BS621">
        <v>0</v>
      </c>
      <c r="BT621">
        <v>0</v>
      </c>
      <c r="BU621">
        <v>0</v>
      </c>
      <c r="BV621">
        <v>0</v>
      </c>
      <c r="BW621">
        <v>0</v>
      </c>
      <c r="BX621">
        <v>0</v>
      </c>
      <c r="BY621">
        <v>0</v>
      </c>
      <c r="BZ621">
        <v>1</v>
      </c>
      <c r="CA621">
        <v>1</v>
      </c>
      <c r="CB621">
        <v>1</v>
      </c>
      <c r="CC621">
        <v>0</v>
      </c>
      <c r="CD621">
        <v>0</v>
      </c>
      <c r="CE621">
        <v>0</v>
      </c>
      <c r="CF621">
        <v>4</v>
      </c>
      <c r="CG621" t="s">
        <v>107</v>
      </c>
      <c r="CH621">
        <v>2</v>
      </c>
      <c r="CI621">
        <v>2</v>
      </c>
      <c r="CJ621">
        <v>1</v>
      </c>
      <c r="CO621" t="s">
        <v>101</v>
      </c>
      <c r="CP621" t="s">
        <v>117</v>
      </c>
      <c r="CQ621" t="s">
        <v>100</v>
      </c>
      <c r="CR621" s="4">
        <v>1</v>
      </c>
      <c r="CS621" t="s">
        <v>100</v>
      </c>
      <c r="CT621" s="4">
        <v>1</v>
      </c>
      <c r="CU621" t="s">
        <v>100</v>
      </c>
      <c r="CV621" t="s">
        <v>774</v>
      </c>
      <c r="CW621" t="s">
        <v>1043</v>
      </c>
      <c r="CX621" t="s">
        <v>113</v>
      </c>
      <c r="CY621" t="s">
        <v>100</v>
      </c>
      <c r="CZ621" t="s">
        <v>100</v>
      </c>
    </row>
    <row r="622" spans="1:104" x14ac:dyDescent="0.35">
      <c r="A622" s="1" t="s">
        <v>1044</v>
      </c>
      <c r="B622" s="1" t="s">
        <v>98</v>
      </c>
      <c r="C622">
        <v>1</v>
      </c>
      <c r="D622">
        <v>1</v>
      </c>
      <c r="E622">
        <v>2</v>
      </c>
      <c r="F622">
        <v>3</v>
      </c>
      <c r="G622">
        <v>2</v>
      </c>
      <c r="H622">
        <v>2</v>
      </c>
      <c r="I622">
        <v>0</v>
      </c>
      <c r="J622" t="s">
        <v>100</v>
      </c>
      <c r="K622">
        <v>5</v>
      </c>
      <c r="L622">
        <v>1</v>
      </c>
      <c r="M622">
        <v>0</v>
      </c>
      <c r="N622">
        <v>0</v>
      </c>
      <c r="O622">
        <v>0</v>
      </c>
      <c r="P622" s="4">
        <v>4</v>
      </c>
      <c r="Q622" s="4">
        <v>5</v>
      </c>
      <c r="R622" s="4">
        <v>3</v>
      </c>
      <c r="S622" s="4">
        <v>4</v>
      </c>
      <c r="T622" s="4">
        <v>4</v>
      </c>
      <c r="U622" s="4">
        <v>4</v>
      </c>
      <c r="V622" s="4">
        <v>2</v>
      </c>
      <c r="W622" s="4">
        <v>3</v>
      </c>
      <c r="X622" s="4">
        <v>4</v>
      </c>
      <c r="Y622" s="4">
        <v>5</v>
      </c>
      <c r="Z622" s="4">
        <v>4</v>
      </c>
      <c r="AA622" s="4">
        <v>5</v>
      </c>
      <c r="AB622" s="4">
        <v>5</v>
      </c>
      <c r="AC622" s="4">
        <v>5</v>
      </c>
      <c r="AD622" s="4">
        <v>5</v>
      </c>
      <c r="AE622" s="4">
        <v>3</v>
      </c>
      <c r="AF622" s="4">
        <v>5</v>
      </c>
      <c r="AG622" s="4">
        <v>4</v>
      </c>
      <c r="AH622" s="4">
        <v>2</v>
      </c>
      <c r="AI622" s="4">
        <v>3</v>
      </c>
      <c r="AJ622" s="4">
        <v>2</v>
      </c>
      <c r="AK622" s="4">
        <v>1</v>
      </c>
      <c r="AL622" s="4">
        <v>1</v>
      </c>
      <c r="AM622" s="4">
        <v>3</v>
      </c>
      <c r="AN622" s="4">
        <v>4</v>
      </c>
      <c r="AO622" s="4">
        <v>4</v>
      </c>
      <c r="AP622" s="4">
        <v>3</v>
      </c>
      <c r="AQ622" s="4">
        <v>2</v>
      </c>
      <c r="AR622" s="4">
        <v>2</v>
      </c>
      <c r="AS622" s="4">
        <v>2</v>
      </c>
      <c r="AT622" s="4">
        <v>2</v>
      </c>
      <c r="AU622" s="4">
        <v>2</v>
      </c>
      <c r="AV622" s="4">
        <v>4</v>
      </c>
      <c r="AW622" s="4">
        <v>3</v>
      </c>
      <c r="AX622" s="4">
        <v>4</v>
      </c>
      <c r="AY622" s="4">
        <v>4</v>
      </c>
      <c r="AZ622" s="4">
        <v>3</v>
      </c>
      <c r="BA622" s="4">
        <v>4</v>
      </c>
      <c r="BB622" s="4">
        <v>2</v>
      </c>
      <c r="BC622" s="4">
        <v>5</v>
      </c>
      <c r="BD622" s="4">
        <v>5</v>
      </c>
      <c r="BE622" s="4">
        <v>4</v>
      </c>
      <c r="BF622" s="4">
        <v>5</v>
      </c>
      <c r="BG622" s="4">
        <v>5</v>
      </c>
      <c r="BH622" s="4">
        <v>5</v>
      </c>
      <c r="BI622" s="4">
        <v>4</v>
      </c>
      <c r="BJ622" s="4">
        <v>4</v>
      </c>
      <c r="BK622" s="4">
        <v>4</v>
      </c>
      <c r="BL622" s="4">
        <v>2</v>
      </c>
      <c r="BM622">
        <v>1</v>
      </c>
      <c r="BN622">
        <v>1</v>
      </c>
      <c r="BO622">
        <v>0</v>
      </c>
      <c r="BP622">
        <v>0</v>
      </c>
      <c r="BQ622">
        <v>0</v>
      </c>
      <c r="BR622">
        <v>0</v>
      </c>
      <c r="BS622">
        <v>0</v>
      </c>
      <c r="BT622">
        <v>0</v>
      </c>
      <c r="BU622">
        <v>1</v>
      </c>
      <c r="BV622">
        <v>0</v>
      </c>
      <c r="BW622">
        <v>0</v>
      </c>
      <c r="BX622">
        <v>1</v>
      </c>
      <c r="BY622">
        <v>0</v>
      </c>
      <c r="BZ622">
        <v>1</v>
      </c>
      <c r="CA622">
        <v>1</v>
      </c>
      <c r="CB622">
        <v>0</v>
      </c>
      <c r="CC622">
        <v>0</v>
      </c>
      <c r="CD622">
        <v>0</v>
      </c>
      <c r="CE622">
        <v>0</v>
      </c>
      <c r="CF622">
        <v>5</v>
      </c>
      <c r="CG622" t="s">
        <v>107</v>
      </c>
      <c r="CH622">
        <v>3</v>
      </c>
      <c r="CI622">
        <v>3</v>
      </c>
      <c r="CJ622">
        <v>2</v>
      </c>
      <c r="CO622" t="s">
        <v>101</v>
      </c>
      <c r="CP622" t="s">
        <v>111</v>
      </c>
      <c r="CQ622" t="s">
        <v>100</v>
      </c>
      <c r="CR622" t="s">
        <v>100</v>
      </c>
      <c r="CS622" t="s">
        <v>100</v>
      </c>
      <c r="CT622" t="s">
        <v>100</v>
      </c>
      <c r="CU622" t="s">
        <v>100</v>
      </c>
      <c r="CV622" t="s">
        <v>178</v>
      </c>
      <c r="CW622" t="s">
        <v>100</v>
      </c>
      <c r="CX622" t="s">
        <v>167</v>
      </c>
      <c r="CY622" t="s">
        <v>100</v>
      </c>
      <c r="CZ622" t="s">
        <v>100</v>
      </c>
    </row>
    <row r="623" spans="1:104" x14ac:dyDescent="0.35">
      <c r="A623" s="1" t="s">
        <v>1045</v>
      </c>
      <c r="B623" s="1" t="s">
        <v>98</v>
      </c>
      <c r="C623">
        <v>1</v>
      </c>
      <c r="D623">
        <v>2</v>
      </c>
      <c r="E623">
        <v>2</v>
      </c>
      <c r="F623">
        <v>2</v>
      </c>
      <c r="G623">
        <v>2</v>
      </c>
      <c r="H623">
        <v>2</v>
      </c>
      <c r="I623">
        <v>0</v>
      </c>
      <c r="J623" t="s">
        <v>100</v>
      </c>
      <c r="K623">
        <v>1</v>
      </c>
      <c r="L623">
        <v>1</v>
      </c>
      <c r="M623">
        <v>0</v>
      </c>
      <c r="N623">
        <v>0</v>
      </c>
      <c r="O623">
        <v>0</v>
      </c>
      <c r="P623" s="4">
        <v>5</v>
      </c>
      <c r="Q623" s="4">
        <v>5</v>
      </c>
      <c r="R623" s="4">
        <v>3</v>
      </c>
      <c r="S623" s="4">
        <v>5</v>
      </c>
      <c r="T623" s="4">
        <v>4</v>
      </c>
      <c r="U623" s="4">
        <v>4</v>
      </c>
      <c r="V623" s="4">
        <v>3</v>
      </c>
      <c r="W623" s="4">
        <v>3</v>
      </c>
      <c r="X623" s="4">
        <v>4</v>
      </c>
      <c r="Y623" s="4">
        <v>5</v>
      </c>
      <c r="Z623" s="4">
        <v>5</v>
      </c>
      <c r="AA623" s="4">
        <v>5</v>
      </c>
      <c r="AB623" s="4">
        <v>5</v>
      </c>
      <c r="AC623" s="4">
        <v>5</v>
      </c>
      <c r="AD623" s="4">
        <v>5</v>
      </c>
      <c r="AE623" s="4">
        <v>3</v>
      </c>
      <c r="AF623" s="4">
        <v>4</v>
      </c>
      <c r="AG623" s="4">
        <v>3</v>
      </c>
      <c r="AH623" s="4">
        <v>3</v>
      </c>
      <c r="AI623" s="4">
        <v>4</v>
      </c>
      <c r="AJ623" s="4">
        <v>1</v>
      </c>
      <c r="AK623" s="4">
        <v>1</v>
      </c>
      <c r="AL623" s="4">
        <v>2</v>
      </c>
      <c r="AM623" s="4">
        <v>1</v>
      </c>
      <c r="AN623" s="4">
        <v>1</v>
      </c>
      <c r="AO623" s="4">
        <v>3</v>
      </c>
      <c r="AP623" s="4">
        <v>3</v>
      </c>
      <c r="AQ623" s="4">
        <v>4</v>
      </c>
      <c r="AR623" s="4">
        <v>4</v>
      </c>
      <c r="AS623" s="4">
        <v>1</v>
      </c>
      <c r="AT623" s="4">
        <v>1</v>
      </c>
      <c r="AU623" s="4">
        <v>2</v>
      </c>
      <c r="AV623" s="4">
        <v>5</v>
      </c>
      <c r="AW623" s="4">
        <v>5</v>
      </c>
      <c r="AX623" s="4">
        <v>5</v>
      </c>
      <c r="AY623" s="4">
        <v>5</v>
      </c>
      <c r="AZ623" s="4">
        <v>5</v>
      </c>
      <c r="BA623" s="4">
        <v>5</v>
      </c>
      <c r="BB623" s="4">
        <v>5</v>
      </c>
      <c r="BC623" s="4">
        <v>5</v>
      </c>
      <c r="BD623" s="4">
        <v>4</v>
      </c>
      <c r="BE623" s="4">
        <v>5</v>
      </c>
      <c r="BF623" s="4">
        <v>5</v>
      </c>
      <c r="BG623" s="4">
        <v>5</v>
      </c>
      <c r="BH623" s="4">
        <v>5</v>
      </c>
      <c r="BI623" s="4">
        <v>5</v>
      </c>
      <c r="BJ623" s="4">
        <v>5</v>
      </c>
      <c r="BK623" s="4">
        <v>5</v>
      </c>
      <c r="BL623" s="4">
        <v>5</v>
      </c>
      <c r="BM623">
        <v>0</v>
      </c>
      <c r="BN623">
        <v>0</v>
      </c>
      <c r="BO623">
        <v>0</v>
      </c>
      <c r="BP623">
        <v>0</v>
      </c>
      <c r="BQ623">
        <v>1</v>
      </c>
      <c r="BR623">
        <v>0</v>
      </c>
      <c r="BS623">
        <v>0</v>
      </c>
      <c r="BT623">
        <v>1</v>
      </c>
      <c r="BU623">
        <v>1</v>
      </c>
      <c r="BV623">
        <v>0</v>
      </c>
      <c r="BW623">
        <v>0</v>
      </c>
      <c r="BX623">
        <v>1</v>
      </c>
      <c r="BY623">
        <v>0</v>
      </c>
      <c r="BZ623">
        <v>0</v>
      </c>
      <c r="CA623">
        <v>0</v>
      </c>
      <c r="CB623">
        <v>1</v>
      </c>
      <c r="CC623">
        <v>1</v>
      </c>
      <c r="CD623">
        <v>0</v>
      </c>
      <c r="CE623">
        <v>1</v>
      </c>
      <c r="CF623">
        <v>2</v>
      </c>
      <c r="CG623" t="s">
        <v>107</v>
      </c>
      <c r="CH623">
        <v>3</v>
      </c>
      <c r="CI623">
        <v>4</v>
      </c>
      <c r="CJ623">
        <v>2</v>
      </c>
      <c r="CO623" t="s">
        <v>122</v>
      </c>
      <c r="CP623" t="s">
        <v>111</v>
      </c>
      <c r="CQ623" t="s">
        <v>100</v>
      </c>
      <c r="CR623" t="s">
        <v>100</v>
      </c>
      <c r="CS623" t="s">
        <v>100</v>
      </c>
      <c r="CT623" t="s">
        <v>100</v>
      </c>
      <c r="CU623" t="s">
        <v>100</v>
      </c>
      <c r="CV623" t="s">
        <v>237</v>
      </c>
      <c r="CW623" t="s">
        <v>100</v>
      </c>
      <c r="CX623" t="s">
        <v>220</v>
      </c>
      <c r="CY623" t="s">
        <v>100</v>
      </c>
      <c r="CZ623" t="s">
        <v>100</v>
      </c>
    </row>
    <row r="624" spans="1:104" x14ac:dyDescent="0.35">
      <c r="A624" s="1" t="s">
        <v>1046</v>
      </c>
      <c r="B624" s="1" t="s">
        <v>98</v>
      </c>
      <c r="C624">
        <v>1</v>
      </c>
      <c r="D624">
        <v>2</v>
      </c>
      <c r="E624">
        <v>2</v>
      </c>
      <c r="F624">
        <v>2</v>
      </c>
      <c r="G624">
        <v>2</v>
      </c>
      <c r="H624">
        <v>2</v>
      </c>
      <c r="I624">
        <v>0</v>
      </c>
      <c r="J624" t="s">
        <v>100</v>
      </c>
      <c r="K624">
        <v>5</v>
      </c>
      <c r="L624">
        <v>0</v>
      </c>
      <c r="M624">
        <v>0</v>
      </c>
      <c r="N624">
        <v>0</v>
      </c>
      <c r="O624">
        <v>1</v>
      </c>
      <c r="P624" s="4">
        <v>4</v>
      </c>
      <c r="Q624" s="4">
        <v>4</v>
      </c>
      <c r="R624" s="4">
        <v>3</v>
      </c>
      <c r="S624" s="4">
        <v>4</v>
      </c>
      <c r="T624" s="4">
        <v>3</v>
      </c>
      <c r="U624" s="4">
        <v>4</v>
      </c>
      <c r="V624" s="4">
        <v>3</v>
      </c>
      <c r="W624" s="4">
        <v>4</v>
      </c>
      <c r="X624" s="4">
        <v>4</v>
      </c>
      <c r="Y624" s="4">
        <v>4</v>
      </c>
      <c r="Z624" s="4">
        <v>4</v>
      </c>
      <c r="AA624" s="4">
        <v>4</v>
      </c>
      <c r="AB624" s="4">
        <v>4</v>
      </c>
      <c r="AC624" s="4">
        <v>3</v>
      </c>
      <c r="AD624" s="4">
        <v>4</v>
      </c>
      <c r="AE624" s="4">
        <v>3</v>
      </c>
      <c r="AF624" s="4">
        <v>3</v>
      </c>
      <c r="AG624" s="4">
        <v>4</v>
      </c>
      <c r="AH624" s="4">
        <v>3</v>
      </c>
      <c r="AI624" s="4">
        <v>5</v>
      </c>
      <c r="AJ624" s="4">
        <v>5</v>
      </c>
      <c r="AK624" s="4">
        <v>2</v>
      </c>
      <c r="AL624" s="4">
        <v>2</v>
      </c>
      <c r="AM624" s="4">
        <v>3</v>
      </c>
      <c r="AN624" s="4">
        <v>3</v>
      </c>
      <c r="AO624" s="4">
        <v>4</v>
      </c>
      <c r="AP624" s="4">
        <v>4</v>
      </c>
      <c r="AQ624" s="4">
        <v>4</v>
      </c>
      <c r="AR624" s="4">
        <v>4</v>
      </c>
      <c r="AS624" s="4">
        <v>3</v>
      </c>
      <c r="AT624" s="4">
        <v>3</v>
      </c>
      <c r="AU624" s="4">
        <v>3</v>
      </c>
      <c r="AV624" s="4">
        <v>3</v>
      </c>
      <c r="AW624" s="4">
        <v>3</v>
      </c>
      <c r="AX624" s="4">
        <v>4</v>
      </c>
      <c r="AY624" s="4">
        <v>4</v>
      </c>
      <c r="AZ624" s="4">
        <v>3</v>
      </c>
      <c r="BA624" s="4">
        <v>3</v>
      </c>
      <c r="BB624" s="4">
        <v>3</v>
      </c>
      <c r="BC624" s="4">
        <v>4</v>
      </c>
      <c r="BD624" s="4">
        <v>4</v>
      </c>
      <c r="BE624" s="4">
        <v>3</v>
      </c>
      <c r="BF624" s="4">
        <v>4</v>
      </c>
      <c r="BG624" s="4">
        <v>3</v>
      </c>
      <c r="BH624" s="4">
        <v>4</v>
      </c>
      <c r="BI624" s="4">
        <v>3</v>
      </c>
      <c r="BJ624" s="4">
        <v>3</v>
      </c>
      <c r="BK624" s="4">
        <v>3</v>
      </c>
      <c r="BL624" s="4">
        <v>3</v>
      </c>
      <c r="BM624">
        <v>0</v>
      </c>
      <c r="BN624">
        <v>0</v>
      </c>
      <c r="BO624">
        <v>0</v>
      </c>
      <c r="BP624">
        <v>1</v>
      </c>
      <c r="BQ624">
        <v>0</v>
      </c>
      <c r="BR624">
        <v>0</v>
      </c>
      <c r="BS624">
        <v>0</v>
      </c>
      <c r="BT624">
        <v>0</v>
      </c>
      <c r="BU624">
        <v>1</v>
      </c>
      <c r="BV624">
        <v>1</v>
      </c>
      <c r="BW624">
        <v>0</v>
      </c>
      <c r="BX624">
        <v>1</v>
      </c>
      <c r="BY624">
        <v>0</v>
      </c>
      <c r="BZ624">
        <v>1</v>
      </c>
      <c r="CA624">
        <v>0</v>
      </c>
      <c r="CB624">
        <v>0</v>
      </c>
      <c r="CC624">
        <v>1</v>
      </c>
      <c r="CD624">
        <v>0</v>
      </c>
      <c r="CE624">
        <v>1</v>
      </c>
      <c r="CF624">
        <v>5</v>
      </c>
      <c r="CG624" t="s">
        <v>107</v>
      </c>
      <c r="CH624">
        <v>1</v>
      </c>
      <c r="CI624">
        <v>2</v>
      </c>
      <c r="CJ624">
        <v>2</v>
      </c>
      <c r="CO624" t="s">
        <v>101</v>
      </c>
      <c r="CP624" t="s">
        <v>102</v>
      </c>
      <c r="CQ624" t="s">
        <v>100</v>
      </c>
      <c r="CR624" s="4">
        <v>1</v>
      </c>
      <c r="CS624" t="s">
        <v>1047</v>
      </c>
      <c r="CT624" t="s">
        <v>100</v>
      </c>
      <c r="CU624" t="s">
        <v>100</v>
      </c>
      <c r="CV624" t="s">
        <v>229</v>
      </c>
      <c r="CW624" t="s">
        <v>100</v>
      </c>
      <c r="CX624" t="s">
        <v>265</v>
      </c>
      <c r="CY624" t="s">
        <v>100</v>
      </c>
      <c r="CZ624" t="s">
        <v>100</v>
      </c>
    </row>
    <row r="625" spans="1:104" x14ac:dyDescent="0.35">
      <c r="A625" s="1" t="s">
        <v>1048</v>
      </c>
      <c r="B625" s="1" t="s">
        <v>98</v>
      </c>
      <c r="C625">
        <v>1</v>
      </c>
      <c r="D625">
        <v>1</v>
      </c>
      <c r="E625">
        <v>5</v>
      </c>
      <c r="F625">
        <v>4</v>
      </c>
      <c r="G625">
        <v>3</v>
      </c>
      <c r="H625">
        <v>3.25</v>
      </c>
      <c r="I625">
        <v>0</v>
      </c>
      <c r="J625" t="s">
        <v>100</v>
      </c>
      <c r="K625">
        <v>5</v>
      </c>
      <c r="L625">
        <v>0</v>
      </c>
      <c r="M625">
        <v>1</v>
      </c>
      <c r="N625">
        <v>1</v>
      </c>
      <c r="O625">
        <v>0</v>
      </c>
      <c r="P625" s="4">
        <v>5</v>
      </c>
      <c r="Q625" s="4">
        <v>5</v>
      </c>
      <c r="R625" s="4">
        <v>3</v>
      </c>
      <c r="S625" s="4">
        <v>1</v>
      </c>
      <c r="T625" s="4">
        <v>5</v>
      </c>
      <c r="U625" s="4">
        <v>5</v>
      </c>
      <c r="V625" s="4">
        <v>2</v>
      </c>
      <c r="W625" s="4">
        <v>5</v>
      </c>
      <c r="X625" s="4">
        <v>5</v>
      </c>
      <c r="Y625" s="4">
        <v>5</v>
      </c>
      <c r="Z625" s="4">
        <v>5</v>
      </c>
      <c r="AA625" s="4">
        <v>5</v>
      </c>
      <c r="AB625" s="4">
        <v>5</v>
      </c>
      <c r="AC625" s="4">
        <v>5</v>
      </c>
      <c r="AD625" s="4">
        <v>5</v>
      </c>
      <c r="AE625" s="4">
        <v>3</v>
      </c>
      <c r="AF625" s="4">
        <v>5</v>
      </c>
      <c r="AG625" s="4">
        <v>4</v>
      </c>
      <c r="AH625" s="4">
        <v>4</v>
      </c>
      <c r="AI625" s="4">
        <v>4</v>
      </c>
      <c r="AJ625" s="4">
        <v>1</v>
      </c>
      <c r="AK625" s="4">
        <v>1</v>
      </c>
      <c r="AL625" s="4">
        <v>1</v>
      </c>
      <c r="AM625" s="4">
        <v>1</v>
      </c>
      <c r="AN625" s="4">
        <v>4</v>
      </c>
      <c r="AO625" s="4">
        <v>3</v>
      </c>
      <c r="AP625" s="4">
        <v>2</v>
      </c>
      <c r="AQ625" s="4">
        <v>2</v>
      </c>
      <c r="AR625" s="4">
        <v>4</v>
      </c>
      <c r="AS625" s="4">
        <v>3</v>
      </c>
      <c r="AT625" s="4">
        <v>1</v>
      </c>
      <c r="AU625" s="4">
        <v>1</v>
      </c>
      <c r="AV625" s="4">
        <v>5</v>
      </c>
      <c r="AW625" s="4">
        <v>4</v>
      </c>
      <c r="AX625" s="4">
        <v>5</v>
      </c>
      <c r="AY625" s="4">
        <v>5</v>
      </c>
      <c r="AZ625" s="4">
        <v>5</v>
      </c>
      <c r="BA625" s="4">
        <v>3</v>
      </c>
      <c r="BB625" s="4">
        <v>4</v>
      </c>
      <c r="BC625" s="4">
        <v>5</v>
      </c>
      <c r="BD625" s="4">
        <v>5</v>
      </c>
      <c r="BE625" s="4">
        <v>5</v>
      </c>
      <c r="BF625" s="4">
        <v>5</v>
      </c>
      <c r="BG625" s="4">
        <v>5</v>
      </c>
      <c r="BH625" s="4">
        <v>5</v>
      </c>
      <c r="BI625" s="4">
        <v>5</v>
      </c>
      <c r="BJ625" s="4">
        <v>4</v>
      </c>
      <c r="BK625" s="4">
        <v>3</v>
      </c>
      <c r="BL625" s="4">
        <v>3</v>
      </c>
      <c r="BM625">
        <v>1</v>
      </c>
      <c r="BN625">
        <v>0</v>
      </c>
      <c r="BO625">
        <v>0</v>
      </c>
      <c r="BP625">
        <v>0</v>
      </c>
      <c r="BQ625">
        <v>1</v>
      </c>
      <c r="BR625">
        <v>0</v>
      </c>
      <c r="BS625">
        <v>0</v>
      </c>
      <c r="BT625">
        <v>0</v>
      </c>
      <c r="BU625">
        <v>1</v>
      </c>
      <c r="BV625">
        <v>0</v>
      </c>
      <c r="BW625">
        <v>0</v>
      </c>
      <c r="BX625">
        <v>0</v>
      </c>
      <c r="BY625">
        <v>0</v>
      </c>
      <c r="BZ625">
        <v>1</v>
      </c>
      <c r="CA625">
        <v>1</v>
      </c>
      <c r="CB625">
        <v>1</v>
      </c>
      <c r="CC625">
        <v>0</v>
      </c>
      <c r="CD625">
        <v>0</v>
      </c>
      <c r="CE625">
        <v>1</v>
      </c>
      <c r="CF625">
        <v>3</v>
      </c>
      <c r="CG625" t="s">
        <v>107</v>
      </c>
      <c r="CH625">
        <v>4</v>
      </c>
      <c r="CI625">
        <v>2</v>
      </c>
      <c r="CJ625">
        <v>1</v>
      </c>
      <c r="CO625" t="s">
        <v>101</v>
      </c>
      <c r="CP625" t="s">
        <v>219</v>
      </c>
      <c r="CQ625" t="s">
        <v>100</v>
      </c>
      <c r="CR625" t="s">
        <v>100</v>
      </c>
      <c r="CS625" t="s">
        <v>100</v>
      </c>
      <c r="CT625" t="s">
        <v>100</v>
      </c>
      <c r="CU625" t="s">
        <v>100</v>
      </c>
      <c r="CV625" t="s">
        <v>203</v>
      </c>
      <c r="CW625" t="s">
        <v>100</v>
      </c>
      <c r="CX625" t="s">
        <v>113</v>
      </c>
      <c r="CY625" t="s">
        <v>100</v>
      </c>
      <c r="CZ625" t="s">
        <v>100</v>
      </c>
    </row>
    <row r="626" spans="1:104" x14ac:dyDescent="0.35">
      <c r="A626" s="1" t="s">
        <v>1049</v>
      </c>
      <c r="B626" s="1" t="s">
        <v>98</v>
      </c>
      <c r="C626">
        <v>1</v>
      </c>
      <c r="D626">
        <v>2</v>
      </c>
      <c r="E626">
        <v>2</v>
      </c>
      <c r="F626">
        <v>3</v>
      </c>
      <c r="G626">
        <v>3</v>
      </c>
      <c r="H626">
        <v>2.5</v>
      </c>
      <c r="I626">
        <v>0</v>
      </c>
      <c r="J626" t="s">
        <v>100</v>
      </c>
      <c r="K626">
        <v>2</v>
      </c>
      <c r="L626">
        <v>0</v>
      </c>
      <c r="M626">
        <v>0</v>
      </c>
      <c r="N626">
        <v>0</v>
      </c>
      <c r="O626">
        <v>1</v>
      </c>
      <c r="P626" s="4">
        <v>3</v>
      </c>
      <c r="Q626" s="4">
        <v>3</v>
      </c>
      <c r="R626" s="4">
        <v>3</v>
      </c>
      <c r="S626" s="4">
        <v>3</v>
      </c>
      <c r="T626" s="4">
        <v>2</v>
      </c>
      <c r="U626" s="4">
        <v>3</v>
      </c>
      <c r="V626" s="4">
        <v>3</v>
      </c>
      <c r="W626" s="4">
        <v>2</v>
      </c>
      <c r="X626" s="4">
        <v>2</v>
      </c>
      <c r="Y626" s="4">
        <v>3</v>
      </c>
      <c r="Z626" s="4">
        <v>3</v>
      </c>
      <c r="AA626" s="4">
        <v>3</v>
      </c>
      <c r="AB626" s="4">
        <v>2</v>
      </c>
      <c r="AC626" s="4">
        <v>3</v>
      </c>
      <c r="AD626" s="4">
        <v>3</v>
      </c>
      <c r="AE626" s="4">
        <v>3</v>
      </c>
      <c r="AF626" s="4">
        <v>2</v>
      </c>
      <c r="AG626" s="4">
        <v>3</v>
      </c>
      <c r="AH626" s="4">
        <v>2</v>
      </c>
      <c r="AI626" s="4">
        <v>3</v>
      </c>
      <c r="AJ626" s="4">
        <v>3</v>
      </c>
      <c r="AK626" s="4">
        <v>3</v>
      </c>
      <c r="AL626" s="4">
        <v>3</v>
      </c>
      <c r="AM626" s="4">
        <v>2</v>
      </c>
      <c r="AN626" s="4">
        <v>3</v>
      </c>
      <c r="AO626" s="4">
        <v>2</v>
      </c>
      <c r="AP626" s="4">
        <v>2</v>
      </c>
      <c r="AQ626" s="4">
        <v>3</v>
      </c>
      <c r="AR626" s="4">
        <v>2</v>
      </c>
      <c r="AS626" s="4">
        <v>3</v>
      </c>
      <c r="AT626" s="4">
        <v>3</v>
      </c>
      <c r="AU626" s="4">
        <v>3</v>
      </c>
      <c r="AV626" s="4">
        <v>2</v>
      </c>
      <c r="AW626" s="4">
        <v>2</v>
      </c>
      <c r="AX626" s="4">
        <v>3</v>
      </c>
      <c r="AY626" s="4">
        <v>3</v>
      </c>
      <c r="AZ626" s="4">
        <v>3</v>
      </c>
      <c r="BA626" s="4">
        <v>2</v>
      </c>
      <c r="BB626" s="4">
        <v>3</v>
      </c>
      <c r="BC626" s="4">
        <v>2</v>
      </c>
      <c r="BD626" s="4">
        <v>2</v>
      </c>
      <c r="BE626" s="4">
        <v>3</v>
      </c>
      <c r="BF626" s="4">
        <v>3</v>
      </c>
      <c r="BG626" s="4">
        <v>3</v>
      </c>
      <c r="BH626" s="4">
        <v>2</v>
      </c>
      <c r="BI626" s="4">
        <v>2</v>
      </c>
      <c r="BJ626" s="4">
        <v>2</v>
      </c>
      <c r="BK626" s="4">
        <v>2</v>
      </c>
      <c r="BL626" s="4">
        <v>2</v>
      </c>
      <c r="BM626">
        <v>0</v>
      </c>
      <c r="BN626">
        <v>0</v>
      </c>
      <c r="BO626">
        <v>1</v>
      </c>
      <c r="BP626">
        <v>0</v>
      </c>
      <c r="BQ626">
        <v>1</v>
      </c>
      <c r="BR626">
        <v>0</v>
      </c>
      <c r="BS626">
        <v>0</v>
      </c>
      <c r="BT626">
        <v>0</v>
      </c>
      <c r="BU626">
        <v>0</v>
      </c>
      <c r="BV626">
        <v>0</v>
      </c>
      <c r="BW626">
        <v>0</v>
      </c>
      <c r="BX626">
        <v>0</v>
      </c>
      <c r="BY626">
        <v>1</v>
      </c>
      <c r="BZ626">
        <v>0</v>
      </c>
      <c r="CA626">
        <v>0</v>
      </c>
      <c r="CB626">
        <v>0</v>
      </c>
      <c r="CC626">
        <v>0</v>
      </c>
      <c r="CD626">
        <v>0</v>
      </c>
      <c r="CE626">
        <v>1</v>
      </c>
      <c r="CF626">
        <v>3</v>
      </c>
      <c r="CG626" t="s">
        <v>107</v>
      </c>
      <c r="CH626">
        <v>2</v>
      </c>
      <c r="CI626">
        <v>1</v>
      </c>
      <c r="CJ626">
        <v>2</v>
      </c>
      <c r="CO626" t="s">
        <v>156</v>
      </c>
      <c r="CP626" t="s">
        <v>102</v>
      </c>
      <c r="CQ626" t="s">
        <v>100</v>
      </c>
      <c r="CR626" t="s">
        <v>100</v>
      </c>
      <c r="CS626" t="s">
        <v>100</v>
      </c>
      <c r="CT626" t="s">
        <v>100</v>
      </c>
      <c r="CU626" t="s">
        <v>100</v>
      </c>
      <c r="CV626" t="s">
        <v>1003</v>
      </c>
      <c r="CW626" t="s">
        <v>100</v>
      </c>
      <c r="CX626" t="s">
        <v>288</v>
      </c>
      <c r="CY626" t="s">
        <v>100</v>
      </c>
      <c r="CZ626" t="s">
        <v>100</v>
      </c>
    </row>
    <row r="627" spans="1:104" x14ac:dyDescent="0.35">
      <c r="A627" s="1" t="s">
        <v>1050</v>
      </c>
      <c r="B627" s="1" t="s">
        <v>98</v>
      </c>
      <c r="C627">
        <v>1</v>
      </c>
      <c r="D627">
        <v>3</v>
      </c>
      <c r="E627">
        <v>3</v>
      </c>
      <c r="F627">
        <v>4</v>
      </c>
      <c r="G627">
        <v>4</v>
      </c>
      <c r="H627">
        <v>3.5</v>
      </c>
      <c r="I627">
        <v>1</v>
      </c>
      <c r="J627" t="s">
        <v>154</v>
      </c>
      <c r="K627">
        <v>3</v>
      </c>
      <c r="L627">
        <v>0</v>
      </c>
      <c r="M627">
        <v>0</v>
      </c>
      <c r="N627">
        <v>1</v>
      </c>
      <c r="O627">
        <v>0</v>
      </c>
      <c r="P627" s="4">
        <v>5</v>
      </c>
      <c r="Q627" s="4">
        <v>5</v>
      </c>
      <c r="R627" s="4">
        <v>3</v>
      </c>
      <c r="S627" s="4">
        <v>3</v>
      </c>
      <c r="T627" s="4">
        <v>4</v>
      </c>
      <c r="U627" s="4">
        <v>4</v>
      </c>
      <c r="V627" s="4">
        <v>3</v>
      </c>
      <c r="W627" s="4">
        <v>4</v>
      </c>
      <c r="X627" s="4">
        <v>4</v>
      </c>
      <c r="Y627" s="4">
        <v>4</v>
      </c>
      <c r="Z627" s="4">
        <v>4</v>
      </c>
      <c r="AA627" s="4">
        <v>4</v>
      </c>
      <c r="AB627" s="4">
        <v>5</v>
      </c>
      <c r="AC627" s="4">
        <v>4</v>
      </c>
      <c r="AD627" s="4">
        <v>4</v>
      </c>
      <c r="AE627" s="4">
        <v>3</v>
      </c>
      <c r="AF627" s="4">
        <v>5</v>
      </c>
      <c r="AG627" s="4">
        <v>4</v>
      </c>
      <c r="AH627" s="4">
        <v>4</v>
      </c>
      <c r="AI627" s="4">
        <v>4</v>
      </c>
      <c r="AJ627" s="4">
        <v>3</v>
      </c>
      <c r="AK627" s="4">
        <v>3</v>
      </c>
      <c r="AL627" s="4">
        <v>2</v>
      </c>
      <c r="AM627" s="4">
        <v>2</v>
      </c>
      <c r="AN627" s="4">
        <v>4</v>
      </c>
      <c r="AO627" s="4">
        <v>2</v>
      </c>
      <c r="AP627" s="4">
        <v>2</v>
      </c>
      <c r="AQ627" s="4">
        <v>2</v>
      </c>
      <c r="AR627" s="4">
        <v>3</v>
      </c>
      <c r="AS627" s="4">
        <v>2</v>
      </c>
      <c r="AT627" s="4">
        <v>2</v>
      </c>
      <c r="AU627" s="4">
        <v>2</v>
      </c>
      <c r="AV627" s="4">
        <v>3</v>
      </c>
      <c r="AW627" s="4">
        <v>4</v>
      </c>
      <c r="AX627" s="4">
        <v>4</v>
      </c>
      <c r="AY627" s="4">
        <v>3</v>
      </c>
      <c r="AZ627" s="4">
        <v>4</v>
      </c>
      <c r="BA627" s="4">
        <v>4</v>
      </c>
      <c r="BB627" s="4">
        <v>4</v>
      </c>
      <c r="BC627" s="4">
        <v>3</v>
      </c>
      <c r="BD627" s="4">
        <v>4</v>
      </c>
      <c r="BE627" s="4">
        <v>4</v>
      </c>
      <c r="BF627" s="4">
        <v>4</v>
      </c>
      <c r="BG627" s="4">
        <v>3</v>
      </c>
      <c r="BH627" s="4">
        <v>4</v>
      </c>
      <c r="BI627" s="4">
        <v>5</v>
      </c>
      <c r="BJ627" s="4">
        <v>5</v>
      </c>
      <c r="BK627" s="4">
        <v>5</v>
      </c>
      <c r="BL627" s="4">
        <v>5</v>
      </c>
      <c r="BM627">
        <v>1</v>
      </c>
      <c r="BN627">
        <v>0</v>
      </c>
      <c r="BO627">
        <v>0</v>
      </c>
      <c r="BP627">
        <v>0</v>
      </c>
      <c r="BQ627">
        <v>0</v>
      </c>
      <c r="BR627">
        <v>0</v>
      </c>
      <c r="BS627">
        <v>0</v>
      </c>
      <c r="BT627">
        <v>0</v>
      </c>
      <c r="BU627">
        <v>0</v>
      </c>
      <c r="BV627">
        <v>0</v>
      </c>
      <c r="BW627">
        <v>0</v>
      </c>
      <c r="BX627">
        <v>0</v>
      </c>
      <c r="BY627">
        <v>1</v>
      </c>
      <c r="BZ627">
        <v>0</v>
      </c>
      <c r="CA627">
        <v>1</v>
      </c>
      <c r="CB627">
        <v>0</v>
      </c>
      <c r="CC627">
        <v>0</v>
      </c>
      <c r="CD627">
        <v>0</v>
      </c>
      <c r="CE627">
        <v>1</v>
      </c>
      <c r="CF627">
        <v>4</v>
      </c>
      <c r="CG627" t="s">
        <v>107</v>
      </c>
      <c r="CH627">
        <v>2</v>
      </c>
      <c r="CI627">
        <v>1</v>
      </c>
      <c r="CJ627">
        <v>1</v>
      </c>
      <c r="CO627" t="s">
        <v>110</v>
      </c>
      <c r="CP627" t="s">
        <v>117</v>
      </c>
      <c r="CQ627" t="s">
        <v>100</v>
      </c>
      <c r="CR627" t="s">
        <v>100</v>
      </c>
      <c r="CS627" t="s">
        <v>100</v>
      </c>
      <c r="CT627" t="s">
        <v>100</v>
      </c>
      <c r="CU627" t="s">
        <v>100</v>
      </c>
      <c r="CV627" t="s">
        <v>223</v>
      </c>
      <c r="CW627" t="s">
        <v>100</v>
      </c>
      <c r="CX627" t="s">
        <v>409</v>
      </c>
      <c r="CY627" t="s">
        <v>100</v>
      </c>
      <c r="CZ627" t="s">
        <v>100</v>
      </c>
    </row>
    <row r="628" spans="1:104" x14ac:dyDescent="0.35">
      <c r="A628" s="1" t="s">
        <v>1051</v>
      </c>
      <c r="B628" s="1" t="s">
        <v>98</v>
      </c>
      <c r="C628">
        <v>1</v>
      </c>
      <c r="D628">
        <v>5</v>
      </c>
      <c r="E628">
        <v>4</v>
      </c>
      <c r="F628">
        <v>3</v>
      </c>
      <c r="G628">
        <v>3</v>
      </c>
      <c r="H628">
        <v>3.75</v>
      </c>
      <c r="I628">
        <v>1</v>
      </c>
      <c r="J628" t="s">
        <v>244</v>
      </c>
      <c r="K628">
        <v>3</v>
      </c>
      <c r="L628">
        <v>0</v>
      </c>
      <c r="M628">
        <v>0</v>
      </c>
      <c r="N628">
        <v>1</v>
      </c>
      <c r="O628">
        <v>0</v>
      </c>
      <c r="P628" s="4">
        <v>5</v>
      </c>
      <c r="Q628" s="4">
        <v>5</v>
      </c>
      <c r="R628" s="4">
        <v>3</v>
      </c>
      <c r="S628" s="4">
        <v>3</v>
      </c>
      <c r="T628" s="4">
        <v>4</v>
      </c>
      <c r="U628" s="4">
        <v>4</v>
      </c>
      <c r="V628" s="4">
        <v>4</v>
      </c>
      <c r="W628" s="4">
        <v>4</v>
      </c>
      <c r="X628" s="4">
        <v>5</v>
      </c>
      <c r="Y628" s="4">
        <v>3</v>
      </c>
      <c r="Z628" s="4">
        <v>4</v>
      </c>
      <c r="AA628" s="4">
        <v>4</v>
      </c>
      <c r="AB628" s="4">
        <v>5</v>
      </c>
      <c r="AC628" s="4">
        <v>3</v>
      </c>
      <c r="AD628" s="4">
        <v>3</v>
      </c>
      <c r="AE628" s="4">
        <v>2</v>
      </c>
      <c r="AF628" s="4">
        <v>4</v>
      </c>
      <c r="AG628" s="4">
        <v>3</v>
      </c>
      <c r="AH628" s="4">
        <v>4</v>
      </c>
      <c r="AI628" s="4">
        <v>3</v>
      </c>
      <c r="AJ628" s="4">
        <v>4</v>
      </c>
      <c r="AK628" s="4">
        <v>4</v>
      </c>
      <c r="AL628" s="4">
        <v>2</v>
      </c>
      <c r="AM628" s="4">
        <v>3</v>
      </c>
      <c r="AN628" s="4">
        <v>2</v>
      </c>
      <c r="AO628" s="4">
        <v>2</v>
      </c>
      <c r="AP628" s="4">
        <v>2</v>
      </c>
      <c r="AQ628" s="4">
        <v>2</v>
      </c>
      <c r="AR628" s="4">
        <v>3</v>
      </c>
      <c r="AS628" s="4">
        <v>2</v>
      </c>
      <c r="AT628" s="4">
        <v>2</v>
      </c>
      <c r="AU628" s="4">
        <v>2</v>
      </c>
      <c r="AV628" s="4">
        <v>5</v>
      </c>
      <c r="AW628" s="4">
        <v>5</v>
      </c>
      <c r="AX628" s="4">
        <v>5</v>
      </c>
      <c r="AY628" s="4">
        <v>4</v>
      </c>
      <c r="AZ628" s="4">
        <v>4</v>
      </c>
      <c r="BA628" s="4">
        <v>4</v>
      </c>
      <c r="BB628" s="4">
        <v>4</v>
      </c>
      <c r="BC628" s="4">
        <v>4</v>
      </c>
      <c r="BD628" s="4">
        <v>4</v>
      </c>
      <c r="BE628" s="4">
        <v>5</v>
      </c>
      <c r="BF628" s="4">
        <v>5</v>
      </c>
      <c r="BG628" s="4">
        <v>3</v>
      </c>
      <c r="BH628" s="4">
        <v>5</v>
      </c>
      <c r="BI628" s="4">
        <v>4</v>
      </c>
      <c r="BJ628" s="4">
        <v>4</v>
      </c>
      <c r="BK628" s="4">
        <v>4</v>
      </c>
      <c r="BL628" s="4">
        <v>4</v>
      </c>
      <c r="BM628">
        <v>0</v>
      </c>
      <c r="BN628">
        <v>0</v>
      </c>
      <c r="BO628">
        <v>0</v>
      </c>
      <c r="BP628">
        <v>1</v>
      </c>
      <c r="BQ628">
        <v>0</v>
      </c>
      <c r="BR628">
        <v>0</v>
      </c>
      <c r="BS628">
        <v>0</v>
      </c>
      <c r="BT628">
        <v>1</v>
      </c>
      <c r="BU628">
        <v>0</v>
      </c>
      <c r="BV628">
        <v>1</v>
      </c>
      <c r="BW628">
        <v>0</v>
      </c>
      <c r="BX628">
        <v>0</v>
      </c>
      <c r="BY628">
        <v>1</v>
      </c>
      <c r="BZ628">
        <v>1</v>
      </c>
      <c r="CA628">
        <v>1</v>
      </c>
      <c r="CB628">
        <v>0</v>
      </c>
      <c r="CC628">
        <v>0</v>
      </c>
      <c r="CD628">
        <v>0</v>
      </c>
      <c r="CE628">
        <v>0</v>
      </c>
      <c r="CF628">
        <v>2</v>
      </c>
      <c r="CG628" t="s">
        <v>107</v>
      </c>
      <c r="CH628">
        <v>4</v>
      </c>
      <c r="CI628">
        <v>2</v>
      </c>
      <c r="CJ628">
        <v>1</v>
      </c>
      <c r="CO628" t="s">
        <v>110</v>
      </c>
      <c r="CP628" t="s">
        <v>117</v>
      </c>
      <c r="CQ628" t="s">
        <v>100</v>
      </c>
      <c r="CR628" t="s">
        <v>100</v>
      </c>
      <c r="CS628" t="s">
        <v>100</v>
      </c>
      <c r="CT628" t="s">
        <v>100</v>
      </c>
      <c r="CU628" t="s">
        <v>100</v>
      </c>
      <c r="CV628" t="s">
        <v>935</v>
      </c>
      <c r="CW628" t="s">
        <v>100</v>
      </c>
      <c r="CX628" t="s">
        <v>143</v>
      </c>
      <c r="CY628" t="s">
        <v>100</v>
      </c>
      <c r="CZ628" t="s">
        <v>100</v>
      </c>
    </row>
    <row r="629" spans="1:104" x14ac:dyDescent="0.35">
      <c r="A629" s="1" t="s">
        <v>1052</v>
      </c>
      <c r="B629" s="1" t="s">
        <v>98</v>
      </c>
      <c r="C629">
        <v>1</v>
      </c>
      <c r="D629">
        <v>4</v>
      </c>
      <c r="E629">
        <v>3</v>
      </c>
      <c r="F629">
        <v>4</v>
      </c>
      <c r="G629">
        <v>3</v>
      </c>
      <c r="H629">
        <v>3.5</v>
      </c>
      <c r="I629">
        <v>0</v>
      </c>
      <c r="J629" t="s">
        <v>100</v>
      </c>
      <c r="K629">
        <v>3</v>
      </c>
      <c r="L629">
        <v>1</v>
      </c>
      <c r="M629">
        <v>0</v>
      </c>
      <c r="N629">
        <v>0</v>
      </c>
      <c r="O629">
        <v>0</v>
      </c>
      <c r="P629" s="4">
        <v>3</v>
      </c>
      <c r="Q629" s="4">
        <v>4</v>
      </c>
      <c r="R629" s="4">
        <v>2</v>
      </c>
      <c r="S629" s="4">
        <v>4</v>
      </c>
      <c r="T629" s="4">
        <v>4</v>
      </c>
      <c r="U629" s="4">
        <v>4</v>
      </c>
      <c r="V629" s="4">
        <v>3</v>
      </c>
      <c r="W629" s="4">
        <v>4</v>
      </c>
      <c r="X629" s="4">
        <v>4</v>
      </c>
      <c r="Y629" s="4">
        <v>4</v>
      </c>
      <c r="Z629" s="4">
        <v>3</v>
      </c>
      <c r="AA629" s="4">
        <v>3</v>
      </c>
      <c r="AB629" s="4">
        <v>4</v>
      </c>
      <c r="AC629" s="4">
        <v>2</v>
      </c>
      <c r="AD629" s="4">
        <v>4</v>
      </c>
      <c r="AE629" s="4">
        <v>3</v>
      </c>
      <c r="AF629" s="4">
        <v>3</v>
      </c>
      <c r="AG629" s="4">
        <v>4</v>
      </c>
      <c r="AH629" s="4">
        <v>2</v>
      </c>
      <c r="AI629" s="4">
        <v>4</v>
      </c>
      <c r="AJ629" s="4">
        <v>3</v>
      </c>
      <c r="AK629" s="4">
        <v>1</v>
      </c>
      <c r="AL629" s="4">
        <v>2</v>
      </c>
      <c r="AM629" s="4">
        <v>3</v>
      </c>
      <c r="AN629" s="4">
        <v>2</v>
      </c>
      <c r="AO629" s="4">
        <v>5</v>
      </c>
      <c r="AP629" s="4">
        <v>3</v>
      </c>
      <c r="AQ629" s="4">
        <v>3</v>
      </c>
      <c r="AR629" s="4">
        <v>2</v>
      </c>
      <c r="AS629" s="4">
        <v>3</v>
      </c>
      <c r="AT629" s="4">
        <v>2</v>
      </c>
      <c r="AU629" s="4">
        <v>3</v>
      </c>
      <c r="AV629" s="4">
        <v>4</v>
      </c>
      <c r="AW629" s="4">
        <v>4</v>
      </c>
      <c r="AX629" s="4">
        <v>4</v>
      </c>
      <c r="AY629" s="4">
        <v>3</v>
      </c>
      <c r="AZ629" s="4">
        <v>4</v>
      </c>
      <c r="BA629" s="4">
        <v>4</v>
      </c>
      <c r="BB629" s="4">
        <v>4</v>
      </c>
      <c r="BC629" s="4">
        <v>4</v>
      </c>
      <c r="BD629" s="4">
        <v>4</v>
      </c>
      <c r="BE629" s="4">
        <v>3</v>
      </c>
      <c r="BF629" s="4">
        <v>4</v>
      </c>
      <c r="BG629" s="4">
        <v>4</v>
      </c>
      <c r="BH629" s="4">
        <v>4</v>
      </c>
      <c r="BI629" s="4">
        <v>3</v>
      </c>
      <c r="BJ629" s="4">
        <v>3</v>
      </c>
      <c r="BK629" s="4">
        <v>3</v>
      </c>
      <c r="BL629" s="4">
        <v>3</v>
      </c>
      <c r="BM629">
        <v>1</v>
      </c>
      <c r="BN629">
        <v>1</v>
      </c>
      <c r="BO629">
        <v>0</v>
      </c>
      <c r="BP629">
        <v>0</v>
      </c>
      <c r="BQ629">
        <v>0</v>
      </c>
      <c r="BR629">
        <v>0</v>
      </c>
      <c r="BS629">
        <v>0</v>
      </c>
      <c r="BT629">
        <v>0</v>
      </c>
      <c r="BU629">
        <v>1</v>
      </c>
      <c r="BV629">
        <v>0</v>
      </c>
      <c r="BW629">
        <v>0</v>
      </c>
      <c r="BX629">
        <v>0</v>
      </c>
      <c r="BY629">
        <v>0</v>
      </c>
      <c r="BZ629">
        <v>0</v>
      </c>
      <c r="CA629">
        <v>0</v>
      </c>
      <c r="CB629">
        <v>0</v>
      </c>
      <c r="CC629">
        <v>1</v>
      </c>
      <c r="CD629">
        <v>0</v>
      </c>
      <c r="CE629">
        <v>1</v>
      </c>
      <c r="CF629">
        <v>4</v>
      </c>
      <c r="CG629" t="s">
        <v>107</v>
      </c>
      <c r="CH629">
        <v>2</v>
      </c>
      <c r="CI629">
        <v>1</v>
      </c>
      <c r="CJ629">
        <v>2</v>
      </c>
      <c r="CO629" t="s">
        <v>110</v>
      </c>
      <c r="CP629" t="s">
        <v>111</v>
      </c>
      <c r="CQ629" t="s">
        <v>100</v>
      </c>
      <c r="CR629" s="4">
        <v>3</v>
      </c>
      <c r="CS629" t="s">
        <v>1053</v>
      </c>
      <c r="CT629" s="4">
        <v>3</v>
      </c>
      <c r="CU629" t="s">
        <v>1054</v>
      </c>
      <c r="CV629" t="s">
        <v>178</v>
      </c>
      <c r="CW629" t="s">
        <v>100</v>
      </c>
      <c r="CX629" t="s">
        <v>233</v>
      </c>
      <c r="CY629" t="s">
        <v>100</v>
      </c>
      <c r="CZ629" t="s">
        <v>100</v>
      </c>
    </row>
    <row r="630" spans="1:104" x14ac:dyDescent="0.35">
      <c r="A630" s="1" t="s">
        <v>1055</v>
      </c>
      <c r="B630" s="1" t="s">
        <v>98</v>
      </c>
      <c r="C630">
        <v>1</v>
      </c>
      <c r="D630">
        <v>1</v>
      </c>
      <c r="E630">
        <v>1</v>
      </c>
      <c r="F630">
        <v>1</v>
      </c>
      <c r="G630">
        <v>1</v>
      </c>
      <c r="H630">
        <v>1</v>
      </c>
      <c r="I630">
        <v>0</v>
      </c>
      <c r="J630" t="s">
        <v>100</v>
      </c>
      <c r="K630">
        <v>2</v>
      </c>
      <c r="L630">
        <v>0</v>
      </c>
      <c r="M630">
        <v>1</v>
      </c>
      <c r="N630">
        <v>0</v>
      </c>
      <c r="O630">
        <v>0</v>
      </c>
      <c r="P630" s="4">
        <v>4</v>
      </c>
      <c r="Q630" s="4">
        <v>4</v>
      </c>
      <c r="R630" s="4">
        <v>3</v>
      </c>
      <c r="S630" s="4">
        <v>4</v>
      </c>
      <c r="T630" s="4">
        <v>4</v>
      </c>
      <c r="U630" s="4">
        <v>4</v>
      </c>
      <c r="V630" s="4">
        <v>2</v>
      </c>
      <c r="W630" s="4">
        <v>4</v>
      </c>
      <c r="X630" s="4">
        <v>4</v>
      </c>
      <c r="Y630" s="4">
        <v>4</v>
      </c>
      <c r="Z630" s="4">
        <v>4</v>
      </c>
      <c r="AA630" s="4">
        <v>4</v>
      </c>
      <c r="AB630" s="4">
        <v>4</v>
      </c>
      <c r="AC630" s="4">
        <v>3</v>
      </c>
      <c r="AD630" s="4">
        <v>4</v>
      </c>
      <c r="AE630" s="4">
        <v>3</v>
      </c>
      <c r="AF630" s="4">
        <v>4</v>
      </c>
      <c r="AG630" s="4">
        <v>4</v>
      </c>
      <c r="AH630" s="4">
        <v>3</v>
      </c>
      <c r="AI630" s="4">
        <v>4</v>
      </c>
      <c r="AJ630" s="4">
        <v>4</v>
      </c>
      <c r="AK630" s="4">
        <v>5</v>
      </c>
      <c r="AL630" s="4">
        <v>3</v>
      </c>
      <c r="AM630" s="4">
        <v>3</v>
      </c>
      <c r="AN630" s="4">
        <v>3</v>
      </c>
      <c r="AO630" s="4">
        <v>3</v>
      </c>
      <c r="AP630" s="4">
        <v>3</v>
      </c>
      <c r="AQ630" s="4">
        <v>3</v>
      </c>
      <c r="AR630" s="4">
        <v>4</v>
      </c>
      <c r="AS630" s="4">
        <v>1</v>
      </c>
      <c r="AT630" s="4">
        <v>2</v>
      </c>
      <c r="AU630" s="4">
        <v>2</v>
      </c>
      <c r="AV630" s="4">
        <v>4</v>
      </c>
      <c r="AW630" s="4">
        <v>4</v>
      </c>
      <c r="AX630" s="4">
        <v>4</v>
      </c>
      <c r="AY630" s="4">
        <v>3</v>
      </c>
      <c r="AZ630" s="4">
        <v>4</v>
      </c>
      <c r="BA630" s="4">
        <v>3</v>
      </c>
      <c r="BB630" s="4">
        <v>4</v>
      </c>
      <c r="BC630" s="4">
        <v>3</v>
      </c>
      <c r="BD630" s="4">
        <v>4</v>
      </c>
      <c r="BE630" s="4">
        <v>4</v>
      </c>
      <c r="BF630" s="4">
        <v>5</v>
      </c>
      <c r="BG630" s="4">
        <v>4</v>
      </c>
      <c r="BH630" s="4">
        <v>4</v>
      </c>
      <c r="BI630" s="4">
        <v>4</v>
      </c>
      <c r="BJ630" s="4">
        <v>4</v>
      </c>
      <c r="BK630" s="4">
        <v>4</v>
      </c>
      <c r="BL630" s="4">
        <v>4</v>
      </c>
      <c r="BM630">
        <v>1</v>
      </c>
      <c r="BN630">
        <v>0</v>
      </c>
      <c r="BO630">
        <v>0</v>
      </c>
      <c r="BP630">
        <v>1</v>
      </c>
      <c r="BQ630">
        <v>0</v>
      </c>
      <c r="BR630">
        <v>0</v>
      </c>
      <c r="BS630">
        <v>0</v>
      </c>
      <c r="BT630">
        <v>0</v>
      </c>
      <c r="BU630">
        <v>1</v>
      </c>
      <c r="BV630">
        <v>0</v>
      </c>
      <c r="BW630">
        <v>0</v>
      </c>
      <c r="BX630">
        <v>1</v>
      </c>
      <c r="BY630">
        <v>0</v>
      </c>
      <c r="BZ630">
        <v>1</v>
      </c>
      <c r="CA630">
        <v>0</v>
      </c>
      <c r="CB630">
        <v>0</v>
      </c>
      <c r="CC630">
        <v>0</v>
      </c>
      <c r="CD630">
        <v>0</v>
      </c>
      <c r="CE630">
        <v>1</v>
      </c>
      <c r="CF630">
        <v>4</v>
      </c>
      <c r="CG630" t="s">
        <v>107</v>
      </c>
      <c r="CH630">
        <v>2</v>
      </c>
      <c r="CI630">
        <v>1</v>
      </c>
      <c r="CJ630">
        <v>2</v>
      </c>
      <c r="CO630" t="s">
        <v>156</v>
      </c>
      <c r="CP630" t="s">
        <v>149</v>
      </c>
      <c r="CQ630" t="s">
        <v>100</v>
      </c>
      <c r="CR630" t="s">
        <v>100</v>
      </c>
      <c r="CS630" t="s">
        <v>100</v>
      </c>
      <c r="CT630" t="s">
        <v>100</v>
      </c>
      <c r="CU630" t="s">
        <v>100</v>
      </c>
      <c r="CV630" t="s">
        <v>103</v>
      </c>
      <c r="CW630" t="s">
        <v>100</v>
      </c>
      <c r="CX630" t="s">
        <v>214</v>
      </c>
      <c r="CY630" t="s">
        <v>100</v>
      </c>
      <c r="CZ630" t="s">
        <v>100</v>
      </c>
    </row>
    <row r="631" spans="1:104" x14ac:dyDescent="0.35">
      <c r="A631" s="1" t="s">
        <v>1056</v>
      </c>
      <c r="B631" s="1" t="s">
        <v>98</v>
      </c>
      <c r="C631">
        <v>1</v>
      </c>
      <c r="D631">
        <v>2</v>
      </c>
      <c r="E631">
        <v>3</v>
      </c>
      <c r="F631">
        <v>2</v>
      </c>
      <c r="G631">
        <v>1</v>
      </c>
      <c r="H631">
        <v>2</v>
      </c>
      <c r="I631">
        <v>0</v>
      </c>
      <c r="J631" t="s">
        <v>100</v>
      </c>
      <c r="K631">
        <v>3</v>
      </c>
      <c r="L631">
        <v>0</v>
      </c>
      <c r="M631">
        <v>0</v>
      </c>
      <c r="N631">
        <v>0</v>
      </c>
      <c r="O631">
        <v>1</v>
      </c>
      <c r="P631" s="4">
        <v>3</v>
      </c>
      <c r="Q631" s="4">
        <v>3</v>
      </c>
      <c r="R631" s="4">
        <v>3</v>
      </c>
      <c r="S631" s="4">
        <v>3</v>
      </c>
      <c r="T631" s="4">
        <v>3</v>
      </c>
      <c r="U631" s="4">
        <v>2</v>
      </c>
      <c r="V631" s="4">
        <v>2</v>
      </c>
      <c r="W631" s="4">
        <v>3</v>
      </c>
      <c r="X631" s="4">
        <v>2</v>
      </c>
      <c r="Y631" s="4">
        <v>4</v>
      </c>
      <c r="Z631" s="4">
        <v>4</v>
      </c>
      <c r="AA631" s="4">
        <v>4</v>
      </c>
      <c r="AB631" s="4">
        <v>4</v>
      </c>
      <c r="AC631" s="4">
        <v>3</v>
      </c>
      <c r="AD631" s="4">
        <v>3</v>
      </c>
      <c r="AE631" s="4">
        <v>3</v>
      </c>
      <c r="AF631" s="4">
        <v>4</v>
      </c>
      <c r="AG631" s="4">
        <v>3</v>
      </c>
      <c r="AH631" s="4">
        <v>4</v>
      </c>
      <c r="AI631" s="4">
        <v>3</v>
      </c>
      <c r="AJ631" s="4">
        <v>4</v>
      </c>
      <c r="AK631" s="4">
        <v>3</v>
      </c>
      <c r="AL631" s="4">
        <v>5</v>
      </c>
      <c r="AM631" s="4">
        <v>4</v>
      </c>
      <c r="AN631" s="4">
        <v>4</v>
      </c>
      <c r="AO631" s="4">
        <v>5</v>
      </c>
      <c r="AP631" s="4">
        <v>4</v>
      </c>
      <c r="AQ631" s="4">
        <v>3</v>
      </c>
      <c r="AR631" s="4">
        <v>4</v>
      </c>
      <c r="AS631" s="4">
        <v>3</v>
      </c>
      <c r="AT631" s="4">
        <v>5</v>
      </c>
      <c r="AU631" s="4">
        <v>4</v>
      </c>
      <c r="AV631" s="4">
        <v>1</v>
      </c>
      <c r="AW631" s="4">
        <v>1</v>
      </c>
      <c r="AX631" s="4">
        <v>1</v>
      </c>
      <c r="AY631" s="4">
        <v>1</v>
      </c>
      <c r="AZ631" s="4">
        <v>1</v>
      </c>
      <c r="BA631" s="4">
        <v>1</v>
      </c>
      <c r="BB631" s="4">
        <v>1</v>
      </c>
      <c r="BC631" s="4">
        <v>1</v>
      </c>
      <c r="BD631" s="4">
        <v>2</v>
      </c>
      <c r="BE631" s="4">
        <v>2</v>
      </c>
      <c r="BF631" s="4">
        <v>3</v>
      </c>
      <c r="BG631" s="4">
        <v>2</v>
      </c>
      <c r="BH631" s="4">
        <v>3</v>
      </c>
      <c r="BI631" s="4">
        <v>1</v>
      </c>
      <c r="BJ631" s="4">
        <v>1</v>
      </c>
      <c r="BK631" s="4">
        <v>1</v>
      </c>
      <c r="BL631" s="4">
        <v>1</v>
      </c>
      <c r="BM631">
        <v>0</v>
      </c>
      <c r="BN631">
        <v>0</v>
      </c>
      <c r="BO631">
        <v>0</v>
      </c>
      <c r="BP631">
        <v>0</v>
      </c>
      <c r="BQ631">
        <v>0</v>
      </c>
      <c r="BR631">
        <v>0</v>
      </c>
      <c r="BS631">
        <v>1</v>
      </c>
      <c r="BT631">
        <v>0</v>
      </c>
      <c r="BU631">
        <v>0</v>
      </c>
      <c r="BV631">
        <v>0</v>
      </c>
      <c r="BW631">
        <v>0</v>
      </c>
      <c r="BX631">
        <v>0</v>
      </c>
      <c r="BY631">
        <v>0</v>
      </c>
      <c r="BZ631">
        <v>1</v>
      </c>
      <c r="CA631">
        <v>0</v>
      </c>
      <c r="CB631">
        <v>0</v>
      </c>
      <c r="CC631">
        <v>0</v>
      </c>
      <c r="CD631">
        <v>0</v>
      </c>
      <c r="CE631">
        <v>0</v>
      </c>
      <c r="CF631">
        <v>4</v>
      </c>
      <c r="CG631" t="s">
        <v>107</v>
      </c>
      <c r="CH631">
        <v>3</v>
      </c>
      <c r="CI631">
        <v>1</v>
      </c>
      <c r="CJ631">
        <v>2</v>
      </c>
      <c r="CO631" t="s">
        <v>110</v>
      </c>
      <c r="CP631" t="s">
        <v>102</v>
      </c>
      <c r="CQ631" t="s">
        <v>100</v>
      </c>
      <c r="CR631" t="s">
        <v>100</v>
      </c>
      <c r="CS631" t="s">
        <v>100</v>
      </c>
      <c r="CT631" t="s">
        <v>100</v>
      </c>
      <c r="CU631" t="s">
        <v>100</v>
      </c>
      <c r="CV631" t="s">
        <v>261</v>
      </c>
      <c r="CW631" t="s">
        <v>100</v>
      </c>
      <c r="CX631" t="s">
        <v>137</v>
      </c>
      <c r="CY631" t="s">
        <v>100</v>
      </c>
      <c r="CZ631" t="s">
        <v>100</v>
      </c>
    </row>
    <row r="632" spans="1:104" x14ac:dyDescent="0.35">
      <c r="A632" s="1" t="s">
        <v>1057</v>
      </c>
      <c r="B632" s="1" t="s">
        <v>98</v>
      </c>
      <c r="C632">
        <v>1</v>
      </c>
      <c r="D632">
        <v>3</v>
      </c>
      <c r="E632">
        <v>2</v>
      </c>
      <c r="F632">
        <v>3</v>
      </c>
      <c r="G632">
        <v>3</v>
      </c>
      <c r="H632">
        <v>2.75</v>
      </c>
      <c r="I632">
        <v>1</v>
      </c>
      <c r="J632" t="s">
        <v>154</v>
      </c>
      <c r="K632">
        <v>5</v>
      </c>
      <c r="L632">
        <v>0</v>
      </c>
      <c r="M632">
        <v>0</v>
      </c>
      <c r="N632">
        <v>1</v>
      </c>
      <c r="O632">
        <v>0</v>
      </c>
      <c r="P632" s="4">
        <v>5</v>
      </c>
      <c r="Q632" s="4">
        <v>5</v>
      </c>
      <c r="R632" s="4">
        <v>3</v>
      </c>
      <c r="S632" s="4">
        <v>3</v>
      </c>
      <c r="T632" s="4">
        <v>3</v>
      </c>
      <c r="U632" s="4">
        <v>4</v>
      </c>
      <c r="V632" s="4">
        <v>3</v>
      </c>
      <c r="W632" s="4">
        <v>5</v>
      </c>
      <c r="X632" s="4">
        <v>5</v>
      </c>
      <c r="Y632" s="4">
        <v>5</v>
      </c>
      <c r="Z632" s="4">
        <v>5</v>
      </c>
      <c r="AA632" s="4">
        <v>5</v>
      </c>
      <c r="AB632" s="4">
        <v>5</v>
      </c>
      <c r="AC632" s="4">
        <v>3</v>
      </c>
      <c r="AD632" s="4">
        <v>5</v>
      </c>
      <c r="AE632" s="4">
        <v>2</v>
      </c>
      <c r="AF632" s="4">
        <v>4</v>
      </c>
      <c r="AG632" s="4">
        <v>4</v>
      </c>
      <c r="AH632" s="4">
        <v>4</v>
      </c>
      <c r="AI632" s="4">
        <v>3</v>
      </c>
      <c r="AJ632" s="4">
        <v>4</v>
      </c>
      <c r="AK632" s="4">
        <v>3</v>
      </c>
      <c r="AL632" s="4">
        <v>5</v>
      </c>
      <c r="AM632" s="4">
        <v>2</v>
      </c>
      <c r="AN632" s="4">
        <v>2</v>
      </c>
      <c r="AO632" s="4">
        <v>2</v>
      </c>
      <c r="AP632" s="4">
        <v>2</v>
      </c>
      <c r="AQ632" s="4">
        <v>2</v>
      </c>
      <c r="AR632" s="4">
        <v>4</v>
      </c>
      <c r="AS632" s="4">
        <v>2</v>
      </c>
      <c r="AT632" s="4">
        <v>3</v>
      </c>
      <c r="AU632" s="4">
        <v>2</v>
      </c>
      <c r="AV632" s="4">
        <v>5</v>
      </c>
      <c r="AW632" s="4">
        <v>5</v>
      </c>
      <c r="AX632" s="4">
        <v>5</v>
      </c>
      <c r="AY632" s="4">
        <v>4</v>
      </c>
      <c r="AZ632" s="4">
        <v>4</v>
      </c>
      <c r="BA632" s="4">
        <v>4</v>
      </c>
      <c r="BB632" s="4">
        <v>4</v>
      </c>
      <c r="BC632" s="4">
        <v>3</v>
      </c>
      <c r="BD632" s="4">
        <v>4</v>
      </c>
      <c r="BE632" s="4">
        <v>5</v>
      </c>
      <c r="BF632" s="4">
        <v>4</v>
      </c>
      <c r="BG632" s="4">
        <v>3</v>
      </c>
      <c r="BH632" s="4">
        <v>5</v>
      </c>
      <c r="BI632" s="4">
        <v>4</v>
      </c>
      <c r="BJ632" s="4">
        <v>4</v>
      </c>
      <c r="BK632" s="4">
        <v>4</v>
      </c>
      <c r="BL632" s="4">
        <v>4</v>
      </c>
      <c r="BM632">
        <v>1</v>
      </c>
      <c r="BN632">
        <v>0</v>
      </c>
      <c r="BO632">
        <v>0</v>
      </c>
      <c r="BP632">
        <v>0</v>
      </c>
      <c r="BQ632">
        <v>0</v>
      </c>
      <c r="BR632">
        <v>1</v>
      </c>
      <c r="BS632">
        <v>0</v>
      </c>
      <c r="BT632">
        <v>0</v>
      </c>
      <c r="BU632">
        <v>1</v>
      </c>
      <c r="BV632">
        <v>0</v>
      </c>
      <c r="BW632">
        <v>0</v>
      </c>
      <c r="BX632">
        <v>0</v>
      </c>
      <c r="BY632">
        <v>0</v>
      </c>
      <c r="BZ632">
        <v>0</v>
      </c>
      <c r="CA632">
        <v>1</v>
      </c>
      <c r="CB632">
        <v>1</v>
      </c>
      <c r="CC632">
        <v>0</v>
      </c>
      <c r="CD632">
        <v>0</v>
      </c>
      <c r="CE632">
        <v>1</v>
      </c>
      <c r="CF632">
        <v>2</v>
      </c>
      <c r="CG632" t="s">
        <v>107</v>
      </c>
      <c r="CH632">
        <v>2</v>
      </c>
      <c r="CI632">
        <v>3</v>
      </c>
      <c r="CJ632">
        <v>1</v>
      </c>
      <c r="CO632" t="s">
        <v>101</v>
      </c>
      <c r="CP632" t="s">
        <v>117</v>
      </c>
      <c r="CQ632" t="s">
        <v>100</v>
      </c>
      <c r="CR632" t="s">
        <v>100</v>
      </c>
      <c r="CS632" t="s">
        <v>100</v>
      </c>
      <c r="CT632" t="s">
        <v>100</v>
      </c>
      <c r="CU632" t="s">
        <v>100</v>
      </c>
      <c r="CV632" t="s">
        <v>627</v>
      </c>
      <c r="CW632" t="s">
        <v>100</v>
      </c>
      <c r="CX632" t="s">
        <v>158</v>
      </c>
      <c r="CY632" t="s">
        <v>100</v>
      </c>
      <c r="CZ632" t="s">
        <v>100</v>
      </c>
    </row>
    <row r="633" spans="1:104" x14ac:dyDescent="0.35">
      <c r="A633" s="1" t="s">
        <v>1058</v>
      </c>
      <c r="B633" s="1" t="s">
        <v>98</v>
      </c>
      <c r="C633">
        <v>1</v>
      </c>
      <c r="D633">
        <v>4</v>
      </c>
      <c r="E633">
        <v>5</v>
      </c>
      <c r="F633">
        <v>5</v>
      </c>
      <c r="G633">
        <v>5</v>
      </c>
      <c r="H633">
        <v>4.75</v>
      </c>
      <c r="I633">
        <v>0</v>
      </c>
      <c r="J633" t="s">
        <v>100</v>
      </c>
      <c r="K633">
        <v>4</v>
      </c>
      <c r="L633">
        <v>0</v>
      </c>
      <c r="M633">
        <v>0</v>
      </c>
      <c r="N633">
        <v>1</v>
      </c>
      <c r="O633">
        <v>0</v>
      </c>
      <c r="P633" s="4">
        <v>5</v>
      </c>
      <c r="Q633" s="4">
        <v>5</v>
      </c>
      <c r="R633" s="4">
        <v>1</v>
      </c>
      <c r="S633" s="4">
        <v>1</v>
      </c>
      <c r="T633" s="4">
        <v>5</v>
      </c>
      <c r="U633" s="4">
        <v>5</v>
      </c>
      <c r="V633" s="4">
        <v>5</v>
      </c>
      <c r="W633" s="4">
        <v>5</v>
      </c>
      <c r="X633" s="4">
        <v>5</v>
      </c>
      <c r="Y633" s="4">
        <v>5</v>
      </c>
      <c r="Z633" s="4">
        <v>5</v>
      </c>
      <c r="AA633" s="4">
        <v>5</v>
      </c>
      <c r="AB633" s="4">
        <v>5</v>
      </c>
      <c r="AC633" s="4">
        <v>5</v>
      </c>
      <c r="AD633" s="4">
        <v>5</v>
      </c>
      <c r="AE633" s="4">
        <v>3</v>
      </c>
      <c r="AF633" s="4">
        <v>5</v>
      </c>
      <c r="AG633" s="4">
        <v>5</v>
      </c>
      <c r="AH633" s="4">
        <v>4</v>
      </c>
      <c r="AI633" s="4">
        <v>5</v>
      </c>
      <c r="AJ633" s="4">
        <v>5</v>
      </c>
      <c r="AK633" s="4">
        <v>5</v>
      </c>
      <c r="AL633" s="4">
        <v>5</v>
      </c>
      <c r="AM633" s="4">
        <v>4</v>
      </c>
      <c r="AN633" s="4">
        <v>5</v>
      </c>
      <c r="AO633" s="4">
        <v>5</v>
      </c>
      <c r="AP633" s="4">
        <v>4</v>
      </c>
      <c r="AQ633" s="4">
        <v>5</v>
      </c>
      <c r="AR633" s="4">
        <v>4</v>
      </c>
      <c r="AS633" s="4">
        <v>4</v>
      </c>
      <c r="AT633" s="4">
        <v>5</v>
      </c>
      <c r="AU633" s="4">
        <v>5</v>
      </c>
      <c r="AV633" s="4">
        <v>5</v>
      </c>
      <c r="AW633" s="4">
        <v>5</v>
      </c>
      <c r="AX633" s="4">
        <v>4</v>
      </c>
      <c r="AY633" s="4">
        <v>4</v>
      </c>
      <c r="AZ633" s="4">
        <v>5</v>
      </c>
      <c r="BA633" s="4">
        <v>5</v>
      </c>
      <c r="BB633" s="4">
        <v>5</v>
      </c>
      <c r="BC633" s="4">
        <v>5</v>
      </c>
      <c r="BD633" s="4">
        <v>5</v>
      </c>
      <c r="BE633" s="4">
        <v>5</v>
      </c>
      <c r="BF633" s="4">
        <v>2</v>
      </c>
      <c r="BG633" s="4">
        <v>2</v>
      </c>
      <c r="BH633" s="4">
        <v>4</v>
      </c>
      <c r="BI633" s="4">
        <v>5</v>
      </c>
      <c r="BJ633" s="4">
        <v>5</v>
      </c>
      <c r="BK633" s="4">
        <v>5</v>
      </c>
      <c r="BL633" s="4">
        <v>5</v>
      </c>
      <c r="BM633">
        <v>1</v>
      </c>
      <c r="BN633">
        <v>0</v>
      </c>
      <c r="BO633">
        <v>0</v>
      </c>
      <c r="BP633">
        <v>0</v>
      </c>
      <c r="BQ633">
        <v>0</v>
      </c>
      <c r="BR633">
        <v>0</v>
      </c>
      <c r="BS633">
        <v>0</v>
      </c>
      <c r="BT633">
        <v>0</v>
      </c>
      <c r="BU633">
        <v>1</v>
      </c>
      <c r="BV633">
        <v>1</v>
      </c>
      <c r="BW633">
        <v>0</v>
      </c>
      <c r="BX633">
        <v>0</v>
      </c>
      <c r="BY633">
        <v>0</v>
      </c>
      <c r="BZ633">
        <v>0</v>
      </c>
      <c r="CA633">
        <v>0</v>
      </c>
      <c r="CB633">
        <v>0</v>
      </c>
      <c r="CC633">
        <v>1</v>
      </c>
      <c r="CD633">
        <v>0</v>
      </c>
      <c r="CE633">
        <v>0</v>
      </c>
      <c r="CF633">
        <v>2</v>
      </c>
      <c r="CG633" t="s">
        <v>107</v>
      </c>
      <c r="CH633">
        <v>2</v>
      </c>
      <c r="CI633">
        <v>1</v>
      </c>
      <c r="CJ633">
        <v>2</v>
      </c>
      <c r="CO633" t="s">
        <v>141</v>
      </c>
      <c r="CP633" t="s">
        <v>117</v>
      </c>
      <c r="CQ633" t="s">
        <v>100</v>
      </c>
      <c r="CR633" t="s">
        <v>100</v>
      </c>
      <c r="CS633" t="s">
        <v>100</v>
      </c>
      <c r="CT633" t="s">
        <v>100</v>
      </c>
      <c r="CU633" t="s">
        <v>100</v>
      </c>
      <c r="CV633" t="s">
        <v>173</v>
      </c>
      <c r="CW633" t="s">
        <v>100</v>
      </c>
      <c r="CX633" t="s">
        <v>233</v>
      </c>
      <c r="CY633" t="s">
        <v>100</v>
      </c>
      <c r="CZ633" t="s">
        <v>100</v>
      </c>
    </row>
    <row r="634" spans="1:104" x14ac:dyDescent="0.35">
      <c r="A634" s="1" t="s">
        <v>1059</v>
      </c>
      <c r="B634" s="1" t="s">
        <v>98</v>
      </c>
      <c r="C634">
        <v>1</v>
      </c>
      <c r="D634">
        <v>1</v>
      </c>
      <c r="E634">
        <v>1</v>
      </c>
      <c r="F634">
        <v>1</v>
      </c>
      <c r="G634">
        <v>2</v>
      </c>
      <c r="H634">
        <v>1.25</v>
      </c>
      <c r="I634">
        <v>0</v>
      </c>
      <c r="J634" t="s">
        <v>100</v>
      </c>
      <c r="K634">
        <v>5</v>
      </c>
      <c r="L634">
        <v>1</v>
      </c>
      <c r="M634">
        <v>0</v>
      </c>
      <c r="N634">
        <v>0</v>
      </c>
      <c r="O634">
        <v>0</v>
      </c>
      <c r="P634" s="4">
        <v>5</v>
      </c>
      <c r="Q634" s="4">
        <v>5</v>
      </c>
      <c r="R634" s="4">
        <v>3</v>
      </c>
      <c r="S634" s="4">
        <v>3</v>
      </c>
      <c r="T634" s="4">
        <v>5</v>
      </c>
      <c r="U634" s="4">
        <v>5</v>
      </c>
      <c r="V634" s="4">
        <v>4</v>
      </c>
      <c r="W634" s="4">
        <v>5</v>
      </c>
      <c r="X634" s="4">
        <v>5</v>
      </c>
      <c r="Y634" s="4">
        <v>5</v>
      </c>
      <c r="Z634" s="4">
        <v>5</v>
      </c>
      <c r="AA634" s="4">
        <v>5</v>
      </c>
      <c r="AB634" s="4">
        <v>5</v>
      </c>
      <c r="AC634" s="4">
        <v>4</v>
      </c>
      <c r="AD634" s="4">
        <v>5</v>
      </c>
      <c r="AE634" s="4">
        <v>3</v>
      </c>
      <c r="AF634" s="4">
        <v>5</v>
      </c>
      <c r="AG634" s="4">
        <v>5</v>
      </c>
      <c r="AH634" s="4">
        <v>3</v>
      </c>
      <c r="AI634" s="4">
        <v>4</v>
      </c>
      <c r="AJ634" s="4">
        <v>4</v>
      </c>
      <c r="AK634" s="4">
        <v>2</v>
      </c>
      <c r="AL634" s="4">
        <v>4</v>
      </c>
      <c r="AM634" s="4">
        <v>3</v>
      </c>
      <c r="AN634" s="4">
        <v>4</v>
      </c>
      <c r="AO634" s="4">
        <v>4</v>
      </c>
      <c r="AP634" s="4">
        <v>3</v>
      </c>
      <c r="AQ634" s="4">
        <v>2</v>
      </c>
      <c r="AR634" s="4">
        <v>5</v>
      </c>
      <c r="AS634" s="4">
        <v>3</v>
      </c>
      <c r="AT634" s="4">
        <v>2</v>
      </c>
      <c r="AU634" s="4">
        <v>2</v>
      </c>
      <c r="AV634" s="4">
        <v>4</v>
      </c>
      <c r="AW634" s="4">
        <v>4</v>
      </c>
      <c r="AX634" s="4">
        <v>5</v>
      </c>
      <c r="AY634" s="4">
        <v>5</v>
      </c>
      <c r="AZ634" s="4">
        <v>5</v>
      </c>
      <c r="BA634" s="4">
        <v>4</v>
      </c>
      <c r="BB634" s="4">
        <v>5</v>
      </c>
      <c r="BC634" s="4">
        <v>4</v>
      </c>
      <c r="BD634" s="4">
        <v>5</v>
      </c>
      <c r="BE634" s="4">
        <v>5</v>
      </c>
      <c r="BF634" s="4">
        <v>5</v>
      </c>
      <c r="BG634" s="4">
        <v>5</v>
      </c>
      <c r="BH634" s="4">
        <v>5</v>
      </c>
      <c r="BI634" s="4">
        <v>5</v>
      </c>
      <c r="BJ634" s="4">
        <v>4</v>
      </c>
      <c r="BK634" s="4">
        <v>4</v>
      </c>
      <c r="BL634" s="4">
        <v>3</v>
      </c>
      <c r="BM634">
        <v>0</v>
      </c>
      <c r="BN634">
        <v>1</v>
      </c>
      <c r="BO634">
        <v>0</v>
      </c>
      <c r="BP634">
        <v>0</v>
      </c>
      <c r="BQ634">
        <v>0</v>
      </c>
      <c r="BR634">
        <v>0</v>
      </c>
      <c r="BS634">
        <v>1</v>
      </c>
      <c r="BT634">
        <v>0</v>
      </c>
      <c r="BU634">
        <v>0</v>
      </c>
      <c r="BV634">
        <v>1</v>
      </c>
      <c r="BW634">
        <v>0</v>
      </c>
      <c r="BX634">
        <v>1</v>
      </c>
      <c r="BY634">
        <v>0</v>
      </c>
      <c r="BZ634">
        <v>1</v>
      </c>
      <c r="CA634">
        <v>1</v>
      </c>
      <c r="CB634">
        <v>0</v>
      </c>
      <c r="CC634">
        <v>0</v>
      </c>
      <c r="CD634">
        <v>0</v>
      </c>
      <c r="CE634">
        <v>0</v>
      </c>
      <c r="CF634">
        <v>5</v>
      </c>
      <c r="CG634" t="s">
        <v>107</v>
      </c>
      <c r="CH634">
        <v>2</v>
      </c>
      <c r="CI634">
        <v>2</v>
      </c>
      <c r="CJ634">
        <v>1</v>
      </c>
      <c r="CO634" t="s">
        <v>101</v>
      </c>
      <c r="CP634" t="s">
        <v>111</v>
      </c>
      <c r="CQ634" t="s">
        <v>100</v>
      </c>
      <c r="CR634" t="s">
        <v>100</v>
      </c>
      <c r="CS634" t="s">
        <v>100</v>
      </c>
      <c r="CT634" t="s">
        <v>100</v>
      </c>
      <c r="CU634" t="s">
        <v>100</v>
      </c>
      <c r="CV634" t="s">
        <v>1060</v>
      </c>
      <c r="CW634" t="s">
        <v>100</v>
      </c>
      <c r="CX634" t="s">
        <v>167</v>
      </c>
      <c r="CY634" t="s">
        <v>100</v>
      </c>
      <c r="CZ634" t="s">
        <v>100</v>
      </c>
    </row>
    <row r="635" spans="1:104" x14ac:dyDescent="0.35">
      <c r="A635" s="1" t="s">
        <v>1061</v>
      </c>
      <c r="B635" s="1" t="s">
        <v>98</v>
      </c>
      <c r="C635">
        <v>1</v>
      </c>
      <c r="D635">
        <v>1</v>
      </c>
      <c r="E635">
        <v>4</v>
      </c>
      <c r="F635">
        <v>3</v>
      </c>
      <c r="G635">
        <v>4</v>
      </c>
      <c r="H635">
        <v>3</v>
      </c>
      <c r="I635">
        <v>0</v>
      </c>
      <c r="J635" t="s">
        <v>100</v>
      </c>
      <c r="K635">
        <v>1</v>
      </c>
      <c r="L635">
        <v>0</v>
      </c>
      <c r="M635">
        <v>0</v>
      </c>
      <c r="N635">
        <v>1</v>
      </c>
      <c r="O635">
        <v>0</v>
      </c>
      <c r="P635" s="4">
        <v>4</v>
      </c>
      <c r="Q635" s="4">
        <v>2</v>
      </c>
      <c r="R635" s="4">
        <v>4</v>
      </c>
      <c r="S635" s="4">
        <v>3</v>
      </c>
      <c r="T635" s="4">
        <v>4</v>
      </c>
      <c r="U635" s="4">
        <v>4</v>
      </c>
      <c r="V635" s="4">
        <v>2</v>
      </c>
      <c r="W635" s="4">
        <v>3</v>
      </c>
      <c r="X635" s="4">
        <v>3</v>
      </c>
      <c r="Y635" s="4">
        <v>4</v>
      </c>
      <c r="Z635" s="4">
        <v>4</v>
      </c>
      <c r="AA635" s="4">
        <v>4</v>
      </c>
      <c r="AB635" s="4">
        <v>4</v>
      </c>
      <c r="AC635" s="4">
        <v>4</v>
      </c>
      <c r="AD635" s="4">
        <v>4</v>
      </c>
      <c r="AE635" s="4">
        <v>3</v>
      </c>
      <c r="AF635" s="4">
        <v>3</v>
      </c>
      <c r="AG635" s="4">
        <v>2</v>
      </c>
      <c r="AH635" s="4">
        <v>4</v>
      </c>
      <c r="AI635" s="4">
        <v>5</v>
      </c>
      <c r="AJ635" s="4">
        <v>4</v>
      </c>
      <c r="AK635" s="4">
        <v>2</v>
      </c>
      <c r="AL635" s="4">
        <v>3</v>
      </c>
      <c r="AM635" s="4">
        <v>3</v>
      </c>
      <c r="AN635" s="4">
        <v>3</v>
      </c>
      <c r="AO635" s="4">
        <v>2</v>
      </c>
      <c r="AP635" s="4">
        <v>2</v>
      </c>
      <c r="AQ635" s="4">
        <v>4</v>
      </c>
      <c r="AR635" s="4">
        <v>4</v>
      </c>
      <c r="AS635" s="4">
        <v>3</v>
      </c>
      <c r="AT635" s="4">
        <v>4</v>
      </c>
      <c r="AU635" s="4">
        <v>3</v>
      </c>
      <c r="AV635" s="4">
        <v>2</v>
      </c>
      <c r="AW635" s="4">
        <v>2</v>
      </c>
      <c r="AX635" s="4">
        <v>3</v>
      </c>
      <c r="AY635" s="4">
        <v>3</v>
      </c>
      <c r="AZ635" s="4">
        <v>4</v>
      </c>
      <c r="BA635" s="4">
        <v>3</v>
      </c>
      <c r="BB635" s="4">
        <v>4</v>
      </c>
      <c r="BC635" s="4">
        <v>3</v>
      </c>
      <c r="BD635" s="4">
        <v>4</v>
      </c>
      <c r="BE635" s="4">
        <v>4</v>
      </c>
      <c r="BF635" s="4">
        <v>4</v>
      </c>
      <c r="BG635" s="4">
        <v>4</v>
      </c>
      <c r="BH635" s="4">
        <v>4</v>
      </c>
      <c r="BI635" s="4">
        <v>2</v>
      </c>
      <c r="BJ635" s="4">
        <v>3</v>
      </c>
      <c r="BK635" s="4">
        <v>2</v>
      </c>
      <c r="BL635" s="4">
        <v>2</v>
      </c>
      <c r="BM635">
        <v>1</v>
      </c>
      <c r="BN635">
        <v>0</v>
      </c>
      <c r="BO635">
        <v>1</v>
      </c>
      <c r="BP635">
        <v>0</v>
      </c>
      <c r="BQ635">
        <v>0</v>
      </c>
      <c r="BR635">
        <v>0</v>
      </c>
      <c r="BS635">
        <v>0</v>
      </c>
      <c r="BT635">
        <v>0</v>
      </c>
      <c r="BU635">
        <v>0</v>
      </c>
      <c r="BV635">
        <v>1</v>
      </c>
      <c r="BW635">
        <v>0</v>
      </c>
      <c r="BX635">
        <v>0</v>
      </c>
      <c r="BY635">
        <v>1</v>
      </c>
      <c r="BZ635">
        <v>0</v>
      </c>
      <c r="CA635">
        <v>0</v>
      </c>
      <c r="CB635">
        <v>1</v>
      </c>
      <c r="CC635">
        <v>0</v>
      </c>
      <c r="CD635">
        <v>0</v>
      </c>
      <c r="CE635">
        <v>1</v>
      </c>
      <c r="CF635">
        <v>2</v>
      </c>
      <c r="CG635" t="s">
        <v>107</v>
      </c>
      <c r="CH635">
        <v>3</v>
      </c>
      <c r="CI635">
        <v>4</v>
      </c>
      <c r="CJ635">
        <v>2</v>
      </c>
      <c r="CO635" t="s">
        <v>122</v>
      </c>
      <c r="CP635" t="s">
        <v>117</v>
      </c>
      <c r="CQ635" t="s">
        <v>100</v>
      </c>
      <c r="CR635" t="s">
        <v>100</v>
      </c>
      <c r="CS635" t="s">
        <v>100</v>
      </c>
      <c r="CT635" t="s">
        <v>100</v>
      </c>
      <c r="CU635" t="s">
        <v>100</v>
      </c>
      <c r="CV635" t="s">
        <v>267</v>
      </c>
      <c r="CW635" t="s">
        <v>100</v>
      </c>
      <c r="CX635" t="s">
        <v>349</v>
      </c>
      <c r="CY635" t="s">
        <v>100</v>
      </c>
      <c r="CZ635" t="s">
        <v>100</v>
      </c>
    </row>
    <row r="636" spans="1:104" x14ac:dyDescent="0.35">
      <c r="A636" s="1" t="s">
        <v>1062</v>
      </c>
      <c r="B636" s="1" t="s">
        <v>98</v>
      </c>
      <c r="C636">
        <v>1</v>
      </c>
      <c r="D636">
        <v>2</v>
      </c>
      <c r="E636">
        <v>3</v>
      </c>
      <c r="F636">
        <v>2</v>
      </c>
      <c r="G636">
        <v>3</v>
      </c>
      <c r="H636">
        <v>2.5</v>
      </c>
      <c r="I636">
        <v>0</v>
      </c>
      <c r="J636" t="s">
        <v>100</v>
      </c>
      <c r="K636">
        <v>5</v>
      </c>
      <c r="L636">
        <v>1</v>
      </c>
      <c r="M636">
        <v>0</v>
      </c>
      <c r="N636">
        <v>0</v>
      </c>
      <c r="O636">
        <v>0</v>
      </c>
      <c r="P636" s="4">
        <v>5</v>
      </c>
      <c r="Q636" s="4">
        <v>5</v>
      </c>
      <c r="R636" s="4">
        <v>3</v>
      </c>
      <c r="S636" s="4">
        <v>3</v>
      </c>
      <c r="T636" s="4">
        <v>5</v>
      </c>
      <c r="U636" s="4">
        <v>5</v>
      </c>
      <c r="V636" s="4">
        <v>2</v>
      </c>
      <c r="W636" s="4">
        <v>5</v>
      </c>
      <c r="X636" s="4">
        <v>5</v>
      </c>
      <c r="Y636" s="4">
        <v>5</v>
      </c>
      <c r="Z636" s="4">
        <v>5</v>
      </c>
      <c r="AA636" s="4">
        <v>5</v>
      </c>
      <c r="AB636" s="4">
        <v>5</v>
      </c>
      <c r="AC636" s="4">
        <v>5</v>
      </c>
      <c r="AD636" s="4">
        <v>5</v>
      </c>
      <c r="AE636" s="4">
        <v>2</v>
      </c>
      <c r="AF636" s="4">
        <v>5</v>
      </c>
      <c r="AG636" s="4">
        <v>5</v>
      </c>
      <c r="AH636" s="4">
        <v>3</v>
      </c>
      <c r="AI636" s="4">
        <v>5</v>
      </c>
      <c r="AJ636" s="4">
        <v>3</v>
      </c>
      <c r="AK636" s="4">
        <v>4</v>
      </c>
      <c r="AL636" s="4">
        <v>1</v>
      </c>
      <c r="AM636" s="4">
        <v>3</v>
      </c>
      <c r="AN636" s="4">
        <v>5</v>
      </c>
      <c r="AO636" s="4">
        <v>5</v>
      </c>
      <c r="AP636" s="4">
        <v>1</v>
      </c>
      <c r="AQ636" s="4">
        <v>3</v>
      </c>
      <c r="AR636" s="4">
        <v>5</v>
      </c>
      <c r="AS636" s="4">
        <v>2</v>
      </c>
      <c r="AT636" s="4">
        <v>1</v>
      </c>
      <c r="AU636" s="4">
        <v>2</v>
      </c>
      <c r="AV636" s="4">
        <v>5</v>
      </c>
      <c r="AW636" s="4">
        <v>5</v>
      </c>
      <c r="AX636" s="4">
        <v>5</v>
      </c>
      <c r="AY636" s="4">
        <v>5</v>
      </c>
      <c r="AZ636" s="4">
        <v>5</v>
      </c>
      <c r="BA636" s="4">
        <v>5</v>
      </c>
      <c r="BB636" s="4">
        <v>5</v>
      </c>
      <c r="BC636" s="4">
        <v>5</v>
      </c>
      <c r="BD636" s="4">
        <v>5</v>
      </c>
      <c r="BE636" s="4">
        <v>5</v>
      </c>
      <c r="BF636" s="4">
        <v>5</v>
      </c>
      <c r="BG636" s="4">
        <v>5</v>
      </c>
      <c r="BH636" s="4">
        <v>5</v>
      </c>
      <c r="BI636" s="4">
        <v>5</v>
      </c>
      <c r="BJ636" s="4">
        <v>5</v>
      </c>
      <c r="BK636" s="4">
        <v>5</v>
      </c>
      <c r="BL636" s="4">
        <v>5</v>
      </c>
      <c r="BM636">
        <v>1</v>
      </c>
      <c r="BN636">
        <v>0</v>
      </c>
      <c r="BO636">
        <v>0</v>
      </c>
      <c r="BP636">
        <v>0</v>
      </c>
      <c r="BQ636">
        <v>1</v>
      </c>
      <c r="BR636">
        <v>0</v>
      </c>
      <c r="BS636">
        <v>0</v>
      </c>
      <c r="BT636">
        <v>0</v>
      </c>
      <c r="BU636">
        <v>1</v>
      </c>
      <c r="BV636">
        <v>0</v>
      </c>
      <c r="BW636">
        <v>0</v>
      </c>
      <c r="BX636">
        <v>1</v>
      </c>
      <c r="BY636">
        <v>1</v>
      </c>
      <c r="BZ636">
        <v>0</v>
      </c>
      <c r="CA636">
        <v>0</v>
      </c>
      <c r="CB636">
        <v>0</v>
      </c>
      <c r="CC636">
        <v>1</v>
      </c>
      <c r="CD636">
        <v>0</v>
      </c>
      <c r="CE636">
        <v>0</v>
      </c>
      <c r="CF636">
        <v>3</v>
      </c>
      <c r="CG636" t="s">
        <v>107</v>
      </c>
      <c r="CH636">
        <v>4</v>
      </c>
      <c r="CI636">
        <v>1</v>
      </c>
      <c r="CJ636">
        <v>1</v>
      </c>
      <c r="CO636" t="s">
        <v>101</v>
      </c>
      <c r="CP636" t="s">
        <v>111</v>
      </c>
      <c r="CQ636" t="s">
        <v>100</v>
      </c>
      <c r="CR636" s="4">
        <v>3</v>
      </c>
      <c r="CS636" t="s">
        <v>100</v>
      </c>
      <c r="CT636" t="s">
        <v>100</v>
      </c>
      <c r="CU636" t="s">
        <v>100</v>
      </c>
      <c r="CV636" t="s">
        <v>203</v>
      </c>
      <c r="CW636" t="s">
        <v>100</v>
      </c>
      <c r="CX636" t="s">
        <v>311</v>
      </c>
      <c r="CY636" t="s">
        <v>100</v>
      </c>
      <c r="CZ636" t="s">
        <v>100</v>
      </c>
    </row>
    <row r="637" spans="1:104" x14ac:dyDescent="0.35">
      <c r="A637" s="1" t="s">
        <v>1063</v>
      </c>
      <c r="B637" s="1" t="s">
        <v>98</v>
      </c>
      <c r="C637">
        <v>1</v>
      </c>
      <c r="D637">
        <v>4</v>
      </c>
      <c r="E637">
        <v>4</v>
      </c>
      <c r="F637">
        <v>3</v>
      </c>
      <c r="G637">
        <v>3</v>
      </c>
      <c r="H637">
        <v>3.5</v>
      </c>
      <c r="I637">
        <v>0</v>
      </c>
      <c r="J637" t="s">
        <v>100</v>
      </c>
      <c r="K637">
        <v>1</v>
      </c>
      <c r="L637">
        <v>1</v>
      </c>
      <c r="M637">
        <v>0</v>
      </c>
      <c r="N637">
        <v>0</v>
      </c>
      <c r="O637">
        <v>0</v>
      </c>
      <c r="P637" s="4">
        <v>5</v>
      </c>
      <c r="Q637" s="4">
        <v>5</v>
      </c>
      <c r="R637" s="4">
        <v>3</v>
      </c>
      <c r="S637" s="4">
        <v>3</v>
      </c>
      <c r="T637" s="4">
        <v>4</v>
      </c>
      <c r="U637" s="4">
        <v>4</v>
      </c>
      <c r="V637" s="4">
        <v>4</v>
      </c>
      <c r="W637" s="4">
        <v>4</v>
      </c>
      <c r="X637" s="4">
        <v>4</v>
      </c>
      <c r="Y637" s="4">
        <v>4</v>
      </c>
      <c r="Z637" s="4">
        <v>3</v>
      </c>
      <c r="AA637" s="4">
        <v>4</v>
      </c>
      <c r="AB637" s="4">
        <v>3</v>
      </c>
      <c r="AC637" s="4">
        <v>3</v>
      </c>
      <c r="AD637" s="4">
        <v>3</v>
      </c>
      <c r="AE637" s="4">
        <v>3</v>
      </c>
      <c r="AF637" s="4">
        <v>4</v>
      </c>
      <c r="AG637" s="4">
        <v>3</v>
      </c>
      <c r="AH637" s="4">
        <v>3</v>
      </c>
      <c r="AI637" s="4">
        <v>5</v>
      </c>
      <c r="AJ637" s="4">
        <v>4</v>
      </c>
      <c r="AK637" s="4">
        <v>3</v>
      </c>
      <c r="AL637" s="4">
        <v>3</v>
      </c>
      <c r="AM637" s="4">
        <v>4</v>
      </c>
      <c r="AN637" s="4">
        <v>3</v>
      </c>
      <c r="AO637" s="4">
        <v>4</v>
      </c>
      <c r="AP637" s="4">
        <v>3</v>
      </c>
      <c r="AQ637" s="4">
        <v>3</v>
      </c>
      <c r="AR637" s="4">
        <v>4</v>
      </c>
      <c r="AS637" s="4">
        <v>4</v>
      </c>
      <c r="AT637" s="4">
        <v>3</v>
      </c>
      <c r="AU637" s="4">
        <v>4</v>
      </c>
      <c r="AV637" s="4">
        <v>4</v>
      </c>
      <c r="AW637" s="4">
        <v>4</v>
      </c>
      <c r="AX637" s="4">
        <v>4</v>
      </c>
      <c r="AY637" s="4">
        <v>4</v>
      </c>
      <c r="AZ637" s="4">
        <v>4</v>
      </c>
      <c r="BA637" s="4">
        <v>4</v>
      </c>
      <c r="BB637" s="4">
        <v>4</v>
      </c>
      <c r="BC637" s="4">
        <v>4</v>
      </c>
      <c r="BD637" s="4">
        <v>4</v>
      </c>
      <c r="BE637" s="4">
        <v>4</v>
      </c>
      <c r="BF637" s="4">
        <v>4</v>
      </c>
      <c r="BG637" s="4">
        <v>4</v>
      </c>
      <c r="BH637" s="4">
        <v>4</v>
      </c>
      <c r="BI637" s="4">
        <v>3</v>
      </c>
      <c r="BJ637" s="4">
        <v>4</v>
      </c>
      <c r="BK637" s="4">
        <v>4</v>
      </c>
      <c r="BL637" s="4">
        <v>3</v>
      </c>
      <c r="BM637">
        <v>1</v>
      </c>
      <c r="BN637">
        <v>0</v>
      </c>
      <c r="BO637">
        <v>0</v>
      </c>
      <c r="BP637">
        <v>0</v>
      </c>
      <c r="BQ637">
        <v>0</v>
      </c>
      <c r="BR637">
        <v>0</v>
      </c>
      <c r="BS637">
        <v>1</v>
      </c>
      <c r="BT637">
        <v>0</v>
      </c>
      <c r="BU637">
        <v>1</v>
      </c>
      <c r="BV637">
        <v>0</v>
      </c>
      <c r="BW637">
        <v>0</v>
      </c>
      <c r="BX637">
        <v>0</v>
      </c>
      <c r="BY637">
        <v>0</v>
      </c>
      <c r="BZ637">
        <v>0</v>
      </c>
      <c r="CA637">
        <v>0</v>
      </c>
      <c r="CB637">
        <v>1</v>
      </c>
      <c r="CC637">
        <v>1</v>
      </c>
      <c r="CD637">
        <v>0</v>
      </c>
      <c r="CE637">
        <v>0</v>
      </c>
      <c r="CF637">
        <v>2</v>
      </c>
      <c r="CG637" t="s">
        <v>107</v>
      </c>
      <c r="CH637">
        <v>3</v>
      </c>
      <c r="CI637">
        <v>7</v>
      </c>
      <c r="CJ637">
        <v>2</v>
      </c>
      <c r="CO637" t="s">
        <v>122</v>
      </c>
      <c r="CP637" t="s">
        <v>111</v>
      </c>
      <c r="CQ637" t="s">
        <v>100</v>
      </c>
      <c r="CR637" t="s">
        <v>100</v>
      </c>
      <c r="CS637" t="s">
        <v>100</v>
      </c>
      <c r="CT637" t="s">
        <v>100</v>
      </c>
      <c r="CU637" t="s">
        <v>100</v>
      </c>
      <c r="CV637" t="s">
        <v>278</v>
      </c>
      <c r="CW637" t="s">
        <v>100</v>
      </c>
      <c r="CX637" t="s">
        <v>412</v>
      </c>
      <c r="CY637" t="s">
        <v>100</v>
      </c>
      <c r="CZ637" t="s">
        <v>1064</v>
      </c>
    </row>
    <row r="638" spans="1:104" x14ac:dyDescent="0.35">
      <c r="A638" s="1" t="s">
        <v>1065</v>
      </c>
      <c r="B638" s="1" t="s">
        <v>98</v>
      </c>
      <c r="C638">
        <v>1</v>
      </c>
      <c r="D638">
        <v>3</v>
      </c>
      <c r="E638">
        <v>3</v>
      </c>
      <c r="F638">
        <v>3</v>
      </c>
      <c r="G638">
        <v>3</v>
      </c>
      <c r="H638">
        <v>3</v>
      </c>
      <c r="I638">
        <v>0</v>
      </c>
      <c r="J638" t="s">
        <v>100</v>
      </c>
      <c r="K638">
        <v>3</v>
      </c>
      <c r="L638">
        <v>0</v>
      </c>
      <c r="M638">
        <v>0</v>
      </c>
      <c r="N638">
        <v>0</v>
      </c>
      <c r="O638">
        <v>1</v>
      </c>
      <c r="P638" s="4">
        <v>3</v>
      </c>
      <c r="Q638" s="4">
        <v>2</v>
      </c>
      <c r="R638" s="4">
        <v>2</v>
      </c>
      <c r="S638" s="4">
        <v>3</v>
      </c>
      <c r="T638" s="4">
        <v>3</v>
      </c>
      <c r="U638" s="4">
        <v>2</v>
      </c>
      <c r="V638" s="4">
        <v>3</v>
      </c>
      <c r="W638" s="4">
        <v>2</v>
      </c>
      <c r="X638" s="4">
        <v>3</v>
      </c>
      <c r="Y638" s="4">
        <v>3</v>
      </c>
      <c r="Z638" s="4">
        <v>3</v>
      </c>
      <c r="AA638" s="4">
        <v>2</v>
      </c>
      <c r="AB638" s="4">
        <v>3</v>
      </c>
      <c r="AC638" s="4">
        <v>3</v>
      </c>
      <c r="AD638" s="4">
        <v>2</v>
      </c>
      <c r="AE638" s="4">
        <v>3</v>
      </c>
      <c r="AF638" s="4">
        <v>2</v>
      </c>
      <c r="AG638" s="4">
        <v>4</v>
      </c>
      <c r="AH638" s="4">
        <v>4</v>
      </c>
      <c r="AI638" s="4">
        <v>4</v>
      </c>
      <c r="AJ638" s="4">
        <v>3</v>
      </c>
      <c r="AK638" s="4">
        <v>5</v>
      </c>
      <c r="AL638" s="4">
        <v>4</v>
      </c>
      <c r="AM638" s="4">
        <v>4</v>
      </c>
      <c r="AN638" s="4">
        <v>3</v>
      </c>
      <c r="AO638" s="4">
        <v>4</v>
      </c>
      <c r="AP638" s="4">
        <v>4</v>
      </c>
      <c r="AQ638" s="4">
        <v>4</v>
      </c>
      <c r="AR638" s="4">
        <v>4</v>
      </c>
      <c r="AS638" s="4">
        <v>4</v>
      </c>
      <c r="AT638" s="4">
        <v>3</v>
      </c>
      <c r="AU638" s="4">
        <v>3</v>
      </c>
      <c r="AV638" s="4">
        <v>2</v>
      </c>
      <c r="AW638" s="4">
        <v>2</v>
      </c>
      <c r="AX638" s="4">
        <v>1</v>
      </c>
      <c r="AY638" s="4">
        <v>1</v>
      </c>
      <c r="AZ638" s="4">
        <v>2</v>
      </c>
      <c r="BA638" s="4">
        <v>3</v>
      </c>
      <c r="BB638" s="4">
        <v>2</v>
      </c>
      <c r="BC638" s="4">
        <v>2</v>
      </c>
      <c r="BD638" s="4">
        <v>5</v>
      </c>
      <c r="BE638" s="4">
        <v>5</v>
      </c>
      <c r="BF638" s="4">
        <v>5</v>
      </c>
      <c r="BG638" s="4">
        <v>5</v>
      </c>
      <c r="BH638" s="4">
        <v>5</v>
      </c>
      <c r="BI638" s="4">
        <v>1</v>
      </c>
      <c r="BJ638" s="4">
        <v>1</v>
      </c>
      <c r="BK638" s="4">
        <v>1</v>
      </c>
      <c r="BL638" s="4">
        <v>1</v>
      </c>
      <c r="BM638">
        <v>0</v>
      </c>
      <c r="BN638">
        <v>0</v>
      </c>
      <c r="BO638">
        <v>0</v>
      </c>
      <c r="BP638">
        <v>1</v>
      </c>
      <c r="BQ638">
        <v>0</v>
      </c>
      <c r="BR638">
        <v>0</v>
      </c>
      <c r="BS638">
        <v>0</v>
      </c>
      <c r="BT638">
        <v>0</v>
      </c>
      <c r="BU638">
        <v>0</v>
      </c>
      <c r="BV638">
        <v>0</v>
      </c>
      <c r="BW638">
        <v>0</v>
      </c>
      <c r="BX638">
        <v>0</v>
      </c>
      <c r="BY638">
        <v>0</v>
      </c>
      <c r="BZ638">
        <v>0</v>
      </c>
      <c r="CA638">
        <v>1</v>
      </c>
      <c r="CB638">
        <v>0</v>
      </c>
      <c r="CC638">
        <v>0</v>
      </c>
      <c r="CD638">
        <v>0</v>
      </c>
      <c r="CE638">
        <v>1</v>
      </c>
      <c r="CF638">
        <v>4</v>
      </c>
      <c r="CG638" t="s">
        <v>107</v>
      </c>
      <c r="CH638">
        <v>3</v>
      </c>
      <c r="CI638">
        <v>1</v>
      </c>
      <c r="CJ638">
        <v>2</v>
      </c>
      <c r="CO638" t="s">
        <v>110</v>
      </c>
      <c r="CP638" t="s">
        <v>102</v>
      </c>
      <c r="CQ638" t="s">
        <v>100</v>
      </c>
      <c r="CR638" s="4">
        <v>5</v>
      </c>
      <c r="CS638" t="s">
        <v>100</v>
      </c>
      <c r="CT638" t="s">
        <v>100</v>
      </c>
      <c r="CU638" t="s">
        <v>100</v>
      </c>
      <c r="CV638" t="s">
        <v>308</v>
      </c>
      <c r="CW638" t="s">
        <v>100</v>
      </c>
      <c r="CX638" t="s">
        <v>240</v>
      </c>
      <c r="CY638" t="s">
        <v>100</v>
      </c>
      <c r="CZ638" t="s">
        <v>100</v>
      </c>
    </row>
    <row r="639" spans="1:104" x14ac:dyDescent="0.35">
      <c r="A639" s="1" t="s">
        <v>1066</v>
      </c>
      <c r="B639" s="1" t="s">
        <v>98</v>
      </c>
      <c r="C639">
        <v>1</v>
      </c>
      <c r="D639">
        <v>3</v>
      </c>
      <c r="E639">
        <v>4</v>
      </c>
      <c r="F639">
        <v>4</v>
      </c>
      <c r="G639">
        <v>3</v>
      </c>
      <c r="H639">
        <v>3.5</v>
      </c>
      <c r="I639">
        <v>1</v>
      </c>
      <c r="J639" t="s">
        <v>154</v>
      </c>
      <c r="K639">
        <v>5</v>
      </c>
      <c r="L639">
        <v>0</v>
      </c>
      <c r="M639">
        <v>1</v>
      </c>
      <c r="N639">
        <v>0</v>
      </c>
      <c r="O639">
        <v>0</v>
      </c>
      <c r="P639" s="4">
        <v>5</v>
      </c>
      <c r="Q639" s="4">
        <v>5</v>
      </c>
      <c r="R639" s="4">
        <v>3</v>
      </c>
      <c r="S639" s="4">
        <v>4</v>
      </c>
      <c r="T639" s="4">
        <v>3</v>
      </c>
      <c r="U639" s="4">
        <v>5</v>
      </c>
      <c r="V639" s="4">
        <v>4</v>
      </c>
      <c r="W639" s="4">
        <v>4</v>
      </c>
      <c r="X639" s="4">
        <v>5</v>
      </c>
      <c r="Y639" s="4">
        <v>5</v>
      </c>
      <c r="Z639" s="4">
        <v>5</v>
      </c>
      <c r="AA639" s="4">
        <v>5</v>
      </c>
      <c r="AB639" s="4">
        <v>5</v>
      </c>
      <c r="AC639" s="4">
        <v>3</v>
      </c>
      <c r="AD639" s="4">
        <v>5</v>
      </c>
      <c r="AE639" s="4">
        <v>3</v>
      </c>
      <c r="AF639" s="4">
        <v>4</v>
      </c>
      <c r="AG639" s="4">
        <v>4</v>
      </c>
      <c r="AH639" s="4">
        <v>2</v>
      </c>
      <c r="AI639" s="4">
        <v>3</v>
      </c>
      <c r="AJ639" s="4">
        <v>3</v>
      </c>
      <c r="AK639" s="4">
        <v>1</v>
      </c>
      <c r="AL639" s="4">
        <v>2</v>
      </c>
      <c r="AM639" s="4">
        <v>3</v>
      </c>
      <c r="AN639" s="4">
        <v>4</v>
      </c>
      <c r="AO639" s="4">
        <v>4</v>
      </c>
      <c r="AP639" s="4">
        <v>2</v>
      </c>
      <c r="AQ639" s="4">
        <v>1</v>
      </c>
      <c r="AR639" s="4">
        <v>4</v>
      </c>
      <c r="AS639" s="4">
        <v>5</v>
      </c>
      <c r="AT639" s="4">
        <v>3</v>
      </c>
      <c r="AU639" s="4">
        <v>2</v>
      </c>
      <c r="AV639" s="4">
        <v>4</v>
      </c>
      <c r="AW639" s="4">
        <v>3</v>
      </c>
      <c r="AX639" s="4">
        <v>4</v>
      </c>
      <c r="AY639" s="4">
        <v>4</v>
      </c>
      <c r="AZ639" s="4">
        <v>4</v>
      </c>
      <c r="BA639" s="4">
        <v>4</v>
      </c>
      <c r="BB639" s="4">
        <v>5</v>
      </c>
      <c r="BC639" s="4">
        <v>3</v>
      </c>
      <c r="BD639" s="4">
        <v>5</v>
      </c>
      <c r="BE639" s="4">
        <v>5</v>
      </c>
      <c r="BF639" s="4">
        <v>5</v>
      </c>
      <c r="BG639" s="4">
        <v>5</v>
      </c>
      <c r="BH639" s="4">
        <v>5</v>
      </c>
      <c r="BI639" s="4">
        <v>4</v>
      </c>
      <c r="BJ639" s="4">
        <v>3</v>
      </c>
      <c r="BK639" s="4">
        <v>4</v>
      </c>
      <c r="BL639" s="4">
        <v>4</v>
      </c>
      <c r="BM639">
        <v>0</v>
      </c>
      <c r="BN639">
        <v>0</v>
      </c>
      <c r="BO639">
        <v>0</v>
      </c>
      <c r="BP639">
        <v>1</v>
      </c>
      <c r="BQ639">
        <v>0</v>
      </c>
      <c r="BR639">
        <v>0</v>
      </c>
      <c r="BS639">
        <v>0</v>
      </c>
      <c r="BT639">
        <v>0</v>
      </c>
      <c r="BU639">
        <v>1</v>
      </c>
      <c r="BV639">
        <v>0</v>
      </c>
      <c r="BW639">
        <v>0</v>
      </c>
      <c r="BX639">
        <v>0</v>
      </c>
      <c r="BY639">
        <v>0</v>
      </c>
      <c r="BZ639">
        <v>0</v>
      </c>
      <c r="CA639">
        <v>0</v>
      </c>
      <c r="CB639">
        <v>0</v>
      </c>
      <c r="CC639">
        <v>1</v>
      </c>
      <c r="CD639">
        <v>0</v>
      </c>
      <c r="CE639">
        <v>1</v>
      </c>
      <c r="CF639">
        <v>2</v>
      </c>
      <c r="CG639" t="s">
        <v>107</v>
      </c>
      <c r="CH639">
        <v>2</v>
      </c>
      <c r="CI639">
        <v>2</v>
      </c>
      <c r="CJ639">
        <v>1</v>
      </c>
      <c r="CO639" t="s">
        <v>101</v>
      </c>
      <c r="CP639" t="s">
        <v>149</v>
      </c>
      <c r="CQ639" t="s">
        <v>100</v>
      </c>
      <c r="CR639" t="s">
        <v>100</v>
      </c>
      <c r="CS639" t="s">
        <v>100</v>
      </c>
      <c r="CT639" t="s">
        <v>100</v>
      </c>
      <c r="CU639" t="s">
        <v>100</v>
      </c>
      <c r="CV639" t="s">
        <v>232</v>
      </c>
      <c r="CW639" t="s">
        <v>100</v>
      </c>
      <c r="CX639" t="s">
        <v>233</v>
      </c>
      <c r="CY639" t="s">
        <v>100</v>
      </c>
      <c r="CZ639" t="s">
        <v>100</v>
      </c>
    </row>
    <row r="640" spans="1:104" x14ac:dyDescent="0.35">
      <c r="A640" s="1" t="s">
        <v>1067</v>
      </c>
      <c r="B640" s="1" t="s">
        <v>98</v>
      </c>
      <c r="C640">
        <v>1</v>
      </c>
      <c r="D640">
        <v>3</v>
      </c>
      <c r="E640">
        <v>3</v>
      </c>
      <c r="F640">
        <v>3</v>
      </c>
      <c r="G640">
        <v>2</v>
      </c>
      <c r="H640">
        <v>2.75</v>
      </c>
      <c r="I640">
        <v>0</v>
      </c>
      <c r="J640" t="s">
        <v>100</v>
      </c>
      <c r="K640">
        <v>5</v>
      </c>
      <c r="L640">
        <v>0</v>
      </c>
      <c r="M640">
        <v>0</v>
      </c>
      <c r="N640">
        <v>0</v>
      </c>
      <c r="O640">
        <v>1</v>
      </c>
      <c r="P640" s="4">
        <v>4</v>
      </c>
      <c r="Q640" s="4">
        <v>5</v>
      </c>
      <c r="R640" s="4">
        <v>4</v>
      </c>
      <c r="S640" s="4">
        <v>4</v>
      </c>
      <c r="T640" s="4">
        <v>4</v>
      </c>
      <c r="U640" s="4">
        <v>4</v>
      </c>
      <c r="V640" s="4">
        <v>2</v>
      </c>
      <c r="W640" s="4">
        <v>2</v>
      </c>
      <c r="X640" s="4">
        <v>3</v>
      </c>
      <c r="Y640" s="4">
        <v>4</v>
      </c>
      <c r="Z640" s="4">
        <v>4</v>
      </c>
      <c r="AA640" s="4">
        <v>4</v>
      </c>
      <c r="AB640" s="4">
        <v>4</v>
      </c>
      <c r="AC640" s="4">
        <v>3</v>
      </c>
      <c r="AD640" s="4">
        <v>4</v>
      </c>
      <c r="AE640" s="4">
        <v>3</v>
      </c>
      <c r="AF640" s="4">
        <v>3</v>
      </c>
      <c r="AG640" s="4">
        <v>3</v>
      </c>
      <c r="AH640" s="4">
        <v>5</v>
      </c>
      <c r="AI640" s="4">
        <v>5</v>
      </c>
      <c r="AJ640" s="4">
        <v>2</v>
      </c>
      <c r="AK640" s="4">
        <v>2</v>
      </c>
      <c r="AL640" s="4">
        <v>2</v>
      </c>
      <c r="AM640" s="4">
        <v>2</v>
      </c>
      <c r="AN640" s="4">
        <v>2</v>
      </c>
      <c r="AO640" s="4">
        <v>3</v>
      </c>
      <c r="AP640" s="4">
        <v>2</v>
      </c>
      <c r="AQ640" s="4">
        <v>3</v>
      </c>
      <c r="AR640" s="4">
        <v>3</v>
      </c>
      <c r="AS640" s="4">
        <v>2</v>
      </c>
      <c r="AT640" s="4">
        <v>2</v>
      </c>
      <c r="AU640" s="4">
        <v>2</v>
      </c>
      <c r="AV640" s="4">
        <v>4</v>
      </c>
      <c r="AW640" s="4">
        <v>3</v>
      </c>
      <c r="AX640" s="4">
        <v>4</v>
      </c>
      <c r="AY640" s="4">
        <v>4</v>
      </c>
      <c r="AZ640" s="4">
        <v>3</v>
      </c>
      <c r="BA640" s="4">
        <v>3</v>
      </c>
      <c r="BB640" s="4">
        <v>4</v>
      </c>
      <c r="BC640" s="4">
        <v>3</v>
      </c>
      <c r="BD640" s="4">
        <v>4</v>
      </c>
      <c r="BE640" s="4">
        <v>3</v>
      </c>
      <c r="BF640" s="4">
        <v>4</v>
      </c>
      <c r="BG640" s="4">
        <v>4</v>
      </c>
      <c r="BH640" s="4">
        <v>4</v>
      </c>
      <c r="BI640" s="4">
        <v>4</v>
      </c>
      <c r="BJ640" s="4">
        <v>3</v>
      </c>
      <c r="BK640" s="4">
        <v>4</v>
      </c>
      <c r="BL640" s="4">
        <v>4</v>
      </c>
      <c r="BM640">
        <v>0</v>
      </c>
      <c r="BN640">
        <v>1</v>
      </c>
      <c r="BO640">
        <v>0</v>
      </c>
      <c r="BP640">
        <v>0</v>
      </c>
      <c r="BQ640">
        <v>1</v>
      </c>
      <c r="BR640">
        <v>0</v>
      </c>
      <c r="BS640">
        <v>0</v>
      </c>
      <c r="BT640">
        <v>0</v>
      </c>
      <c r="BU640">
        <v>0</v>
      </c>
      <c r="BV640">
        <v>1</v>
      </c>
      <c r="BW640">
        <v>0</v>
      </c>
      <c r="BX640">
        <v>0</v>
      </c>
      <c r="BY640">
        <v>0</v>
      </c>
      <c r="BZ640">
        <v>0</v>
      </c>
      <c r="CA640">
        <v>1</v>
      </c>
      <c r="CB640">
        <v>1</v>
      </c>
      <c r="CC640">
        <v>0</v>
      </c>
      <c r="CD640">
        <v>0</v>
      </c>
      <c r="CE640">
        <v>0</v>
      </c>
      <c r="CF640">
        <v>3</v>
      </c>
      <c r="CG640" t="s">
        <v>107</v>
      </c>
      <c r="CH640">
        <v>2</v>
      </c>
      <c r="CI640">
        <v>3</v>
      </c>
      <c r="CJ640">
        <v>2</v>
      </c>
      <c r="CO640" t="s">
        <v>101</v>
      </c>
      <c r="CP640" t="s">
        <v>102</v>
      </c>
      <c r="CQ640" t="s">
        <v>100</v>
      </c>
      <c r="CR640" t="s">
        <v>100</v>
      </c>
      <c r="CS640" t="s">
        <v>100</v>
      </c>
      <c r="CT640" t="s">
        <v>100</v>
      </c>
      <c r="CU640" t="s">
        <v>100</v>
      </c>
      <c r="CV640" t="s">
        <v>571</v>
      </c>
      <c r="CW640" t="s">
        <v>100</v>
      </c>
      <c r="CX640" t="s">
        <v>158</v>
      </c>
      <c r="CY640" t="s">
        <v>100</v>
      </c>
      <c r="CZ640" t="s">
        <v>100</v>
      </c>
    </row>
    <row r="641" spans="1:104" x14ac:dyDescent="0.35">
      <c r="A641" s="1" t="s">
        <v>1068</v>
      </c>
      <c r="B641" s="1" t="s">
        <v>98</v>
      </c>
      <c r="C641">
        <v>1</v>
      </c>
      <c r="D641">
        <v>2</v>
      </c>
      <c r="E641">
        <v>4</v>
      </c>
      <c r="F641">
        <v>4</v>
      </c>
      <c r="G641">
        <v>4</v>
      </c>
      <c r="H641">
        <v>3.5</v>
      </c>
      <c r="I641">
        <v>0</v>
      </c>
      <c r="J641" t="s">
        <v>100</v>
      </c>
      <c r="K641">
        <v>2</v>
      </c>
      <c r="L641">
        <v>1</v>
      </c>
      <c r="M641">
        <v>0</v>
      </c>
      <c r="N641">
        <v>0</v>
      </c>
      <c r="O641">
        <v>0</v>
      </c>
      <c r="P641" s="4">
        <v>3</v>
      </c>
      <c r="Q641" s="4">
        <v>4</v>
      </c>
      <c r="R641" s="4">
        <v>3</v>
      </c>
      <c r="S641" s="4">
        <v>4</v>
      </c>
      <c r="T641" s="4">
        <v>4</v>
      </c>
      <c r="U641" s="4">
        <v>4</v>
      </c>
      <c r="V641" s="4">
        <v>4</v>
      </c>
      <c r="W641" s="4">
        <v>3</v>
      </c>
      <c r="X641" s="4">
        <v>4</v>
      </c>
      <c r="Y641" s="4">
        <v>3</v>
      </c>
      <c r="Z641" s="4">
        <v>4</v>
      </c>
      <c r="AA641" s="4">
        <v>4</v>
      </c>
      <c r="AB641" s="4">
        <v>5</v>
      </c>
      <c r="AC641" s="4">
        <v>4</v>
      </c>
      <c r="AD641" s="4">
        <v>3</v>
      </c>
      <c r="AE641" s="4">
        <v>4</v>
      </c>
      <c r="AF641" s="4">
        <v>3</v>
      </c>
      <c r="AG641" s="4">
        <v>3</v>
      </c>
      <c r="AH641" s="4">
        <v>4</v>
      </c>
      <c r="AI641" s="4">
        <v>4</v>
      </c>
      <c r="AJ641" s="4">
        <v>4</v>
      </c>
      <c r="AK641" s="4">
        <v>3</v>
      </c>
      <c r="AL641" s="4">
        <v>3</v>
      </c>
      <c r="AM641" s="4">
        <v>3</v>
      </c>
      <c r="AN641" s="4">
        <v>3</v>
      </c>
      <c r="AO641" s="4">
        <v>3</v>
      </c>
      <c r="AP641" s="4">
        <v>3</v>
      </c>
      <c r="AQ641" s="4">
        <v>3</v>
      </c>
      <c r="AR641" s="4">
        <v>4</v>
      </c>
      <c r="AS641" s="4">
        <v>2</v>
      </c>
      <c r="AT641" s="4">
        <v>4</v>
      </c>
      <c r="AU641" s="4">
        <v>3</v>
      </c>
      <c r="AV641" s="4">
        <v>2</v>
      </c>
      <c r="AW641" s="4">
        <v>3</v>
      </c>
      <c r="AX641" s="4">
        <v>1</v>
      </c>
      <c r="AY641" s="4">
        <v>3</v>
      </c>
      <c r="AZ641" s="4">
        <v>3</v>
      </c>
      <c r="BA641" s="4">
        <v>2</v>
      </c>
      <c r="BB641" s="4">
        <v>4</v>
      </c>
      <c r="BC641" s="4">
        <v>3</v>
      </c>
      <c r="BD641" s="4">
        <v>3</v>
      </c>
      <c r="BE641" s="4">
        <v>3</v>
      </c>
      <c r="BF641" s="4">
        <v>2</v>
      </c>
      <c r="BG641" s="4">
        <v>4</v>
      </c>
      <c r="BH641" s="4">
        <v>2</v>
      </c>
      <c r="BI641" s="4">
        <v>3</v>
      </c>
      <c r="BJ641" s="4">
        <v>3</v>
      </c>
      <c r="BK641" s="4">
        <v>4</v>
      </c>
      <c r="BL641" s="4">
        <v>2</v>
      </c>
      <c r="BM641">
        <v>0</v>
      </c>
      <c r="BN641">
        <v>0</v>
      </c>
      <c r="BO641">
        <v>1</v>
      </c>
      <c r="BP641">
        <v>0</v>
      </c>
      <c r="BQ641">
        <v>0</v>
      </c>
      <c r="BR641">
        <v>0</v>
      </c>
      <c r="BS641">
        <v>0</v>
      </c>
      <c r="BT641">
        <v>0</v>
      </c>
      <c r="BU641">
        <v>0</v>
      </c>
      <c r="BV641">
        <v>0</v>
      </c>
      <c r="BW641">
        <v>0</v>
      </c>
      <c r="BX641">
        <v>0</v>
      </c>
      <c r="BY641">
        <v>1</v>
      </c>
      <c r="BZ641">
        <v>0</v>
      </c>
      <c r="CA641">
        <v>0</v>
      </c>
      <c r="CB641">
        <v>0</v>
      </c>
      <c r="CC641">
        <v>0</v>
      </c>
      <c r="CD641">
        <v>0</v>
      </c>
      <c r="CE641">
        <v>1</v>
      </c>
      <c r="CF641">
        <v>3</v>
      </c>
      <c r="CG641" t="s">
        <v>107</v>
      </c>
      <c r="CH641">
        <v>4</v>
      </c>
      <c r="CI641">
        <v>1</v>
      </c>
      <c r="CJ641">
        <v>2</v>
      </c>
      <c r="CO641" t="s">
        <v>156</v>
      </c>
      <c r="CP641" t="s">
        <v>111</v>
      </c>
      <c r="CQ641" t="s">
        <v>100</v>
      </c>
      <c r="CR641" t="s">
        <v>100</v>
      </c>
      <c r="CS641" t="s">
        <v>100</v>
      </c>
      <c r="CT641" t="s">
        <v>100</v>
      </c>
      <c r="CU641" t="s">
        <v>100</v>
      </c>
      <c r="CV641" t="s">
        <v>249</v>
      </c>
      <c r="CW641" t="s">
        <v>100</v>
      </c>
      <c r="CX641" t="s">
        <v>288</v>
      </c>
      <c r="CY641" t="s">
        <v>100</v>
      </c>
      <c r="CZ641" t="s">
        <v>100</v>
      </c>
    </row>
    <row r="642" spans="1:104" x14ac:dyDescent="0.35">
      <c r="A642" s="1" t="s">
        <v>1069</v>
      </c>
      <c r="B642" s="1" t="s">
        <v>98</v>
      </c>
      <c r="C642">
        <v>1</v>
      </c>
      <c r="D642">
        <v>2</v>
      </c>
      <c r="E642">
        <v>5</v>
      </c>
      <c r="F642">
        <v>5</v>
      </c>
      <c r="G642">
        <v>5</v>
      </c>
      <c r="H642">
        <v>4.25</v>
      </c>
      <c r="I642">
        <v>0</v>
      </c>
      <c r="J642" t="s">
        <v>100</v>
      </c>
      <c r="K642">
        <v>5</v>
      </c>
      <c r="L642">
        <v>1</v>
      </c>
      <c r="M642">
        <v>0</v>
      </c>
      <c r="N642">
        <v>0</v>
      </c>
      <c r="O642">
        <v>0</v>
      </c>
      <c r="P642" s="4">
        <v>5</v>
      </c>
      <c r="Q642" s="4">
        <v>5</v>
      </c>
      <c r="R642" s="4">
        <v>5</v>
      </c>
      <c r="S642" s="4">
        <v>5</v>
      </c>
      <c r="T642" s="4">
        <v>5</v>
      </c>
      <c r="U642" s="4">
        <v>5</v>
      </c>
      <c r="V642" s="4">
        <v>5</v>
      </c>
      <c r="W642" s="4">
        <v>5</v>
      </c>
      <c r="X642" s="4">
        <v>5</v>
      </c>
      <c r="Y642" s="4">
        <v>5</v>
      </c>
      <c r="Z642" s="4">
        <v>5</v>
      </c>
      <c r="AA642" s="4">
        <v>5</v>
      </c>
      <c r="AB642" s="4">
        <v>5</v>
      </c>
      <c r="AC642" s="4">
        <v>5</v>
      </c>
      <c r="AD642" s="4">
        <v>5</v>
      </c>
      <c r="AE642" s="4">
        <v>5</v>
      </c>
      <c r="AF642" s="4">
        <v>5</v>
      </c>
      <c r="AG642" s="4">
        <v>5</v>
      </c>
      <c r="AH642" s="4">
        <v>1</v>
      </c>
      <c r="AI642" s="4">
        <v>4</v>
      </c>
      <c r="AJ642" s="4">
        <v>3</v>
      </c>
      <c r="AK642" s="4">
        <v>2</v>
      </c>
      <c r="AL642" s="4">
        <v>5</v>
      </c>
      <c r="AM642" s="4">
        <v>1</v>
      </c>
      <c r="AN642" s="4">
        <v>5</v>
      </c>
      <c r="AO642" s="4">
        <v>5</v>
      </c>
      <c r="AP642" s="4">
        <v>5</v>
      </c>
      <c r="AQ642" s="4">
        <v>1</v>
      </c>
      <c r="AR642" s="4">
        <v>4</v>
      </c>
      <c r="AS642" s="4">
        <v>1</v>
      </c>
      <c r="AT642" s="4">
        <v>1</v>
      </c>
      <c r="AU642" s="4">
        <v>1</v>
      </c>
      <c r="AV642" s="4">
        <v>5</v>
      </c>
      <c r="AW642" s="4">
        <v>5</v>
      </c>
      <c r="AX642" s="4">
        <v>5</v>
      </c>
      <c r="AY642" s="4">
        <v>5</v>
      </c>
      <c r="AZ642" s="4">
        <v>5</v>
      </c>
      <c r="BA642" s="4">
        <v>5</v>
      </c>
      <c r="BB642" s="4">
        <v>3</v>
      </c>
      <c r="BC642" s="4">
        <v>5</v>
      </c>
      <c r="BD642" s="4">
        <v>5</v>
      </c>
      <c r="BE642" s="4">
        <v>2</v>
      </c>
      <c r="BF642" s="4">
        <v>5</v>
      </c>
      <c r="BG642" s="4">
        <v>5</v>
      </c>
      <c r="BH642" s="4">
        <v>4</v>
      </c>
      <c r="BI642" s="4">
        <v>5</v>
      </c>
      <c r="BJ642" s="4">
        <v>5</v>
      </c>
      <c r="BK642" s="4">
        <v>5</v>
      </c>
      <c r="BL642" s="4">
        <v>5</v>
      </c>
      <c r="BM642">
        <v>0</v>
      </c>
      <c r="BN642">
        <v>0</v>
      </c>
      <c r="BO642">
        <v>1</v>
      </c>
      <c r="BP642">
        <v>0</v>
      </c>
      <c r="BQ642">
        <v>0</v>
      </c>
      <c r="BR642">
        <v>1</v>
      </c>
      <c r="BS642">
        <v>0</v>
      </c>
      <c r="BT642">
        <v>0</v>
      </c>
      <c r="BU642">
        <v>1</v>
      </c>
      <c r="BV642">
        <v>0</v>
      </c>
      <c r="BW642">
        <v>0</v>
      </c>
      <c r="BX642">
        <v>0</v>
      </c>
      <c r="BY642">
        <v>0</v>
      </c>
      <c r="BZ642">
        <v>1</v>
      </c>
      <c r="CA642">
        <v>1</v>
      </c>
      <c r="CB642">
        <v>0</v>
      </c>
      <c r="CC642">
        <v>1</v>
      </c>
      <c r="CD642">
        <v>0</v>
      </c>
      <c r="CE642">
        <v>0</v>
      </c>
      <c r="CF642">
        <v>3</v>
      </c>
      <c r="CG642" t="s">
        <v>107</v>
      </c>
      <c r="CH642">
        <v>3</v>
      </c>
      <c r="CI642">
        <v>1</v>
      </c>
      <c r="CJ642">
        <v>2</v>
      </c>
      <c r="CO642" t="s">
        <v>101</v>
      </c>
      <c r="CP642" t="s">
        <v>111</v>
      </c>
      <c r="CQ642" t="s">
        <v>100</v>
      </c>
      <c r="CR642" s="4">
        <v>1</v>
      </c>
      <c r="CS642" t="s">
        <v>100</v>
      </c>
      <c r="CT642" s="4">
        <v>1</v>
      </c>
      <c r="CU642" t="s">
        <v>100</v>
      </c>
      <c r="CV642" t="s">
        <v>296</v>
      </c>
      <c r="CW642" t="s">
        <v>100</v>
      </c>
      <c r="CX642" t="s">
        <v>247</v>
      </c>
      <c r="CY642" t="s">
        <v>100</v>
      </c>
      <c r="CZ642" t="s">
        <v>100</v>
      </c>
    </row>
    <row r="643" spans="1:104" x14ac:dyDescent="0.35">
      <c r="A643" s="1" t="s">
        <v>1070</v>
      </c>
      <c r="B643" s="1" t="s">
        <v>98</v>
      </c>
      <c r="C643">
        <v>1</v>
      </c>
      <c r="D643">
        <v>3</v>
      </c>
      <c r="E643">
        <v>3</v>
      </c>
      <c r="F643">
        <v>4</v>
      </c>
      <c r="G643">
        <v>2</v>
      </c>
      <c r="H643">
        <v>3</v>
      </c>
      <c r="I643">
        <v>0</v>
      </c>
      <c r="J643" t="s">
        <v>100</v>
      </c>
      <c r="K643">
        <v>5</v>
      </c>
      <c r="L643">
        <v>1</v>
      </c>
      <c r="M643">
        <v>0</v>
      </c>
      <c r="N643">
        <v>0</v>
      </c>
      <c r="O643">
        <v>0</v>
      </c>
      <c r="P643" s="4">
        <v>3</v>
      </c>
      <c r="Q643" s="4">
        <v>3</v>
      </c>
      <c r="R643" s="4">
        <v>3</v>
      </c>
      <c r="S643" s="4">
        <v>2</v>
      </c>
      <c r="T643" s="4">
        <v>2</v>
      </c>
      <c r="U643" s="4">
        <v>3</v>
      </c>
      <c r="V643" s="4">
        <v>3</v>
      </c>
      <c r="W643" s="4">
        <v>3</v>
      </c>
      <c r="X643" s="4">
        <v>4</v>
      </c>
      <c r="Y643" s="4">
        <v>3</v>
      </c>
      <c r="Z643" s="4">
        <v>4</v>
      </c>
      <c r="AA643" s="4">
        <v>4</v>
      </c>
      <c r="AB643" s="4">
        <v>3</v>
      </c>
      <c r="AC643" s="4">
        <v>2</v>
      </c>
      <c r="AD643" s="4">
        <v>3</v>
      </c>
      <c r="AE643" s="4">
        <v>2</v>
      </c>
      <c r="AF643" s="4">
        <v>3</v>
      </c>
      <c r="AG643" s="4">
        <v>2</v>
      </c>
      <c r="AH643" s="4">
        <v>5</v>
      </c>
      <c r="AI643" s="4">
        <v>5</v>
      </c>
      <c r="AJ643" s="4">
        <v>1</v>
      </c>
      <c r="AK643" s="4">
        <v>2</v>
      </c>
      <c r="AL643" s="4">
        <v>2</v>
      </c>
      <c r="AM643" s="4">
        <v>3</v>
      </c>
      <c r="AN643" s="4">
        <v>4</v>
      </c>
      <c r="AO643" s="4">
        <v>4</v>
      </c>
      <c r="AP643" s="4">
        <v>4</v>
      </c>
      <c r="AQ643" s="4">
        <v>2</v>
      </c>
      <c r="AR643" s="4">
        <v>3</v>
      </c>
      <c r="AS643" s="4">
        <v>4</v>
      </c>
      <c r="AT643" s="4">
        <v>4</v>
      </c>
      <c r="AU643" s="4">
        <v>5</v>
      </c>
      <c r="AV643" s="4">
        <v>4</v>
      </c>
      <c r="AW643" s="4">
        <v>4</v>
      </c>
      <c r="AX643" s="4">
        <v>5</v>
      </c>
      <c r="AY643" s="4">
        <v>3</v>
      </c>
      <c r="AZ643" s="4">
        <v>3</v>
      </c>
      <c r="BA643" s="4">
        <v>3</v>
      </c>
      <c r="BB643" s="4">
        <v>3</v>
      </c>
      <c r="BC643" s="4">
        <v>4</v>
      </c>
      <c r="BD643" s="4">
        <v>3</v>
      </c>
      <c r="BE643" s="4">
        <v>3</v>
      </c>
      <c r="BF643" s="4">
        <v>4</v>
      </c>
      <c r="BG643" s="4">
        <v>4</v>
      </c>
      <c r="BH643" s="4">
        <v>5</v>
      </c>
      <c r="BI643" s="4">
        <v>4</v>
      </c>
      <c r="BJ643" s="4">
        <v>4</v>
      </c>
      <c r="BK643" s="4">
        <v>4</v>
      </c>
      <c r="BL643" s="4">
        <v>4</v>
      </c>
      <c r="BM643">
        <v>0</v>
      </c>
      <c r="BN643">
        <v>0</v>
      </c>
      <c r="BO643">
        <v>0</v>
      </c>
      <c r="BP643">
        <v>0</v>
      </c>
      <c r="BQ643">
        <v>1</v>
      </c>
      <c r="BR643">
        <v>1</v>
      </c>
      <c r="BS643">
        <v>0</v>
      </c>
      <c r="BT643">
        <v>1</v>
      </c>
      <c r="BU643">
        <v>0</v>
      </c>
      <c r="BV643">
        <v>0</v>
      </c>
      <c r="BW643">
        <v>0</v>
      </c>
      <c r="BX643">
        <v>1</v>
      </c>
      <c r="BY643">
        <v>1</v>
      </c>
      <c r="BZ643">
        <v>0</v>
      </c>
      <c r="CA643">
        <v>0</v>
      </c>
      <c r="CB643">
        <v>0</v>
      </c>
      <c r="CC643">
        <v>1</v>
      </c>
      <c r="CD643">
        <v>0</v>
      </c>
      <c r="CE643">
        <v>1</v>
      </c>
      <c r="CF643">
        <v>3</v>
      </c>
      <c r="CG643" t="s">
        <v>107</v>
      </c>
      <c r="CH643">
        <v>4</v>
      </c>
      <c r="CI643">
        <v>2</v>
      </c>
      <c r="CJ643">
        <v>1</v>
      </c>
      <c r="CO643" t="s">
        <v>101</v>
      </c>
      <c r="CP643" t="s">
        <v>111</v>
      </c>
      <c r="CQ643" t="s">
        <v>100</v>
      </c>
      <c r="CR643" s="4">
        <v>3</v>
      </c>
      <c r="CS643" t="s">
        <v>100</v>
      </c>
      <c r="CT643" s="4">
        <v>3</v>
      </c>
      <c r="CU643" t="s">
        <v>100</v>
      </c>
      <c r="CV643" t="s">
        <v>951</v>
      </c>
      <c r="CW643" t="s">
        <v>100</v>
      </c>
      <c r="CX643" t="s">
        <v>311</v>
      </c>
      <c r="CY643" t="s">
        <v>100</v>
      </c>
      <c r="CZ643" t="s">
        <v>100</v>
      </c>
    </row>
    <row r="644" spans="1:104" x14ac:dyDescent="0.35">
      <c r="A644" s="1" t="s">
        <v>1071</v>
      </c>
      <c r="B644" s="1" t="s">
        <v>98</v>
      </c>
      <c r="C644">
        <v>1</v>
      </c>
      <c r="D644">
        <v>4</v>
      </c>
      <c r="E644">
        <v>3</v>
      </c>
      <c r="F644">
        <v>3</v>
      </c>
      <c r="G644">
        <v>2</v>
      </c>
      <c r="H644">
        <v>3</v>
      </c>
      <c r="I644">
        <v>0</v>
      </c>
      <c r="J644" t="s">
        <v>100</v>
      </c>
      <c r="K644">
        <v>5</v>
      </c>
      <c r="L644">
        <v>0</v>
      </c>
      <c r="M644">
        <v>0</v>
      </c>
      <c r="N644">
        <v>0</v>
      </c>
      <c r="O644">
        <v>1</v>
      </c>
      <c r="P644" s="4">
        <v>5</v>
      </c>
      <c r="Q644" s="4">
        <v>4</v>
      </c>
      <c r="R644" s="4">
        <v>3</v>
      </c>
      <c r="S644" s="4">
        <v>4</v>
      </c>
      <c r="T644" s="4">
        <v>4</v>
      </c>
      <c r="U644" s="4">
        <v>4</v>
      </c>
      <c r="V644" s="4">
        <v>4</v>
      </c>
      <c r="W644" s="4">
        <v>4</v>
      </c>
      <c r="X644" s="4">
        <v>4</v>
      </c>
      <c r="Y644" s="4">
        <v>5</v>
      </c>
      <c r="Z644" s="4">
        <v>4</v>
      </c>
      <c r="AA644" s="4">
        <v>4</v>
      </c>
      <c r="AB644" s="4">
        <v>3</v>
      </c>
      <c r="AC644" s="4">
        <v>5</v>
      </c>
      <c r="AD644" s="4">
        <v>4</v>
      </c>
      <c r="AE644" s="4">
        <v>5</v>
      </c>
      <c r="AF644" s="4">
        <v>4</v>
      </c>
      <c r="AG644" s="4">
        <v>3</v>
      </c>
      <c r="AH644" s="4">
        <v>4</v>
      </c>
      <c r="AI644" s="4">
        <v>3</v>
      </c>
      <c r="AJ644" s="4">
        <v>3</v>
      </c>
      <c r="AK644" s="4">
        <v>3</v>
      </c>
      <c r="AL644" s="4">
        <v>4</v>
      </c>
      <c r="AM644" s="4">
        <v>4</v>
      </c>
      <c r="AN644" s="4">
        <v>3</v>
      </c>
      <c r="AO644" s="4">
        <v>5</v>
      </c>
      <c r="AP644" s="4">
        <v>4</v>
      </c>
      <c r="AQ644" s="4">
        <v>3</v>
      </c>
      <c r="AR644" s="4">
        <v>3</v>
      </c>
      <c r="AS644" s="4">
        <v>4</v>
      </c>
      <c r="AT644" s="4">
        <v>4</v>
      </c>
      <c r="AU644" s="4">
        <v>4</v>
      </c>
      <c r="AV644" s="4">
        <v>3</v>
      </c>
      <c r="AW644" s="4">
        <v>4</v>
      </c>
      <c r="AX644" s="4">
        <v>4</v>
      </c>
      <c r="AY644" s="4">
        <v>4</v>
      </c>
      <c r="AZ644" s="4">
        <v>3</v>
      </c>
      <c r="BA644" s="4">
        <v>4</v>
      </c>
      <c r="BB644" s="4">
        <v>5</v>
      </c>
      <c r="BC644" s="4">
        <v>4</v>
      </c>
      <c r="BD644" s="4">
        <v>4</v>
      </c>
      <c r="BE644" s="4">
        <v>5</v>
      </c>
      <c r="BF644" s="4">
        <v>3</v>
      </c>
      <c r="BG644" s="4">
        <v>4</v>
      </c>
      <c r="BH644" s="4">
        <v>4</v>
      </c>
      <c r="BI644" s="4">
        <v>4</v>
      </c>
      <c r="BJ644" s="4">
        <v>4</v>
      </c>
      <c r="BK644" s="4">
        <v>4</v>
      </c>
      <c r="BL644" s="4">
        <v>4</v>
      </c>
      <c r="BM644">
        <v>0</v>
      </c>
      <c r="BN644">
        <v>1</v>
      </c>
      <c r="BO644">
        <v>0</v>
      </c>
      <c r="BP644">
        <v>0</v>
      </c>
      <c r="BQ644">
        <v>0</v>
      </c>
      <c r="BR644">
        <v>0</v>
      </c>
      <c r="BS644">
        <v>0</v>
      </c>
      <c r="BT644">
        <v>0</v>
      </c>
      <c r="BU644">
        <v>1</v>
      </c>
      <c r="BV644">
        <v>0</v>
      </c>
      <c r="BW644">
        <v>0</v>
      </c>
      <c r="BX644">
        <v>0</v>
      </c>
      <c r="BY644">
        <v>1</v>
      </c>
      <c r="BZ644">
        <v>1</v>
      </c>
      <c r="CA644">
        <v>1</v>
      </c>
      <c r="CB644">
        <v>0</v>
      </c>
      <c r="CC644">
        <v>0</v>
      </c>
      <c r="CD644">
        <v>0</v>
      </c>
      <c r="CE644">
        <v>0</v>
      </c>
      <c r="CF644">
        <v>3</v>
      </c>
      <c r="CG644" t="s">
        <v>107</v>
      </c>
      <c r="CH644">
        <v>1</v>
      </c>
      <c r="CI644">
        <v>5</v>
      </c>
      <c r="CJ644">
        <v>1</v>
      </c>
      <c r="CO644" t="s">
        <v>101</v>
      </c>
      <c r="CP644" t="s">
        <v>102</v>
      </c>
      <c r="CQ644" t="s">
        <v>100</v>
      </c>
      <c r="CR644" s="4">
        <v>3</v>
      </c>
      <c r="CS644" t="s">
        <v>100</v>
      </c>
      <c r="CT644" t="s">
        <v>100</v>
      </c>
      <c r="CU644" t="s">
        <v>100</v>
      </c>
      <c r="CV644" t="s">
        <v>439</v>
      </c>
      <c r="CW644" t="s">
        <v>100</v>
      </c>
      <c r="CX644" t="s">
        <v>143</v>
      </c>
      <c r="CY644" t="s">
        <v>100</v>
      </c>
      <c r="CZ644" t="s">
        <v>100</v>
      </c>
    </row>
    <row r="645" spans="1:104" x14ac:dyDescent="0.35">
      <c r="A645" s="1" t="s">
        <v>1072</v>
      </c>
      <c r="B645" s="1" t="s">
        <v>98</v>
      </c>
      <c r="C645">
        <v>1</v>
      </c>
      <c r="D645">
        <v>1</v>
      </c>
      <c r="E645">
        <v>1</v>
      </c>
      <c r="F645">
        <v>2</v>
      </c>
      <c r="G645">
        <v>1</v>
      </c>
      <c r="H645">
        <v>1.25</v>
      </c>
      <c r="I645">
        <v>0</v>
      </c>
      <c r="J645" t="s">
        <v>100</v>
      </c>
      <c r="K645">
        <v>2</v>
      </c>
      <c r="L645">
        <v>1</v>
      </c>
      <c r="M645">
        <v>0</v>
      </c>
      <c r="N645">
        <v>0</v>
      </c>
      <c r="O645">
        <v>0</v>
      </c>
      <c r="P645" s="4">
        <v>2</v>
      </c>
      <c r="Q645" s="4">
        <v>2</v>
      </c>
      <c r="R645" s="4">
        <v>2</v>
      </c>
      <c r="S645" s="4">
        <v>2</v>
      </c>
      <c r="T645" s="4">
        <v>2</v>
      </c>
      <c r="U645" s="4">
        <v>2</v>
      </c>
      <c r="V645" s="4">
        <v>2</v>
      </c>
      <c r="W645" s="4">
        <v>2</v>
      </c>
      <c r="X645" s="4">
        <v>2</v>
      </c>
      <c r="Y645" s="4">
        <v>2</v>
      </c>
      <c r="Z645" s="4">
        <v>2</v>
      </c>
      <c r="AA645" s="4">
        <v>2</v>
      </c>
      <c r="AB645" s="4">
        <v>2</v>
      </c>
      <c r="AC645" s="4">
        <v>2</v>
      </c>
      <c r="AD645" s="4">
        <v>2</v>
      </c>
      <c r="AE645" s="4">
        <v>2</v>
      </c>
      <c r="AF645" s="4">
        <v>2</v>
      </c>
      <c r="AG645" s="4">
        <v>2</v>
      </c>
      <c r="AH645" s="4">
        <v>2</v>
      </c>
      <c r="AI645" s="4">
        <v>2</v>
      </c>
      <c r="AJ645" s="4">
        <v>4</v>
      </c>
      <c r="AK645" s="4">
        <v>4</v>
      </c>
      <c r="AL645" s="4">
        <v>1</v>
      </c>
      <c r="AM645" s="4">
        <v>4</v>
      </c>
      <c r="AN645" s="4">
        <v>4</v>
      </c>
      <c r="AO645" s="4">
        <v>4</v>
      </c>
      <c r="AP645" s="4">
        <v>4</v>
      </c>
      <c r="AQ645" s="4">
        <v>4</v>
      </c>
      <c r="AR645" s="4">
        <v>4</v>
      </c>
      <c r="AS645" s="4">
        <v>4</v>
      </c>
      <c r="AT645" s="4">
        <v>4</v>
      </c>
      <c r="AU645" s="4">
        <v>4</v>
      </c>
      <c r="AV645" s="4">
        <v>4</v>
      </c>
      <c r="AW645" s="4">
        <v>4</v>
      </c>
      <c r="AX645" s="4">
        <v>4</v>
      </c>
      <c r="AY645" s="4">
        <v>4</v>
      </c>
      <c r="AZ645" s="4">
        <v>4</v>
      </c>
      <c r="BA645" s="4">
        <v>4</v>
      </c>
      <c r="BB645" s="4">
        <v>4</v>
      </c>
      <c r="BC645" s="4">
        <v>4</v>
      </c>
      <c r="BD645" s="4">
        <v>4</v>
      </c>
      <c r="BE645" s="4">
        <v>4</v>
      </c>
      <c r="BF645" s="4">
        <v>4</v>
      </c>
      <c r="BG645" s="4">
        <v>4</v>
      </c>
      <c r="BH645" s="4">
        <v>4</v>
      </c>
      <c r="BI645" s="4">
        <v>4</v>
      </c>
      <c r="BJ645" s="4">
        <v>4</v>
      </c>
      <c r="BK645" s="4">
        <v>4</v>
      </c>
      <c r="BL645" s="4">
        <v>4</v>
      </c>
      <c r="BM645">
        <v>0</v>
      </c>
      <c r="BN645">
        <v>0</v>
      </c>
      <c r="BO645">
        <v>1</v>
      </c>
      <c r="BP645">
        <v>0</v>
      </c>
      <c r="BQ645">
        <v>0</v>
      </c>
      <c r="BR645">
        <v>0</v>
      </c>
      <c r="BS645">
        <v>0</v>
      </c>
      <c r="BT645">
        <v>0</v>
      </c>
      <c r="BU645">
        <v>0</v>
      </c>
      <c r="BV645">
        <v>0</v>
      </c>
      <c r="BW645">
        <v>0</v>
      </c>
      <c r="BX645">
        <v>0</v>
      </c>
      <c r="BY645">
        <v>0</v>
      </c>
      <c r="BZ645">
        <v>1</v>
      </c>
      <c r="CA645">
        <v>1</v>
      </c>
      <c r="CB645">
        <v>1</v>
      </c>
      <c r="CC645">
        <v>0</v>
      </c>
      <c r="CD645">
        <v>0</v>
      </c>
      <c r="CE645">
        <v>1</v>
      </c>
      <c r="CF645">
        <v>4</v>
      </c>
      <c r="CG645" t="s">
        <v>144</v>
      </c>
      <c r="CH645">
        <v>4</v>
      </c>
      <c r="CI645">
        <v>3</v>
      </c>
      <c r="CJ645">
        <v>2</v>
      </c>
      <c r="CO645" t="s">
        <v>156</v>
      </c>
      <c r="CP645" t="s">
        <v>111</v>
      </c>
      <c r="CQ645" t="s">
        <v>100</v>
      </c>
      <c r="CR645" t="s">
        <v>100</v>
      </c>
      <c r="CS645" t="s">
        <v>100</v>
      </c>
      <c r="CT645" t="s">
        <v>100</v>
      </c>
      <c r="CU645" t="s">
        <v>100</v>
      </c>
      <c r="CV645" t="s">
        <v>249</v>
      </c>
      <c r="CW645" t="s">
        <v>100</v>
      </c>
      <c r="CX645" t="s">
        <v>113</v>
      </c>
      <c r="CY645" t="s">
        <v>100</v>
      </c>
      <c r="CZ645" t="s">
        <v>100</v>
      </c>
    </row>
    <row r="646" spans="1:104" x14ac:dyDescent="0.35">
      <c r="A646" s="1" t="s">
        <v>1073</v>
      </c>
      <c r="B646" s="1" t="s">
        <v>98</v>
      </c>
      <c r="C646">
        <v>1</v>
      </c>
      <c r="D646">
        <v>1</v>
      </c>
      <c r="E646">
        <v>1</v>
      </c>
      <c r="F646">
        <v>2</v>
      </c>
      <c r="G646">
        <v>1</v>
      </c>
      <c r="H646">
        <v>1.25</v>
      </c>
      <c r="I646">
        <v>0</v>
      </c>
      <c r="J646" t="s">
        <v>100</v>
      </c>
      <c r="K646">
        <v>3</v>
      </c>
      <c r="L646">
        <v>0</v>
      </c>
      <c r="M646">
        <v>1</v>
      </c>
      <c r="N646">
        <v>0</v>
      </c>
      <c r="O646">
        <v>0</v>
      </c>
      <c r="P646" s="4">
        <v>3</v>
      </c>
      <c r="Q646" s="4">
        <v>3</v>
      </c>
      <c r="R646" s="4">
        <v>3</v>
      </c>
      <c r="S646" s="4">
        <v>3</v>
      </c>
      <c r="T646" s="4">
        <v>3</v>
      </c>
      <c r="U646" s="4">
        <v>3</v>
      </c>
      <c r="V646" s="4">
        <v>1</v>
      </c>
      <c r="W646" s="4">
        <v>3</v>
      </c>
      <c r="X646" s="4">
        <v>3</v>
      </c>
      <c r="Y646" s="4">
        <v>3</v>
      </c>
      <c r="Z646" s="4">
        <v>3</v>
      </c>
      <c r="AA646" s="4">
        <v>3</v>
      </c>
      <c r="AB646" s="4">
        <v>3</v>
      </c>
      <c r="AC646" s="4">
        <v>3</v>
      </c>
      <c r="AD646" s="4">
        <v>3</v>
      </c>
      <c r="AE646" s="4">
        <v>3</v>
      </c>
      <c r="AF646" s="4">
        <v>3</v>
      </c>
      <c r="AG646" s="4">
        <v>3</v>
      </c>
      <c r="AH646" s="4">
        <v>3</v>
      </c>
      <c r="AI646" s="4">
        <v>3</v>
      </c>
      <c r="AJ646" s="4">
        <v>4</v>
      </c>
      <c r="AK646" s="4">
        <v>4</v>
      </c>
      <c r="AL646" s="4">
        <v>1</v>
      </c>
      <c r="AM646" s="4">
        <v>4</v>
      </c>
      <c r="AN646" s="4">
        <v>4</v>
      </c>
      <c r="AO646" s="4">
        <v>4</v>
      </c>
      <c r="AP646" s="4">
        <v>4</v>
      </c>
      <c r="AQ646" s="4">
        <v>4</v>
      </c>
      <c r="AR646" s="4">
        <v>4</v>
      </c>
      <c r="AS646" s="4">
        <v>4</v>
      </c>
      <c r="AT646" s="4">
        <v>4</v>
      </c>
      <c r="AU646" s="4">
        <v>4</v>
      </c>
      <c r="AV646" s="4">
        <v>4</v>
      </c>
      <c r="AW646" s="4">
        <v>4</v>
      </c>
      <c r="AX646" s="4">
        <v>4</v>
      </c>
      <c r="AY646" s="4">
        <v>4</v>
      </c>
      <c r="AZ646" s="4">
        <v>4</v>
      </c>
      <c r="BA646" s="4">
        <v>4</v>
      </c>
      <c r="BB646" s="4">
        <v>4</v>
      </c>
      <c r="BC646" s="4">
        <v>4</v>
      </c>
      <c r="BD646" s="4">
        <v>3</v>
      </c>
      <c r="BE646" s="4">
        <v>3</v>
      </c>
      <c r="BF646" s="4">
        <v>3</v>
      </c>
      <c r="BG646" s="4">
        <v>3</v>
      </c>
      <c r="BH646" s="4">
        <v>3</v>
      </c>
      <c r="BI646" s="4">
        <v>4</v>
      </c>
      <c r="BJ646" s="4">
        <v>4</v>
      </c>
      <c r="BK646" s="4">
        <v>4</v>
      </c>
      <c r="BL646" s="4">
        <v>4</v>
      </c>
      <c r="BM646">
        <v>0</v>
      </c>
      <c r="BN646">
        <v>0</v>
      </c>
      <c r="BO646">
        <v>0</v>
      </c>
      <c r="BP646">
        <v>1</v>
      </c>
      <c r="BQ646">
        <v>0</v>
      </c>
      <c r="BR646">
        <v>0</v>
      </c>
      <c r="BS646">
        <v>0</v>
      </c>
      <c r="BT646">
        <v>0</v>
      </c>
      <c r="BU646">
        <v>0</v>
      </c>
      <c r="BV646">
        <v>0</v>
      </c>
      <c r="BW646">
        <v>0</v>
      </c>
      <c r="BX646">
        <v>0</v>
      </c>
      <c r="BY646">
        <v>0</v>
      </c>
      <c r="BZ646">
        <v>1</v>
      </c>
      <c r="CA646">
        <v>0</v>
      </c>
      <c r="CB646">
        <v>1</v>
      </c>
      <c r="CC646">
        <v>0</v>
      </c>
      <c r="CD646">
        <v>0</v>
      </c>
      <c r="CE646">
        <v>1</v>
      </c>
      <c r="CF646">
        <v>3</v>
      </c>
      <c r="CG646" t="s">
        <v>144</v>
      </c>
      <c r="CH646">
        <v>4</v>
      </c>
      <c r="CI646">
        <v>3</v>
      </c>
      <c r="CJ646">
        <v>2</v>
      </c>
      <c r="CO646" t="s">
        <v>110</v>
      </c>
      <c r="CP646" t="s">
        <v>149</v>
      </c>
      <c r="CQ646" t="s">
        <v>100</v>
      </c>
      <c r="CR646" t="s">
        <v>100</v>
      </c>
      <c r="CS646" t="s">
        <v>100</v>
      </c>
      <c r="CT646" t="s">
        <v>100</v>
      </c>
      <c r="CU646" t="s">
        <v>100</v>
      </c>
      <c r="CV646" t="s">
        <v>308</v>
      </c>
      <c r="CW646" t="s">
        <v>100</v>
      </c>
      <c r="CX646" t="s">
        <v>217</v>
      </c>
      <c r="CY646" t="s">
        <v>100</v>
      </c>
      <c r="CZ646" t="s">
        <v>100</v>
      </c>
    </row>
    <row r="647" spans="1:104" x14ac:dyDescent="0.35">
      <c r="A647" s="1" t="s">
        <v>1074</v>
      </c>
      <c r="B647" s="1" t="s">
        <v>98</v>
      </c>
      <c r="C647">
        <v>1</v>
      </c>
      <c r="D647">
        <v>1</v>
      </c>
      <c r="E647">
        <v>1</v>
      </c>
      <c r="F647">
        <v>1</v>
      </c>
      <c r="G647">
        <v>1</v>
      </c>
      <c r="H647">
        <v>1</v>
      </c>
      <c r="I647">
        <v>0</v>
      </c>
      <c r="J647" t="s">
        <v>100</v>
      </c>
      <c r="K647">
        <v>5</v>
      </c>
      <c r="L647">
        <v>0</v>
      </c>
      <c r="M647">
        <v>0</v>
      </c>
      <c r="N647">
        <v>1</v>
      </c>
      <c r="O647">
        <v>0</v>
      </c>
      <c r="P647" s="4">
        <v>2</v>
      </c>
      <c r="Q647" s="4">
        <v>2</v>
      </c>
      <c r="R647" s="4">
        <v>2</v>
      </c>
      <c r="S647" s="4">
        <v>2</v>
      </c>
      <c r="T647" s="4">
        <v>2</v>
      </c>
      <c r="U647" s="4">
        <v>2</v>
      </c>
      <c r="V647" s="4">
        <v>1</v>
      </c>
      <c r="W647" s="4">
        <v>2</v>
      </c>
      <c r="X647" s="4">
        <v>2</v>
      </c>
      <c r="Y647" s="4">
        <v>2</v>
      </c>
      <c r="Z647" s="4">
        <v>2</v>
      </c>
      <c r="AA647" s="4">
        <v>2</v>
      </c>
      <c r="AB647" s="4">
        <v>2</v>
      </c>
      <c r="AC647" s="4">
        <v>2</v>
      </c>
      <c r="AD647" s="4">
        <v>2</v>
      </c>
      <c r="AE647" s="4">
        <v>2</v>
      </c>
      <c r="AF647" s="4">
        <v>2</v>
      </c>
      <c r="AG647" s="4">
        <v>2</v>
      </c>
      <c r="AH647" s="4">
        <v>2</v>
      </c>
      <c r="AI647" s="4">
        <v>2</v>
      </c>
      <c r="AJ647" s="4">
        <v>5</v>
      </c>
      <c r="AK647" s="4">
        <v>5</v>
      </c>
      <c r="AL647" s="4">
        <v>1</v>
      </c>
      <c r="AM647" s="4">
        <v>5</v>
      </c>
      <c r="AN647" s="4">
        <v>5</v>
      </c>
      <c r="AO647" s="4">
        <v>5</v>
      </c>
      <c r="AP647" s="4">
        <v>5</v>
      </c>
      <c r="AQ647" s="4">
        <v>5</v>
      </c>
      <c r="AR647" s="4">
        <v>5</v>
      </c>
      <c r="AS647" s="4">
        <v>5</v>
      </c>
      <c r="AT647" s="4">
        <v>5</v>
      </c>
      <c r="AU647" s="4">
        <v>5</v>
      </c>
      <c r="AV647" s="4">
        <v>4</v>
      </c>
      <c r="AW647" s="4">
        <v>4</v>
      </c>
      <c r="AX647" s="4">
        <v>4</v>
      </c>
      <c r="AY647" s="4">
        <v>4</v>
      </c>
      <c r="AZ647" s="4">
        <v>4</v>
      </c>
      <c r="BA647" s="4">
        <v>4</v>
      </c>
      <c r="BB647" s="4">
        <v>4</v>
      </c>
      <c r="BC647" s="4">
        <v>4</v>
      </c>
      <c r="BD647" s="4">
        <v>4</v>
      </c>
      <c r="BE647" s="4">
        <v>4</v>
      </c>
      <c r="BF647" s="4">
        <v>4</v>
      </c>
      <c r="BG647" s="4">
        <v>4</v>
      </c>
      <c r="BH647" s="4">
        <v>4</v>
      </c>
      <c r="BI647" s="4">
        <v>4</v>
      </c>
      <c r="BJ647" s="4">
        <v>4</v>
      </c>
      <c r="BK647" s="4">
        <v>4</v>
      </c>
      <c r="BL647" s="4">
        <v>4</v>
      </c>
      <c r="BM647">
        <v>0</v>
      </c>
      <c r="BN647">
        <v>0</v>
      </c>
      <c r="BO647">
        <v>0</v>
      </c>
      <c r="BP647">
        <v>1</v>
      </c>
      <c r="BQ647">
        <v>0</v>
      </c>
      <c r="BR647">
        <v>0</v>
      </c>
      <c r="BS647">
        <v>0</v>
      </c>
      <c r="BT647">
        <v>0</v>
      </c>
      <c r="BU647">
        <v>0</v>
      </c>
      <c r="BV647">
        <v>0</v>
      </c>
      <c r="BW647">
        <v>0</v>
      </c>
      <c r="BX647">
        <v>0</v>
      </c>
      <c r="BY647">
        <v>0</v>
      </c>
      <c r="BZ647">
        <v>1</v>
      </c>
      <c r="CA647">
        <v>1</v>
      </c>
      <c r="CB647">
        <v>0</v>
      </c>
      <c r="CC647">
        <v>1</v>
      </c>
      <c r="CD647">
        <v>0</v>
      </c>
      <c r="CE647">
        <v>1</v>
      </c>
      <c r="CF647">
        <v>3</v>
      </c>
      <c r="CG647" t="s">
        <v>144</v>
      </c>
      <c r="CH647">
        <v>4</v>
      </c>
      <c r="CI647">
        <v>1</v>
      </c>
      <c r="CJ647">
        <v>2</v>
      </c>
      <c r="CO647" t="s">
        <v>101</v>
      </c>
      <c r="CP647" t="s">
        <v>117</v>
      </c>
      <c r="CQ647" t="s">
        <v>100</v>
      </c>
      <c r="CR647" t="s">
        <v>100</v>
      </c>
      <c r="CS647" t="s">
        <v>100</v>
      </c>
      <c r="CT647" t="s">
        <v>100</v>
      </c>
      <c r="CU647" t="s">
        <v>100</v>
      </c>
      <c r="CV647" t="s">
        <v>308</v>
      </c>
      <c r="CW647" t="s">
        <v>100</v>
      </c>
      <c r="CX647" t="s">
        <v>247</v>
      </c>
      <c r="CY647" t="s">
        <v>100</v>
      </c>
      <c r="CZ647" t="s">
        <v>100</v>
      </c>
    </row>
    <row r="648" spans="1:104" x14ac:dyDescent="0.35">
      <c r="A648" s="1" t="s">
        <v>1075</v>
      </c>
      <c r="B648" s="1" t="s">
        <v>98</v>
      </c>
      <c r="C648">
        <v>1</v>
      </c>
      <c r="D648">
        <v>2</v>
      </c>
      <c r="E648">
        <v>2</v>
      </c>
      <c r="F648">
        <v>2</v>
      </c>
      <c r="G648">
        <v>2</v>
      </c>
      <c r="H648">
        <v>2</v>
      </c>
      <c r="I648">
        <v>1</v>
      </c>
      <c r="J648" t="s">
        <v>100</v>
      </c>
      <c r="K648">
        <v>2</v>
      </c>
      <c r="L648">
        <v>1</v>
      </c>
      <c r="M648">
        <v>0</v>
      </c>
      <c r="N648">
        <v>0</v>
      </c>
      <c r="O648">
        <v>0</v>
      </c>
      <c r="P648" s="4">
        <v>3</v>
      </c>
      <c r="Q648" s="4">
        <v>3</v>
      </c>
      <c r="R648" s="4">
        <v>3</v>
      </c>
      <c r="S648" s="4">
        <v>3</v>
      </c>
      <c r="T648" s="4">
        <v>3</v>
      </c>
      <c r="U648" s="4">
        <v>3</v>
      </c>
      <c r="V648" s="4">
        <v>1</v>
      </c>
      <c r="W648" s="4">
        <v>3</v>
      </c>
      <c r="X648" s="4">
        <v>3</v>
      </c>
      <c r="Y648" s="4">
        <v>3</v>
      </c>
      <c r="Z648" s="4">
        <v>3</v>
      </c>
      <c r="AA648" s="4">
        <v>3</v>
      </c>
      <c r="AB648" s="4">
        <v>3</v>
      </c>
      <c r="AC648" s="4">
        <v>3</v>
      </c>
      <c r="AD648" s="4">
        <v>3</v>
      </c>
      <c r="AE648" s="4">
        <v>3</v>
      </c>
      <c r="AF648" s="4">
        <v>3</v>
      </c>
      <c r="AG648" s="4">
        <v>3</v>
      </c>
      <c r="AH648" s="4">
        <v>3</v>
      </c>
      <c r="AI648" s="4">
        <v>3</v>
      </c>
      <c r="AJ648" s="4">
        <v>4</v>
      </c>
      <c r="AK648" s="4">
        <v>4</v>
      </c>
      <c r="AL648" s="4">
        <v>1</v>
      </c>
      <c r="AM648" s="4">
        <v>4</v>
      </c>
      <c r="AN648" s="4">
        <v>4</v>
      </c>
      <c r="AO648" s="4">
        <v>4</v>
      </c>
      <c r="AP648" s="4">
        <v>4</v>
      </c>
      <c r="AQ648" s="4">
        <v>4</v>
      </c>
      <c r="AR648" s="4">
        <v>4</v>
      </c>
      <c r="AS648" s="4">
        <v>4</v>
      </c>
      <c r="AT648" s="4">
        <v>4</v>
      </c>
      <c r="AU648" s="4">
        <v>4</v>
      </c>
      <c r="AV648" s="4">
        <v>4</v>
      </c>
      <c r="AW648" s="4">
        <v>4</v>
      </c>
      <c r="AX648" s="4">
        <v>4</v>
      </c>
      <c r="AY648" s="4">
        <v>4</v>
      </c>
      <c r="AZ648" s="4">
        <v>4</v>
      </c>
      <c r="BA648" s="4">
        <v>4</v>
      </c>
      <c r="BB648" s="4">
        <v>4</v>
      </c>
      <c r="BC648" s="4">
        <v>4</v>
      </c>
      <c r="BD648" s="4">
        <v>4</v>
      </c>
      <c r="BE648" s="4">
        <v>4</v>
      </c>
      <c r="BF648" s="4">
        <v>4</v>
      </c>
      <c r="BG648" s="4">
        <v>4</v>
      </c>
      <c r="BH648" s="4">
        <v>4</v>
      </c>
      <c r="BI648" s="4">
        <v>4</v>
      </c>
      <c r="BJ648" s="4">
        <v>4</v>
      </c>
      <c r="BK648" s="4">
        <v>4</v>
      </c>
      <c r="BL648" s="4">
        <v>4</v>
      </c>
      <c r="BM648">
        <v>0</v>
      </c>
      <c r="BN648">
        <v>0</v>
      </c>
      <c r="BO648">
        <v>1</v>
      </c>
      <c r="BP648">
        <v>0</v>
      </c>
      <c r="BQ648">
        <v>0</v>
      </c>
      <c r="BR648">
        <v>0</v>
      </c>
      <c r="BS648">
        <v>0</v>
      </c>
      <c r="BT648">
        <v>0</v>
      </c>
      <c r="BU648">
        <v>0</v>
      </c>
      <c r="BV648">
        <v>0</v>
      </c>
      <c r="BW648">
        <v>0</v>
      </c>
      <c r="BX648">
        <v>0</v>
      </c>
      <c r="BY648">
        <v>0</v>
      </c>
      <c r="BZ648">
        <v>1</v>
      </c>
      <c r="CA648">
        <v>1</v>
      </c>
      <c r="CB648">
        <v>1</v>
      </c>
      <c r="CC648">
        <v>0</v>
      </c>
      <c r="CD648">
        <v>0</v>
      </c>
      <c r="CE648">
        <v>1</v>
      </c>
      <c r="CF648">
        <v>2</v>
      </c>
      <c r="CG648" t="s">
        <v>144</v>
      </c>
      <c r="CH648">
        <v>3</v>
      </c>
      <c r="CI648">
        <v>1</v>
      </c>
      <c r="CJ648">
        <v>1</v>
      </c>
      <c r="CO648" t="s">
        <v>156</v>
      </c>
      <c r="CP648" t="s">
        <v>111</v>
      </c>
      <c r="CQ648" t="s">
        <v>100</v>
      </c>
      <c r="CR648" t="s">
        <v>100</v>
      </c>
      <c r="CS648" t="s">
        <v>100</v>
      </c>
      <c r="CT648" t="s">
        <v>100</v>
      </c>
      <c r="CU648" t="s">
        <v>100</v>
      </c>
      <c r="CV648" t="s">
        <v>249</v>
      </c>
      <c r="CW648" t="s">
        <v>100</v>
      </c>
      <c r="CX648" t="s">
        <v>113</v>
      </c>
      <c r="CY648" t="s">
        <v>100</v>
      </c>
      <c r="CZ648" t="s">
        <v>100</v>
      </c>
    </row>
    <row r="649" spans="1:104" x14ac:dyDescent="0.35">
      <c r="A649" s="1" t="s">
        <v>1076</v>
      </c>
      <c r="B649" s="1" t="s">
        <v>98</v>
      </c>
      <c r="C649">
        <v>1</v>
      </c>
      <c r="D649">
        <v>1</v>
      </c>
      <c r="E649">
        <v>1</v>
      </c>
      <c r="F649">
        <v>1</v>
      </c>
      <c r="G649">
        <v>1</v>
      </c>
      <c r="H649">
        <v>1</v>
      </c>
      <c r="I649">
        <v>0</v>
      </c>
      <c r="J649" t="s">
        <v>100</v>
      </c>
      <c r="K649">
        <v>5</v>
      </c>
      <c r="L649">
        <v>0</v>
      </c>
      <c r="M649">
        <v>0</v>
      </c>
      <c r="N649">
        <v>1</v>
      </c>
      <c r="O649">
        <v>0</v>
      </c>
      <c r="P649" s="4">
        <v>1</v>
      </c>
      <c r="Q649" s="4">
        <v>1</v>
      </c>
      <c r="R649" s="4">
        <v>1</v>
      </c>
      <c r="S649" s="4">
        <v>1</v>
      </c>
      <c r="T649" s="4">
        <v>1</v>
      </c>
      <c r="U649" s="4">
        <v>1</v>
      </c>
      <c r="V649" s="4">
        <v>1</v>
      </c>
      <c r="W649" s="4">
        <v>1</v>
      </c>
      <c r="X649" s="4">
        <v>1</v>
      </c>
      <c r="Y649" s="4">
        <v>1</v>
      </c>
      <c r="Z649" s="4">
        <v>1</v>
      </c>
      <c r="AA649" s="4">
        <v>1</v>
      </c>
      <c r="AB649" s="4">
        <v>1</v>
      </c>
      <c r="AC649" s="4">
        <v>1</v>
      </c>
      <c r="AD649" s="4">
        <v>1</v>
      </c>
      <c r="AE649" s="4">
        <v>1</v>
      </c>
      <c r="AF649" s="4">
        <v>1</v>
      </c>
      <c r="AG649" s="4">
        <v>2</v>
      </c>
      <c r="AH649" s="4">
        <v>2</v>
      </c>
      <c r="AI649" s="4">
        <v>2</v>
      </c>
      <c r="AJ649" s="4">
        <v>5</v>
      </c>
      <c r="AK649" s="4">
        <v>5</v>
      </c>
      <c r="AL649" s="4">
        <v>1</v>
      </c>
      <c r="AM649" s="4">
        <v>5</v>
      </c>
      <c r="AN649" s="4">
        <v>5</v>
      </c>
      <c r="AO649" s="4">
        <v>5</v>
      </c>
      <c r="AP649" s="4">
        <v>4</v>
      </c>
      <c r="AQ649" s="4">
        <v>4</v>
      </c>
      <c r="AR649" s="4">
        <v>4</v>
      </c>
      <c r="AS649" s="4">
        <v>4</v>
      </c>
      <c r="AT649" s="4">
        <v>4</v>
      </c>
      <c r="AU649" s="4">
        <v>4</v>
      </c>
      <c r="AV649" s="4">
        <v>2</v>
      </c>
      <c r="AW649" s="4">
        <v>2</v>
      </c>
      <c r="AX649" s="4">
        <v>2</v>
      </c>
      <c r="AY649" s="4">
        <v>2</v>
      </c>
      <c r="AZ649" s="4">
        <v>2</v>
      </c>
      <c r="BA649" s="4">
        <v>2</v>
      </c>
      <c r="BB649" s="4">
        <v>2</v>
      </c>
      <c r="BC649" s="4">
        <v>2</v>
      </c>
      <c r="BD649" s="4">
        <v>2</v>
      </c>
      <c r="BE649" s="4">
        <v>2</v>
      </c>
      <c r="BF649" s="4">
        <v>2</v>
      </c>
      <c r="BG649" s="4">
        <v>2</v>
      </c>
      <c r="BH649" s="4">
        <v>2</v>
      </c>
      <c r="BI649" s="4">
        <v>3</v>
      </c>
      <c r="BJ649" s="4">
        <v>3</v>
      </c>
      <c r="BK649" s="4">
        <v>3</v>
      </c>
      <c r="BL649" s="4">
        <v>3</v>
      </c>
      <c r="BM649">
        <v>0</v>
      </c>
      <c r="BN649">
        <v>1</v>
      </c>
      <c r="BO649">
        <v>0</v>
      </c>
      <c r="BP649">
        <v>0</v>
      </c>
      <c r="BQ649">
        <v>0</v>
      </c>
      <c r="BR649">
        <v>0</v>
      </c>
      <c r="BS649">
        <v>0</v>
      </c>
      <c r="BT649">
        <v>0</v>
      </c>
      <c r="BU649">
        <v>1</v>
      </c>
      <c r="BV649">
        <v>0</v>
      </c>
      <c r="BW649">
        <v>0</v>
      </c>
      <c r="BX649">
        <v>0</v>
      </c>
      <c r="BY649">
        <v>0</v>
      </c>
      <c r="BZ649">
        <v>0</v>
      </c>
      <c r="CA649">
        <v>1</v>
      </c>
      <c r="CB649">
        <v>0</v>
      </c>
      <c r="CC649">
        <v>0</v>
      </c>
      <c r="CD649">
        <v>0</v>
      </c>
      <c r="CE649">
        <v>0</v>
      </c>
      <c r="CF649">
        <v>4</v>
      </c>
      <c r="CG649" t="s">
        <v>144</v>
      </c>
      <c r="CH649">
        <v>4</v>
      </c>
      <c r="CI649">
        <v>3</v>
      </c>
      <c r="CJ649">
        <v>2</v>
      </c>
      <c r="CO649" t="s">
        <v>101</v>
      </c>
      <c r="CP649" t="s">
        <v>117</v>
      </c>
      <c r="CQ649" t="s">
        <v>100</v>
      </c>
      <c r="CR649" t="s">
        <v>100</v>
      </c>
      <c r="CS649" t="s">
        <v>100</v>
      </c>
      <c r="CT649" t="s">
        <v>100</v>
      </c>
      <c r="CU649" t="s">
        <v>100</v>
      </c>
      <c r="CV649" t="s">
        <v>439</v>
      </c>
      <c r="CW649" t="s">
        <v>100</v>
      </c>
      <c r="CX649" t="s">
        <v>240</v>
      </c>
      <c r="CY649" t="s">
        <v>100</v>
      </c>
      <c r="CZ649" t="s">
        <v>100</v>
      </c>
    </row>
    <row r="650" spans="1:104" x14ac:dyDescent="0.35">
      <c r="A650" s="1" t="s">
        <v>1077</v>
      </c>
      <c r="B650" s="1" t="s">
        <v>98</v>
      </c>
      <c r="C650">
        <v>1</v>
      </c>
      <c r="D650">
        <v>1</v>
      </c>
      <c r="E650">
        <v>1</v>
      </c>
      <c r="F650">
        <v>2</v>
      </c>
      <c r="G650">
        <v>2</v>
      </c>
      <c r="H650">
        <v>1.5</v>
      </c>
      <c r="I650">
        <v>0</v>
      </c>
      <c r="J650" t="s">
        <v>100</v>
      </c>
      <c r="K650">
        <v>2</v>
      </c>
      <c r="L650">
        <v>1</v>
      </c>
      <c r="M650">
        <v>0</v>
      </c>
      <c r="N650">
        <v>0</v>
      </c>
      <c r="O650">
        <v>0</v>
      </c>
      <c r="P650" s="4">
        <v>3</v>
      </c>
      <c r="Q650" s="4">
        <v>3</v>
      </c>
      <c r="R650" s="4">
        <v>3</v>
      </c>
      <c r="S650" s="4">
        <v>3</v>
      </c>
      <c r="T650" s="4">
        <v>3</v>
      </c>
      <c r="U650" s="4">
        <v>3</v>
      </c>
      <c r="V650" s="4">
        <v>1</v>
      </c>
      <c r="W650" s="4">
        <v>3</v>
      </c>
      <c r="X650" s="4">
        <v>3</v>
      </c>
      <c r="Y650" s="4">
        <v>3</v>
      </c>
      <c r="Z650" s="4">
        <v>3</v>
      </c>
      <c r="AA650" s="4">
        <v>3</v>
      </c>
      <c r="AB650" s="4">
        <v>3</v>
      </c>
      <c r="AC650" s="4">
        <v>3</v>
      </c>
      <c r="AD650" s="4">
        <v>3</v>
      </c>
      <c r="AE650" s="4">
        <v>3</v>
      </c>
      <c r="AF650" s="4">
        <v>3</v>
      </c>
      <c r="AG650" s="4">
        <v>3</v>
      </c>
      <c r="AH650" s="4">
        <v>3</v>
      </c>
      <c r="AI650" s="4">
        <v>3</v>
      </c>
      <c r="AJ650" s="4">
        <v>4</v>
      </c>
      <c r="AK650" s="4">
        <v>4</v>
      </c>
      <c r="AL650" s="4">
        <v>1</v>
      </c>
      <c r="AM650" s="4">
        <v>4</v>
      </c>
      <c r="AN650" s="4">
        <v>4</v>
      </c>
      <c r="AO650" s="4">
        <v>4</v>
      </c>
      <c r="AP650" s="4">
        <v>5</v>
      </c>
      <c r="AQ650" s="4">
        <v>5</v>
      </c>
      <c r="AR650" s="4">
        <v>4</v>
      </c>
      <c r="AS650" s="4">
        <v>4</v>
      </c>
      <c r="AT650" s="4">
        <v>4</v>
      </c>
      <c r="AU650" s="4">
        <v>4</v>
      </c>
      <c r="AV650" s="4">
        <v>3</v>
      </c>
      <c r="AW650" s="4">
        <v>3</v>
      </c>
      <c r="AX650" s="4">
        <v>3</v>
      </c>
      <c r="AY650" s="4">
        <v>3</v>
      </c>
      <c r="AZ650" s="4">
        <v>3</v>
      </c>
      <c r="BA650" s="4">
        <v>3</v>
      </c>
      <c r="BB650" s="4">
        <v>3</v>
      </c>
      <c r="BC650" s="4">
        <v>3</v>
      </c>
      <c r="BD650" s="4">
        <v>3</v>
      </c>
      <c r="BE650" s="4">
        <v>3</v>
      </c>
      <c r="BF650" s="4">
        <v>3</v>
      </c>
      <c r="BG650" s="4">
        <v>3</v>
      </c>
      <c r="BH650" s="4">
        <v>3</v>
      </c>
      <c r="BI650" s="4">
        <v>4</v>
      </c>
      <c r="BJ650" s="4">
        <v>4</v>
      </c>
      <c r="BK650" s="4">
        <v>4</v>
      </c>
      <c r="BL650" s="4">
        <v>4</v>
      </c>
      <c r="BM650">
        <v>0</v>
      </c>
      <c r="BN650">
        <v>0</v>
      </c>
      <c r="BO650">
        <v>0</v>
      </c>
      <c r="BP650">
        <v>1</v>
      </c>
      <c r="BQ650">
        <v>0</v>
      </c>
      <c r="BR650">
        <v>0</v>
      </c>
      <c r="BS650">
        <v>0</v>
      </c>
      <c r="BT650">
        <v>0</v>
      </c>
      <c r="BU650">
        <v>0</v>
      </c>
      <c r="BV650">
        <v>0</v>
      </c>
      <c r="BW650">
        <v>0</v>
      </c>
      <c r="BX650">
        <v>0</v>
      </c>
      <c r="BY650">
        <v>0</v>
      </c>
      <c r="BZ650">
        <v>0</v>
      </c>
      <c r="CA650">
        <v>0</v>
      </c>
      <c r="CB650">
        <v>0</v>
      </c>
      <c r="CC650">
        <v>1</v>
      </c>
      <c r="CD650">
        <v>0</v>
      </c>
      <c r="CE650">
        <v>0</v>
      </c>
      <c r="CF650">
        <v>4</v>
      </c>
      <c r="CG650" t="s">
        <v>144</v>
      </c>
      <c r="CH650">
        <v>4</v>
      </c>
      <c r="CI650">
        <v>1</v>
      </c>
      <c r="CJ650">
        <v>2</v>
      </c>
      <c r="CO650" t="s">
        <v>156</v>
      </c>
      <c r="CP650" t="s">
        <v>111</v>
      </c>
      <c r="CQ650" t="s">
        <v>100</v>
      </c>
      <c r="CR650" t="s">
        <v>100</v>
      </c>
      <c r="CS650" t="s">
        <v>100</v>
      </c>
      <c r="CT650" t="s">
        <v>100</v>
      </c>
      <c r="CU650" t="s">
        <v>100</v>
      </c>
      <c r="CV650" t="s">
        <v>308</v>
      </c>
      <c r="CW650" t="s">
        <v>100</v>
      </c>
      <c r="CX650" t="s">
        <v>233</v>
      </c>
      <c r="CY650" t="s">
        <v>100</v>
      </c>
      <c r="CZ650" t="s">
        <v>100</v>
      </c>
    </row>
    <row r="651" spans="1:104" x14ac:dyDescent="0.35">
      <c r="A651" s="1" t="s">
        <v>1078</v>
      </c>
      <c r="B651" s="1" t="s">
        <v>98</v>
      </c>
      <c r="C651">
        <v>1</v>
      </c>
      <c r="D651">
        <v>1</v>
      </c>
      <c r="E651">
        <v>2</v>
      </c>
      <c r="F651">
        <v>2</v>
      </c>
      <c r="G651">
        <v>2</v>
      </c>
      <c r="H651">
        <v>1.75</v>
      </c>
      <c r="I651">
        <v>0</v>
      </c>
      <c r="J651" t="s">
        <v>100</v>
      </c>
      <c r="K651">
        <v>2</v>
      </c>
      <c r="L651">
        <v>1</v>
      </c>
      <c r="M651">
        <v>1</v>
      </c>
      <c r="N651">
        <v>0</v>
      </c>
      <c r="O651">
        <v>0</v>
      </c>
      <c r="P651" s="4">
        <v>3</v>
      </c>
      <c r="Q651" s="4">
        <v>3</v>
      </c>
      <c r="R651" s="4">
        <v>3</v>
      </c>
      <c r="S651" s="4">
        <v>3</v>
      </c>
      <c r="T651" s="4">
        <v>3</v>
      </c>
      <c r="U651" s="4">
        <v>3</v>
      </c>
      <c r="V651" s="4">
        <v>1</v>
      </c>
      <c r="W651" s="4">
        <v>3</v>
      </c>
      <c r="X651" s="4">
        <v>3</v>
      </c>
      <c r="Y651" s="4">
        <v>3</v>
      </c>
      <c r="Z651" s="4">
        <v>3</v>
      </c>
      <c r="AA651" s="4">
        <v>3</v>
      </c>
      <c r="AB651" s="4">
        <v>3</v>
      </c>
      <c r="AC651" s="4">
        <v>3</v>
      </c>
      <c r="AD651" s="4">
        <v>3</v>
      </c>
      <c r="AE651" s="4">
        <v>3</v>
      </c>
      <c r="AF651" s="4">
        <v>3</v>
      </c>
      <c r="AG651" s="4">
        <v>3</v>
      </c>
      <c r="AH651" s="4">
        <v>3</v>
      </c>
      <c r="AI651" s="4">
        <v>3</v>
      </c>
      <c r="AJ651" s="4">
        <v>4</v>
      </c>
      <c r="AK651" s="4">
        <v>4</v>
      </c>
      <c r="AL651" s="4">
        <v>1</v>
      </c>
      <c r="AM651" s="4">
        <v>4</v>
      </c>
      <c r="AN651" s="4">
        <v>4</v>
      </c>
      <c r="AO651" s="4">
        <v>4</v>
      </c>
      <c r="AP651" s="4">
        <v>4</v>
      </c>
      <c r="AQ651" s="4">
        <v>4</v>
      </c>
      <c r="AR651" s="4">
        <v>4</v>
      </c>
      <c r="AS651" s="4">
        <v>4</v>
      </c>
      <c r="AT651" s="4">
        <v>4</v>
      </c>
      <c r="AU651" s="4">
        <v>4</v>
      </c>
      <c r="AV651" s="4">
        <v>4</v>
      </c>
      <c r="AW651" s="4">
        <v>4</v>
      </c>
      <c r="AX651" s="4">
        <v>4</v>
      </c>
      <c r="AY651" s="4">
        <v>4</v>
      </c>
      <c r="AZ651" s="4">
        <v>4</v>
      </c>
      <c r="BA651" s="4">
        <v>4</v>
      </c>
      <c r="BB651" s="4">
        <v>4</v>
      </c>
      <c r="BC651" s="4">
        <v>4</v>
      </c>
      <c r="BD651" s="4">
        <v>4</v>
      </c>
      <c r="BE651" s="4">
        <v>4</v>
      </c>
      <c r="BF651" s="4">
        <v>4</v>
      </c>
      <c r="BG651" s="4">
        <v>4</v>
      </c>
      <c r="BH651" s="4">
        <v>4</v>
      </c>
      <c r="BI651" s="4">
        <v>4</v>
      </c>
      <c r="BJ651" s="4">
        <v>4</v>
      </c>
      <c r="BK651" s="4">
        <v>4</v>
      </c>
      <c r="BL651" s="4">
        <v>4</v>
      </c>
      <c r="BM651">
        <v>0</v>
      </c>
      <c r="BN651">
        <v>0</v>
      </c>
      <c r="BO651">
        <v>0</v>
      </c>
      <c r="BP651">
        <v>0</v>
      </c>
      <c r="BQ651">
        <v>0</v>
      </c>
      <c r="BR651">
        <v>0</v>
      </c>
      <c r="BS651">
        <v>0</v>
      </c>
      <c r="BT651">
        <v>1</v>
      </c>
      <c r="BU651">
        <v>1</v>
      </c>
      <c r="BV651">
        <v>0</v>
      </c>
      <c r="BW651">
        <v>0</v>
      </c>
      <c r="BX651">
        <v>0</v>
      </c>
      <c r="BY651">
        <v>0</v>
      </c>
      <c r="BZ651">
        <v>1</v>
      </c>
      <c r="CA651">
        <v>1</v>
      </c>
      <c r="CB651">
        <v>1</v>
      </c>
      <c r="CC651">
        <v>0</v>
      </c>
      <c r="CD651">
        <v>0</v>
      </c>
      <c r="CE651">
        <v>1</v>
      </c>
      <c r="CF651">
        <v>2</v>
      </c>
      <c r="CG651" t="s">
        <v>144</v>
      </c>
      <c r="CH651">
        <v>4</v>
      </c>
      <c r="CI651">
        <v>1</v>
      </c>
      <c r="CJ651">
        <v>2</v>
      </c>
      <c r="CO651" t="s">
        <v>156</v>
      </c>
      <c r="CP651" t="s">
        <v>276</v>
      </c>
      <c r="CQ651" t="s">
        <v>100</v>
      </c>
      <c r="CR651" t="s">
        <v>100</v>
      </c>
      <c r="CS651" t="s">
        <v>100</v>
      </c>
      <c r="CT651" t="s">
        <v>100</v>
      </c>
      <c r="CU651" t="s">
        <v>100</v>
      </c>
      <c r="CV651" t="s">
        <v>1079</v>
      </c>
      <c r="CW651" t="s">
        <v>100</v>
      </c>
      <c r="CX651" t="s">
        <v>113</v>
      </c>
      <c r="CY651" t="s">
        <v>100</v>
      </c>
      <c r="CZ651" t="s">
        <v>100</v>
      </c>
    </row>
    <row r="652" spans="1:104" x14ac:dyDescent="0.35">
      <c r="A652" s="1" t="s">
        <v>1080</v>
      </c>
      <c r="B652" s="1" t="s">
        <v>98</v>
      </c>
      <c r="C652">
        <v>1</v>
      </c>
      <c r="D652">
        <v>1</v>
      </c>
      <c r="E652">
        <v>1</v>
      </c>
      <c r="F652">
        <v>1</v>
      </c>
      <c r="G652">
        <v>1</v>
      </c>
      <c r="H652">
        <v>1</v>
      </c>
      <c r="I652">
        <v>0</v>
      </c>
      <c r="J652" t="s">
        <v>100</v>
      </c>
      <c r="K652">
        <v>4</v>
      </c>
      <c r="L652">
        <v>1</v>
      </c>
      <c r="M652">
        <v>0</v>
      </c>
      <c r="N652">
        <v>0</v>
      </c>
      <c r="O652">
        <v>0</v>
      </c>
      <c r="P652" s="4">
        <v>4</v>
      </c>
      <c r="Q652" s="4">
        <v>4</v>
      </c>
      <c r="R652" s="4">
        <v>4</v>
      </c>
      <c r="S652" s="4">
        <v>4</v>
      </c>
      <c r="T652" s="4">
        <v>4</v>
      </c>
      <c r="U652" s="4">
        <v>4</v>
      </c>
      <c r="V652" s="4">
        <v>3</v>
      </c>
      <c r="W652" s="4">
        <v>4</v>
      </c>
      <c r="X652" s="4">
        <v>4</v>
      </c>
      <c r="Y652" s="4">
        <v>4</v>
      </c>
      <c r="Z652" s="4">
        <v>4</v>
      </c>
      <c r="AA652" s="4">
        <v>4</v>
      </c>
      <c r="AB652" s="4">
        <v>4</v>
      </c>
      <c r="AC652" s="4">
        <v>4</v>
      </c>
      <c r="AD652" s="4">
        <v>4</v>
      </c>
      <c r="AE652" s="4">
        <v>4</v>
      </c>
      <c r="AF652" s="4">
        <v>4</v>
      </c>
      <c r="AG652" s="4">
        <v>4</v>
      </c>
      <c r="AH652" s="4">
        <v>4</v>
      </c>
      <c r="AI652" s="4">
        <v>4</v>
      </c>
      <c r="AJ652" s="4">
        <v>4</v>
      </c>
      <c r="AK652" s="4">
        <v>4</v>
      </c>
      <c r="AL652" s="4">
        <v>1</v>
      </c>
      <c r="AM652" s="4">
        <v>4</v>
      </c>
      <c r="AN652" s="4">
        <v>4</v>
      </c>
      <c r="AO652" s="4">
        <v>4</v>
      </c>
      <c r="AP652" s="4">
        <v>4</v>
      </c>
      <c r="AQ652" s="4">
        <v>4</v>
      </c>
      <c r="AR652" s="4">
        <v>4</v>
      </c>
      <c r="AS652" s="4">
        <v>4</v>
      </c>
      <c r="AT652" s="4">
        <v>4</v>
      </c>
      <c r="AU652" s="4">
        <v>4</v>
      </c>
      <c r="AV652" s="4">
        <v>4</v>
      </c>
      <c r="AW652" s="4">
        <v>4</v>
      </c>
      <c r="AX652" s="4">
        <v>4</v>
      </c>
      <c r="AY652" s="4">
        <v>4</v>
      </c>
      <c r="AZ652" s="4">
        <v>4</v>
      </c>
      <c r="BA652" s="4">
        <v>4</v>
      </c>
      <c r="BB652" s="4">
        <v>4</v>
      </c>
      <c r="BC652" s="4">
        <v>4</v>
      </c>
      <c r="BD652" s="4">
        <v>4</v>
      </c>
      <c r="BE652" s="4">
        <v>4</v>
      </c>
      <c r="BF652" s="4">
        <v>4</v>
      </c>
      <c r="BG652" s="4">
        <v>4</v>
      </c>
      <c r="BH652" s="4">
        <v>4</v>
      </c>
      <c r="BI652" s="4">
        <v>4</v>
      </c>
      <c r="BJ652" s="4">
        <v>4</v>
      </c>
      <c r="BK652" s="4">
        <v>4</v>
      </c>
      <c r="BL652" s="4">
        <v>4</v>
      </c>
      <c r="BM652">
        <v>0</v>
      </c>
      <c r="BN652">
        <v>0</v>
      </c>
      <c r="BO652">
        <v>0</v>
      </c>
      <c r="BP652">
        <v>1</v>
      </c>
      <c r="BQ652">
        <v>0</v>
      </c>
      <c r="BR652">
        <v>0</v>
      </c>
      <c r="BS652">
        <v>0</v>
      </c>
      <c r="BT652">
        <v>0</v>
      </c>
      <c r="BU652">
        <v>0</v>
      </c>
      <c r="BV652">
        <v>0</v>
      </c>
      <c r="BW652">
        <v>0</v>
      </c>
      <c r="BX652">
        <v>0</v>
      </c>
      <c r="BY652">
        <v>1</v>
      </c>
      <c r="BZ652">
        <v>1</v>
      </c>
      <c r="CA652">
        <v>1</v>
      </c>
      <c r="CB652">
        <v>0</v>
      </c>
      <c r="CC652">
        <v>0</v>
      </c>
      <c r="CD652">
        <v>0</v>
      </c>
      <c r="CE652">
        <v>1</v>
      </c>
      <c r="CF652">
        <v>4</v>
      </c>
      <c r="CG652" t="s">
        <v>144</v>
      </c>
      <c r="CH652">
        <v>4</v>
      </c>
      <c r="CI652">
        <v>1</v>
      </c>
      <c r="CJ652">
        <v>1</v>
      </c>
      <c r="CO652" t="s">
        <v>141</v>
      </c>
      <c r="CP652" t="s">
        <v>111</v>
      </c>
      <c r="CQ652" t="s">
        <v>100</v>
      </c>
      <c r="CR652" t="s">
        <v>100</v>
      </c>
      <c r="CS652" t="s">
        <v>100</v>
      </c>
      <c r="CT652" t="s">
        <v>100</v>
      </c>
      <c r="CU652" t="s">
        <v>100</v>
      </c>
      <c r="CV652" t="s">
        <v>308</v>
      </c>
      <c r="CW652" t="s">
        <v>100</v>
      </c>
      <c r="CX652" t="s">
        <v>143</v>
      </c>
      <c r="CY652" t="s">
        <v>100</v>
      </c>
      <c r="CZ652" t="s">
        <v>100</v>
      </c>
    </row>
    <row r="653" spans="1:104" x14ac:dyDescent="0.35">
      <c r="A653" s="1" t="s">
        <v>1081</v>
      </c>
      <c r="B653" s="1" t="s">
        <v>98</v>
      </c>
      <c r="C653">
        <v>1</v>
      </c>
      <c r="D653">
        <v>1</v>
      </c>
      <c r="E653">
        <v>1</v>
      </c>
      <c r="F653">
        <v>2</v>
      </c>
      <c r="G653">
        <v>1</v>
      </c>
      <c r="H653">
        <v>1.25</v>
      </c>
      <c r="I653">
        <v>0</v>
      </c>
      <c r="J653" t="s">
        <v>100</v>
      </c>
      <c r="K653">
        <v>2</v>
      </c>
      <c r="L653">
        <v>0</v>
      </c>
      <c r="M653">
        <v>1</v>
      </c>
      <c r="N653">
        <v>0</v>
      </c>
      <c r="O653">
        <v>0</v>
      </c>
      <c r="P653" s="4">
        <v>3</v>
      </c>
      <c r="Q653" s="4">
        <v>3</v>
      </c>
      <c r="R653" s="4">
        <v>3</v>
      </c>
      <c r="S653" s="4">
        <v>3</v>
      </c>
      <c r="T653" s="4">
        <v>3</v>
      </c>
      <c r="U653" s="4">
        <v>3</v>
      </c>
      <c r="V653" s="4">
        <v>1</v>
      </c>
      <c r="W653" s="4">
        <v>3</v>
      </c>
      <c r="X653" s="4">
        <v>3</v>
      </c>
      <c r="Y653" s="4">
        <v>3</v>
      </c>
      <c r="Z653" s="4">
        <v>3</v>
      </c>
      <c r="AA653" s="4">
        <v>3</v>
      </c>
      <c r="AB653" s="4">
        <v>3</v>
      </c>
      <c r="AC653" s="4">
        <v>3</v>
      </c>
      <c r="AD653" s="4">
        <v>3</v>
      </c>
      <c r="AE653" s="4">
        <v>3</v>
      </c>
      <c r="AF653" s="4">
        <v>3</v>
      </c>
      <c r="AG653" s="4">
        <v>3</v>
      </c>
      <c r="AH653" s="4">
        <v>3</v>
      </c>
      <c r="AI653" s="4">
        <v>3</v>
      </c>
      <c r="AJ653" s="4">
        <v>4</v>
      </c>
      <c r="AK653" s="4">
        <v>4</v>
      </c>
      <c r="AL653" s="4">
        <v>1</v>
      </c>
      <c r="AM653" s="4">
        <v>4</v>
      </c>
      <c r="AN653" s="4">
        <v>4</v>
      </c>
      <c r="AO653" s="4">
        <v>4</v>
      </c>
      <c r="AP653" s="4">
        <v>4</v>
      </c>
      <c r="AQ653" s="4">
        <v>4</v>
      </c>
      <c r="AR653" s="4">
        <v>4</v>
      </c>
      <c r="AS653" s="4">
        <v>4</v>
      </c>
      <c r="AT653" s="4">
        <v>4</v>
      </c>
      <c r="AU653" s="4">
        <v>4</v>
      </c>
      <c r="AV653" s="4">
        <v>4</v>
      </c>
      <c r="AW653" s="4">
        <v>4</v>
      </c>
      <c r="AX653" s="4">
        <v>4</v>
      </c>
      <c r="AY653" s="4">
        <v>4</v>
      </c>
      <c r="AZ653" s="4">
        <v>4</v>
      </c>
      <c r="BA653" s="4">
        <v>4</v>
      </c>
      <c r="BB653" s="4">
        <v>4</v>
      </c>
      <c r="BC653" s="4">
        <v>4</v>
      </c>
      <c r="BD653" s="4">
        <v>4</v>
      </c>
      <c r="BE653" s="4">
        <v>4</v>
      </c>
      <c r="BF653" s="4">
        <v>4</v>
      </c>
      <c r="BG653" s="4">
        <v>4</v>
      </c>
      <c r="BH653" s="4">
        <v>4</v>
      </c>
      <c r="BI653" s="4">
        <v>4</v>
      </c>
      <c r="BJ653" s="4">
        <v>4</v>
      </c>
      <c r="BK653" s="4">
        <v>4</v>
      </c>
      <c r="BL653" s="4">
        <v>4</v>
      </c>
      <c r="BM653">
        <v>0</v>
      </c>
      <c r="BN653">
        <v>0</v>
      </c>
      <c r="BO653">
        <v>1</v>
      </c>
      <c r="BP653">
        <v>0</v>
      </c>
      <c r="BQ653">
        <v>0</v>
      </c>
      <c r="BR653">
        <v>0</v>
      </c>
      <c r="BS653">
        <v>0</v>
      </c>
      <c r="BT653">
        <v>0</v>
      </c>
      <c r="BU653">
        <v>0</v>
      </c>
      <c r="BV653">
        <v>0</v>
      </c>
      <c r="BW653">
        <v>0</v>
      </c>
      <c r="BX653">
        <v>0</v>
      </c>
      <c r="BY653">
        <v>0</v>
      </c>
      <c r="BZ653">
        <v>1</v>
      </c>
      <c r="CA653">
        <v>1</v>
      </c>
      <c r="CB653">
        <v>1</v>
      </c>
      <c r="CC653">
        <v>0</v>
      </c>
      <c r="CD653">
        <v>0</v>
      </c>
      <c r="CE653">
        <v>1</v>
      </c>
      <c r="CF653">
        <v>3</v>
      </c>
      <c r="CG653" t="s">
        <v>144</v>
      </c>
      <c r="CH653">
        <v>4</v>
      </c>
      <c r="CI653">
        <v>1</v>
      </c>
      <c r="CJ653">
        <v>2</v>
      </c>
      <c r="CO653" t="s">
        <v>156</v>
      </c>
      <c r="CP653" t="s">
        <v>149</v>
      </c>
      <c r="CQ653" t="s">
        <v>100</v>
      </c>
      <c r="CR653" t="s">
        <v>100</v>
      </c>
      <c r="CS653" t="s">
        <v>100</v>
      </c>
      <c r="CT653" t="s">
        <v>100</v>
      </c>
      <c r="CU653" t="s">
        <v>100</v>
      </c>
      <c r="CV653" t="s">
        <v>249</v>
      </c>
      <c r="CW653" t="s">
        <v>100</v>
      </c>
      <c r="CX653" t="s">
        <v>113</v>
      </c>
      <c r="CY653" t="s">
        <v>100</v>
      </c>
      <c r="CZ653" t="s">
        <v>100</v>
      </c>
    </row>
    <row r="654" spans="1:104" x14ac:dyDescent="0.35">
      <c r="A654" s="1" t="s">
        <v>1082</v>
      </c>
      <c r="B654" s="1" t="s">
        <v>98</v>
      </c>
      <c r="C654">
        <v>1</v>
      </c>
      <c r="D654">
        <v>2</v>
      </c>
      <c r="E654">
        <v>1</v>
      </c>
      <c r="F654">
        <v>2</v>
      </c>
      <c r="G654">
        <v>2</v>
      </c>
      <c r="H654">
        <v>1.75</v>
      </c>
      <c r="I654">
        <v>1</v>
      </c>
      <c r="J654" t="s">
        <v>244</v>
      </c>
      <c r="K654">
        <v>2</v>
      </c>
      <c r="L654">
        <v>1</v>
      </c>
      <c r="M654">
        <v>0</v>
      </c>
      <c r="N654">
        <v>0</v>
      </c>
      <c r="O654">
        <v>0</v>
      </c>
      <c r="P654" s="4">
        <v>3</v>
      </c>
      <c r="Q654" s="4">
        <v>3</v>
      </c>
      <c r="R654" s="4">
        <v>3</v>
      </c>
      <c r="S654" s="4">
        <v>3</v>
      </c>
      <c r="T654" s="4">
        <v>3</v>
      </c>
      <c r="U654" s="4">
        <v>3</v>
      </c>
      <c r="V654" s="4">
        <v>1</v>
      </c>
      <c r="W654" s="4">
        <v>3</v>
      </c>
      <c r="X654" s="4">
        <v>3</v>
      </c>
      <c r="Y654" s="4">
        <v>3</v>
      </c>
      <c r="Z654" s="4">
        <v>3</v>
      </c>
      <c r="AA654" s="4">
        <v>3</v>
      </c>
      <c r="AB654" s="4">
        <v>3</v>
      </c>
      <c r="AC654" s="4">
        <v>3</v>
      </c>
      <c r="AD654" s="4">
        <v>3</v>
      </c>
      <c r="AE654" s="4">
        <v>3</v>
      </c>
      <c r="AF654" s="4">
        <v>3</v>
      </c>
      <c r="AG654" s="4">
        <v>3</v>
      </c>
      <c r="AH654" s="4">
        <v>3</v>
      </c>
      <c r="AI654" s="4">
        <v>3</v>
      </c>
      <c r="AJ654" s="4">
        <v>4</v>
      </c>
      <c r="AK654" s="4">
        <v>4</v>
      </c>
      <c r="AL654" s="4">
        <v>1</v>
      </c>
      <c r="AM654" s="4">
        <v>4</v>
      </c>
      <c r="AN654" s="4">
        <v>4</v>
      </c>
      <c r="AO654" s="4">
        <v>5</v>
      </c>
      <c r="AP654" s="4">
        <v>4</v>
      </c>
      <c r="AQ654" s="4">
        <v>4</v>
      </c>
      <c r="AR654" s="4">
        <v>4</v>
      </c>
      <c r="AS654" s="4">
        <v>4</v>
      </c>
      <c r="AT654" s="4">
        <v>4</v>
      </c>
      <c r="AU654" s="4">
        <v>4</v>
      </c>
      <c r="AV654" s="4">
        <v>4</v>
      </c>
      <c r="AW654" s="4">
        <v>4</v>
      </c>
      <c r="AX654" s="4">
        <v>4</v>
      </c>
      <c r="AY654" s="4">
        <v>4</v>
      </c>
      <c r="AZ654" s="4">
        <v>4</v>
      </c>
      <c r="BA654" s="4">
        <v>4</v>
      </c>
      <c r="BB654" s="4">
        <v>4</v>
      </c>
      <c r="BC654" s="4">
        <v>4</v>
      </c>
      <c r="BD654" s="4">
        <v>4</v>
      </c>
      <c r="BE654" s="4">
        <v>4</v>
      </c>
      <c r="BF654" s="4">
        <v>4</v>
      </c>
      <c r="BG654" s="4">
        <v>4</v>
      </c>
      <c r="BH654" s="4">
        <v>4</v>
      </c>
      <c r="BI654" s="4">
        <v>4</v>
      </c>
      <c r="BJ654" s="4">
        <v>4</v>
      </c>
      <c r="BK654" s="4">
        <v>4</v>
      </c>
      <c r="BL654" s="4">
        <v>4</v>
      </c>
      <c r="BM654">
        <v>0</v>
      </c>
      <c r="BN654">
        <v>0</v>
      </c>
      <c r="BO654">
        <v>0</v>
      </c>
      <c r="BP654">
        <v>1</v>
      </c>
      <c r="BQ654">
        <v>0</v>
      </c>
      <c r="BR654">
        <v>0</v>
      </c>
      <c r="BS654">
        <v>0</v>
      </c>
      <c r="BT654">
        <v>0</v>
      </c>
      <c r="BU654">
        <v>0</v>
      </c>
      <c r="BV654">
        <v>0</v>
      </c>
      <c r="BW654">
        <v>0</v>
      </c>
      <c r="BX654">
        <v>0</v>
      </c>
      <c r="BY654">
        <v>0</v>
      </c>
      <c r="BZ654">
        <v>1</v>
      </c>
      <c r="CA654">
        <v>1</v>
      </c>
      <c r="CB654">
        <v>1</v>
      </c>
      <c r="CC654">
        <v>0</v>
      </c>
      <c r="CD654">
        <v>0</v>
      </c>
      <c r="CE654">
        <v>1</v>
      </c>
      <c r="CF654">
        <v>3</v>
      </c>
      <c r="CG654" t="s">
        <v>144</v>
      </c>
      <c r="CH654">
        <v>4</v>
      </c>
      <c r="CI654">
        <v>1</v>
      </c>
      <c r="CJ654">
        <v>2</v>
      </c>
      <c r="CO654" t="s">
        <v>156</v>
      </c>
      <c r="CP654" t="s">
        <v>111</v>
      </c>
      <c r="CQ654" t="s">
        <v>100</v>
      </c>
      <c r="CR654" t="s">
        <v>100</v>
      </c>
      <c r="CS654" t="s">
        <v>100</v>
      </c>
      <c r="CT654" t="s">
        <v>100</v>
      </c>
      <c r="CU654" t="s">
        <v>100</v>
      </c>
      <c r="CV654" t="s">
        <v>308</v>
      </c>
      <c r="CW654" t="s">
        <v>100</v>
      </c>
      <c r="CX654" t="s">
        <v>113</v>
      </c>
      <c r="CY654" t="s">
        <v>100</v>
      </c>
      <c r="CZ654" t="s">
        <v>100</v>
      </c>
    </row>
    <row r="655" spans="1:104" x14ac:dyDescent="0.35">
      <c r="A655" s="1" t="s">
        <v>1083</v>
      </c>
      <c r="B655" s="1" t="s">
        <v>98</v>
      </c>
      <c r="C655">
        <v>1</v>
      </c>
      <c r="D655">
        <v>1</v>
      </c>
      <c r="E655">
        <v>1</v>
      </c>
      <c r="F655">
        <v>1</v>
      </c>
      <c r="G655">
        <v>1</v>
      </c>
      <c r="H655">
        <v>1</v>
      </c>
      <c r="I655">
        <v>0</v>
      </c>
      <c r="J655" t="s">
        <v>100</v>
      </c>
      <c r="K655">
        <v>3</v>
      </c>
      <c r="L655">
        <v>0</v>
      </c>
      <c r="M655">
        <v>1</v>
      </c>
      <c r="N655">
        <v>0</v>
      </c>
      <c r="O655">
        <v>0</v>
      </c>
      <c r="P655" s="4">
        <v>1</v>
      </c>
      <c r="Q655" s="4">
        <v>1</v>
      </c>
      <c r="R655" s="4">
        <v>1</v>
      </c>
      <c r="S655" s="4">
        <v>1</v>
      </c>
      <c r="T655" s="4">
        <v>2</v>
      </c>
      <c r="U655" s="4">
        <v>2</v>
      </c>
      <c r="V655" s="4">
        <v>1</v>
      </c>
      <c r="W655" s="4">
        <v>2</v>
      </c>
      <c r="X655" s="4">
        <v>2</v>
      </c>
      <c r="Y655" s="4">
        <v>2</v>
      </c>
      <c r="Z655" s="4">
        <v>2</v>
      </c>
      <c r="AA655" s="4">
        <v>2</v>
      </c>
      <c r="AB655" s="4">
        <v>2</v>
      </c>
      <c r="AC655" s="4">
        <v>2</v>
      </c>
      <c r="AD655" s="4">
        <v>2</v>
      </c>
      <c r="AE655" s="4">
        <v>2</v>
      </c>
      <c r="AF655" s="4">
        <v>2</v>
      </c>
      <c r="AG655" s="4">
        <v>2</v>
      </c>
      <c r="AH655" s="4">
        <v>2</v>
      </c>
      <c r="AI655" s="4">
        <v>2</v>
      </c>
      <c r="AJ655" s="4">
        <v>5</v>
      </c>
      <c r="AK655" s="4">
        <v>5</v>
      </c>
      <c r="AL655" s="4">
        <v>1</v>
      </c>
      <c r="AM655" s="4">
        <v>5</v>
      </c>
      <c r="AN655" s="4">
        <v>5</v>
      </c>
      <c r="AO655" s="4">
        <v>5</v>
      </c>
      <c r="AP655" s="4">
        <v>5</v>
      </c>
      <c r="AQ655" s="4">
        <v>5</v>
      </c>
      <c r="AR655" s="4">
        <v>5</v>
      </c>
      <c r="AS655" s="4">
        <v>5</v>
      </c>
      <c r="AT655" s="4">
        <v>5</v>
      </c>
      <c r="AU655" s="4">
        <v>5</v>
      </c>
      <c r="AV655" s="4">
        <v>2</v>
      </c>
      <c r="AW655" s="4">
        <v>2</v>
      </c>
      <c r="AX655" s="4">
        <v>2</v>
      </c>
      <c r="AY655" s="4">
        <v>2</v>
      </c>
      <c r="AZ655" s="4">
        <v>2</v>
      </c>
      <c r="BA655" s="4">
        <v>2</v>
      </c>
      <c r="BB655" s="4">
        <v>2</v>
      </c>
      <c r="BC655" s="4">
        <v>2</v>
      </c>
      <c r="BD655" s="4">
        <v>4</v>
      </c>
      <c r="BE655" s="4">
        <v>4</v>
      </c>
      <c r="BF655" s="4">
        <v>4</v>
      </c>
      <c r="BG655" s="4">
        <v>4</v>
      </c>
      <c r="BH655" s="4">
        <v>4</v>
      </c>
      <c r="BI655" s="4">
        <v>2</v>
      </c>
      <c r="BJ655" s="4">
        <v>2</v>
      </c>
      <c r="BK655" s="4">
        <v>2</v>
      </c>
      <c r="BL655" s="4">
        <v>2</v>
      </c>
      <c r="BM655">
        <v>0</v>
      </c>
      <c r="BN655">
        <v>0</v>
      </c>
      <c r="BO655">
        <v>0</v>
      </c>
      <c r="BP655">
        <v>0</v>
      </c>
      <c r="BQ655">
        <v>0</v>
      </c>
      <c r="BR655">
        <v>0</v>
      </c>
      <c r="BS655">
        <v>0</v>
      </c>
      <c r="BT655">
        <v>0</v>
      </c>
      <c r="BU655">
        <v>1</v>
      </c>
      <c r="BV655">
        <v>1</v>
      </c>
      <c r="BW655">
        <v>0</v>
      </c>
      <c r="BX655">
        <v>0</v>
      </c>
      <c r="BY655">
        <v>0</v>
      </c>
      <c r="BZ655">
        <v>0</v>
      </c>
      <c r="CA655">
        <v>0</v>
      </c>
      <c r="CB655">
        <v>1</v>
      </c>
      <c r="CC655">
        <v>1</v>
      </c>
      <c r="CD655">
        <v>0</v>
      </c>
      <c r="CE655">
        <v>1</v>
      </c>
      <c r="CF655">
        <v>2</v>
      </c>
      <c r="CG655" t="s">
        <v>144</v>
      </c>
      <c r="CH655">
        <v>3</v>
      </c>
      <c r="CI655">
        <v>1</v>
      </c>
      <c r="CJ655">
        <v>1</v>
      </c>
      <c r="CO655" t="s">
        <v>110</v>
      </c>
      <c r="CP655" t="s">
        <v>149</v>
      </c>
      <c r="CQ655" t="s">
        <v>100</v>
      </c>
      <c r="CR655" t="s">
        <v>100</v>
      </c>
      <c r="CS655" t="s">
        <v>100</v>
      </c>
      <c r="CT655" t="s">
        <v>100</v>
      </c>
      <c r="CU655" t="s">
        <v>100</v>
      </c>
      <c r="CV655" t="s">
        <v>750</v>
      </c>
      <c r="CW655" t="s">
        <v>100</v>
      </c>
      <c r="CX655" t="s">
        <v>412</v>
      </c>
      <c r="CY655" t="s">
        <v>100</v>
      </c>
      <c r="CZ655" t="s">
        <v>100</v>
      </c>
    </row>
    <row r="656" spans="1:104" x14ac:dyDescent="0.35">
      <c r="A656" s="1" t="s">
        <v>1084</v>
      </c>
      <c r="B656" s="1" t="s">
        <v>98</v>
      </c>
      <c r="C656">
        <v>1</v>
      </c>
      <c r="D656">
        <v>1</v>
      </c>
      <c r="E656">
        <v>1</v>
      </c>
      <c r="F656">
        <v>1</v>
      </c>
      <c r="G656">
        <v>1</v>
      </c>
      <c r="H656">
        <v>1</v>
      </c>
      <c r="I656">
        <v>0</v>
      </c>
      <c r="J656" t="s">
        <v>100</v>
      </c>
      <c r="K656">
        <v>5</v>
      </c>
      <c r="L656">
        <v>0</v>
      </c>
      <c r="M656">
        <v>0</v>
      </c>
      <c r="N656">
        <v>1</v>
      </c>
      <c r="O656">
        <v>0</v>
      </c>
      <c r="P656" s="4">
        <v>1</v>
      </c>
      <c r="Q656" s="4">
        <v>1</v>
      </c>
      <c r="R656" s="4">
        <v>1</v>
      </c>
      <c r="S656" s="4">
        <v>1</v>
      </c>
      <c r="T656" s="4">
        <v>1</v>
      </c>
      <c r="U656" s="4">
        <v>1</v>
      </c>
      <c r="V656" s="4">
        <v>1</v>
      </c>
      <c r="W656" s="4">
        <v>1</v>
      </c>
      <c r="X656" s="4">
        <v>1</v>
      </c>
      <c r="Y656" s="4">
        <v>1</v>
      </c>
      <c r="Z656" s="4">
        <v>1</v>
      </c>
      <c r="AA656" s="4">
        <v>1</v>
      </c>
      <c r="AB656" s="4">
        <v>1</v>
      </c>
      <c r="AC656" s="4">
        <v>1</v>
      </c>
      <c r="AD656" s="4">
        <v>1</v>
      </c>
      <c r="AE656" s="4">
        <v>1</v>
      </c>
      <c r="AF656" s="4">
        <v>1</v>
      </c>
      <c r="AG656" s="4">
        <v>1</v>
      </c>
      <c r="AH656" s="4">
        <v>1</v>
      </c>
      <c r="AI656" s="4">
        <v>1</v>
      </c>
      <c r="AJ656" s="4">
        <v>5</v>
      </c>
      <c r="AK656" s="4">
        <v>5</v>
      </c>
      <c r="AL656" s="4">
        <v>1</v>
      </c>
      <c r="AM656" s="4">
        <v>5</v>
      </c>
      <c r="AN656" s="4">
        <v>5</v>
      </c>
      <c r="AO656" s="4">
        <v>5</v>
      </c>
      <c r="AP656" s="4">
        <v>5</v>
      </c>
      <c r="AQ656" s="4">
        <v>5</v>
      </c>
      <c r="AR656" s="4">
        <v>5</v>
      </c>
      <c r="AS656" s="4">
        <v>5</v>
      </c>
      <c r="AT656" s="4">
        <v>5</v>
      </c>
      <c r="AU656" s="4">
        <v>5</v>
      </c>
      <c r="AV656" s="4">
        <v>3</v>
      </c>
      <c r="AW656" s="4">
        <v>3</v>
      </c>
      <c r="AX656" s="4">
        <v>3</v>
      </c>
      <c r="AY656" s="4">
        <v>3</v>
      </c>
      <c r="AZ656" s="4">
        <v>3</v>
      </c>
      <c r="BA656" s="4">
        <v>3</v>
      </c>
      <c r="BB656" s="4">
        <v>3</v>
      </c>
      <c r="BC656" s="4">
        <v>3</v>
      </c>
      <c r="BD656" s="4">
        <v>3</v>
      </c>
      <c r="BE656" s="4">
        <v>3</v>
      </c>
      <c r="BF656" s="4">
        <v>3</v>
      </c>
      <c r="BG656" s="4">
        <v>3</v>
      </c>
      <c r="BH656" s="4">
        <v>3</v>
      </c>
      <c r="BI656" s="4">
        <v>2</v>
      </c>
      <c r="BJ656" s="4">
        <v>2</v>
      </c>
      <c r="BK656" s="4">
        <v>2</v>
      </c>
      <c r="BL656" s="4">
        <v>2</v>
      </c>
      <c r="BM656">
        <v>0</v>
      </c>
      <c r="BN656">
        <v>0</v>
      </c>
      <c r="BO656">
        <v>0</v>
      </c>
      <c r="BP656">
        <v>1</v>
      </c>
      <c r="BQ656">
        <v>0</v>
      </c>
      <c r="BR656">
        <v>0</v>
      </c>
      <c r="BS656">
        <v>0</v>
      </c>
      <c r="BT656">
        <v>0</v>
      </c>
      <c r="BU656">
        <v>0</v>
      </c>
      <c r="BV656">
        <v>0</v>
      </c>
      <c r="BW656">
        <v>0</v>
      </c>
      <c r="BX656">
        <v>0</v>
      </c>
      <c r="BY656">
        <v>0</v>
      </c>
      <c r="BZ656">
        <v>0</v>
      </c>
      <c r="CA656">
        <v>1</v>
      </c>
      <c r="CB656">
        <v>1</v>
      </c>
      <c r="CC656">
        <v>0</v>
      </c>
      <c r="CD656">
        <v>0</v>
      </c>
      <c r="CE656">
        <v>1</v>
      </c>
      <c r="CF656">
        <v>2</v>
      </c>
      <c r="CG656" t="s">
        <v>144</v>
      </c>
      <c r="CH656">
        <v>3</v>
      </c>
      <c r="CI656">
        <v>1</v>
      </c>
      <c r="CJ656">
        <v>2</v>
      </c>
      <c r="CO656" t="s">
        <v>101</v>
      </c>
      <c r="CP656" t="s">
        <v>117</v>
      </c>
      <c r="CQ656" t="s">
        <v>100</v>
      </c>
      <c r="CR656" t="s">
        <v>100</v>
      </c>
      <c r="CS656" t="s">
        <v>100</v>
      </c>
      <c r="CT656" t="s">
        <v>100</v>
      </c>
      <c r="CU656" t="s">
        <v>100</v>
      </c>
      <c r="CV656" t="s">
        <v>308</v>
      </c>
      <c r="CW656" t="s">
        <v>100</v>
      </c>
      <c r="CX656" t="s">
        <v>158</v>
      </c>
      <c r="CY656" t="s">
        <v>100</v>
      </c>
      <c r="CZ656" t="s">
        <v>100</v>
      </c>
    </row>
    <row r="657" spans="1:104" x14ac:dyDescent="0.35">
      <c r="A657" s="1" t="s">
        <v>1085</v>
      </c>
      <c r="B657" s="1" t="s">
        <v>98</v>
      </c>
      <c r="C657">
        <v>1</v>
      </c>
      <c r="D657">
        <v>4</v>
      </c>
      <c r="E657">
        <v>3</v>
      </c>
      <c r="F657">
        <v>3</v>
      </c>
      <c r="G657">
        <v>4</v>
      </c>
      <c r="H657">
        <v>3.5</v>
      </c>
      <c r="I657">
        <v>1</v>
      </c>
      <c r="J657" t="s">
        <v>154</v>
      </c>
      <c r="K657">
        <v>1</v>
      </c>
      <c r="L657">
        <v>0</v>
      </c>
      <c r="M657">
        <v>0</v>
      </c>
      <c r="N657">
        <v>1</v>
      </c>
      <c r="O657">
        <v>0</v>
      </c>
      <c r="P657" s="4">
        <v>5</v>
      </c>
      <c r="Q657" s="4">
        <v>5</v>
      </c>
      <c r="R657" s="4">
        <v>1</v>
      </c>
      <c r="S657" s="4">
        <v>3</v>
      </c>
      <c r="T657" s="4">
        <v>5</v>
      </c>
      <c r="U657" s="4">
        <v>4</v>
      </c>
      <c r="V657" s="4">
        <v>3</v>
      </c>
      <c r="W657" s="4">
        <v>4</v>
      </c>
      <c r="X657" s="4">
        <v>3</v>
      </c>
      <c r="Y657" s="4">
        <v>4</v>
      </c>
      <c r="Z657" s="4">
        <v>4</v>
      </c>
      <c r="AA657" s="4">
        <v>4</v>
      </c>
      <c r="AB657" s="4">
        <v>3</v>
      </c>
      <c r="AC657" s="4">
        <v>4</v>
      </c>
      <c r="AD657" s="4">
        <v>4</v>
      </c>
      <c r="AE657" s="4">
        <v>3</v>
      </c>
      <c r="AF657" s="4">
        <v>4</v>
      </c>
      <c r="AG657" s="4">
        <v>4</v>
      </c>
      <c r="AH657" s="4">
        <v>1</v>
      </c>
      <c r="AI657" s="4">
        <v>3</v>
      </c>
      <c r="AJ657" s="4">
        <v>2</v>
      </c>
      <c r="AK657" s="4">
        <v>2</v>
      </c>
      <c r="AL657" s="4">
        <v>1</v>
      </c>
      <c r="AM657" s="4">
        <v>3</v>
      </c>
      <c r="AN657" s="4">
        <v>3</v>
      </c>
      <c r="AO657" s="4">
        <v>4</v>
      </c>
      <c r="AP657" s="4">
        <v>4</v>
      </c>
      <c r="AQ657" s="4">
        <v>5</v>
      </c>
      <c r="AR657" s="4">
        <v>4</v>
      </c>
      <c r="AS657" s="4">
        <v>1</v>
      </c>
      <c r="AT657" s="4">
        <v>1</v>
      </c>
      <c r="AU657" s="4">
        <v>1</v>
      </c>
      <c r="AV657" s="4">
        <v>5</v>
      </c>
      <c r="AW657" s="4">
        <v>5</v>
      </c>
      <c r="AX657" s="4">
        <v>5</v>
      </c>
      <c r="AY657" s="4">
        <v>5</v>
      </c>
      <c r="AZ657" s="4">
        <v>4</v>
      </c>
      <c r="BA657" s="4">
        <v>4</v>
      </c>
      <c r="BB657" s="4">
        <v>3</v>
      </c>
      <c r="BC657" s="4">
        <v>5</v>
      </c>
      <c r="BD657" s="4">
        <v>5</v>
      </c>
      <c r="BE657" s="4">
        <v>5</v>
      </c>
      <c r="BF657" s="4">
        <v>4</v>
      </c>
      <c r="BG657" s="4">
        <v>5</v>
      </c>
      <c r="BH657" s="4">
        <v>4</v>
      </c>
      <c r="BI657" s="4">
        <v>4</v>
      </c>
      <c r="BJ657" s="4">
        <v>5</v>
      </c>
      <c r="BK657" s="4">
        <v>5</v>
      </c>
      <c r="BL657" s="4">
        <v>3</v>
      </c>
      <c r="BM657">
        <v>0</v>
      </c>
      <c r="BN657">
        <v>1</v>
      </c>
      <c r="BO657">
        <v>0</v>
      </c>
      <c r="BP657">
        <v>0</v>
      </c>
      <c r="BQ657">
        <v>0</v>
      </c>
      <c r="BR657">
        <v>1</v>
      </c>
      <c r="BS657">
        <v>0</v>
      </c>
      <c r="BT657">
        <v>0</v>
      </c>
      <c r="BU657">
        <v>0</v>
      </c>
      <c r="BV657">
        <v>1</v>
      </c>
      <c r="BW657">
        <v>0</v>
      </c>
      <c r="BX657">
        <v>1</v>
      </c>
      <c r="BY657">
        <v>1</v>
      </c>
      <c r="BZ657">
        <v>1</v>
      </c>
      <c r="CA657">
        <v>0</v>
      </c>
      <c r="CB657">
        <v>0</v>
      </c>
      <c r="CC657">
        <v>0</v>
      </c>
      <c r="CD657">
        <v>0</v>
      </c>
      <c r="CE657">
        <v>1</v>
      </c>
      <c r="CF657">
        <v>3</v>
      </c>
      <c r="CG657" t="s">
        <v>119</v>
      </c>
      <c r="CH657">
        <v>4</v>
      </c>
      <c r="CI657">
        <v>1</v>
      </c>
      <c r="CJ657">
        <v>2</v>
      </c>
      <c r="CO657" t="s">
        <v>122</v>
      </c>
      <c r="CP657" t="s">
        <v>117</v>
      </c>
      <c r="CQ657" t="s">
        <v>100</v>
      </c>
      <c r="CR657" t="s">
        <v>100</v>
      </c>
      <c r="CS657" t="s">
        <v>100</v>
      </c>
      <c r="CT657" t="s">
        <v>100</v>
      </c>
      <c r="CU657" t="s">
        <v>100</v>
      </c>
      <c r="CV657" t="s">
        <v>377</v>
      </c>
      <c r="CW657" t="s">
        <v>100</v>
      </c>
      <c r="CX657" t="s">
        <v>118</v>
      </c>
      <c r="CY657" t="s">
        <v>100</v>
      </c>
      <c r="CZ657" t="s">
        <v>100</v>
      </c>
    </row>
    <row r="658" spans="1:104" x14ac:dyDescent="0.35">
      <c r="A658" s="1" t="s">
        <v>1086</v>
      </c>
      <c r="B658" s="1" t="s">
        <v>98</v>
      </c>
      <c r="C658">
        <v>1</v>
      </c>
      <c r="D658">
        <v>1</v>
      </c>
      <c r="E658">
        <v>1</v>
      </c>
      <c r="F658">
        <v>1</v>
      </c>
      <c r="G658">
        <v>1</v>
      </c>
      <c r="H658">
        <v>1</v>
      </c>
      <c r="I658">
        <v>0</v>
      </c>
      <c r="J658" t="s">
        <v>100</v>
      </c>
      <c r="K658">
        <v>1</v>
      </c>
      <c r="L658">
        <v>1</v>
      </c>
      <c r="M658">
        <v>0</v>
      </c>
      <c r="N658">
        <v>0</v>
      </c>
      <c r="O658">
        <v>0</v>
      </c>
      <c r="P658" s="4">
        <v>1</v>
      </c>
      <c r="Q658" s="4">
        <v>1</v>
      </c>
      <c r="R658" s="4">
        <v>1</v>
      </c>
      <c r="S658" s="4">
        <v>1</v>
      </c>
      <c r="T658" s="4">
        <v>1</v>
      </c>
      <c r="U658" s="4">
        <v>1</v>
      </c>
      <c r="V658" s="4">
        <v>1</v>
      </c>
      <c r="W658" s="4">
        <v>1</v>
      </c>
      <c r="X658" s="4">
        <v>1</v>
      </c>
      <c r="Y658" s="4">
        <v>1</v>
      </c>
      <c r="Z658" s="4">
        <v>1</v>
      </c>
      <c r="AA658" s="4">
        <v>1</v>
      </c>
      <c r="AB658" s="4">
        <v>1</v>
      </c>
      <c r="AC658" s="4">
        <v>1</v>
      </c>
      <c r="AD658" s="4">
        <v>1</v>
      </c>
      <c r="AE658" s="4">
        <v>1</v>
      </c>
      <c r="AF658" s="4">
        <v>1</v>
      </c>
      <c r="AG658" s="4">
        <v>1</v>
      </c>
      <c r="AH658" s="4">
        <v>1</v>
      </c>
      <c r="AI658" s="4">
        <v>1</v>
      </c>
      <c r="AJ658" s="4">
        <v>1</v>
      </c>
      <c r="AK658" s="4">
        <v>1</v>
      </c>
      <c r="AL658" s="4">
        <v>1</v>
      </c>
      <c r="AM658" s="4">
        <v>1</v>
      </c>
      <c r="AN658" s="4">
        <v>1</v>
      </c>
      <c r="AO658" s="4">
        <v>1</v>
      </c>
      <c r="AP658" s="4">
        <v>1</v>
      </c>
      <c r="AQ658" s="4">
        <v>1</v>
      </c>
      <c r="AR658" s="4">
        <v>1</v>
      </c>
      <c r="AS658" s="4">
        <v>1</v>
      </c>
      <c r="AT658" s="4">
        <v>1</v>
      </c>
      <c r="AU658" s="4">
        <v>1</v>
      </c>
      <c r="AV658" s="4">
        <v>1</v>
      </c>
      <c r="AW658" s="4">
        <v>1</v>
      </c>
      <c r="AX658" s="4">
        <v>1</v>
      </c>
      <c r="AY658" s="4">
        <v>1</v>
      </c>
      <c r="AZ658" s="4">
        <v>1</v>
      </c>
      <c r="BA658" s="4">
        <v>1</v>
      </c>
      <c r="BB658" s="4">
        <v>1</v>
      </c>
      <c r="BC658" s="4">
        <v>1</v>
      </c>
      <c r="BD658" s="4">
        <v>1</v>
      </c>
      <c r="BE658" s="4">
        <v>1</v>
      </c>
      <c r="BF658" s="4">
        <v>1</v>
      </c>
      <c r="BG658" s="4">
        <v>1</v>
      </c>
      <c r="BH658" s="4">
        <v>1</v>
      </c>
      <c r="BI658" s="4">
        <v>1</v>
      </c>
      <c r="BJ658" s="4">
        <v>1</v>
      </c>
      <c r="BK658" s="4">
        <v>1</v>
      </c>
      <c r="BL658" s="4">
        <v>1</v>
      </c>
      <c r="BM658">
        <v>1</v>
      </c>
      <c r="BN658">
        <v>0</v>
      </c>
      <c r="BO658">
        <v>0</v>
      </c>
      <c r="BP658">
        <v>0</v>
      </c>
      <c r="BQ658">
        <v>0</v>
      </c>
      <c r="BR658">
        <v>0</v>
      </c>
      <c r="BS658">
        <v>0</v>
      </c>
      <c r="BT658">
        <v>0</v>
      </c>
      <c r="BU658">
        <v>0</v>
      </c>
      <c r="BV658">
        <v>0</v>
      </c>
      <c r="BW658">
        <v>0</v>
      </c>
      <c r="BX658">
        <v>1</v>
      </c>
      <c r="BY658">
        <v>0</v>
      </c>
      <c r="BZ658">
        <v>0</v>
      </c>
      <c r="CA658">
        <v>0</v>
      </c>
      <c r="CB658">
        <v>0</v>
      </c>
      <c r="CC658">
        <v>0</v>
      </c>
      <c r="CD658">
        <v>0</v>
      </c>
      <c r="CE658">
        <v>1</v>
      </c>
      <c r="CF658">
        <v>1</v>
      </c>
      <c r="CG658" t="s">
        <v>107</v>
      </c>
      <c r="CH658">
        <v>1</v>
      </c>
      <c r="CI658">
        <v>1</v>
      </c>
      <c r="CJ658">
        <v>1</v>
      </c>
      <c r="CO658" t="s">
        <v>122</v>
      </c>
      <c r="CP658" t="s">
        <v>111</v>
      </c>
      <c r="CQ658" t="s">
        <v>100</v>
      </c>
      <c r="CR658" s="4">
        <v>1</v>
      </c>
      <c r="CS658" t="s">
        <v>1087</v>
      </c>
      <c r="CT658" s="4">
        <v>1</v>
      </c>
      <c r="CU658" t="s">
        <v>1088</v>
      </c>
      <c r="CV658" t="s">
        <v>223</v>
      </c>
      <c r="CW658" t="s">
        <v>100</v>
      </c>
      <c r="CX658" t="s">
        <v>171</v>
      </c>
      <c r="CY658" t="s">
        <v>100</v>
      </c>
      <c r="CZ658" t="s">
        <v>100</v>
      </c>
    </row>
    <row r="659" spans="1:104" x14ac:dyDescent="0.35">
      <c r="A659" s="1" t="s">
        <v>1089</v>
      </c>
      <c r="B659" s="1" t="s">
        <v>98</v>
      </c>
      <c r="C659">
        <v>1</v>
      </c>
      <c r="D659">
        <v>1</v>
      </c>
      <c r="E659">
        <v>1</v>
      </c>
      <c r="F659">
        <v>2</v>
      </c>
      <c r="G659">
        <v>2</v>
      </c>
      <c r="H659">
        <v>1.5</v>
      </c>
      <c r="I659">
        <v>0</v>
      </c>
      <c r="J659" t="s">
        <v>100</v>
      </c>
      <c r="K659">
        <v>3</v>
      </c>
      <c r="L659">
        <v>0</v>
      </c>
      <c r="M659">
        <v>0</v>
      </c>
      <c r="N659">
        <v>1</v>
      </c>
      <c r="O659">
        <v>0</v>
      </c>
      <c r="P659" s="4">
        <v>2</v>
      </c>
      <c r="Q659" s="4">
        <v>2</v>
      </c>
      <c r="R659" s="4">
        <v>2</v>
      </c>
      <c r="S659" s="4">
        <v>2</v>
      </c>
      <c r="T659" s="4">
        <v>2</v>
      </c>
      <c r="U659" s="4">
        <v>2</v>
      </c>
      <c r="V659" s="4">
        <v>2</v>
      </c>
      <c r="W659" s="4">
        <v>2</v>
      </c>
      <c r="X659" s="4">
        <v>2</v>
      </c>
      <c r="Y659" s="4">
        <v>3</v>
      </c>
      <c r="Z659" s="4">
        <v>3</v>
      </c>
      <c r="AA659" s="4">
        <v>3</v>
      </c>
      <c r="AB659" s="4">
        <v>3</v>
      </c>
      <c r="AC659" s="4">
        <v>3</v>
      </c>
      <c r="AD659" s="4">
        <v>3</v>
      </c>
      <c r="AE659" s="4">
        <v>3</v>
      </c>
      <c r="AF659" s="4">
        <v>3</v>
      </c>
      <c r="AG659" s="4">
        <v>3</v>
      </c>
      <c r="AH659" s="4">
        <v>3</v>
      </c>
      <c r="AI659" s="4">
        <v>3</v>
      </c>
      <c r="AJ659" s="4">
        <v>4</v>
      </c>
      <c r="AK659" s="4">
        <v>4</v>
      </c>
      <c r="AL659" s="4">
        <v>1</v>
      </c>
      <c r="AM659" s="4">
        <v>4</v>
      </c>
      <c r="AN659" s="4">
        <v>4</v>
      </c>
      <c r="AO659" s="4">
        <v>4</v>
      </c>
      <c r="AP659" s="4">
        <v>4</v>
      </c>
      <c r="AQ659" s="4">
        <v>4</v>
      </c>
      <c r="AR659" s="4">
        <v>4</v>
      </c>
      <c r="AS659" s="4">
        <v>4</v>
      </c>
      <c r="AT659" s="4">
        <v>4</v>
      </c>
      <c r="AU659" s="4">
        <v>4</v>
      </c>
      <c r="AV659" s="4">
        <v>4</v>
      </c>
      <c r="AW659" s="4">
        <v>4</v>
      </c>
      <c r="AX659" s="4">
        <v>4</v>
      </c>
      <c r="AY659" s="4">
        <v>4</v>
      </c>
      <c r="AZ659" s="4">
        <v>4</v>
      </c>
      <c r="BA659" s="4">
        <v>4</v>
      </c>
      <c r="BB659" s="4">
        <v>4</v>
      </c>
      <c r="BC659" s="4">
        <v>4</v>
      </c>
      <c r="BD659" s="4">
        <v>4</v>
      </c>
      <c r="BE659" s="4">
        <v>4</v>
      </c>
      <c r="BF659" s="4">
        <v>4</v>
      </c>
      <c r="BG659" s="4">
        <v>4</v>
      </c>
      <c r="BH659" s="4">
        <v>4</v>
      </c>
      <c r="BI659" s="4">
        <v>4</v>
      </c>
      <c r="BJ659" s="4">
        <v>4</v>
      </c>
      <c r="BK659" s="4">
        <v>4</v>
      </c>
      <c r="BL659" s="4">
        <v>4</v>
      </c>
      <c r="BM659">
        <v>0</v>
      </c>
      <c r="BN659">
        <v>0</v>
      </c>
      <c r="BO659">
        <v>0</v>
      </c>
      <c r="BP659">
        <v>0</v>
      </c>
      <c r="BQ659">
        <v>0</v>
      </c>
      <c r="BR659">
        <v>0</v>
      </c>
      <c r="BS659">
        <v>1</v>
      </c>
      <c r="BT659">
        <v>0</v>
      </c>
      <c r="BU659">
        <v>0</v>
      </c>
      <c r="BV659">
        <v>0</v>
      </c>
      <c r="BW659">
        <v>0</v>
      </c>
      <c r="BX659">
        <v>0</v>
      </c>
      <c r="BY659">
        <v>0</v>
      </c>
      <c r="BZ659">
        <v>0</v>
      </c>
      <c r="CA659">
        <v>1</v>
      </c>
      <c r="CB659">
        <v>1</v>
      </c>
      <c r="CC659">
        <v>0</v>
      </c>
      <c r="CD659">
        <v>0</v>
      </c>
      <c r="CE659">
        <v>0</v>
      </c>
      <c r="CF659">
        <v>2</v>
      </c>
      <c r="CG659" t="s">
        <v>144</v>
      </c>
      <c r="CH659">
        <v>4</v>
      </c>
      <c r="CI659">
        <v>1</v>
      </c>
      <c r="CJ659">
        <v>1</v>
      </c>
      <c r="CO659" t="s">
        <v>110</v>
      </c>
      <c r="CP659" t="s">
        <v>117</v>
      </c>
      <c r="CQ659" t="s">
        <v>100</v>
      </c>
      <c r="CR659" t="s">
        <v>100</v>
      </c>
      <c r="CS659" t="s">
        <v>100</v>
      </c>
      <c r="CT659" t="s">
        <v>100</v>
      </c>
      <c r="CU659" t="s">
        <v>100</v>
      </c>
      <c r="CV659" t="s">
        <v>261</v>
      </c>
      <c r="CW659" t="s">
        <v>100</v>
      </c>
      <c r="CX659" t="s">
        <v>158</v>
      </c>
      <c r="CY659" t="s">
        <v>100</v>
      </c>
      <c r="CZ659" t="s">
        <v>100</v>
      </c>
    </row>
    <row r="660" spans="1:104" x14ac:dyDescent="0.35">
      <c r="A660" s="1" t="s">
        <v>1090</v>
      </c>
      <c r="B660" s="1" t="s">
        <v>98</v>
      </c>
      <c r="C660">
        <v>1</v>
      </c>
      <c r="D660">
        <v>1</v>
      </c>
      <c r="E660">
        <v>1</v>
      </c>
      <c r="F660">
        <v>2</v>
      </c>
      <c r="G660">
        <v>2</v>
      </c>
      <c r="H660">
        <v>1.5</v>
      </c>
      <c r="I660">
        <v>0</v>
      </c>
      <c r="J660" t="s">
        <v>100</v>
      </c>
      <c r="K660">
        <v>2</v>
      </c>
      <c r="L660">
        <v>1</v>
      </c>
      <c r="M660">
        <v>0</v>
      </c>
      <c r="N660">
        <v>0</v>
      </c>
      <c r="O660">
        <v>0</v>
      </c>
      <c r="P660" s="4">
        <v>4</v>
      </c>
      <c r="Q660" s="4">
        <v>4</v>
      </c>
      <c r="R660" s="4">
        <v>4</v>
      </c>
      <c r="S660" s="4">
        <v>4</v>
      </c>
      <c r="T660" s="4">
        <v>4</v>
      </c>
      <c r="U660" s="4">
        <v>4</v>
      </c>
      <c r="V660" s="4">
        <v>1</v>
      </c>
      <c r="W660" s="4">
        <v>4</v>
      </c>
      <c r="X660" s="4">
        <v>4</v>
      </c>
      <c r="Y660" s="4">
        <v>4</v>
      </c>
      <c r="Z660" s="4">
        <v>4</v>
      </c>
      <c r="AA660" s="4">
        <v>4</v>
      </c>
      <c r="AB660" s="4">
        <v>4</v>
      </c>
      <c r="AC660" s="4">
        <v>4</v>
      </c>
      <c r="AD660" s="4">
        <v>4</v>
      </c>
      <c r="AE660" s="4">
        <v>4</v>
      </c>
      <c r="AF660" s="4">
        <v>4</v>
      </c>
      <c r="AG660" s="4">
        <v>4</v>
      </c>
      <c r="AH660" s="4">
        <v>4</v>
      </c>
      <c r="AI660" s="4">
        <v>4</v>
      </c>
      <c r="AJ660" s="4">
        <v>4</v>
      </c>
      <c r="AK660" s="4">
        <v>4</v>
      </c>
      <c r="AL660" s="4">
        <v>1</v>
      </c>
      <c r="AM660" s="4">
        <v>4</v>
      </c>
      <c r="AN660" s="4">
        <v>4</v>
      </c>
      <c r="AO660" s="4">
        <v>4</v>
      </c>
      <c r="AP660" s="4">
        <v>4</v>
      </c>
      <c r="AQ660" s="4">
        <v>4</v>
      </c>
      <c r="AR660" s="4">
        <v>4</v>
      </c>
      <c r="AS660" s="4">
        <v>4</v>
      </c>
      <c r="AT660" s="4">
        <v>4</v>
      </c>
      <c r="AU660" s="4">
        <v>4</v>
      </c>
      <c r="AV660" s="4">
        <v>4</v>
      </c>
      <c r="AW660" s="4">
        <v>4</v>
      </c>
      <c r="AX660" s="4">
        <v>4</v>
      </c>
      <c r="AY660" s="4">
        <v>4</v>
      </c>
      <c r="AZ660" s="4">
        <v>4</v>
      </c>
      <c r="BA660" s="4">
        <v>4</v>
      </c>
      <c r="BB660" s="4">
        <v>4</v>
      </c>
      <c r="BC660" s="4">
        <v>4</v>
      </c>
      <c r="BD660" s="4">
        <v>4</v>
      </c>
      <c r="BE660" s="4">
        <v>4</v>
      </c>
      <c r="BF660" s="4">
        <v>4</v>
      </c>
      <c r="BG660" s="4">
        <v>4</v>
      </c>
      <c r="BH660" s="4">
        <v>4</v>
      </c>
      <c r="BI660" s="4">
        <v>4</v>
      </c>
      <c r="BJ660" s="4">
        <v>4</v>
      </c>
      <c r="BK660" s="4">
        <v>4</v>
      </c>
      <c r="BL660" s="4">
        <v>4</v>
      </c>
      <c r="BM660">
        <v>0</v>
      </c>
      <c r="BN660">
        <v>0</v>
      </c>
      <c r="BO660">
        <v>0</v>
      </c>
      <c r="BP660">
        <v>1</v>
      </c>
      <c r="BQ660">
        <v>0</v>
      </c>
      <c r="BR660">
        <v>0</v>
      </c>
      <c r="BS660">
        <v>0</v>
      </c>
      <c r="BT660">
        <v>0</v>
      </c>
      <c r="BU660">
        <v>0</v>
      </c>
      <c r="BV660">
        <v>0</v>
      </c>
      <c r="BW660">
        <v>0</v>
      </c>
      <c r="BX660">
        <v>0</v>
      </c>
      <c r="BY660">
        <v>0</v>
      </c>
      <c r="BZ660">
        <v>1</v>
      </c>
      <c r="CA660">
        <v>1</v>
      </c>
      <c r="CB660">
        <v>1</v>
      </c>
      <c r="CC660">
        <v>0</v>
      </c>
      <c r="CD660">
        <v>0</v>
      </c>
      <c r="CE660">
        <v>0</v>
      </c>
      <c r="CF660">
        <v>5</v>
      </c>
      <c r="CG660" t="s">
        <v>144</v>
      </c>
      <c r="CH660">
        <v>4</v>
      </c>
      <c r="CI660">
        <v>5</v>
      </c>
      <c r="CJ660">
        <v>2</v>
      </c>
      <c r="CO660" t="s">
        <v>156</v>
      </c>
      <c r="CP660" t="s">
        <v>111</v>
      </c>
      <c r="CQ660" t="s">
        <v>100</v>
      </c>
      <c r="CR660" t="s">
        <v>100</v>
      </c>
      <c r="CS660" t="s">
        <v>100</v>
      </c>
      <c r="CT660" t="s">
        <v>100</v>
      </c>
      <c r="CU660" t="s">
        <v>100</v>
      </c>
      <c r="CV660" t="s">
        <v>308</v>
      </c>
      <c r="CW660" t="s">
        <v>100</v>
      </c>
      <c r="CX660" t="s">
        <v>113</v>
      </c>
      <c r="CY660" t="s">
        <v>100</v>
      </c>
      <c r="CZ660" t="s">
        <v>100</v>
      </c>
    </row>
    <row r="661" spans="1:104" x14ac:dyDescent="0.35">
      <c r="A661" s="1" t="s">
        <v>1091</v>
      </c>
      <c r="B661" s="1" t="s">
        <v>98</v>
      </c>
      <c r="C661">
        <v>1</v>
      </c>
      <c r="D661">
        <v>1</v>
      </c>
      <c r="E661">
        <v>1</v>
      </c>
      <c r="F661">
        <v>1</v>
      </c>
      <c r="G661">
        <v>1</v>
      </c>
      <c r="H661">
        <v>1</v>
      </c>
      <c r="I661">
        <v>0</v>
      </c>
      <c r="J661" t="s">
        <v>100</v>
      </c>
      <c r="K661">
        <v>4</v>
      </c>
      <c r="L661">
        <v>0</v>
      </c>
      <c r="M661">
        <v>1</v>
      </c>
      <c r="N661">
        <v>0</v>
      </c>
      <c r="O661">
        <v>0</v>
      </c>
      <c r="P661" s="4">
        <v>4</v>
      </c>
      <c r="Q661" s="4">
        <v>4</v>
      </c>
      <c r="R661" s="4">
        <v>4</v>
      </c>
      <c r="S661" s="4">
        <v>4</v>
      </c>
      <c r="T661" s="4">
        <v>4</v>
      </c>
      <c r="U661" s="4">
        <v>4</v>
      </c>
      <c r="V661" s="4">
        <v>4</v>
      </c>
      <c r="W661" s="4">
        <v>4</v>
      </c>
      <c r="X661" s="4">
        <v>4</v>
      </c>
      <c r="Y661" s="4">
        <v>4</v>
      </c>
      <c r="Z661" s="4">
        <v>4</v>
      </c>
      <c r="AA661" s="4">
        <v>4</v>
      </c>
      <c r="AB661" s="4">
        <v>4</v>
      </c>
      <c r="AC661" s="4">
        <v>4</v>
      </c>
      <c r="AD661" s="4">
        <v>4</v>
      </c>
      <c r="AE661" s="4">
        <v>4</v>
      </c>
      <c r="AF661" s="4">
        <v>4</v>
      </c>
      <c r="AG661" s="4">
        <v>4</v>
      </c>
      <c r="AH661" s="4">
        <v>4</v>
      </c>
      <c r="AI661" s="4">
        <v>4</v>
      </c>
      <c r="AJ661" s="4">
        <v>4</v>
      </c>
      <c r="AK661" s="4">
        <v>4</v>
      </c>
      <c r="AL661" s="4">
        <v>1</v>
      </c>
      <c r="AM661" s="4">
        <v>4</v>
      </c>
      <c r="AN661" s="4">
        <v>4</v>
      </c>
      <c r="AO661" s="4">
        <v>4</v>
      </c>
      <c r="AP661" s="4">
        <v>4</v>
      </c>
      <c r="AQ661" s="4">
        <v>4</v>
      </c>
      <c r="AR661" s="4">
        <v>5</v>
      </c>
      <c r="AS661" s="4">
        <v>4</v>
      </c>
      <c r="AT661" s="4">
        <v>4</v>
      </c>
      <c r="AU661" s="4">
        <v>4</v>
      </c>
      <c r="AV661" s="4">
        <v>4</v>
      </c>
      <c r="AW661" s="4">
        <v>4</v>
      </c>
      <c r="AX661" s="4">
        <v>4</v>
      </c>
      <c r="AY661" s="4">
        <v>4</v>
      </c>
      <c r="AZ661" s="4">
        <v>4</v>
      </c>
      <c r="BA661" s="4">
        <v>4</v>
      </c>
      <c r="BB661" s="4">
        <v>4</v>
      </c>
      <c r="BC661" s="4">
        <v>4</v>
      </c>
      <c r="BD661" s="4">
        <v>4</v>
      </c>
      <c r="BE661" s="4">
        <v>4</v>
      </c>
      <c r="BF661" s="4">
        <v>4</v>
      </c>
      <c r="BG661" s="4">
        <v>4</v>
      </c>
      <c r="BH661" s="4">
        <v>4</v>
      </c>
      <c r="BI661" s="4">
        <v>4</v>
      </c>
      <c r="BJ661" s="4">
        <v>4</v>
      </c>
      <c r="BK661" s="4">
        <v>4</v>
      </c>
      <c r="BL661" s="4">
        <v>4</v>
      </c>
      <c r="BM661">
        <v>0</v>
      </c>
      <c r="BN661">
        <v>0</v>
      </c>
      <c r="BO661">
        <v>0</v>
      </c>
      <c r="BP661">
        <v>0</v>
      </c>
      <c r="BQ661">
        <v>0</v>
      </c>
      <c r="BR661">
        <v>0</v>
      </c>
      <c r="BS661">
        <v>0</v>
      </c>
      <c r="BT661">
        <v>0</v>
      </c>
      <c r="BU661">
        <v>1</v>
      </c>
      <c r="BV661">
        <v>0</v>
      </c>
      <c r="BW661">
        <v>0</v>
      </c>
      <c r="BX661">
        <v>1</v>
      </c>
      <c r="BY661">
        <v>0</v>
      </c>
      <c r="BZ661">
        <v>1</v>
      </c>
      <c r="CA661">
        <v>1</v>
      </c>
      <c r="CB661">
        <v>0</v>
      </c>
      <c r="CC661">
        <v>0</v>
      </c>
      <c r="CD661">
        <v>0</v>
      </c>
      <c r="CE661">
        <v>1</v>
      </c>
      <c r="CF661">
        <v>5</v>
      </c>
      <c r="CG661" t="s">
        <v>144</v>
      </c>
      <c r="CH661">
        <v>3</v>
      </c>
      <c r="CI661">
        <v>1</v>
      </c>
      <c r="CJ661">
        <v>1</v>
      </c>
      <c r="CO661" t="s">
        <v>141</v>
      </c>
      <c r="CP661" t="s">
        <v>149</v>
      </c>
      <c r="CQ661" t="s">
        <v>100</v>
      </c>
      <c r="CR661" t="s">
        <v>100</v>
      </c>
      <c r="CS661" t="s">
        <v>100</v>
      </c>
      <c r="CT661" t="s">
        <v>100</v>
      </c>
      <c r="CU661" t="s">
        <v>100</v>
      </c>
      <c r="CV661" t="s">
        <v>259</v>
      </c>
      <c r="CW661" t="s">
        <v>100</v>
      </c>
      <c r="CX661" t="s">
        <v>167</v>
      </c>
      <c r="CY661" t="s">
        <v>100</v>
      </c>
      <c r="CZ661" t="s">
        <v>100</v>
      </c>
    </row>
    <row r="662" spans="1:104" x14ac:dyDescent="0.35">
      <c r="A662" s="1" t="s">
        <v>1092</v>
      </c>
      <c r="B662" s="1" t="s">
        <v>98</v>
      </c>
      <c r="C662">
        <v>1</v>
      </c>
      <c r="D662">
        <v>2</v>
      </c>
      <c r="E662">
        <v>2</v>
      </c>
      <c r="F662">
        <v>2</v>
      </c>
      <c r="G662">
        <v>2</v>
      </c>
      <c r="H662">
        <v>2</v>
      </c>
      <c r="I662">
        <v>1</v>
      </c>
      <c r="J662" t="s">
        <v>154</v>
      </c>
      <c r="K662">
        <v>2</v>
      </c>
      <c r="L662">
        <v>1</v>
      </c>
      <c r="M662">
        <v>0</v>
      </c>
      <c r="N662">
        <v>0</v>
      </c>
      <c r="O662">
        <v>0</v>
      </c>
      <c r="P662" s="4">
        <v>3</v>
      </c>
      <c r="Q662" s="4">
        <v>3</v>
      </c>
      <c r="R662" s="4">
        <v>3</v>
      </c>
      <c r="S662" s="4">
        <v>3</v>
      </c>
      <c r="T662" s="4">
        <v>3</v>
      </c>
      <c r="U662" s="4">
        <v>3</v>
      </c>
      <c r="V662" s="4">
        <v>3</v>
      </c>
      <c r="W662" s="4">
        <v>3</v>
      </c>
      <c r="X662" s="4">
        <v>3</v>
      </c>
      <c r="Y662" s="4">
        <v>3</v>
      </c>
      <c r="Z662" s="4">
        <v>3</v>
      </c>
      <c r="AA662" s="4">
        <v>3</v>
      </c>
      <c r="AB662" s="4">
        <v>3</v>
      </c>
      <c r="AC662" s="4">
        <v>3</v>
      </c>
      <c r="AD662" s="4">
        <v>3</v>
      </c>
      <c r="AE662" s="4">
        <v>3</v>
      </c>
      <c r="AF662" s="4">
        <v>3</v>
      </c>
      <c r="AG662" s="4">
        <v>3</v>
      </c>
      <c r="AH662" s="4">
        <v>3</v>
      </c>
      <c r="AI662" s="4">
        <v>3</v>
      </c>
      <c r="AJ662" s="4">
        <v>4</v>
      </c>
      <c r="AK662" s="4">
        <v>4</v>
      </c>
      <c r="AL662" s="4">
        <v>1</v>
      </c>
      <c r="AM662" s="4">
        <v>4</v>
      </c>
      <c r="AN662" s="4">
        <v>4</v>
      </c>
      <c r="AO662" s="4">
        <v>5</v>
      </c>
      <c r="AP662" s="4">
        <v>5</v>
      </c>
      <c r="AQ662" s="4">
        <v>4</v>
      </c>
      <c r="AR662" s="4">
        <v>4</v>
      </c>
      <c r="AS662" s="4">
        <v>4</v>
      </c>
      <c r="AT662" s="4">
        <v>4</v>
      </c>
      <c r="AU662" s="4">
        <v>4</v>
      </c>
      <c r="AV662" s="4">
        <v>3</v>
      </c>
      <c r="AW662" s="4">
        <v>3</v>
      </c>
      <c r="AX662" s="4">
        <v>3</v>
      </c>
      <c r="AY662" s="4">
        <v>3</v>
      </c>
      <c r="AZ662" s="4">
        <v>3</v>
      </c>
      <c r="BA662" s="4">
        <v>3</v>
      </c>
      <c r="BB662" s="4">
        <v>3</v>
      </c>
      <c r="BC662" s="4">
        <v>3</v>
      </c>
      <c r="BD662" s="4">
        <v>4</v>
      </c>
      <c r="BE662" s="4">
        <v>4</v>
      </c>
      <c r="BF662" s="4">
        <v>4</v>
      </c>
      <c r="BG662" s="4">
        <v>4</v>
      </c>
      <c r="BH662" s="4">
        <v>4</v>
      </c>
      <c r="BI662" s="4">
        <v>3</v>
      </c>
      <c r="BJ662" s="4">
        <v>3</v>
      </c>
      <c r="BK662" s="4">
        <v>3</v>
      </c>
      <c r="BL662" s="4">
        <v>3</v>
      </c>
      <c r="BM662">
        <v>0</v>
      </c>
      <c r="BN662">
        <v>0</v>
      </c>
      <c r="BO662">
        <v>0</v>
      </c>
      <c r="BP662">
        <v>1</v>
      </c>
      <c r="BQ662">
        <v>0</v>
      </c>
      <c r="BR662">
        <v>0</v>
      </c>
      <c r="BS662">
        <v>0</v>
      </c>
      <c r="BT662">
        <v>0</v>
      </c>
      <c r="BU662">
        <v>0</v>
      </c>
      <c r="BV662">
        <v>0</v>
      </c>
      <c r="BW662">
        <v>0</v>
      </c>
      <c r="BX662">
        <v>0</v>
      </c>
      <c r="BY662">
        <v>0</v>
      </c>
      <c r="BZ662">
        <v>1</v>
      </c>
      <c r="CA662">
        <v>0</v>
      </c>
      <c r="CB662">
        <v>0</v>
      </c>
      <c r="CC662">
        <v>0</v>
      </c>
      <c r="CD662">
        <v>0</v>
      </c>
      <c r="CE662">
        <v>1</v>
      </c>
      <c r="CF662">
        <v>3</v>
      </c>
      <c r="CG662" t="s">
        <v>144</v>
      </c>
      <c r="CH662">
        <v>4</v>
      </c>
      <c r="CI662">
        <v>1</v>
      </c>
      <c r="CJ662">
        <v>2</v>
      </c>
      <c r="CO662" t="s">
        <v>156</v>
      </c>
      <c r="CP662" t="s">
        <v>111</v>
      </c>
      <c r="CQ662" t="s">
        <v>100</v>
      </c>
      <c r="CR662" t="s">
        <v>100</v>
      </c>
      <c r="CS662" t="s">
        <v>100</v>
      </c>
      <c r="CT662" t="s">
        <v>100</v>
      </c>
      <c r="CU662" t="s">
        <v>100</v>
      </c>
      <c r="CV662" t="s">
        <v>308</v>
      </c>
      <c r="CW662" t="s">
        <v>100</v>
      </c>
      <c r="CX662" t="s">
        <v>137</v>
      </c>
      <c r="CY662" t="s">
        <v>100</v>
      </c>
      <c r="CZ662" t="s">
        <v>100</v>
      </c>
    </row>
    <row r="663" spans="1:104" x14ac:dyDescent="0.35">
      <c r="A663" s="1" t="s">
        <v>1093</v>
      </c>
      <c r="B663" s="1" t="s">
        <v>98</v>
      </c>
      <c r="C663">
        <v>1</v>
      </c>
      <c r="D663">
        <v>1</v>
      </c>
      <c r="E663">
        <v>1</v>
      </c>
      <c r="F663">
        <v>2</v>
      </c>
      <c r="G663">
        <v>1</v>
      </c>
      <c r="H663">
        <v>1.25</v>
      </c>
      <c r="I663">
        <v>0</v>
      </c>
      <c r="J663" t="s">
        <v>100</v>
      </c>
      <c r="K663">
        <v>5</v>
      </c>
      <c r="L663">
        <v>0</v>
      </c>
      <c r="M663">
        <v>0</v>
      </c>
      <c r="N663">
        <v>1</v>
      </c>
      <c r="O663">
        <v>0</v>
      </c>
      <c r="P663" s="4">
        <v>2</v>
      </c>
      <c r="Q663" s="4">
        <v>2</v>
      </c>
      <c r="R663" s="4">
        <v>2</v>
      </c>
      <c r="S663" s="4">
        <v>2</v>
      </c>
      <c r="T663" s="4">
        <v>2</v>
      </c>
      <c r="U663" s="4">
        <v>2</v>
      </c>
      <c r="V663" s="4">
        <v>2</v>
      </c>
      <c r="W663" s="4">
        <v>2</v>
      </c>
      <c r="X663" s="4">
        <v>2</v>
      </c>
      <c r="Y663" s="4">
        <v>2</v>
      </c>
      <c r="Z663" s="4">
        <v>2</v>
      </c>
      <c r="AA663" s="4">
        <v>2</v>
      </c>
      <c r="AB663" s="4">
        <v>2</v>
      </c>
      <c r="AC663" s="4">
        <v>2</v>
      </c>
      <c r="AD663" s="4">
        <v>2</v>
      </c>
      <c r="AE663" s="4">
        <v>2</v>
      </c>
      <c r="AF663" s="4">
        <v>2</v>
      </c>
      <c r="AG663" s="4">
        <v>2</v>
      </c>
      <c r="AH663" s="4">
        <v>2</v>
      </c>
      <c r="AI663" s="4">
        <v>2</v>
      </c>
      <c r="AJ663" s="4">
        <v>5</v>
      </c>
      <c r="AK663" s="4">
        <v>5</v>
      </c>
      <c r="AL663" s="4">
        <v>1</v>
      </c>
      <c r="AM663" s="4">
        <v>5</v>
      </c>
      <c r="AN663" s="4">
        <v>5</v>
      </c>
      <c r="AO663" s="4">
        <v>5</v>
      </c>
      <c r="AP663" s="4">
        <v>5</v>
      </c>
      <c r="AQ663" s="4">
        <v>5</v>
      </c>
      <c r="AR663" s="4">
        <v>5</v>
      </c>
      <c r="AS663" s="4">
        <v>5</v>
      </c>
      <c r="AT663" s="4">
        <v>5</v>
      </c>
      <c r="AU663" s="4">
        <v>5</v>
      </c>
      <c r="AV663" s="4">
        <v>2</v>
      </c>
      <c r="AW663" s="4">
        <v>2</v>
      </c>
      <c r="AX663" s="4">
        <v>2</v>
      </c>
      <c r="AY663" s="4">
        <v>2</v>
      </c>
      <c r="AZ663" s="4">
        <v>2</v>
      </c>
      <c r="BA663" s="4">
        <v>2</v>
      </c>
      <c r="BB663" s="4">
        <v>2</v>
      </c>
      <c r="BC663" s="4">
        <v>2</v>
      </c>
      <c r="BD663" s="4">
        <v>3</v>
      </c>
      <c r="BE663" s="4">
        <v>3</v>
      </c>
      <c r="BF663" s="4">
        <v>3</v>
      </c>
      <c r="BG663" s="4">
        <v>3</v>
      </c>
      <c r="BH663" s="4">
        <v>3</v>
      </c>
      <c r="BI663" s="4">
        <v>3</v>
      </c>
      <c r="BJ663" s="4">
        <v>3</v>
      </c>
      <c r="BK663" s="4">
        <v>3</v>
      </c>
      <c r="BL663" s="4">
        <v>3</v>
      </c>
      <c r="BM663">
        <v>1</v>
      </c>
      <c r="BN663">
        <v>1</v>
      </c>
      <c r="BO663">
        <v>0</v>
      </c>
      <c r="BP663">
        <v>0</v>
      </c>
      <c r="BQ663">
        <v>0</v>
      </c>
      <c r="BR663">
        <v>0</v>
      </c>
      <c r="BS663">
        <v>0</v>
      </c>
      <c r="BT663">
        <v>0</v>
      </c>
      <c r="BU663">
        <v>0</v>
      </c>
      <c r="BV663">
        <v>0</v>
      </c>
      <c r="BW663">
        <v>0</v>
      </c>
      <c r="BX663">
        <v>0</v>
      </c>
      <c r="BY663">
        <v>0</v>
      </c>
      <c r="BZ663">
        <v>0</v>
      </c>
      <c r="CA663">
        <v>0</v>
      </c>
      <c r="CB663">
        <v>1</v>
      </c>
      <c r="CC663">
        <v>0</v>
      </c>
      <c r="CD663">
        <v>0</v>
      </c>
      <c r="CE663">
        <v>0</v>
      </c>
      <c r="CF663">
        <v>4</v>
      </c>
      <c r="CG663" t="s">
        <v>144</v>
      </c>
      <c r="CH663">
        <v>4</v>
      </c>
      <c r="CI663">
        <v>1</v>
      </c>
      <c r="CJ663">
        <v>2</v>
      </c>
      <c r="CO663" t="s">
        <v>101</v>
      </c>
      <c r="CP663" t="s">
        <v>117</v>
      </c>
      <c r="CQ663" t="s">
        <v>100</v>
      </c>
      <c r="CR663" t="s">
        <v>100</v>
      </c>
      <c r="CS663" t="s">
        <v>100</v>
      </c>
      <c r="CT663" t="s">
        <v>100</v>
      </c>
      <c r="CU663" t="s">
        <v>100</v>
      </c>
      <c r="CV663" t="s">
        <v>664</v>
      </c>
      <c r="CW663" t="s">
        <v>100</v>
      </c>
      <c r="CX663" t="s">
        <v>201</v>
      </c>
      <c r="CY663" t="s">
        <v>100</v>
      </c>
      <c r="CZ663" t="s">
        <v>100</v>
      </c>
    </row>
    <row r="664" spans="1:104" x14ac:dyDescent="0.35">
      <c r="A664" s="1" t="s">
        <v>1094</v>
      </c>
      <c r="B664" s="1" t="s">
        <v>98</v>
      </c>
      <c r="C664">
        <v>1</v>
      </c>
      <c r="D664">
        <v>1</v>
      </c>
      <c r="E664">
        <v>1</v>
      </c>
      <c r="F664">
        <v>1</v>
      </c>
      <c r="G664">
        <v>1</v>
      </c>
      <c r="H664">
        <v>1</v>
      </c>
      <c r="I664">
        <v>0</v>
      </c>
      <c r="J664" t="s">
        <v>100</v>
      </c>
      <c r="K664">
        <v>2</v>
      </c>
      <c r="L664">
        <v>1</v>
      </c>
      <c r="M664">
        <v>0</v>
      </c>
      <c r="N664">
        <v>0</v>
      </c>
      <c r="O664">
        <v>0</v>
      </c>
      <c r="P664" s="4">
        <v>3</v>
      </c>
      <c r="Q664" s="4">
        <v>3</v>
      </c>
      <c r="R664" s="4">
        <v>3</v>
      </c>
      <c r="S664" s="4">
        <v>3</v>
      </c>
      <c r="T664" s="4">
        <v>3</v>
      </c>
      <c r="U664" s="4">
        <v>3</v>
      </c>
      <c r="V664" s="4">
        <v>3</v>
      </c>
      <c r="W664" s="4">
        <v>3</v>
      </c>
      <c r="X664" s="4">
        <v>3</v>
      </c>
      <c r="Y664" s="4">
        <v>3</v>
      </c>
      <c r="Z664" s="4">
        <v>3</v>
      </c>
      <c r="AA664" s="4">
        <v>3</v>
      </c>
      <c r="AB664" s="4">
        <v>3</v>
      </c>
      <c r="AC664" s="4">
        <v>3</v>
      </c>
      <c r="AD664" s="4">
        <v>3</v>
      </c>
      <c r="AE664" s="4">
        <v>3</v>
      </c>
      <c r="AF664" s="4">
        <v>3</v>
      </c>
      <c r="AG664" s="4">
        <v>3</v>
      </c>
      <c r="AH664" s="4">
        <v>3</v>
      </c>
      <c r="AI664" s="4">
        <v>3</v>
      </c>
      <c r="AJ664" s="4">
        <v>4</v>
      </c>
      <c r="AK664" s="4">
        <v>4</v>
      </c>
      <c r="AL664" s="4">
        <v>1</v>
      </c>
      <c r="AM664" s="4">
        <v>4</v>
      </c>
      <c r="AN664" s="4">
        <v>4</v>
      </c>
      <c r="AO664" s="4">
        <v>4</v>
      </c>
      <c r="AP664" s="4">
        <v>4</v>
      </c>
      <c r="AQ664" s="4">
        <v>4</v>
      </c>
      <c r="AR664" s="4">
        <v>4</v>
      </c>
      <c r="AS664" s="4">
        <v>4</v>
      </c>
      <c r="AT664" s="4">
        <v>4</v>
      </c>
      <c r="AU664" s="4">
        <v>4</v>
      </c>
      <c r="AV664" s="4">
        <v>4</v>
      </c>
      <c r="AW664" s="4">
        <v>4</v>
      </c>
      <c r="AX664" s="4">
        <v>4</v>
      </c>
      <c r="AY664" s="4">
        <v>4</v>
      </c>
      <c r="AZ664" s="4">
        <v>4</v>
      </c>
      <c r="BA664" s="4">
        <v>4</v>
      </c>
      <c r="BB664" s="4">
        <v>4</v>
      </c>
      <c r="BC664" s="4">
        <v>4</v>
      </c>
      <c r="BD664" s="4">
        <v>4</v>
      </c>
      <c r="BE664" s="4">
        <v>4</v>
      </c>
      <c r="BF664" s="4">
        <v>4</v>
      </c>
      <c r="BG664" s="4">
        <v>4</v>
      </c>
      <c r="BH664" s="4">
        <v>4</v>
      </c>
      <c r="BI664" s="4">
        <v>4</v>
      </c>
      <c r="BJ664" s="4">
        <v>4</v>
      </c>
      <c r="BK664" s="4">
        <v>4</v>
      </c>
      <c r="BL664" s="4">
        <v>4</v>
      </c>
      <c r="BM664">
        <v>0</v>
      </c>
      <c r="BN664">
        <v>0</v>
      </c>
      <c r="BO664">
        <v>0</v>
      </c>
      <c r="BP664">
        <v>1</v>
      </c>
      <c r="BQ664">
        <v>0</v>
      </c>
      <c r="BR664">
        <v>0</v>
      </c>
      <c r="BS664">
        <v>0</v>
      </c>
      <c r="BT664">
        <v>0</v>
      </c>
      <c r="BU664">
        <v>0</v>
      </c>
      <c r="BV664">
        <v>0</v>
      </c>
      <c r="BW664">
        <v>0</v>
      </c>
      <c r="BX664">
        <v>0</v>
      </c>
      <c r="BY664">
        <v>0</v>
      </c>
      <c r="BZ664">
        <v>1</v>
      </c>
      <c r="CA664">
        <v>1</v>
      </c>
      <c r="CB664">
        <v>1</v>
      </c>
      <c r="CC664">
        <v>0</v>
      </c>
      <c r="CD664">
        <v>0</v>
      </c>
      <c r="CE664">
        <v>1</v>
      </c>
      <c r="CF664">
        <v>5</v>
      </c>
      <c r="CG664" t="s">
        <v>144</v>
      </c>
      <c r="CH664">
        <v>4</v>
      </c>
      <c r="CI664">
        <v>1</v>
      </c>
      <c r="CJ664">
        <v>2</v>
      </c>
      <c r="CO664" t="s">
        <v>156</v>
      </c>
      <c r="CP664" t="s">
        <v>111</v>
      </c>
      <c r="CQ664" t="s">
        <v>100</v>
      </c>
      <c r="CR664" t="s">
        <v>100</v>
      </c>
      <c r="CS664" t="s">
        <v>100</v>
      </c>
      <c r="CT664" t="s">
        <v>100</v>
      </c>
      <c r="CU664" t="s">
        <v>100</v>
      </c>
      <c r="CV664" t="s">
        <v>308</v>
      </c>
      <c r="CW664" t="s">
        <v>100</v>
      </c>
      <c r="CX664" t="s">
        <v>113</v>
      </c>
      <c r="CY664" t="s">
        <v>100</v>
      </c>
      <c r="CZ664" t="s">
        <v>100</v>
      </c>
    </row>
    <row r="665" spans="1:104" x14ac:dyDescent="0.35">
      <c r="A665" s="1" t="s">
        <v>1095</v>
      </c>
      <c r="B665" s="1" t="s">
        <v>98</v>
      </c>
      <c r="C665">
        <v>1</v>
      </c>
      <c r="D665">
        <v>1</v>
      </c>
      <c r="E665">
        <v>1</v>
      </c>
      <c r="F665">
        <v>1</v>
      </c>
      <c r="G665">
        <v>1</v>
      </c>
      <c r="H665">
        <v>1</v>
      </c>
      <c r="I665">
        <v>0</v>
      </c>
      <c r="J665" t="s">
        <v>100</v>
      </c>
      <c r="K665">
        <v>5</v>
      </c>
      <c r="L665">
        <v>0</v>
      </c>
      <c r="M665">
        <v>1</v>
      </c>
      <c r="N665">
        <v>0</v>
      </c>
      <c r="O665">
        <v>0</v>
      </c>
      <c r="P665" s="4">
        <v>2</v>
      </c>
      <c r="Q665" s="4">
        <v>2</v>
      </c>
      <c r="R665" s="4">
        <v>2</v>
      </c>
      <c r="S665" s="4">
        <v>2</v>
      </c>
      <c r="T665" s="4">
        <v>2</v>
      </c>
      <c r="U665" s="4">
        <v>2</v>
      </c>
      <c r="V665" s="4">
        <v>2</v>
      </c>
      <c r="W665" s="4">
        <v>2</v>
      </c>
      <c r="X665" s="4">
        <v>2</v>
      </c>
      <c r="Y665" s="4">
        <v>2</v>
      </c>
      <c r="Z665" s="4">
        <v>2</v>
      </c>
      <c r="AA665" s="4">
        <v>2</v>
      </c>
      <c r="AB665" s="4">
        <v>2</v>
      </c>
      <c r="AC665" s="4">
        <v>2</v>
      </c>
      <c r="AD665" s="4">
        <v>2</v>
      </c>
      <c r="AE665" s="4">
        <v>2</v>
      </c>
      <c r="AF665" s="4">
        <v>2</v>
      </c>
      <c r="AG665" s="4">
        <v>2</v>
      </c>
      <c r="AH665" s="4">
        <v>2</v>
      </c>
      <c r="AI665" s="4">
        <v>2</v>
      </c>
      <c r="AJ665" s="4">
        <v>4</v>
      </c>
      <c r="AK665" s="4">
        <v>4</v>
      </c>
      <c r="AL665" s="4">
        <v>1</v>
      </c>
      <c r="AM665" s="4">
        <v>4</v>
      </c>
      <c r="AN665" s="4">
        <v>4</v>
      </c>
      <c r="AO665" s="4">
        <v>4</v>
      </c>
      <c r="AP665" s="4">
        <v>4</v>
      </c>
      <c r="AQ665" s="4">
        <v>4</v>
      </c>
      <c r="AR665" s="4">
        <v>4</v>
      </c>
      <c r="AS665" s="4">
        <v>4</v>
      </c>
      <c r="AT665" s="4">
        <v>4</v>
      </c>
      <c r="AU665" s="4">
        <v>4</v>
      </c>
      <c r="AV665" s="4">
        <v>3</v>
      </c>
      <c r="AW665" s="4">
        <v>3</v>
      </c>
      <c r="AX665" s="4">
        <v>3</v>
      </c>
      <c r="AY665" s="4">
        <v>3</v>
      </c>
      <c r="AZ665" s="4">
        <v>3</v>
      </c>
      <c r="BA665" s="4">
        <v>3</v>
      </c>
      <c r="BB665" s="4">
        <v>3</v>
      </c>
      <c r="BC665" s="4">
        <v>3</v>
      </c>
      <c r="BD665" s="4">
        <v>4</v>
      </c>
      <c r="BE665" s="4">
        <v>4</v>
      </c>
      <c r="BF665" s="4">
        <v>4</v>
      </c>
      <c r="BG665" s="4">
        <v>4</v>
      </c>
      <c r="BH665" s="4">
        <v>4</v>
      </c>
      <c r="BI665" s="4">
        <v>2</v>
      </c>
      <c r="BJ665" s="4">
        <v>2</v>
      </c>
      <c r="BK665" s="4">
        <v>2</v>
      </c>
      <c r="BL665" s="4">
        <v>2</v>
      </c>
      <c r="BM665">
        <v>0</v>
      </c>
      <c r="BN665">
        <v>0</v>
      </c>
      <c r="BO665">
        <v>0</v>
      </c>
      <c r="BP665">
        <v>0</v>
      </c>
      <c r="BQ665">
        <v>0</v>
      </c>
      <c r="BR665">
        <v>1</v>
      </c>
      <c r="BS665">
        <v>0</v>
      </c>
      <c r="BT665">
        <v>0</v>
      </c>
      <c r="BU665">
        <v>0</v>
      </c>
      <c r="BV665">
        <v>0</v>
      </c>
      <c r="BW665">
        <v>0</v>
      </c>
      <c r="BX665">
        <v>0</v>
      </c>
      <c r="BY665">
        <v>0</v>
      </c>
      <c r="BZ665">
        <v>0</v>
      </c>
      <c r="CA665">
        <v>1</v>
      </c>
      <c r="CB665">
        <v>1</v>
      </c>
      <c r="CC665">
        <v>0</v>
      </c>
      <c r="CD665">
        <v>0</v>
      </c>
      <c r="CE665">
        <v>1</v>
      </c>
      <c r="CF665">
        <v>5</v>
      </c>
      <c r="CG665" t="s">
        <v>144</v>
      </c>
      <c r="CH665">
        <v>4</v>
      </c>
      <c r="CI665">
        <v>1</v>
      </c>
      <c r="CJ665">
        <v>2</v>
      </c>
      <c r="CO665" t="s">
        <v>101</v>
      </c>
      <c r="CP665" t="s">
        <v>149</v>
      </c>
      <c r="CQ665" t="s">
        <v>100</v>
      </c>
      <c r="CR665" t="s">
        <v>100</v>
      </c>
      <c r="CS665" t="s">
        <v>100</v>
      </c>
      <c r="CT665" t="s">
        <v>100</v>
      </c>
      <c r="CU665" t="s">
        <v>100</v>
      </c>
      <c r="CV665" t="s">
        <v>142</v>
      </c>
      <c r="CW665" t="s">
        <v>100</v>
      </c>
      <c r="CX665" t="s">
        <v>158</v>
      </c>
      <c r="CY665" t="s">
        <v>100</v>
      </c>
      <c r="CZ665" t="s">
        <v>100</v>
      </c>
    </row>
    <row r="666" spans="1:104" x14ac:dyDescent="0.35">
      <c r="A666" s="1" t="s">
        <v>1096</v>
      </c>
      <c r="B666" s="1" t="s">
        <v>98</v>
      </c>
      <c r="C666">
        <v>1</v>
      </c>
      <c r="D666">
        <v>1</v>
      </c>
      <c r="E666">
        <v>1</v>
      </c>
      <c r="F666">
        <v>2</v>
      </c>
      <c r="G666">
        <v>2</v>
      </c>
      <c r="H666">
        <v>1.5</v>
      </c>
      <c r="I666">
        <v>1</v>
      </c>
      <c r="J666" t="s">
        <v>154</v>
      </c>
      <c r="K666">
        <v>2</v>
      </c>
      <c r="L666">
        <v>1</v>
      </c>
      <c r="M666">
        <v>0</v>
      </c>
      <c r="N666">
        <v>0</v>
      </c>
      <c r="O666">
        <v>0</v>
      </c>
      <c r="P666" s="4">
        <v>4</v>
      </c>
      <c r="Q666" s="4">
        <v>4</v>
      </c>
      <c r="R666" s="4">
        <v>4</v>
      </c>
      <c r="S666" s="4">
        <v>4</v>
      </c>
      <c r="T666" s="4">
        <v>4</v>
      </c>
      <c r="U666" s="4">
        <v>4</v>
      </c>
      <c r="V666" s="4">
        <v>1</v>
      </c>
      <c r="W666" s="4">
        <v>4</v>
      </c>
      <c r="X666" s="4">
        <v>4</v>
      </c>
      <c r="Y666" s="4">
        <v>4</v>
      </c>
      <c r="Z666" s="4">
        <v>4</v>
      </c>
      <c r="AA666" s="4">
        <v>4</v>
      </c>
      <c r="AB666" s="4">
        <v>4</v>
      </c>
      <c r="AC666" s="4">
        <v>4</v>
      </c>
      <c r="AD666" s="4">
        <v>4</v>
      </c>
      <c r="AE666" s="4">
        <v>4</v>
      </c>
      <c r="AF666" s="4">
        <v>4</v>
      </c>
      <c r="AG666" s="4">
        <v>4</v>
      </c>
      <c r="AH666" s="4">
        <v>4</v>
      </c>
      <c r="AI666" s="4">
        <v>4</v>
      </c>
      <c r="AJ666" s="4">
        <v>5</v>
      </c>
      <c r="AK666" s="4">
        <v>5</v>
      </c>
      <c r="AL666" s="4">
        <v>1</v>
      </c>
      <c r="AM666" s="4">
        <v>5</v>
      </c>
      <c r="AN666" s="4">
        <v>5</v>
      </c>
      <c r="AO666" s="4">
        <v>5</v>
      </c>
      <c r="AP666" s="4">
        <v>5</v>
      </c>
      <c r="AQ666" s="4">
        <v>5</v>
      </c>
      <c r="AR666" s="4">
        <v>5</v>
      </c>
      <c r="AS666" s="4">
        <v>5</v>
      </c>
      <c r="AT666" s="4">
        <v>5</v>
      </c>
      <c r="AU666" s="4">
        <v>5</v>
      </c>
      <c r="AV666" s="4">
        <v>5</v>
      </c>
      <c r="AW666" s="4">
        <v>5</v>
      </c>
      <c r="AX666" s="4">
        <v>5</v>
      </c>
      <c r="AY666" s="4">
        <v>5</v>
      </c>
      <c r="AZ666" s="4">
        <v>5</v>
      </c>
      <c r="BA666" s="4">
        <v>5</v>
      </c>
      <c r="BB666" s="4">
        <v>5</v>
      </c>
      <c r="BC666" s="4">
        <v>5</v>
      </c>
      <c r="BD666" s="4">
        <v>5</v>
      </c>
      <c r="BE666" s="4">
        <v>5</v>
      </c>
      <c r="BF666" s="4">
        <v>5</v>
      </c>
      <c r="BG666" s="4">
        <v>5</v>
      </c>
      <c r="BH666" s="4">
        <v>5</v>
      </c>
      <c r="BI666" s="4">
        <v>3</v>
      </c>
      <c r="BJ666" s="4">
        <v>3</v>
      </c>
      <c r="BK666" s="4">
        <v>3</v>
      </c>
      <c r="BL666" s="4">
        <v>3</v>
      </c>
      <c r="BM666">
        <v>0</v>
      </c>
      <c r="BN666">
        <v>0</v>
      </c>
      <c r="BO666">
        <v>0</v>
      </c>
      <c r="BP666">
        <v>0</v>
      </c>
      <c r="BQ666">
        <v>0</v>
      </c>
      <c r="BR666">
        <v>1</v>
      </c>
      <c r="BS666">
        <v>0</v>
      </c>
      <c r="BT666">
        <v>0</v>
      </c>
      <c r="BU666">
        <v>0</v>
      </c>
      <c r="BV666">
        <v>0</v>
      </c>
      <c r="BW666">
        <v>0</v>
      </c>
      <c r="BX666">
        <v>0</v>
      </c>
      <c r="BY666">
        <v>0</v>
      </c>
      <c r="BZ666">
        <v>1</v>
      </c>
      <c r="CA666">
        <v>1</v>
      </c>
      <c r="CB666">
        <v>1</v>
      </c>
      <c r="CC666">
        <v>0</v>
      </c>
      <c r="CD666">
        <v>0</v>
      </c>
      <c r="CE666">
        <v>1</v>
      </c>
      <c r="CF666">
        <v>5</v>
      </c>
      <c r="CG666" t="s">
        <v>144</v>
      </c>
      <c r="CH666">
        <v>4</v>
      </c>
      <c r="CI666">
        <v>1</v>
      </c>
      <c r="CJ666">
        <v>1</v>
      </c>
      <c r="CO666" t="s">
        <v>156</v>
      </c>
      <c r="CP666" t="s">
        <v>111</v>
      </c>
      <c r="CQ666" t="s">
        <v>100</v>
      </c>
      <c r="CR666" t="s">
        <v>100</v>
      </c>
      <c r="CS666" t="s">
        <v>100</v>
      </c>
      <c r="CT666" t="s">
        <v>100</v>
      </c>
      <c r="CU666" t="s">
        <v>100</v>
      </c>
      <c r="CV666" t="s">
        <v>142</v>
      </c>
      <c r="CW666" t="s">
        <v>100</v>
      </c>
      <c r="CX666" t="s">
        <v>113</v>
      </c>
      <c r="CY666" t="s">
        <v>100</v>
      </c>
      <c r="CZ666" t="s">
        <v>100</v>
      </c>
    </row>
    <row r="667" spans="1:104" x14ac:dyDescent="0.35">
      <c r="A667" s="1" t="s">
        <v>1097</v>
      </c>
      <c r="B667" s="1" t="s">
        <v>98</v>
      </c>
      <c r="C667">
        <v>1</v>
      </c>
      <c r="D667">
        <v>1</v>
      </c>
      <c r="E667">
        <v>1</v>
      </c>
      <c r="F667">
        <v>1</v>
      </c>
      <c r="G667">
        <v>1</v>
      </c>
      <c r="H667">
        <v>1</v>
      </c>
      <c r="I667">
        <v>0</v>
      </c>
      <c r="J667" t="s">
        <v>100</v>
      </c>
      <c r="K667">
        <v>5</v>
      </c>
      <c r="L667">
        <v>0</v>
      </c>
      <c r="M667">
        <v>1</v>
      </c>
      <c r="N667">
        <v>0</v>
      </c>
      <c r="O667">
        <v>0</v>
      </c>
      <c r="P667" s="4">
        <v>1</v>
      </c>
      <c r="Q667" s="4">
        <v>1</v>
      </c>
      <c r="R667" s="4">
        <v>1</v>
      </c>
      <c r="S667" s="4">
        <v>1</v>
      </c>
      <c r="T667" s="4">
        <v>2</v>
      </c>
      <c r="U667" s="4">
        <v>2</v>
      </c>
      <c r="V667" s="4">
        <v>2</v>
      </c>
      <c r="W667" s="4">
        <v>2</v>
      </c>
      <c r="X667" s="4">
        <v>2</v>
      </c>
      <c r="Y667" s="4">
        <v>2</v>
      </c>
      <c r="Z667" s="4">
        <v>2</v>
      </c>
      <c r="AA667" s="4">
        <v>2</v>
      </c>
      <c r="AB667" s="4">
        <v>2</v>
      </c>
      <c r="AC667" s="4">
        <v>2</v>
      </c>
      <c r="AD667" s="4">
        <v>2</v>
      </c>
      <c r="AE667" s="4">
        <v>2</v>
      </c>
      <c r="AF667" s="4">
        <v>2</v>
      </c>
      <c r="AG667" s="4">
        <v>3</v>
      </c>
      <c r="AH667" s="4">
        <v>3</v>
      </c>
      <c r="AI667" s="4">
        <v>3</v>
      </c>
      <c r="AJ667" s="4">
        <v>5</v>
      </c>
      <c r="AK667" s="4">
        <v>5</v>
      </c>
      <c r="AL667" s="4">
        <v>1</v>
      </c>
      <c r="AM667" s="4">
        <v>5</v>
      </c>
      <c r="AN667" s="4">
        <v>5</v>
      </c>
      <c r="AO667" s="4">
        <v>5</v>
      </c>
      <c r="AP667" s="4">
        <v>5</v>
      </c>
      <c r="AQ667" s="4">
        <v>5</v>
      </c>
      <c r="AR667" s="4">
        <v>5</v>
      </c>
      <c r="AS667" s="4">
        <v>5</v>
      </c>
      <c r="AT667" s="4">
        <v>5</v>
      </c>
      <c r="AU667" s="4">
        <v>5</v>
      </c>
      <c r="AV667" s="4">
        <v>4</v>
      </c>
      <c r="AW667" s="4">
        <v>4</v>
      </c>
      <c r="AX667" s="4">
        <v>4</v>
      </c>
      <c r="AY667" s="4">
        <v>4</v>
      </c>
      <c r="AZ667" s="4">
        <v>4</v>
      </c>
      <c r="BA667" s="4">
        <v>4</v>
      </c>
      <c r="BB667" s="4">
        <v>5</v>
      </c>
      <c r="BC667" s="4">
        <v>4</v>
      </c>
      <c r="BD667" s="4">
        <v>5</v>
      </c>
      <c r="BE667" s="4">
        <v>5</v>
      </c>
      <c r="BF667" s="4">
        <v>5</v>
      </c>
      <c r="BG667" s="4">
        <v>5</v>
      </c>
      <c r="BH667" s="4">
        <v>5</v>
      </c>
      <c r="BI667" s="4">
        <v>4</v>
      </c>
      <c r="BJ667" s="4">
        <v>4</v>
      </c>
      <c r="BK667" s="4">
        <v>4</v>
      </c>
      <c r="BL667" s="4">
        <v>4</v>
      </c>
      <c r="BM667">
        <v>0</v>
      </c>
      <c r="BN667">
        <v>0</v>
      </c>
      <c r="BO667">
        <v>1</v>
      </c>
      <c r="BP667">
        <v>0</v>
      </c>
      <c r="BQ667">
        <v>0</v>
      </c>
      <c r="BR667">
        <v>0</v>
      </c>
      <c r="BS667">
        <v>0</v>
      </c>
      <c r="BT667">
        <v>0</v>
      </c>
      <c r="BU667">
        <v>0</v>
      </c>
      <c r="BV667">
        <v>0</v>
      </c>
      <c r="BW667">
        <v>0</v>
      </c>
      <c r="BX667">
        <v>0</v>
      </c>
      <c r="BY667">
        <v>0</v>
      </c>
      <c r="BZ667">
        <v>1</v>
      </c>
      <c r="CA667">
        <v>1</v>
      </c>
      <c r="CB667">
        <v>1</v>
      </c>
      <c r="CC667">
        <v>0</v>
      </c>
      <c r="CD667">
        <v>0</v>
      </c>
      <c r="CE667">
        <v>1</v>
      </c>
      <c r="CF667">
        <v>4</v>
      </c>
      <c r="CG667" t="s">
        <v>144</v>
      </c>
      <c r="CH667">
        <v>3</v>
      </c>
      <c r="CI667">
        <v>1</v>
      </c>
      <c r="CJ667">
        <v>1</v>
      </c>
      <c r="CO667" t="s">
        <v>101</v>
      </c>
      <c r="CP667" t="s">
        <v>149</v>
      </c>
      <c r="CQ667" t="s">
        <v>100</v>
      </c>
      <c r="CR667" t="s">
        <v>100</v>
      </c>
      <c r="CS667" t="s">
        <v>100</v>
      </c>
      <c r="CT667" t="s">
        <v>100</v>
      </c>
      <c r="CU667" t="s">
        <v>100</v>
      </c>
      <c r="CV667" t="s">
        <v>249</v>
      </c>
      <c r="CW667" t="s">
        <v>100</v>
      </c>
      <c r="CX667" t="s">
        <v>113</v>
      </c>
      <c r="CY667" t="s">
        <v>100</v>
      </c>
      <c r="CZ667" t="s">
        <v>100</v>
      </c>
    </row>
    <row r="668" spans="1:104" x14ac:dyDescent="0.35">
      <c r="A668" s="1" t="s">
        <v>1098</v>
      </c>
      <c r="B668" s="1" t="s">
        <v>98</v>
      </c>
      <c r="C668">
        <v>1</v>
      </c>
      <c r="D668">
        <v>1</v>
      </c>
      <c r="E668">
        <v>1</v>
      </c>
      <c r="F668">
        <v>2</v>
      </c>
      <c r="G668">
        <v>1</v>
      </c>
      <c r="H668">
        <v>1.25</v>
      </c>
      <c r="I668">
        <v>0</v>
      </c>
      <c r="J668" t="s">
        <v>100</v>
      </c>
      <c r="K668">
        <v>2</v>
      </c>
      <c r="L668">
        <v>1</v>
      </c>
      <c r="M668">
        <v>0</v>
      </c>
      <c r="N668">
        <v>0</v>
      </c>
      <c r="O668">
        <v>0</v>
      </c>
      <c r="P668" s="4">
        <v>3</v>
      </c>
      <c r="Q668" s="4">
        <v>3</v>
      </c>
      <c r="R668" s="4">
        <v>3</v>
      </c>
      <c r="S668" s="4">
        <v>3</v>
      </c>
      <c r="T668" s="4">
        <v>3</v>
      </c>
      <c r="U668" s="4">
        <v>3</v>
      </c>
      <c r="V668" s="4">
        <v>3</v>
      </c>
      <c r="W668" s="4">
        <v>3</v>
      </c>
      <c r="X668" s="4">
        <v>3</v>
      </c>
      <c r="Y668" s="4">
        <v>3</v>
      </c>
      <c r="Z668" s="4">
        <v>3</v>
      </c>
      <c r="AA668" s="4">
        <v>3</v>
      </c>
      <c r="AB668" s="4">
        <v>3</v>
      </c>
      <c r="AC668" s="4">
        <v>3</v>
      </c>
      <c r="AD668" s="4">
        <v>3</v>
      </c>
      <c r="AE668" s="4">
        <v>3</v>
      </c>
      <c r="AF668" s="4">
        <v>3</v>
      </c>
      <c r="AG668" s="4">
        <v>3</v>
      </c>
      <c r="AH668" s="4">
        <v>3</v>
      </c>
      <c r="AI668" s="4">
        <v>3</v>
      </c>
      <c r="AJ668" s="4">
        <v>4</v>
      </c>
      <c r="AK668" s="4">
        <v>4</v>
      </c>
      <c r="AL668" s="4">
        <v>1</v>
      </c>
      <c r="AM668" s="4">
        <v>4</v>
      </c>
      <c r="AN668" s="4">
        <v>5</v>
      </c>
      <c r="AO668" s="4">
        <v>4</v>
      </c>
      <c r="AP668" s="4">
        <v>4</v>
      </c>
      <c r="AQ668" s="4">
        <v>4</v>
      </c>
      <c r="AR668" s="4">
        <v>4</v>
      </c>
      <c r="AS668" s="4">
        <v>5</v>
      </c>
      <c r="AT668" s="4">
        <v>5</v>
      </c>
      <c r="AU668" s="4">
        <v>5</v>
      </c>
      <c r="AV668" s="4">
        <v>3</v>
      </c>
      <c r="AW668" s="4">
        <v>3</v>
      </c>
      <c r="AX668" s="4">
        <v>3</v>
      </c>
      <c r="AY668" s="4">
        <v>3</v>
      </c>
      <c r="AZ668" s="4">
        <v>3</v>
      </c>
      <c r="BA668" s="4">
        <v>3</v>
      </c>
      <c r="BB668" s="4">
        <v>3</v>
      </c>
      <c r="BC668" s="4">
        <v>3</v>
      </c>
      <c r="BD668" s="4">
        <v>3</v>
      </c>
      <c r="BE668" s="4">
        <v>3</v>
      </c>
      <c r="BF668" s="4">
        <v>3</v>
      </c>
      <c r="BG668" s="4">
        <v>3</v>
      </c>
      <c r="BH668" s="4">
        <v>3</v>
      </c>
      <c r="BI668" s="4">
        <v>3</v>
      </c>
      <c r="BJ668" s="4">
        <v>3</v>
      </c>
      <c r="BK668" s="4">
        <v>3</v>
      </c>
      <c r="BL668" s="4">
        <v>3</v>
      </c>
      <c r="BM668">
        <v>0</v>
      </c>
      <c r="BN668">
        <v>0</v>
      </c>
      <c r="BO668">
        <v>0</v>
      </c>
      <c r="BP668">
        <v>0</v>
      </c>
      <c r="BQ668">
        <v>0</v>
      </c>
      <c r="BR668">
        <v>1</v>
      </c>
      <c r="BS668">
        <v>1</v>
      </c>
      <c r="BT668">
        <v>1</v>
      </c>
      <c r="BU668">
        <v>0</v>
      </c>
      <c r="BV668">
        <v>0</v>
      </c>
      <c r="BW668">
        <v>0</v>
      </c>
      <c r="BX668">
        <v>1</v>
      </c>
      <c r="BY668">
        <v>0</v>
      </c>
      <c r="BZ668">
        <v>1</v>
      </c>
      <c r="CA668">
        <v>1</v>
      </c>
      <c r="CB668">
        <v>0</v>
      </c>
      <c r="CC668">
        <v>0</v>
      </c>
      <c r="CD668">
        <v>0</v>
      </c>
      <c r="CE668">
        <v>1</v>
      </c>
      <c r="CF668">
        <v>4</v>
      </c>
      <c r="CG668" t="s">
        <v>144</v>
      </c>
      <c r="CH668">
        <v>4</v>
      </c>
      <c r="CI668">
        <v>1</v>
      </c>
      <c r="CJ668">
        <v>2</v>
      </c>
      <c r="CO668" t="s">
        <v>156</v>
      </c>
      <c r="CP668" t="s">
        <v>111</v>
      </c>
      <c r="CQ668" t="s">
        <v>100</v>
      </c>
      <c r="CR668" t="s">
        <v>100</v>
      </c>
      <c r="CS668" t="s">
        <v>100</v>
      </c>
      <c r="CT668" t="s">
        <v>100</v>
      </c>
      <c r="CU668" t="s">
        <v>100</v>
      </c>
      <c r="CV668" t="s">
        <v>583</v>
      </c>
      <c r="CW668" t="s">
        <v>100</v>
      </c>
      <c r="CX668" t="s">
        <v>167</v>
      </c>
      <c r="CY668" t="s">
        <v>100</v>
      </c>
      <c r="CZ668" t="s">
        <v>100</v>
      </c>
    </row>
    <row r="669" spans="1:104" x14ac:dyDescent="0.35">
      <c r="A669" s="1" t="s">
        <v>1099</v>
      </c>
      <c r="B669" s="1" t="s">
        <v>98</v>
      </c>
      <c r="C669">
        <v>1</v>
      </c>
      <c r="D669">
        <v>1</v>
      </c>
      <c r="E669">
        <v>1</v>
      </c>
      <c r="F669">
        <v>1</v>
      </c>
      <c r="G669">
        <v>1</v>
      </c>
      <c r="H669">
        <v>1</v>
      </c>
      <c r="I669">
        <v>0</v>
      </c>
      <c r="J669" t="s">
        <v>100</v>
      </c>
      <c r="K669">
        <v>5</v>
      </c>
      <c r="L669">
        <v>0</v>
      </c>
      <c r="M669">
        <v>1</v>
      </c>
      <c r="N669">
        <v>0</v>
      </c>
      <c r="O669">
        <v>0</v>
      </c>
      <c r="P669" s="4">
        <v>1</v>
      </c>
      <c r="Q669" s="4">
        <v>1</v>
      </c>
      <c r="R669" s="4">
        <v>1</v>
      </c>
      <c r="S669" s="4">
        <v>1</v>
      </c>
      <c r="T669" s="4">
        <v>1</v>
      </c>
      <c r="U669" s="4">
        <v>1</v>
      </c>
      <c r="V669" s="4">
        <v>1</v>
      </c>
      <c r="W669" s="4">
        <v>1</v>
      </c>
      <c r="X669" s="4">
        <v>1</v>
      </c>
      <c r="Y669" s="4">
        <v>1</v>
      </c>
      <c r="Z669" s="4">
        <v>1</v>
      </c>
      <c r="AA669" s="4">
        <v>1</v>
      </c>
      <c r="AB669" s="4">
        <v>1</v>
      </c>
      <c r="AC669" s="4">
        <v>1</v>
      </c>
      <c r="AD669" s="4">
        <v>1</v>
      </c>
      <c r="AE669" s="4">
        <v>1</v>
      </c>
      <c r="AF669" s="4">
        <v>1</v>
      </c>
      <c r="AG669" s="4">
        <v>1</v>
      </c>
      <c r="AH669" s="4">
        <v>1</v>
      </c>
      <c r="AI669" s="4">
        <v>1</v>
      </c>
      <c r="AJ669" s="4">
        <v>5</v>
      </c>
      <c r="AK669" s="4">
        <v>5</v>
      </c>
      <c r="AL669" s="4">
        <v>1</v>
      </c>
      <c r="AM669" s="4">
        <v>5</v>
      </c>
      <c r="AN669" s="4">
        <v>5</v>
      </c>
      <c r="AO669" s="4">
        <v>5</v>
      </c>
      <c r="AP669" s="4">
        <v>5</v>
      </c>
      <c r="AQ669" s="4">
        <v>5</v>
      </c>
      <c r="AR669" s="4">
        <v>5</v>
      </c>
      <c r="AS669" s="4">
        <v>5</v>
      </c>
      <c r="AT669" s="4">
        <v>5</v>
      </c>
      <c r="AU669" s="4">
        <v>5</v>
      </c>
      <c r="AV669" s="4">
        <v>1</v>
      </c>
      <c r="AW669" s="4">
        <v>1</v>
      </c>
      <c r="AX669" s="4">
        <v>1</v>
      </c>
      <c r="AY669" s="4">
        <v>1</v>
      </c>
      <c r="AZ669" s="4">
        <v>1</v>
      </c>
      <c r="BA669" s="4">
        <v>1</v>
      </c>
      <c r="BB669" s="4">
        <v>1</v>
      </c>
      <c r="BC669" s="4">
        <v>1</v>
      </c>
      <c r="BD669" s="4">
        <v>1</v>
      </c>
      <c r="BE669" s="4">
        <v>1</v>
      </c>
      <c r="BF669" s="4">
        <v>1</v>
      </c>
      <c r="BG669" s="4">
        <v>1</v>
      </c>
      <c r="BH669" s="4">
        <v>1</v>
      </c>
      <c r="BI669" s="4">
        <v>1</v>
      </c>
      <c r="BJ669" s="4">
        <v>1</v>
      </c>
      <c r="BK669" s="4">
        <v>1</v>
      </c>
      <c r="BL669" s="4">
        <v>1</v>
      </c>
      <c r="BM669">
        <v>0</v>
      </c>
      <c r="BN669">
        <v>1</v>
      </c>
      <c r="BO669">
        <v>0</v>
      </c>
      <c r="BP669">
        <v>0</v>
      </c>
      <c r="BQ669">
        <v>0</v>
      </c>
      <c r="BR669">
        <v>0</v>
      </c>
      <c r="BS669">
        <v>0</v>
      </c>
      <c r="BT669">
        <v>0</v>
      </c>
      <c r="BU669">
        <v>0</v>
      </c>
      <c r="BV669">
        <v>0</v>
      </c>
      <c r="BW669">
        <v>0</v>
      </c>
      <c r="BX669">
        <v>0</v>
      </c>
      <c r="BY669">
        <v>0</v>
      </c>
      <c r="BZ669">
        <v>0</v>
      </c>
      <c r="CA669">
        <v>0</v>
      </c>
      <c r="CB669">
        <v>1</v>
      </c>
      <c r="CC669">
        <v>0</v>
      </c>
      <c r="CD669">
        <v>0</v>
      </c>
      <c r="CE669">
        <v>1</v>
      </c>
      <c r="CF669">
        <v>5</v>
      </c>
      <c r="CG669" t="s">
        <v>144</v>
      </c>
      <c r="CH669">
        <v>4</v>
      </c>
      <c r="CI669">
        <v>1</v>
      </c>
      <c r="CJ669">
        <v>2</v>
      </c>
      <c r="CO669" t="s">
        <v>101</v>
      </c>
      <c r="CP669" t="s">
        <v>149</v>
      </c>
      <c r="CQ669" t="s">
        <v>100</v>
      </c>
      <c r="CR669" t="s">
        <v>100</v>
      </c>
      <c r="CS669" t="s">
        <v>100</v>
      </c>
      <c r="CT669" t="s">
        <v>100</v>
      </c>
      <c r="CU669" t="s">
        <v>100</v>
      </c>
      <c r="CV669" t="s">
        <v>491</v>
      </c>
      <c r="CW669" t="s">
        <v>100</v>
      </c>
      <c r="CX669" t="s">
        <v>201</v>
      </c>
      <c r="CY669" t="s">
        <v>100</v>
      </c>
      <c r="CZ669" t="s">
        <v>100</v>
      </c>
    </row>
    <row r="670" spans="1:104" x14ac:dyDescent="0.35">
      <c r="A670" s="1" t="s">
        <v>1100</v>
      </c>
      <c r="B670" s="1" t="s">
        <v>98</v>
      </c>
      <c r="C670">
        <v>1</v>
      </c>
      <c r="D670">
        <v>1</v>
      </c>
      <c r="E670">
        <v>1</v>
      </c>
      <c r="F670">
        <v>1</v>
      </c>
      <c r="G670">
        <v>1</v>
      </c>
      <c r="H670">
        <v>1</v>
      </c>
      <c r="I670">
        <v>0</v>
      </c>
      <c r="J670" t="s">
        <v>100</v>
      </c>
      <c r="K670">
        <v>5</v>
      </c>
      <c r="L670">
        <v>0</v>
      </c>
      <c r="M670">
        <v>0</v>
      </c>
      <c r="N670">
        <v>1</v>
      </c>
      <c r="O670">
        <v>0</v>
      </c>
      <c r="P670" s="4">
        <v>1</v>
      </c>
      <c r="Q670" s="4">
        <v>1</v>
      </c>
      <c r="R670" s="4">
        <v>1</v>
      </c>
      <c r="S670" s="4">
        <v>1</v>
      </c>
      <c r="T670" s="4">
        <v>2</v>
      </c>
      <c r="U670" s="4">
        <v>2</v>
      </c>
      <c r="V670" s="4">
        <v>1</v>
      </c>
      <c r="W670" s="4">
        <v>2</v>
      </c>
      <c r="X670" s="4">
        <v>2</v>
      </c>
      <c r="Y670" s="4">
        <v>2</v>
      </c>
      <c r="Z670" s="4">
        <v>2</v>
      </c>
      <c r="AA670" s="4">
        <v>2</v>
      </c>
      <c r="AB670" s="4">
        <v>2</v>
      </c>
      <c r="AC670" s="4">
        <v>2</v>
      </c>
      <c r="AD670" s="4">
        <v>2</v>
      </c>
      <c r="AE670" s="4">
        <v>2</v>
      </c>
      <c r="AF670" s="4">
        <v>2</v>
      </c>
      <c r="AG670" s="4">
        <v>2</v>
      </c>
      <c r="AH670" s="4">
        <v>2</v>
      </c>
      <c r="AI670" s="4">
        <v>2</v>
      </c>
      <c r="AJ670" s="4">
        <v>3</v>
      </c>
      <c r="AK670" s="4">
        <v>3</v>
      </c>
      <c r="AL670" s="4">
        <v>1</v>
      </c>
      <c r="AM670" s="4">
        <v>3</v>
      </c>
      <c r="AN670" s="4">
        <v>3</v>
      </c>
      <c r="AO670" s="4">
        <v>3</v>
      </c>
      <c r="AP670" s="4">
        <v>3</v>
      </c>
      <c r="AQ670" s="4">
        <v>3</v>
      </c>
      <c r="AR670" s="4">
        <v>3</v>
      </c>
      <c r="AS670" s="4">
        <v>3</v>
      </c>
      <c r="AT670" s="4">
        <v>3</v>
      </c>
      <c r="AU670" s="4">
        <v>3</v>
      </c>
      <c r="AV670" s="4">
        <v>2</v>
      </c>
      <c r="AW670" s="4">
        <v>2</v>
      </c>
      <c r="AX670" s="4">
        <v>2</v>
      </c>
      <c r="AY670" s="4">
        <v>2</v>
      </c>
      <c r="AZ670" s="4">
        <v>2</v>
      </c>
      <c r="BA670" s="4">
        <v>2</v>
      </c>
      <c r="BB670" s="4">
        <v>2</v>
      </c>
      <c r="BC670" s="4">
        <v>2</v>
      </c>
      <c r="BD670" s="4">
        <v>2</v>
      </c>
      <c r="BE670" s="4">
        <v>2</v>
      </c>
      <c r="BF670" s="4">
        <v>2</v>
      </c>
      <c r="BG670" s="4">
        <v>2</v>
      </c>
      <c r="BH670" s="4">
        <v>2</v>
      </c>
      <c r="BI670" s="4">
        <v>1</v>
      </c>
      <c r="BJ670" s="4">
        <v>1</v>
      </c>
      <c r="BK670" s="4">
        <v>1</v>
      </c>
      <c r="BL670" s="4">
        <v>1</v>
      </c>
      <c r="BM670">
        <v>0</v>
      </c>
      <c r="BN670">
        <v>0</v>
      </c>
      <c r="BO670">
        <v>0</v>
      </c>
      <c r="BP670">
        <v>0</v>
      </c>
      <c r="BQ670">
        <v>0</v>
      </c>
      <c r="BR670">
        <v>0</v>
      </c>
      <c r="BS670">
        <v>0</v>
      </c>
      <c r="BT670">
        <v>0</v>
      </c>
      <c r="BU670">
        <v>1</v>
      </c>
      <c r="BV670">
        <v>0</v>
      </c>
      <c r="BW670">
        <v>0</v>
      </c>
      <c r="BX670">
        <v>0</v>
      </c>
      <c r="BY670">
        <v>0</v>
      </c>
      <c r="BZ670">
        <v>0</v>
      </c>
      <c r="CA670">
        <v>0</v>
      </c>
      <c r="CB670">
        <v>1</v>
      </c>
      <c r="CC670">
        <v>0</v>
      </c>
      <c r="CD670">
        <v>0</v>
      </c>
      <c r="CE670">
        <v>0</v>
      </c>
      <c r="CF670">
        <v>3</v>
      </c>
      <c r="CG670" t="s">
        <v>144</v>
      </c>
      <c r="CH670">
        <v>3</v>
      </c>
      <c r="CI670">
        <v>3</v>
      </c>
      <c r="CJ670">
        <v>3</v>
      </c>
      <c r="CO670" t="s">
        <v>101</v>
      </c>
      <c r="CP670" t="s">
        <v>117</v>
      </c>
      <c r="CQ670" t="s">
        <v>100</v>
      </c>
      <c r="CR670" t="s">
        <v>100</v>
      </c>
      <c r="CS670" t="s">
        <v>100</v>
      </c>
      <c r="CT670" t="s">
        <v>100</v>
      </c>
      <c r="CU670" t="s">
        <v>100</v>
      </c>
      <c r="CV670" t="s">
        <v>259</v>
      </c>
      <c r="CW670" t="s">
        <v>100</v>
      </c>
      <c r="CX670" t="s">
        <v>201</v>
      </c>
      <c r="CY670" t="s">
        <v>100</v>
      </c>
      <c r="CZ670" t="s">
        <v>100</v>
      </c>
    </row>
    <row r="671" spans="1:104" x14ac:dyDescent="0.35">
      <c r="A671" s="1" t="s">
        <v>1101</v>
      </c>
      <c r="B671" s="1" t="s">
        <v>98</v>
      </c>
      <c r="C671">
        <v>1</v>
      </c>
      <c r="D671">
        <v>3</v>
      </c>
      <c r="E671">
        <v>3</v>
      </c>
      <c r="F671">
        <v>4</v>
      </c>
      <c r="G671">
        <v>3</v>
      </c>
      <c r="H671">
        <v>3.25</v>
      </c>
      <c r="I671">
        <v>0</v>
      </c>
      <c r="J671" t="s">
        <v>100</v>
      </c>
      <c r="K671">
        <v>1</v>
      </c>
      <c r="L671">
        <v>0</v>
      </c>
      <c r="M671">
        <v>0</v>
      </c>
      <c r="N671">
        <v>1</v>
      </c>
      <c r="O671">
        <v>0</v>
      </c>
      <c r="P671" s="4">
        <v>3</v>
      </c>
      <c r="Q671" s="4">
        <v>2</v>
      </c>
      <c r="R671" s="4">
        <v>4</v>
      </c>
      <c r="S671" s="4">
        <v>3</v>
      </c>
      <c r="T671" s="4">
        <v>3</v>
      </c>
      <c r="U671" s="4">
        <v>4</v>
      </c>
      <c r="V671" s="4">
        <v>2</v>
      </c>
      <c r="W671" s="4">
        <v>4</v>
      </c>
      <c r="X671" s="4">
        <v>3</v>
      </c>
      <c r="Y671" s="4">
        <v>4</v>
      </c>
      <c r="Z671" s="4">
        <v>3</v>
      </c>
      <c r="AA671" s="4">
        <v>3</v>
      </c>
      <c r="AB671" s="4">
        <v>3</v>
      </c>
      <c r="AC671" s="4">
        <v>3</v>
      </c>
      <c r="AD671" s="4">
        <v>3</v>
      </c>
      <c r="AE671" s="4">
        <v>3</v>
      </c>
      <c r="AF671" s="4">
        <v>3</v>
      </c>
      <c r="AG671" s="4">
        <v>3</v>
      </c>
      <c r="AH671" s="4">
        <v>2</v>
      </c>
      <c r="AI671" s="4">
        <v>3</v>
      </c>
      <c r="AJ671" s="4">
        <v>3</v>
      </c>
      <c r="AK671" s="4">
        <v>2</v>
      </c>
      <c r="AL671" s="4">
        <v>3</v>
      </c>
      <c r="AM671" s="4">
        <v>2</v>
      </c>
      <c r="AN671" s="4">
        <v>3</v>
      </c>
      <c r="AO671" s="4">
        <v>3</v>
      </c>
      <c r="AP671" s="4">
        <v>2</v>
      </c>
      <c r="AQ671" s="4">
        <v>3</v>
      </c>
      <c r="AR671" s="4">
        <v>3</v>
      </c>
      <c r="AS671" s="4">
        <v>3</v>
      </c>
      <c r="AT671" s="4">
        <v>3</v>
      </c>
      <c r="AU671" s="4">
        <v>3</v>
      </c>
      <c r="AV671" s="4">
        <v>4</v>
      </c>
      <c r="AW671" s="4">
        <v>4</v>
      </c>
      <c r="AX671" s="4">
        <v>4</v>
      </c>
      <c r="AY671" s="4">
        <v>4</v>
      </c>
      <c r="AZ671" s="4">
        <v>4</v>
      </c>
      <c r="BA671" s="4">
        <v>3</v>
      </c>
      <c r="BB671" s="4">
        <v>3</v>
      </c>
      <c r="BC671" s="4">
        <v>3</v>
      </c>
      <c r="BD671" s="4">
        <v>3</v>
      </c>
      <c r="BE671" s="4">
        <v>3</v>
      </c>
      <c r="BF671" s="4">
        <v>3</v>
      </c>
      <c r="BG671" s="4">
        <v>3</v>
      </c>
      <c r="BH671" s="4">
        <v>3</v>
      </c>
      <c r="BI671" s="4">
        <v>3</v>
      </c>
      <c r="BJ671" s="4">
        <v>4</v>
      </c>
      <c r="BK671" s="4">
        <v>3</v>
      </c>
      <c r="BL671" s="4">
        <v>3</v>
      </c>
      <c r="BM671">
        <v>0</v>
      </c>
      <c r="BN671">
        <v>0</v>
      </c>
      <c r="BO671">
        <v>0</v>
      </c>
      <c r="BP671">
        <v>0</v>
      </c>
      <c r="BQ671">
        <v>0</v>
      </c>
      <c r="BR671">
        <v>1</v>
      </c>
      <c r="BS671">
        <v>0</v>
      </c>
      <c r="BT671">
        <v>1</v>
      </c>
      <c r="BU671">
        <v>0</v>
      </c>
      <c r="BV671">
        <v>1</v>
      </c>
      <c r="BW671">
        <v>0</v>
      </c>
      <c r="BX671">
        <v>0</v>
      </c>
      <c r="BY671">
        <v>1</v>
      </c>
      <c r="BZ671">
        <v>1</v>
      </c>
      <c r="CA671">
        <v>1</v>
      </c>
      <c r="CB671">
        <v>0</v>
      </c>
      <c r="CC671">
        <v>0</v>
      </c>
      <c r="CD671">
        <v>0</v>
      </c>
      <c r="CE671">
        <v>0</v>
      </c>
      <c r="CF671">
        <v>4</v>
      </c>
      <c r="CG671" t="s">
        <v>119</v>
      </c>
      <c r="CH671" t="s">
        <v>100</v>
      </c>
      <c r="CI671" t="s">
        <v>100</v>
      </c>
      <c r="CJ671" t="s">
        <v>100</v>
      </c>
      <c r="CO671" t="s">
        <v>122</v>
      </c>
      <c r="CP671" t="s">
        <v>117</v>
      </c>
      <c r="CQ671" t="s">
        <v>100</v>
      </c>
      <c r="CR671" s="4">
        <v>1</v>
      </c>
      <c r="CS671" t="s">
        <v>100</v>
      </c>
      <c r="CT671" s="4">
        <v>1</v>
      </c>
      <c r="CU671" t="s">
        <v>100</v>
      </c>
      <c r="CV671" t="s">
        <v>196</v>
      </c>
      <c r="CW671" t="s">
        <v>100</v>
      </c>
      <c r="CX671" t="s">
        <v>143</v>
      </c>
      <c r="CY671" t="s">
        <v>100</v>
      </c>
      <c r="CZ671" t="s">
        <v>100</v>
      </c>
    </row>
    <row r="672" spans="1:104" x14ac:dyDescent="0.35">
      <c r="A672" s="1" t="s">
        <v>1102</v>
      </c>
      <c r="B672" s="1" t="s">
        <v>98</v>
      </c>
      <c r="C672">
        <v>1</v>
      </c>
      <c r="D672">
        <v>4</v>
      </c>
      <c r="E672">
        <v>4</v>
      </c>
      <c r="F672">
        <v>3</v>
      </c>
      <c r="G672">
        <v>5</v>
      </c>
      <c r="H672">
        <v>4</v>
      </c>
      <c r="I672">
        <v>0</v>
      </c>
      <c r="J672" t="s">
        <v>100</v>
      </c>
      <c r="K672">
        <v>1</v>
      </c>
      <c r="L672">
        <v>1</v>
      </c>
      <c r="M672">
        <v>0</v>
      </c>
      <c r="N672">
        <v>0</v>
      </c>
      <c r="O672">
        <v>0</v>
      </c>
      <c r="P672" s="4">
        <v>4</v>
      </c>
      <c r="Q672" s="4">
        <v>4</v>
      </c>
      <c r="R672" s="4">
        <v>2</v>
      </c>
      <c r="S672" s="4">
        <v>2</v>
      </c>
      <c r="T672" s="4">
        <v>4</v>
      </c>
      <c r="U672" s="4">
        <v>4</v>
      </c>
      <c r="V672" s="4">
        <v>2</v>
      </c>
      <c r="W672" s="4">
        <v>4</v>
      </c>
      <c r="X672" s="4">
        <v>5</v>
      </c>
      <c r="Y672" s="4">
        <v>4</v>
      </c>
      <c r="Z672" s="4">
        <v>4</v>
      </c>
      <c r="AA672" s="4">
        <v>5</v>
      </c>
      <c r="AB672" s="4">
        <v>4</v>
      </c>
      <c r="AC672" s="4">
        <v>3</v>
      </c>
      <c r="AD672" s="4">
        <v>4</v>
      </c>
      <c r="AE672" s="4">
        <v>4</v>
      </c>
      <c r="AF672" s="4">
        <v>4</v>
      </c>
      <c r="AG672" s="4">
        <v>4</v>
      </c>
      <c r="AH672" s="4">
        <v>2</v>
      </c>
      <c r="AI672" s="4">
        <v>4</v>
      </c>
      <c r="AJ672" s="4">
        <v>2</v>
      </c>
      <c r="AK672" s="4">
        <v>2</v>
      </c>
      <c r="AL672" s="4">
        <v>2</v>
      </c>
      <c r="AM672" s="4">
        <v>3</v>
      </c>
      <c r="AN672" s="4">
        <v>4</v>
      </c>
      <c r="AO672" s="4">
        <v>4</v>
      </c>
      <c r="AP672" s="4">
        <v>4</v>
      </c>
      <c r="AQ672" s="4">
        <v>4</v>
      </c>
      <c r="AR672" s="4">
        <v>4</v>
      </c>
      <c r="AS672" s="4">
        <v>2</v>
      </c>
      <c r="AT672" s="4">
        <v>1</v>
      </c>
      <c r="AU672" s="4">
        <v>2</v>
      </c>
      <c r="AV672" s="4">
        <v>4</v>
      </c>
      <c r="AW672" s="4">
        <v>4</v>
      </c>
      <c r="AX672" s="4">
        <v>4</v>
      </c>
      <c r="AY672" s="4">
        <v>4</v>
      </c>
      <c r="AZ672" s="4">
        <v>4</v>
      </c>
      <c r="BA672" s="4">
        <v>4</v>
      </c>
      <c r="BB672" s="4">
        <v>2</v>
      </c>
      <c r="BC672" s="4">
        <v>4</v>
      </c>
      <c r="BD672" s="4">
        <v>4</v>
      </c>
      <c r="BE672" s="4">
        <v>3</v>
      </c>
      <c r="BF672" s="4">
        <v>4</v>
      </c>
      <c r="BG672" s="4">
        <v>4</v>
      </c>
      <c r="BH672" s="4">
        <v>4</v>
      </c>
      <c r="BI672" s="4">
        <v>4</v>
      </c>
      <c r="BJ672" s="4">
        <v>4</v>
      </c>
      <c r="BK672" s="4">
        <v>4</v>
      </c>
      <c r="BL672" s="4">
        <v>4</v>
      </c>
      <c r="BM672">
        <v>1</v>
      </c>
      <c r="BN672">
        <v>0</v>
      </c>
      <c r="BO672">
        <v>0</v>
      </c>
      <c r="BP672">
        <v>0</v>
      </c>
      <c r="BQ672">
        <v>0</v>
      </c>
      <c r="BR672">
        <v>0</v>
      </c>
      <c r="BS672">
        <v>0</v>
      </c>
      <c r="BT672">
        <v>0</v>
      </c>
      <c r="BU672">
        <v>1</v>
      </c>
      <c r="BV672">
        <v>0</v>
      </c>
      <c r="BW672">
        <v>0</v>
      </c>
      <c r="BX672">
        <v>0</v>
      </c>
      <c r="BY672">
        <v>0</v>
      </c>
      <c r="BZ672">
        <v>0</v>
      </c>
      <c r="CA672">
        <v>0</v>
      </c>
      <c r="CB672">
        <v>0</v>
      </c>
      <c r="CC672">
        <v>0</v>
      </c>
      <c r="CD672">
        <v>1</v>
      </c>
      <c r="CE672">
        <v>1</v>
      </c>
      <c r="CF672">
        <v>3</v>
      </c>
      <c r="CG672" t="s">
        <v>107</v>
      </c>
      <c r="CH672">
        <v>5</v>
      </c>
      <c r="CI672">
        <v>1</v>
      </c>
      <c r="CJ672">
        <v>2</v>
      </c>
      <c r="CO672" t="s">
        <v>122</v>
      </c>
      <c r="CP672" t="s">
        <v>111</v>
      </c>
      <c r="CQ672" t="s">
        <v>100</v>
      </c>
      <c r="CR672" s="4">
        <v>4</v>
      </c>
      <c r="CS672" t="s">
        <v>1103</v>
      </c>
      <c r="CT672" s="4">
        <v>3</v>
      </c>
      <c r="CU672" t="s">
        <v>1104</v>
      </c>
      <c r="CV672" t="s">
        <v>398</v>
      </c>
      <c r="CW672" t="s">
        <v>100</v>
      </c>
      <c r="CX672" t="s">
        <v>161</v>
      </c>
      <c r="CY672" t="s">
        <v>1105</v>
      </c>
      <c r="CZ672" t="s">
        <v>100</v>
      </c>
    </row>
    <row r="673" spans="1:104" x14ac:dyDescent="0.35">
      <c r="A673" s="1" t="s">
        <v>1106</v>
      </c>
      <c r="B673" s="1" t="s">
        <v>98</v>
      </c>
      <c r="C673">
        <v>1</v>
      </c>
      <c r="D673">
        <v>4</v>
      </c>
      <c r="E673">
        <v>2</v>
      </c>
      <c r="F673">
        <v>2</v>
      </c>
      <c r="G673">
        <v>4</v>
      </c>
      <c r="H673">
        <v>3</v>
      </c>
      <c r="I673">
        <v>1</v>
      </c>
      <c r="J673" t="s">
        <v>169</v>
      </c>
      <c r="K673">
        <v>2</v>
      </c>
      <c r="L673">
        <v>0</v>
      </c>
      <c r="M673">
        <v>1</v>
      </c>
      <c r="N673">
        <v>0</v>
      </c>
      <c r="O673">
        <v>0</v>
      </c>
      <c r="P673" s="4">
        <v>5</v>
      </c>
      <c r="Q673" s="4">
        <v>5</v>
      </c>
      <c r="R673" s="4">
        <v>1</v>
      </c>
      <c r="S673" s="4">
        <v>4</v>
      </c>
      <c r="T673" s="4">
        <v>5</v>
      </c>
      <c r="U673" s="4">
        <v>5</v>
      </c>
      <c r="V673" s="4">
        <v>1</v>
      </c>
      <c r="W673" s="4">
        <v>5</v>
      </c>
      <c r="X673" s="4">
        <v>5</v>
      </c>
      <c r="Y673" s="4">
        <v>5</v>
      </c>
      <c r="Z673" s="4">
        <v>5</v>
      </c>
      <c r="AA673" s="4">
        <v>5</v>
      </c>
      <c r="AB673" s="4">
        <v>5</v>
      </c>
      <c r="AC673" s="4">
        <v>3</v>
      </c>
      <c r="AD673" s="4">
        <v>5</v>
      </c>
      <c r="AE673" s="4">
        <v>2</v>
      </c>
      <c r="AF673" s="4">
        <v>5</v>
      </c>
      <c r="AG673" s="4">
        <v>5</v>
      </c>
      <c r="AH673" s="4">
        <v>1</v>
      </c>
      <c r="AI673" s="4">
        <v>5</v>
      </c>
      <c r="AJ673" s="4">
        <v>1</v>
      </c>
      <c r="AK673" s="4">
        <v>4</v>
      </c>
      <c r="AL673" s="4">
        <v>1</v>
      </c>
      <c r="AM673" s="4">
        <v>1</v>
      </c>
      <c r="AN673" s="4">
        <v>4</v>
      </c>
      <c r="AO673" s="4">
        <v>4</v>
      </c>
      <c r="AP673" s="4">
        <v>1</v>
      </c>
      <c r="AQ673" s="4">
        <v>4</v>
      </c>
      <c r="AR673" s="4">
        <v>3</v>
      </c>
      <c r="AS673" s="4">
        <v>1</v>
      </c>
      <c r="AT673" s="4">
        <v>1</v>
      </c>
      <c r="AU673" s="4">
        <v>1</v>
      </c>
      <c r="AV673" s="4">
        <v>5</v>
      </c>
      <c r="AW673" s="4">
        <v>2</v>
      </c>
      <c r="AX673" s="4">
        <v>2</v>
      </c>
      <c r="AY673" s="4">
        <v>5</v>
      </c>
      <c r="AZ673" s="4">
        <v>2</v>
      </c>
      <c r="BA673" s="4">
        <v>2</v>
      </c>
      <c r="BB673" s="4">
        <v>2</v>
      </c>
      <c r="BC673" s="4">
        <v>5</v>
      </c>
      <c r="BD673" s="4">
        <v>5</v>
      </c>
      <c r="BE673" s="4">
        <v>2</v>
      </c>
      <c r="BF673" s="4">
        <v>5</v>
      </c>
      <c r="BG673" s="4">
        <v>5</v>
      </c>
      <c r="BH673" s="4">
        <v>5</v>
      </c>
      <c r="BI673" s="4">
        <v>4</v>
      </c>
      <c r="BJ673" s="4">
        <v>4</v>
      </c>
      <c r="BK673" s="4">
        <v>4</v>
      </c>
      <c r="BL673" s="4">
        <v>4</v>
      </c>
      <c r="BM673">
        <v>0</v>
      </c>
      <c r="BN673">
        <v>0</v>
      </c>
      <c r="BO673">
        <v>0</v>
      </c>
      <c r="BP673">
        <v>1</v>
      </c>
      <c r="BQ673">
        <v>1</v>
      </c>
      <c r="BR673">
        <v>0</v>
      </c>
      <c r="BS673">
        <v>0</v>
      </c>
      <c r="BT673">
        <v>0</v>
      </c>
      <c r="BU673">
        <v>1</v>
      </c>
      <c r="BV673">
        <v>0</v>
      </c>
      <c r="BW673">
        <v>0</v>
      </c>
      <c r="BX673">
        <v>1</v>
      </c>
      <c r="BY673">
        <v>1</v>
      </c>
      <c r="BZ673">
        <v>0</v>
      </c>
      <c r="CA673">
        <v>0</v>
      </c>
      <c r="CB673">
        <v>1</v>
      </c>
      <c r="CC673">
        <v>0</v>
      </c>
      <c r="CD673">
        <v>0</v>
      </c>
      <c r="CE673">
        <v>1</v>
      </c>
      <c r="CF673">
        <v>4</v>
      </c>
      <c r="CG673" t="s">
        <v>107</v>
      </c>
      <c r="CH673">
        <v>4</v>
      </c>
      <c r="CI673">
        <v>1</v>
      </c>
      <c r="CJ673">
        <v>2</v>
      </c>
      <c r="CO673" t="s">
        <v>156</v>
      </c>
      <c r="CP673" t="s">
        <v>149</v>
      </c>
      <c r="CQ673" t="s">
        <v>100</v>
      </c>
      <c r="CR673" s="4">
        <v>5</v>
      </c>
      <c r="CS673" t="s">
        <v>1107</v>
      </c>
      <c r="CT673" t="s">
        <v>100</v>
      </c>
      <c r="CU673" t="s">
        <v>100</v>
      </c>
      <c r="CV673" t="s">
        <v>191</v>
      </c>
      <c r="CW673" t="s">
        <v>100</v>
      </c>
      <c r="CX673" t="s">
        <v>124</v>
      </c>
      <c r="CY673" t="s">
        <v>100</v>
      </c>
      <c r="CZ673" t="s">
        <v>100</v>
      </c>
    </row>
    <row r="674" spans="1:104" x14ac:dyDescent="0.35">
      <c r="A674" s="1" t="s">
        <v>1108</v>
      </c>
      <c r="B674" s="1" t="s">
        <v>98</v>
      </c>
      <c r="C674">
        <v>1</v>
      </c>
      <c r="D674">
        <v>1</v>
      </c>
      <c r="E674">
        <v>1</v>
      </c>
      <c r="F674">
        <v>1</v>
      </c>
      <c r="G674">
        <v>1</v>
      </c>
      <c r="H674">
        <v>1</v>
      </c>
      <c r="I674">
        <v>0</v>
      </c>
      <c r="J674" t="s">
        <v>100</v>
      </c>
      <c r="K674">
        <v>4</v>
      </c>
      <c r="L674">
        <v>0</v>
      </c>
      <c r="M674">
        <v>0</v>
      </c>
      <c r="N674">
        <v>0</v>
      </c>
      <c r="O674">
        <v>1</v>
      </c>
      <c r="P674" s="4">
        <v>2</v>
      </c>
      <c r="Q674" s="4">
        <v>2</v>
      </c>
      <c r="R674" s="4">
        <v>2</v>
      </c>
      <c r="S674" s="4">
        <v>2</v>
      </c>
      <c r="T674" s="4">
        <v>2</v>
      </c>
      <c r="U674" s="4">
        <v>2</v>
      </c>
      <c r="V674" s="4">
        <v>2</v>
      </c>
      <c r="W674" s="4">
        <v>2</v>
      </c>
      <c r="X674" s="4">
        <v>2</v>
      </c>
      <c r="Y674" s="4">
        <v>3</v>
      </c>
      <c r="Z674" s="4">
        <v>3</v>
      </c>
      <c r="AA674" s="4">
        <v>3</v>
      </c>
      <c r="AB674" s="4">
        <v>3</v>
      </c>
      <c r="AC674" s="4">
        <v>3</v>
      </c>
      <c r="AD674" s="4">
        <v>3</v>
      </c>
      <c r="AE674" s="4">
        <v>3</v>
      </c>
      <c r="AF674" s="4">
        <v>3</v>
      </c>
      <c r="AG674" s="4">
        <v>3</v>
      </c>
      <c r="AH674" s="4">
        <v>3</v>
      </c>
      <c r="AI674" s="4">
        <v>3</v>
      </c>
      <c r="AJ674" s="4">
        <v>4</v>
      </c>
      <c r="AK674" s="4">
        <v>4</v>
      </c>
      <c r="AL674" s="4">
        <v>1</v>
      </c>
      <c r="AM674" s="4">
        <v>4</v>
      </c>
      <c r="AN674" s="4">
        <v>4</v>
      </c>
      <c r="AO674" s="4">
        <v>4</v>
      </c>
      <c r="AP674" s="4">
        <v>4</v>
      </c>
      <c r="AQ674" s="4">
        <v>4</v>
      </c>
      <c r="AR674" s="4">
        <v>4</v>
      </c>
      <c r="AS674" s="4">
        <v>4</v>
      </c>
      <c r="AT674" s="4">
        <v>4</v>
      </c>
      <c r="AU674" s="4">
        <v>4</v>
      </c>
      <c r="AV674" s="4">
        <v>3</v>
      </c>
      <c r="AW674" s="4">
        <v>3</v>
      </c>
      <c r="AX674" s="4">
        <v>3</v>
      </c>
      <c r="AY674" s="4">
        <v>3</v>
      </c>
      <c r="AZ674" s="4">
        <v>3</v>
      </c>
      <c r="BA674" s="4">
        <v>3</v>
      </c>
      <c r="BB674" s="4">
        <v>3</v>
      </c>
      <c r="BC674" s="4">
        <v>3</v>
      </c>
      <c r="BD674" s="4">
        <v>3</v>
      </c>
      <c r="BE674" s="4">
        <v>3</v>
      </c>
      <c r="BF674" s="4">
        <v>3</v>
      </c>
      <c r="BG674" s="4">
        <v>3</v>
      </c>
      <c r="BH674" s="4">
        <v>3</v>
      </c>
      <c r="BI674" s="4">
        <v>4</v>
      </c>
      <c r="BJ674" s="4">
        <v>4</v>
      </c>
      <c r="BK674" s="4">
        <v>4</v>
      </c>
      <c r="BL674" s="4">
        <v>4</v>
      </c>
      <c r="BM674">
        <v>0</v>
      </c>
      <c r="BN674">
        <v>0</v>
      </c>
      <c r="BO674">
        <v>0</v>
      </c>
      <c r="BP674">
        <v>0</v>
      </c>
      <c r="BQ674">
        <v>0</v>
      </c>
      <c r="BR674">
        <v>0</v>
      </c>
      <c r="BS674">
        <v>0</v>
      </c>
      <c r="BT674">
        <v>0</v>
      </c>
      <c r="BU674">
        <v>1</v>
      </c>
      <c r="BV674">
        <v>0</v>
      </c>
      <c r="BW674">
        <v>0</v>
      </c>
      <c r="BX674">
        <v>0</v>
      </c>
      <c r="BY674">
        <v>0</v>
      </c>
      <c r="BZ674">
        <v>1</v>
      </c>
      <c r="CA674">
        <v>0</v>
      </c>
      <c r="CB674">
        <v>0</v>
      </c>
      <c r="CC674">
        <v>0</v>
      </c>
      <c r="CD674">
        <v>0</v>
      </c>
      <c r="CE674">
        <v>1</v>
      </c>
      <c r="CF674">
        <v>2</v>
      </c>
      <c r="CG674" t="s">
        <v>144</v>
      </c>
      <c r="CH674">
        <v>3</v>
      </c>
      <c r="CI674">
        <v>1</v>
      </c>
      <c r="CJ674">
        <v>1</v>
      </c>
      <c r="CO674" t="s">
        <v>141</v>
      </c>
      <c r="CP674" t="s">
        <v>102</v>
      </c>
      <c r="CQ674" t="s">
        <v>100</v>
      </c>
      <c r="CR674" t="s">
        <v>100</v>
      </c>
      <c r="CS674" t="s">
        <v>100</v>
      </c>
      <c r="CT674" t="s">
        <v>100</v>
      </c>
      <c r="CU674" t="s">
        <v>100</v>
      </c>
      <c r="CV674" t="s">
        <v>259</v>
      </c>
      <c r="CW674" t="s">
        <v>100</v>
      </c>
      <c r="CX674" t="s">
        <v>137</v>
      </c>
      <c r="CY674" t="s">
        <v>100</v>
      </c>
      <c r="CZ674" t="s">
        <v>100</v>
      </c>
    </row>
    <row r="675" spans="1:104" x14ac:dyDescent="0.35">
      <c r="A675" s="1" t="s">
        <v>1109</v>
      </c>
      <c r="B675" s="1" t="s">
        <v>98</v>
      </c>
      <c r="C675">
        <v>1</v>
      </c>
      <c r="D675">
        <v>1</v>
      </c>
      <c r="E675">
        <v>1</v>
      </c>
      <c r="F675">
        <v>2</v>
      </c>
      <c r="G675">
        <v>2</v>
      </c>
      <c r="H675">
        <v>1.5</v>
      </c>
      <c r="I675">
        <v>1</v>
      </c>
      <c r="J675" t="s">
        <v>244</v>
      </c>
      <c r="K675">
        <v>4</v>
      </c>
      <c r="L675">
        <v>1</v>
      </c>
      <c r="M675">
        <v>0</v>
      </c>
      <c r="N675">
        <v>0</v>
      </c>
      <c r="O675">
        <v>0</v>
      </c>
      <c r="P675" s="4">
        <v>4</v>
      </c>
      <c r="Q675" s="4">
        <v>4</v>
      </c>
      <c r="R675" s="4">
        <v>4</v>
      </c>
      <c r="S675" s="4">
        <v>4</v>
      </c>
      <c r="T675" s="4">
        <v>4</v>
      </c>
      <c r="U675" s="4">
        <v>4</v>
      </c>
      <c r="V675" s="4">
        <v>1</v>
      </c>
      <c r="W675" s="4">
        <v>4</v>
      </c>
      <c r="X675" s="4">
        <v>4</v>
      </c>
      <c r="Y675" s="4">
        <v>4</v>
      </c>
      <c r="Z675" s="4">
        <v>4</v>
      </c>
      <c r="AA675" s="4">
        <v>4</v>
      </c>
      <c r="AB675" s="4">
        <v>4</v>
      </c>
      <c r="AC675" s="4">
        <v>4</v>
      </c>
      <c r="AD675" s="4">
        <v>4</v>
      </c>
      <c r="AE675" s="4">
        <v>4</v>
      </c>
      <c r="AF675" s="4">
        <v>4</v>
      </c>
      <c r="AG675" s="4">
        <v>5</v>
      </c>
      <c r="AH675" s="4">
        <v>5</v>
      </c>
      <c r="AI675" s="4">
        <v>5</v>
      </c>
      <c r="AJ675" s="4">
        <v>4</v>
      </c>
      <c r="AK675" s="4">
        <v>4</v>
      </c>
      <c r="AL675" s="4">
        <v>1</v>
      </c>
      <c r="AM675" s="4">
        <v>4</v>
      </c>
      <c r="AN675" s="4">
        <v>4</v>
      </c>
      <c r="AO675" s="4">
        <v>4</v>
      </c>
      <c r="AP675" s="4">
        <v>4</v>
      </c>
      <c r="AQ675" s="4">
        <v>4</v>
      </c>
      <c r="AR675" s="4">
        <v>4</v>
      </c>
      <c r="AS675" s="4">
        <v>4</v>
      </c>
      <c r="AT675" s="4">
        <v>4</v>
      </c>
      <c r="AU675" s="4">
        <v>4</v>
      </c>
      <c r="AV675" s="4">
        <v>4</v>
      </c>
      <c r="AW675" s="4">
        <v>4</v>
      </c>
      <c r="AX675" s="4">
        <v>4</v>
      </c>
      <c r="AY675" s="4">
        <v>4</v>
      </c>
      <c r="AZ675" s="4">
        <v>4</v>
      </c>
      <c r="BA675" s="4">
        <v>4</v>
      </c>
      <c r="BB675" s="4">
        <v>4</v>
      </c>
      <c r="BC675" s="4">
        <v>4</v>
      </c>
      <c r="BD675" s="4">
        <v>4</v>
      </c>
      <c r="BE675" s="4">
        <v>4</v>
      </c>
      <c r="BF675" s="4">
        <v>4</v>
      </c>
      <c r="BG675" s="4">
        <v>4</v>
      </c>
      <c r="BH675" s="4">
        <v>4</v>
      </c>
      <c r="BI675" s="4">
        <v>4</v>
      </c>
      <c r="BJ675" s="4">
        <v>4</v>
      </c>
      <c r="BK675" s="4">
        <v>4</v>
      </c>
      <c r="BL675" s="4">
        <v>4</v>
      </c>
      <c r="BM675">
        <v>0</v>
      </c>
      <c r="BN675">
        <v>0</v>
      </c>
      <c r="BO675">
        <v>0</v>
      </c>
      <c r="BP675">
        <v>1</v>
      </c>
      <c r="BQ675">
        <v>0</v>
      </c>
      <c r="BR675">
        <v>0</v>
      </c>
      <c r="BS675">
        <v>0</v>
      </c>
      <c r="BT675">
        <v>0</v>
      </c>
      <c r="BU675">
        <v>0</v>
      </c>
      <c r="BV675">
        <v>0</v>
      </c>
      <c r="BW675">
        <v>0</v>
      </c>
      <c r="BX675">
        <v>0</v>
      </c>
      <c r="BY675">
        <v>0</v>
      </c>
      <c r="BZ675">
        <v>1</v>
      </c>
      <c r="CA675">
        <v>1</v>
      </c>
      <c r="CB675">
        <v>1</v>
      </c>
      <c r="CC675">
        <v>0</v>
      </c>
      <c r="CD675">
        <v>0</v>
      </c>
      <c r="CE675">
        <v>1</v>
      </c>
      <c r="CF675">
        <v>4</v>
      </c>
      <c r="CG675" t="s">
        <v>144</v>
      </c>
      <c r="CH675">
        <v>4</v>
      </c>
      <c r="CI675">
        <v>1</v>
      </c>
      <c r="CJ675">
        <v>1</v>
      </c>
      <c r="CO675" t="s">
        <v>141</v>
      </c>
      <c r="CP675" t="s">
        <v>111</v>
      </c>
      <c r="CQ675" t="s">
        <v>100</v>
      </c>
      <c r="CR675" t="s">
        <v>100</v>
      </c>
      <c r="CS675" t="s">
        <v>100</v>
      </c>
      <c r="CT675" t="s">
        <v>100</v>
      </c>
      <c r="CU675" t="s">
        <v>100</v>
      </c>
      <c r="CV675" t="s">
        <v>308</v>
      </c>
      <c r="CW675" t="s">
        <v>100</v>
      </c>
      <c r="CX675" t="s">
        <v>113</v>
      </c>
      <c r="CY675" t="s">
        <v>100</v>
      </c>
      <c r="CZ675" t="s">
        <v>100</v>
      </c>
    </row>
    <row r="676" spans="1:104" x14ac:dyDescent="0.35">
      <c r="A676" s="1" t="s">
        <v>1110</v>
      </c>
      <c r="B676" s="1" t="s">
        <v>98</v>
      </c>
      <c r="C676">
        <v>1</v>
      </c>
      <c r="D676">
        <v>1</v>
      </c>
      <c r="E676">
        <v>1</v>
      </c>
      <c r="F676">
        <v>1</v>
      </c>
      <c r="G676">
        <v>1</v>
      </c>
      <c r="H676">
        <v>1</v>
      </c>
      <c r="I676">
        <v>0</v>
      </c>
      <c r="J676" t="s">
        <v>100</v>
      </c>
      <c r="K676">
        <v>2</v>
      </c>
      <c r="L676">
        <v>1</v>
      </c>
      <c r="M676">
        <v>0</v>
      </c>
      <c r="N676">
        <v>0</v>
      </c>
      <c r="O676">
        <v>0</v>
      </c>
      <c r="P676" s="4">
        <v>3</v>
      </c>
      <c r="Q676" s="4">
        <v>3</v>
      </c>
      <c r="R676" s="4">
        <v>3</v>
      </c>
      <c r="S676" s="4">
        <v>3</v>
      </c>
      <c r="T676" s="4">
        <v>3</v>
      </c>
      <c r="U676" s="4">
        <v>3</v>
      </c>
      <c r="V676" s="4">
        <v>1</v>
      </c>
      <c r="W676" s="4">
        <v>3</v>
      </c>
      <c r="X676" s="4">
        <v>3</v>
      </c>
      <c r="Y676" s="4">
        <v>3</v>
      </c>
      <c r="Z676" s="4">
        <v>3</v>
      </c>
      <c r="AA676" s="4">
        <v>3</v>
      </c>
      <c r="AB676" s="4">
        <v>3</v>
      </c>
      <c r="AC676" s="4">
        <v>3</v>
      </c>
      <c r="AD676" s="4">
        <v>3</v>
      </c>
      <c r="AE676" s="4">
        <v>3</v>
      </c>
      <c r="AF676" s="4">
        <v>3</v>
      </c>
      <c r="AG676" s="4">
        <v>3</v>
      </c>
      <c r="AH676" s="4">
        <v>3</v>
      </c>
      <c r="AI676" s="4">
        <v>3</v>
      </c>
      <c r="AJ676" s="4">
        <v>2</v>
      </c>
      <c r="AK676" s="4">
        <v>2</v>
      </c>
      <c r="AL676" s="4">
        <v>1</v>
      </c>
      <c r="AM676" s="4">
        <v>2</v>
      </c>
      <c r="AN676" s="4">
        <v>2</v>
      </c>
      <c r="AO676" s="4">
        <v>2</v>
      </c>
      <c r="AP676" s="4">
        <v>2</v>
      </c>
      <c r="AQ676" s="4">
        <v>2</v>
      </c>
      <c r="AR676" s="4">
        <v>2</v>
      </c>
      <c r="AS676" s="4">
        <v>2</v>
      </c>
      <c r="AT676" s="4">
        <v>2</v>
      </c>
      <c r="AU676" s="4">
        <v>2</v>
      </c>
      <c r="AV676" s="4">
        <v>2</v>
      </c>
      <c r="AW676" s="4">
        <v>2</v>
      </c>
      <c r="AX676" s="4">
        <v>2</v>
      </c>
      <c r="AY676" s="4">
        <v>2</v>
      </c>
      <c r="AZ676" s="4">
        <v>2</v>
      </c>
      <c r="BA676" s="4">
        <v>2</v>
      </c>
      <c r="BB676" s="4">
        <v>2</v>
      </c>
      <c r="BC676" s="4">
        <v>2</v>
      </c>
      <c r="BD676" s="4">
        <v>2</v>
      </c>
      <c r="BE676" s="4">
        <v>2</v>
      </c>
      <c r="BF676" s="4">
        <v>2</v>
      </c>
      <c r="BG676" s="4">
        <v>2</v>
      </c>
      <c r="BH676" s="4">
        <v>2</v>
      </c>
      <c r="BI676" s="4">
        <v>3</v>
      </c>
      <c r="BJ676" s="4">
        <v>3</v>
      </c>
      <c r="BK676" s="4">
        <v>3</v>
      </c>
      <c r="BL676" s="4">
        <v>3</v>
      </c>
      <c r="BM676">
        <v>0</v>
      </c>
      <c r="BN676">
        <v>0</v>
      </c>
      <c r="BO676">
        <v>1</v>
      </c>
      <c r="BP676">
        <v>0</v>
      </c>
      <c r="BQ676">
        <v>0</v>
      </c>
      <c r="BR676">
        <v>0</v>
      </c>
      <c r="BS676">
        <v>0</v>
      </c>
      <c r="BT676">
        <v>0</v>
      </c>
      <c r="BU676">
        <v>0</v>
      </c>
      <c r="BV676">
        <v>0</v>
      </c>
      <c r="BW676">
        <v>0</v>
      </c>
      <c r="BX676">
        <v>0</v>
      </c>
      <c r="BY676">
        <v>0</v>
      </c>
      <c r="BZ676">
        <v>0</v>
      </c>
      <c r="CA676">
        <v>1</v>
      </c>
      <c r="CB676">
        <v>1</v>
      </c>
      <c r="CC676">
        <v>0</v>
      </c>
      <c r="CD676">
        <v>0</v>
      </c>
      <c r="CE676">
        <v>1</v>
      </c>
      <c r="CF676">
        <v>4</v>
      </c>
      <c r="CG676" t="s">
        <v>144</v>
      </c>
      <c r="CH676" t="s">
        <v>100</v>
      </c>
      <c r="CI676">
        <v>1</v>
      </c>
      <c r="CJ676">
        <v>1</v>
      </c>
      <c r="CO676" t="s">
        <v>156</v>
      </c>
      <c r="CP676" t="s">
        <v>111</v>
      </c>
      <c r="CQ676" t="s">
        <v>100</v>
      </c>
      <c r="CR676" t="s">
        <v>100</v>
      </c>
      <c r="CS676" t="s">
        <v>100</v>
      </c>
      <c r="CT676" t="s">
        <v>100</v>
      </c>
      <c r="CU676" t="s">
        <v>100</v>
      </c>
      <c r="CV676" t="s">
        <v>249</v>
      </c>
      <c r="CW676" t="s">
        <v>100</v>
      </c>
      <c r="CX676" t="s">
        <v>158</v>
      </c>
      <c r="CY676" t="s">
        <v>100</v>
      </c>
      <c r="CZ676" t="s">
        <v>100</v>
      </c>
    </row>
    <row r="677" spans="1:104" x14ac:dyDescent="0.35">
      <c r="A677" s="1" t="s">
        <v>1111</v>
      </c>
      <c r="B677" s="1" t="s">
        <v>98</v>
      </c>
      <c r="C677">
        <v>1</v>
      </c>
      <c r="D677">
        <v>1</v>
      </c>
      <c r="E677">
        <v>1</v>
      </c>
      <c r="F677">
        <v>2</v>
      </c>
      <c r="G677">
        <v>2</v>
      </c>
      <c r="H677">
        <v>1.5</v>
      </c>
      <c r="I677">
        <v>0</v>
      </c>
      <c r="J677" t="s">
        <v>100</v>
      </c>
      <c r="K677">
        <v>2</v>
      </c>
      <c r="L677">
        <v>1</v>
      </c>
      <c r="M677">
        <v>0</v>
      </c>
      <c r="N677">
        <v>0</v>
      </c>
      <c r="O677">
        <v>0</v>
      </c>
      <c r="P677" s="4">
        <v>3</v>
      </c>
      <c r="Q677" s="4">
        <v>3</v>
      </c>
      <c r="R677" s="4">
        <v>3</v>
      </c>
      <c r="S677" s="4">
        <v>3</v>
      </c>
      <c r="T677" s="4">
        <v>3</v>
      </c>
      <c r="U677" s="4">
        <v>3</v>
      </c>
      <c r="V677" s="4">
        <v>1</v>
      </c>
      <c r="W677" s="4">
        <v>3</v>
      </c>
      <c r="X677" s="4">
        <v>3</v>
      </c>
      <c r="Y677" s="4">
        <v>3</v>
      </c>
      <c r="Z677" s="4">
        <v>3</v>
      </c>
      <c r="AA677" s="4">
        <v>3</v>
      </c>
      <c r="AB677" s="4">
        <v>3</v>
      </c>
      <c r="AC677" s="4">
        <v>3</v>
      </c>
      <c r="AD677" s="4">
        <v>3</v>
      </c>
      <c r="AE677" s="4">
        <v>3</v>
      </c>
      <c r="AF677" s="4">
        <v>3</v>
      </c>
      <c r="AG677" s="4">
        <v>3</v>
      </c>
      <c r="AH677" s="4">
        <v>3</v>
      </c>
      <c r="AI677" s="4">
        <v>3</v>
      </c>
      <c r="AJ677" s="4">
        <v>4</v>
      </c>
      <c r="AK677" s="4">
        <v>4</v>
      </c>
      <c r="AL677" s="4">
        <v>1</v>
      </c>
      <c r="AM677" s="4">
        <v>4</v>
      </c>
      <c r="AN677" s="4">
        <v>4</v>
      </c>
      <c r="AO677" s="4">
        <v>4</v>
      </c>
      <c r="AP677" s="4">
        <v>4</v>
      </c>
      <c r="AQ677" s="4">
        <v>4</v>
      </c>
      <c r="AR677" s="4">
        <v>4</v>
      </c>
      <c r="AS677" s="4">
        <v>4</v>
      </c>
      <c r="AT677" s="4">
        <v>4</v>
      </c>
      <c r="AU677" s="4">
        <v>4</v>
      </c>
      <c r="AV677" s="4">
        <v>3</v>
      </c>
      <c r="AW677" s="4">
        <v>3</v>
      </c>
      <c r="AX677" s="4">
        <v>3</v>
      </c>
      <c r="AY677" s="4">
        <v>3</v>
      </c>
      <c r="AZ677" s="4">
        <v>3</v>
      </c>
      <c r="BA677" s="4">
        <v>3</v>
      </c>
      <c r="BB677" s="4">
        <v>3</v>
      </c>
      <c r="BC677" s="4">
        <v>3</v>
      </c>
      <c r="BD677" s="4">
        <v>3</v>
      </c>
      <c r="BE677" s="4">
        <v>3</v>
      </c>
      <c r="BF677" s="4">
        <v>3</v>
      </c>
      <c r="BG677" s="4">
        <v>3</v>
      </c>
      <c r="BH677" s="4">
        <v>3</v>
      </c>
      <c r="BI677" s="4">
        <v>3</v>
      </c>
      <c r="BJ677" s="4">
        <v>3</v>
      </c>
      <c r="BK677" s="4">
        <v>3</v>
      </c>
      <c r="BL677" s="4">
        <v>3</v>
      </c>
      <c r="BM677">
        <v>0</v>
      </c>
      <c r="BN677">
        <v>0</v>
      </c>
      <c r="BO677">
        <v>0</v>
      </c>
      <c r="BP677">
        <v>0</v>
      </c>
      <c r="BQ677">
        <v>0</v>
      </c>
      <c r="BR677">
        <v>0</v>
      </c>
      <c r="BS677">
        <v>0</v>
      </c>
      <c r="BT677">
        <v>0</v>
      </c>
      <c r="BU677">
        <v>1</v>
      </c>
      <c r="BV677">
        <v>0</v>
      </c>
      <c r="BW677">
        <v>0</v>
      </c>
      <c r="BX677">
        <v>0</v>
      </c>
      <c r="BY677">
        <v>0</v>
      </c>
      <c r="BZ677">
        <v>1</v>
      </c>
      <c r="CA677">
        <v>1</v>
      </c>
      <c r="CB677">
        <v>1</v>
      </c>
      <c r="CC677">
        <v>0</v>
      </c>
      <c r="CD677">
        <v>0</v>
      </c>
      <c r="CE677">
        <v>1</v>
      </c>
      <c r="CF677">
        <v>3</v>
      </c>
      <c r="CG677" t="s">
        <v>144</v>
      </c>
      <c r="CH677">
        <v>4</v>
      </c>
      <c r="CI677">
        <v>1</v>
      </c>
      <c r="CJ677">
        <v>1</v>
      </c>
      <c r="CO677" t="s">
        <v>156</v>
      </c>
      <c r="CP677" t="s">
        <v>111</v>
      </c>
      <c r="CQ677" t="s">
        <v>100</v>
      </c>
      <c r="CR677" t="s">
        <v>100</v>
      </c>
      <c r="CS677" t="s">
        <v>100</v>
      </c>
      <c r="CT677" t="s">
        <v>100</v>
      </c>
      <c r="CU677" t="s">
        <v>100</v>
      </c>
      <c r="CV677" t="s">
        <v>259</v>
      </c>
      <c r="CW677" t="s">
        <v>100</v>
      </c>
      <c r="CX677" t="s">
        <v>113</v>
      </c>
      <c r="CY677" t="s">
        <v>100</v>
      </c>
      <c r="CZ677" t="s">
        <v>100</v>
      </c>
    </row>
    <row r="678" spans="1:104" x14ac:dyDescent="0.35">
      <c r="A678" s="1" t="s">
        <v>1112</v>
      </c>
      <c r="B678" s="1" t="s">
        <v>98</v>
      </c>
      <c r="C678">
        <v>1</v>
      </c>
      <c r="D678">
        <v>1</v>
      </c>
      <c r="E678">
        <v>1</v>
      </c>
      <c r="F678">
        <v>1</v>
      </c>
      <c r="G678">
        <v>1</v>
      </c>
      <c r="H678">
        <v>1</v>
      </c>
      <c r="I678">
        <v>0</v>
      </c>
      <c r="J678" t="s">
        <v>100</v>
      </c>
      <c r="K678">
        <v>3</v>
      </c>
      <c r="L678">
        <v>0</v>
      </c>
      <c r="M678">
        <v>1</v>
      </c>
      <c r="N678">
        <v>0</v>
      </c>
      <c r="O678">
        <v>0</v>
      </c>
      <c r="P678" s="4">
        <v>1</v>
      </c>
      <c r="Q678" s="4">
        <v>1</v>
      </c>
      <c r="R678" s="4">
        <v>1</v>
      </c>
      <c r="S678" s="4">
        <v>1</v>
      </c>
      <c r="T678" s="4">
        <v>2</v>
      </c>
      <c r="U678" s="4">
        <v>2</v>
      </c>
      <c r="V678" s="4">
        <v>1</v>
      </c>
      <c r="W678" s="4">
        <v>2</v>
      </c>
      <c r="X678" s="4">
        <v>2</v>
      </c>
      <c r="Y678" s="4">
        <v>2</v>
      </c>
      <c r="Z678" s="4">
        <v>2</v>
      </c>
      <c r="AA678" s="4">
        <v>2</v>
      </c>
      <c r="AB678" s="4">
        <v>2</v>
      </c>
      <c r="AC678" s="4">
        <v>2</v>
      </c>
      <c r="AD678" s="4">
        <v>2</v>
      </c>
      <c r="AE678" s="4">
        <v>2</v>
      </c>
      <c r="AF678" s="4">
        <v>2</v>
      </c>
      <c r="AG678" s="4">
        <v>2</v>
      </c>
      <c r="AH678" s="4">
        <v>2</v>
      </c>
      <c r="AI678" s="4">
        <v>2</v>
      </c>
      <c r="AJ678" s="4">
        <v>5</v>
      </c>
      <c r="AK678" s="4">
        <v>5</v>
      </c>
      <c r="AL678" s="4">
        <v>1</v>
      </c>
      <c r="AM678" s="4">
        <v>5</v>
      </c>
      <c r="AN678" s="4">
        <v>5</v>
      </c>
      <c r="AO678" s="4">
        <v>5</v>
      </c>
      <c r="AP678" s="4">
        <v>5</v>
      </c>
      <c r="AQ678" s="4">
        <v>5</v>
      </c>
      <c r="AR678" s="4">
        <v>5</v>
      </c>
      <c r="AS678" s="4">
        <v>5</v>
      </c>
      <c r="AT678" s="4">
        <v>5</v>
      </c>
      <c r="AU678" s="4">
        <v>5</v>
      </c>
      <c r="AV678" s="4">
        <v>3</v>
      </c>
      <c r="AW678" s="4">
        <v>3</v>
      </c>
      <c r="AX678" s="4">
        <v>3</v>
      </c>
      <c r="AY678" s="4">
        <v>3</v>
      </c>
      <c r="AZ678" s="4">
        <v>3</v>
      </c>
      <c r="BA678" s="4">
        <v>3</v>
      </c>
      <c r="BB678" s="4">
        <v>3</v>
      </c>
      <c r="BC678" s="4">
        <v>3</v>
      </c>
      <c r="BD678" s="4">
        <v>3</v>
      </c>
      <c r="BE678" s="4">
        <v>3</v>
      </c>
      <c r="BF678" s="4">
        <v>3</v>
      </c>
      <c r="BG678" s="4">
        <v>3</v>
      </c>
      <c r="BH678" s="4">
        <v>3</v>
      </c>
      <c r="BI678" s="4">
        <v>3</v>
      </c>
      <c r="BJ678" s="4">
        <v>3</v>
      </c>
      <c r="BK678" s="4">
        <v>3</v>
      </c>
      <c r="BL678" s="4">
        <v>3</v>
      </c>
      <c r="BM678">
        <v>0</v>
      </c>
      <c r="BN678">
        <v>0</v>
      </c>
      <c r="BO678">
        <v>1</v>
      </c>
      <c r="BP678">
        <v>0</v>
      </c>
      <c r="BQ678">
        <v>0</v>
      </c>
      <c r="BR678">
        <v>0</v>
      </c>
      <c r="BS678">
        <v>0</v>
      </c>
      <c r="BT678">
        <v>0</v>
      </c>
      <c r="BU678">
        <v>0</v>
      </c>
      <c r="BV678">
        <v>0</v>
      </c>
      <c r="BW678">
        <v>0</v>
      </c>
      <c r="BX678">
        <v>0</v>
      </c>
      <c r="BY678">
        <v>0</v>
      </c>
      <c r="BZ678">
        <v>0</v>
      </c>
      <c r="CA678">
        <v>1</v>
      </c>
      <c r="CB678">
        <v>1</v>
      </c>
      <c r="CC678">
        <v>1</v>
      </c>
      <c r="CD678">
        <v>0</v>
      </c>
      <c r="CE678">
        <v>0</v>
      </c>
      <c r="CF678">
        <v>3</v>
      </c>
      <c r="CG678" t="s">
        <v>144</v>
      </c>
      <c r="CH678" t="s">
        <v>100</v>
      </c>
      <c r="CI678">
        <v>3</v>
      </c>
      <c r="CJ678">
        <v>3</v>
      </c>
      <c r="CO678" t="s">
        <v>110</v>
      </c>
      <c r="CP678" t="s">
        <v>149</v>
      </c>
      <c r="CQ678" t="s">
        <v>100</v>
      </c>
      <c r="CR678" t="s">
        <v>100</v>
      </c>
      <c r="CS678" t="s">
        <v>100</v>
      </c>
      <c r="CT678" t="s">
        <v>100</v>
      </c>
      <c r="CU678" t="s">
        <v>100</v>
      </c>
      <c r="CV678" t="s">
        <v>249</v>
      </c>
      <c r="CW678" t="s">
        <v>100</v>
      </c>
      <c r="CX678" t="s">
        <v>225</v>
      </c>
      <c r="CY678" t="s">
        <v>100</v>
      </c>
      <c r="CZ678" t="s">
        <v>100</v>
      </c>
    </row>
    <row r="679" spans="1:104" x14ac:dyDescent="0.35">
      <c r="A679" s="1" t="s">
        <v>1113</v>
      </c>
      <c r="B679" s="1" t="s">
        <v>98</v>
      </c>
      <c r="C679">
        <v>1</v>
      </c>
      <c r="D679">
        <v>1</v>
      </c>
      <c r="E679">
        <v>1</v>
      </c>
      <c r="F679">
        <v>1</v>
      </c>
      <c r="G679">
        <v>1</v>
      </c>
      <c r="H679">
        <v>1</v>
      </c>
      <c r="I679">
        <v>0</v>
      </c>
      <c r="J679" t="s">
        <v>100</v>
      </c>
      <c r="K679">
        <v>3</v>
      </c>
      <c r="L679">
        <v>0</v>
      </c>
      <c r="M679">
        <v>1</v>
      </c>
      <c r="N679">
        <v>0</v>
      </c>
      <c r="O679">
        <v>0</v>
      </c>
      <c r="P679" s="4">
        <v>3</v>
      </c>
      <c r="Q679" s="4">
        <v>3</v>
      </c>
      <c r="R679" s="4">
        <v>3</v>
      </c>
      <c r="S679" s="4">
        <v>3</v>
      </c>
      <c r="T679" s="4">
        <v>3</v>
      </c>
      <c r="U679" s="4">
        <v>3</v>
      </c>
      <c r="V679" s="4">
        <v>1</v>
      </c>
      <c r="W679" s="4">
        <v>3</v>
      </c>
      <c r="X679" s="4">
        <v>3</v>
      </c>
      <c r="Y679" s="4">
        <v>3</v>
      </c>
      <c r="Z679" s="4">
        <v>3</v>
      </c>
      <c r="AA679" s="4">
        <v>3</v>
      </c>
      <c r="AB679" s="4">
        <v>3</v>
      </c>
      <c r="AC679" s="4">
        <v>3</v>
      </c>
      <c r="AD679" s="4">
        <v>3</v>
      </c>
      <c r="AE679" s="4">
        <v>3</v>
      </c>
      <c r="AF679" s="4">
        <v>3</v>
      </c>
      <c r="AG679" s="4">
        <v>3</v>
      </c>
      <c r="AH679" s="4">
        <v>3</v>
      </c>
      <c r="AI679" s="4">
        <v>3</v>
      </c>
      <c r="AJ679" s="4">
        <v>3</v>
      </c>
      <c r="AK679" s="4">
        <v>3</v>
      </c>
      <c r="AL679" s="4">
        <v>1</v>
      </c>
      <c r="AM679" s="4">
        <v>3</v>
      </c>
      <c r="AN679" s="4">
        <v>3</v>
      </c>
      <c r="AO679" s="4">
        <v>3</v>
      </c>
      <c r="AP679" s="4">
        <v>4</v>
      </c>
      <c r="AQ679" s="4">
        <v>3</v>
      </c>
      <c r="AR679" s="4">
        <v>3</v>
      </c>
      <c r="AS679" s="4">
        <v>3</v>
      </c>
      <c r="AT679" s="4">
        <v>3</v>
      </c>
      <c r="AU679" s="4">
        <v>3</v>
      </c>
      <c r="AV679" s="4">
        <v>3</v>
      </c>
      <c r="AW679" s="4">
        <v>3</v>
      </c>
      <c r="AX679" s="4">
        <v>3</v>
      </c>
      <c r="AY679" s="4">
        <v>3</v>
      </c>
      <c r="AZ679" s="4">
        <v>3</v>
      </c>
      <c r="BA679" s="4">
        <v>3</v>
      </c>
      <c r="BB679" s="4">
        <v>3</v>
      </c>
      <c r="BC679" s="4">
        <v>3</v>
      </c>
      <c r="BD679" s="4">
        <v>3</v>
      </c>
      <c r="BE679" s="4">
        <v>3</v>
      </c>
      <c r="BF679" s="4">
        <v>3</v>
      </c>
      <c r="BG679" s="4">
        <v>3</v>
      </c>
      <c r="BH679" s="4">
        <v>3</v>
      </c>
      <c r="BI679" s="4">
        <v>3</v>
      </c>
      <c r="BJ679" s="4">
        <v>3</v>
      </c>
      <c r="BK679" s="4">
        <v>3</v>
      </c>
      <c r="BL679" s="4">
        <v>3</v>
      </c>
      <c r="BM679">
        <v>0</v>
      </c>
      <c r="BN679">
        <v>0</v>
      </c>
      <c r="BO679">
        <v>1</v>
      </c>
      <c r="BP679">
        <v>0</v>
      </c>
      <c r="BQ679">
        <v>0</v>
      </c>
      <c r="BR679">
        <v>0</v>
      </c>
      <c r="BS679">
        <v>0</v>
      </c>
      <c r="BT679">
        <v>0</v>
      </c>
      <c r="BU679">
        <v>0</v>
      </c>
      <c r="BV679">
        <v>0</v>
      </c>
      <c r="BW679">
        <v>0</v>
      </c>
      <c r="BX679">
        <v>0</v>
      </c>
      <c r="BY679">
        <v>0</v>
      </c>
      <c r="BZ679">
        <v>0</v>
      </c>
      <c r="CA679">
        <v>1</v>
      </c>
      <c r="CB679">
        <v>1</v>
      </c>
      <c r="CC679">
        <v>1</v>
      </c>
      <c r="CD679">
        <v>0</v>
      </c>
      <c r="CE679">
        <v>0</v>
      </c>
      <c r="CF679">
        <v>3</v>
      </c>
      <c r="CG679" t="s">
        <v>144</v>
      </c>
      <c r="CH679">
        <v>4</v>
      </c>
      <c r="CI679">
        <v>1</v>
      </c>
      <c r="CJ679">
        <v>1</v>
      </c>
      <c r="CO679" t="s">
        <v>110</v>
      </c>
      <c r="CP679" t="s">
        <v>149</v>
      </c>
      <c r="CQ679" t="s">
        <v>100</v>
      </c>
      <c r="CR679" t="s">
        <v>100</v>
      </c>
      <c r="CS679" t="s">
        <v>100</v>
      </c>
      <c r="CT679" t="s">
        <v>100</v>
      </c>
      <c r="CU679" t="s">
        <v>100</v>
      </c>
      <c r="CV679" t="s">
        <v>249</v>
      </c>
      <c r="CW679" t="s">
        <v>100</v>
      </c>
      <c r="CX679" t="s">
        <v>225</v>
      </c>
      <c r="CY679" t="s">
        <v>100</v>
      </c>
      <c r="CZ679" t="s">
        <v>100</v>
      </c>
    </row>
    <row r="680" spans="1:104" x14ac:dyDescent="0.35">
      <c r="A680" s="1" t="s">
        <v>1114</v>
      </c>
      <c r="B680" s="1" t="s">
        <v>98</v>
      </c>
      <c r="C680">
        <v>1</v>
      </c>
      <c r="D680">
        <v>1</v>
      </c>
      <c r="E680">
        <v>1</v>
      </c>
      <c r="F680">
        <v>1</v>
      </c>
      <c r="G680">
        <v>1</v>
      </c>
      <c r="H680">
        <v>1</v>
      </c>
      <c r="I680">
        <v>0</v>
      </c>
      <c r="J680" t="s">
        <v>100</v>
      </c>
      <c r="K680">
        <v>4</v>
      </c>
      <c r="L680">
        <v>0</v>
      </c>
      <c r="M680">
        <v>0</v>
      </c>
      <c r="N680">
        <v>1</v>
      </c>
      <c r="O680">
        <v>0</v>
      </c>
      <c r="P680" s="4">
        <v>4</v>
      </c>
      <c r="Q680" s="4">
        <v>4</v>
      </c>
      <c r="R680" s="4">
        <v>4</v>
      </c>
      <c r="S680" s="4">
        <v>4</v>
      </c>
      <c r="T680" s="4">
        <v>4</v>
      </c>
      <c r="U680" s="4">
        <v>4</v>
      </c>
      <c r="V680" s="4">
        <v>4</v>
      </c>
      <c r="W680" s="4">
        <v>4</v>
      </c>
      <c r="X680" s="4">
        <v>4</v>
      </c>
      <c r="Y680" s="4">
        <v>4</v>
      </c>
      <c r="Z680" s="4">
        <v>4</v>
      </c>
      <c r="AA680" s="4">
        <v>4</v>
      </c>
      <c r="AB680" s="4">
        <v>4</v>
      </c>
      <c r="AC680" s="4">
        <v>4</v>
      </c>
      <c r="AD680" s="4">
        <v>4</v>
      </c>
      <c r="AE680" s="4">
        <v>4</v>
      </c>
      <c r="AF680" s="4">
        <v>4</v>
      </c>
      <c r="AG680" s="4">
        <v>4</v>
      </c>
      <c r="AH680" s="4">
        <v>4</v>
      </c>
      <c r="AI680" s="4">
        <v>4</v>
      </c>
      <c r="AJ680" s="4">
        <v>4</v>
      </c>
      <c r="AK680" s="4">
        <v>4</v>
      </c>
      <c r="AL680" s="4">
        <v>1</v>
      </c>
      <c r="AM680" s="4">
        <v>4</v>
      </c>
      <c r="AN680" s="4">
        <v>4</v>
      </c>
      <c r="AO680" s="4">
        <v>4</v>
      </c>
      <c r="AP680" s="4">
        <v>4</v>
      </c>
      <c r="AQ680" s="4">
        <v>4</v>
      </c>
      <c r="AR680" s="4">
        <v>4</v>
      </c>
      <c r="AS680" s="4">
        <v>4</v>
      </c>
      <c r="AT680" s="4">
        <v>4</v>
      </c>
      <c r="AU680" s="4">
        <v>4</v>
      </c>
      <c r="AV680" s="4">
        <v>4</v>
      </c>
      <c r="AW680" s="4">
        <v>4</v>
      </c>
      <c r="AX680" s="4">
        <v>4</v>
      </c>
      <c r="AY680" s="4">
        <v>4</v>
      </c>
      <c r="AZ680" s="4">
        <v>4</v>
      </c>
      <c r="BA680" s="4">
        <v>4</v>
      </c>
      <c r="BB680" s="4">
        <v>4</v>
      </c>
      <c r="BC680" s="4">
        <v>4</v>
      </c>
      <c r="BD680" s="4">
        <v>4</v>
      </c>
      <c r="BE680" s="4">
        <v>4</v>
      </c>
      <c r="BF680" s="4">
        <v>4</v>
      </c>
      <c r="BG680" s="4">
        <v>4</v>
      </c>
      <c r="BH680" s="4">
        <v>4</v>
      </c>
      <c r="BI680" s="4">
        <v>4</v>
      </c>
      <c r="BJ680" s="4">
        <v>4</v>
      </c>
      <c r="BK680" s="4">
        <v>4</v>
      </c>
      <c r="BL680" s="4">
        <v>4</v>
      </c>
      <c r="BM680">
        <v>0</v>
      </c>
      <c r="BN680">
        <v>0</v>
      </c>
      <c r="BO680">
        <v>0</v>
      </c>
      <c r="BP680">
        <v>1</v>
      </c>
      <c r="BQ680">
        <v>1</v>
      </c>
      <c r="BR680">
        <v>0</v>
      </c>
      <c r="BS680">
        <v>0</v>
      </c>
      <c r="BT680">
        <v>0</v>
      </c>
      <c r="BU680">
        <v>0</v>
      </c>
      <c r="BV680">
        <v>0</v>
      </c>
      <c r="BW680">
        <v>0</v>
      </c>
      <c r="BX680">
        <v>1</v>
      </c>
      <c r="BY680">
        <v>0</v>
      </c>
      <c r="BZ680">
        <v>0</v>
      </c>
      <c r="CA680">
        <v>1</v>
      </c>
      <c r="CB680">
        <v>1</v>
      </c>
      <c r="CC680">
        <v>0</v>
      </c>
      <c r="CD680">
        <v>0</v>
      </c>
      <c r="CE680">
        <v>1</v>
      </c>
      <c r="CF680">
        <v>4</v>
      </c>
      <c r="CG680" t="s">
        <v>144</v>
      </c>
      <c r="CH680">
        <v>4</v>
      </c>
      <c r="CI680">
        <v>1</v>
      </c>
      <c r="CJ680">
        <v>2</v>
      </c>
      <c r="CO680" t="s">
        <v>141</v>
      </c>
      <c r="CP680" t="s">
        <v>117</v>
      </c>
      <c r="CQ680" t="s">
        <v>100</v>
      </c>
      <c r="CR680" t="s">
        <v>100</v>
      </c>
      <c r="CS680" t="s">
        <v>100</v>
      </c>
      <c r="CT680" t="s">
        <v>100</v>
      </c>
      <c r="CU680" t="s">
        <v>100</v>
      </c>
      <c r="CV680" t="s">
        <v>441</v>
      </c>
      <c r="CW680" t="s">
        <v>100</v>
      </c>
      <c r="CX680" t="s">
        <v>284</v>
      </c>
      <c r="CY680" t="s">
        <v>100</v>
      </c>
      <c r="CZ680" t="s">
        <v>100</v>
      </c>
    </row>
    <row r="681" spans="1:104" x14ac:dyDescent="0.35">
      <c r="A681" s="1" t="s">
        <v>1115</v>
      </c>
      <c r="B681" s="1" t="s">
        <v>98</v>
      </c>
      <c r="C681">
        <v>1</v>
      </c>
      <c r="D681">
        <v>1</v>
      </c>
      <c r="E681">
        <v>1</v>
      </c>
      <c r="F681">
        <v>1</v>
      </c>
      <c r="G681">
        <v>1</v>
      </c>
      <c r="H681">
        <v>1</v>
      </c>
      <c r="I681">
        <v>0</v>
      </c>
      <c r="J681" t="s">
        <v>100</v>
      </c>
      <c r="K681">
        <v>4</v>
      </c>
      <c r="L681">
        <v>1</v>
      </c>
      <c r="M681">
        <v>0</v>
      </c>
      <c r="N681">
        <v>0</v>
      </c>
      <c r="O681">
        <v>0</v>
      </c>
      <c r="P681" s="4">
        <v>4</v>
      </c>
      <c r="Q681" s="4">
        <v>4</v>
      </c>
      <c r="R681" s="4">
        <v>4</v>
      </c>
      <c r="S681" s="4">
        <v>4</v>
      </c>
      <c r="T681" s="4">
        <v>4</v>
      </c>
      <c r="U681" s="4">
        <v>4</v>
      </c>
      <c r="V681" s="4">
        <v>4</v>
      </c>
      <c r="W681" s="4">
        <v>4</v>
      </c>
      <c r="X681" s="4">
        <v>4</v>
      </c>
      <c r="Y681" s="4">
        <v>4</v>
      </c>
      <c r="Z681" s="4">
        <v>4</v>
      </c>
      <c r="AA681" s="4">
        <v>4</v>
      </c>
      <c r="AB681" s="4">
        <v>4</v>
      </c>
      <c r="AC681" s="4">
        <v>4</v>
      </c>
      <c r="AD681" s="4">
        <v>4</v>
      </c>
      <c r="AE681" s="4">
        <v>4</v>
      </c>
      <c r="AF681" s="4">
        <v>4</v>
      </c>
      <c r="AG681" s="4">
        <v>4</v>
      </c>
      <c r="AH681" s="4">
        <v>4</v>
      </c>
      <c r="AI681" s="4">
        <v>4</v>
      </c>
      <c r="AJ681" s="4">
        <v>4</v>
      </c>
      <c r="AK681" s="4">
        <v>4</v>
      </c>
      <c r="AL681" s="4">
        <v>1</v>
      </c>
      <c r="AM681" s="4">
        <v>4</v>
      </c>
      <c r="AN681" s="4">
        <v>4</v>
      </c>
      <c r="AO681" s="4">
        <v>4</v>
      </c>
      <c r="AP681" s="4">
        <v>4</v>
      </c>
      <c r="AQ681" s="4">
        <v>4</v>
      </c>
      <c r="AR681" s="4">
        <v>4</v>
      </c>
      <c r="AS681" s="4">
        <v>4</v>
      </c>
      <c r="AT681" s="4">
        <v>4</v>
      </c>
      <c r="AU681" s="4">
        <v>4</v>
      </c>
      <c r="AV681" s="4">
        <v>4</v>
      </c>
      <c r="AW681" s="4">
        <v>4</v>
      </c>
      <c r="AX681" s="4">
        <v>4</v>
      </c>
      <c r="AY681" s="4">
        <v>4</v>
      </c>
      <c r="AZ681" s="4">
        <v>4</v>
      </c>
      <c r="BA681" s="4">
        <v>4</v>
      </c>
      <c r="BB681" s="4">
        <v>4</v>
      </c>
      <c r="BC681" s="4">
        <v>4</v>
      </c>
      <c r="BD681" s="4">
        <v>4</v>
      </c>
      <c r="BE681" s="4">
        <v>4</v>
      </c>
      <c r="BF681" s="4">
        <v>4</v>
      </c>
      <c r="BG681" s="4">
        <v>4</v>
      </c>
      <c r="BH681" s="4">
        <v>4</v>
      </c>
      <c r="BI681" s="4">
        <v>4</v>
      </c>
      <c r="BJ681" s="4">
        <v>4</v>
      </c>
      <c r="BK681" s="4">
        <v>4</v>
      </c>
      <c r="BL681" s="4">
        <v>4</v>
      </c>
      <c r="BM681">
        <v>0</v>
      </c>
      <c r="BN681">
        <v>0</v>
      </c>
      <c r="BO681">
        <v>0</v>
      </c>
      <c r="BP681">
        <v>0</v>
      </c>
      <c r="BQ681">
        <v>1</v>
      </c>
      <c r="BR681">
        <v>1</v>
      </c>
      <c r="BS681">
        <v>1</v>
      </c>
      <c r="BT681">
        <v>0</v>
      </c>
      <c r="BU681">
        <v>0</v>
      </c>
      <c r="BV681">
        <v>0</v>
      </c>
      <c r="BW681">
        <v>0</v>
      </c>
      <c r="BX681">
        <v>0</v>
      </c>
      <c r="BY681">
        <v>0</v>
      </c>
      <c r="BZ681">
        <v>1</v>
      </c>
      <c r="CA681">
        <v>1</v>
      </c>
      <c r="CB681">
        <v>1</v>
      </c>
      <c r="CC681">
        <v>0</v>
      </c>
      <c r="CD681">
        <v>0</v>
      </c>
      <c r="CE681">
        <v>1</v>
      </c>
      <c r="CF681">
        <v>4</v>
      </c>
      <c r="CG681" t="s">
        <v>144</v>
      </c>
      <c r="CH681">
        <v>4</v>
      </c>
      <c r="CI681">
        <v>1</v>
      </c>
      <c r="CJ681">
        <v>2</v>
      </c>
      <c r="CO681" t="s">
        <v>141</v>
      </c>
      <c r="CP681" t="s">
        <v>111</v>
      </c>
      <c r="CQ681" t="s">
        <v>100</v>
      </c>
      <c r="CR681" t="s">
        <v>100</v>
      </c>
      <c r="CS681" t="s">
        <v>100</v>
      </c>
      <c r="CT681" t="s">
        <v>100</v>
      </c>
      <c r="CU681" t="s">
        <v>100</v>
      </c>
      <c r="CV681" t="s">
        <v>283</v>
      </c>
      <c r="CW681" t="s">
        <v>100</v>
      </c>
      <c r="CX681" t="s">
        <v>113</v>
      </c>
      <c r="CY681" t="s">
        <v>100</v>
      </c>
      <c r="CZ681" t="s">
        <v>100</v>
      </c>
    </row>
    <row r="682" spans="1:104" x14ac:dyDescent="0.35">
      <c r="A682" s="1" t="s">
        <v>1116</v>
      </c>
      <c r="B682" s="1" t="s">
        <v>98</v>
      </c>
      <c r="C682">
        <v>1</v>
      </c>
      <c r="D682">
        <v>1</v>
      </c>
      <c r="E682">
        <v>1</v>
      </c>
      <c r="F682">
        <v>2</v>
      </c>
      <c r="G682">
        <v>2</v>
      </c>
      <c r="H682">
        <v>1.5</v>
      </c>
      <c r="I682">
        <v>1</v>
      </c>
      <c r="J682" t="s">
        <v>154</v>
      </c>
      <c r="K682">
        <v>2</v>
      </c>
      <c r="L682">
        <v>1</v>
      </c>
      <c r="M682">
        <v>0</v>
      </c>
      <c r="N682">
        <v>0</v>
      </c>
      <c r="O682">
        <v>0</v>
      </c>
      <c r="P682" s="4">
        <v>4</v>
      </c>
      <c r="Q682" s="4">
        <v>4</v>
      </c>
      <c r="R682" s="4">
        <v>4</v>
      </c>
      <c r="S682" s="4">
        <v>4</v>
      </c>
      <c r="T682" s="4">
        <v>4</v>
      </c>
      <c r="U682" s="4">
        <v>4</v>
      </c>
      <c r="V682" s="4">
        <v>1</v>
      </c>
      <c r="W682" s="4">
        <v>4</v>
      </c>
      <c r="X682" s="4">
        <v>4</v>
      </c>
      <c r="Y682" s="4">
        <v>4</v>
      </c>
      <c r="Z682" s="4">
        <v>4</v>
      </c>
      <c r="AA682" s="4">
        <v>4</v>
      </c>
      <c r="AB682" s="4">
        <v>4</v>
      </c>
      <c r="AC682" s="4">
        <v>4</v>
      </c>
      <c r="AD682" s="4">
        <v>4</v>
      </c>
      <c r="AE682" s="4">
        <v>4</v>
      </c>
      <c r="AF682" s="4">
        <v>4</v>
      </c>
      <c r="AG682" s="4">
        <v>4</v>
      </c>
      <c r="AH682" s="4">
        <v>4</v>
      </c>
      <c r="AI682" s="4">
        <v>4</v>
      </c>
      <c r="AJ682" s="4">
        <v>4</v>
      </c>
      <c r="AK682" s="4">
        <v>4</v>
      </c>
      <c r="AL682" s="4">
        <v>1</v>
      </c>
      <c r="AM682" s="4">
        <v>4</v>
      </c>
      <c r="AN682" s="4">
        <v>5</v>
      </c>
      <c r="AO682" s="4">
        <v>4</v>
      </c>
      <c r="AP682" s="4">
        <v>4</v>
      </c>
      <c r="AQ682" s="4">
        <v>4</v>
      </c>
      <c r="AR682" s="4">
        <v>4</v>
      </c>
      <c r="AS682" s="4">
        <v>4</v>
      </c>
      <c r="AT682" s="4">
        <v>4</v>
      </c>
      <c r="AU682" s="4">
        <v>4</v>
      </c>
      <c r="AV682" s="4">
        <v>4</v>
      </c>
      <c r="AW682" s="4">
        <v>4</v>
      </c>
      <c r="AX682" s="4">
        <v>4</v>
      </c>
      <c r="AY682" s="4">
        <v>4</v>
      </c>
      <c r="AZ682" s="4">
        <v>4</v>
      </c>
      <c r="BA682" s="4">
        <v>4</v>
      </c>
      <c r="BB682" s="4">
        <v>4</v>
      </c>
      <c r="BC682" s="4">
        <v>4</v>
      </c>
      <c r="BD682" s="4">
        <v>4</v>
      </c>
      <c r="BE682" s="4">
        <v>4</v>
      </c>
      <c r="BF682" s="4">
        <v>4</v>
      </c>
      <c r="BG682" s="4">
        <v>4</v>
      </c>
      <c r="BH682" s="4">
        <v>4</v>
      </c>
      <c r="BI682" s="4">
        <v>4</v>
      </c>
      <c r="BJ682" s="4">
        <v>4</v>
      </c>
      <c r="BK682" s="4">
        <v>4</v>
      </c>
      <c r="BL682" s="4">
        <v>4</v>
      </c>
      <c r="BM682">
        <v>0</v>
      </c>
      <c r="BN682">
        <v>0</v>
      </c>
      <c r="BO682">
        <v>0</v>
      </c>
      <c r="BP682">
        <v>0</v>
      </c>
      <c r="BQ682">
        <v>1</v>
      </c>
      <c r="BR682">
        <v>1</v>
      </c>
      <c r="BS682">
        <v>1</v>
      </c>
      <c r="BT682">
        <v>0</v>
      </c>
      <c r="BU682">
        <v>0</v>
      </c>
      <c r="BV682">
        <v>0</v>
      </c>
      <c r="BW682">
        <v>0</v>
      </c>
      <c r="BX682">
        <v>1</v>
      </c>
      <c r="BY682">
        <v>0</v>
      </c>
      <c r="BZ682">
        <v>1</v>
      </c>
      <c r="CA682">
        <v>1</v>
      </c>
      <c r="CB682">
        <v>0</v>
      </c>
      <c r="CC682">
        <v>0</v>
      </c>
      <c r="CD682">
        <v>0</v>
      </c>
      <c r="CE682">
        <v>1</v>
      </c>
      <c r="CF682">
        <v>3</v>
      </c>
      <c r="CG682" t="s">
        <v>144</v>
      </c>
      <c r="CH682">
        <v>5</v>
      </c>
      <c r="CI682">
        <v>1</v>
      </c>
      <c r="CJ682">
        <v>2</v>
      </c>
      <c r="CO682" t="s">
        <v>156</v>
      </c>
      <c r="CP682" t="s">
        <v>111</v>
      </c>
      <c r="CQ682" t="s">
        <v>100</v>
      </c>
      <c r="CR682" t="s">
        <v>100</v>
      </c>
      <c r="CS682" t="s">
        <v>100</v>
      </c>
      <c r="CT682" t="s">
        <v>100</v>
      </c>
      <c r="CU682" t="s">
        <v>100</v>
      </c>
      <c r="CV682" t="s">
        <v>283</v>
      </c>
      <c r="CW682" t="s">
        <v>100</v>
      </c>
      <c r="CX682" t="s">
        <v>167</v>
      </c>
      <c r="CY682" t="s">
        <v>100</v>
      </c>
      <c r="CZ682" t="s">
        <v>100</v>
      </c>
    </row>
    <row r="683" spans="1:104" x14ac:dyDescent="0.35">
      <c r="A683" s="1" t="s">
        <v>1117</v>
      </c>
      <c r="B683" s="1" t="s">
        <v>98</v>
      </c>
      <c r="C683">
        <v>1</v>
      </c>
      <c r="D683">
        <v>1</v>
      </c>
      <c r="E683">
        <v>1</v>
      </c>
      <c r="F683">
        <v>1</v>
      </c>
      <c r="G683">
        <v>1</v>
      </c>
      <c r="H683">
        <v>1</v>
      </c>
      <c r="I683">
        <v>0</v>
      </c>
      <c r="J683" t="s">
        <v>100</v>
      </c>
      <c r="K683">
        <v>4</v>
      </c>
      <c r="L683">
        <v>0</v>
      </c>
      <c r="M683">
        <v>0</v>
      </c>
      <c r="N683">
        <v>1</v>
      </c>
      <c r="O683">
        <v>0</v>
      </c>
      <c r="P683" s="4">
        <v>3</v>
      </c>
      <c r="Q683" s="4">
        <v>3</v>
      </c>
      <c r="R683" s="4">
        <v>3</v>
      </c>
      <c r="S683" s="4">
        <v>3</v>
      </c>
      <c r="T683" s="4">
        <v>3</v>
      </c>
      <c r="U683" s="4">
        <v>3</v>
      </c>
      <c r="V683" s="4">
        <v>1</v>
      </c>
      <c r="W683" s="4">
        <v>3</v>
      </c>
      <c r="X683" s="4">
        <v>3</v>
      </c>
      <c r="Y683" s="4">
        <v>3</v>
      </c>
      <c r="Z683" s="4">
        <v>3</v>
      </c>
      <c r="AA683" s="4">
        <v>3</v>
      </c>
      <c r="AB683" s="4">
        <v>3</v>
      </c>
      <c r="AC683" s="4">
        <v>3</v>
      </c>
      <c r="AD683" s="4">
        <v>3</v>
      </c>
      <c r="AE683" s="4">
        <v>3</v>
      </c>
      <c r="AF683" s="4">
        <v>3</v>
      </c>
      <c r="AG683" s="4">
        <v>3</v>
      </c>
      <c r="AH683" s="4">
        <v>3</v>
      </c>
      <c r="AI683" s="4">
        <v>3</v>
      </c>
      <c r="AJ683" s="4">
        <v>5</v>
      </c>
      <c r="AK683" s="4">
        <v>5</v>
      </c>
      <c r="AL683" s="4">
        <v>1</v>
      </c>
      <c r="AM683" s="4">
        <v>5</v>
      </c>
      <c r="AN683" s="4">
        <v>4</v>
      </c>
      <c r="AO683" s="4">
        <v>4</v>
      </c>
      <c r="AP683" s="4">
        <v>4</v>
      </c>
      <c r="AQ683" s="4">
        <v>5</v>
      </c>
      <c r="AR683" s="4">
        <v>5</v>
      </c>
      <c r="AS683" s="4">
        <v>5</v>
      </c>
      <c r="AT683" s="4">
        <v>5</v>
      </c>
      <c r="AU683" s="4">
        <v>5</v>
      </c>
      <c r="AV683" s="4">
        <v>4</v>
      </c>
      <c r="AW683" s="4">
        <v>4</v>
      </c>
      <c r="AX683" s="4">
        <v>4</v>
      </c>
      <c r="AY683" s="4">
        <v>4</v>
      </c>
      <c r="AZ683" s="4">
        <v>4</v>
      </c>
      <c r="BA683" s="4">
        <v>4</v>
      </c>
      <c r="BB683" s="4">
        <v>4</v>
      </c>
      <c r="BC683" s="4">
        <v>4</v>
      </c>
      <c r="BD683" s="4">
        <v>4</v>
      </c>
      <c r="BE683" s="4">
        <v>4</v>
      </c>
      <c r="BF683" s="4">
        <v>4</v>
      </c>
      <c r="BG683" s="4">
        <v>4</v>
      </c>
      <c r="BH683" s="4">
        <v>4</v>
      </c>
      <c r="BI683" s="4">
        <v>4</v>
      </c>
      <c r="BJ683" s="4">
        <v>4</v>
      </c>
      <c r="BK683" s="4">
        <v>4</v>
      </c>
      <c r="BL683" s="4">
        <v>4</v>
      </c>
      <c r="BM683">
        <v>0</v>
      </c>
      <c r="BN683">
        <v>0</v>
      </c>
      <c r="BO683">
        <v>0</v>
      </c>
      <c r="BP683">
        <v>0</v>
      </c>
      <c r="BQ683">
        <v>1</v>
      </c>
      <c r="BR683">
        <v>0</v>
      </c>
      <c r="BS683">
        <v>0</v>
      </c>
      <c r="BT683">
        <v>1</v>
      </c>
      <c r="BU683">
        <v>0</v>
      </c>
      <c r="BV683">
        <v>0</v>
      </c>
      <c r="BW683">
        <v>0</v>
      </c>
      <c r="BX683">
        <v>0</v>
      </c>
      <c r="BY683">
        <v>0</v>
      </c>
      <c r="BZ683">
        <v>0</v>
      </c>
      <c r="CA683">
        <v>1</v>
      </c>
      <c r="CB683">
        <v>1</v>
      </c>
      <c r="CC683">
        <v>1</v>
      </c>
      <c r="CD683">
        <v>0</v>
      </c>
      <c r="CE683">
        <v>0</v>
      </c>
      <c r="CF683">
        <v>3</v>
      </c>
      <c r="CG683" t="s">
        <v>144</v>
      </c>
      <c r="CH683">
        <v>4</v>
      </c>
      <c r="CI683">
        <v>1</v>
      </c>
      <c r="CJ683">
        <v>2</v>
      </c>
      <c r="CO683" t="s">
        <v>141</v>
      </c>
      <c r="CP683" t="s">
        <v>117</v>
      </c>
      <c r="CQ683" t="s">
        <v>100</v>
      </c>
      <c r="CR683" t="s">
        <v>100</v>
      </c>
      <c r="CS683" t="s">
        <v>100</v>
      </c>
      <c r="CT683" t="s">
        <v>100</v>
      </c>
      <c r="CU683" t="s">
        <v>100</v>
      </c>
      <c r="CV683" t="s">
        <v>227</v>
      </c>
      <c r="CW683" t="s">
        <v>100</v>
      </c>
      <c r="CX683" t="s">
        <v>225</v>
      </c>
      <c r="CY683" t="s">
        <v>100</v>
      </c>
      <c r="CZ683" t="s">
        <v>100</v>
      </c>
    </row>
    <row r="684" spans="1:104" x14ac:dyDescent="0.35">
      <c r="A684" s="1" t="s">
        <v>1118</v>
      </c>
      <c r="B684" s="1" t="s">
        <v>98</v>
      </c>
      <c r="C684">
        <v>1</v>
      </c>
      <c r="D684">
        <v>1</v>
      </c>
      <c r="E684">
        <v>1</v>
      </c>
      <c r="F684">
        <v>1</v>
      </c>
      <c r="G684">
        <v>1</v>
      </c>
      <c r="H684">
        <v>1</v>
      </c>
      <c r="I684">
        <v>0</v>
      </c>
      <c r="J684" t="s">
        <v>100</v>
      </c>
      <c r="K684">
        <v>5</v>
      </c>
      <c r="L684">
        <v>0</v>
      </c>
      <c r="M684">
        <v>1</v>
      </c>
      <c r="N684">
        <v>0</v>
      </c>
      <c r="O684">
        <v>0</v>
      </c>
      <c r="P684" s="4">
        <v>2</v>
      </c>
      <c r="Q684" s="4">
        <v>2</v>
      </c>
      <c r="R684" s="4">
        <v>2</v>
      </c>
      <c r="S684" s="4">
        <v>2</v>
      </c>
      <c r="T684" s="4">
        <v>2</v>
      </c>
      <c r="U684" s="4">
        <v>2</v>
      </c>
      <c r="V684" s="4">
        <v>1</v>
      </c>
      <c r="W684" s="4">
        <v>2</v>
      </c>
      <c r="X684" s="4">
        <v>2</v>
      </c>
      <c r="Y684" s="4">
        <v>3</v>
      </c>
      <c r="Z684" s="4">
        <v>3</v>
      </c>
      <c r="AA684" s="4">
        <v>3</v>
      </c>
      <c r="AB684" s="4">
        <v>3</v>
      </c>
      <c r="AC684" s="4">
        <v>2</v>
      </c>
      <c r="AD684" s="4">
        <v>2</v>
      </c>
      <c r="AE684" s="4">
        <v>2</v>
      </c>
      <c r="AF684" s="4">
        <v>2</v>
      </c>
      <c r="AG684" s="4">
        <v>3</v>
      </c>
      <c r="AH684" s="4">
        <v>3</v>
      </c>
      <c r="AI684" s="4">
        <v>3</v>
      </c>
      <c r="AJ684" s="4">
        <v>4</v>
      </c>
      <c r="AK684" s="4">
        <v>4</v>
      </c>
      <c r="AL684" s="4">
        <v>1</v>
      </c>
      <c r="AM684" s="4">
        <v>4</v>
      </c>
      <c r="AN684" s="4">
        <v>4</v>
      </c>
      <c r="AO684" s="4">
        <v>4</v>
      </c>
      <c r="AP684" s="4">
        <v>4</v>
      </c>
      <c r="AQ684" s="4">
        <v>4</v>
      </c>
      <c r="AR684" s="4">
        <v>5</v>
      </c>
      <c r="AS684" s="4">
        <v>4</v>
      </c>
      <c r="AT684" s="4">
        <v>4</v>
      </c>
      <c r="AU684" s="4">
        <v>4</v>
      </c>
      <c r="AV684" s="4">
        <v>3</v>
      </c>
      <c r="AW684" s="4">
        <v>3</v>
      </c>
      <c r="AX684" s="4">
        <v>3</v>
      </c>
      <c r="AY684" s="4">
        <v>3</v>
      </c>
      <c r="AZ684" s="4">
        <v>3</v>
      </c>
      <c r="BA684" s="4">
        <v>3</v>
      </c>
      <c r="BB684" s="4">
        <v>4</v>
      </c>
      <c r="BC684" s="4">
        <v>3</v>
      </c>
      <c r="BD684" s="4">
        <v>3</v>
      </c>
      <c r="BE684" s="4">
        <v>3</v>
      </c>
      <c r="BF684" s="4">
        <v>3</v>
      </c>
      <c r="BG684" s="4">
        <v>3</v>
      </c>
      <c r="BH684" s="4">
        <v>3</v>
      </c>
      <c r="BI684" s="4">
        <v>3</v>
      </c>
      <c r="BJ684" s="4">
        <v>3</v>
      </c>
      <c r="BK684" s="4">
        <v>3</v>
      </c>
      <c r="BL684" s="4">
        <v>3</v>
      </c>
      <c r="BM684">
        <v>0</v>
      </c>
      <c r="BN684">
        <v>0</v>
      </c>
      <c r="BO684">
        <v>1</v>
      </c>
      <c r="BP684">
        <v>0</v>
      </c>
      <c r="BQ684">
        <v>0</v>
      </c>
      <c r="BR684">
        <v>0</v>
      </c>
      <c r="BS684">
        <v>0</v>
      </c>
      <c r="BT684">
        <v>0</v>
      </c>
      <c r="BU684">
        <v>0</v>
      </c>
      <c r="BV684">
        <v>0</v>
      </c>
      <c r="BW684">
        <v>0</v>
      </c>
      <c r="BX684">
        <v>0</v>
      </c>
      <c r="BY684">
        <v>0</v>
      </c>
      <c r="BZ684">
        <v>0</v>
      </c>
      <c r="CA684">
        <v>1</v>
      </c>
      <c r="CB684">
        <v>1</v>
      </c>
      <c r="CC684">
        <v>1</v>
      </c>
      <c r="CD684">
        <v>0</v>
      </c>
      <c r="CE684">
        <v>0</v>
      </c>
      <c r="CF684">
        <v>2</v>
      </c>
      <c r="CG684" t="s">
        <v>144</v>
      </c>
      <c r="CH684">
        <v>3</v>
      </c>
      <c r="CI684">
        <v>3</v>
      </c>
      <c r="CJ684">
        <v>1</v>
      </c>
      <c r="CO684" t="s">
        <v>101</v>
      </c>
      <c r="CP684" t="s">
        <v>149</v>
      </c>
      <c r="CQ684" t="s">
        <v>100</v>
      </c>
      <c r="CR684" t="s">
        <v>100</v>
      </c>
      <c r="CS684" t="s">
        <v>100</v>
      </c>
      <c r="CT684" t="s">
        <v>100</v>
      </c>
      <c r="CU684" t="s">
        <v>100</v>
      </c>
      <c r="CV684" t="s">
        <v>249</v>
      </c>
      <c r="CW684" t="s">
        <v>100</v>
      </c>
      <c r="CX684" t="s">
        <v>225</v>
      </c>
      <c r="CY684" t="s">
        <v>100</v>
      </c>
      <c r="CZ684" t="s">
        <v>100</v>
      </c>
    </row>
    <row r="685" spans="1:104" x14ac:dyDescent="0.35">
      <c r="A685" s="1" t="s">
        <v>1119</v>
      </c>
      <c r="B685" s="1" t="s">
        <v>98</v>
      </c>
      <c r="C685">
        <v>1</v>
      </c>
      <c r="D685">
        <v>5</v>
      </c>
      <c r="E685">
        <v>5</v>
      </c>
      <c r="F685">
        <v>4</v>
      </c>
      <c r="G685">
        <v>4</v>
      </c>
      <c r="H685">
        <v>4.5</v>
      </c>
      <c r="I685">
        <v>1</v>
      </c>
      <c r="J685" t="s">
        <v>222</v>
      </c>
      <c r="K685">
        <v>1</v>
      </c>
      <c r="L685">
        <v>0</v>
      </c>
      <c r="M685">
        <v>1</v>
      </c>
      <c r="N685">
        <v>0</v>
      </c>
      <c r="O685">
        <v>0</v>
      </c>
      <c r="P685" s="4">
        <v>5</v>
      </c>
      <c r="Q685" s="4">
        <v>5</v>
      </c>
      <c r="R685" s="4">
        <v>2</v>
      </c>
      <c r="S685" s="4">
        <v>3</v>
      </c>
      <c r="T685" s="4">
        <v>4</v>
      </c>
      <c r="U685" s="4">
        <v>5</v>
      </c>
      <c r="V685" s="4">
        <v>3</v>
      </c>
      <c r="W685" s="4">
        <v>2</v>
      </c>
      <c r="X685" s="4">
        <v>4</v>
      </c>
      <c r="Y685" s="4">
        <v>5</v>
      </c>
      <c r="Z685" s="4">
        <v>5</v>
      </c>
      <c r="AA685" s="4">
        <v>5</v>
      </c>
      <c r="AB685" s="4">
        <v>5</v>
      </c>
      <c r="AC685" s="4">
        <v>4</v>
      </c>
      <c r="AD685" s="4">
        <v>4</v>
      </c>
      <c r="AE685" s="4">
        <v>4</v>
      </c>
      <c r="AF685" s="4">
        <v>4</v>
      </c>
      <c r="AG685" s="4">
        <v>4</v>
      </c>
      <c r="AH685" s="4">
        <v>2</v>
      </c>
      <c r="AI685" s="4">
        <v>3</v>
      </c>
      <c r="AJ685" s="4">
        <v>2</v>
      </c>
      <c r="AK685" s="4">
        <v>2</v>
      </c>
      <c r="AL685" s="4">
        <v>2</v>
      </c>
      <c r="AM685" s="4">
        <v>2</v>
      </c>
      <c r="AN685" s="4">
        <v>2</v>
      </c>
      <c r="AO685" s="4">
        <v>3</v>
      </c>
      <c r="AP685" s="4">
        <v>2</v>
      </c>
      <c r="AQ685" s="4">
        <v>2</v>
      </c>
      <c r="AR685" s="4">
        <v>1</v>
      </c>
      <c r="AS685" s="4">
        <v>1</v>
      </c>
      <c r="AT685" s="4">
        <v>1</v>
      </c>
      <c r="AU685" s="4">
        <v>1</v>
      </c>
      <c r="AV685" s="4">
        <v>5</v>
      </c>
      <c r="AW685" s="4">
        <v>4</v>
      </c>
      <c r="AX685" s="4">
        <v>5</v>
      </c>
      <c r="AY685" s="4">
        <v>3</v>
      </c>
      <c r="AZ685" s="4">
        <v>2</v>
      </c>
      <c r="BA685" s="4">
        <v>4</v>
      </c>
      <c r="BB685" s="4">
        <v>1</v>
      </c>
      <c r="BC685" s="4">
        <v>5</v>
      </c>
      <c r="BD685" s="4">
        <v>4</v>
      </c>
      <c r="BE685" s="4">
        <v>2</v>
      </c>
      <c r="BF685" s="4">
        <v>4</v>
      </c>
      <c r="BG685" s="4">
        <v>4</v>
      </c>
      <c r="BH685" s="4">
        <v>4</v>
      </c>
      <c r="BI685" s="4">
        <v>5</v>
      </c>
      <c r="BJ685" s="4">
        <v>5</v>
      </c>
      <c r="BK685" s="4">
        <v>5</v>
      </c>
      <c r="BL685" s="4">
        <v>5</v>
      </c>
      <c r="BM685">
        <v>1</v>
      </c>
      <c r="BN685">
        <v>1</v>
      </c>
      <c r="BO685">
        <v>0</v>
      </c>
      <c r="BP685">
        <v>0</v>
      </c>
      <c r="BQ685">
        <v>0</v>
      </c>
      <c r="BR685">
        <v>0</v>
      </c>
      <c r="BS685">
        <v>0</v>
      </c>
      <c r="BT685">
        <v>0</v>
      </c>
      <c r="BU685">
        <v>1</v>
      </c>
      <c r="BV685">
        <v>0</v>
      </c>
      <c r="BW685">
        <v>0</v>
      </c>
      <c r="BX685">
        <v>0</v>
      </c>
      <c r="BY685">
        <v>1</v>
      </c>
      <c r="BZ685">
        <v>1</v>
      </c>
      <c r="CA685">
        <v>0</v>
      </c>
      <c r="CB685">
        <v>0</v>
      </c>
      <c r="CC685">
        <v>1</v>
      </c>
      <c r="CD685">
        <v>0</v>
      </c>
      <c r="CE685">
        <v>1</v>
      </c>
      <c r="CF685">
        <v>3</v>
      </c>
      <c r="CG685" t="s">
        <v>107</v>
      </c>
      <c r="CH685">
        <v>4</v>
      </c>
      <c r="CI685">
        <v>1</v>
      </c>
      <c r="CJ685">
        <v>2</v>
      </c>
      <c r="CO685" t="s">
        <v>122</v>
      </c>
      <c r="CP685" t="s">
        <v>149</v>
      </c>
      <c r="CQ685" t="s">
        <v>100</v>
      </c>
      <c r="CR685" t="s">
        <v>100</v>
      </c>
      <c r="CS685" t="s">
        <v>100</v>
      </c>
      <c r="CT685" t="s">
        <v>100</v>
      </c>
      <c r="CU685" t="s">
        <v>100</v>
      </c>
      <c r="CV685" t="s">
        <v>178</v>
      </c>
      <c r="CW685" t="s">
        <v>100</v>
      </c>
      <c r="CX685" t="s">
        <v>505</v>
      </c>
      <c r="CY685" t="s">
        <v>100</v>
      </c>
      <c r="CZ685" t="s">
        <v>100</v>
      </c>
    </row>
    <row r="686" spans="1:104" x14ac:dyDescent="0.35">
      <c r="A686" s="1" t="s">
        <v>1120</v>
      </c>
      <c r="B686" s="1" t="s">
        <v>98</v>
      </c>
      <c r="C686">
        <v>1</v>
      </c>
      <c r="D686">
        <v>1</v>
      </c>
      <c r="E686">
        <v>1</v>
      </c>
      <c r="F686">
        <v>2</v>
      </c>
      <c r="G686">
        <v>2</v>
      </c>
      <c r="H686">
        <v>1.5</v>
      </c>
      <c r="I686">
        <v>0</v>
      </c>
      <c r="J686" t="s">
        <v>100</v>
      </c>
      <c r="K686">
        <v>4</v>
      </c>
      <c r="L686">
        <v>0</v>
      </c>
      <c r="M686">
        <v>1</v>
      </c>
      <c r="N686">
        <v>0</v>
      </c>
      <c r="O686">
        <v>0</v>
      </c>
      <c r="P686" s="4">
        <v>3</v>
      </c>
      <c r="Q686" s="4">
        <v>3</v>
      </c>
      <c r="R686" s="4">
        <v>3</v>
      </c>
      <c r="S686" s="4">
        <v>3</v>
      </c>
      <c r="T686" s="4">
        <v>4</v>
      </c>
      <c r="U686" s="4">
        <v>4</v>
      </c>
      <c r="V686" s="4">
        <v>1</v>
      </c>
      <c r="W686" s="4">
        <v>4</v>
      </c>
      <c r="X686" s="4">
        <v>4</v>
      </c>
      <c r="Y686" s="4">
        <v>4</v>
      </c>
      <c r="Z686" s="4">
        <v>4</v>
      </c>
      <c r="AA686" s="4">
        <v>4</v>
      </c>
      <c r="AB686" s="4">
        <v>4</v>
      </c>
      <c r="AC686" s="4">
        <v>4</v>
      </c>
      <c r="AD686" s="4">
        <v>4</v>
      </c>
      <c r="AE686" s="4">
        <v>4</v>
      </c>
      <c r="AF686" s="4">
        <v>4</v>
      </c>
      <c r="AG686" s="4">
        <v>4</v>
      </c>
      <c r="AH686" s="4">
        <v>4</v>
      </c>
      <c r="AI686" s="4">
        <v>4</v>
      </c>
      <c r="AJ686" s="4">
        <v>4</v>
      </c>
      <c r="AK686" s="4">
        <v>4</v>
      </c>
      <c r="AL686" s="4">
        <v>1</v>
      </c>
      <c r="AM686" s="4">
        <v>4</v>
      </c>
      <c r="AN686" s="4">
        <v>4</v>
      </c>
      <c r="AO686" s="4">
        <v>4</v>
      </c>
      <c r="AP686" s="4">
        <v>4</v>
      </c>
      <c r="AQ686" s="4">
        <v>4</v>
      </c>
      <c r="AR686" s="4">
        <v>4</v>
      </c>
      <c r="AS686" s="4">
        <v>4</v>
      </c>
      <c r="AT686" s="4">
        <v>4</v>
      </c>
      <c r="AU686" s="4">
        <v>4</v>
      </c>
      <c r="AV686" s="4">
        <v>4</v>
      </c>
      <c r="AW686" s="4">
        <v>4</v>
      </c>
      <c r="AX686" s="4">
        <v>4</v>
      </c>
      <c r="AY686" s="4">
        <v>4</v>
      </c>
      <c r="AZ686" s="4">
        <v>4</v>
      </c>
      <c r="BA686" s="4">
        <v>4</v>
      </c>
      <c r="BB686" s="4">
        <v>4</v>
      </c>
      <c r="BC686" s="4">
        <v>4</v>
      </c>
      <c r="BD686" s="4">
        <v>4</v>
      </c>
      <c r="BE686" s="4">
        <v>4</v>
      </c>
      <c r="BF686" s="4">
        <v>4</v>
      </c>
      <c r="BG686" s="4">
        <v>4</v>
      </c>
      <c r="BH686" s="4">
        <v>4</v>
      </c>
      <c r="BI686" s="4">
        <v>4</v>
      </c>
      <c r="BJ686" s="4">
        <v>4</v>
      </c>
      <c r="BK686" s="4">
        <v>4</v>
      </c>
      <c r="BL686" s="4">
        <v>4</v>
      </c>
      <c r="BM686">
        <v>0</v>
      </c>
      <c r="BN686">
        <v>0</v>
      </c>
      <c r="BO686">
        <v>1</v>
      </c>
      <c r="BP686">
        <v>0</v>
      </c>
      <c r="BQ686">
        <v>0</v>
      </c>
      <c r="BR686">
        <v>0</v>
      </c>
      <c r="BS686">
        <v>0</v>
      </c>
      <c r="BT686">
        <v>0</v>
      </c>
      <c r="BU686">
        <v>0</v>
      </c>
      <c r="BV686">
        <v>0</v>
      </c>
      <c r="BW686">
        <v>0</v>
      </c>
      <c r="BX686">
        <v>0</v>
      </c>
      <c r="BY686">
        <v>0</v>
      </c>
      <c r="BZ686">
        <v>0</v>
      </c>
      <c r="CA686">
        <v>1</v>
      </c>
      <c r="CB686">
        <v>1</v>
      </c>
      <c r="CC686">
        <v>0</v>
      </c>
      <c r="CD686">
        <v>0</v>
      </c>
      <c r="CE686">
        <v>1</v>
      </c>
      <c r="CF686">
        <v>3</v>
      </c>
      <c r="CG686" t="s">
        <v>144</v>
      </c>
      <c r="CH686">
        <v>4</v>
      </c>
      <c r="CI686">
        <v>1</v>
      </c>
      <c r="CJ686">
        <v>2</v>
      </c>
      <c r="CO686" t="s">
        <v>141</v>
      </c>
      <c r="CP686" t="s">
        <v>149</v>
      </c>
      <c r="CQ686" t="s">
        <v>100</v>
      </c>
      <c r="CR686" t="s">
        <v>100</v>
      </c>
      <c r="CS686" t="s">
        <v>100</v>
      </c>
      <c r="CT686" t="s">
        <v>100</v>
      </c>
      <c r="CU686" t="s">
        <v>100</v>
      </c>
      <c r="CV686" t="s">
        <v>249</v>
      </c>
      <c r="CW686" t="s">
        <v>100</v>
      </c>
      <c r="CX686" t="s">
        <v>158</v>
      </c>
      <c r="CY686" t="s">
        <v>100</v>
      </c>
      <c r="CZ686" t="s">
        <v>100</v>
      </c>
    </row>
    <row r="687" spans="1:104" x14ac:dyDescent="0.35">
      <c r="A687" s="1" t="s">
        <v>1121</v>
      </c>
      <c r="B687" s="1" t="s">
        <v>98</v>
      </c>
      <c r="C687">
        <v>1</v>
      </c>
      <c r="D687">
        <v>1</v>
      </c>
      <c r="E687">
        <v>1</v>
      </c>
      <c r="F687">
        <v>1</v>
      </c>
      <c r="G687">
        <v>1</v>
      </c>
      <c r="H687">
        <v>1</v>
      </c>
      <c r="I687">
        <v>0</v>
      </c>
      <c r="J687" t="s">
        <v>100</v>
      </c>
      <c r="K687">
        <v>3</v>
      </c>
      <c r="L687">
        <v>0</v>
      </c>
      <c r="M687">
        <v>1</v>
      </c>
      <c r="N687">
        <v>0</v>
      </c>
      <c r="O687">
        <v>0</v>
      </c>
      <c r="P687" s="4">
        <v>3</v>
      </c>
      <c r="Q687" s="4">
        <v>3</v>
      </c>
      <c r="R687" s="4">
        <v>3</v>
      </c>
      <c r="S687" s="4">
        <v>3</v>
      </c>
      <c r="T687" s="4">
        <v>3</v>
      </c>
      <c r="U687" s="4">
        <v>3</v>
      </c>
      <c r="V687" s="4">
        <v>3</v>
      </c>
      <c r="W687" s="4">
        <v>3</v>
      </c>
      <c r="X687" s="4">
        <v>3</v>
      </c>
      <c r="Y687" s="4">
        <v>3</v>
      </c>
      <c r="Z687" s="4">
        <v>3</v>
      </c>
      <c r="AA687" s="4">
        <v>3</v>
      </c>
      <c r="AB687" s="4">
        <v>3</v>
      </c>
      <c r="AC687" s="4">
        <v>3</v>
      </c>
      <c r="AD687" s="4">
        <v>3</v>
      </c>
      <c r="AE687" s="4">
        <v>3</v>
      </c>
      <c r="AF687" s="4">
        <v>3</v>
      </c>
      <c r="AG687" s="4">
        <v>3</v>
      </c>
      <c r="AH687" s="4">
        <v>3</v>
      </c>
      <c r="AI687" s="4">
        <v>3</v>
      </c>
      <c r="AJ687" s="4">
        <v>5</v>
      </c>
      <c r="AK687" s="4">
        <v>5</v>
      </c>
      <c r="AL687" s="4">
        <v>1</v>
      </c>
      <c r="AM687" s="4">
        <v>5</v>
      </c>
      <c r="AN687" s="4">
        <v>5</v>
      </c>
      <c r="AO687" s="4">
        <v>5</v>
      </c>
      <c r="AP687" s="4">
        <v>5</v>
      </c>
      <c r="AQ687" s="4">
        <v>5</v>
      </c>
      <c r="AR687" s="4">
        <v>5</v>
      </c>
      <c r="AS687" s="4">
        <v>5</v>
      </c>
      <c r="AT687" s="4">
        <v>5</v>
      </c>
      <c r="AU687" s="4">
        <v>5</v>
      </c>
      <c r="AV687" s="4">
        <v>4</v>
      </c>
      <c r="AW687" s="4">
        <v>4</v>
      </c>
      <c r="AX687" s="4">
        <v>4</v>
      </c>
      <c r="AY687" s="4">
        <v>4</v>
      </c>
      <c r="AZ687" s="4">
        <v>4</v>
      </c>
      <c r="BA687" s="4">
        <v>4</v>
      </c>
      <c r="BB687" s="4">
        <v>4</v>
      </c>
      <c r="BC687" s="4">
        <v>4</v>
      </c>
      <c r="BD687" s="4">
        <v>5</v>
      </c>
      <c r="BE687" s="4">
        <v>5</v>
      </c>
      <c r="BF687" s="4">
        <v>5</v>
      </c>
      <c r="BG687" s="4">
        <v>5</v>
      </c>
      <c r="BH687" s="4">
        <v>5</v>
      </c>
      <c r="BI687" s="4">
        <v>4</v>
      </c>
      <c r="BJ687" s="4">
        <v>4</v>
      </c>
      <c r="BK687" s="4">
        <v>4</v>
      </c>
      <c r="BL687" s="4">
        <v>4</v>
      </c>
      <c r="BM687">
        <v>0</v>
      </c>
      <c r="BN687">
        <v>1</v>
      </c>
      <c r="BO687">
        <v>0</v>
      </c>
      <c r="BP687">
        <v>0</v>
      </c>
      <c r="BQ687">
        <v>0</v>
      </c>
      <c r="BR687">
        <v>0</v>
      </c>
      <c r="BS687">
        <v>0</v>
      </c>
      <c r="BT687">
        <v>0</v>
      </c>
      <c r="BU687">
        <v>0</v>
      </c>
      <c r="BV687">
        <v>0</v>
      </c>
      <c r="BW687">
        <v>0</v>
      </c>
      <c r="BX687">
        <v>0</v>
      </c>
      <c r="BY687">
        <v>0</v>
      </c>
      <c r="BZ687">
        <v>0</v>
      </c>
      <c r="CA687">
        <v>0</v>
      </c>
      <c r="CB687">
        <v>1</v>
      </c>
      <c r="CC687">
        <v>1</v>
      </c>
      <c r="CD687">
        <v>0</v>
      </c>
      <c r="CE687">
        <v>0</v>
      </c>
      <c r="CF687">
        <v>3</v>
      </c>
      <c r="CG687" t="s">
        <v>144</v>
      </c>
      <c r="CH687">
        <v>3</v>
      </c>
      <c r="CI687">
        <v>3</v>
      </c>
      <c r="CJ687">
        <v>2</v>
      </c>
      <c r="CO687" t="s">
        <v>110</v>
      </c>
      <c r="CP687" t="s">
        <v>149</v>
      </c>
      <c r="CQ687" t="s">
        <v>100</v>
      </c>
      <c r="CR687" t="s">
        <v>100</v>
      </c>
      <c r="CS687" t="s">
        <v>100</v>
      </c>
      <c r="CT687" t="s">
        <v>100</v>
      </c>
      <c r="CU687" t="s">
        <v>100</v>
      </c>
      <c r="CV687" t="s">
        <v>491</v>
      </c>
      <c r="CW687" t="s">
        <v>100</v>
      </c>
      <c r="CX687" t="s">
        <v>412</v>
      </c>
      <c r="CY687" t="s">
        <v>100</v>
      </c>
      <c r="CZ687" t="s">
        <v>100</v>
      </c>
    </row>
    <row r="688" spans="1:104" x14ac:dyDescent="0.35">
      <c r="A688" s="1" t="s">
        <v>1122</v>
      </c>
      <c r="B688" s="1" t="s">
        <v>98</v>
      </c>
      <c r="C688">
        <v>1</v>
      </c>
      <c r="D688">
        <v>1</v>
      </c>
      <c r="E688">
        <v>1</v>
      </c>
      <c r="F688">
        <v>2</v>
      </c>
      <c r="G688">
        <v>2</v>
      </c>
      <c r="H688">
        <v>1.5</v>
      </c>
      <c r="I688">
        <v>1</v>
      </c>
      <c r="J688" t="s">
        <v>154</v>
      </c>
      <c r="K688">
        <v>4</v>
      </c>
      <c r="L688">
        <v>0</v>
      </c>
      <c r="M688">
        <v>0</v>
      </c>
      <c r="N688">
        <v>1</v>
      </c>
      <c r="O688">
        <v>0</v>
      </c>
      <c r="P688" s="4">
        <v>3</v>
      </c>
      <c r="Q688" s="4">
        <v>3</v>
      </c>
      <c r="R688" s="4">
        <v>3</v>
      </c>
      <c r="S688" s="4">
        <v>3</v>
      </c>
      <c r="T688" s="4">
        <v>3</v>
      </c>
      <c r="U688" s="4">
        <v>3</v>
      </c>
      <c r="V688" s="4">
        <v>3</v>
      </c>
      <c r="W688" s="4">
        <v>3</v>
      </c>
      <c r="X688" s="4">
        <v>3</v>
      </c>
      <c r="Y688" s="4">
        <v>3</v>
      </c>
      <c r="Z688" s="4">
        <v>3</v>
      </c>
      <c r="AA688" s="4">
        <v>3</v>
      </c>
      <c r="AB688" s="4">
        <v>3</v>
      </c>
      <c r="AC688" s="4">
        <v>3</v>
      </c>
      <c r="AD688" s="4">
        <v>3</v>
      </c>
      <c r="AE688" s="4">
        <v>3</v>
      </c>
      <c r="AF688" s="4">
        <v>3</v>
      </c>
      <c r="AG688" s="4">
        <v>3</v>
      </c>
      <c r="AH688" s="4">
        <v>3</v>
      </c>
      <c r="AI688" s="4">
        <v>3</v>
      </c>
      <c r="AJ688" s="4">
        <v>4</v>
      </c>
      <c r="AK688" s="4">
        <v>4</v>
      </c>
      <c r="AL688" s="4">
        <v>1</v>
      </c>
      <c r="AM688" s="4">
        <v>4</v>
      </c>
      <c r="AN688" s="4">
        <v>4</v>
      </c>
      <c r="AO688" s="4">
        <v>4</v>
      </c>
      <c r="AP688" s="4">
        <v>4</v>
      </c>
      <c r="AQ688" s="4">
        <v>4</v>
      </c>
      <c r="AR688" s="4">
        <v>4</v>
      </c>
      <c r="AS688" s="4">
        <v>4</v>
      </c>
      <c r="AT688" s="4">
        <v>4</v>
      </c>
      <c r="AU688" s="4">
        <v>4</v>
      </c>
      <c r="AV688" s="4">
        <v>4</v>
      </c>
      <c r="AW688" s="4">
        <v>4</v>
      </c>
      <c r="AX688" s="4">
        <v>4</v>
      </c>
      <c r="AY688" s="4">
        <v>4</v>
      </c>
      <c r="AZ688" s="4">
        <v>4</v>
      </c>
      <c r="BA688" s="4">
        <v>4</v>
      </c>
      <c r="BB688" s="4">
        <v>4</v>
      </c>
      <c r="BC688" s="4">
        <v>4</v>
      </c>
      <c r="BD688" s="4">
        <v>4</v>
      </c>
      <c r="BE688" s="4">
        <v>4</v>
      </c>
      <c r="BF688" s="4">
        <v>4</v>
      </c>
      <c r="BG688" s="4">
        <v>4</v>
      </c>
      <c r="BH688" s="4">
        <v>4</v>
      </c>
      <c r="BI688" s="4">
        <v>4</v>
      </c>
      <c r="BJ688" s="4">
        <v>4</v>
      </c>
      <c r="BK688" s="4">
        <v>4</v>
      </c>
      <c r="BL688" s="4">
        <v>4</v>
      </c>
      <c r="BM688">
        <v>0</v>
      </c>
      <c r="BN688">
        <v>0</v>
      </c>
      <c r="BO688">
        <v>0</v>
      </c>
      <c r="BP688">
        <v>1</v>
      </c>
      <c r="BQ688">
        <v>0</v>
      </c>
      <c r="BR688">
        <v>0</v>
      </c>
      <c r="BS688">
        <v>0</v>
      </c>
      <c r="BT688">
        <v>0</v>
      </c>
      <c r="BU688">
        <v>0</v>
      </c>
      <c r="BV688">
        <v>0</v>
      </c>
      <c r="BW688">
        <v>0</v>
      </c>
      <c r="BX688">
        <v>0</v>
      </c>
      <c r="BY688">
        <v>0</v>
      </c>
      <c r="BZ688">
        <v>0</v>
      </c>
      <c r="CA688">
        <v>1</v>
      </c>
      <c r="CB688">
        <v>1</v>
      </c>
      <c r="CC688">
        <v>0</v>
      </c>
      <c r="CD688">
        <v>0</v>
      </c>
      <c r="CE688">
        <v>1</v>
      </c>
      <c r="CF688">
        <v>4</v>
      </c>
      <c r="CG688" t="s">
        <v>144</v>
      </c>
      <c r="CH688">
        <v>3</v>
      </c>
      <c r="CI688">
        <v>1</v>
      </c>
      <c r="CJ688">
        <v>2</v>
      </c>
      <c r="CO688" t="s">
        <v>141</v>
      </c>
      <c r="CP688" t="s">
        <v>117</v>
      </c>
      <c r="CQ688" t="s">
        <v>100</v>
      </c>
      <c r="CR688" t="s">
        <v>100</v>
      </c>
      <c r="CS688" t="s">
        <v>100</v>
      </c>
      <c r="CT688" t="s">
        <v>100</v>
      </c>
      <c r="CU688" t="s">
        <v>100</v>
      </c>
      <c r="CV688" t="s">
        <v>308</v>
      </c>
      <c r="CW688" t="s">
        <v>100</v>
      </c>
      <c r="CX688" t="s">
        <v>158</v>
      </c>
      <c r="CY688" t="s">
        <v>100</v>
      </c>
      <c r="CZ688" t="s">
        <v>100</v>
      </c>
    </row>
    <row r="689" spans="1:104" x14ac:dyDescent="0.35">
      <c r="A689" s="1" t="s">
        <v>1123</v>
      </c>
      <c r="B689" s="1" t="s">
        <v>98</v>
      </c>
      <c r="C689">
        <v>1</v>
      </c>
      <c r="D689">
        <v>2</v>
      </c>
      <c r="E689">
        <v>2</v>
      </c>
      <c r="F689">
        <v>2</v>
      </c>
      <c r="G689">
        <v>2</v>
      </c>
      <c r="H689">
        <v>2</v>
      </c>
      <c r="I689">
        <v>1</v>
      </c>
      <c r="J689" t="s">
        <v>154</v>
      </c>
      <c r="K689">
        <v>1</v>
      </c>
      <c r="L689">
        <v>0</v>
      </c>
      <c r="M689">
        <v>0</v>
      </c>
      <c r="N689">
        <v>1</v>
      </c>
      <c r="O689">
        <v>0</v>
      </c>
      <c r="P689" s="4">
        <v>3</v>
      </c>
      <c r="Q689" s="4">
        <v>3</v>
      </c>
      <c r="R689" s="4">
        <v>3</v>
      </c>
      <c r="S689" s="4">
        <v>3</v>
      </c>
      <c r="T689" s="4">
        <v>3</v>
      </c>
      <c r="U689" s="4">
        <v>3</v>
      </c>
      <c r="V689" s="4">
        <v>1</v>
      </c>
      <c r="W689" s="4">
        <v>3</v>
      </c>
      <c r="X689" s="4">
        <v>3</v>
      </c>
      <c r="Y689" s="4">
        <v>3</v>
      </c>
      <c r="Z689" s="4">
        <v>3</v>
      </c>
      <c r="AA689" s="4">
        <v>3</v>
      </c>
      <c r="AB689" s="4">
        <v>3</v>
      </c>
      <c r="AC689" s="4">
        <v>3</v>
      </c>
      <c r="AD689" s="4">
        <v>3</v>
      </c>
      <c r="AE689" s="4">
        <v>3</v>
      </c>
      <c r="AF689" s="4">
        <v>3</v>
      </c>
      <c r="AG689" s="4">
        <v>3</v>
      </c>
      <c r="AH689" s="4">
        <v>3</v>
      </c>
      <c r="AI689" s="4">
        <v>3</v>
      </c>
      <c r="AJ689" s="4">
        <v>4</v>
      </c>
      <c r="AK689" s="4">
        <v>4</v>
      </c>
      <c r="AL689" s="4">
        <v>1</v>
      </c>
      <c r="AM689" s="4">
        <v>4</v>
      </c>
      <c r="AN689" s="4">
        <v>4</v>
      </c>
      <c r="AO689" s="4">
        <v>4</v>
      </c>
      <c r="AP689" s="4">
        <v>4</v>
      </c>
      <c r="AQ689" s="4">
        <v>4</v>
      </c>
      <c r="AR689" s="4">
        <v>4</v>
      </c>
      <c r="AS689" s="4">
        <v>4</v>
      </c>
      <c r="AT689" s="4">
        <v>4</v>
      </c>
      <c r="AU689" s="4">
        <v>4</v>
      </c>
      <c r="AV689" s="4">
        <v>4</v>
      </c>
      <c r="AW689" s="4">
        <v>4</v>
      </c>
      <c r="AX689" s="4">
        <v>4</v>
      </c>
      <c r="AY689" s="4">
        <v>4</v>
      </c>
      <c r="AZ689" s="4">
        <v>4</v>
      </c>
      <c r="BA689" s="4">
        <v>4</v>
      </c>
      <c r="BB689" s="4">
        <v>4</v>
      </c>
      <c r="BC689" s="4">
        <v>4</v>
      </c>
      <c r="BD689" s="4">
        <v>4</v>
      </c>
      <c r="BE689" s="4">
        <v>4</v>
      </c>
      <c r="BF689" s="4">
        <v>4</v>
      </c>
      <c r="BG689" s="4">
        <v>4</v>
      </c>
      <c r="BH689" s="4">
        <v>4</v>
      </c>
      <c r="BI689" s="4">
        <v>4</v>
      </c>
      <c r="BJ689" s="4">
        <v>4</v>
      </c>
      <c r="BK689" s="4">
        <v>4</v>
      </c>
      <c r="BL689" s="4">
        <v>4</v>
      </c>
      <c r="BM689">
        <v>0</v>
      </c>
      <c r="BN689">
        <v>0</v>
      </c>
      <c r="BO689">
        <v>0</v>
      </c>
      <c r="BP689">
        <v>0</v>
      </c>
      <c r="BQ689">
        <v>1</v>
      </c>
      <c r="BR689">
        <v>1</v>
      </c>
      <c r="BS689">
        <v>1</v>
      </c>
      <c r="BT689">
        <v>0</v>
      </c>
      <c r="BU689">
        <v>0</v>
      </c>
      <c r="BV689">
        <v>0</v>
      </c>
      <c r="BW689">
        <v>0</v>
      </c>
      <c r="BX689">
        <v>1</v>
      </c>
      <c r="BY689">
        <v>1</v>
      </c>
      <c r="BZ689">
        <v>1</v>
      </c>
      <c r="CA689">
        <v>0</v>
      </c>
      <c r="CB689">
        <v>0</v>
      </c>
      <c r="CC689">
        <v>0</v>
      </c>
      <c r="CD689">
        <v>0</v>
      </c>
      <c r="CE689">
        <v>1</v>
      </c>
      <c r="CF689">
        <v>6</v>
      </c>
      <c r="CG689" t="s">
        <v>144</v>
      </c>
      <c r="CH689">
        <v>5</v>
      </c>
      <c r="CI689">
        <v>1</v>
      </c>
      <c r="CJ689">
        <v>2</v>
      </c>
      <c r="CO689" t="s">
        <v>122</v>
      </c>
      <c r="CP689" t="s">
        <v>117</v>
      </c>
      <c r="CQ689" t="s">
        <v>100</v>
      </c>
      <c r="CR689" t="s">
        <v>100</v>
      </c>
      <c r="CS689" t="s">
        <v>100</v>
      </c>
      <c r="CT689" t="s">
        <v>100</v>
      </c>
      <c r="CU689" t="s">
        <v>100</v>
      </c>
      <c r="CV689" t="s">
        <v>283</v>
      </c>
      <c r="CW689" t="s">
        <v>100</v>
      </c>
      <c r="CX689" t="s">
        <v>118</v>
      </c>
      <c r="CY689" t="s">
        <v>100</v>
      </c>
      <c r="CZ689" t="s">
        <v>100</v>
      </c>
    </row>
    <row r="690" spans="1:104" x14ac:dyDescent="0.35">
      <c r="A690" s="1" t="s">
        <v>1124</v>
      </c>
      <c r="B690" s="1" t="s">
        <v>98</v>
      </c>
      <c r="C690">
        <v>1</v>
      </c>
      <c r="D690">
        <v>1</v>
      </c>
      <c r="E690">
        <v>1</v>
      </c>
      <c r="F690">
        <v>1</v>
      </c>
      <c r="G690">
        <v>1</v>
      </c>
      <c r="H690">
        <v>1</v>
      </c>
      <c r="I690">
        <v>0</v>
      </c>
      <c r="J690" t="s">
        <v>100</v>
      </c>
      <c r="K690">
        <v>5</v>
      </c>
      <c r="L690">
        <v>0</v>
      </c>
      <c r="M690">
        <v>1</v>
      </c>
      <c r="N690">
        <v>0</v>
      </c>
      <c r="O690">
        <v>0</v>
      </c>
      <c r="P690" s="4">
        <v>2</v>
      </c>
      <c r="Q690" s="4">
        <v>2</v>
      </c>
      <c r="R690" s="4">
        <v>2</v>
      </c>
      <c r="S690" s="4">
        <v>2</v>
      </c>
      <c r="T690" s="4">
        <v>1</v>
      </c>
      <c r="U690" s="4">
        <v>1</v>
      </c>
      <c r="V690" s="4">
        <v>1</v>
      </c>
      <c r="W690" s="4">
        <v>1</v>
      </c>
      <c r="X690" s="4">
        <v>1</v>
      </c>
      <c r="Y690" s="4">
        <v>1</v>
      </c>
      <c r="Z690" s="4">
        <v>1</v>
      </c>
      <c r="AA690" s="4">
        <v>1</v>
      </c>
      <c r="AB690" s="4">
        <v>1</v>
      </c>
      <c r="AC690" s="4">
        <v>1</v>
      </c>
      <c r="AD690" s="4">
        <v>1</v>
      </c>
      <c r="AE690" s="4">
        <v>1</v>
      </c>
      <c r="AF690" s="4">
        <v>1</v>
      </c>
      <c r="AG690" s="4">
        <v>1</v>
      </c>
      <c r="AH690" s="4">
        <v>1</v>
      </c>
      <c r="AI690" s="4">
        <v>1</v>
      </c>
      <c r="AJ690" s="4">
        <v>5</v>
      </c>
      <c r="AK690" s="4">
        <v>5</v>
      </c>
      <c r="AL690" s="4">
        <v>1</v>
      </c>
      <c r="AM690" s="4">
        <v>5</v>
      </c>
      <c r="AN690" s="4">
        <v>5</v>
      </c>
      <c r="AO690" s="4">
        <v>5</v>
      </c>
      <c r="AP690" s="4">
        <v>5</v>
      </c>
      <c r="AQ690" s="4">
        <v>5</v>
      </c>
      <c r="AR690" s="4">
        <v>5</v>
      </c>
      <c r="AS690" s="4">
        <v>5</v>
      </c>
      <c r="AT690" s="4">
        <v>5</v>
      </c>
      <c r="AU690" s="4">
        <v>5</v>
      </c>
      <c r="AV690" s="4">
        <v>2</v>
      </c>
      <c r="AW690" s="4">
        <v>2</v>
      </c>
      <c r="AX690" s="4">
        <v>2</v>
      </c>
      <c r="AY690" s="4">
        <v>2</v>
      </c>
      <c r="AZ690" s="4">
        <v>2</v>
      </c>
      <c r="BA690" s="4">
        <v>2</v>
      </c>
      <c r="BB690" s="4">
        <v>2</v>
      </c>
      <c r="BC690" s="4">
        <v>2</v>
      </c>
      <c r="BD690" s="4">
        <v>2</v>
      </c>
      <c r="BE690" s="4">
        <v>2</v>
      </c>
      <c r="BF690" s="4">
        <v>2</v>
      </c>
      <c r="BG690" s="4">
        <v>2</v>
      </c>
      <c r="BH690" s="4">
        <v>2</v>
      </c>
      <c r="BI690" s="4">
        <v>2</v>
      </c>
      <c r="BJ690" s="4">
        <v>2</v>
      </c>
      <c r="BK690" s="4">
        <v>2</v>
      </c>
      <c r="BL690" s="4">
        <v>2</v>
      </c>
      <c r="BM690">
        <v>0</v>
      </c>
      <c r="BN690">
        <v>0</v>
      </c>
      <c r="BO690">
        <v>0</v>
      </c>
      <c r="BP690">
        <v>1</v>
      </c>
      <c r="BQ690">
        <v>0</v>
      </c>
      <c r="BR690">
        <v>0</v>
      </c>
      <c r="BS690">
        <v>0</v>
      </c>
      <c r="BT690">
        <v>0</v>
      </c>
      <c r="BU690">
        <v>0</v>
      </c>
      <c r="BV690">
        <v>0</v>
      </c>
      <c r="BW690">
        <v>0</v>
      </c>
      <c r="BX690">
        <v>0</v>
      </c>
      <c r="BY690">
        <v>0</v>
      </c>
      <c r="BZ690">
        <v>0</v>
      </c>
      <c r="CA690">
        <v>1</v>
      </c>
      <c r="CB690">
        <v>0</v>
      </c>
      <c r="CC690">
        <v>0</v>
      </c>
      <c r="CD690">
        <v>0</v>
      </c>
      <c r="CE690">
        <v>1</v>
      </c>
      <c r="CF690">
        <v>2</v>
      </c>
      <c r="CG690" t="s">
        <v>144</v>
      </c>
      <c r="CH690">
        <v>3</v>
      </c>
      <c r="CI690">
        <v>3</v>
      </c>
      <c r="CJ690">
        <v>2</v>
      </c>
      <c r="CO690" t="s">
        <v>101</v>
      </c>
      <c r="CP690" t="s">
        <v>149</v>
      </c>
      <c r="CQ690" t="s">
        <v>100</v>
      </c>
      <c r="CR690" t="s">
        <v>100</v>
      </c>
      <c r="CS690" t="s">
        <v>100</v>
      </c>
      <c r="CT690" t="s">
        <v>100</v>
      </c>
      <c r="CU690" t="s">
        <v>100</v>
      </c>
      <c r="CV690" t="s">
        <v>308</v>
      </c>
      <c r="CW690" t="s">
        <v>100</v>
      </c>
      <c r="CX690" t="s">
        <v>240</v>
      </c>
      <c r="CY690" t="s">
        <v>100</v>
      </c>
      <c r="CZ690" t="s">
        <v>100</v>
      </c>
    </row>
    <row r="691" spans="1:104" x14ac:dyDescent="0.35">
      <c r="A691" s="1" t="s">
        <v>1125</v>
      </c>
      <c r="B691" s="1" t="s">
        <v>98</v>
      </c>
      <c r="C691">
        <v>1</v>
      </c>
      <c r="D691">
        <v>1</v>
      </c>
      <c r="E691">
        <v>1</v>
      </c>
      <c r="F691">
        <v>1</v>
      </c>
      <c r="G691">
        <v>1</v>
      </c>
      <c r="H691">
        <v>1</v>
      </c>
      <c r="I691">
        <v>0</v>
      </c>
      <c r="J691" t="s">
        <v>100</v>
      </c>
      <c r="K691">
        <v>3</v>
      </c>
      <c r="L691">
        <v>0</v>
      </c>
      <c r="M691">
        <v>0</v>
      </c>
      <c r="N691">
        <v>1</v>
      </c>
      <c r="O691">
        <v>0</v>
      </c>
      <c r="P691" s="4">
        <v>1</v>
      </c>
      <c r="Q691" s="4">
        <v>1</v>
      </c>
      <c r="R691" s="4">
        <v>1</v>
      </c>
      <c r="S691" s="4">
        <v>1</v>
      </c>
      <c r="T691" s="4">
        <v>2</v>
      </c>
      <c r="U691" s="4">
        <v>2</v>
      </c>
      <c r="V691" s="4">
        <v>2</v>
      </c>
      <c r="W691" s="4">
        <v>2</v>
      </c>
      <c r="X691" s="4">
        <v>2</v>
      </c>
      <c r="Y691" s="4">
        <v>2</v>
      </c>
      <c r="Z691" s="4">
        <v>2</v>
      </c>
      <c r="AA691" s="4">
        <v>2</v>
      </c>
      <c r="AB691" s="4">
        <v>2</v>
      </c>
      <c r="AC691" s="4">
        <v>2</v>
      </c>
      <c r="AD691" s="4">
        <v>2</v>
      </c>
      <c r="AE691" s="4">
        <v>2</v>
      </c>
      <c r="AF691" s="4">
        <v>2</v>
      </c>
      <c r="AG691" s="4">
        <v>2</v>
      </c>
      <c r="AH691" s="4">
        <v>2</v>
      </c>
      <c r="AI691" s="4">
        <v>2</v>
      </c>
      <c r="AJ691" s="4">
        <v>4</v>
      </c>
      <c r="AK691" s="4">
        <v>4</v>
      </c>
      <c r="AL691" s="4">
        <v>1</v>
      </c>
      <c r="AM691" s="4">
        <v>4</v>
      </c>
      <c r="AN691" s="4">
        <v>4</v>
      </c>
      <c r="AO691" s="4">
        <v>3</v>
      </c>
      <c r="AP691" s="4">
        <v>3</v>
      </c>
      <c r="AQ691" s="4">
        <v>3</v>
      </c>
      <c r="AR691" s="4">
        <v>3</v>
      </c>
      <c r="AS691" s="4">
        <v>3</v>
      </c>
      <c r="AT691" s="4">
        <v>5</v>
      </c>
      <c r="AU691" s="4">
        <v>5</v>
      </c>
      <c r="AV691" s="4">
        <v>2</v>
      </c>
      <c r="AW691" s="4">
        <v>2</v>
      </c>
      <c r="AX691" s="4">
        <v>2</v>
      </c>
      <c r="AY691" s="4">
        <v>2</v>
      </c>
      <c r="AZ691" s="4">
        <v>2</v>
      </c>
      <c r="BA691" s="4">
        <v>2</v>
      </c>
      <c r="BB691" s="4">
        <v>2</v>
      </c>
      <c r="BC691" s="4">
        <v>2</v>
      </c>
      <c r="BD691" s="4">
        <v>2</v>
      </c>
      <c r="BE691" s="4">
        <v>2</v>
      </c>
      <c r="BF691" s="4">
        <v>2</v>
      </c>
      <c r="BG691" s="4">
        <v>2</v>
      </c>
      <c r="BH691" s="4">
        <v>2</v>
      </c>
      <c r="BI691" s="4">
        <v>1</v>
      </c>
      <c r="BJ691" s="4">
        <v>1</v>
      </c>
      <c r="BK691" s="4">
        <v>1</v>
      </c>
      <c r="BL691" s="4">
        <v>1</v>
      </c>
      <c r="BM691">
        <v>0</v>
      </c>
      <c r="BN691">
        <v>1</v>
      </c>
      <c r="BO691">
        <v>0</v>
      </c>
      <c r="BP691">
        <v>0</v>
      </c>
      <c r="BQ691">
        <v>0</v>
      </c>
      <c r="BR691">
        <v>0</v>
      </c>
      <c r="BS691">
        <v>0</v>
      </c>
      <c r="BT691">
        <v>0</v>
      </c>
      <c r="BU691">
        <v>0</v>
      </c>
      <c r="BV691">
        <v>0</v>
      </c>
      <c r="BW691">
        <v>0</v>
      </c>
      <c r="BX691">
        <v>0</v>
      </c>
      <c r="BY691">
        <v>0</v>
      </c>
      <c r="BZ691">
        <v>0</v>
      </c>
      <c r="CA691">
        <v>0</v>
      </c>
      <c r="CB691">
        <v>0</v>
      </c>
      <c r="CC691">
        <v>1</v>
      </c>
      <c r="CD691">
        <v>0</v>
      </c>
      <c r="CE691">
        <v>0</v>
      </c>
      <c r="CF691">
        <v>3</v>
      </c>
      <c r="CG691" t="s">
        <v>144</v>
      </c>
      <c r="CH691">
        <v>3</v>
      </c>
      <c r="CI691">
        <v>3</v>
      </c>
      <c r="CJ691">
        <v>3</v>
      </c>
      <c r="CO691" t="s">
        <v>110</v>
      </c>
      <c r="CP691" t="s">
        <v>117</v>
      </c>
      <c r="CQ691" t="s">
        <v>100</v>
      </c>
      <c r="CR691" t="s">
        <v>100</v>
      </c>
      <c r="CS691" t="s">
        <v>100</v>
      </c>
      <c r="CT691" t="s">
        <v>100</v>
      </c>
      <c r="CU691" t="s">
        <v>100</v>
      </c>
      <c r="CV691" t="s">
        <v>491</v>
      </c>
      <c r="CW691" t="s">
        <v>100</v>
      </c>
      <c r="CX691" t="s">
        <v>233</v>
      </c>
      <c r="CY691" t="s">
        <v>100</v>
      </c>
      <c r="CZ691" t="s">
        <v>100</v>
      </c>
    </row>
    <row r="692" spans="1:104" x14ac:dyDescent="0.35">
      <c r="A692" s="1" t="s">
        <v>1126</v>
      </c>
      <c r="B692" s="1" t="s">
        <v>98</v>
      </c>
      <c r="C692">
        <v>1</v>
      </c>
      <c r="D692">
        <v>1</v>
      </c>
      <c r="E692">
        <v>1</v>
      </c>
      <c r="F692">
        <v>1</v>
      </c>
      <c r="G692">
        <v>1</v>
      </c>
      <c r="H692">
        <v>1</v>
      </c>
      <c r="I692">
        <v>0</v>
      </c>
      <c r="J692" t="s">
        <v>100</v>
      </c>
      <c r="K692">
        <v>4</v>
      </c>
      <c r="L692">
        <v>1</v>
      </c>
      <c r="M692">
        <v>0</v>
      </c>
      <c r="N692">
        <v>0</v>
      </c>
      <c r="O692">
        <v>0</v>
      </c>
      <c r="P692" s="4">
        <v>2</v>
      </c>
      <c r="Q692" s="4">
        <v>2</v>
      </c>
      <c r="R692" s="4">
        <v>2</v>
      </c>
      <c r="S692" s="4">
        <v>2</v>
      </c>
      <c r="T692" s="4">
        <v>2</v>
      </c>
      <c r="U692" s="4">
        <v>2</v>
      </c>
      <c r="V692" s="4">
        <v>1</v>
      </c>
      <c r="W692" s="4">
        <v>2</v>
      </c>
      <c r="X692" s="4">
        <v>2</v>
      </c>
      <c r="Y692" s="4">
        <v>2</v>
      </c>
      <c r="Z692" s="4">
        <v>2</v>
      </c>
      <c r="AA692" s="4">
        <v>2</v>
      </c>
      <c r="AB692" s="4">
        <v>2</v>
      </c>
      <c r="AC692" s="4">
        <v>2</v>
      </c>
      <c r="AD692" s="4">
        <v>2</v>
      </c>
      <c r="AE692" s="4">
        <v>2</v>
      </c>
      <c r="AF692" s="4">
        <v>2</v>
      </c>
      <c r="AG692" s="4">
        <v>2</v>
      </c>
      <c r="AH692" s="4">
        <v>2</v>
      </c>
      <c r="AI692" s="4">
        <v>2</v>
      </c>
      <c r="AJ692" s="4">
        <v>4</v>
      </c>
      <c r="AK692" s="4">
        <v>4</v>
      </c>
      <c r="AL692" s="4">
        <v>1</v>
      </c>
      <c r="AM692" s="4">
        <v>4</v>
      </c>
      <c r="AN692" s="4">
        <v>4</v>
      </c>
      <c r="AO692" s="4">
        <v>4</v>
      </c>
      <c r="AP692" s="4">
        <v>4</v>
      </c>
      <c r="AQ692" s="4">
        <v>4</v>
      </c>
      <c r="AR692" s="4">
        <v>4</v>
      </c>
      <c r="AS692" s="4">
        <v>4</v>
      </c>
      <c r="AT692" s="4">
        <v>4</v>
      </c>
      <c r="AU692" s="4">
        <v>4</v>
      </c>
      <c r="AV692" s="4">
        <v>4</v>
      </c>
      <c r="AW692" s="4">
        <v>4</v>
      </c>
      <c r="AX692" s="4">
        <v>4</v>
      </c>
      <c r="AY692" s="4">
        <v>4</v>
      </c>
      <c r="AZ692" s="4">
        <v>4</v>
      </c>
      <c r="BA692" s="4">
        <v>4</v>
      </c>
      <c r="BB692" s="4">
        <v>4</v>
      </c>
      <c r="BC692" s="4">
        <v>4</v>
      </c>
      <c r="BD692" s="4">
        <v>4</v>
      </c>
      <c r="BE692" s="4">
        <v>4</v>
      </c>
      <c r="BF692" s="4">
        <v>4</v>
      </c>
      <c r="BG692" s="4">
        <v>4</v>
      </c>
      <c r="BH692" s="4">
        <v>4</v>
      </c>
      <c r="BI692" s="4">
        <v>4</v>
      </c>
      <c r="BJ692" s="4">
        <v>4</v>
      </c>
      <c r="BK692" s="4">
        <v>4</v>
      </c>
      <c r="BL692" s="4">
        <v>4</v>
      </c>
      <c r="BM692">
        <v>0</v>
      </c>
      <c r="BN692">
        <v>0</v>
      </c>
      <c r="BO692">
        <v>0</v>
      </c>
      <c r="BP692">
        <v>0</v>
      </c>
      <c r="BQ692">
        <v>1</v>
      </c>
      <c r="BR692">
        <v>1</v>
      </c>
      <c r="BS692">
        <v>0</v>
      </c>
      <c r="BT692">
        <v>0</v>
      </c>
      <c r="BU692">
        <v>0</v>
      </c>
      <c r="BV692">
        <v>0</v>
      </c>
      <c r="BW692">
        <v>0</v>
      </c>
      <c r="BX692">
        <v>0</v>
      </c>
      <c r="BY692">
        <v>0</v>
      </c>
      <c r="BZ692">
        <v>1</v>
      </c>
      <c r="CA692">
        <v>1</v>
      </c>
      <c r="CB692">
        <v>1</v>
      </c>
      <c r="CC692">
        <v>0</v>
      </c>
      <c r="CD692">
        <v>0</v>
      </c>
      <c r="CE692">
        <v>1</v>
      </c>
      <c r="CF692">
        <v>5</v>
      </c>
      <c r="CG692" t="s">
        <v>144</v>
      </c>
      <c r="CH692">
        <v>3</v>
      </c>
      <c r="CI692">
        <v>1</v>
      </c>
      <c r="CJ692">
        <v>2</v>
      </c>
      <c r="CO692" t="s">
        <v>141</v>
      </c>
      <c r="CP692" t="s">
        <v>111</v>
      </c>
      <c r="CQ692" t="s">
        <v>100</v>
      </c>
      <c r="CR692" t="s">
        <v>100</v>
      </c>
      <c r="CS692" t="s">
        <v>100</v>
      </c>
      <c r="CT692" t="s">
        <v>100</v>
      </c>
      <c r="CU692" t="s">
        <v>100</v>
      </c>
      <c r="CV692" t="s">
        <v>1006</v>
      </c>
      <c r="CW692" t="s">
        <v>100</v>
      </c>
      <c r="CX692" t="s">
        <v>113</v>
      </c>
      <c r="CY692" t="s">
        <v>100</v>
      </c>
      <c r="CZ692" t="s">
        <v>100</v>
      </c>
    </row>
    <row r="693" spans="1:104" x14ac:dyDescent="0.35">
      <c r="A693" s="1" t="s">
        <v>1127</v>
      </c>
      <c r="B693" s="1" t="s">
        <v>98</v>
      </c>
      <c r="C693">
        <v>1</v>
      </c>
      <c r="D693">
        <v>1</v>
      </c>
      <c r="E693">
        <v>1</v>
      </c>
      <c r="F693">
        <v>1</v>
      </c>
      <c r="G693">
        <v>1</v>
      </c>
      <c r="H693">
        <v>1</v>
      </c>
      <c r="I693">
        <v>0</v>
      </c>
      <c r="J693" t="s">
        <v>100</v>
      </c>
      <c r="K693">
        <v>4</v>
      </c>
      <c r="L693">
        <v>1</v>
      </c>
      <c r="M693">
        <v>0</v>
      </c>
      <c r="N693">
        <v>0</v>
      </c>
      <c r="O693">
        <v>0</v>
      </c>
      <c r="P693" s="4">
        <v>3</v>
      </c>
      <c r="Q693" s="4">
        <v>3</v>
      </c>
      <c r="R693" s="4">
        <v>3</v>
      </c>
      <c r="S693" s="4">
        <v>3</v>
      </c>
      <c r="T693" s="4">
        <v>3</v>
      </c>
      <c r="U693" s="4">
        <v>3</v>
      </c>
      <c r="V693" s="4">
        <v>1</v>
      </c>
      <c r="W693" s="4">
        <v>3</v>
      </c>
      <c r="X693" s="4">
        <v>3</v>
      </c>
      <c r="Y693" s="4">
        <v>3</v>
      </c>
      <c r="Z693" s="4">
        <v>3</v>
      </c>
      <c r="AA693" s="4">
        <v>3</v>
      </c>
      <c r="AB693" s="4">
        <v>3</v>
      </c>
      <c r="AC693" s="4">
        <v>3</v>
      </c>
      <c r="AD693" s="4">
        <v>3</v>
      </c>
      <c r="AE693" s="4">
        <v>3</v>
      </c>
      <c r="AF693" s="4">
        <v>3</v>
      </c>
      <c r="AG693" s="4">
        <v>4</v>
      </c>
      <c r="AH693" s="4">
        <v>4</v>
      </c>
      <c r="AI693" s="4">
        <v>4</v>
      </c>
      <c r="AJ693" s="4">
        <v>3</v>
      </c>
      <c r="AK693" s="4">
        <v>3</v>
      </c>
      <c r="AL693" s="4">
        <v>1</v>
      </c>
      <c r="AM693" s="4">
        <v>3</v>
      </c>
      <c r="AN693" s="4">
        <v>3</v>
      </c>
      <c r="AO693" s="4">
        <v>3</v>
      </c>
      <c r="AP693" s="4">
        <v>3</v>
      </c>
      <c r="AQ693" s="4">
        <v>3</v>
      </c>
      <c r="AR693" s="4">
        <v>3</v>
      </c>
      <c r="AS693" s="4">
        <v>3</v>
      </c>
      <c r="AT693" s="4">
        <v>3</v>
      </c>
      <c r="AU693" s="4">
        <v>3</v>
      </c>
      <c r="AV693" s="4">
        <v>4</v>
      </c>
      <c r="AW693" s="4">
        <v>4</v>
      </c>
      <c r="AX693" s="4">
        <v>4</v>
      </c>
      <c r="AY693" s="4">
        <v>4</v>
      </c>
      <c r="AZ693" s="4">
        <v>4</v>
      </c>
      <c r="BA693" s="4">
        <v>4</v>
      </c>
      <c r="BB693" s="4">
        <v>4</v>
      </c>
      <c r="BC693" s="4">
        <v>4</v>
      </c>
      <c r="BD693" s="4">
        <v>4</v>
      </c>
      <c r="BE693" s="4">
        <v>4</v>
      </c>
      <c r="BF693" s="4">
        <v>4</v>
      </c>
      <c r="BG693" s="4">
        <v>4</v>
      </c>
      <c r="BH693" s="4">
        <v>4</v>
      </c>
      <c r="BI693" s="4">
        <v>4</v>
      </c>
      <c r="BJ693" s="4">
        <v>4</v>
      </c>
      <c r="BK693" s="4">
        <v>4</v>
      </c>
      <c r="BL693" s="4">
        <v>4</v>
      </c>
      <c r="BM693">
        <v>0</v>
      </c>
      <c r="BN693">
        <v>0</v>
      </c>
      <c r="BO693">
        <v>0</v>
      </c>
      <c r="BP693">
        <v>0</v>
      </c>
      <c r="BQ693">
        <v>1</v>
      </c>
      <c r="BR693">
        <v>1</v>
      </c>
      <c r="BS693">
        <v>1</v>
      </c>
      <c r="BT693">
        <v>0</v>
      </c>
      <c r="BU693">
        <v>0</v>
      </c>
      <c r="BV693">
        <v>0</v>
      </c>
      <c r="BW693">
        <v>0</v>
      </c>
      <c r="BX693">
        <v>0</v>
      </c>
      <c r="BY693">
        <v>0</v>
      </c>
      <c r="BZ693">
        <v>1</v>
      </c>
      <c r="CA693">
        <v>1</v>
      </c>
      <c r="CB693">
        <v>1</v>
      </c>
      <c r="CC693">
        <v>0</v>
      </c>
      <c r="CD693">
        <v>0</v>
      </c>
      <c r="CE693">
        <v>1</v>
      </c>
      <c r="CF693">
        <v>3</v>
      </c>
      <c r="CG693" t="s">
        <v>144</v>
      </c>
      <c r="CH693">
        <v>4</v>
      </c>
      <c r="CI693">
        <v>1</v>
      </c>
      <c r="CJ693">
        <v>2</v>
      </c>
      <c r="CO693" t="s">
        <v>141</v>
      </c>
      <c r="CP693" t="s">
        <v>111</v>
      </c>
      <c r="CQ693" t="s">
        <v>100</v>
      </c>
      <c r="CR693" t="s">
        <v>100</v>
      </c>
      <c r="CS693" t="s">
        <v>100</v>
      </c>
      <c r="CT693" t="s">
        <v>100</v>
      </c>
      <c r="CU693" t="s">
        <v>100</v>
      </c>
      <c r="CV693" t="s">
        <v>283</v>
      </c>
      <c r="CW693" t="s">
        <v>100</v>
      </c>
      <c r="CX693" t="s">
        <v>113</v>
      </c>
      <c r="CY693" t="s">
        <v>100</v>
      </c>
      <c r="CZ693" t="s">
        <v>100</v>
      </c>
    </row>
    <row r="694" spans="1:104" x14ac:dyDescent="0.35">
      <c r="A694" s="1" t="s">
        <v>1128</v>
      </c>
      <c r="B694" s="1" t="s">
        <v>98</v>
      </c>
      <c r="C694">
        <v>1</v>
      </c>
      <c r="D694">
        <v>1</v>
      </c>
      <c r="E694">
        <v>1</v>
      </c>
      <c r="F694">
        <v>1</v>
      </c>
      <c r="G694">
        <v>1</v>
      </c>
      <c r="H694">
        <v>1</v>
      </c>
      <c r="I694">
        <v>0</v>
      </c>
      <c r="J694" t="s">
        <v>100</v>
      </c>
      <c r="K694">
        <v>2</v>
      </c>
      <c r="L694">
        <v>1</v>
      </c>
      <c r="M694">
        <v>0</v>
      </c>
      <c r="N694">
        <v>0</v>
      </c>
      <c r="O694">
        <v>0</v>
      </c>
      <c r="P694" s="4">
        <v>3</v>
      </c>
      <c r="Q694" s="4">
        <v>3</v>
      </c>
      <c r="R694" s="4">
        <v>3</v>
      </c>
      <c r="S694" s="4">
        <v>3</v>
      </c>
      <c r="T694" s="4">
        <v>3</v>
      </c>
      <c r="U694" s="4">
        <v>3</v>
      </c>
      <c r="V694" s="4">
        <v>3</v>
      </c>
      <c r="W694" s="4">
        <v>3</v>
      </c>
      <c r="X694" s="4">
        <v>3</v>
      </c>
      <c r="Y694" s="4">
        <v>4</v>
      </c>
      <c r="Z694" s="4">
        <v>4</v>
      </c>
      <c r="AA694" s="4">
        <v>4</v>
      </c>
      <c r="AB694" s="4">
        <v>4</v>
      </c>
      <c r="AC694" s="4">
        <v>3</v>
      </c>
      <c r="AD694" s="4">
        <v>3</v>
      </c>
      <c r="AE694" s="4">
        <v>3</v>
      </c>
      <c r="AF694" s="4">
        <v>3</v>
      </c>
      <c r="AG694" s="4">
        <v>4</v>
      </c>
      <c r="AH694" s="4">
        <v>4</v>
      </c>
      <c r="AI694" s="4">
        <v>4</v>
      </c>
      <c r="AJ694" s="4">
        <v>4</v>
      </c>
      <c r="AK694" s="4">
        <v>4</v>
      </c>
      <c r="AL694" s="4">
        <v>1</v>
      </c>
      <c r="AM694" s="4">
        <v>4</v>
      </c>
      <c r="AN694" s="4">
        <v>4</v>
      </c>
      <c r="AO694" s="4">
        <v>4</v>
      </c>
      <c r="AP694" s="4">
        <v>4</v>
      </c>
      <c r="AQ694" s="4">
        <v>4</v>
      </c>
      <c r="AR694" s="4">
        <v>4</v>
      </c>
      <c r="AS694" s="4">
        <v>4</v>
      </c>
      <c r="AT694" s="4">
        <v>4</v>
      </c>
      <c r="AU694" s="4">
        <v>4</v>
      </c>
      <c r="AV694" s="4">
        <v>4</v>
      </c>
      <c r="AW694" s="4">
        <v>4</v>
      </c>
      <c r="AX694" s="4">
        <v>4</v>
      </c>
      <c r="AY694" s="4">
        <v>4</v>
      </c>
      <c r="AZ694" s="4">
        <v>4</v>
      </c>
      <c r="BA694" s="4">
        <v>4</v>
      </c>
      <c r="BB694" s="4">
        <v>4</v>
      </c>
      <c r="BC694" s="4">
        <v>4</v>
      </c>
      <c r="BD694" s="4">
        <v>4</v>
      </c>
      <c r="BE694" s="4">
        <v>4</v>
      </c>
      <c r="BF694" s="4">
        <v>4</v>
      </c>
      <c r="BG694" s="4">
        <v>4</v>
      </c>
      <c r="BH694" s="4">
        <v>4</v>
      </c>
      <c r="BI694" s="4">
        <v>4</v>
      </c>
      <c r="BJ694" s="4">
        <v>4</v>
      </c>
      <c r="BK694" s="4">
        <v>4</v>
      </c>
      <c r="BL694" s="4">
        <v>4</v>
      </c>
      <c r="BM694">
        <v>0</v>
      </c>
      <c r="BN694">
        <v>0</v>
      </c>
      <c r="BO694">
        <v>0</v>
      </c>
      <c r="BP694">
        <v>0</v>
      </c>
      <c r="BQ694">
        <v>0</v>
      </c>
      <c r="BR694">
        <v>1</v>
      </c>
      <c r="BS694">
        <v>1</v>
      </c>
      <c r="BT694">
        <v>1</v>
      </c>
      <c r="BU694">
        <v>0</v>
      </c>
      <c r="BV694">
        <v>0</v>
      </c>
      <c r="BW694">
        <v>0</v>
      </c>
      <c r="BX694">
        <v>1</v>
      </c>
      <c r="BY694">
        <v>1</v>
      </c>
      <c r="BZ694">
        <v>1</v>
      </c>
      <c r="CA694">
        <v>0</v>
      </c>
      <c r="CB694">
        <v>0</v>
      </c>
      <c r="CC694">
        <v>0</v>
      </c>
      <c r="CD694">
        <v>0</v>
      </c>
      <c r="CE694">
        <v>1</v>
      </c>
      <c r="CF694">
        <v>3</v>
      </c>
      <c r="CG694" t="s">
        <v>144</v>
      </c>
      <c r="CH694">
        <v>4</v>
      </c>
      <c r="CI694">
        <v>1</v>
      </c>
      <c r="CJ694">
        <v>2</v>
      </c>
      <c r="CO694" t="s">
        <v>156</v>
      </c>
      <c r="CP694" t="s">
        <v>111</v>
      </c>
      <c r="CQ694" t="s">
        <v>100</v>
      </c>
      <c r="CR694" t="s">
        <v>100</v>
      </c>
      <c r="CS694" t="s">
        <v>100</v>
      </c>
      <c r="CT694" t="s">
        <v>100</v>
      </c>
      <c r="CU694" t="s">
        <v>100</v>
      </c>
      <c r="CV694" t="s">
        <v>583</v>
      </c>
      <c r="CW694" t="s">
        <v>100</v>
      </c>
      <c r="CX694" t="s">
        <v>118</v>
      </c>
      <c r="CY694" t="s">
        <v>100</v>
      </c>
      <c r="CZ694" t="s">
        <v>100</v>
      </c>
    </row>
    <row r="695" spans="1:104" x14ac:dyDescent="0.35">
      <c r="A695" s="1" t="s">
        <v>1129</v>
      </c>
      <c r="B695" s="1" t="s">
        <v>98</v>
      </c>
      <c r="C695">
        <v>1</v>
      </c>
      <c r="D695">
        <v>1</v>
      </c>
      <c r="E695">
        <v>1</v>
      </c>
      <c r="F695">
        <v>2</v>
      </c>
      <c r="G695">
        <v>2</v>
      </c>
      <c r="H695">
        <v>1.5</v>
      </c>
      <c r="I695">
        <v>0</v>
      </c>
      <c r="J695" t="s">
        <v>100</v>
      </c>
      <c r="K695">
        <v>2</v>
      </c>
      <c r="L695">
        <v>1</v>
      </c>
      <c r="M695">
        <v>0</v>
      </c>
      <c r="N695">
        <v>0</v>
      </c>
      <c r="O695">
        <v>0</v>
      </c>
      <c r="P695" s="4">
        <v>3</v>
      </c>
      <c r="Q695" s="4">
        <v>3</v>
      </c>
      <c r="R695" s="4">
        <v>3</v>
      </c>
      <c r="S695" s="4">
        <v>3</v>
      </c>
      <c r="T695" s="4">
        <v>4</v>
      </c>
      <c r="U695" s="4">
        <v>4</v>
      </c>
      <c r="V695" s="4">
        <v>1</v>
      </c>
      <c r="W695" s="4">
        <v>4</v>
      </c>
      <c r="X695" s="4">
        <v>4</v>
      </c>
      <c r="Y695" s="4">
        <v>4</v>
      </c>
      <c r="Z695" s="4">
        <v>4</v>
      </c>
      <c r="AA695" s="4">
        <v>4</v>
      </c>
      <c r="AB695" s="4">
        <v>4</v>
      </c>
      <c r="AC695" s="4">
        <v>4</v>
      </c>
      <c r="AD695" s="4">
        <v>4</v>
      </c>
      <c r="AE695" s="4">
        <v>4</v>
      </c>
      <c r="AF695" s="4">
        <v>4</v>
      </c>
      <c r="AG695" s="4">
        <v>4</v>
      </c>
      <c r="AH695" s="4">
        <v>4</v>
      </c>
      <c r="AI695" s="4">
        <v>4</v>
      </c>
      <c r="AJ695" s="4">
        <v>3</v>
      </c>
      <c r="AK695" s="4">
        <v>3</v>
      </c>
      <c r="AL695" s="4">
        <v>1</v>
      </c>
      <c r="AM695" s="4">
        <v>3</v>
      </c>
      <c r="AN695" s="4">
        <v>3</v>
      </c>
      <c r="AO695" s="4">
        <v>3</v>
      </c>
      <c r="AP695" s="4">
        <v>3</v>
      </c>
      <c r="AQ695" s="4">
        <v>3</v>
      </c>
      <c r="AR695" s="4">
        <v>3</v>
      </c>
      <c r="AS695" s="4">
        <v>3</v>
      </c>
      <c r="AT695" s="4">
        <v>3</v>
      </c>
      <c r="AU695" s="4">
        <v>3</v>
      </c>
      <c r="AV695" s="4">
        <v>4</v>
      </c>
      <c r="AW695" s="4">
        <v>4</v>
      </c>
      <c r="AX695" s="4">
        <v>4</v>
      </c>
      <c r="AY695" s="4">
        <v>4</v>
      </c>
      <c r="AZ695" s="4">
        <v>4</v>
      </c>
      <c r="BA695" s="4">
        <v>4</v>
      </c>
      <c r="BB695" s="4">
        <v>4</v>
      </c>
      <c r="BC695" s="4">
        <v>4</v>
      </c>
      <c r="BD695" s="4">
        <v>5</v>
      </c>
      <c r="BE695" s="4">
        <v>5</v>
      </c>
      <c r="BF695" s="4">
        <v>5</v>
      </c>
      <c r="BG695" s="4">
        <v>5</v>
      </c>
      <c r="BH695" s="4">
        <v>5</v>
      </c>
      <c r="BI695" s="4">
        <v>4</v>
      </c>
      <c r="BJ695" s="4">
        <v>4</v>
      </c>
      <c r="BK695" s="4">
        <v>4</v>
      </c>
      <c r="BL695" s="4">
        <v>4</v>
      </c>
      <c r="BM695">
        <v>0</v>
      </c>
      <c r="BN695">
        <v>0</v>
      </c>
      <c r="BO695">
        <v>0</v>
      </c>
      <c r="BP695">
        <v>0</v>
      </c>
      <c r="BQ695">
        <v>0</v>
      </c>
      <c r="BR695">
        <v>1</v>
      </c>
      <c r="BS695">
        <v>1</v>
      </c>
      <c r="BT695">
        <v>0</v>
      </c>
      <c r="BU695">
        <v>0</v>
      </c>
      <c r="BV695">
        <v>0</v>
      </c>
      <c r="BW695">
        <v>0</v>
      </c>
      <c r="BX695">
        <v>1</v>
      </c>
      <c r="BY695">
        <v>1</v>
      </c>
      <c r="BZ695">
        <v>0</v>
      </c>
      <c r="CA695">
        <v>0</v>
      </c>
      <c r="CB695">
        <v>0</v>
      </c>
      <c r="CC695">
        <v>0</v>
      </c>
      <c r="CD695">
        <v>0</v>
      </c>
      <c r="CE695">
        <v>1</v>
      </c>
      <c r="CF695">
        <v>4</v>
      </c>
      <c r="CG695" t="s">
        <v>144</v>
      </c>
      <c r="CH695">
        <v>4</v>
      </c>
      <c r="CI695">
        <v>1</v>
      </c>
      <c r="CJ695">
        <v>2</v>
      </c>
      <c r="CO695" t="s">
        <v>156</v>
      </c>
      <c r="CP695" t="s">
        <v>111</v>
      </c>
      <c r="CQ695" t="s">
        <v>100</v>
      </c>
      <c r="CR695" t="s">
        <v>100</v>
      </c>
      <c r="CS695" t="s">
        <v>100</v>
      </c>
      <c r="CT695" t="s">
        <v>100</v>
      </c>
      <c r="CU695" t="s">
        <v>100</v>
      </c>
      <c r="CV695" t="s">
        <v>415</v>
      </c>
      <c r="CW695" t="s">
        <v>100</v>
      </c>
      <c r="CX695" t="s">
        <v>197</v>
      </c>
      <c r="CY695" t="s">
        <v>100</v>
      </c>
      <c r="CZ695" t="s">
        <v>100</v>
      </c>
    </row>
    <row r="696" spans="1:104" x14ac:dyDescent="0.35">
      <c r="A696" s="1" t="s">
        <v>1130</v>
      </c>
      <c r="B696" s="1" t="s">
        <v>98</v>
      </c>
      <c r="C696">
        <v>1</v>
      </c>
      <c r="D696">
        <v>1</v>
      </c>
      <c r="E696">
        <v>1</v>
      </c>
      <c r="F696">
        <v>1</v>
      </c>
      <c r="G696">
        <v>1</v>
      </c>
      <c r="H696">
        <v>1</v>
      </c>
      <c r="I696">
        <v>0</v>
      </c>
      <c r="J696" t="s">
        <v>100</v>
      </c>
      <c r="K696">
        <v>5</v>
      </c>
      <c r="L696">
        <v>0</v>
      </c>
      <c r="M696">
        <v>0</v>
      </c>
      <c r="N696">
        <v>1</v>
      </c>
      <c r="O696">
        <v>0</v>
      </c>
      <c r="P696" s="4">
        <v>1</v>
      </c>
      <c r="Q696" s="4">
        <v>1</v>
      </c>
      <c r="R696" s="4">
        <v>1</v>
      </c>
      <c r="S696" s="4">
        <v>2</v>
      </c>
      <c r="T696" s="4">
        <v>2</v>
      </c>
      <c r="U696" s="4">
        <v>2</v>
      </c>
      <c r="V696" s="4">
        <v>1</v>
      </c>
      <c r="W696" s="4">
        <v>2</v>
      </c>
      <c r="X696" s="4">
        <v>2</v>
      </c>
      <c r="Y696" s="4">
        <v>3</v>
      </c>
      <c r="Z696" s="4">
        <v>3</v>
      </c>
      <c r="AA696" s="4">
        <v>3</v>
      </c>
      <c r="AB696" s="4">
        <v>3</v>
      </c>
      <c r="AC696" s="4">
        <v>3</v>
      </c>
      <c r="AD696" s="4">
        <v>3</v>
      </c>
      <c r="AE696" s="4">
        <v>3</v>
      </c>
      <c r="AF696" s="4">
        <v>3</v>
      </c>
      <c r="AG696" s="4">
        <v>3</v>
      </c>
      <c r="AH696" s="4">
        <v>3</v>
      </c>
      <c r="AI696" s="4">
        <v>3</v>
      </c>
      <c r="AJ696" s="4">
        <v>4</v>
      </c>
      <c r="AK696" s="4">
        <v>4</v>
      </c>
      <c r="AL696" s="4">
        <v>4</v>
      </c>
      <c r="AM696" s="4">
        <v>4</v>
      </c>
      <c r="AN696" s="4">
        <v>4</v>
      </c>
      <c r="AO696" s="4">
        <v>4</v>
      </c>
      <c r="AP696" s="4">
        <v>4</v>
      </c>
      <c r="AQ696" s="4">
        <v>4</v>
      </c>
      <c r="AR696" s="4">
        <v>4</v>
      </c>
      <c r="AS696" s="4">
        <v>4</v>
      </c>
      <c r="AT696" s="4">
        <v>4</v>
      </c>
      <c r="AU696" s="4">
        <v>4</v>
      </c>
      <c r="AV696" s="4">
        <v>3</v>
      </c>
      <c r="AW696" s="4">
        <v>3</v>
      </c>
      <c r="AX696" s="4">
        <v>3</v>
      </c>
      <c r="AY696" s="4">
        <v>3</v>
      </c>
      <c r="AZ696" s="4">
        <v>3</v>
      </c>
      <c r="BA696" s="4">
        <v>3</v>
      </c>
      <c r="BB696" s="4">
        <v>3</v>
      </c>
      <c r="BC696" s="4">
        <v>3</v>
      </c>
      <c r="BD696" s="4">
        <v>3</v>
      </c>
      <c r="BE696" s="4">
        <v>3</v>
      </c>
      <c r="BF696" s="4">
        <v>3</v>
      </c>
      <c r="BG696" s="4">
        <v>3</v>
      </c>
      <c r="BH696" s="4">
        <v>3</v>
      </c>
      <c r="BI696" s="4">
        <v>4</v>
      </c>
      <c r="BJ696" s="4">
        <v>4</v>
      </c>
      <c r="BK696" s="4">
        <v>4</v>
      </c>
      <c r="BL696" s="4">
        <v>4</v>
      </c>
      <c r="BM696">
        <v>1</v>
      </c>
      <c r="BN696">
        <v>0</v>
      </c>
      <c r="BO696">
        <v>0</v>
      </c>
      <c r="BP696">
        <v>0</v>
      </c>
      <c r="BQ696">
        <v>0</v>
      </c>
      <c r="BR696">
        <v>0</v>
      </c>
      <c r="BS696">
        <v>0</v>
      </c>
      <c r="BT696">
        <v>0</v>
      </c>
      <c r="BU696">
        <v>0</v>
      </c>
      <c r="BV696">
        <v>0</v>
      </c>
      <c r="BW696">
        <v>0</v>
      </c>
      <c r="BX696">
        <v>0</v>
      </c>
      <c r="BY696">
        <v>0</v>
      </c>
      <c r="BZ696">
        <v>0</v>
      </c>
      <c r="CA696">
        <v>0</v>
      </c>
      <c r="CB696">
        <v>1</v>
      </c>
      <c r="CC696">
        <v>0</v>
      </c>
      <c r="CD696">
        <v>0</v>
      </c>
      <c r="CE696">
        <v>0</v>
      </c>
      <c r="CF696">
        <v>5</v>
      </c>
      <c r="CG696" t="s">
        <v>144</v>
      </c>
      <c r="CH696">
        <v>4</v>
      </c>
      <c r="CI696">
        <v>3</v>
      </c>
      <c r="CJ696">
        <v>2</v>
      </c>
      <c r="CO696" t="s">
        <v>101</v>
      </c>
      <c r="CP696" t="s">
        <v>117</v>
      </c>
      <c r="CQ696" t="s">
        <v>100</v>
      </c>
      <c r="CR696" t="s">
        <v>100</v>
      </c>
      <c r="CS696" t="s">
        <v>100</v>
      </c>
      <c r="CT696" t="s">
        <v>100</v>
      </c>
      <c r="CU696" t="s">
        <v>100</v>
      </c>
      <c r="CV696" t="s">
        <v>223</v>
      </c>
      <c r="CW696" t="s">
        <v>100</v>
      </c>
      <c r="CX696" t="s">
        <v>201</v>
      </c>
      <c r="CY696" t="s">
        <v>100</v>
      </c>
      <c r="CZ696" t="s">
        <v>100</v>
      </c>
    </row>
    <row r="697" spans="1:104" x14ac:dyDescent="0.35">
      <c r="A697" s="1" t="s">
        <v>1131</v>
      </c>
      <c r="B697" s="1" t="s">
        <v>98</v>
      </c>
      <c r="C697">
        <v>1</v>
      </c>
      <c r="D697">
        <v>3</v>
      </c>
      <c r="E697">
        <v>3</v>
      </c>
      <c r="F697">
        <v>4</v>
      </c>
      <c r="G697">
        <v>4</v>
      </c>
      <c r="H697">
        <v>3.5</v>
      </c>
      <c r="I697">
        <v>0</v>
      </c>
      <c r="J697" t="s">
        <v>100</v>
      </c>
      <c r="K697">
        <v>5</v>
      </c>
      <c r="L697">
        <v>0</v>
      </c>
      <c r="M697">
        <v>0</v>
      </c>
      <c r="N697">
        <v>0</v>
      </c>
      <c r="O697">
        <v>1</v>
      </c>
      <c r="P697" s="4">
        <v>4</v>
      </c>
      <c r="Q697" s="4">
        <v>4</v>
      </c>
      <c r="R697" s="4">
        <v>3</v>
      </c>
      <c r="S697" s="4">
        <v>3</v>
      </c>
      <c r="T697" s="4">
        <v>3</v>
      </c>
      <c r="U697" s="4">
        <v>4</v>
      </c>
      <c r="V697" s="4">
        <v>4</v>
      </c>
      <c r="W697" s="4">
        <v>3</v>
      </c>
      <c r="X697" s="4">
        <v>4</v>
      </c>
      <c r="Y697" s="4">
        <v>3</v>
      </c>
      <c r="Z697" s="4">
        <v>3</v>
      </c>
      <c r="AA697" s="4">
        <v>3</v>
      </c>
      <c r="AB697" s="4">
        <v>3</v>
      </c>
      <c r="AC697" s="4">
        <v>3</v>
      </c>
      <c r="AD697" s="4">
        <v>3</v>
      </c>
      <c r="AE697" s="4">
        <v>3</v>
      </c>
      <c r="AF697" s="4">
        <v>3</v>
      </c>
      <c r="AG697" s="4">
        <v>3</v>
      </c>
      <c r="AH697" s="4">
        <v>3</v>
      </c>
      <c r="AI697" s="4">
        <v>3</v>
      </c>
      <c r="AJ697" s="4">
        <v>4</v>
      </c>
      <c r="AK697" s="4">
        <v>4</v>
      </c>
      <c r="AL697" s="4">
        <v>3</v>
      </c>
      <c r="AM697" s="4">
        <v>3</v>
      </c>
      <c r="AN697" s="4">
        <v>3</v>
      </c>
      <c r="AO697" s="4">
        <v>3</v>
      </c>
      <c r="AP697" s="4">
        <v>3</v>
      </c>
      <c r="AQ697" s="4">
        <v>4</v>
      </c>
      <c r="AR697" s="4">
        <v>3</v>
      </c>
      <c r="AS697" s="4">
        <v>3</v>
      </c>
      <c r="AT697" s="4">
        <v>3</v>
      </c>
      <c r="AU697" s="4">
        <v>3</v>
      </c>
      <c r="AV697" s="4">
        <v>4</v>
      </c>
      <c r="AW697" s="4">
        <v>4</v>
      </c>
      <c r="AX697" s="4">
        <v>4</v>
      </c>
      <c r="AY697" s="4">
        <v>4</v>
      </c>
      <c r="AZ697" s="4">
        <v>3</v>
      </c>
      <c r="BA697" s="4">
        <v>4</v>
      </c>
      <c r="BB697" s="4">
        <v>2</v>
      </c>
      <c r="BC697" s="4">
        <v>4</v>
      </c>
      <c r="BD697" s="4">
        <v>4</v>
      </c>
      <c r="BE697" s="4">
        <v>4</v>
      </c>
      <c r="BF697" s="4">
        <v>4</v>
      </c>
      <c r="BG697" s="4">
        <v>4</v>
      </c>
      <c r="BH697" s="4">
        <v>4</v>
      </c>
      <c r="BI697" s="4">
        <v>4</v>
      </c>
      <c r="BJ697" s="4">
        <v>4</v>
      </c>
      <c r="BK697" s="4">
        <v>3</v>
      </c>
      <c r="BL697" s="4">
        <v>3</v>
      </c>
      <c r="BM697">
        <v>1</v>
      </c>
      <c r="BN697">
        <v>0</v>
      </c>
      <c r="BO697">
        <v>0</v>
      </c>
      <c r="BP697">
        <v>1</v>
      </c>
      <c r="BQ697">
        <v>0</v>
      </c>
      <c r="BR697">
        <v>0</v>
      </c>
      <c r="BS697">
        <v>0</v>
      </c>
      <c r="BT697">
        <v>0</v>
      </c>
      <c r="BU697">
        <v>1</v>
      </c>
      <c r="BV697">
        <v>0</v>
      </c>
      <c r="BW697">
        <v>0</v>
      </c>
      <c r="BX697">
        <v>0</v>
      </c>
      <c r="BY697">
        <v>1</v>
      </c>
      <c r="BZ697">
        <v>1</v>
      </c>
      <c r="CA697">
        <v>1</v>
      </c>
      <c r="CB697">
        <v>0</v>
      </c>
      <c r="CC697">
        <v>0</v>
      </c>
      <c r="CD697">
        <v>0</v>
      </c>
      <c r="CE697">
        <v>0</v>
      </c>
      <c r="CF697">
        <v>6</v>
      </c>
      <c r="CG697" t="s">
        <v>107</v>
      </c>
      <c r="CH697">
        <v>2</v>
      </c>
      <c r="CI697">
        <v>6</v>
      </c>
      <c r="CJ697">
        <v>1</v>
      </c>
      <c r="CO697" t="s">
        <v>101</v>
      </c>
      <c r="CP697" t="s">
        <v>102</v>
      </c>
      <c r="CQ697" t="s">
        <v>100</v>
      </c>
      <c r="CR697" t="s">
        <v>100</v>
      </c>
      <c r="CS697" t="s">
        <v>100</v>
      </c>
      <c r="CT697" t="s">
        <v>100</v>
      </c>
      <c r="CU697" t="s">
        <v>100</v>
      </c>
      <c r="CV697" t="s">
        <v>103</v>
      </c>
      <c r="CW697" t="s">
        <v>100</v>
      </c>
      <c r="CX697" t="s">
        <v>143</v>
      </c>
      <c r="CY697" t="s">
        <v>100</v>
      </c>
      <c r="CZ697" t="s">
        <v>100</v>
      </c>
    </row>
    <row r="698" spans="1:104" x14ac:dyDescent="0.35">
      <c r="A698" s="1" t="s">
        <v>1132</v>
      </c>
      <c r="B698" s="1" t="s">
        <v>98</v>
      </c>
      <c r="C698">
        <v>1</v>
      </c>
      <c r="D698">
        <v>1</v>
      </c>
      <c r="E698">
        <v>4</v>
      </c>
      <c r="F698">
        <v>3</v>
      </c>
      <c r="G698">
        <v>1</v>
      </c>
      <c r="H698">
        <v>2.25</v>
      </c>
      <c r="I698">
        <v>0</v>
      </c>
      <c r="J698" t="s">
        <v>100</v>
      </c>
      <c r="K698">
        <v>1</v>
      </c>
      <c r="L698">
        <v>0</v>
      </c>
      <c r="M698">
        <v>1</v>
      </c>
      <c r="N698">
        <v>0</v>
      </c>
      <c r="O698">
        <v>0</v>
      </c>
      <c r="P698" s="4">
        <v>3</v>
      </c>
      <c r="Q698" s="4">
        <v>4</v>
      </c>
      <c r="R698" s="4">
        <v>3</v>
      </c>
      <c r="S698" s="4">
        <v>4</v>
      </c>
      <c r="T698" s="4">
        <v>4</v>
      </c>
      <c r="U698" s="4">
        <v>4</v>
      </c>
      <c r="V698" s="4">
        <v>3</v>
      </c>
      <c r="W698" s="4">
        <v>3</v>
      </c>
      <c r="X698" s="4">
        <v>4</v>
      </c>
      <c r="Y698" s="4">
        <v>4</v>
      </c>
      <c r="Z698" s="4">
        <v>4</v>
      </c>
      <c r="AA698" s="4">
        <v>4</v>
      </c>
      <c r="AB698" s="4">
        <v>4</v>
      </c>
      <c r="AC698" s="4">
        <v>4</v>
      </c>
      <c r="AD698" s="4">
        <v>4</v>
      </c>
      <c r="AE698" s="4">
        <v>4</v>
      </c>
      <c r="AF698" s="4">
        <v>4</v>
      </c>
      <c r="AG698" s="4">
        <v>4</v>
      </c>
      <c r="AH698" s="4">
        <v>3</v>
      </c>
      <c r="AI698" s="4">
        <v>3</v>
      </c>
      <c r="AJ698" s="4">
        <v>3</v>
      </c>
      <c r="AK698" s="4">
        <v>3</v>
      </c>
      <c r="AL698" s="4">
        <v>2</v>
      </c>
      <c r="AM698" s="4">
        <v>3</v>
      </c>
      <c r="AN698" s="4">
        <v>3</v>
      </c>
      <c r="AO698" s="4">
        <v>3</v>
      </c>
      <c r="AP698" s="4">
        <v>2</v>
      </c>
      <c r="AQ698" s="4">
        <v>2</v>
      </c>
      <c r="AR698" s="4">
        <v>3</v>
      </c>
      <c r="AS698" s="4">
        <v>2</v>
      </c>
      <c r="AT698" s="4">
        <v>3</v>
      </c>
      <c r="AU698" s="4">
        <v>3</v>
      </c>
      <c r="AV698" s="4">
        <v>1</v>
      </c>
      <c r="AW698" s="4">
        <v>1</v>
      </c>
      <c r="AX698" s="4">
        <v>1</v>
      </c>
      <c r="AY698" s="4">
        <v>1</v>
      </c>
      <c r="AZ698" s="4">
        <v>1</v>
      </c>
      <c r="BA698" s="4">
        <v>1</v>
      </c>
      <c r="BB698" s="4">
        <v>1</v>
      </c>
      <c r="BC698" s="4">
        <v>3</v>
      </c>
      <c r="BD698" s="4">
        <v>4</v>
      </c>
      <c r="BE698" s="4">
        <v>4</v>
      </c>
      <c r="BF698" s="4">
        <v>3</v>
      </c>
      <c r="BG698" s="4">
        <v>3</v>
      </c>
      <c r="BH698" s="4">
        <v>3</v>
      </c>
      <c r="BI698" s="4">
        <v>2</v>
      </c>
      <c r="BJ698" s="4">
        <v>2</v>
      </c>
      <c r="BK698" s="4">
        <v>2</v>
      </c>
      <c r="BL698" s="4">
        <v>1</v>
      </c>
      <c r="BM698">
        <v>1</v>
      </c>
      <c r="BN698">
        <v>0</v>
      </c>
      <c r="BO698">
        <v>0</v>
      </c>
      <c r="BP698">
        <v>1</v>
      </c>
      <c r="BQ698">
        <v>0</v>
      </c>
      <c r="BR698">
        <v>0</v>
      </c>
      <c r="BS698">
        <v>0</v>
      </c>
      <c r="BT698">
        <v>0</v>
      </c>
      <c r="BU698">
        <v>1</v>
      </c>
      <c r="BV698">
        <v>0</v>
      </c>
      <c r="BW698">
        <v>0</v>
      </c>
      <c r="BX698">
        <v>0</v>
      </c>
      <c r="BY698">
        <v>0</v>
      </c>
      <c r="BZ698">
        <v>0</v>
      </c>
      <c r="CA698">
        <v>0</v>
      </c>
      <c r="CB698">
        <v>0</v>
      </c>
      <c r="CC698">
        <v>1</v>
      </c>
      <c r="CD698">
        <v>0</v>
      </c>
      <c r="CE698">
        <v>1</v>
      </c>
      <c r="CF698">
        <v>4</v>
      </c>
      <c r="CG698" t="s">
        <v>161</v>
      </c>
      <c r="CH698">
        <v>4</v>
      </c>
      <c r="CI698">
        <v>1</v>
      </c>
      <c r="CJ698">
        <v>2</v>
      </c>
      <c r="CO698" t="s">
        <v>122</v>
      </c>
      <c r="CP698" t="s">
        <v>149</v>
      </c>
      <c r="CQ698" t="s">
        <v>100</v>
      </c>
      <c r="CR698" t="s">
        <v>100</v>
      </c>
      <c r="CS698" t="s">
        <v>100</v>
      </c>
      <c r="CT698" t="s">
        <v>100</v>
      </c>
      <c r="CU698" t="s">
        <v>100</v>
      </c>
      <c r="CV698" t="s">
        <v>103</v>
      </c>
      <c r="CW698" t="s">
        <v>100</v>
      </c>
      <c r="CX698" t="s">
        <v>233</v>
      </c>
      <c r="CY698" t="s">
        <v>100</v>
      </c>
      <c r="CZ698" t="s">
        <v>1133</v>
      </c>
    </row>
    <row r="699" spans="1:104" x14ac:dyDescent="0.35">
      <c r="A699" s="1" t="s">
        <v>1134</v>
      </c>
      <c r="B699" s="1" t="s">
        <v>98</v>
      </c>
      <c r="C699">
        <v>1</v>
      </c>
      <c r="D699">
        <v>5</v>
      </c>
      <c r="E699">
        <v>5</v>
      </c>
      <c r="F699">
        <v>5</v>
      </c>
      <c r="G699">
        <v>5</v>
      </c>
      <c r="H699">
        <v>5</v>
      </c>
      <c r="I699">
        <v>1</v>
      </c>
      <c r="J699" t="s">
        <v>169</v>
      </c>
      <c r="K699">
        <v>1</v>
      </c>
      <c r="L699">
        <v>0</v>
      </c>
      <c r="M699">
        <v>1</v>
      </c>
      <c r="N699">
        <v>0</v>
      </c>
      <c r="O699">
        <v>0</v>
      </c>
      <c r="P699" s="4">
        <v>5</v>
      </c>
      <c r="Q699" s="4">
        <v>5</v>
      </c>
      <c r="R699" s="4">
        <v>4</v>
      </c>
      <c r="S699" s="4">
        <v>3</v>
      </c>
      <c r="T699" s="4">
        <v>3</v>
      </c>
      <c r="U699" s="4">
        <v>4</v>
      </c>
      <c r="V699" s="4">
        <v>4</v>
      </c>
      <c r="W699" s="4">
        <v>4</v>
      </c>
      <c r="X699" s="4">
        <v>5</v>
      </c>
      <c r="Y699" s="4">
        <v>5</v>
      </c>
      <c r="Z699" s="4">
        <v>5</v>
      </c>
      <c r="AA699" s="4">
        <v>5</v>
      </c>
      <c r="AB699" s="4">
        <v>5</v>
      </c>
      <c r="AC699" s="4">
        <v>5</v>
      </c>
      <c r="AD699" s="4">
        <v>5</v>
      </c>
      <c r="AE699" s="4">
        <v>4</v>
      </c>
      <c r="AF699" s="4">
        <v>5</v>
      </c>
      <c r="AG699" s="4">
        <v>4</v>
      </c>
      <c r="AH699" s="4">
        <v>4</v>
      </c>
      <c r="AI699" s="4">
        <v>3</v>
      </c>
      <c r="AJ699" s="4">
        <v>2</v>
      </c>
      <c r="AK699" s="4">
        <v>2</v>
      </c>
      <c r="AL699" s="4">
        <v>2</v>
      </c>
      <c r="AM699" s="4">
        <v>3</v>
      </c>
      <c r="AN699" s="4">
        <v>3</v>
      </c>
      <c r="AO699" s="4">
        <v>2</v>
      </c>
      <c r="AP699" s="4">
        <v>2</v>
      </c>
      <c r="AQ699" s="4">
        <v>2</v>
      </c>
      <c r="AR699" s="4">
        <v>2</v>
      </c>
      <c r="AS699" s="4">
        <v>3</v>
      </c>
      <c r="AT699" s="4">
        <v>3</v>
      </c>
      <c r="AU699" s="4">
        <v>3</v>
      </c>
      <c r="AV699" s="4">
        <v>4</v>
      </c>
      <c r="AW699" s="4">
        <v>4</v>
      </c>
      <c r="AX699" s="4">
        <v>4</v>
      </c>
      <c r="AY699" s="4">
        <v>4</v>
      </c>
      <c r="AZ699" s="4">
        <v>4</v>
      </c>
      <c r="BA699" s="4">
        <v>4</v>
      </c>
      <c r="BB699" s="4">
        <v>2</v>
      </c>
      <c r="BC699" s="4">
        <v>5</v>
      </c>
      <c r="BD699" s="4">
        <v>5</v>
      </c>
      <c r="BE699" s="4">
        <v>2</v>
      </c>
      <c r="BF699" s="4">
        <v>3</v>
      </c>
      <c r="BG699" s="4">
        <v>3</v>
      </c>
      <c r="BH699" s="4">
        <v>4</v>
      </c>
      <c r="BI699" s="4">
        <v>4</v>
      </c>
      <c r="BJ699" s="4">
        <v>4</v>
      </c>
      <c r="BK699" s="4">
        <v>3</v>
      </c>
      <c r="BL699" s="4">
        <v>3</v>
      </c>
      <c r="BM699">
        <v>0</v>
      </c>
      <c r="BN699">
        <v>1</v>
      </c>
      <c r="BO699">
        <v>0</v>
      </c>
      <c r="BP699">
        <v>1</v>
      </c>
      <c r="BQ699">
        <v>0</v>
      </c>
      <c r="BR699">
        <v>0</v>
      </c>
      <c r="BS699">
        <v>0</v>
      </c>
      <c r="BT699">
        <v>0</v>
      </c>
      <c r="BU699">
        <v>1</v>
      </c>
      <c r="BV699">
        <v>0</v>
      </c>
      <c r="BW699">
        <v>0</v>
      </c>
      <c r="BX699">
        <v>0</v>
      </c>
      <c r="BY699">
        <v>1</v>
      </c>
      <c r="BZ699">
        <v>1</v>
      </c>
      <c r="CA699">
        <v>0</v>
      </c>
      <c r="CB699">
        <v>1</v>
      </c>
      <c r="CC699">
        <v>0</v>
      </c>
      <c r="CD699">
        <v>0</v>
      </c>
      <c r="CE699">
        <v>0</v>
      </c>
      <c r="CF699">
        <v>5</v>
      </c>
      <c r="CG699" t="s">
        <v>107</v>
      </c>
      <c r="CH699">
        <v>5</v>
      </c>
      <c r="CI699">
        <v>1</v>
      </c>
      <c r="CJ699">
        <v>3</v>
      </c>
      <c r="CO699" t="s">
        <v>122</v>
      </c>
      <c r="CP699" t="s">
        <v>149</v>
      </c>
      <c r="CQ699" t="s">
        <v>100</v>
      </c>
      <c r="CR699" t="s">
        <v>100</v>
      </c>
      <c r="CS699" t="s">
        <v>100</v>
      </c>
      <c r="CT699" t="s">
        <v>100</v>
      </c>
      <c r="CU699" t="s">
        <v>100</v>
      </c>
      <c r="CV699" t="s">
        <v>904</v>
      </c>
      <c r="CW699" t="s">
        <v>100</v>
      </c>
      <c r="CX699" t="s">
        <v>179</v>
      </c>
      <c r="CY699" t="s">
        <v>100</v>
      </c>
      <c r="CZ699" t="s">
        <v>100</v>
      </c>
    </row>
    <row r="700" spans="1:104" x14ac:dyDescent="0.35">
      <c r="A700" s="1" t="s">
        <v>1135</v>
      </c>
      <c r="B700" s="1" t="s">
        <v>98</v>
      </c>
      <c r="C700">
        <v>1</v>
      </c>
      <c r="D700">
        <v>3</v>
      </c>
      <c r="E700">
        <v>3</v>
      </c>
      <c r="F700">
        <v>3</v>
      </c>
      <c r="G700">
        <v>4</v>
      </c>
      <c r="H700">
        <v>3.25</v>
      </c>
      <c r="I700">
        <v>0</v>
      </c>
      <c r="J700" t="s">
        <v>100</v>
      </c>
      <c r="K700">
        <v>2</v>
      </c>
      <c r="L700">
        <v>1</v>
      </c>
      <c r="M700">
        <v>0</v>
      </c>
      <c r="N700">
        <v>0</v>
      </c>
      <c r="O700">
        <v>0</v>
      </c>
      <c r="P700" s="4">
        <v>4</v>
      </c>
      <c r="Q700" s="4">
        <v>5</v>
      </c>
      <c r="R700" s="4">
        <v>3</v>
      </c>
      <c r="S700" s="4">
        <v>4</v>
      </c>
      <c r="T700" s="4">
        <v>3</v>
      </c>
      <c r="U700" s="4">
        <v>3</v>
      </c>
      <c r="V700" s="4">
        <v>3</v>
      </c>
      <c r="W700" s="4">
        <v>3</v>
      </c>
      <c r="X700" s="4">
        <v>4</v>
      </c>
      <c r="Y700" s="4">
        <v>3</v>
      </c>
      <c r="Z700" s="4">
        <v>3</v>
      </c>
      <c r="AA700" s="4">
        <v>3</v>
      </c>
      <c r="AB700" s="4">
        <v>3</v>
      </c>
      <c r="AC700" s="4">
        <v>4</v>
      </c>
      <c r="AD700" s="4">
        <v>3</v>
      </c>
      <c r="AE700" s="4">
        <v>3</v>
      </c>
      <c r="AF700" s="4">
        <v>4</v>
      </c>
      <c r="AG700" s="4">
        <v>4</v>
      </c>
      <c r="AH700" s="4">
        <v>3</v>
      </c>
      <c r="AI700" s="4">
        <v>3</v>
      </c>
      <c r="AJ700" s="4">
        <v>3</v>
      </c>
      <c r="AK700" s="4">
        <v>3</v>
      </c>
      <c r="AL700" s="4">
        <v>1</v>
      </c>
      <c r="AM700" s="4">
        <v>3</v>
      </c>
      <c r="AN700" s="4">
        <v>3</v>
      </c>
      <c r="AO700" s="4">
        <v>3</v>
      </c>
      <c r="AP700" s="4">
        <v>3</v>
      </c>
      <c r="AQ700" s="4">
        <v>3</v>
      </c>
      <c r="AR700" s="4">
        <v>2</v>
      </c>
      <c r="AS700" s="4">
        <v>3</v>
      </c>
      <c r="AT700" s="4">
        <v>3</v>
      </c>
      <c r="AU700" s="4">
        <v>3</v>
      </c>
      <c r="AV700" s="4">
        <v>4</v>
      </c>
      <c r="AW700" s="4">
        <v>4</v>
      </c>
      <c r="AX700" s="4">
        <v>4</v>
      </c>
      <c r="AY700" s="4">
        <v>4</v>
      </c>
      <c r="AZ700" s="4">
        <v>3</v>
      </c>
      <c r="BA700" s="4">
        <v>4</v>
      </c>
      <c r="BB700" s="4">
        <v>2</v>
      </c>
      <c r="BC700" s="4">
        <v>4</v>
      </c>
      <c r="BD700" s="4">
        <v>4</v>
      </c>
      <c r="BE700" s="4">
        <v>2</v>
      </c>
      <c r="BF700" s="4">
        <v>3</v>
      </c>
      <c r="BG700" s="4">
        <v>3</v>
      </c>
      <c r="BH700" s="4">
        <v>4</v>
      </c>
      <c r="BI700" s="4">
        <v>3</v>
      </c>
      <c r="BJ700" s="4">
        <v>3</v>
      </c>
      <c r="BK700" s="4">
        <v>3</v>
      </c>
      <c r="BL700" s="4">
        <v>3</v>
      </c>
      <c r="BM700">
        <v>0</v>
      </c>
      <c r="BN700">
        <v>0</v>
      </c>
      <c r="BO700">
        <v>1</v>
      </c>
      <c r="BP700">
        <v>0</v>
      </c>
      <c r="BQ700">
        <v>1</v>
      </c>
      <c r="BR700">
        <v>0</v>
      </c>
      <c r="BS700">
        <v>1</v>
      </c>
      <c r="BT700">
        <v>0</v>
      </c>
      <c r="BU700">
        <v>0</v>
      </c>
      <c r="BV700">
        <v>0</v>
      </c>
      <c r="BW700">
        <v>0</v>
      </c>
      <c r="BX700">
        <v>0</v>
      </c>
      <c r="BY700">
        <v>0</v>
      </c>
      <c r="BZ700">
        <v>1</v>
      </c>
      <c r="CA700">
        <v>1</v>
      </c>
      <c r="CB700">
        <v>0</v>
      </c>
      <c r="CC700">
        <v>1</v>
      </c>
      <c r="CD700">
        <v>0</v>
      </c>
      <c r="CE700">
        <v>1</v>
      </c>
      <c r="CF700">
        <v>4</v>
      </c>
      <c r="CG700" t="s">
        <v>107</v>
      </c>
      <c r="CH700">
        <v>4</v>
      </c>
      <c r="CI700">
        <v>1</v>
      </c>
      <c r="CJ700">
        <v>2</v>
      </c>
      <c r="CO700" t="s">
        <v>156</v>
      </c>
      <c r="CP700" t="s">
        <v>111</v>
      </c>
      <c r="CQ700" t="s">
        <v>100</v>
      </c>
      <c r="CR700" t="s">
        <v>100</v>
      </c>
      <c r="CS700" t="s">
        <v>100</v>
      </c>
      <c r="CT700" t="s">
        <v>100</v>
      </c>
      <c r="CU700" t="s">
        <v>100</v>
      </c>
      <c r="CV700" t="s">
        <v>302</v>
      </c>
      <c r="CW700" t="s">
        <v>100</v>
      </c>
      <c r="CX700" t="s">
        <v>247</v>
      </c>
      <c r="CY700" t="s">
        <v>100</v>
      </c>
      <c r="CZ700" t="s">
        <v>100</v>
      </c>
    </row>
    <row r="701" spans="1:104" x14ac:dyDescent="0.35">
      <c r="A701" s="1" t="s">
        <v>1136</v>
      </c>
      <c r="B701" s="1" t="s">
        <v>98</v>
      </c>
      <c r="C701">
        <v>1</v>
      </c>
      <c r="D701">
        <v>4</v>
      </c>
      <c r="E701">
        <v>4</v>
      </c>
      <c r="F701">
        <v>4</v>
      </c>
      <c r="G701">
        <v>4</v>
      </c>
      <c r="H701">
        <v>4</v>
      </c>
      <c r="I701">
        <v>1</v>
      </c>
      <c r="J701" t="s">
        <v>169</v>
      </c>
      <c r="K701">
        <v>4</v>
      </c>
      <c r="L701">
        <v>0</v>
      </c>
      <c r="M701">
        <v>1</v>
      </c>
      <c r="N701">
        <v>0</v>
      </c>
      <c r="O701">
        <v>0</v>
      </c>
      <c r="P701" s="4">
        <v>4</v>
      </c>
      <c r="Q701" s="4">
        <v>4</v>
      </c>
      <c r="R701" s="4">
        <v>4</v>
      </c>
      <c r="S701" s="4">
        <v>4</v>
      </c>
      <c r="T701" s="4">
        <v>3</v>
      </c>
      <c r="U701" s="4">
        <v>4</v>
      </c>
      <c r="V701" s="4">
        <v>4</v>
      </c>
      <c r="W701" s="4">
        <v>3</v>
      </c>
      <c r="X701" s="4">
        <v>4</v>
      </c>
      <c r="Y701" s="4">
        <v>3</v>
      </c>
      <c r="Z701" s="4">
        <v>3</v>
      </c>
      <c r="AA701" s="4">
        <v>3</v>
      </c>
      <c r="AB701" s="4">
        <v>3</v>
      </c>
      <c r="AC701" s="4">
        <v>4</v>
      </c>
      <c r="AD701" s="4">
        <v>4</v>
      </c>
      <c r="AE701" s="4">
        <v>3</v>
      </c>
      <c r="AF701" s="4">
        <v>3</v>
      </c>
      <c r="AG701" s="4">
        <v>3</v>
      </c>
      <c r="AH701" s="4">
        <v>3</v>
      </c>
      <c r="AI701" s="4">
        <v>3</v>
      </c>
      <c r="AJ701" s="4">
        <v>3</v>
      </c>
      <c r="AK701" s="4">
        <v>3</v>
      </c>
      <c r="AL701" s="4">
        <v>3</v>
      </c>
      <c r="AM701" s="4">
        <v>3</v>
      </c>
      <c r="AN701" s="4">
        <v>3</v>
      </c>
      <c r="AO701" s="4">
        <v>3</v>
      </c>
      <c r="AP701" s="4">
        <v>3</v>
      </c>
      <c r="AQ701" s="4">
        <v>3</v>
      </c>
      <c r="AR701" s="4">
        <v>3</v>
      </c>
      <c r="AS701" s="4">
        <v>3</v>
      </c>
      <c r="AT701" s="4">
        <v>3</v>
      </c>
      <c r="AU701" s="4">
        <v>3</v>
      </c>
      <c r="AV701" s="4">
        <v>4</v>
      </c>
      <c r="AW701" s="4">
        <v>4</v>
      </c>
      <c r="AX701" s="4">
        <v>4</v>
      </c>
      <c r="AY701" s="4">
        <v>4</v>
      </c>
      <c r="AZ701" s="4">
        <v>3</v>
      </c>
      <c r="BA701" s="4">
        <v>4</v>
      </c>
      <c r="BB701" s="4">
        <v>2</v>
      </c>
      <c r="BC701" s="4">
        <v>4</v>
      </c>
      <c r="BD701" s="4">
        <v>4</v>
      </c>
      <c r="BE701" s="4">
        <v>2</v>
      </c>
      <c r="BF701" s="4">
        <v>4</v>
      </c>
      <c r="BG701" s="4">
        <v>4</v>
      </c>
      <c r="BH701" s="4">
        <v>4</v>
      </c>
      <c r="BI701" s="4">
        <v>4</v>
      </c>
      <c r="BJ701" s="4">
        <v>4</v>
      </c>
      <c r="BK701" s="4">
        <v>3</v>
      </c>
      <c r="BL701" s="4">
        <v>3</v>
      </c>
      <c r="BM701">
        <v>0</v>
      </c>
      <c r="BN701">
        <v>1</v>
      </c>
      <c r="BO701">
        <v>0</v>
      </c>
      <c r="BP701">
        <v>1</v>
      </c>
      <c r="BQ701">
        <v>0</v>
      </c>
      <c r="BR701">
        <v>0</v>
      </c>
      <c r="BS701">
        <v>0</v>
      </c>
      <c r="BT701">
        <v>0</v>
      </c>
      <c r="BU701">
        <v>1</v>
      </c>
      <c r="BV701">
        <v>0</v>
      </c>
      <c r="BW701">
        <v>0</v>
      </c>
      <c r="BX701">
        <v>0</v>
      </c>
      <c r="BY701">
        <v>1</v>
      </c>
      <c r="BZ701">
        <v>1</v>
      </c>
      <c r="CA701">
        <v>0</v>
      </c>
      <c r="CB701">
        <v>1</v>
      </c>
      <c r="CC701">
        <v>0</v>
      </c>
      <c r="CD701">
        <v>0</v>
      </c>
      <c r="CE701">
        <v>0</v>
      </c>
      <c r="CF701">
        <v>5</v>
      </c>
      <c r="CG701" t="s">
        <v>107</v>
      </c>
      <c r="CH701">
        <v>5</v>
      </c>
      <c r="CI701">
        <v>3</v>
      </c>
      <c r="CJ701">
        <v>2</v>
      </c>
      <c r="CO701" t="s">
        <v>141</v>
      </c>
      <c r="CP701" t="s">
        <v>149</v>
      </c>
      <c r="CQ701" t="s">
        <v>100</v>
      </c>
      <c r="CR701" s="4">
        <v>3</v>
      </c>
      <c r="CS701" t="s">
        <v>100</v>
      </c>
      <c r="CT701" t="s">
        <v>100</v>
      </c>
      <c r="CU701" t="s">
        <v>100</v>
      </c>
      <c r="CV701" t="s">
        <v>904</v>
      </c>
      <c r="CW701" t="s">
        <v>100</v>
      </c>
      <c r="CX701" t="s">
        <v>179</v>
      </c>
      <c r="CY701" t="s">
        <v>100</v>
      </c>
      <c r="CZ701" t="s">
        <v>1137</v>
      </c>
    </row>
    <row r="702" spans="1:104" x14ac:dyDescent="0.35">
      <c r="A702" s="1" t="s">
        <v>1138</v>
      </c>
      <c r="B702" s="1" t="s">
        <v>98</v>
      </c>
      <c r="C702">
        <v>1</v>
      </c>
      <c r="D702">
        <v>2</v>
      </c>
      <c r="E702">
        <v>3</v>
      </c>
      <c r="F702">
        <v>4</v>
      </c>
      <c r="G702">
        <v>3</v>
      </c>
      <c r="H702">
        <v>3</v>
      </c>
      <c r="I702">
        <v>0</v>
      </c>
      <c r="J702" t="s">
        <v>100</v>
      </c>
      <c r="K702">
        <v>1</v>
      </c>
      <c r="L702">
        <v>0</v>
      </c>
      <c r="M702">
        <v>1</v>
      </c>
      <c r="N702">
        <v>0</v>
      </c>
      <c r="O702">
        <v>0</v>
      </c>
      <c r="P702" s="4">
        <v>5</v>
      </c>
      <c r="Q702" s="4">
        <v>5</v>
      </c>
      <c r="R702" s="4">
        <v>2</v>
      </c>
      <c r="S702" s="4">
        <v>2</v>
      </c>
      <c r="T702" s="4">
        <v>3</v>
      </c>
      <c r="U702" s="4">
        <v>4</v>
      </c>
      <c r="V702" s="4">
        <v>3</v>
      </c>
      <c r="W702" s="4">
        <v>3</v>
      </c>
      <c r="X702" s="4">
        <v>4</v>
      </c>
      <c r="Y702" s="4">
        <v>4</v>
      </c>
      <c r="Z702" s="4">
        <v>4</v>
      </c>
      <c r="AA702" s="4">
        <v>4</v>
      </c>
      <c r="AB702" s="4">
        <v>3</v>
      </c>
      <c r="AC702" s="4">
        <v>3</v>
      </c>
      <c r="AD702" s="4">
        <v>3</v>
      </c>
      <c r="AE702" s="4">
        <v>2</v>
      </c>
      <c r="AF702" s="4">
        <v>4</v>
      </c>
      <c r="AG702" s="4">
        <v>4</v>
      </c>
      <c r="AH702" s="4">
        <v>3</v>
      </c>
      <c r="AI702" s="4">
        <v>4</v>
      </c>
      <c r="AJ702" s="4">
        <v>2</v>
      </c>
      <c r="AK702" s="4">
        <v>3</v>
      </c>
      <c r="AL702" s="4">
        <v>1</v>
      </c>
      <c r="AM702" s="4">
        <v>3</v>
      </c>
      <c r="AN702" s="4">
        <v>4</v>
      </c>
      <c r="AO702" s="4">
        <v>3</v>
      </c>
      <c r="AP702" s="4">
        <v>3</v>
      </c>
      <c r="AQ702" s="4">
        <v>4</v>
      </c>
      <c r="AR702" s="4">
        <v>2</v>
      </c>
      <c r="AS702" s="4">
        <v>2</v>
      </c>
      <c r="AT702" s="4">
        <v>4</v>
      </c>
      <c r="AU702" s="4">
        <v>3</v>
      </c>
      <c r="AV702" s="4">
        <v>4</v>
      </c>
      <c r="AW702" s="4">
        <v>3</v>
      </c>
      <c r="AX702" s="4">
        <v>4</v>
      </c>
      <c r="AY702" s="4">
        <v>4</v>
      </c>
      <c r="AZ702" s="4">
        <v>4</v>
      </c>
      <c r="BA702" s="4">
        <v>4</v>
      </c>
      <c r="BB702" s="4">
        <v>3</v>
      </c>
      <c r="BC702" s="4">
        <v>4</v>
      </c>
      <c r="BD702" s="4">
        <v>4</v>
      </c>
      <c r="BE702" s="4">
        <v>3</v>
      </c>
      <c r="BF702" s="4">
        <v>5</v>
      </c>
      <c r="BG702" s="4">
        <v>4</v>
      </c>
      <c r="BH702" s="4">
        <v>5</v>
      </c>
      <c r="BI702" s="4">
        <v>4</v>
      </c>
      <c r="BJ702" s="4">
        <v>4</v>
      </c>
      <c r="BK702" s="4">
        <v>4</v>
      </c>
      <c r="BL702" s="4">
        <v>4</v>
      </c>
      <c r="BM702">
        <v>0</v>
      </c>
      <c r="BN702">
        <v>1</v>
      </c>
      <c r="BO702">
        <v>0</v>
      </c>
      <c r="BP702">
        <v>1</v>
      </c>
      <c r="BQ702">
        <v>0</v>
      </c>
      <c r="BR702">
        <v>0</v>
      </c>
      <c r="BS702">
        <v>0</v>
      </c>
      <c r="BT702">
        <v>0</v>
      </c>
      <c r="BU702">
        <v>0</v>
      </c>
      <c r="BV702">
        <v>0</v>
      </c>
      <c r="BW702">
        <v>0</v>
      </c>
      <c r="BX702">
        <v>1</v>
      </c>
      <c r="BY702">
        <v>0</v>
      </c>
      <c r="BZ702">
        <v>1</v>
      </c>
      <c r="CA702">
        <v>0</v>
      </c>
      <c r="CB702">
        <v>0</v>
      </c>
      <c r="CC702">
        <v>1</v>
      </c>
      <c r="CD702">
        <v>0</v>
      </c>
      <c r="CE702">
        <v>1</v>
      </c>
      <c r="CF702">
        <v>3</v>
      </c>
      <c r="CG702" t="s">
        <v>119</v>
      </c>
      <c r="CH702">
        <v>5</v>
      </c>
      <c r="CI702">
        <v>1</v>
      </c>
      <c r="CJ702">
        <v>2</v>
      </c>
      <c r="CO702" t="s">
        <v>122</v>
      </c>
      <c r="CP702" t="s">
        <v>149</v>
      </c>
      <c r="CQ702" t="s">
        <v>100</v>
      </c>
      <c r="CR702" t="s">
        <v>100</v>
      </c>
      <c r="CS702" t="s">
        <v>100</v>
      </c>
      <c r="CT702" t="s">
        <v>100</v>
      </c>
      <c r="CU702" t="s">
        <v>100</v>
      </c>
      <c r="CV702" t="s">
        <v>1139</v>
      </c>
      <c r="CW702" t="s">
        <v>100</v>
      </c>
      <c r="CX702" t="s">
        <v>265</v>
      </c>
      <c r="CY702" t="s">
        <v>100</v>
      </c>
      <c r="CZ702" t="s">
        <v>100</v>
      </c>
    </row>
    <row r="703" spans="1:104" x14ac:dyDescent="0.35">
      <c r="A703" s="1" t="s">
        <v>1140</v>
      </c>
      <c r="B703" s="1" t="s">
        <v>98</v>
      </c>
      <c r="C703">
        <v>1</v>
      </c>
      <c r="D703">
        <v>1</v>
      </c>
      <c r="E703">
        <v>1</v>
      </c>
      <c r="F703">
        <v>2</v>
      </c>
      <c r="G703">
        <v>2</v>
      </c>
      <c r="H703">
        <v>1.5</v>
      </c>
      <c r="I703">
        <v>0</v>
      </c>
      <c r="J703" t="s">
        <v>100</v>
      </c>
      <c r="K703">
        <v>4</v>
      </c>
      <c r="L703">
        <v>0</v>
      </c>
      <c r="M703">
        <v>1</v>
      </c>
      <c r="N703">
        <v>0</v>
      </c>
      <c r="O703">
        <v>0</v>
      </c>
      <c r="P703" s="4">
        <v>2</v>
      </c>
      <c r="Q703" s="4">
        <v>2</v>
      </c>
      <c r="R703" s="4">
        <v>2</v>
      </c>
      <c r="S703" s="4">
        <v>2</v>
      </c>
      <c r="T703" s="4">
        <v>2</v>
      </c>
      <c r="U703" s="4">
        <v>2</v>
      </c>
      <c r="V703" s="4">
        <v>2</v>
      </c>
      <c r="W703" s="4">
        <v>2</v>
      </c>
      <c r="X703" s="4">
        <v>2</v>
      </c>
      <c r="Y703" s="4">
        <v>2</v>
      </c>
      <c r="Z703" s="4">
        <v>2</v>
      </c>
      <c r="AA703" s="4">
        <v>2</v>
      </c>
      <c r="AB703" s="4">
        <v>2</v>
      </c>
      <c r="AC703" s="4">
        <v>2</v>
      </c>
      <c r="AD703" s="4">
        <v>2</v>
      </c>
      <c r="AE703" s="4">
        <v>2</v>
      </c>
      <c r="AF703" s="4">
        <v>2</v>
      </c>
      <c r="AG703" s="4">
        <v>2</v>
      </c>
      <c r="AH703" s="4">
        <v>2</v>
      </c>
      <c r="AI703" s="4">
        <v>2</v>
      </c>
      <c r="AJ703" s="4">
        <v>4</v>
      </c>
      <c r="AK703" s="4">
        <v>4</v>
      </c>
      <c r="AL703" s="4">
        <v>1</v>
      </c>
      <c r="AM703" s="4">
        <v>4</v>
      </c>
      <c r="AN703" s="4">
        <v>4</v>
      </c>
      <c r="AO703" s="4">
        <v>4</v>
      </c>
      <c r="AP703" s="4">
        <v>4</v>
      </c>
      <c r="AQ703" s="4">
        <v>4</v>
      </c>
      <c r="AR703" s="4">
        <v>4</v>
      </c>
      <c r="AS703" s="4">
        <v>5</v>
      </c>
      <c r="AT703" s="4">
        <v>5</v>
      </c>
      <c r="AU703" s="4">
        <v>5</v>
      </c>
      <c r="AV703" s="4">
        <v>4</v>
      </c>
      <c r="AW703" s="4">
        <v>4</v>
      </c>
      <c r="AX703" s="4">
        <v>4</v>
      </c>
      <c r="AY703" s="4">
        <v>4</v>
      </c>
      <c r="AZ703" s="4">
        <v>4</v>
      </c>
      <c r="BA703" s="4">
        <v>4</v>
      </c>
      <c r="BB703" s="4">
        <v>4</v>
      </c>
      <c r="BC703" s="4">
        <v>4</v>
      </c>
      <c r="BD703" s="4">
        <v>4</v>
      </c>
      <c r="BE703" s="4">
        <v>4</v>
      </c>
      <c r="BF703" s="4">
        <v>4</v>
      </c>
      <c r="BG703" s="4">
        <v>4</v>
      </c>
      <c r="BH703" s="4">
        <v>4</v>
      </c>
      <c r="BI703" s="4">
        <v>4</v>
      </c>
      <c r="BJ703" s="4">
        <v>4</v>
      </c>
      <c r="BK703" s="4">
        <v>4</v>
      </c>
      <c r="BL703" s="4">
        <v>4</v>
      </c>
      <c r="BM703">
        <v>0</v>
      </c>
      <c r="BN703">
        <v>0</v>
      </c>
      <c r="BO703">
        <v>0</v>
      </c>
      <c r="BP703">
        <v>0</v>
      </c>
      <c r="BQ703">
        <v>1</v>
      </c>
      <c r="BR703">
        <v>1</v>
      </c>
      <c r="BS703">
        <v>0</v>
      </c>
      <c r="BT703">
        <v>0</v>
      </c>
      <c r="BU703">
        <v>0</v>
      </c>
      <c r="BV703">
        <v>0</v>
      </c>
      <c r="BW703">
        <v>0</v>
      </c>
      <c r="BX703">
        <v>0</v>
      </c>
      <c r="BY703">
        <v>0</v>
      </c>
      <c r="BZ703">
        <v>0</v>
      </c>
      <c r="CA703">
        <v>1</v>
      </c>
      <c r="CB703">
        <v>0</v>
      </c>
      <c r="CC703">
        <v>0</v>
      </c>
      <c r="CD703">
        <v>0</v>
      </c>
      <c r="CE703">
        <v>1</v>
      </c>
      <c r="CF703">
        <v>3</v>
      </c>
      <c r="CG703" t="s">
        <v>144</v>
      </c>
      <c r="CH703">
        <v>4</v>
      </c>
      <c r="CI703">
        <v>3</v>
      </c>
      <c r="CJ703">
        <v>1</v>
      </c>
      <c r="CO703" t="s">
        <v>141</v>
      </c>
      <c r="CP703" t="s">
        <v>149</v>
      </c>
      <c r="CQ703" t="s">
        <v>100</v>
      </c>
      <c r="CR703" t="s">
        <v>100</v>
      </c>
      <c r="CS703" t="s">
        <v>100</v>
      </c>
      <c r="CT703" t="s">
        <v>100</v>
      </c>
      <c r="CU703" t="s">
        <v>100</v>
      </c>
      <c r="CV703" t="s">
        <v>1006</v>
      </c>
      <c r="CW703" t="s">
        <v>100</v>
      </c>
      <c r="CX703" t="s">
        <v>240</v>
      </c>
      <c r="CY703" t="s">
        <v>100</v>
      </c>
      <c r="CZ703" t="s">
        <v>100</v>
      </c>
    </row>
    <row r="704" spans="1:104" x14ac:dyDescent="0.35">
      <c r="A704" s="1" t="s">
        <v>1141</v>
      </c>
      <c r="B704" s="1" t="s">
        <v>98</v>
      </c>
      <c r="C704">
        <v>1</v>
      </c>
      <c r="D704">
        <v>1</v>
      </c>
      <c r="E704">
        <v>1</v>
      </c>
      <c r="F704">
        <v>1</v>
      </c>
      <c r="G704">
        <v>1</v>
      </c>
      <c r="H704">
        <v>1</v>
      </c>
      <c r="I704">
        <v>0</v>
      </c>
      <c r="J704" t="s">
        <v>100</v>
      </c>
      <c r="K704">
        <v>4</v>
      </c>
      <c r="L704">
        <v>0</v>
      </c>
      <c r="M704">
        <v>1</v>
      </c>
      <c r="N704">
        <v>0</v>
      </c>
      <c r="O704">
        <v>0</v>
      </c>
      <c r="P704" s="4">
        <v>4</v>
      </c>
      <c r="Q704" s="4">
        <v>4</v>
      </c>
      <c r="R704" s="4">
        <v>4</v>
      </c>
      <c r="S704" s="4">
        <v>4</v>
      </c>
      <c r="T704" s="4">
        <v>3</v>
      </c>
      <c r="U704" s="4">
        <v>3</v>
      </c>
      <c r="V704" s="4">
        <v>3</v>
      </c>
      <c r="W704" s="4">
        <v>3</v>
      </c>
      <c r="X704" s="4">
        <v>3</v>
      </c>
      <c r="Y704" s="4">
        <v>4</v>
      </c>
      <c r="Z704" s="4">
        <v>4</v>
      </c>
      <c r="AA704" s="4">
        <v>4</v>
      </c>
      <c r="AB704" s="4">
        <v>4</v>
      </c>
      <c r="AC704" s="4">
        <v>3</v>
      </c>
      <c r="AD704" s="4">
        <v>3</v>
      </c>
      <c r="AE704" s="4">
        <v>3</v>
      </c>
      <c r="AF704" s="4">
        <v>3</v>
      </c>
      <c r="AG704" s="4">
        <v>4</v>
      </c>
      <c r="AH704" s="4">
        <v>4</v>
      </c>
      <c r="AI704" s="4">
        <v>4</v>
      </c>
      <c r="AJ704" s="4">
        <v>4</v>
      </c>
      <c r="AK704" s="4">
        <v>4</v>
      </c>
      <c r="AL704" s="4">
        <v>1</v>
      </c>
      <c r="AM704" s="4">
        <v>4</v>
      </c>
      <c r="AN704" s="4">
        <v>4</v>
      </c>
      <c r="AO704" s="4">
        <v>4</v>
      </c>
      <c r="AP704" s="4">
        <v>4</v>
      </c>
      <c r="AQ704" s="4">
        <v>4</v>
      </c>
      <c r="AR704" s="4">
        <v>4</v>
      </c>
      <c r="AS704" s="4">
        <v>4</v>
      </c>
      <c r="AT704" s="4">
        <v>4</v>
      </c>
      <c r="AU704" s="4">
        <v>4</v>
      </c>
      <c r="AV704" s="4">
        <v>3</v>
      </c>
      <c r="AW704" s="4">
        <v>3</v>
      </c>
      <c r="AX704" s="4">
        <v>3</v>
      </c>
      <c r="AY704" s="4">
        <v>3</v>
      </c>
      <c r="AZ704" s="4">
        <v>3</v>
      </c>
      <c r="BA704" s="4">
        <v>3</v>
      </c>
      <c r="BB704" s="4">
        <v>3</v>
      </c>
      <c r="BC704" s="4">
        <v>3</v>
      </c>
      <c r="BD704" s="4">
        <v>3</v>
      </c>
      <c r="BE704" s="4">
        <v>3</v>
      </c>
      <c r="BF704" s="4">
        <v>3</v>
      </c>
      <c r="BG704" s="4">
        <v>3</v>
      </c>
      <c r="BH704" s="4">
        <v>3</v>
      </c>
      <c r="BI704" s="4">
        <v>3</v>
      </c>
      <c r="BJ704" s="4">
        <v>3</v>
      </c>
      <c r="BK704" s="4">
        <v>3</v>
      </c>
      <c r="BL704" s="4">
        <v>3</v>
      </c>
      <c r="BM704">
        <v>0</v>
      </c>
      <c r="BN704">
        <v>0</v>
      </c>
      <c r="BO704">
        <v>0</v>
      </c>
      <c r="BP704">
        <v>0</v>
      </c>
      <c r="BQ704">
        <v>0</v>
      </c>
      <c r="BR704">
        <v>1</v>
      </c>
      <c r="BS704">
        <v>1</v>
      </c>
      <c r="BT704">
        <v>1</v>
      </c>
      <c r="BU704">
        <v>0</v>
      </c>
      <c r="BV704">
        <v>0</v>
      </c>
      <c r="BW704">
        <v>0</v>
      </c>
      <c r="BX704">
        <v>0</v>
      </c>
      <c r="BY704">
        <v>0</v>
      </c>
      <c r="BZ704">
        <v>1</v>
      </c>
      <c r="CA704">
        <v>0</v>
      </c>
      <c r="CB704">
        <v>1</v>
      </c>
      <c r="CC704">
        <v>0</v>
      </c>
      <c r="CD704">
        <v>0</v>
      </c>
      <c r="CE704">
        <v>0</v>
      </c>
      <c r="CF704">
        <v>4</v>
      </c>
      <c r="CG704" t="s">
        <v>144</v>
      </c>
      <c r="CH704">
        <v>3</v>
      </c>
      <c r="CI704">
        <v>3</v>
      </c>
      <c r="CJ704">
        <v>2</v>
      </c>
      <c r="CO704" t="s">
        <v>141</v>
      </c>
      <c r="CP704" t="s">
        <v>149</v>
      </c>
      <c r="CQ704" t="s">
        <v>100</v>
      </c>
      <c r="CR704" t="s">
        <v>100</v>
      </c>
      <c r="CS704" t="s">
        <v>100</v>
      </c>
      <c r="CT704" t="s">
        <v>100</v>
      </c>
      <c r="CU704" t="s">
        <v>100</v>
      </c>
      <c r="CV704" t="s">
        <v>583</v>
      </c>
      <c r="CW704" t="s">
        <v>100</v>
      </c>
      <c r="CX704" t="s">
        <v>217</v>
      </c>
      <c r="CY704" t="s">
        <v>100</v>
      </c>
      <c r="CZ704" t="s">
        <v>100</v>
      </c>
    </row>
    <row r="705" spans="1:104" x14ac:dyDescent="0.35">
      <c r="A705" s="1" t="s">
        <v>1142</v>
      </c>
      <c r="B705" s="1" t="s">
        <v>98</v>
      </c>
      <c r="C705">
        <v>1</v>
      </c>
      <c r="D705">
        <v>1</v>
      </c>
      <c r="E705">
        <v>1</v>
      </c>
      <c r="F705">
        <v>1</v>
      </c>
      <c r="G705">
        <v>1</v>
      </c>
      <c r="H705">
        <v>1</v>
      </c>
      <c r="I705">
        <v>0</v>
      </c>
      <c r="J705" t="s">
        <v>100</v>
      </c>
      <c r="K705">
        <v>5</v>
      </c>
      <c r="L705">
        <v>0</v>
      </c>
      <c r="M705">
        <v>1</v>
      </c>
      <c r="N705">
        <v>0</v>
      </c>
      <c r="O705">
        <v>0</v>
      </c>
      <c r="P705" s="4">
        <v>1</v>
      </c>
      <c r="Q705" s="4">
        <v>1</v>
      </c>
      <c r="R705" s="4">
        <v>1</v>
      </c>
      <c r="S705" s="4">
        <v>1</v>
      </c>
      <c r="T705" s="4">
        <v>3</v>
      </c>
      <c r="U705" s="4">
        <v>3</v>
      </c>
      <c r="V705" s="4">
        <v>3</v>
      </c>
      <c r="W705" s="4">
        <v>3</v>
      </c>
      <c r="X705" s="4">
        <v>3</v>
      </c>
      <c r="Y705" s="4">
        <v>3</v>
      </c>
      <c r="Z705" s="4">
        <v>3</v>
      </c>
      <c r="AA705" s="4">
        <v>3</v>
      </c>
      <c r="AB705" s="4">
        <v>3</v>
      </c>
      <c r="AC705" s="4">
        <v>4</v>
      </c>
      <c r="AD705" s="4">
        <v>4</v>
      </c>
      <c r="AE705" s="4">
        <v>4</v>
      </c>
      <c r="AF705" s="4">
        <v>4</v>
      </c>
      <c r="AG705" s="4">
        <v>4</v>
      </c>
      <c r="AH705" s="4">
        <v>4</v>
      </c>
      <c r="AI705" s="4">
        <v>4</v>
      </c>
      <c r="AJ705" s="4">
        <v>4</v>
      </c>
      <c r="AK705" s="4">
        <v>4</v>
      </c>
      <c r="AL705" s="4">
        <v>2</v>
      </c>
      <c r="AM705" s="4">
        <v>4</v>
      </c>
      <c r="AN705" s="4">
        <v>4</v>
      </c>
      <c r="AO705" s="4">
        <v>4</v>
      </c>
      <c r="AP705" s="4">
        <v>4</v>
      </c>
      <c r="AQ705" s="4">
        <v>4</v>
      </c>
      <c r="AR705" s="4">
        <v>4</v>
      </c>
      <c r="AS705" s="4">
        <v>4</v>
      </c>
      <c r="AT705" s="4">
        <v>4</v>
      </c>
      <c r="AU705" s="4">
        <v>4</v>
      </c>
      <c r="AV705" s="4">
        <v>4</v>
      </c>
      <c r="AW705" s="4">
        <v>4</v>
      </c>
      <c r="AX705" s="4">
        <v>4</v>
      </c>
      <c r="AY705" s="4">
        <v>4</v>
      </c>
      <c r="AZ705" s="4">
        <v>4</v>
      </c>
      <c r="BA705" s="4">
        <v>4</v>
      </c>
      <c r="BB705" s="4">
        <v>4</v>
      </c>
      <c r="BC705" s="4">
        <v>4</v>
      </c>
      <c r="BD705" s="4">
        <v>4</v>
      </c>
      <c r="BE705" s="4">
        <v>4</v>
      </c>
      <c r="BF705" s="4">
        <v>4</v>
      </c>
      <c r="BG705" s="4">
        <v>4</v>
      </c>
      <c r="BH705" s="4">
        <v>4</v>
      </c>
      <c r="BI705" s="4">
        <v>4</v>
      </c>
      <c r="BJ705" s="4">
        <v>4</v>
      </c>
      <c r="BK705" s="4">
        <v>4</v>
      </c>
      <c r="BL705" s="4">
        <v>4</v>
      </c>
      <c r="BM705">
        <v>0</v>
      </c>
      <c r="BN705">
        <v>0</v>
      </c>
      <c r="BO705">
        <v>0</v>
      </c>
      <c r="BP705">
        <v>0</v>
      </c>
      <c r="BQ705">
        <v>0</v>
      </c>
      <c r="BR705">
        <v>1</v>
      </c>
      <c r="BS705">
        <v>1</v>
      </c>
      <c r="BT705">
        <v>0</v>
      </c>
      <c r="BU705">
        <v>0</v>
      </c>
      <c r="BV705">
        <v>0</v>
      </c>
      <c r="BW705">
        <v>0</v>
      </c>
      <c r="BX705">
        <v>0</v>
      </c>
      <c r="BY705">
        <v>0</v>
      </c>
      <c r="BZ705">
        <v>0</v>
      </c>
      <c r="CA705">
        <v>1</v>
      </c>
      <c r="CB705">
        <v>1</v>
      </c>
      <c r="CC705">
        <v>0</v>
      </c>
      <c r="CD705">
        <v>0</v>
      </c>
      <c r="CE705">
        <v>1</v>
      </c>
      <c r="CF705">
        <v>3</v>
      </c>
      <c r="CG705" t="s">
        <v>144</v>
      </c>
      <c r="CH705">
        <v>4</v>
      </c>
      <c r="CI705">
        <v>3</v>
      </c>
      <c r="CJ705">
        <v>2</v>
      </c>
      <c r="CO705" t="s">
        <v>101</v>
      </c>
      <c r="CP705" t="s">
        <v>149</v>
      </c>
      <c r="CQ705" t="s">
        <v>100</v>
      </c>
      <c r="CR705" t="s">
        <v>100</v>
      </c>
      <c r="CS705" t="s">
        <v>100</v>
      </c>
      <c r="CT705" t="s">
        <v>100</v>
      </c>
      <c r="CU705" t="s">
        <v>100</v>
      </c>
      <c r="CV705" t="s">
        <v>415</v>
      </c>
      <c r="CW705" t="s">
        <v>100</v>
      </c>
      <c r="CX705" t="s">
        <v>158</v>
      </c>
      <c r="CY705" t="s">
        <v>100</v>
      </c>
      <c r="CZ705" t="s">
        <v>100</v>
      </c>
    </row>
    <row r="706" spans="1:104" x14ac:dyDescent="0.35">
      <c r="A706" s="1" t="s">
        <v>1143</v>
      </c>
      <c r="B706" s="1" t="s">
        <v>98</v>
      </c>
      <c r="C706">
        <v>1</v>
      </c>
      <c r="D706">
        <v>1</v>
      </c>
      <c r="E706">
        <v>1</v>
      </c>
      <c r="F706">
        <v>2</v>
      </c>
      <c r="G706">
        <v>2</v>
      </c>
      <c r="H706">
        <v>1.5</v>
      </c>
      <c r="I706">
        <v>0</v>
      </c>
      <c r="J706" t="s">
        <v>100</v>
      </c>
      <c r="K706">
        <v>2</v>
      </c>
      <c r="L706">
        <v>1</v>
      </c>
      <c r="M706">
        <v>0</v>
      </c>
      <c r="N706">
        <v>0</v>
      </c>
      <c r="O706">
        <v>0</v>
      </c>
      <c r="P706" s="4">
        <v>3</v>
      </c>
      <c r="Q706" s="4">
        <v>3</v>
      </c>
      <c r="R706" s="4">
        <v>3</v>
      </c>
      <c r="S706" s="4">
        <v>3</v>
      </c>
      <c r="T706" s="4">
        <v>3</v>
      </c>
      <c r="U706" s="4">
        <v>3</v>
      </c>
      <c r="V706" s="4">
        <v>3</v>
      </c>
      <c r="W706" s="4">
        <v>3</v>
      </c>
      <c r="X706" s="4">
        <v>3</v>
      </c>
      <c r="Y706" s="4">
        <v>4</v>
      </c>
      <c r="Z706" s="4">
        <v>4</v>
      </c>
      <c r="AA706" s="4">
        <v>4</v>
      </c>
      <c r="AB706" s="4">
        <v>4</v>
      </c>
      <c r="AC706" s="4">
        <v>4</v>
      </c>
      <c r="AD706" s="4">
        <v>4</v>
      </c>
      <c r="AE706" s="4">
        <v>4</v>
      </c>
      <c r="AF706" s="4">
        <v>4</v>
      </c>
      <c r="AG706" s="4">
        <v>4</v>
      </c>
      <c r="AH706" s="4">
        <v>4</v>
      </c>
      <c r="AI706" s="4">
        <v>4</v>
      </c>
      <c r="AJ706" s="4">
        <v>4</v>
      </c>
      <c r="AK706" s="4">
        <v>4</v>
      </c>
      <c r="AL706" s="4">
        <v>1</v>
      </c>
      <c r="AM706" s="4">
        <v>4</v>
      </c>
      <c r="AN706" s="4">
        <v>3</v>
      </c>
      <c r="AO706" s="4">
        <v>3</v>
      </c>
      <c r="AP706" s="4">
        <v>3</v>
      </c>
      <c r="AQ706" s="4">
        <v>4</v>
      </c>
      <c r="AR706" s="4">
        <v>4</v>
      </c>
      <c r="AS706" s="4">
        <v>4</v>
      </c>
      <c r="AT706" s="4">
        <v>4</v>
      </c>
      <c r="AU706" s="4">
        <v>3</v>
      </c>
      <c r="AV706" s="4">
        <v>4</v>
      </c>
      <c r="AW706" s="4">
        <v>4</v>
      </c>
      <c r="AX706" s="4">
        <v>4</v>
      </c>
      <c r="AY706" s="4">
        <v>5</v>
      </c>
      <c r="AZ706" s="4">
        <v>5</v>
      </c>
      <c r="BA706" s="4">
        <v>5</v>
      </c>
      <c r="BB706" s="4">
        <v>4</v>
      </c>
      <c r="BC706" s="4">
        <v>4</v>
      </c>
      <c r="BD706" s="4">
        <v>4</v>
      </c>
      <c r="BE706" s="4">
        <v>4</v>
      </c>
      <c r="BF706" s="4">
        <v>4</v>
      </c>
      <c r="BG706" s="4">
        <v>4</v>
      </c>
      <c r="BH706" s="4">
        <v>4</v>
      </c>
      <c r="BI706" s="4">
        <v>3</v>
      </c>
      <c r="BJ706" s="4">
        <v>3</v>
      </c>
      <c r="BK706" s="4">
        <v>4</v>
      </c>
      <c r="BL706" s="4">
        <v>3</v>
      </c>
      <c r="BM706">
        <v>0</v>
      </c>
      <c r="BN706">
        <v>0</v>
      </c>
      <c r="BO706">
        <v>0</v>
      </c>
      <c r="BP706">
        <v>0</v>
      </c>
      <c r="BQ706">
        <v>0</v>
      </c>
      <c r="BR706">
        <v>0</v>
      </c>
      <c r="BS706">
        <v>0</v>
      </c>
      <c r="BT706">
        <v>1</v>
      </c>
      <c r="BU706">
        <v>1</v>
      </c>
      <c r="BV706">
        <v>0</v>
      </c>
      <c r="BW706">
        <v>0</v>
      </c>
      <c r="BX706">
        <v>0</v>
      </c>
      <c r="BY706">
        <v>0</v>
      </c>
      <c r="BZ706">
        <v>0</v>
      </c>
      <c r="CA706">
        <v>1</v>
      </c>
      <c r="CB706">
        <v>1</v>
      </c>
      <c r="CC706">
        <v>0</v>
      </c>
      <c r="CD706">
        <v>0</v>
      </c>
      <c r="CE706">
        <v>1</v>
      </c>
      <c r="CF706">
        <v>4</v>
      </c>
      <c r="CG706" t="s">
        <v>144</v>
      </c>
      <c r="CH706">
        <v>3</v>
      </c>
      <c r="CI706">
        <v>1</v>
      </c>
      <c r="CJ706">
        <v>2</v>
      </c>
      <c r="CO706" t="s">
        <v>156</v>
      </c>
      <c r="CP706" t="s">
        <v>111</v>
      </c>
      <c r="CQ706" t="s">
        <v>100</v>
      </c>
      <c r="CR706" t="s">
        <v>100</v>
      </c>
      <c r="CS706" t="s">
        <v>100</v>
      </c>
      <c r="CT706" t="s">
        <v>100</v>
      </c>
      <c r="CU706" t="s">
        <v>100</v>
      </c>
      <c r="CV706" t="s">
        <v>1079</v>
      </c>
      <c r="CW706" t="s">
        <v>100</v>
      </c>
      <c r="CX706" t="s">
        <v>158</v>
      </c>
      <c r="CY706" t="s">
        <v>100</v>
      </c>
      <c r="CZ706" t="s">
        <v>100</v>
      </c>
    </row>
    <row r="707" spans="1:104" x14ac:dyDescent="0.35">
      <c r="A707" s="1" t="s">
        <v>1144</v>
      </c>
      <c r="B707" s="1" t="s">
        <v>98</v>
      </c>
      <c r="C707">
        <v>1</v>
      </c>
      <c r="D707">
        <v>1</v>
      </c>
      <c r="E707">
        <v>1</v>
      </c>
      <c r="F707">
        <v>1</v>
      </c>
      <c r="G707">
        <v>1</v>
      </c>
      <c r="H707">
        <v>1</v>
      </c>
      <c r="I707">
        <v>0</v>
      </c>
      <c r="J707" t="s">
        <v>100</v>
      </c>
      <c r="K707">
        <v>5</v>
      </c>
      <c r="L707">
        <v>0</v>
      </c>
      <c r="M707">
        <v>0</v>
      </c>
      <c r="N707">
        <v>1</v>
      </c>
      <c r="O707">
        <v>0</v>
      </c>
      <c r="P707" s="4">
        <v>1</v>
      </c>
      <c r="Q707" s="4">
        <v>1</v>
      </c>
      <c r="R707" s="4">
        <v>1</v>
      </c>
      <c r="S707" s="4">
        <v>1</v>
      </c>
      <c r="T707" s="4">
        <v>2</v>
      </c>
      <c r="U707" s="4">
        <v>2</v>
      </c>
      <c r="V707" s="4">
        <v>2</v>
      </c>
      <c r="W707" s="4">
        <v>2</v>
      </c>
      <c r="X707" s="4">
        <v>2</v>
      </c>
      <c r="Y707" s="4">
        <v>2</v>
      </c>
      <c r="Z707" s="4">
        <v>2</v>
      </c>
      <c r="AA707" s="4">
        <v>2</v>
      </c>
      <c r="AB707" s="4">
        <v>2</v>
      </c>
      <c r="AC707" s="4">
        <v>3</v>
      </c>
      <c r="AD707" s="4">
        <v>3</v>
      </c>
      <c r="AE707" s="4">
        <v>3</v>
      </c>
      <c r="AF707" s="4">
        <v>3</v>
      </c>
      <c r="AG707" s="4">
        <v>3</v>
      </c>
      <c r="AH707" s="4">
        <v>3</v>
      </c>
      <c r="AI707" s="4">
        <v>3</v>
      </c>
      <c r="AJ707" s="4">
        <v>4</v>
      </c>
      <c r="AK707" s="4">
        <v>4</v>
      </c>
      <c r="AL707" s="4">
        <v>1</v>
      </c>
      <c r="AM707" s="4">
        <v>4</v>
      </c>
      <c r="AN707" s="4">
        <v>4</v>
      </c>
      <c r="AO707" s="4">
        <v>4</v>
      </c>
      <c r="AP707" s="4">
        <v>4</v>
      </c>
      <c r="AQ707" s="4">
        <v>4</v>
      </c>
      <c r="AR707" s="4">
        <v>4</v>
      </c>
      <c r="AS707" s="4">
        <v>4</v>
      </c>
      <c r="AT707" s="4">
        <v>4</v>
      </c>
      <c r="AU707" s="4">
        <v>4</v>
      </c>
      <c r="AV707" s="4">
        <v>3</v>
      </c>
      <c r="AW707" s="4">
        <v>3</v>
      </c>
      <c r="AX707" s="4">
        <v>3</v>
      </c>
      <c r="AY707" s="4">
        <v>3</v>
      </c>
      <c r="AZ707" s="4">
        <v>3</v>
      </c>
      <c r="BA707" s="4">
        <v>3</v>
      </c>
      <c r="BB707" s="4">
        <v>4</v>
      </c>
      <c r="BC707" s="4">
        <v>3</v>
      </c>
      <c r="BD707" s="4">
        <v>3</v>
      </c>
      <c r="BE707" s="4">
        <v>3</v>
      </c>
      <c r="BF707" s="4">
        <v>3</v>
      </c>
      <c r="BG707" s="4">
        <v>3</v>
      </c>
      <c r="BH707" s="4">
        <v>3</v>
      </c>
      <c r="BI707" s="4">
        <v>3</v>
      </c>
      <c r="BJ707" s="4">
        <v>3</v>
      </c>
      <c r="BK707" s="4">
        <v>3</v>
      </c>
      <c r="BL707" s="4">
        <v>3</v>
      </c>
      <c r="BM707">
        <v>0</v>
      </c>
      <c r="BN707">
        <v>0</v>
      </c>
      <c r="BO707">
        <v>1</v>
      </c>
      <c r="BP707">
        <v>0</v>
      </c>
      <c r="BQ707">
        <v>0</v>
      </c>
      <c r="BR707">
        <v>0</v>
      </c>
      <c r="BS707">
        <v>0</v>
      </c>
      <c r="BT707">
        <v>0</v>
      </c>
      <c r="BU707">
        <v>0</v>
      </c>
      <c r="BV707">
        <v>0</v>
      </c>
      <c r="BW707">
        <v>0</v>
      </c>
      <c r="BX707">
        <v>0</v>
      </c>
      <c r="BY707">
        <v>0</v>
      </c>
      <c r="BZ707">
        <v>1</v>
      </c>
      <c r="CA707">
        <v>0</v>
      </c>
      <c r="CB707">
        <v>0</v>
      </c>
      <c r="CC707">
        <v>0</v>
      </c>
      <c r="CD707">
        <v>0</v>
      </c>
      <c r="CE707">
        <v>0</v>
      </c>
      <c r="CF707">
        <v>5</v>
      </c>
      <c r="CG707" t="s">
        <v>144</v>
      </c>
      <c r="CH707">
        <v>3</v>
      </c>
      <c r="CI707">
        <v>3</v>
      </c>
      <c r="CJ707">
        <v>1</v>
      </c>
      <c r="CO707" t="s">
        <v>101</v>
      </c>
      <c r="CP707" t="s">
        <v>117</v>
      </c>
      <c r="CQ707" t="s">
        <v>100</v>
      </c>
      <c r="CR707" t="s">
        <v>100</v>
      </c>
      <c r="CS707" t="s">
        <v>100</v>
      </c>
      <c r="CT707" t="s">
        <v>100</v>
      </c>
      <c r="CU707" t="s">
        <v>100</v>
      </c>
      <c r="CV707" t="s">
        <v>249</v>
      </c>
      <c r="CW707" t="s">
        <v>100</v>
      </c>
      <c r="CX707" t="s">
        <v>137</v>
      </c>
      <c r="CY707" t="s">
        <v>100</v>
      </c>
      <c r="CZ707" t="s">
        <v>100</v>
      </c>
    </row>
    <row r="708" spans="1:104" x14ac:dyDescent="0.35">
      <c r="A708" s="1" t="s">
        <v>1145</v>
      </c>
      <c r="B708" s="1" t="s">
        <v>98</v>
      </c>
      <c r="C708">
        <v>1</v>
      </c>
      <c r="D708">
        <v>1</v>
      </c>
      <c r="E708">
        <v>2</v>
      </c>
      <c r="F708">
        <v>2</v>
      </c>
      <c r="G708">
        <v>2</v>
      </c>
      <c r="H708">
        <v>1.75</v>
      </c>
      <c r="I708">
        <v>0</v>
      </c>
      <c r="J708" t="s">
        <v>100</v>
      </c>
      <c r="K708">
        <v>4</v>
      </c>
      <c r="L708">
        <v>0</v>
      </c>
      <c r="M708">
        <v>1</v>
      </c>
      <c r="N708">
        <v>0</v>
      </c>
      <c r="O708">
        <v>0</v>
      </c>
      <c r="P708" s="4">
        <v>2</v>
      </c>
      <c r="Q708" s="4">
        <v>2</v>
      </c>
      <c r="R708" s="4">
        <v>2</v>
      </c>
      <c r="S708" s="4">
        <v>2</v>
      </c>
      <c r="T708" s="4">
        <v>2</v>
      </c>
      <c r="U708" s="4">
        <v>2</v>
      </c>
      <c r="V708" s="4">
        <v>2</v>
      </c>
      <c r="W708" s="4">
        <v>2</v>
      </c>
      <c r="X708" s="4">
        <v>2</v>
      </c>
      <c r="Y708" s="4">
        <v>3</v>
      </c>
      <c r="Z708" s="4">
        <v>3</v>
      </c>
      <c r="AA708" s="4">
        <v>3</v>
      </c>
      <c r="AB708" s="4">
        <v>3</v>
      </c>
      <c r="AC708" s="4">
        <v>4</v>
      </c>
      <c r="AD708" s="4">
        <v>4</v>
      </c>
      <c r="AE708" s="4">
        <v>4</v>
      </c>
      <c r="AF708" s="4">
        <v>4</v>
      </c>
      <c r="AG708" s="4">
        <v>4</v>
      </c>
      <c r="AH708" s="4">
        <v>4</v>
      </c>
      <c r="AI708" s="4">
        <v>4</v>
      </c>
      <c r="AJ708" s="4">
        <v>4</v>
      </c>
      <c r="AK708" s="4">
        <v>4</v>
      </c>
      <c r="AL708" s="4">
        <v>1</v>
      </c>
      <c r="AM708" s="4">
        <v>4</v>
      </c>
      <c r="AN708" s="4">
        <v>4</v>
      </c>
      <c r="AO708" s="4">
        <v>4</v>
      </c>
      <c r="AP708" s="4">
        <v>4</v>
      </c>
      <c r="AQ708" s="4">
        <v>4</v>
      </c>
      <c r="AR708" s="4">
        <v>4</v>
      </c>
      <c r="AS708" s="4">
        <v>4</v>
      </c>
      <c r="AT708" s="4">
        <v>4</v>
      </c>
      <c r="AU708" s="4">
        <v>4</v>
      </c>
      <c r="AV708" s="4">
        <v>4</v>
      </c>
      <c r="AW708" s="4">
        <v>4</v>
      </c>
      <c r="AX708" s="4">
        <v>4</v>
      </c>
      <c r="AY708" s="4">
        <v>4</v>
      </c>
      <c r="AZ708" s="4">
        <v>4</v>
      </c>
      <c r="BA708" s="4">
        <v>4</v>
      </c>
      <c r="BB708" s="4">
        <v>5</v>
      </c>
      <c r="BC708" s="4">
        <v>4</v>
      </c>
      <c r="BD708" s="4">
        <v>5</v>
      </c>
      <c r="BE708" s="4">
        <v>5</v>
      </c>
      <c r="BF708" s="4">
        <v>5</v>
      </c>
      <c r="BG708" s="4">
        <v>5</v>
      </c>
      <c r="BH708" s="4">
        <v>5</v>
      </c>
      <c r="BI708" s="4">
        <v>4</v>
      </c>
      <c r="BJ708" s="4">
        <v>4</v>
      </c>
      <c r="BK708" s="4">
        <v>4</v>
      </c>
      <c r="BL708" s="4">
        <v>4</v>
      </c>
      <c r="BM708">
        <v>0</v>
      </c>
      <c r="BN708">
        <v>0</v>
      </c>
      <c r="BO708">
        <v>0</v>
      </c>
      <c r="BP708">
        <v>0</v>
      </c>
      <c r="BQ708">
        <v>0</v>
      </c>
      <c r="BR708">
        <v>0</v>
      </c>
      <c r="BS708">
        <v>1</v>
      </c>
      <c r="BT708">
        <v>1</v>
      </c>
      <c r="BU708">
        <v>1</v>
      </c>
      <c r="BV708">
        <v>0</v>
      </c>
      <c r="BW708">
        <v>0</v>
      </c>
      <c r="BX708">
        <v>0</v>
      </c>
      <c r="BY708">
        <v>0</v>
      </c>
      <c r="BZ708">
        <v>0</v>
      </c>
      <c r="CA708">
        <v>0</v>
      </c>
      <c r="CB708">
        <v>1</v>
      </c>
      <c r="CC708">
        <v>0</v>
      </c>
      <c r="CD708">
        <v>0</v>
      </c>
      <c r="CE708">
        <v>1</v>
      </c>
      <c r="CF708">
        <v>5</v>
      </c>
      <c r="CG708" t="s">
        <v>144</v>
      </c>
      <c r="CH708" t="s">
        <v>100</v>
      </c>
      <c r="CI708">
        <v>1</v>
      </c>
      <c r="CJ708">
        <v>2</v>
      </c>
      <c r="CO708" t="s">
        <v>141</v>
      </c>
      <c r="CP708" t="s">
        <v>149</v>
      </c>
      <c r="CQ708" t="s">
        <v>100</v>
      </c>
      <c r="CR708" t="s">
        <v>100</v>
      </c>
      <c r="CS708" t="s">
        <v>100</v>
      </c>
      <c r="CT708" t="s">
        <v>100</v>
      </c>
      <c r="CU708" t="s">
        <v>100</v>
      </c>
      <c r="CV708" t="s">
        <v>651</v>
      </c>
      <c r="CW708" t="s">
        <v>100</v>
      </c>
      <c r="CX708" t="s">
        <v>201</v>
      </c>
      <c r="CY708" t="s">
        <v>100</v>
      </c>
      <c r="CZ708" t="s">
        <v>100</v>
      </c>
    </row>
    <row r="709" spans="1:104" x14ac:dyDescent="0.35">
      <c r="A709" s="1" t="s">
        <v>1146</v>
      </c>
      <c r="B709" s="1" t="s">
        <v>98</v>
      </c>
      <c r="C709">
        <v>1</v>
      </c>
      <c r="D709">
        <v>1</v>
      </c>
      <c r="E709">
        <v>2</v>
      </c>
      <c r="F709">
        <v>2</v>
      </c>
      <c r="G709">
        <v>2</v>
      </c>
      <c r="H709">
        <v>1.75</v>
      </c>
      <c r="I709">
        <v>0</v>
      </c>
      <c r="J709" t="s">
        <v>100</v>
      </c>
      <c r="K709">
        <v>4</v>
      </c>
      <c r="L709">
        <v>1</v>
      </c>
      <c r="M709">
        <v>0</v>
      </c>
      <c r="N709">
        <v>0</v>
      </c>
      <c r="O709">
        <v>0</v>
      </c>
      <c r="P709" s="4">
        <v>3</v>
      </c>
      <c r="Q709" s="4">
        <v>3</v>
      </c>
      <c r="R709" s="4">
        <v>3</v>
      </c>
      <c r="S709" s="4">
        <v>3</v>
      </c>
      <c r="T709" s="4">
        <v>3</v>
      </c>
      <c r="U709" s="4">
        <v>3</v>
      </c>
      <c r="V709" s="4">
        <v>3</v>
      </c>
      <c r="W709" s="4">
        <v>3</v>
      </c>
      <c r="X709" s="4">
        <v>3</v>
      </c>
      <c r="Y709" s="4">
        <v>3</v>
      </c>
      <c r="Z709" s="4">
        <v>3</v>
      </c>
      <c r="AA709" s="4">
        <v>3</v>
      </c>
      <c r="AB709" s="4">
        <v>3</v>
      </c>
      <c r="AC709" s="4">
        <v>3</v>
      </c>
      <c r="AD709" s="4">
        <v>3</v>
      </c>
      <c r="AE709" s="4">
        <v>3</v>
      </c>
      <c r="AF709" s="4">
        <v>3</v>
      </c>
      <c r="AG709" s="4">
        <v>3</v>
      </c>
      <c r="AH709" s="4">
        <v>3</v>
      </c>
      <c r="AI709" s="4">
        <v>3</v>
      </c>
      <c r="AJ709" s="4">
        <v>3</v>
      </c>
      <c r="AK709" s="4">
        <v>3</v>
      </c>
      <c r="AL709" s="4">
        <v>1</v>
      </c>
      <c r="AM709" s="4">
        <v>3</v>
      </c>
      <c r="AN709" s="4">
        <v>3</v>
      </c>
      <c r="AO709" s="4">
        <v>3</v>
      </c>
      <c r="AP709" s="4">
        <v>3</v>
      </c>
      <c r="AQ709" s="4">
        <v>3</v>
      </c>
      <c r="AR709" s="4">
        <v>3</v>
      </c>
      <c r="AS709" s="4">
        <v>3</v>
      </c>
      <c r="AT709" s="4">
        <v>3</v>
      </c>
      <c r="AU709" s="4">
        <v>3</v>
      </c>
      <c r="AV709" s="4">
        <v>4</v>
      </c>
      <c r="AW709" s="4">
        <v>4</v>
      </c>
      <c r="AX709" s="4">
        <v>4</v>
      </c>
      <c r="AY709" s="4">
        <v>4</v>
      </c>
      <c r="AZ709" s="4">
        <v>4</v>
      </c>
      <c r="BA709" s="4">
        <v>4</v>
      </c>
      <c r="BB709" s="4">
        <v>5</v>
      </c>
      <c r="BC709" s="4">
        <v>4</v>
      </c>
      <c r="BD709" s="4">
        <v>4</v>
      </c>
      <c r="BE709" s="4">
        <v>4</v>
      </c>
      <c r="BF709" s="4">
        <v>4</v>
      </c>
      <c r="BG709" s="4">
        <v>4</v>
      </c>
      <c r="BH709" s="4">
        <v>4</v>
      </c>
      <c r="BI709" s="4">
        <v>3</v>
      </c>
      <c r="BJ709" s="4">
        <v>3</v>
      </c>
      <c r="BK709" s="4">
        <v>3</v>
      </c>
      <c r="BL709" s="4">
        <v>3</v>
      </c>
      <c r="BM709">
        <v>0</v>
      </c>
      <c r="BN709">
        <v>0</v>
      </c>
      <c r="BO709">
        <v>0</v>
      </c>
      <c r="BP709">
        <v>0</v>
      </c>
      <c r="BQ709">
        <v>0</v>
      </c>
      <c r="BR709">
        <v>1</v>
      </c>
      <c r="BS709">
        <v>1</v>
      </c>
      <c r="BT709">
        <v>1</v>
      </c>
      <c r="BU709">
        <v>0</v>
      </c>
      <c r="BV709">
        <v>0</v>
      </c>
      <c r="BW709">
        <v>0</v>
      </c>
      <c r="BX709">
        <v>1</v>
      </c>
      <c r="BY709">
        <v>0</v>
      </c>
      <c r="BZ709">
        <v>0</v>
      </c>
      <c r="CA709">
        <v>1</v>
      </c>
      <c r="CB709">
        <v>1</v>
      </c>
      <c r="CC709">
        <v>0</v>
      </c>
      <c r="CD709">
        <v>0</v>
      </c>
      <c r="CE709">
        <v>1</v>
      </c>
      <c r="CF709">
        <v>4</v>
      </c>
      <c r="CG709" t="s">
        <v>144</v>
      </c>
      <c r="CH709">
        <v>4</v>
      </c>
      <c r="CI709">
        <v>1</v>
      </c>
      <c r="CJ709">
        <v>2</v>
      </c>
      <c r="CO709" t="s">
        <v>141</v>
      </c>
      <c r="CP709" t="s">
        <v>111</v>
      </c>
      <c r="CQ709" t="s">
        <v>100</v>
      </c>
      <c r="CR709" t="s">
        <v>100</v>
      </c>
      <c r="CS709" t="s">
        <v>100</v>
      </c>
      <c r="CT709" t="s">
        <v>100</v>
      </c>
      <c r="CU709" t="s">
        <v>100</v>
      </c>
      <c r="CV709" t="s">
        <v>583</v>
      </c>
      <c r="CW709" t="s">
        <v>100</v>
      </c>
      <c r="CX709" t="s">
        <v>284</v>
      </c>
      <c r="CY709" t="s">
        <v>100</v>
      </c>
      <c r="CZ709" t="s">
        <v>100</v>
      </c>
    </row>
    <row r="710" spans="1:104" x14ac:dyDescent="0.35">
      <c r="A710" s="1" t="s">
        <v>1147</v>
      </c>
      <c r="B710" s="1" t="s">
        <v>98</v>
      </c>
      <c r="C710">
        <v>1</v>
      </c>
      <c r="D710">
        <v>1</v>
      </c>
      <c r="E710">
        <v>1</v>
      </c>
      <c r="F710">
        <v>1</v>
      </c>
      <c r="G710">
        <v>1</v>
      </c>
      <c r="H710">
        <v>1</v>
      </c>
      <c r="I710">
        <v>0</v>
      </c>
      <c r="J710" t="s">
        <v>100</v>
      </c>
      <c r="K710">
        <v>4</v>
      </c>
      <c r="L710">
        <v>1</v>
      </c>
      <c r="M710">
        <v>1</v>
      </c>
      <c r="N710">
        <v>0</v>
      </c>
      <c r="O710">
        <v>0</v>
      </c>
      <c r="P710" s="4">
        <v>2</v>
      </c>
      <c r="Q710" s="4">
        <v>2</v>
      </c>
      <c r="R710" s="4">
        <v>2</v>
      </c>
      <c r="S710" s="4">
        <v>2</v>
      </c>
      <c r="T710" s="4">
        <v>2</v>
      </c>
      <c r="U710" s="4">
        <v>2</v>
      </c>
      <c r="V710" s="4">
        <v>2</v>
      </c>
      <c r="W710" s="4">
        <v>2</v>
      </c>
      <c r="X710" s="4">
        <v>2</v>
      </c>
      <c r="Y710" s="4">
        <v>2</v>
      </c>
      <c r="Z710" s="4">
        <v>2</v>
      </c>
      <c r="AA710" s="4">
        <v>2</v>
      </c>
      <c r="AB710" s="4">
        <v>2</v>
      </c>
      <c r="AC710" s="4">
        <v>2</v>
      </c>
      <c r="AD710" s="4">
        <v>2</v>
      </c>
      <c r="AE710" s="4">
        <v>2</v>
      </c>
      <c r="AF710" s="4">
        <v>2</v>
      </c>
      <c r="AG710" s="4">
        <v>2</v>
      </c>
      <c r="AH710" s="4">
        <v>2</v>
      </c>
      <c r="AI710" s="4">
        <v>2</v>
      </c>
      <c r="AJ710" s="4">
        <v>3</v>
      </c>
      <c r="AK710" s="4">
        <v>3</v>
      </c>
      <c r="AL710" s="4">
        <v>1</v>
      </c>
      <c r="AM710" s="4">
        <v>3</v>
      </c>
      <c r="AN710" s="4">
        <v>3</v>
      </c>
      <c r="AO710" s="4">
        <v>3</v>
      </c>
      <c r="AP710" s="4">
        <v>3</v>
      </c>
      <c r="AQ710" s="4">
        <v>3</v>
      </c>
      <c r="AR710" s="4">
        <v>3</v>
      </c>
      <c r="AS710" s="4">
        <v>3</v>
      </c>
      <c r="AT710" s="4">
        <v>3</v>
      </c>
      <c r="AU710" s="4">
        <v>3</v>
      </c>
      <c r="AV710" s="4">
        <v>3</v>
      </c>
      <c r="AW710" s="4">
        <v>3</v>
      </c>
      <c r="AX710" s="4">
        <v>3</v>
      </c>
      <c r="AY710" s="4">
        <v>3</v>
      </c>
      <c r="AZ710" s="4">
        <v>3</v>
      </c>
      <c r="BA710" s="4">
        <v>3</v>
      </c>
      <c r="BB710" s="4">
        <v>3</v>
      </c>
      <c r="BC710" s="4">
        <v>3</v>
      </c>
      <c r="BD710" s="4">
        <v>3</v>
      </c>
      <c r="BE710" s="4">
        <v>3</v>
      </c>
      <c r="BF710" s="4">
        <v>3</v>
      </c>
      <c r="BG710" s="4">
        <v>3</v>
      </c>
      <c r="BH710" s="4">
        <v>3</v>
      </c>
      <c r="BI710" s="4">
        <v>3</v>
      </c>
      <c r="BJ710" s="4">
        <v>3</v>
      </c>
      <c r="BK710" s="4">
        <v>3</v>
      </c>
      <c r="BL710" s="4">
        <v>3</v>
      </c>
      <c r="BM710">
        <v>0</v>
      </c>
      <c r="BN710">
        <v>0</v>
      </c>
      <c r="BO710">
        <v>0</v>
      </c>
      <c r="BP710">
        <v>0</v>
      </c>
      <c r="BQ710">
        <v>0</v>
      </c>
      <c r="BR710">
        <v>1</v>
      </c>
      <c r="BS710">
        <v>1</v>
      </c>
      <c r="BT710">
        <v>1</v>
      </c>
      <c r="BU710">
        <v>0</v>
      </c>
      <c r="BV710">
        <v>0</v>
      </c>
      <c r="BW710">
        <v>0</v>
      </c>
      <c r="BX710">
        <v>0</v>
      </c>
      <c r="BY710">
        <v>0</v>
      </c>
      <c r="BZ710">
        <v>0</v>
      </c>
      <c r="CA710">
        <v>1</v>
      </c>
      <c r="CB710">
        <v>1</v>
      </c>
      <c r="CC710">
        <v>1</v>
      </c>
      <c r="CD710">
        <v>0</v>
      </c>
      <c r="CE710">
        <v>0</v>
      </c>
      <c r="CF710">
        <v>5</v>
      </c>
      <c r="CG710" t="s">
        <v>144</v>
      </c>
      <c r="CH710">
        <v>4</v>
      </c>
      <c r="CI710" t="s">
        <v>100</v>
      </c>
      <c r="CJ710">
        <v>2</v>
      </c>
      <c r="CO710" t="s">
        <v>141</v>
      </c>
      <c r="CP710" t="s">
        <v>276</v>
      </c>
      <c r="CQ710" t="s">
        <v>100</v>
      </c>
      <c r="CR710" t="s">
        <v>100</v>
      </c>
      <c r="CS710" t="s">
        <v>100</v>
      </c>
      <c r="CT710" t="s">
        <v>100</v>
      </c>
      <c r="CU710" t="s">
        <v>100</v>
      </c>
      <c r="CV710" t="s">
        <v>583</v>
      </c>
      <c r="CW710" t="s">
        <v>100</v>
      </c>
      <c r="CX710" t="s">
        <v>225</v>
      </c>
      <c r="CY710" t="s">
        <v>100</v>
      </c>
      <c r="CZ710" t="s">
        <v>100</v>
      </c>
    </row>
    <row r="711" spans="1:104" x14ac:dyDescent="0.35">
      <c r="A711" s="1" t="s">
        <v>1148</v>
      </c>
      <c r="B711" s="1" t="s">
        <v>98</v>
      </c>
      <c r="C711">
        <v>1</v>
      </c>
      <c r="D711">
        <v>2</v>
      </c>
      <c r="E711">
        <v>2</v>
      </c>
      <c r="F711">
        <v>2</v>
      </c>
      <c r="G711">
        <v>1</v>
      </c>
      <c r="H711">
        <v>1.75</v>
      </c>
      <c r="I711">
        <v>0</v>
      </c>
      <c r="J711" t="s">
        <v>100</v>
      </c>
      <c r="K711">
        <v>1</v>
      </c>
      <c r="L711">
        <v>1</v>
      </c>
      <c r="M711">
        <v>0</v>
      </c>
      <c r="N711">
        <v>0</v>
      </c>
      <c r="O711">
        <v>0</v>
      </c>
      <c r="P711" s="4">
        <v>5</v>
      </c>
      <c r="Q711" s="4">
        <v>5</v>
      </c>
      <c r="R711" s="4">
        <v>3</v>
      </c>
      <c r="S711" s="4">
        <v>1</v>
      </c>
      <c r="T711" s="4">
        <v>3</v>
      </c>
      <c r="U711" s="4">
        <v>3</v>
      </c>
      <c r="V711" s="4">
        <v>3</v>
      </c>
      <c r="W711" s="4">
        <v>3</v>
      </c>
      <c r="X711" s="4">
        <v>3</v>
      </c>
      <c r="Y711" s="4">
        <v>4</v>
      </c>
      <c r="Z711" s="4">
        <v>4</v>
      </c>
      <c r="AA711" s="4">
        <v>4</v>
      </c>
      <c r="AB711" s="4">
        <v>4</v>
      </c>
      <c r="AC711" s="4">
        <v>3</v>
      </c>
      <c r="AD711" s="4">
        <v>4</v>
      </c>
      <c r="AE711" s="4">
        <v>1</v>
      </c>
      <c r="AF711" s="4">
        <v>4</v>
      </c>
      <c r="AG711" s="4">
        <v>2</v>
      </c>
      <c r="AH711" s="4">
        <v>3</v>
      </c>
      <c r="AI711" s="4">
        <v>3</v>
      </c>
      <c r="AJ711" s="4">
        <v>3</v>
      </c>
      <c r="AK711" s="4">
        <v>3</v>
      </c>
      <c r="AL711" s="4">
        <v>3</v>
      </c>
      <c r="AM711" s="4">
        <v>3</v>
      </c>
      <c r="AN711" s="4">
        <v>3</v>
      </c>
      <c r="AO711" s="4">
        <v>3</v>
      </c>
      <c r="AP711" s="4">
        <v>3</v>
      </c>
      <c r="AQ711" s="4">
        <v>3</v>
      </c>
      <c r="AR711" s="4">
        <v>3</v>
      </c>
      <c r="AS711" s="4">
        <v>3</v>
      </c>
      <c r="AT711" s="4">
        <v>3</v>
      </c>
      <c r="AU711" s="4">
        <v>3</v>
      </c>
      <c r="AV711" s="4">
        <v>4</v>
      </c>
      <c r="AW711" s="4">
        <v>4</v>
      </c>
      <c r="AX711" s="4">
        <v>4</v>
      </c>
      <c r="AY711" s="4">
        <v>4</v>
      </c>
      <c r="AZ711" s="4">
        <v>4</v>
      </c>
      <c r="BA711" s="4">
        <v>4</v>
      </c>
      <c r="BB711" s="4">
        <v>2</v>
      </c>
      <c r="BC711" s="4">
        <v>4</v>
      </c>
      <c r="BD711" s="4">
        <v>5</v>
      </c>
      <c r="BE711" s="4">
        <v>5</v>
      </c>
      <c r="BF711" s="4">
        <v>5</v>
      </c>
      <c r="BG711" s="4">
        <v>5</v>
      </c>
      <c r="BH711" s="4">
        <v>5</v>
      </c>
      <c r="BI711" s="4">
        <v>5</v>
      </c>
      <c r="BJ711" s="4">
        <v>4</v>
      </c>
      <c r="BK711" s="4">
        <v>5</v>
      </c>
      <c r="BL711" s="4">
        <v>5</v>
      </c>
      <c r="BM711">
        <v>0</v>
      </c>
      <c r="BN711">
        <v>0</v>
      </c>
      <c r="BO711">
        <v>0</v>
      </c>
      <c r="BP711">
        <v>0</v>
      </c>
      <c r="BQ711">
        <v>1</v>
      </c>
      <c r="BR711">
        <v>0</v>
      </c>
      <c r="BS711">
        <v>0</v>
      </c>
      <c r="BT711">
        <v>0</v>
      </c>
      <c r="BU711">
        <v>0</v>
      </c>
      <c r="BV711">
        <v>0</v>
      </c>
      <c r="BW711">
        <v>0</v>
      </c>
      <c r="BX711">
        <v>1</v>
      </c>
      <c r="BY711">
        <v>0</v>
      </c>
      <c r="BZ711">
        <v>0</v>
      </c>
      <c r="CA711">
        <v>1</v>
      </c>
      <c r="CB711">
        <v>1</v>
      </c>
      <c r="CC711">
        <v>0</v>
      </c>
      <c r="CD711">
        <v>0</v>
      </c>
      <c r="CE711">
        <v>0</v>
      </c>
      <c r="CF711">
        <v>4</v>
      </c>
      <c r="CG711" t="s">
        <v>161</v>
      </c>
      <c r="CH711">
        <v>5</v>
      </c>
      <c r="CI711">
        <v>1</v>
      </c>
      <c r="CJ711">
        <v>2</v>
      </c>
      <c r="CO711" t="s">
        <v>122</v>
      </c>
      <c r="CP711" t="s">
        <v>111</v>
      </c>
      <c r="CQ711" t="s">
        <v>100</v>
      </c>
      <c r="CR711" s="4">
        <v>1</v>
      </c>
      <c r="CS711" t="s">
        <v>100</v>
      </c>
      <c r="CT711" t="s">
        <v>100</v>
      </c>
      <c r="CU711" t="s">
        <v>100</v>
      </c>
      <c r="CV711" t="s">
        <v>1149</v>
      </c>
      <c r="CW711" t="s">
        <v>1150</v>
      </c>
      <c r="CX711" t="s">
        <v>284</v>
      </c>
      <c r="CY711" t="s">
        <v>100</v>
      </c>
      <c r="CZ711" t="s">
        <v>2653</v>
      </c>
    </row>
    <row r="712" spans="1:104" x14ac:dyDescent="0.35">
      <c r="A712" s="1" t="s">
        <v>1151</v>
      </c>
      <c r="B712" s="1" t="s">
        <v>98</v>
      </c>
      <c r="C712">
        <v>1</v>
      </c>
      <c r="D712">
        <v>1</v>
      </c>
      <c r="E712">
        <v>2</v>
      </c>
      <c r="F712">
        <v>2</v>
      </c>
      <c r="G712">
        <v>2</v>
      </c>
      <c r="H712">
        <v>1.75</v>
      </c>
      <c r="I712">
        <v>0</v>
      </c>
      <c r="J712" t="s">
        <v>100</v>
      </c>
      <c r="K712">
        <v>2</v>
      </c>
      <c r="L712">
        <v>1</v>
      </c>
      <c r="M712">
        <v>0</v>
      </c>
      <c r="N712">
        <v>0</v>
      </c>
      <c r="O712">
        <v>0</v>
      </c>
      <c r="P712" s="4">
        <v>2</v>
      </c>
      <c r="Q712" s="4">
        <v>2</v>
      </c>
      <c r="R712" s="4">
        <v>2</v>
      </c>
      <c r="S712" s="4">
        <v>2</v>
      </c>
      <c r="T712" s="4">
        <v>2</v>
      </c>
      <c r="U712" s="4">
        <v>2</v>
      </c>
      <c r="V712" s="4">
        <v>2</v>
      </c>
      <c r="W712" s="4">
        <v>2</v>
      </c>
      <c r="X712" s="4">
        <v>2</v>
      </c>
      <c r="Y712" s="4">
        <v>3</v>
      </c>
      <c r="Z712" s="4">
        <v>3</v>
      </c>
      <c r="AA712" s="4">
        <v>3</v>
      </c>
      <c r="AB712" s="4">
        <v>3</v>
      </c>
      <c r="AC712" s="4">
        <v>2</v>
      </c>
      <c r="AD712" s="4">
        <v>2</v>
      </c>
      <c r="AE712" s="4">
        <v>2</v>
      </c>
      <c r="AF712" s="4">
        <v>2</v>
      </c>
      <c r="AG712" s="4">
        <v>3</v>
      </c>
      <c r="AH712" s="4">
        <v>3</v>
      </c>
      <c r="AI712" s="4">
        <v>3</v>
      </c>
      <c r="AJ712" s="4">
        <v>4</v>
      </c>
      <c r="AK712" s="4">
        <v>4</v>
      </c>
      <c r="AL712" s="4">
        <v>1</v>
      </c>
      <c r="AM712" s="4">
        <v>4</v>
      </c>
      <c r="AN712" s="4">
        <v>4</v>
      </c>
      <c r="AO712" s="4">
        <v>4</v>
      </c>
      <c r="AP712" s="4">
        <v>4</v>
      </c>
      <c r="AQ712" s="4">
        <v>4</v>
      </c>
      <c r="AR712" s="4">
        <v>4</v>
      </c>
      <c r="AS712" s="4">
        <v>4</v>
      </c>
      <c r="AT712" s="4">
        <v>4</v>
      </c>
      <c r="AU712" s="4">
        <v>4</v>
      </c>
      <c r="AV712" s="4">
        <v>4</v>
      </c>
      <c r="AW712" s="4">
        <v>4</v>
      </c>
      <c r="AX712" s="4">
        <v>4</v>
      </c>
      <c r="AY712" s="4">
        <v>4</v>
      </c>
      <c r="AZ712" s="4">
        <v>4</v>
      </c>
      <c r="BA712" s="4">
        <v>4</v>
      </c>
      <c r="BB712" s="4">
        <v>4</v>
      </c>
      <c r="BC712" s="4">
        <v>4</v>
      </c>
      <c r="BD712" s="4">
        <v>4</v>
      </c>
      <c r="BE712" s="4">
        <v>4</v>
      </c>
      <c r="BF712" s="4">
        <v>4</v>
      </c>
      <c r="BG712" s="4">
        <v>4</v>
      </c>
      <c r="BH712" s="4">
        <v>4</v>
      </c>
      <c r="BI712" s="4">
        <v>3</v>
      </c>
      <c r="BJ712" s="4">
        <v>3</v>
      </c>
      <c r="BK712" s="4">
        <v>3</v>
      </c>
      <c r="BL712" s="4">
        <v>3</v>
      </c>
      <c r="BM712">
        <v>0</v>
      </c>
      <c r="BN712">
        <v>0</v>
      </c>
      <c r="BO712">
        <v>0</v>
      </c>
      <c r="BP712">
        <v>0</v>
      </c>
      <c r="BQ712">
        <v>0</v>
      </c>
      <c r="BR712">
        <v>1</v>
      </c>
      <c r="BS712">
        <v>0</v>
      </c>
      <c r="BT712">
        <v>0</v>
      </c>
      <c r="BU712">
        <v>0</v>
      </c>
      <c r="BV712">
        <v>0</v>
      </c>
      <c r="BW712">
        <v>0</v>
      </c>
      <c r="BX712">
        <v>1</v>
      </c>
      <c r="BY712">
        <v>1</v>
      </c>
      <c r="BZ712">
        <v>1</v>
      </c>
      <c r="CA712">
        <v>0</v>
      </c>
      <c r="CB712">
        <v>0</v>
      </c>
      <c r="CC712">
        <v>0</v>
      </c>
      <c r="CD712">
        <v>0</v>
      </c>
      <c r="CE712">
        <v>1</v>
      </c>
      <c r="CF712">
        <v>4</v>
      </c>
      <c r="CG712" t="s">
        <v>144</v>
      </c>
      <c r="CH712">
        <v>4</v>
      </c>
      <c r="CI712">
        <v>1</v>
      </c>
      <c r="CJ712">
        <v>2</v>
      </c>
      <c r="CO712" t="s">
        <v>156</v>
      </c>
      <c r="CP712" t="s">
        <v>111</v>
      </c>
      <c r="CQ712" t="s">
        <v>100</v>
      </c>
      <c r="CR712" t="s">
        <v>100</v>
      </c>
      <c r="CS712" t="s">
        <v>100</v>
      </c>
      <c r="CT712" t="s">
        <v>100</v>
      </c>
      <c r="CU712" t="s">
        <v>100</v>
      </c>
      <c r="CV712" t="s">
        <v>142</v>
      </c>
      <c r="CW712" t="s">
        <v>100</v>
      </c>
      <c r="CX712" t="s">
        <v>118</v>
      </c>
      <c r="CY712" t="s">
        <v>100</v>
      </c>
      <c r="CZ712" t="s">
        <v>100</v>
      </c>
    </row>
    <row r="713" spans="1:104" x14ac:dyDescent="0.35">
      <c r="A713" s="1" t="s">
        <v>1152</v>
      </c>
      <c r="B713" s="1" t="s">
        <v>98</v>
      </c>
      <c r="C713">
        <v>1</v>
      </c>
      <c r="D713">
        <v>4</v>
      </c>
      <c r="E713">
        <v>2</v>
      </c>
      <c r="F713">
        <v>4</v>
      </c>
      <c r="G713">
        <v>4</v>
      </c>
      <c r="H713">
        <v>3.5</v>
      </c>
      <c r="I713">
        <v>1</v>
      </c>
      <c r="J713" t="s">
        <v>154</v>
      </c>
      <c r="K713">
        <v>1</v>
      </c>
      <c r="L713">
        <v>1</v>
      </c>
      <c r="M713">
        <v>0</v>
      </c>
      <c r="N713">
        <v>0</v>
      </c>
      <c r="O713">
        <v>0</v>
      </c>
      <c r="P713" s="4">
        <v>4</v>
      </c>
      <c r="Q713" s="4">
        <v>5</v>
      </c>
      <c r="R713" s="4">
        <v>2</v>
      </c>
      <c r="S713" s="4">
        <v>3</v>
      </c>
      <c r="T713" s="4">
        <v>4</v>
      </c>
      <c r="U713" s="4">
        <v>4</v>
      </c>
      <c r="V713" s="4">
        <v>1</v>
      </c>
      <c r="W713" s="4">
        <v>3</v>
      </c>
      <c r="X713" s="4">
        <v>4</v>
      </c>
      <c r="Y713" s="4">
        <v>4</v>
      </c>
      <c r="Z713" s="4">
        <v>4</v>
      </c>
      <c r="AA713" s="4">
        <v>4</v>
      </c>
      <c r="AB713" s="4">
        <v>5</v>
      </c>
      <c r="AC713" s="4">
        <v>5</v>
      </c>
      <c r="AD713" s="4">
        <v>5</v>
      </c>
      <c r="AE713" s="4">
        <v>3</v>
      </c>
      <c r="AF713" s="4">
        <v>4</v>
      </c>
      <c r="AG713" s="4">
        <v>4</v>
      </c>
      <c r="AH713" s="4">
        <v>2</v>
      </c>
      <c r="AI713" s="4">
        <v>3</v>
      </c>
      <c r="AJ713" s="4">
        <v>1</v>
      </c>
      <c r="AK713" s="4">
        <v>1</v>
      </c>
      <c r="AL713" s="4">
        <v>1</v>
      </c>
      <c r="AM713" s="4">
        <v>1</v>
      </c>
      <c r="AN713" s="4">
        <v>3</v>
      </c>
      <c r="AO713" s="4">
        <v>3</v>
      </c>
      <c r="AP713" s="4">
        <v>3</v>
      </c>
      <c r="AQ713" s="4">
        <v>2</v>
      </c>
      <c r="AR713" s="4">
        <v>4</v>
      </c>
      <c r="AS713" s="4">
        <v>2</v>
      </c>
      <c r="AT713" s="4">
        <v>2</v>
      </c>
      <c r="AU713" s="4">
        <v>2</v>
      </c>
      <c r="AV713" s="4">
        <v>4</v>
      </c>
      <c r="AW713" s="4">
        <v>4</v>
      </c>
      <c r="AX713" s="4">
        <v>4</v>
      </c>
      <c r="AY713" s="4">
        <v>4</v>
      </c>
      <c r="AZ713" s="4">
        <v>4</v>
      </c>
      <c r="BA713" s="4">
        <v>4</v>
      </c>
      <c r="BB713" s="4">
        <v>1</v>
      </c>
      <c r="BC713" s="4">
        <v>4</v>
      </c>
      <c r="BD713" s="4">
        <v>5</v>
      </c>
      <c r="BE713" s="4">
        <v>5</v>
      </c>
      <c r="BF713" s="4">
        <v>5</v>
      </c>
      <c r="BG713" s="4">
        <v>5</v>
      </c>
      <c r="BH713" s="4">
        <v>5</v>
      </c>
      <c r="BI713" s="4">
        <v>4</v>
      </c>
      <c r="BJ713" s="4">
        <v>3</v>
      </c>
      <c r="BK713" s="4">
        <v>5</v>
      </c>
      <c r="BL713" s="4">
        <v>5</v>
      </c>
      <c r="BM713">
        <v>0</v>
      </c>
      <c r="BN713">
        <v>0</v>
      </c>
      <c r="BO713">
        <v>0</v>
      </c>
      <c r="BP713">
        <v>0</v>
      </c>
      <c r="BQ713">
        <v>1</v>
      </c>
      <c r="BR713">
        <v>0</v>
      </c>
      <c r="BS713">
        <v>1</v>
      </c>
      <c r="BT713">
        <v>0</v>
      </c>
      <c r="BU713">
        <v>0</v>
      </c>
      <c r="BV713">
        <v>0</v>
      </c>
      <c r="BW713">
        <v>0</v>
      </c>
      <c r="BX713">
        <v>1</v>
      </c>
      <c r="BY713">
        <v>1</v>
      </c>
      <c r="BZ713">
        <v>0</v>
      </c>
      <c r="CA713">
        <v>0</v>
      </c>
      <c r="CB713">
        <v>1</v>
      </c>
      <c r="CC713">
        <v>0</v>
      </c>
      <c r="CD713">
        <v>0</v>
      </c>
      <c r="CE713">
        <v>0</v>
      </c>
      <c r="CF713">
        <v>5</v>
      </c>
      <c r="CG713" t="s">
        <v>1154</v>
      </c>
      <c r="CH713">
        <v>5</v>
      </c>
      <c r="CI713">
        <v>1</v>
      </c>
      <c r="CJ713">
        <v>2</v>
      </c>
      <c r="CO713" t="s">
        <v>122</v>
      </c>
      <c r="CP713" t="s">
        <v>111</v>
      </c>
      <c r="CQ713" t="s">
        <v>100</v>
      </c>
      <c r="CR713" t="s">
        <v>100</v>
      </c>
      <c r="CS713" t="s">
        <v>100</v>
      </c>
      <c r="CT713" t="s">
        <v>100</v>
      </c>
      <c r="CU713" t="s">
        <v>100</v>
      </c>
      <c r="CV713" t="s">
        <v>1153</v>
      </c>
      <c r="CW713" t="s">
        <v>100</v>
      </c>
      <c r="CX713" t="s">
        <v>124</v>
      </c>
      <c r="CY713" t="s">
        <v>100</v>
      </c>
      <c r="CZ713" t="s">
        <v>100</v>
      </c>
    </row>
    <row r="714" spans="1:104" x14ac:dyDescent="0.35">
      <c r="A714" s="1" t="s">
        <v>1155</v>
      </c>
      <c r="B714" s="1" t="s">
        <v>98</v>
      </c>
      <c r="C714">
        <v>1</v>
      </c>
      <c r="D714">
        <v>2</v>
      </c>
      <c r="E714">
        <v>1</v>
      </c>
      <c r="F714">
        <v>3</v>
      </c>
      <c r="G714">
        <v>2</v>
      </c>
      <c r="H714">
        <v>2</v>
      </c>
      <c r="I714">
        <v>0</v>
      </c>
      <c r="J714" t="s">
        <v>100</v>
      </c>
      <c r="K714">
        <v>5</v>
      </c>
      <c r="L714">
        <v>0</v>
      </c>
      <c r="M714">
        <v>0</v>
      </c>
      <c r="N714">
        <v>1</v>
      </c>
      <c r="O714">
        <v>0</v>
      </c>
      <c r="P714" s="4">
        <v>3</v>
      </c>
      <c r="Q714" s="4">
        <v>4</v>
      </c>
      <c r="R714" s="4">
        <v>2</v>
      </c>
      <c r="S714" s="4">
        <v>2</v>
      </c>
      <c r="T714" s="4">
        <v>4</v>
      </c>
      <c r="U714" s="4">
        <v>3</v>
      </c>
      <c r="V714" s="4">
        <v>4</v>
      </c>
      <c r="W714" s="4">
        <v>2</v>
      </c>
      <c r="X714" s="4">
        <v>5</v>
      </c>
      <c r="Y714" s="4">
        <v>4</v>
      </c>
      <c r="Z714" s="4">
        <v>5</v>
      </c>
      <c r="AA714" s="4">
        <v>3</v>
      </c>
      <c r="AB714" s="4">
        <v>4</v>
      </c>
      <c r="AC714" s="4">
        <v>4</v>
      </c>
      <c r="AD714" s="4">
        <v>5</v>
      </c>
      <c r="AE714" s="4">
        <v>2</v>
      </c>
      <c r="AF714" s="4">
        <v>4</v>
      </c>
      <c r="AG714" s="4">
        <v>3</v>
      </c>
      <c r="AH714" s="4">
        <v>4</v>
      </c>
      <c r="AI714" s="4">
        <v>4</v>
      </c>
      <c r="AJ714" s="4">
        <v>2</v>
      </c>
      <c r="AK714" s="4">
        <v>1</v>
      </c>
      <c r="AL714" s="4">
        <v>1</v>
      </c>
      <c r="AM714" s="4">
        <v>3</v>
      </c>
      <c r="AN714" s="4">
        <v>4</v>
      </c>
      <c r="AO714" s="4">
        <v>3</v>
      </c>
      <c r="AP714" s="4">
        <v>2</v>
      </c>
      <c r="AQ714" s="4">
        <v>4</v>
      </c>
      <c r="AR714" s="4">
        <v>3</v>
      </c>
      <c r="AS714" s="4">
        <v>4</v>
      </c>
      <c r="AT714" s="4">
        <v>4</v>
      </c>
      <c r="AU714" s="4">
        <v>5</v>
      </c>
      <c r="AV714" s="4">
        <v>4</v>
      </c>
      <c r="AW714" s="4">
        <v>4</v>
      </c>
      <c r="AX714" s="4">
        <v>4</v>
      </c>
      <c r="AY714" s="4">
        <v>4</v>
      </c>
      <c r="AZ714" s="4">
        <v>4</v>
      </c>
      <c r="BA714" s="4">
        <v>4</v>
      </c>
      <c r="BB714" s="4">
        <v>3</v>
      </c>
      <c r="BC714" s="4">
        <v>4</v>
      </c>
      <c r="BD714" s="4">
        <v>5</v>
      </c>
      <c r="BE714" s="4">
        <v>5</v>
      </c>
      <c r="BF714" s="4">
        <v>5</v>
      </c>
      <c r="BG714" s="4">
        <v>5</v>
      </c>
      <c r="BH714" s="4">
        <v>5</v>
      </c>
      <c r="BI714" s="4">
        <v>4</v>
      </c>
      <c r="BJ714" s="4">
        <v>3</v>
      </c>
      <c r="BK714" s="4">
        <v>3</v>
      </c>
      <c r="BL714" s="4">
        <v>3</v>
      </c>
      <c r="BM714">
        <v>0</v>
      </c>
      <c r="BN714">
        <v>1</v>
      </c>
      <c r="BO714">
        <v>0</v>
      </c>
      <c r="BP714">
        <v>0</v>
      </c>
      <c r="BQ714">
        <v>1</v>
      </c>
      <c r="BR714">
        <v>0</v>
      </c>
      <c r="BS714">
        <v>0</v>
      </c>
      <c r="BT714">
        <v>0</v>
      </c>
      <c r="BU714">
        <v>0</v>
      </c>
      <c r="BV714">
        <v>1</v>
      </c>
      <c r="BW714">
        <v>0</v>
      </c>
      <c r="BX714">
        <v>1</v>
      </c>
      <c r="BY714">
        <v>0</v>
      </c>
      <c r="BZ714">
        <v>0</v>
      </c>
      <c r="CA714">
        <v>1</v>
      </c>
      <c r="CB714">
        <v>1</v>
      </c>
      <c r="CC714">
        <v>0</v>
      </c>
      <c r="CD714">
        <v>0</v>
      </c>
      <c r="CE714">
        <v>0</v>
      </c>
      <c r="CF714">
        <v>3</v>
      </c>
      <c r="CG714" t="s">
        <v>1154</v>
      </c>
      <c r="CH714">
        <v>4</v>
      </c>
      <c r="CI714">
        <v>1</v>
      </c>
      <c r="CJ714">
        <v>2</v>
      </c>
      <c r="CO714" t="s">
        <v>101</v>
      </c>
      <c r="CP714" t="s">
        <v>117</v>
      </c>
      <c r="CQ714" t="s">
        <v>100</v>
      </c>
      <c r="CR714" t="s">
        <v>100</v>
      </c>
      <c r="CS714" t="s">
        <v>100</v>
      </c>
      <c r="CT714" t="s">
        <v>100</v>
      </c>
      <c r="CU714" t="s">
        <v>100</v>
      </c>
      <c r="CV714" t="s">
        <v>571</v>
      </c>
      <c r="CW714" t="s">
        <v>100</v>
      </c>
      <c r="CX714" t="s">
        <v>284</v>
      </c>
      <c r="CY714" t="s">
        <v>100</v>
      </c>
      <c r="CZ714" t="s">
        <v>100</v>
      </c>
    </row>
    <row r="715" spans="1:104" x14ac:dyDescent="0.35">
      <c r="A715" s="1" t="s">
        <v>1156</v>
      </c>
      <c r="B715" s="1" t="s">
        <v>98</v>
      </c>
      <c r="C715">
        <v>1</v>
      </c>
      <c r="D715">
        <v>1</v>
      </c>
      <c r="E715">
        <v>2</v>
      </c>
      <c r="F715">
        <v>4</v>
      </c>
      <c r="G715">
        <v>3</v>
      </c>
      <c r="H715">
        <v>2.5</v>
      </c>
      <c r="I715">
        <v>0</v>
      </c>
      <c r="J715" t="s">
        <v>100</v>
      </c>
      <c r="K715">
        <v>3</v>
      </c>
      <c r="L715">
        <v>0</v>
      </c>
      <c r="M715">
        <v>0</v>
      </c>
      <c r="N715">
        <v>1</v>
      </c>
      <c r="O715">
        <v>0</v>
      </c>
      <c r="P715" s="4">
        <v>3</v>
      </c>
      <c r="Q715" s="4">
        <v>4</v>
      </c>
      <c r="R715" s="4">
        <v>4</v>
      </c>
      <c r="S715" s="4">
        <v>3</v>
      </c>
      <c r="T715" s="4">
        <v>2</v>
      </c>
      <c r="U715" s="4">
        <v>2</v>
      </c>
      <c r="V715" s="4">
        <v>5</v>
      </c>
      <c r="W715" s="4">
        <v>3</v>
      </c>
      <c r="X715" s="4">
        <v>3</v>
      </c>
      <c r="Y715" s="4">
        <v>4</v>
      </c>
      <c r="Z715" s="4">
        <v>5</v>
      </c>
      <c r="AA715" s="4">
        <v>3</v>
      </c>
      <c r="AB715" s="4">
        <v>5</v>
      </c>
      <c r="AC715" s="4">
        <v>5</v>
      </c>
      <c r="AD715" s="4">
        <v>4</v>
      </c>
      <c r="AE715" s="4">
        <v>1</v>
      </c>
      <c r="AF715" s="4">
        <v>2</v>
      </c>
      <c r="AG715" s="4">
        <v>1</v>
      </c>
      <c r="AH715" s="4">
        <v>5</v>
      </c>
      <c r="AI715" s="4">
        <v>4</v>
      </c>
      <c r="AJ715" s="4">
        <v>1</v>
      </c>
      <c r="AK715" s="4">
        <v>1</v>
      </c>
      <c r="AL715" s="4">
        <v>1</v>
      </c>
      <c r="AM715" s="4">
        <v>2</v>
      </c>
      <c r="AN715" s="4">
        <v>5</v>
      </c>
      <c r="AO715" s="4">
        <v>1</v>
      </c>
      <c r="AP715" s="4">
        <v>1</v>
      </c>
      <c r="AQ715" s="4">
        <v>2</v>
      </c>
      <c r="AR715" s="4">
        <v>2</v>
      </c>
      <c r="AS715" s="4">
        <v>3</v>
      </c>
      <c r="AT715" s="4">
        <v>2</v>
      </c>
      <c r="AU715" s="4">
        <v>2</v>
      </c>
      <c r="AV715" s="4">
        <v>4</v>
      </c>
      <c r="AW715" s="4">
        <v>2</v>
      </c>
      <c r="AX715" s="4">
        <v>1</v>
      </c>
      <c r="AY715" s="4">
        <v>5</v>
      </c>
      <c r="AZ715" s="4">
        <v>2</v>
      </c>
      <c r="BA715" s="4">
        <v>1</v>
      </c>
      <c r="BB715" s="4">
        <v>2</v>
      </c>
      <c r="BC715" s="4">
        <v>4</v>
      </c>
      <c r="BD715" s="4">
        <v>3</v>
      </c>
      <c r="BE715" s="4">
        <v>2</v>
      </c>
      <c r="BF715" s="4">
        <v>4</v>
      </c>
      <c r="BG715" s="4">
        <v>5</v>
      </c>
      <c r="BH715" s="4">
        <v>2</v>
      </c>
      <c r="BI715" s="4">
        <v>2</v>
      </c>
      <c r="BJ715" s="4">
        <v>2</v>
      </c>
      <c r="BK715" s="4">
        <v>3</v>
      </c>
      <c r="BL715" s="4">
        <v>2</v>
      </c>
      <c r="BM715">
        <v>1</v>
      </c>
      <c r="BN715">
        <v>1</v>
      </c>
      <c r="BO715">
        <v>0</v>
      </c>
      <c r="BP715">
        <v>0</v>
      </c>
      <c r="BQ715">
        <v>1</v>
      </c>
      <c r="BR715">
        <v>0</v>
      </c>
      <c r="BS715">
        <v>0</v>
      </c>
      <c r="BT715">
        <v>0</v>
      </c>
      <c r="BU715">
        <v>0</v>
      </c>
      <c r="BV715">
        <v>0</v>
      </c>
      <c r="BW715">
        <v>0</v>
      </c>
      <c r="BX715">
        <v>1</v>
      </c>
      <c r="BY715">
        <v>1</v>
      </c>
      <c r="BZ715">
        <v>0</v>
      </c>
      <c r="CA715">
        <v>0</v>
      </c>
      <c r="CB715">
        <v>1</v>
      </c>
      <c r="CC715">
        <v>0</v>
      </c>
      <c r="CD715">
        <v>0</v>
      </c>
      <c r="CE715">
        <v>0</v>
      </c>
      <c r="CF715">
        <v>3</v>
      </c>
      <c r="CG715" t="s">
        <v>119</v>
      </c>
      <c r="CH715">
        <v>4</v>
      </c>
      <c r="CI715">
        <v>1</v>
      </c>
      <c r="CJ715">
        <v>2</v>
      </c>
      <c r="CO715" t="s">
        <v>110</v>
      </c>
      <c r="CP715" t="s">
        <v>117</v>
      </c>
      <c r="CQ715" t="s">
        <v>100</v>
      </c>
      <c r="CR715" t="s">
        <v>100</v>
      </c>
      <c r="CS715" t="s">
        <v>100</v>
      </c>
      <c r="CT715" t="s">
        <v>100</v>
      </c>
      <c r="CU715" t="s">
        <v>100</v>
      </c>
      <c r="CV715" t="s">
        <v>609</v>
      </c>
      <c r="CW715" t="s">
        <v>100</v>
      </c>
      <c r="CX715" t="s">
        <v>124</v>
      </c>
      <c r="CY715" t="s">
        <v>100</v>
      </c>
      <c r="CZ715" t="s">
        <v>100</v>
      </c>
    </row>
    <row r="716" spans="1:104" x14ac:dyDescent="0.35">
      <c r="A716" s="1" t="s">
        <v>1157</v>
      </c>
      <c r="B716" s="1" t="s">
        <v>98</v>
      </c>
      <c r="C716">
        <v>1</v>
      </c>
      <c r="D716">
        <v>1</v>
      </c>
      <c r="E716">
        <v>1</v>
      </c>
      <c r="F716">
        <v>1</v>
      </c>
      <c r="G716">
        <v>1</v>
      </c>
      <c r="H716">
        <v>1</v>
      </c>
      <c r="I716">
        <v>0</v>
      </c>
      <c r="J716" t="s">
        <v>100</v>
      </c>
      <c r="K716">
        <v>5</v>
      </c>
      <c r="L716">
        <v>0</v>
      </c>
      <c r="M716">
        <v>0</v>
      </c>
      <c r="N716">
        <v>0</v>
      </c>
      <c r="O716">
        <v>1</v>
      </c>
      <c r="P716" s="4">
        <v>3</v>
      </c>
      <c r="Q716" s="4">
        <v>3</v>
      </c>
      <c r="R716" s="4">
        <v>3</v>
      </c>
      <c r="S716" s="4">
        <v>3</v>
      </c>
      <c r="T716" s="4">
        <v>3</v>
      </c>
      <c r="U716" s="4">
        <v>3</v>
      </c>
      <c r="V716" s="4">
        <v>3</v>
      </c>
      <c r="W716" s="4">
        <v>3</v>
      </c>
      <c r="X716" s="4">
        <v>3</v>
      </c>
      <c r="Y716" s="4">
        <v>4</v>
      </c>
      <c r="Z716" s="4">
        <v>4</v>
      </c>
      <c r="AA716" s="4">
        <v>4</v>
      </c>
      <c r="AB716" s="4">
        <v>4</v>
      </c>
      <c r="AC716" s="4">
        <v>3</v>
      </c>
      <c r="AD716" s="4">
        <v>3</v>
      </c>
      <c r="AE716" s="4">
        <v>3</v>
      </c>
      <c r="AF716" s="4">
        <v>3</v>
      </c>
      <c r="AG716" s="4">
        <v>2</v>
      </c>
      <c r="AH716" s="4">
        <v>4</v>
      </c>
      <c r="AI716" s="4">
        <v>4</v>
      </c>
      <c r="AJ716" s="4">
        <v>4</v>
      </c>
      <c r="AK716" s="4">
        <v>4</v>
      </c>
      <c r="AL716" s="4">
        <v>3</v>
      </c>
      <c r="AM716" s="4">
        <v>3</v>
      </c>
      <c r="AN716" s="4">
        <v>3</v>
      </c>
      <c r="AO716" s="4">
        <v>3</v>
      </c>
      <c r="AP716" s="4">
        <v>3</v>
      </c>
      <c r="AQ716" s="4">
        <v>4</v>
      </c>
      <c r="AR716" s="4">
        <v>4</v>
      </c>
      <c r="AS716" s="4">
        <v>4</v>
      </c>
      <c r="AT716" s="4">
        <v>4</v>
      </c>
      <c r="AU716" s="4">
        <v>4</v>
      </c>
      <c r="AV716" s="4">
        <v>3</v>
      </c>
      <c r="AW716" s="4">
        <v>3</v>
      </c>
      <c r="AX716" s="4">
        <v>3</v>
      </c>
      <c r="AY716" s="4">
        <v>4</v>
      </c>
      <c r="AZ716" s="4">
        <v>3</v>
      </c>
      <c r="BA716" s="4">
        <v>4</v>
      </c>
      <c r="BB716" s="4">
        <v>4</v>
      </c>
      <c r="BC716" s="4">
        <v>4</v>
      </c>
      <c r="BD716" s="4">
        <v>4</v>
      </c>
      <c r="BE716" s="4">
        <v>3</v>
      </c>
      <c r="BF716" s="4">
        <v>4</v>
      </c>
      <c r="BG716" s="4">
        <v>4</v>
      </c>
      <c r="BH716" s="4">
        <v>4</v>
      </c>
      <c r="BI716" s="4">
        <v>3</v>
      </c>
      <c r="BJ716" s="4">
        <v>3</v>
      </c>
      <c r="BK716" s="4">
        <v>3</v>
      </c>
      <c r="BL716" s="4">
        <v>3</v>
      </c>
      <c r="BM716">
        <v>0</v>
      </c>
      <c r="BN716">
        <v>0</v>
      </c>
      <c r="BO716">
        <v>1</v>
      </c>
      <c r="BP716">
        <v>1</v>
      </c>
      <c r="BQ716">
        <v>0</v>
      </c>
      <c r="BR716">
        <v>0</v>
      </c>
      <c r="BS716">
        <v>0</v>
      </c>
      <c r="BT716">
        <v>0</v>
      </c>
      <c r="BU716">
        <v>0</v>
      </c>
      <c r="BV716">
        <v>0</v>
      </c>
      <c r="BW716">
        <v>0</v>
      </c>
      <c r="BX716">
        <v>0</v>
      </c>
      <c r="BY716">
        <v>0</v>
      </c>
      <c r="BZ716">
        <v>1</v>
      </c>
      <c r="CA716">
        <v>0</v>
      </c>
      <c r="CB716">
        <v>0</v>
      </c>
      <c r="CC716">
        <v>0</v>
      </c>
      <c r="CD716">
        <v>0</v>
      </c>
      <c r="CE716">
        <v>1</v>
      </c>
      <c r="CF716">
        <v>6</v>
      </c>
      <c r="CG716" t="s">
        <v>119</v>
      </c>
      <c r="CH716">
        <v>3</v>
      </c>
      <c r="CI716">
        <v>6</v>
      </c>
      <c r="CJ716">
        <v>2</v>
      </c>
      <c r="CO716" t="s">
        <v>101</v>
      </c>
      <c r="CP716" t="s">
        <v>102</v>
      </c>
      <c r="CQ716" t="s">
        <v>100</v>
      </c>
      <c r="CR716" t="s">
        <v>100</v>
      </c>
      <c r="CS716" t="s">
        <v>100</v>
      </c>
      <c r="CT716" t="s">
        <v>100</v>
      </c>
      <c r="CU716" t="s">
        <v>100</v>
      </c>
      <c r="CV716" t="s">
        <v>320</v>
      </c>
      <c r="CW716" t="s">
        <v>100</v>
      </c>
      <c r="CX716" t="s">
        <v>137</v>
      </c>
      <c r="CY716" t="s">
        <v>100</v>
      </c>
      <c r="CZ716" t="s">
        <v>100</v>
      </c>
    </row>
    <row r="717" spans="1:104" x14ac:dyDescent="0.35">
      <c r="A717" s="1" t="s">
        <v>1158</v>
      </c>
      <c r="B717" s="1" t="s">
        <v>98</v>
      </c>
      <c r="C717">
        <v>1</v>
      </c>
      <c r="D717">
        <v>2</v>
      </c>
      <c r="E717">
        <v>2</v>
      </c>
      <c r="F717">
        <v>2</v>
      </c>
      <c r="G717">
        <v>2</v>
      </c>
      <c r="H717">
        <v>2</v>
      </c>
      <c r="I717">
        <v>0</v>
      </c>
      <c r="J717" t="s">
        <v>100</v>
      </c>
      <c r="K717">
        <v>5</v>
      </c>
      <c r="L717">
        <v>0</v>
      </c>
      <c r="M717">
        <v>0</v>
      </c>
      <c r="N717">
        <v>1</v>
      </c>
      <c r="O717">
        <v>0</v>
      </c>
      <c r="P717" s="4">
        <v>4</v>
      </c>
      <c r="Q717" s="4">
        <v>4</v>
      </c>
      <c r="R717" s="4">
        <v>1</v>
      </c>
      <c r="S717" s="4">
        <v>4</v>
      </c>
      <c r="T717" s="4">
        <v>4</v>
      </c>
      <c r="U717" s="4">
        <v>4</v>
      </c>
      <c r="V717" s="4">
        <v>3</v>
      </c>
      <c r="W717" s="4">
        <v>3</v>
      </c>
      <c r="X717" s="4">
        <v>4</v>
      </c>
      <c r="Y717" s="4">
        <v>4</v>
      </c>
      <c r="Z717" s="4">
        <v>4</v>
      </c>
      <c r="AA717" s="4">
        <v>3</v>
      </c>
      <c r="AB717" s="4">
        <v>5</v>
      </c>
      <c r="AC717" s="4">
        <v>3</v>
      </c>
      <c r="AD717" s="4">
        <v>4</v>
      </c>
      <c r="AE717" s="4">
        <v>4</v>
      </c>
      <c r="AF717" s="4">
        <v>5</v>
      </c>
      <c r="AG717" s="4">
        <v>4</v>
      </c>
      <c r="AH717" s="4">
        <v>2</v>
      </c>
      <c r="AI717" s="4">
        <v>3</v>
      </c>
      <c r="AJ717" s="4">
        <v>2</v>
      </c>
      <c r="AK717" s="4">
        <v>4</v>
      </c>
      <c r="AL717" s="4">
        <v>2</v>
      </c>
      <c r="AM717" s="4">
        <v>4</v>
      </c>
      <c r="AN717" s="4">
        <v>4</v>
      </c>
      <c r="AO717" s="4">
        <v>4</v>
      </c>
      <c r="AP717" s="4">
        <v>2</v>
      </c>
      <c r="AQ717" s="4">
        <v>2</v>
      </c>
      <c r="AR717" s="4">
        <v>2</v>
      </c>
      <c r="AS717" s="4">
        <v>4</v>
      </c>
      <c r="AT717" s="4">
        <v>4</v>
      </c>
      <c r="AU717" s="4">
        <v>4</v>
      </c>
      <c r="AV717" s="4">
        <v>4</v>
      </c>
      <c r="AW717" s="4">
        <v>4</v>
      </c>
      <c r="AX717" s="4">
        <v>4</v>
      </c>
      <c r="AY717" s="4">
        <v>4</v>
      </c>
      <c r="AZ717" s="4">
        <v>2</v>
      </c>
      <c r="BA717" s="4">
        <v>4</v>
      </c>
      <c r="BB717" s="4">
        <v>2</v>
      </c>
      <c r="BC717" s="4">
        <v>4</v>
      </c>
      <c r="BD717" s="4">
        <v>5</v>
      </c>
      <c r="BE717" s="4">
        <v>3</v>
      </c>
      <c r="BF717" s="4">
        <v>5</v>
      </c>
      <c r="BG717" s="4">
        <v>5</v>
      </c>
      <c r="BH717" s="4">
        <v>5</v>
      </c>
      <c r="BI717" s="4">
        <v>5</v>
      </c>
      <c r="BJ717" s="4">
        <v>5</v>
      </c>
      <c r="BK717" s="4">
        <v>5</v>
      </c>
      <c r="BL717" s="4">
        <v>2</v>
      </c>
      <c r="BM717">
        <v>1</v>
      </c>
      <c r="BN717">
        <v>0</v>
      </c>
      <c r="BO717">
        <v>1</v>
      </c>
      <c r="BP717">
        <v>0</v>
      </c>
      <c r="BQ717">
        <v>0</v>
      </c>
      <c r="BR717">
        <v>0</v>
      </c>
      <c r="BS717">
        <v>0</v>
      </c>
      <c r="BT717">
        <v>0</v>
      </c>
      <c r="BU717">
        <v>1</v>
      </c>
      <c r="BV717">
        <v>0</v>
      </c>
      <c r="BW717">
        <v>0</v>
      </c>
      <c r="BX717">
        <v>1</v>
      </c>
      <c r="BY717">
        <v>1</v>
      </c>
      <c r="BZ717">
        <v>0</v>
      </c>
      <c r="CA717">
        <v>1</v>
      </c>
      <c r="CB717">
        <v>0</v>
      </c>
      <c r="CC717">
        <v>0</v>
      </c>
      <c r="CD717">
        <v>0</v>
      </c>
      <c r="CE717">
        <v>1</v>
      </c>
      <c r="CF717">
        <v>3</v>
      </c>
      <c r="CG717" t="s">
        <v>119</v>
      </c>
      <c r="CH717">
        <v>4</v>
      </c>
      <c r="CI717">
        <v>3</v>
      </c>
      <c r="CJ717">
        <v>2</v>
      </c>
      <c r="CO717" t="s">
        <v>101</v>
      </c>
      <c r="CP717" t="s">
        <v>117</v>
      </c>
      <c r="CQ717" t="s">
        <v>100</v>
      </c>
      <c r="CR717" s="4">
        <v>3</v>
      </c>
      <c r="CS717" t="s">
        <v>100</v>
      </c>
      <c r="CT717" t="s">
        <v>100</v>
      </c>
      <c r="CU717" t="s">
        <v>100</v>
      </c>
      <c r="CV717" t="s">
        <v>123</v>
      </c>
      <c r="CW717" t="s">
        <v>100</v>
      </c>
      <c r="CX717" t="s">
        <v>292</v>
      </c>
      <c r="CY717" t="s">
        <v>100</v>
      </c>
      <c r="CZ717" t="s">
        <v>100</v>
      </c>
    </row>
    <row r="718" spans="1:104" x14ac:dyDescent="0.35">
      <c r="A718" s="1" t="s">
        <v>1159</v>
      </c>
      <c r="B718" s="1" t="s">
        <v>98</v>
      </c>
      <c r="C718">
        <v>1</v>
      </c>
      <c r="D718">
        <v>4</v>
      </c>
      <c r="E718">
        <v>4</v>
      </c>
      <c r="F718">
        <v>5</v>
      </c>
      <c r="G718">
        <v>3</v>
      </c>
      <c r="H718">
        <v>4</v>
      </c>
      <c r="I718">
        <v>0</v>
      </c>
      <c r="J718" t="s">
        <v>100</v>
      </c>
      <c r="K718">
        <v>1</v>
      </c>
      <c r="L718">
        <v>1</v>
      </c>
      <c r="M718">
        <v>0</v>
      </c>
      <c r="N718">
        <v>0</v>
      </c>
      <c r="O718">
        <v>0</v>
      </c>
      <c r="P718" s="4">
        <v>5</v>
      </c>
      <c r="Q718" s="4">
        <v>5</v>
      </c>
      <c r="R718" s="4">
        <v>3</v>
      </c>
      <c r="S718" s="4">
        <v>2</v>
      </c>
      <c r="T718" s="4">
        <v>4</v>
      </c>
      <c r="U718" s="4">
        <v>4</v>
      </c>
      <c r="V718" s="4">
        <v>1</v>
      </c>
      <c r="W718" s="4">
        <v>3</v>
      </c>
      <c r="X718" s="4">
        <v>4</v>
      </c>
      <c r="Y718" s="4">
        <v>5</v>
      </c>
      <c r="Z718" s="4">
        <v>5</v>
      </c>
      <c r="AA718" s="4">
        <v>5</v>
      </c>
      <c r="AB718" s="4">
        <v>5</v>
      </c>
      <c r="AC718" s="4">
        <v>4</v>
      </c>
      <c r="AD718" s="4">
        <v>4</v>
      </c>
      <c r="AE718" s="4">
        <v>2</v>
      </c>
      <c r="AF718" s="4">
        <v>5</v>
      </c>
      <c r="AG718" s="4">
        <v>4</v>
      </c>
      <c r="AH718" s="4">
        <v>2</v>
      </c>
      <c r="AI718" s="4">
        <v>5</v>
      </c>
      <c r="AJ718" s="4">
        <v>2</v>
      </c>
      <c r="AK718" s="4">
        <v>2</v>
      </c>
      <c r="AL718" s="4">
        <v>2</v>
      </c>
      <c r="AM718" s="4">
        <v>3</v>
      </c>
      <c r="AN718" s="4">
        <v>4</v>
      </c>
      <c r="AO718" s="4">
        <v>4</v>
      </c>
      <c r="AP718" s="4">
        <v>3</v>
      </c>
      <c r="AQ718" s="4">
        <v>2</v>
      </c>
      <c r="AR718" s="4">
        <v>2</v>
      </c>
      <c r="AS718" s="4">
        <v>1</v>
      </c>
      <c r="AT718" s="4">
        <v>2</v>
      </c>
      <c r="AU718" s="4">
        <v>3</v>
      </c>
      <c r="AV718" s="4">
        <v>4</v>
      </c>
      <c r="AW718" s="4">
        <v>3</v>
      </c>
      <c r="AX718" s="4">
        <v>4</v>
      </c>
      <c r="AY718" s="4">
        <v>4</v>
      </c>
      <c r="AZ718" s="4">
        <v>4</v>
      </c>
      <c r="BA718" s="4">
        <v>4</v>
      </c>
      <c r="BB718" s="4">
        <v>2</v>
      </c>
      <c r="BC718" s="4">
        <v>4</v>
      </c>
      <c r="BD718" s="4">
        <v>4</v>
      </c>
      <c r="BE718" s="4">
        <v>2</v>
      </c>
      <c r="BF718" s="4">
        <v>5</v>
      </c>
      <c r="BG718" s="4">
        <v>5</v>
      </c>
      <c r="BH718" s="4">
        <v>4</v>
      </c>
      <c r="BI718" s="4">
        <v>4</v>
      </c>
      <c r="BJ718" s="4">
        <v>4</v>
      </c>
      <c r="BK718" s="4">
        <v>3</v>
      </c>
      <c r="BL718" s="4">
        <v>2</v>
      </c>
      <c r="BM718">
        <v>1</v>
      </c>
      <c r="BN718">
        <v>0</v>
      </c>
      <c r="BO718">
        <v>0</v>
      </c>
      <c r="BP718">
        <v>1</v>
      </c>
      <c r="BQ718">
        <v>0</v>
      </c>
      <c r="BR718">
        <v>0</v>
      </c>
      <c r="BS718">
        <v>0</v>
      </c>
      <c r="BT718">
        <v>0</v>
      </c>
      <c r="BU718">
        <v>1</v>
      </c>
      <c r="BV718">
        <v>0</v>
      </c>
      <c r="BW718">
        <v>0</v>
      </c>
      <c r="BX718">
        <v>1</v>
      </c>
      <c r="BY718">
        <v>1</v>
      </c>
      <c r="BZ718">
        <v>0</v>
      </c>
      <c r="CA718">
        <v>0</v>
      </c>
      <c r="CB718">
        <v>1</v>
      </c>
      <c r="CC718">
        <v>0</v>
      </c>
      <c r="CD718">
        <v>0</v>
      </c>
      <c r="CE718">
        <v>1</v>
      </c>
      <c r="CF718">
        <v>5</v>
      </c>
      <c r="CG718" t="s">
        <v>107</v>
      </c>
      <c r="CH718">
        <v>4</v>
      </c>
      <c r="CI718">
        <v>1</v>
      </c>
      <c r="CJ718">
        <v>2</v>
      </c>
      <c r="CO718" t="s">
        <v>122</v>
      </c>
      <c r="CP718" t="s">
        <v>111</v>
      </c>
      <c r="CQ718" t="s">
        <v>100</v>
      </c>
      <c r="CR718" t="s">
        <v>100</v>
      </c>
      <c r="CS718" t="s">
        <v>100</v>
      </c>
      <c r="CT718" t="s">
        <v>100</v>
      </c>
      <c r="CU718" t="s">
        <v>100</v>
      </c>
      <c r="CV718" t="s">
        <v>103</v>
      </c>
      <c r="CW718" t="s">
        <v>100</v>
      </c>
      <c r="CX718" t="s">
        <v>124</v>
      </c>
      <c r="CY718" t="s">
        <v>100</v>
      </c>
      <c r="CZ718" t="s">
        <v>100</v>
      </c>
    </row>
    <row r="719" spans="1:104" x14ac:dyDescent="0.35">
      <c r="A719" s="1" t="s">
        <v>1160</v>
      </c>
      <c r="B719" s="1" t="s">
        <v>98</v>
      </c>
      <c r="C719">
        <v>1</v>
      </c>
      <c r="D719">
        <v>3</v>
      </c>
      <c r="E719">
        <v>2</v>
      </c>
      <c r="F719">
        <v>3</v>
      </c>
      <c r="G719">
        <v>3</v>
      </c>
      <c r="H719">
        <v>2.75</v>
      </c>
      <c r="I719">
        <v>1</v>
      </c>
      <c r="J719" t="s">
        <v>154</v>
      </c>
      <c r="K719">
        <v>2</v>
      </c>
      <c r="L719">
        <v>0</v>
      </c>
      <c r="M719">
        <v>0</v>
      </c>
      <c r="N719">
        <v>1</v>
      </c>
      <c r="O719">
        <v>0</v>
      </c>
      <c r="P719" s="4">
        <v>3</v>
      </c>
      <c r="Q719" s="4">
        <v>2</v>
      </c>
      <c r="R719" s="4">
        <v>3</v>
      </c>
      <c r="S719" s="4">
        <v>3</v>
      </c>
      <c r="T719" s="4">
        <v>3</v>
      </c>
      <c r="U719" s="4">
        <v>2</v>
      </c>
      <c r="V719" s="4">
        <v>3</v>
      </c>
      <c r="W719" s="4">
        <v>2</v>
      </c>
      <c r="X719" s="4">
        <v>3</v>
      </c>
      <c r="Y719" s="4">
        <v>3</v>
      </c>
      <c r="Z719" s="4">
        <v>2</v>
      </c>
      <c r="AA719" s="4">
        <v>3</v>
      </c>
      <c r="AB719" s="4">
        <v>3</v>
      </c>
      <c r="AC719" s="4">
        <v>3</v>
      </c>
      <c r="AD719" s="4">
        <v>2</v>
      </c>
      <c r="AE719" s="4">
        <v>3</v>
      </c>
      <c r="AF719" s="4">
        <v>3</v>
      </c>
      <c r="AG719" s="4">
        <v>3</v>
      </c>
      <c r="AH719" s="4">
        <v>2</v>
      </c>
      <c r="AI719" s="4">
        <v>3</v>
      </c>
      <c r="AJ719" s="4">
        <v>3</v>
      </c>
      <c r="AK719" s="4">
        <v>2</v>
      </c>
      <c r="AL719" s="4">
        <v>3</v>
      </c>
      <c r="AM719" s="4">
        <v>2</v>
      </c>
      <c r="AN719" s="4">
        <v>3</v>
      </c>
      <c r="AO719" s="4">
        <v>2</v>
      </c>
      <c r="AP719" s="4">
        <v>3</v>
      </c>
      <c r="AQ719" s="4">
        <v>2</v>
      </c>
      <c r="AR719" s="4">
        <v>3</v>
      </c>
      <c r="AS719" s="4">
        <v>4</v>
      </c>
      <c r="AT719" s="4">
        <v>3</v>
      </c>
      <c r="AU719" s="4">
        <v>3</v>
      </c>
      <c r="AV719" s="4">
        <v>3</v>
      </c>
      <c r="AW719" s="4">
        <v>2</v>
      </c>
      <c r="AX719" s="4">
        <v>3</v>
      </c>
      <c r="AY719" s="4">
        <v>2</v>
      </c>
      <c r="AZ719" s="4">
        <v>3</v>
      </c>
      <c r="BA719" s="4">
        <v>3</v>
      </c>
      <c r="BB719" s="4">
        <v>2</v>
      </c>
      <c r="BC719" s="4">
        <v>3</v>
      </c>
      <c r="BD719" s="4">
        <v>3</v>
      </c>
      <c r="BE719" s="4">
        <v>2</v>
      </c>
      <c r="BF719" s="4">
        <v>3</v>
      </c>
      <c r="BG719" s="4">
        <v>3</v>
      </c>
      <c r="BH719" s="4">
        <v>2</v>
      </c>
      <c r="BI719" s="4">
        <v>3</v>
      </c>
      <c r="BJ719" s="4">
        <v>2</v>
      </c>
      <c r="BK719" s="4">
        <v>2</v>
      </c>
      <c r="BL719" s="4">
        <v>2</v>
      </c>
      <c r="BM719">
        <v>0</v>
      </c>
      <c r="BN719">
        <v>0</v>
      </c>
      <c r="BO719">
        <v>1</v>
      </c>
      <c r="BP719">
        <v>0</v>
      </c>
      <c r="BQ719">
        <v>0</v>
      </c>
      <c r="BR719">
        <v>0</v>
      </c>
      <c r="BS719">
        <v>0</v>
      </c>
      <c r="BT719">
        <v>1</v>
      </c>
      <c r="BU719">
        <v>1</v>
      </c>
      <c r="BV719">
        <v>0</v>
      </c>
      <c r="BW719">
        <v>0</v>
      </c>
      <c r="BX719">
        <v>0</v>
      </c>
      <c r="BY719">
        <v>1</v>
      </c>
      <c r="BZ719">
        <v>1</v>
      </c>
      <c r="CA719">
        <v>0</v>
      </c>
      <c r="CB719">
        <v>0</v>
      </c>
      <c r="CC719">
        <v>0</v>
      </c>
      <c r="CD719">
        <v>0</v>
      </c>
      <c r="CE719">
        <v>0</v>
      </c>
      <c r="CF719">
        <v>4</v>
      </c>
      <c r="CG719" t="s">
        <v>144</v>
      </c>
      <c r="CH719" t="s">
        <v>100</v>
      </c>
      <c r="CI719" t="s">
        <v>100</v>
      </c>
      <c r="CJ719" t="s">
        <v>100</v>
      </c>
      <c r="CO719" t="s">
        <v>156</v>
      </c>
      <c r="CP719" t="s">
        <v>117</v>
      </c>
      <c r="CQ719" t="s">
        <v>100</v>
      </c>
      <c r="CR719" t="s">
        <v>100</v>
      </c>
      <c r="CS719" t="s">
        <v>100</v>
      </c>
      <c r="CT719" t="s">
        <v>100</v>
      </c>
      <c r="CU719" t="s">
        <v>100</v>
      </c>
      <c r="CV719" t="s">
        <v>1161</v>
      </c>
      <c r="CW719" t="s">
        <v>100</v>
      </c>
      <c r="CX719" t="s">
        <v>182</v>
      </c>
      <c r="CY719" t="s">
        <v>100</v>
      </c>
      <c r="CZ719" t="s">
        <v>100</v>
      </c>
    </row>
    <row r="720" spans="1:104" x14ac:dyDescent="0.35">
      <c r="A720" s="1" t="s">
        <v>1162</v>
      </c>
      <c r="B720" s="1" t="s">
        <v>98</v>
      </c>
      <c r="C720">
        <v>1</v>
      </c>
      <c r="D720">
        <v>2</v>
      </c>
      <c r="E720">
        <v>4</v>
      </c>
      <c r="F720">
        <v>3</v>
      </c>
      <c r="G720">
        <v>4</v>
      </c>
      <c r="H720">
        <v>3.25</v>
      </c>
      <c r="I720">
        <v>0</v>
      </c>
      <c r="J720" t="s">
        <v>100</v>
      </c>
      <c r="K720">
        <v>1</v>
      </c>
      <c r="L720">
        <v>0</v>
      </c>
      <c r="M720">
        <v>1</v>
      </c>
      <c r="N720">
        <v>0</v>
      </c>
      <c r="O720">
        <v>0</v>
      </c>
      <c r="P720" s="4">
        <v>5</v>
      </c>
      <c r="Q720" s="4">
        <v>5</v>
      </c>
      <c r="R720" s="4">
        <v>2</v>
      </c>
      <c r="S720" s="4">
        <v>2</v>
      </c>
      <c r="T720" s="4">
        <v>4</v>
      </c>
      <c r="U720" s="4">
        <v>5</v>
      </c>
      <c r="V720" s="4">
        <v>1</v>
      </c>
      <c r="W720" s="4">
        <v>4</v>
      </c>
      <c r="X720" s="4">
        <v>5</v>
      </c>
      <c r="Y720" s="4">
        <v>5</v>
      </c>
      <c r="Z720" s="4">
        <v>5</v>
      </c>
      <c r="AA720" s="4">
        <v>5</v>
      </c>
      <c r="AB720" s="4">
        <v>5</v>
      </c>
      <c r="AC720" s="4">
        <v>4</v>
      </c>
      <c r="AD720" s="4">
        <v>5</v>
      </c>
      <c r="AE720" s="4">
        <v>4</v>
      </c>
      <c r="AF720" s="4">
        <v>5</v>
      </c>
      <c r="AG720" s="4">
        <v>5</v>
      </c>
      <c r="AH720" s="4">
        <v>2</v>
      </c>
      <c r="AI720" s="4">
        <v>4</v>
      </c>
      <c r="AJ720" s="4">
        <v>3</v>
      </c>
      <c r="AK720" s="4">
        <v>1</v>
      </c>
      <c r="AL720" s="4">
        <v>1</v>
      </c>
      <c r="AM720" s="4">
        <v>4</v>
      </c>
      <c r="AN720" s="4">
        <v>4</v>
      </c>
      <c r="AO720" s="4">
        <v>4</v>
      </c>
      <c r="AP720" s="4">
        <v>2</v>
      </c>
      <c r="AQ720" s="4">
        <v>2</v>
      </c>
      <c r="AR720" s="4">
        <v>2</v>
      </c>
      <c r="AS720" s="4">
        <v>1</v>
      </c>
      <c r="AT720" s="4">
        <v>1</v>
      </c>
      <c r="AU720" s="4">
        <v>1</v>
      </c>
      <c r="AV720" s="4">
        <v>2</v>
      </c>
      <c r="AW720" s="4">
        <v>2</v>
      </c>
      <c r="AX720" s="4">
        <v>5</v>
      </c>
      <c r="AY720" s="4">
        <v>5</v>
      </c>
      <c r="AZ720" s="4">
        <v>4</v>
      </c>
      <c r="BA720" s="4">
        <v>5</v>
      </c>
      <c r="BB720" s="4">
        <v>1</v>
      </c>
      <c r="BC720" s="4">
        <v>5</v>
      </c>
      <c r="BD720" s="4">
        <v>5</v>
      </c>
      <c r="BE720" s="4">
        <v>3</v>
      </c>
      <c r="BF720" s="4">
        <v>5</v>
      </c>
      <c r="BG720" s="4">
        <v>4</v>
      </c>
      <c r="BH720" s="4">
        <v>5</v>
      </c>
      <c r="BI720" s="4">
        <v>5</v>
      </c>
      <c r="BJ720" s="4">
        <v>5</v>
      </c>
      <c r="BK720" s="4">
        <v>5</v>
      </c>
      <c r="BL720" s="4">
        <v>5</v>
      </c>
      <c r="BM720">
        <v>0</v>
      </c>
      <c r="BN720">
        <v>0</v>
      </c>
      <c r="BO720">
        <v>0</v>
      </c>
      <c r="BP720">
        <v>1</v>
      </c>
      <c r="BQ720">
        <v>0</v>
      </c>
      <c r="BR720">
        <v>0</v>
      </c>
      <c r="BS720">
        <v>1</v>
      </c>
      <c r="BT720">
        <v>0</v>
      </c>
      <c r="BU720">
        <v>0</v>
      </c>
      <c r="BV720">
        <v>1</v>
      </c>
      <c r="BW720">
        <v>0</v>
      </c>
      <c r="BX720">
        <v>1</v>
      </c>
      <c r="BY720">
        <v>1</v>
      </c>
      <c r="BZ720">
        <v>0</v>
      </c>
      <c r="CA720">
        <v>0</v>
      </c>
      <c r="CB720">
        <v>0</v>
      </c>
      <c r="CC720">
        <v>1</v>
      </c>
      <c r="CD720">
        <v>0</v>
      </c>
      <c r="CE720">
        <v>1</v>
      </c>
      <c r="CF720">
        <v>3</v>
      </c>
      <c r="CG720" t="s">
        <v>107</v>
      </c>
      <c r="CH720">
        <v>4</v>
      </c>
      <c r="CI720">
        <v>1</v>
      </c>
      <c r="CJ720">
        <v>2</v>
      </c>
      <c r="CO720" t="s">
        <v>122</v>
      </c>
      <c r="CP720" t="s">
        <v>149</v>
      </c>
      <c r="CQ720" t="s">
        <v>100</v>
      </c>
      <c r="CR720" t="s">
        <v>100</v>
      </c>
      <c r="CS720" t="s">
        <v>100</v>
      </c>
      <c r="CT720" t="s">
        <v>100</v>
      </c>
      <c r="CU720" t="s">
        <v>100</v>
      </c>
      <c r="CV720" t="s">
        <v>170</v>
      </c>
      <c r="CW720" t="s">
        <v>100</v>
      </c>
      <c r="CX720" t="s">
        <v>311</v>
      </c>
      <c r="CY720" t="s">
        <v>100</v>
      </c>
      <c r="CZ720" t="s">
        <v>100</v>
      </c>
    </row>
    <row r="721" spans="1:104" x14ac:dyDescent="0.35">
      <c r="A721" s="1" t="s">
        <v>1163</v>
      </c>
      <c r="B721" s="1" t="s">
        <v>98</v>
      </c>
      <c r="C721">
        <v>1</v>
      </c>
      <c r="D721">
        <v>1</v>
      </c>
      <c r="E721">
        <v>2</v>
      </c>
      <c r="F721">
        <v>3</v>
      </c>
      <c r="G721">
        <v>2</v>
      </c>
      <c r="H721">
        <v>2</v>
      </c>
      <c r="I721">
        <v>0</v>
      </c>
      <c r="J721" t="s">
        <v>100</v>
      </c>
      <c r="K721">
        <v>2</v>
      </c>
      <c r="L721">
        <v>1</v>
      </c>
      <c r="M721">
        <v>0</v>
      </c>
      <c r="N721">
        <v>0</v>
      </c>
      <c r="O721">
        <v>0</v>
      </c>
      <c r="P721" s="4">
        <v>3</v>
      </c>
      <c r="Q721" s="4">
        <v>3</v>
      </c>
      <c r="R721" s="4">
        <v>3</v>
      </c>
      <c r="S721" s="4">
        <v>3</v>
      </c>
      <c r="T721" s="4">
        <v>3</v>
      </c>
      <c r="U721" s="4">
        <v>3</v>
      </c>
      <c r="V721" s="4">
        <v>3</v>
      </c>
      <c r="W721" s="4">
        <v>3</v>
      </c>
      <c r="X721" s="4">
        <v>3</v>
      </c>
      <c r="Y721" s="4">
        <v>1</v>
      </c>
      <c r="Z721" s="4">
        <v>1</v>
      </c>
      <c r="AA721" s="4">
        <v>1</v>
      </c>
      <c r="AB721" s="4">
        <v>1</v>
      </c>
      <c r="AC721" s="4">
        <v>3</v>
      </c>
      <c r="AD721" s="4">
        <v>3</v>
      </c>
      <c r="AE721" s="4">
        <v>3</v>
      </c>
      <c r="AF721" s="4">
        <v>3</v>
      </c>
      <c r="AG721" s="4">
        <v>3</v>
      </c>
      <c r="AH721" s="4">
        <v>3</v>
      </c>
      <c r="AI721" s="4">
        <v>3</v>
      </c>
      <c r="AJ721" s="4">
        <v>5</v>
      </c>
      <c r="AK721" s="4">
        <v>4</v>
      </c>
      <c r="AL721" s="4">
        <v>5</v>
      </c>
      <c r="AM721" s="4">
        <v>4</v>
      </c>
      <c r="AN721" s="4">
        <v>5</v>
      </c>
      <c r="AO721" s="4">
        <v>5</v>
      </c>
      <c r="AP721" s="4">
        <v>5</v>
      </c>
      <c r="AQ721" s="4">
        <v>4</v>
      </c>
      <c r="AR721" s="4">
        <v>4</v>
      </c>
      <c r="AS721" s="4">
        <v>5</v>
      </c>
      <c r="AT721" s="4">
        <v>5</v>
      </c>
      <c r="AU721" s="4">
        <v>4</v>
      </c>
      <c r="AV721" s="4">
        <v>5</v>
      </c>
      <c r="AW721" s="4">
        <v>4</v>
      </c>
      <c r="AX721" s="4">
        <v>5</v>
      </c>
      <c r="AY721" s="4">
        <v>4</v>
      </c>
      <c r="AZ721" s="4">
        <v>5</v>
      </c>
      <c r="BA721" s="4">
        <v>5</v>
      </c>
      <c r="BB721" s="4">
        <v>4</v>
      </c>
      <c r="BC721" s="4">
        <v>4</v>
      </c>
      <c r="BD721" s="4">
        <v>4</v>
      </c>
      <c r="BE721" s="4">
        <v>4</v>
      </c>
      <c r="BF721" s="4">
        <v>4</v>
      </c>
      <c r="BG721" s="4">
        <v>3</v>
      </c>
      <c r="BH721" s="4">
        <v>3</v>
      </c>
      <c r="BI721" s="4">
        <v>4</v>
      </c>
      <c r="BJ721" s="4">
        <v>3</v>
      </c>
      <c r="BK721" s="4">
        <v>4</v>
      </c>
      <c r="BL721" s="4">
        <v>3</v>
      </c>
      <c r="BM721">
        <v>0</v>
      </c>
      <c r="BN721">
        <v>0</v>
      </c>
      <c r="BO721">
        <v>1</v>
      </c>
      <c r="BP721">
        <v>1</v>
      </c>
      <c r="BQ721">
        <v>1</v>
      </c>
      <c r="BR721">
        <v>0</v>
      </c>
      <c r="BS721">
        <v>0</v>
      </c>
      <c r="BT721">
        <v>0</v>
      </c>
      <c r="BU721">
        <v>0</v>
      </c>
      <c r="BV721">
        <v>0</v>
      </c>
      <c r="BW721">
        <v>0</v>
      </c>
      <c r="BX721">
        <v>0</v>
      </c>
      <c r="BY721">
        <v>0</v>
      </c>
      <c r="BZ721">
        <v>0</v>
      </c>
      <c r="CA721">
        <v>0</v>
      </c>
      <c r="CB721">
        <v>1</v>
      </c>
      <c r="CC721">
        <v>0</v>
      </c>
      <c r="CD721">
        <v>0</v>
      </c>
      <c r="CE721">
        <v>1</v>
      </c>
      <c r="CF721">
        <v>2</v>
      </c>
      <c r="CG721" t="s">
        <v>144</v>
      </c>
      <c r="CH721">
        <v>3</v>
      </c>
      <c r="CI721">
        <v>2</v>
      </c>
      <c r="CJ721">
        <v>1</v>
      </c>
      <c r="CO721" t="s">
        <v>156</v>
      </c>
      <c r="CP721" t="s">
        <v>111</v>
      </c>
      <c r="CQ721" t="s">
        <v>100</v>
      </c>
      <c r="CR721" t="s">
        <v>100</v>
      </c>
      <c r="CS721" t="s">
        <v>100</v>
      </c>
      <c r="CT721" t="s">
        <v>100</v>
      </c>
      <c r="CU721" t="s">
        <v>100</v>
      </c>
      <c r="CV721" t="s">
        <v>136</v>
      </c>
      <c r="CW721" t="s">
        <v>100</v>
      </c>
      <c r="CX721" t="s">
        <v>201</v>
      </c>
      <c r="CY721" t="s">
        <v>100</v>
      </c>
      <c r="CZ721" t="s">
        <v>100</v>
      </c>
    </row>
    <row r="722" spans="1:104" x14ac:dyDescent="0.35">
      <c r="A722" s="1" t="s">
        <v>1164</v>
      </c>
      <c r="B722" s="1" t="s">
        <v>98</v>
      </c>
      <c r="C722">
        <v>1</v>
      </c>
      <c r="D722">
        <v>1</v>
      </c>
      <c r="E722">
        <v>3</v>
      </c>
      <c r="F722">
        <v>2</v>
      </c>
      <c r="G722">
        <v>2</v>
      </c>
      <c r="H722">
        <v>2</v>
      </c>
      <c r="I722">
        <v>0</v>
      </c>
      <c r="J722" t="s">
        <v>100</v>
      </c>
      <c r="K722">
        <v>2</v>
      </c>
      <c r="L722">
        <v>1</v>
      </c>
      <c r="M722">
        <v>0</v>
      </c>
      <c r="N722">
        <v>0</v>
      </c>
      <c r="O722">
        <v>0</v>
      </c>
      <c r="P722" s="4">
        <v>3</v>
      </c>
      <c r="Q722" s="4">
        <v>3</v>
      </c>
      <c r="R722" s="4">
        <v>3</v>
      </c>
      <c r="S722" s="4">
        <v>3</v>
      </c>
      <c r="T722" s="4">
        <v>4</v>
      </c>
      <c r="U722" s="4">
        <v>4</v>
      </c>
      <c r="V722" s="4">
        <v>4</v>
      </c>
      <c r="W722" s="4">
        <v>4</v>
      </c>
      <c r="X722" s="4">
        <v>4</v>
      </c>
      <c r="Y722" s="4">
        <v>4</v>
      </c>
      <c r="Z722" s="4">
        <v>4</v>
      </c>
      <c r="AA722" s="4">
        <v>4</v>
      </c>
      <c r="AB722" s="4">
        <v>4</v>
      </c>
      <c r="AC722" s="4">
        <v>3</v>
      </c>
      <c r="AD722" s="4">
        <v>4</v>
      </c>
      <c r="AE722" s="4">
        <v>3</v>
      </c>
      <c r="AF722" s="4">
        <v>3</v>
      </c>
      <c r="AG722" s="4">
        <v>4</v>
      </c>
      <c r="AH722" s="4">
        <v>3</v>
      </c>
      <c r="AI722" s="4">
        <v>3</v>
      </c>
      <c r="AJ722" s="4">
        <v>3</v>
      </c>
      <c r="AK722" s="4">
        <v>2</v>
      </c>
      <c r="AL722" s="4">
        <v>2</v>
      </c>
      <c r="AM722" s="4">
        <v>3</v>
      </c>
      <c r="AN722" s="4">
        <v>3</v>
      </c>
      <c r="AO722" s="4">
        <v>4</v>
      </c>
      <c r="AP722" s="4">
        <v>4</v>
      </c>
      <c r="AQ722" s="4">
        <v>3</v>
      </c>
      <c r="AR722" s="4">
        <v>3</v>
      </c>
      <c r="AS722" s="4">
        <v>2</v>
      </c>
      <c r="AT722" s="4">
        <v>3</v>
      </c>
      <c r="AU722" s="4">
        <v>2</v>
      </c>
      <c r="AV722" s="4">
        <v>4</v>
      </c>
      <c r="AW722" s="4">
        <v>4</v>
      </c>
      <c r="AX722" s="4">
        <v>4</v>
      </c>
      <c r="AY722" s="4">
        <v>4</v>
      </c>
      <c r="AZ722" s="4">
        <v>4</v>
      </c>
      <c r="BA722" s="4">
        <v>4</v>
      </c>
      <c r="BB722" s="4">
        <v>4</v>
      </c>
      <c r="BC722" s="4">
        <v>4</v>
      </c>
      <c r="BD722" s="4">
        <v>4</v>
      </c>
      <c r="BE722" s="4">
        <v>4</v>
      </c>
      <c r="BF722" s="4">
        <v>4</v>
      </c>
      <c r="BG722" s="4">
        <v>4</v>
      </c>
      <c r="BH722" s="4">
        <v>4</v>
      </c>
      <c r="BI722" s="4">
        <v>3</v>
      </c>
      <c r="BJ722" s="4">
        <v>3</v>
      </c>
      <c r="BK722" s="4">
        <v>3</v>
      </c>
      <c r="BL722" s="4">
        <v>3</v>
      </c>
      <c r="BM722">
        <v>1</v>
      </c>
      <c r="BN722">
        <v>1</v>
      </c>
      <c r="BO722">
        <v>0</v>
      </c>
      <c r="BP722">
        <v>1</v>
      </c>
      <c r="BQ722">
        <v>0</v>
      </c>
      <c r="BR722">
        <v>0</v>
      </c>
      <c r="BS722">
        <v>0</v>
      </c>
      <c r="BT722">
        <v>0</v>
      </c>
      <c r="BU722">
        <v>0</v>
      </c>
      <c r="BV722">
        <v>0</v>
      </c>
      <c r="BW722">
        <v>0</v>
      </c>
      <c r="BX722">
        <v>1</v>
      </c>
      <c r="BY722">
        <v>0</v>
      </c>
      <c r="BZ722">
        <v>0</v>
      </c>
      <c r="CA722">
        <v>0</v>
      </c>
      <c r="CB722">
        <v>0</v>
      </c>
      <c r="CC722">
        <v>0</v>
      </c>
      <c r="CD722">
        <v>0</v>
      </c>
      <c r="CE722">
        <v>1</v>
      </c>
      <c r="CF722">
        <v>3</v>
      </c>
      <c r="CG722" t="s">
        <v>107</v>
      </c>
      <c r="CH722">
        <v>3</v>
      </c>
      <c r="CI722">
        <v>1</v>
      </c>
      <c r="CJ722">
        <v>2</v>
      </c>
      <c r="CO722" t="s">
        <v>156</v>
      </c>
      <c r="CP722" t="s">
        <v>111</v>
      </c>
      <c r="CQ722" t="s">
        <v>100</v>
      </c>
      <c r="CR722" t="s">
        <v>100</v>
      </c>
      <c r="CS722" t="s">
        <v>100</v>
      </c>
      <c r="CT722" t="s">
        <v>100</v>
      </c>
      <c r="CU722" t="s">
        <v>100</v>
      </c>
      <c r="CV722" t="s">
        <v>209</v>
      </c>
      <c r="CW722" t="s">
        <v>100</v>
      </c>
      <c r="CX722" t="s">
        <v>171</v>
      </c>
      <c r="CY722" t="s">
        <v>100</v>
      </c>
      <c r="CZ722" t="s">
        <v>100</v>
      </c>
    </row>
    <row r="723" spans="1:104" x14ac:dyDescent="0.35">
      <c r="A723" s="1" t="s">
        <v>1165</v>
      </c>
      <c r="B723" s="1" t="s">
        <v>98</v>
      </c>
      <c r="C723">
        <v>1</v>
      </c>
      <c r="D723">
        <v>3</v>
      </c>
      <c r="E723">
        <v>2</v>
      </c>
      <c r="F723">
        <v>3</v>
      </c>
      <c r="G723">
        <v>2</v>
      </c>
      <c r="H723">
        <v>2.5</v>
      </c>
      <c r="I723">
        <v>0</v>
      </c>
      <c r="J723" t="s">
        <v>100</v>
      </c>
      <c r="K723">
        <v>1</v>
      </c>
      <c r="L723">
        <v>1</v>
      </c>
      <c r="M723">
        <v>0</v>
      </c>
      <c r="N723">
        <v>0</v>
      </c>
      <c r="O723">
        <v>0</v>
      </c>
      <c r="P723" s="4">
        <v>4</v>
      </c>
      <c r="Q723" s="4">
        <v>3</v>
      </c>
      <c r="R723" s="4">
        <v>4</v>
      </c>
      <c r="S723" s="4">
        <v>3</v>
      </c>
      <c r="T723" s="4">
        <v>4</v>
      </c>
      <c r="U723" s="4">
        <v>3</v>
      </c>
      <c r="V723" s="4">
        <v>4</v>
      </c>
      <c r="W723" s="4">
        <v>4</v>
      </c>
      <c r="X723" s="4">
        <v>3</v>
      </c>
      <c r="Y723" s="4">
        <v>3</v>
      </c>
      <c r="Z723" s="4">
        <v>3</v>
      </c>
      <c r="AA723" s="4">
        <v>3</v>
      </c>
      <c r="AB723" s="4">
        <v>3</v>
      </c>
      <c r="AC723" s="4">
        <v>3</v>
      </c>
      <c r="AD723" s="4">
        <v>2</v>
      </c>
      <c r="AE723" s="4">
        <v>3</v>
      </c>
      <c r="AF723" s="4">
        <v>3</v>
      </c>
      <c r="AG723" s="4">
        <v>3</v>
      </c>
      <c r="AH723" s="4">
        <v>2</v>
      </c>
      <c r="AI723" s="4">
        <v>3</v>
      </c>
      <c r="AJ723" s="4">
        <v>2</v>
      </c>
      <c r="AK723" s="4">
        <v>2</v>
      </c>
      <c r="AL723" s="4">
        <v>2</v>
      </c>
      <c r="AM723" s="4">
        <v>1</v>
      </c>
      <c r="AN723" s="4">
        <v>3</v>
      </c>
      <c r="AO723" s="4">
        <v>2</v>
      </c>
      <c r="AP723" s="4">
        <v>2</v>
      </c>
      <c r="AQ723" s="4">
        <v>3</v>
      </c>
      <c r="AR723" s="4">
        <v>1</v>
      </c>
      <c r="AS723" s="4">
        <v>2</v>
      </c>
      <c r="AT723" s="4">
        <v>2</v>
      </c>
      <c r="AU723" s="4">
        <v>2</v>
      </c>
      <c r="AV723" s="4">
        <v>3</v>
      </c>
      <c r="AW723" s="4">
        <v>2</v>
      </c>
      <c r="AX723" s="4">
        <v>2</v>
      </c>
      <c r="AY723" s="4">
        <v>2</v>
      </c>
      <c r="AZ723" s="4">
        <v>3</v>
      </c>
      <c r="BA723" s="4">
        <v>4</v>
      </c>
      <c r="BB723" s="4">
        <v>2</v>
      </c>
      <c r="BC723" s="4">
        <v>4</v>
      </c>
      <c r="BD723" s="4">
        <v>4</v>
      </c>
      <c r="BE723" s="4">
        <v>3</v>
      </c>
      <c r="BF723" s="4">
        <v>3</v>
      </c>
      <c r="BG723" s="4">
        <v>4</v>
      </c>
      <c r="BH723" s="4">
        <v>3</v>
      </c>
      <c r="BI723" s="4">
        <v>2</v>
      </c>
      <c r="BJ723" s="4">
        <v>3</v>
      </c>
      <c r="BK723" s="4">
        <v>2</v>
      </c>
      <c r="BL723" s="4">
        <v>3</v>
      </c>
      <c r="BM723">
        <v>0</v>
      </c>
      <c r="BN723">
        <v>0</v>
      </c>
      <c r="BO723">
        <v>1</v>
      </c>
      <c r="BP723">
        <v>1</v>
      </c>
      <c r="BQ723">
        <v>1</v>
      </c>
      <c r="BR723">
        <v>0</v>
      </c>
      <c r="BS723">
        <v>0</v>
      </c>
      <c r="BT723">
        <v>0</v>
      </c>
      <c r="BU723">
        <v>0</v>
      </c>
      <c r="BV723">
        <v>0</v>
      </c>
      <c r="BW723">
        <v>0</v>
      </c>
      <c r="BX723">
        <v>0</v>
      </c>
      <c r="BY723">
        <v>0</v>
      </c>
      <c r="BZ723">
        <v>1</v>
      </c>
      <c r="CA723">
        <v>0</v>
      </c>
      <c r="CB723">
        <v>0</v>
      </c>
      <c r="CC723">
        <v>0</v>
      </c>
      <c r="CD723">
        <v>0</v>
      </c>
      <c r="CE723">
        <v>0</v>
      </c>
      <c r="CF723">
        <v>3</v>
      </c>
      <c r="CG723" t="s">
        <v>144</v>
      </c>
      <c r="CH723">
        <v>3</v>
      </c>
      <c r="CI723">
        <v>3</v>
      </c>
      <c r="CJ723">
        <v>2</v>
      </c>
      <c r="CO723" t="s">
        <v>122</v>
      </c>
      <c r="CP723" t="s">
        <v>111</v>
      </c>
      <c r="CQ723" t="s">
        <v>100</v>
      </c>
      <c r="CR723" t="s">
        <v>100</v>
      </c>
      <c r="CS723" t="s">
        <v>100</v>
      </c>
      <c r="CT723" t="s">
        <v>100</v>
      </c>
      <c r="CU723" t="s">
        <v>100</v>
      </c>
      <c r="CV723" t="s">
        <v>136</v>
      </c>
      <c r="CW723" t="s">
        <v>100</v>
      </c>
      <c r="CX723" t="s">
        <v>137</v>
      </c>
      <c r="CY723" t="s">
        <v>100</v>
      </c>
      <c r="CZ723" t="s">
        <v>100</v>
      </c>
    </row>
    <row r="724" spans="1:104" x14ac:dyDescent="0.35">
      <c r="A724" s="1" t="s">
        <v>1166</v>
      </c>
      <c r="B724" s="1" t="s">
        <v>98</v>
      </c>
      <c r="C724">
        <v>1</v>
      </c>
      <c r="D724">
        <v>1</v>
      </c>
      <c r="E724">
        <v>1</v>
      </c>
      <c r="F724">
        <v>3</v>
      </c>
      <c r="G724">
        <v>4</v>
      </c>
      <c r="H724">
        <v>2.25</v>
      </c>
      <c r="I724">
        <v>0</v>
      </c>
      <c r="J724" t="s">
        <v>100</v>
      </c>
      <c r="K724">
        <v>1</v>
      </c>
      <c r="L724">
        <v>1</v>
      </c>
      <c r="M724">
        <v>1</v>
      </c>
      <c r="N724">
        <v>0</v>
      </c>
      <c r="O724">
        <v>0</v>
      </c>
      <c r="P724" s="4">
        <v>4</v>
      </c>
      <c r="Q724" s="4">
        <v>4</v>
      </c>
      <c r="R724" s="4">
        <v>2</v>
      </c>
      <c r="S724" s="4">
        <v>3</v>
      </c>
      <c r="T724" s="4">
        <v>4</v>
      </c>
      <c r="U724" s="4">
        <v>4</v>
      </c>
      <c r="V724" s="4">
        <v>3</v>
      </c>
      <c r="W724" s="4">
        <v>3</v>
      </c>
      <c r="X724" s="4">
        <v>4</v>
      </c>
      <c r="Y724" s="4">
        <v>5</v>
      </c>
      <c r="Z724" s="4">
        <v>4</v>
      </c>
      <c r="AA724" s="4">
        <v>5</v>
      </c>
      <c r="AB724" s="4">
        <v>5</v>
      </c>
      <c r="AC724" s="4">
        <v>3</v>
      </c>
      <c r="AD724" s="4">
        <v>4</v>
      </c>
      <c r="AE724" s="4">
        <v>3</v>
      </c>
      <c r="AF724" s="4">
        <v>4</v>
      </c>
      <c r="AG724" s="4">
        <v>4</v>
      </c>
      <c r="AH724" s="4">
        <v>2</v>
      </c>
      <c r="AI724" s="4">
        <v>3</v>
      </c>
      <c r="AJ724" s="4">
        <v>3</v>
      </c>
      <c r="AK724" s="4">
        <v>2</v>
      </c>
      <c r="AL724" s="4">
        <v>2</v>
      </c>
      <c r="AM724" s="4">
        <v>2</v>
      </c>
      <c r="AN724" s="4">
        <v>2</v>
      </c>
      <c r="AO724" s="4">
        <v>3</v>
      </c>
      <c r="AP724" s="4">
        <v>2</v>
      </c>
      <c r="AQ724" s="4">
        <v>2</v>
      </c>
      <c r="AR724" s="4">
        <v>2</v>
      </c>
      <c r="AS724" s="4">
        <v>2</v>
      </c>
      <c r="AT724" s="4">
        <v>2</v>
      </c>
      <c r="AU724" s="4">
        <v>2</v>
      </c>
      <c r="AV724" s="4">
        <v>4</v>
      </c>
      <c r="AW724" s="4">
        <v>4</v>
      </c>
      <c r="AX724" s="4">
        <v>4</v>
      </c>
      <c r="AY724" s="4">
        <v>4</v>
      </c>
      <c r="AZ724" s="4">
        <v>4</v>
      </c>
      <c r="BA724" s="4">
        <v>4</v>
      </c>
      <c r="BB724" s="4">
        <v>3</v>
      </c>
      <c r="BC724" s="4">
        <v>4</v>
      </c>
      <c r="BD724" s="4">
        <v>4</v>
      </c>
      <c r="BE724" s="4">
        <v>3</v>
      </c>
      <c r="BF724" s="4">
        <v>4</v>
      </c>
      <c r="BG724" s="4">
        <v>4</v>
      </c>
      <c r="BH724" s="4">
        <v>4</v>
      </c>
      <c r="BI724" s="4">
        <v>4</v>
      </c>
      <c r="BJ724" s="4">
        <v>3</v>
      </c>
      <c r="BK724" s="4">
        <v>3</v>
      </c>
      <c r="BL724" s="4">
        <v>3</v>
      </c>
      <c r="BM724">
        <v>0</v>
      </c>
      <c r="BN724">
        <v>0</v>
      </c>
      <c r="BO724">
        <v>0</v>
      </c>
      <c r="BP724">
        <v>1</v>
      </c>
      <c r="BQ724">
        <v>0</v>
      </c>
      <c r="BR724">
        <v>0</v>
      </c>
      <c r="BS724">
        <v>1</v>
      </c>
      <c r="BT724">
        <v>0</v>
      </c>
      <c r="BU724">
        <v>0</v>
      </c>
      <c r="BV724">
        <v>0</v>
      </c>
      <c r="BW724">
        <v>0</v>
      </c>
      <c r="BX724">
        <v>0</v>
      </c>
      <c r="BY724">
        <v>1</v>
      </c>
      <c r="BZ724">
        <v>0</v>
      </c>
      <c r="CA724">
        <v>1</v>
      </c>
      <c r="CB724">
        <v>1</v>
      </c>
      <c r="CC724">
        <v>0</v>
      </c>
      <c r="CD724">
        <v>0</v>
      </c>
      <c r="CE724">
        <v>1</v>
      </c>
      <c r="CF724">
        <v>3</v>
      </c>
      <c r="CG724" t="s">
        <v>107</v>
      </c>
      <c r="CH724">
        <v>4</v>
      </c>
      <c r="CI724">
        <v>1</v>
      </c>
      <c r="CJ724">
        <v>2</v>
      </c>
      <c r="CO724" t="s">
        <v>122</v>
      </c>
      <c r="CP724" t="s">
        <v>276</v>
      </c>
      <c r="CQ724" t="s">
        <v>100</v>
      </c>
      <c r="CR724" s="4">
        <v>1</v>
      </c>
      <c r="CS724" t="s">
        <v>100</v>
      </c>
      <c r="CT724" t="s">
        <v>100</v>
      </c>
      <c r="CU724" t="s">
        <v>100</v>
      </c>
      <c r="CV724" t="s">
        <v>1167</v>
      </c>
      <c r="CW724" t="s">
        <v>1168</v>
      </c>
      <c r="CX724" t="s">
        <v>127</v>
      </c>
      <c r="CY724" t="s">
        <v>100</v>
      </c>
      <c r="CZ724" t="s">
        <v>100</v>
      </c>
    </row>
    <row r="725" spans="1:104" x14ac:dyDescent="0.35">
      <c r="A725" s="1" t="s">
        <v>1169</v>
      </c>
      <c r="B725" s="1" t="s">
        <v>98</v>
      </c>
      <c r="C725">
        <v>1</v>
      </c>
      <c r="D725">
        <v>4</v>
      </c>
      <c r="E725">
        <v>4</v>
      </c>
      <c r="F725">
        <v>4</v>
      </c>
      <c r="G725">
        <v>4</v>
      </c>
      <c r="H725">
        <v>4</v>
      </c>
      <c r="I725">
        <v>0</v>
      </c>
      <c r="J725" t="s">
        <v>100</v>
      </c>
      <c r="K725">
        <v>2</v>
      </c>
      <c r="L725">
        <v>1</v>
      </c>
      <c r="M725">
        <v>0</v>
      </c>
      <c r="N725">
        <v>0</v>
      </c>
      <c r="O725">
        <v>0</v>
      </c>
      <c r="P725" s="4">
        <v>5</v>
      </c>
      <c r="Q725" s="4">
        <v>5</v>
      </c>
      <c r="R725" s="4">
        <v>4</v>
      </c>
      <c r="S725" s="4">
        <v>4</v>
      </c>
      <c r="T725" s="4">
        <v>4</v>
      </c>
      <c r="U725" s="4">
        <v>4</v>
      </c>
      <c r="V725" s="4">
        <v>2</v>
      </c>
      <c r="W725" s="4">
        <v>3</v>
      </c>
      <c r="X725" s="4">
        <v>4</v>
      </c>
      <c r="Y725" s="4">
        <v>4</v>
      </c>
      <c r="Z725" s="4">
        <v>4</v>
      </c>
      <c r="AA725" s="4">
        <v>4</v>
      </c>
      <c r="AB725" s="4">
        <v>4</v>
      </c>
      <c r="AC725" s="4">
        <v>3</v>
      </c>
      <c r="AD725" s="4">
        <v>5</v>
      </c>
      <c r="AE725" s="4">
        <v>3</v>
      </c>
      <c r="AF725" s="4">
        <v>4</v>
      </c>
      <c r="AG725" s="4">
        <v>3</v>
      </c>
      <c r="AH725" s="4">
        <v>4</v>
      </c>
      <c r="AI725" s="4">
        <v>4</v>
      </c>
      <c r="AJ725" s="4">
        <v>4</v>
      </c>
      <c r="AK725" s="4">
        <v>1</v>
      </c>
      <c r="AL725" s="4">
        <v>2</v>
      </c>
      <c r="AM725" s="4">
        <v>3</v>
      </c>
      <c r="AN725" s="4">
        <v>3</v>
      </c>
      <c r="AO725" s="4">
        <v>3</v>
      </c>
      <c r="AP725" s="4">
        <v>3</v>
      </c>
      <c r="AQ725" s="4">
        <v>3</v>
      </c>
      <c r="AR725" s="4">
        <v>2</v>
      </c>
      <c r="AS725" s="4">
        <v>3</v>
      </c>
      <c r="AT725" s="4">
        <v>3</v>
      </c>
      <c r="AU725" s="4">
        <v>2</v>
      </c>
      <c r="AV725" s="4">
        <v>4</v>
      </c>
      <c r="AW725" s="4">
        <v>4</v>
      </c>
      <c r="AX725" s="4">
        <v>4</v>
      </c>
      <c r="AY725" s="4">
        <v>4</v>
      </c>
      <c r="AZ725" s="4">
        <v>3</v>
      </c>
      <c r="BA725" s="4">
        <v>3</v>
      </c>
      <c r="BB725" s="4">
        <v>2</v>
      </c>
      <c r="BC725" s="4">
        <v>3</v>
      </c>
      <c r="BD725" s="4">
        <v>4</v>
      </c>
      <c r="BE725" s="4">
        <v>4</v>
      </c>
      <c r="BF725" s="4">
        <v>4</v>
      </c>
      <c r="BG725" s="4">
        <v>4</v>
      </c>
      <c r="BH725" s="4">
        <v>4</v>
      </c>
      <c r="BI725" s="4">
        <v>3</v>
      </c>
      <c r="BJ725" s="4">
        <v>3</v>
      </c>
      <c r="BK725" s="4">
        <v>3</v>
      </c>
      <c r="BL725" s="4">
        <v>3</v>
      </c>
      <c r="BM725">
        <v>1</v>
      </c>
      <c r="BN725">
        <v>1</v>
      </c>
      <c r="BO725">
        <v>0</v>
      </c>
      <c r="BP725">
        <v>1</v>
      </c>
      <c r="BQ725">
        <v>0</v>
      </c>
      <c r="BR725">
        <v>0</v>
      </c>
      <c r="BS725">
        <v>0</v>
      </c>
      <c r="BT725">
        <v>0</v>
      </c>
      <c r="BU725">
        <v>0</v>
      </c>
      <c r="BV725">
        <v>0</v>
      </c>
      <c r="BW725">
        <v>0</v>
      </c>
      <c r="BX725">
        <v>1</v>
      </c>
      <c r="BY725">
        <v>0</v>
      </c>
      <c r="BZ725">
        <v>0</v>
      </c>
      <c r="CA725">
        <v>0</v>
      </c>
      <c r="CB725">
        <v>1</v>
      </c>
      <c r="CC725">
        <v>1</v>
      </c>
      <c r="CD725">
        <v>0</v>
      </c>
      <c r="CE725">
        <v>0</v>
      </c>
      <c r="CF725">
        <v>4</v>
      </c>
      <c r="CG725" t="s">
        <v>107</v>
      </c>
      <c r="CH725">
        <v>3</v>
      </c>
      <c r="CI725">
        <v>1</v>
      </c>
      <c r="CJ725">
        <v>2</v>
      </c>
      <c r="CO725" t="s">
        <v>156</v>
      </c>
      <c r="CP725" t="s">
        <v>111</v>
      </c>
      <c r="CQ725" t="s">
        <v>100</v>
      </c>
      <c r="CR725" s="4">
        <v>3</v>
      </c>
      <c r="CS725" t="s">
        <v>586</v>
      </c>
      <c r="CT725" t="s">
        <v>100</v>
      </c>
      <c r="CU725" t="s">
        <v>100</v>
      </c>
      <c r="CV725" t="s">
        <v>209</v>
      </c>
      <c r="CW725" t="s">
        <v>100</v>
      </c>
      <c r="CX725" t="s">
        <v>220</v>
      </c>
      <c r="CY725" t="s">
        <v>100</v>
      </c>
      <c r="CZ725" t="s">
        <v>100</v>
      </c>
    </row>
    <row r="726" spans="1:104" x14ac:dyDescent="0.35">
      <c r="A726" s="1" t="s">
        <v>1170</v>
      </c>
      <c r="B726" s="1" t="s">
        <v>98</v>
      </c>
      <c r="C726">
        <v>1</v>
      </c>
      <c r="D726">
        <v>4</v>
      </c>
      <c r="E726">
        <v>3</v>
      </c>
      <c r="F726">
        <v>3</v>
      </c>
      <c r="G726">
        <v>4</v>
      </c>
      <c r="H726">
        <v>3.5</v>
      </c>
      <c r="I726">
        <v>0</v>
      </c>
      <c r="J726" t="s">
        <v>100</v>
      </c>
      <c r="K726">
        <v>5</v>
      </c>
      <c r="L726">
        <v>0</v>
      </c>
      <c r="M726">
        <v>1</v>
      </c>
      <c r="N726">
        <v>0</v>
      </c>
      <c r="O726">
        <v>0</v>
      </c>
      <c r="P726" s="4">
        <v>4</v>
      </c>
      <c r="Q726" s="4">
        <v>4</v>
      </c>
      <c r="R726" s="4">
        <v>3</v>
      </c>
      <c r="S726" s="4">
        <v>4</v>
      </c>
      <c r="T726" s="4">
        <v>4</v>
      </c>
      <c r="U726" s="4">
        <v>4</v>
      </c>
      <c r="V726" s="4">
        <v>4</v>
      </c>
      <c r="W726" s="4">
        <v>3</v>
      </c>
      <c r="X726" s="4">
        <v>5</v>
      </c>
      <c r="Y726" s="4">
        <v>4</v>
      </c>
      <c r="Z726" s="4">
        <v>5</v>
      </c>
      <c r="AA726" s="4">
        <v>5</v>
      </c>
      <c r="AB726" s="4">
        <v>5</v>
      </c>
      <c r="AC726" s="4">
        <v>5</v>
      </c>
      <c r="AD726" s="4">
        <v>4</v>
      </c>
      <c r="AE726" s="4">
        <v>3</v>
      </c>
      <c r="AF726" s="4">
        <v>4</v>
      </c>
      <c r="AG726" s="4">
        <v>4</v>
      </c>
      <c r="AH726" s="4">
        <v>4</v>
      </c>
      <c r="AI726" s="4">
        <v>2</v>
      </c>
      <c r="AJ726" s="4">
        <v>2</v>
      </c>
      <c r="AK726" s="4">
        <v>2</v>
      </c>
      <c r="AL726" s="4">
        <v>2</v>
      </c>
      <c r="AM726" s="4">
        <v>2</v>
      </c>
      <c r="AN726" s="4">
        <v>2</v>
      </c>
      <c r="AO726" s="4">
        <v>3</v>
      </c>
      <c r="AP726" s="4">
        <v>2</v>
      </c>
      <c r="AQ726" s="4">
        <v>3</v>
      </c>
      <c r="AR726" s="4">
        <v>4</v>
      </c>
      <c r="AS726" s="4">
        <v>3</v>
      </c>
      <c r="AT726" s="4">
        <v>3</v>
      </c>
      <c r="AU726" s="4">
        <v>3</v>
      </c>
      <c r="AV726" s="4">
        <v>4</v>
      </c>
      <c r="AW726" s="4">
        <v>4</v>
      </c>
      <c r="AX726" s="4">
        <v>4</v>
      </c>
      <c r="AY726" s="4">
        <v>4</v>
      </c>
      <c r="AZ726" s="4">
        <v>4</v>
      </c>
      <c r="BA726" s="4">
        <v>3</v>
      </c>
      <c r="BB726" s="4">
        <v>3</v>
      </c>
      <c r="BC726" s="4">
        <v>4</v>
      </c>
      <c r="BD726" s="4">
        <v>4</v>
      </c>
      <c r="BE726" s="4">
        <v>3</v>
      </c>
      <c r="BF726" s="4">
        <v>4</v>
      </c>
      <c r="BG726" s="4">
        <v>4</v>
      </c>
      <c r="BH726" s="4">
        <v>4</v>
      </c>
      <c r="BI726" s="4">
        <v>4</v>
      </c>
      <c r="BJ726" s="4">
        <v>4</v>
      </c>
      <c r="BK726" s="4">
        <v>4</v>
      </c>
      <c r="BL726" s="4">
        <v>4</v>
      </c>
      <c r="BM726">
        <v>1</v>
      </c>
      <c r="BN726">
        <v>0</v>
      </c>
      <c r="BO726">
        <v>0</v>
      </c>
      <c r="BP726">
        <v>1</v>
      </c>
      <c r="BQ726">
        <v>0</v>
      </c>
      <c r="BR726">
        <v>1</v>
      </c>
      <c r="BS726">
        <v>0</v>
      </c>
      <c r="BT726">
        <v>0</v>
      </c>
      <c r="BU726">
        <v>0</v>
      </c>
      <c r="BV726">
        <v>0</v>
      </c>
      <c r="BW726">
        <v>0</v>
      </c>
      <c r="BX726">
        <v>1</v>
      </c>
      <c r="BY726">
        <v>0</v>
      </c>
      <c r="BZ726">
        <v>1</v>
      </c>
      <c r="CA726">
        <v>0</v>
      </c>
      <c r="CB726">
        <v>0</v>
      </c>
      <c r="CC726">
        <v>1</v>
      </c>
      <c r="CD726">
        <v>0</v>
      </c>
      <c r="CE726">
        <v>1</v>
      </c>
      <c r="CF726">
        <v>3</v>
      </c>
      <c r="CG726" t="s">
        <v>1154</v>
      </c>
      <c r="CH726">
        <v>4</v>
      </c>
      <c r="CI726">
        <v>1</v>
      </c>
      <c r="CJ726">
        <v>2</v>
      </c>
      <c r="CO726" t="s">
        <v>101</v>
      </c>
      <c r="CP726" t="s">
        <v>149</v>
      </c>
      <c r="CQ726" t="s">
        <v>100</v>
      </c>
      <c r="CR726" s="4">
        <v>3</v>
      </c>
      <c r="CS726" t="s">
        <v>100</v>
      </c>
      <c r="CT726" t="s">
        <v>100</v>
      </c>
      <c r="CU726" t="s">
        <v>100</v>
      </c>
      <c r="CV726" t="s">
        <v>689</v>
      </c>
      <c r="CW726" t="s">
        <v>100</v>
      </c>
      <c r="CX726" t="s">
        <v>265</v>
      </c>
      <c r="CY726" t="s">
        <v>100</v>
      </c>
      <c r="CZ726" t="s">
        <v>100</v>
      </c>
    </row>
    <row r="727" spans="1:104" x14ac:dyDescent="0.35">
      <c r="A727" s="1" t="s">
        <v>1172</v>
      </c>
      <c r="B727" s="1" t="s">
        <v>98</v>
      </c>
      <c r="C727">
        <v>1</v>
      </c>
      <c r="D727">
        <v>3</v>
      </c>
      <c r="E727">
        <v>1</v>
      </c>
      <c r="F727">
        <v>2</v>
      </c>
      <c r="G727">
        <v>2</v>
      </c>
      <c r="H727">
        <v>2</v>
      </c>
      <c r="I727">
        <v>0</v>
      </c>
      <c r="J727" t="s">
        <v>100</v>
      </c>
      <c r="K727">
        <v>1</v>
      </c>
      <c r="L727">
        <v>1</v>
      </c>
      <c r="M727">
        <v>0</v>
      </c>
      <c r="N727">
        <v>0</v>
      </c>
      <c r="O727">
        <v>0</v>
      </c>
      <c r="P727" s="4">
        <v>5</v>
      </c>
      <c r="Q727" s="4">
        <v>5</v>
      </c>
      <c r="R727" s="4">
        <v>4</v>
      </c>
      <c r="S727" s="4">
        <v>2</v>
      </c>
      <c r="T727" s="4">
        <v>5</v>
      </c>
      <c r="U727" s="4">
        <v>5</v>
      </c>
      <c r="V727" s="4">
        <v>4</v>
      </c>
      <c r="W727" s="4">
        <v>5</v>
      </c>
      <c r="X727" s="4">
        <v>5</v>
      </c>
      <c r="Y727" s="4">
        <v>5</v>
      </c>
      <c r="Z727" s="4">
        <v>5</v>
      </c>
      <c r="AA727" s="4">
        <v>5</v>
      </c>
      <c r="AB727" s="4">
        <v>5</v>
      </c>
      <c r="AC727" s="4">
        <v>4</v>
      </c>
      <c r="AD727" s="4">
        <v>5</v>
      </c>
      <c r="AE727" s="4">
        <v>4</v>
      </c>
      <c r="AF727" s="4">
        <v>5</v>
      </c>
      <c r="AG727" s="4">
        <v>4</v>
      </c>
      <c r="AH727" s="4">
        <v>5</v>
      </c>
      <c r="AI727" s="4">
        <v>5</v>
      </c>
      <c r="AJ727" s="4">
        <v>4</v>
      </c>
      <c r="AK727" s="4">
        <v>1</v>
      </c>
      <c r="AL727" s="4">
        <v>1</v>
      </c>
      <c r="AM727" s="4">
        <v>3</v>
      </c>
      <c r="AN727" s="4">
        <v>4</v>
      </c>
      <c r="AO727" s="4">
        <v>4</v>
      </c>
      <c r="AP727" s="4">
        <v>1</v>
      </c>
      <c r="AQ727" s="4">
        <v>3</v>
      </c>
      <c r="AR727" s="4">
        <v>4</v>
      </c>
      <c r="AS727" s="4">
        <v>3</v>
      </c>
      <c r="AT727" s="4">
        <v>3</v>
      </c>
      <c r="AU727" s="4">
        <v>2</v>
      </c>
      <c r="AV727" s="4">
        <v>5</v>
      </c>
      <c r="AW727" s="4">
        <v>4</v>
      </c>
      <c r="AX727" s="4">
        <v>5</v>
      </c>
      <c r="AY727" s="4">
        <v>4</v>
      </c>
      <c r="AZ727" s="4">
        <v>5</v>
      </c>
      <c r="BA727" s="4">
        <v>4</v>
      </c>
      <c r="BB727" s="4">
        <v>4</v>
      </c>
      <c r="BC727" s="4">
        <v>5</v>
      </c>
      <c r="BD727" s="4">
        <v>4</v>
      </c>
      <c r="BE727" s="4">
        <v>4</v>
      </c>
      <c r="BF727" s="4">
        <v>5</v>
      </c>
      <c r="BG727" s="4">
        <v>5</v>
      </c>
      <c r="BH727" s="4">
        <v>5</v>
      </c>
      <c r="BI727" s="4">
        <v>4</v>
      </c>
      <c r="BJ727" s="4">
        <v>3</v>
      </c>
      <c r="BK727" s="4">
        <v>3</v>
      </c>
      <c r="BL727" s="4">
        <v>3</v>
      </c>
      <c r="BM727">
        <v>0</v>
      </c>
      <c r="BN727">
        <v>0</v>
      </c>
      <c r="BO727">
        <v>0</v>
      </c>
      <c r="BP727">
        <v>0</v>
      </c>
      <c r="BQ727">
        <v>1</v>
      </c>
      <c r="BR727">
        <v>1</v>
      </c>
      <c r="BS727">
        <v>0</v>
      </c>
      <c r="BT727">
        <v>1</v>
      </c>
      <c r="BU727">
        <v>0</v>
      </c>
      <c r="BV727">
        <v>0</v>
      </c>
      <c r="BW727">
        <v>0</v>
      </c>
      <c r="BX727">
        <v>1</v>
      </c>
      <c r="BY727">
        <v>1</v>
      </c>
      <c r="BZ727">
        <v>0</v>
      </c>
      <c r="CA727">
        <v>0</v>
      </c>
      <c r="CB727">
        <v>1</v>
      </c>
      <c r="CC727">
        <v>0</v>
      </c>
      <c r="CD727">
        <v>0</v>
      </c>
      <c r="CE727">
        <v>1</v>
      </c>
      <c r="CF727">
        <v>2</v>
      </c>
      <c r="CG727" t="s">
        <v>161</v>
      </c>
      <c r="CH727">
        <v>4</v>
      </c>
      <c r="CI727">
        <v>4</v>
      </c>
      <c r="CJ727">
        <v>2</v>
      </c>
      <c r="CO727" t="s">
        <v>122</v>
      </c>
      <c r="CP727" t="s">
        <v>111</v>
      </c>
      <c r="CQ727" t="s">
        <v>100</v>
      </c>
      <c r="CR727" t="s">
        <v>100</v>
      </c>
      <c r="CS727" t="s">
        <v>100</v>
      </c>
      <c r="CT727" t="s">
        <v>100</v>
      </c>
      <c r="CU727" t="s">
        <v>100</v>
      </c>
      <c r="CV727" t="s">
        <v>951</v>
      </c>
      <c r="CW727" t="s">
        <v>100</v>
      </c>
      <c r="CX727" t="s">
        <v>124</v>
      </c>
      <c r="CY727" t="s">
        <v>100</v>
      </c>
      <c r="CZ727" t="s">
        <v>1173</v>
      </c>
    </row>
    <row r="728" spans="1:104" x14ac:dyDescent="0.35">
      <c r="A728" s="1" t="s">
        <v>1174</v>
      </c>
      <c r="B728" s="1" t="s">
        <v>98</v>
      </c>
      <c r="C728">
        <v>1</v>
      </c>
      <c r="D728">
        <v>4</v>
      </c>
      <c r="E728">
        <v>5</v>
      </c>
      <c r="F728">
        <v>5</v>
      </c>
      <c r="G728">
        <v>4</v>
      </c>
      <c r="H728">
        <v>4.5</v>
      </c>
      <c r="I728">
        <v>0</v>
      </c>
      <c r="J728" t="s">
        <v>100</v>
      </c>
      <c r="K728">
        <v>1</v>
      </c>
      <c r="L728">
        <v>0</v>
      </c>
      <c r="M728">
        <v>0</v>
      </c>
      <c r="N728">
        <v>1</v>
      </c>
      <c r="O728">
        <v>0</v>
      </c>
      <c r="P728" s="4">
        <v>5</v>
      </c>
      <c r="Q728" s="4">
        <v>5</v>
      </c>
      <c r="R728" s="4">
        <v>4</v>
      </c>
      <c r="S728" s="4">
        <v>2</v>
      </c>
      <c r="T728" s="4">
        <v>5</v>
      </c>
      <c r="U728" s="4">
        <v>3</v>
      </c>
      <c r="V728" s="4">
        <v>2</v>
      </c>
      <c r="W728" s="4">
        <v>4</v>
      </c>
      <c r="X728" s="4">
        <v>5</v>
      </c>
      <c r="Y728" s="4">
        <v>4</v>
      </c>
      <c r="Z728" s="4">
        <v>5</v>
      </c>
      <c r="AA728" s="4">
        <v>5</v>
      </c>
      <c r="AB728" s="4">
        <v>4</v>
      </c>
      <c r="AC728" s="4">
        <v>5</v>
      </c>
      <c r="AD728" s="4">
        <v>5</v>
      </c>
      <c r="AE728" s="4">
        <v>3</v>
      </c>
      <c r="AF728" s="4">
        <v>5</v>
      </c>
      <c r="AG728" s="4">
        <v>3</v>
      </c>
      <c r="AH728" s="4">
        <v>3</v>
      </c>
      <c r="AI728" s="4">
        <v>4</v>
      </c>
      <c r="AJ728" s="4">
        <v>2</v>
      </c>
      <c r="AK728" s="4">
        <v>3</v>
      </c>
      <c r="AL728" s="4">
        <v>1</v>
      </c>
      <c r="AM728" s="4">
        <v>1</v>
      </c>
      <c r="AN728" s="4">
        <v>5</v>
      </c>
      <c r="AO728" s="4">
        <v>1</v>
      </c>
      <c r="AP728" s="4">
        <v>2</v>
      </c>
      <c r="AQ728" s="4">
        <v>2</v>
      </c>
      <c r="AR728" s="4">
        <v>5</v>
      </c>
      <c r="AS728" s="4">
        <v>2</v>
      </c>
      <c r="AT728" s="4">
        <v>1</v>
      </c>
      <c r="AU728" s="4">
        <v>1</v>
      </c>
      <c r="AV728" s="4">
        <v>5</v>
      </c>
      <c r="AW728" s="4">
        <v>5</v>
      </c>
      <c r="AX728" s="4">
        <v>5</v>
      </c>
      <c r="AY728" s="4">
        <v>5</v>
      </c>
      <c r="AZ728" s="4">
        <v>5</v>
      </c>
      <c r="BA728" s="4">
        <v>5</v>
      </c>
      <c r="BB728" s="4">
        <v>4</v>
      </c>
      <c r="BC728" s="4">
        <v>5</v>
      </c>
      <c r="BD728" s="4">
        <v>5</v>
      </c>
      <c r="BE728" s="4">
        <v>5</v>
      </c>
      <c r="BF728" s="4">
        <v>4</v>
      </c>
      <c r="BG728" s="4">
        <v>5</v>
      </c>
      <c r="BH728" s="4">
        <v>5</v>
      </c>
      <c r="BI728" s="4">
        <v>4</v>
      </c>
      <c r="BJ728" s="4">
        <v>4</v>
      </c>
      <c r="BK728" s="4">
        <v>4</v>
      </c>
      <c r="BL728" s="4">
        <v>4</v>
      </c>
      <c r="BM728">
        <v>0</v>
      </c>
      <c r="BN728">
        <v>0</v>
      </c>
      <c r="BO728">
        <v>1</v>
      </c>
      <c r="BP728">
        <v>0</v>
      </c>
      <c r="BQ728">
        <v>0</v>
      </c>
      <c r="BR728">
        <v>0</v>
      </c>
      <c r="BS728">
        <v>0</v>
      </c>
      <c r="BT728">
        <v>0</v>
      </c>
      <c r="BU728">
        <v>1</v>
      </c>
      <c r="BV728">
        <v>1</v>
      </c>
      <c r="BW728">
        <v>0</v>
      </c>
      <c r="BX728">
        <v>1</v>
      </c>
      <c r="BY728">
        <v>0</v>
      </c>
      <c r="BZ728">
        <v>0</v>
      </c>
      <c r="CA728">
        <v>0</v>
      </c>
      <c r="CB728">
        <v>0</v>
      </c>
      <c r="CC728">
        <v>1</v>
      </c>
      <c r="CD728">
        <v>0</v>
      </c>
      <c r="CE728">
        <v>1</v>
      </c>
      <c r="CF728">
        <v>2</v>
      </c>
      <c r="CG728" t="s">
        <v>119</v>
      </c>
      <c r="CH728">
        <v>4</v>
      </c>
      <c r="CI728">
        <v>4</v>
      </c>
      <c r="CJ728">
        <v>2</v>
      </c>
      <c r="CO728" t="s">
        <v>122</v>
      </c>
      <c r="CP728" t="s">
        <v>117</v>
      </c>
      <c r="CQ728" t="s">
        <v>100</v>
      </c>
      <c r="CR728" t="s">
        <v>100</v>
      </c>
      <c r="CS728" t="s">
        <v>100</v>
      </c>
      <c r="CT728" t="s">
        <v>100</v>
      </c>
      <c r="CU728" t="s">
        <v>100</v>
      </c>
      <c r="CV728" t="s">
        <v>131</v>
      </c>
      <c r="CW728" t="s">
        <v>100</v>
      </c>
      <c r="CX728" t="s">
        <v>435</v>
      </c>
      <c r="CY728" t="s">
        <v>100</v>
      </c>
      <c r="CZ728" t="s">
        <v>100</v>
      </c>
    </row>
    <row r="729" spans="1:104" x14ac:dyDescent="0.35">
      <c r="A729" s="1" t="s">
        <v>1175</v>
      </c>
      <c r="B729" s="1" t="s">
        <v>98</v>
      </c>
      <c r="C729">
        <v>1</v>
      </c>
      <c r="D729">
        <v>5</v>
      </c>
      <c r="E729">
        <v>5</v>
      </c>
      <c r="F729">
        <v>5</v>
      </c>
      <c r="G729">
        <v>5</v>
      </c>
      <c r="H729">
        <v>5</v>
      </c>
      <c r="I729">
        <v>1</v>
      </c>
      <c r="J729" t="s">
        <v>154</v>
      </c>
      <c r="K729">
        <v>1</v>
      </c>
      <c r="L729">
        <v>0</v>
      </c>
      <c r="M729">
        <v>1</v>
      </c>
      <c r="N729">
        <v>1</v>
      </c>
      <c r="O729">
        <v>0</v>
      </c>
      <c r="P729" s="4">
        <v>2</v>
      </c>
      <c r="Q729" s="4">
        <v>2</v>
      </c>
      <c r="R729" s="4">
        <v>5</v>
      </c>
      <c r="S729" s="4">
        <v>2</v>
      </c>
      <c r="T729" s="4">
        <v>3</v>
      </c>
      <c r="U729" s="4">
        <v>2</v>
      </c>
      <c r="V729" s="4">
        <v>2</v>
      </c>
      <c r="W729" s="4">
        <v>5</v>
      </c>
      <c r="X729" s="4">
        <v>1</v>
      </c>
      <c r="Y729" s="4">
        <v>1</v>
      </c>
      <c r="Z729" s="4">
        <v>1</v>
      </c>
      <c r="AA729" s="4">
        <v>4</v>
      </c>
      <c r="AB729" s="4">
        <v>1</v>
      </c>
      <c r="AC729" s="4">
        <v>1</v>
      </c>
      <c r="AD729" s="4">
        <v>1</v>
      </c>
      <c r="AE729" s="4">
        <v>5</v>
      </c>
      <c r="AF729" s="4">
        <v>1</v>
      </c>
      <c r="AG729" s="4">
        <v>1</v>
      </c>
      <c r="AH729" s="4">
        <v>5</v>
      </c>
      <c r="AI729" s="4">
        <v>4</v>
      </c>
      <c r="AJ729" s="4">
        <v>1</v>
      </c>
      <c r="AK729" s="4">
        <v>3</v>
      </c>
      <c r="AL729" s="4">
        <v>5</v>
      </c>
      <c r="AM729" s="4">
        <v>1</v>
      </c>
      <c r="AN729" s="4">
        <v>5</v>
      </c>
      <c r="AO729" s="4">
        <v>1</v>
      </c>
      <c r="AP729" s="4">
        <v>1</v>
      </c>
      <c r="AQ729" s="4">
        <v>5</v>
      </c>
      <c r="AR729" s="4">
        <v>5</v>
      </c>
      <c r="AS729" s="4">
        <v>5</v>
      </c>
      <c r="AT729" s="4">
        <v>5</v>
      </c>
      <c r="AU729" s="4">
        <v>5</v>
      </c>
      <c r="AV729" s="4">
        <v>2</v>
      </c>
      <c r="AW729" s="4">
        <v>1</v>
      </c>
      <c r="AX729" s="4">
        <v>4</v>
      </c>
      <c r="AY729" s="4">
        <v>1</v>
      </c>
      <c r="AZ729" s="4">
        <v>4</v>
      </c>
      <c r="BA729" s="4">
        <v>4</v>
      </c>
      <c r="BB729" s="4">
        <v>4</v>
      </c>
      <c r="BC729" s="4">
        <v>1</v>
      </c>
      <c r="BD729" s="4">
        <v>4</v>
      </c>
      <c r="BE729" s="4">
        <v>4</v>
      </c>
      <c r="BF729" s="4">
        <v>4</v>
      </c>
      <c r="BG729" s="4">
        <v>4</v>
      </c>
      <c r="BH729" s="4">
        <v>4</v>
      </c>
      <c r="BI729" s="4">
        <v>3</v>
      </c>
      <c r="BJ729" s="4">
        <v>1</v>
      </c>
      <c r="BK729" s="4">
        <v>1</v>
      </c>
      <c r="BL729" s="4">
        <v>2</v>
      </c>
      <c r="BM729">
        <v>0</v>
      </c>
      <c r="BN729">
        <v>0</v>
      </c>
      <c r="BO729">
        <v>0</v>
      </c>
      <c r="BP729">
        <v>1</v>
      </c>
      <c r="BQ729">
        <v>0</v>
      </c>
      <c r="BR729">
        <v>0</v>
      </c>
      <c r="BS729">
        <v>1</v>
      </c>
      <c r="BT729">
        <v>0</v>
      </c>
      <c r="BU729">
        <v>1</v>
      </c>
      <c r="BV729">
        <v>0</v>
      </c>
      <c r="BW729">
        <v>0</v>
      </c>
      <c r="BX729">
        <v>0</v>
      </c>
      <c r="BY729">
        <v>1</v>
      </c>
      <c r="BZ729">
        <v>0</v>
      </c>
      <c r="CA729">
        <v>1</v>
      </c>
      <c r="CB729">
        <v>1</v>
      </c>
      <c r="CC729">
        <v>0</v>
      </c>
      <c r="CD729">
        <v>0</v>
      </c>
      <c r="CE729">
        <v>0</v>
      </c>
      <c r="CF729">
        <v>2</v>
      </c>
      <c r="CG729" t="s">
        <v>107</v>
      </c>
      <c r="CH729">
        <v>4</v>
      </c>
      <c r="CI729">
        <v>1</v>
      </c>
      <c r="CJ729">
        <v>2</v>
      </c>
      <c r="CO729" t="s">
        <v>122</v>
      </c>
      <c r="CP729" t="s">
        <v>219</v>
      </c>
      <c r="CQ729" t="s">
        <v>100</v>
      </c>
      <c r="CR729" s="4">
        <v>3</v>
      </c>
      <c r="CS729" t="s">
        <v>100</v>
      </c>
      <c r="CT729" s="4">
        <v>3</v>
      </c>
      <c r="CU729" t="s">
        <v>100</v>
      </c>
      <c r="CV729" t="s">
        <v>211</v>
      </c>
      <c r="CW729" t="s">
        <v>100</v>
      </c>
      <c r="CX729" t="s">
        <v>127</v>
      </c>
      <c r="CY729" t="s">
        <v>100</v>
      </c>
      <c r="CZ729" t="s">
        <v>100</v>
      </c>
    </row>
    <row r="730" spans="1:104" x14ac:dyDescent="0.35">
      <c r="A730" s="1" t="s">
        <v>1176</v>
      </c>
      <c r="B730" s="1" t="s">
        <v>98</v>
      </c>
      <c r="C730">
        <v>1</v>
      </c>
      <c r="D730">
        <v>4</v>
      </c>
      <c r="E730">
        <v>4</v>
      </c>
      <c r="F730">
        <v>4</v>
      </c>
      <c r="G730">
        <v>4</v>
      </c>
      <c r="H730">
        <v>4</v>
      </c>
      <c r="I730">
        <v>0</v>
      </c>
      <c r="J730" t="s">
        <v>100</v>
      </c>
      <c r="K730">
        <v>2</v>
      </c>
      <c r="L730">
        <v>0</v>
      </c>
      <c r="M730">
        <v>0</v>
      </c>
      <c r="N730">
        <v>1</v>
      </c>
      <c r="O730">
        <v>0</v>
      </c>
      <c r="P730" s="4">
        <v>5</v>
      </c>
      <c r="Q730" s="4">
        <v>5</v>
      </c>
      <c r="R730" s="4">
        <v>1</v>
      </c>
      <c r="S730" s="4">
        <v>1</v>
      </c>
      <c r="T730" s="4">
        <v>5</v>
      </c>
      <c r="U730" s="4">
        <v>5</v>
      </c>
      <c r="V730" s="4">
        <v>4</v>
      </c>
      <c r="W730" s="4">
        <v>5</v>
      </c>
      <c r="X730" s="4">
        <v>5</v>
      </c>
      <c r="Y730" s="4">
        <v>5</v>
      </c>
      <c r="Z730" s="4">
        <v>5</v>
      </c>
      <c r="AA730" s="4">
        <v>5</v>
      </c>
      <c r="AB730" s="4">
        <v>5</v>
      </c>
      <c r="AC730" s="4">
        <v>5</v>
      </c>
      <c r="AD730" s="4">
        <v>5</v>
      </c>
      <c r="AE730" s="4">
        <v>2</v>
      </c>
      <c r="AF730" s="4">
        <v>5</v>
      </c>
      <c r="AG730" s="4">
        <v>5</v>
      </c>
      <c r="AH730" s="4">
        <v>1</v>
      </c>
      <c r="AI730" s="4">
        <v>2</v>
      </c>
      <c r="AJ730" s="4">
        <v>1</v>
      </c>
      <c r="AK730" s="4">
        <v>1</v>
      </c>
      <c r="AL730" s="4">
        <v>1</v>
      </c>
      <c r="AM730" s="4">
        <v>1</v>
      </c>
      <c r="AN730" s="4">
        <v>5</v>
      </c>
      <c r="AO730" s="4">
        <v>1</v>
      </c>
      <c r="AP730" s="4">
        <v>1</v>
      </c>
      <c r="AQ730" s="4">
        <v>1</v>
      </c>
      <c r="AR730" s="4">
        <v>1</v>
      </c>
      <c r="AS730" s="4">
        <v>1</v>
      </c>
      <c r="AT730" s="4">
        <v>1</v>
      </c>
      <c r="AU730" s="4">
        <v>2</v>
      </c>
      <c r="AV730" s="4">
        <v>5</v>
      </c>
      <c r="AW730" s="4">
        <v>5</v>
      </c>
      <c r="AX730" s="4">
        <v>5</v>
      </c>
      <c r="AY730" s="4">
        <v>5</v>
      </c>
      <c r="AZ730" s="4">
        <v>5</v>
      </c>
      <c r="BA730" s="4">
        <v>5</v>
      </c>
      <c r="BB730" s="4">
        <v>5</v>
      </c>
      <c r="BC730" s="4">
        <v>5</v>
      </c>
      <c r="BD730" s="4">
        <v>5</v>
      </c>
      <c r="BE730" s="4">
        <v>5</v>
      </c>
      <c r="BF730" s="4">
        <v>5</v>
      </c>
      <c r="BG730" s="4">
        <v>5</v>
      </c>
      <c r="BH730" s="4">
        <v>5</v>
      </c>
      <c r="BI730" s="4">
        <v>5</v>
      </c>
      <c r="BJ730" s="4">
        <v>5</v>
      </c>
      <c r="BK730" s="4">
        <v>5</v>
      </c>
      <c r="BL730" s="4">
        <v>5</v>
      </c>
      <c r="BM730">
        <v>0</v>
      </c>
      <c r="BN730">
        <v>1</v>
      </c>
      <c r="BO730">
        <v>0</v>
      </c>
      <c r="BP730">
        <v>0</v>
      </c>
      <c r="BQ730">
        <v>1</v>
      </c>
      <c r="BR730">
        <v>0</v>
      </c>
      <c r="BS730">
        <v>0</v>
      </c>
      <c r="BT730">
        <v>0</v>
      </c>
      <c r="BU730">
        <v>1</v>
      </c>
      <c r="BV730">
        <v>0</v>
      </c>
      <c r="BW730">
        <v>0</v>
      </c>
      <c r="BX730">
        <v>1</v>
      </c>
      <c r="BY730">
        <v>0</v>
      </c>
      <c r="BZ730">
        <v>1</v>
      </c>
      <c r="CA730">
        <v>0</v>
      </c>
      <c r="CB730">
        <v>0</v>
      </c>
      <c r="CC730">
        <v>1</v>
      </c>
      <c r="CD730">
        <v>0</v>
      </c>
      <c r="CE730">
        <v>1</v>
      </c>
      <c r="CF730">
        <v>5</v>
      </c>
      <c r="CG730" t="s">
        <v>161</v>
      </c>
      <c r="CH730">
        <v>4</v>
      </c>
      <c r="CI730">
        <v>1</v>
      </c>
      <c r="CJ730">
        <v>3</v>
      </c>
      <c r="CO730" t="s">
        <v>156</v>
      </c>
      <c r="CP730" t="s">
        <v>117</v>
      </c>
      <c r="CQ730" t="s">
        <v>100</v>
      </c>
      <c r="CR730" t="s">
        <v>100</v>
      </c>
      <c r="CS730" t="s">
        <v>100</v>
      </c>
      <c r="CT730" t="s">
        <v>100</v>
      </c>
      <c r="CU730" t="s">
        <v>100</v>
      </c>
      <c r="CV730" t="s">
        <v>429</v>
      </c>
      <c r="CW730" t="s">
        <v>100</v>
      </c>
      <c r="CX730" t="s">
        <v>265</v>
      </c>
      <c r="CY730" t="s">
        <v>100</v>
      </c>
      <c r="CZ730" t="s">
        <v>2654</v>
      </c>
    </row>
    <row r="731" spans="1:104" x14ac:dyDescent="0.35">
      <c r="A731" s="1" t="s">
        <v>1177</v>
      </c>
      <c r="B731" s="1" t="s">
        <v>98</v>
      </c>
      <c r="C731">
        <v>1</v>
      </c>
      <c r="D731">
        <v>1</v>
      </c>
      <c r="E731">
        <v>1</v>
      </c>
      <c r="F731">
        <v>1</v>
      </c>
      <c r="G731">
        <v>1</v>
      </c>
      <c r="H731">
        <v>1</v>
      </c>
      <c r="I731">
        <v>0</v>
      </c>
      <c r="J731" t="s">
        <v>100</v>
      </c>
      <c r="K731">
        <v>5</v>
      </c>
      <c r="L731">
        <v>0</v>
      </c>
      <c r="M731">
        <v>1</v>
      </c>
      <c r="N731">
        <v>0</v>
      </c>
      <c r="O731">
        <v>0</v>
      </c>
      <c r="P731" s="4">
        <v>1</v>
      </c>
      <c r="Q731" s="4">
        <v>1</v>
      </c>
      <c r="R731" s="4">
        <v>1</v>
      </c>
      <c r="S731" s="4">
        <v>1</v>
      </c>
      <c r="T731" s="4">
        <v>2</v>
      </c>
      <c r="U731" s="4">
        <v>2</v>
      </c>
      <c r="V731" s="4">
        <v>1</v>
      </c>
      <c r="W731" s="4">
        <v>2</v>
      </c>
      <c r="X731" s="4">
        <v>2</v>
      </c>
      <c r="Y731" s="4">
        <v>2</v>
      </c>
      <c r="Z731" s="4">
        <v>2</v>
      </c>
      <c r="AA731" s="4">
        <v>2</v>
      </c>
      <c r="AB731" s="4">
        <v>2</v>
      </c>
      <c r="AC731" s="4">
        <v>2</v>
      </c>
      <c r="AD731" s="4">
        <v>2</v>
      </c>
      <c r="AE731" s="4">
        <v>2</v>
      </c>
      <c r="AF731" s="4">
        <v>2</v>
      </c>
      <c r="AG731" s="4">
        <v>2</v>
      </c>
      <c r="AH731" s="4">
        <v>2</v>
      </c>
      <c r="AI731" s="4">
        <v>2</v>
      </c>
      <c r="AJ731" s="4">
        <v>4</v>
      </c>
      <c r="AK731" s="4">
        <v>4</v>
      </c>
      <c r="AL731" s="4">
        <v>1</v>
      </c>
      <c r="AM731" s="4">
        <v>4</v>
      </c>
      <c r="AN731" s="4">
        <v>4</v>
      </c>
      <c r="AO731" s="4">
        <v>4</v>
      </c>
      <c r="AP731" s="4">
        <v>4</v>
      </c>
      <c r="AQ731" s="4">
        <v>4</v>
      </c>
      <c r="AR731" s="4">
        <v>4</v>
      </c>
      <c r="AS731" s="4">
        <v>4</v>
      </c>
      <c r="AT731" s="4">
        <v>4</v>
      </c>
      <c r="AU731" s="4">
        <v>4</v>
      </c>
      <c r="AV731" s="4">
        <v>3</v>
      </c>
      <c r="AW731" s="4">
        <v>3</v>
      </c>
      <c r="AX731" s="4">
        <v>3</v>
      </c>
      <c r="AY731" s="4">
        <v>3</v>
      </c>
      <c r="AZ731" s="4">
        <v>3</v>
      </c>
      <c r="BA731" s="4">
        <v>3</v>
      </c>
      <c r="BB731" s="4">
        <v>3</v>
      </c>
      <c r="BC731" s="4">
        <v>3</v>
      </c>
      <c r="BD731" s="4">
        <v>3</v>
      </c>
      <c r="BE731" s="4">
        <v>3</v>
      </c>
      <c r="BF731" s="4">
        <v>3</v>
      </c>
      <c r="BG731" s="4">
        <v>3</v>
      </c>
      <c r="BH731" s="4">
        <v>3</v>
      </c>
      <c r="BI731" s="4">
        <v>2</v>
      </c>
      <c r="BJ731" s="4">
        <v>2</v>
      </c>
      <c r="BK731" s="4">
        <v>2</v>
      </c>
      <c r="BL731" s="4">
        <v>2</v>
      </c>
      <c r="BM731">
        <v>1</v>
      </c>
      <c r="BN731">
        <v>0</v>
      </c>
      <c r="BO731">
        <v>0</v>
      </c>
      <c r="BP731">
        <v>0</v>
      </c>
      <c r="BQ731">
        <v>0</v>
      </c>
      <c r="BR731">
        <v>0</v>
      </c>
      <c r="BS731">
        <v>0</v>
      </c>
      <c r="BT731">
        <v>0</v>
      </c>
      <c r="BU731">
        <v>1</v>
      </c>
      <c r="BV731">
        <v>0</v>
      </c>
      <c r="BW731">
        <v>0</v>
      </c>
      <c r="BX731">
        <v>0</v>
      </c>
      <c r="BY731">
        <v>0</v>
      </c>
      <c r="BZ731">
        <v>0</v>
      </c>
      <c r="CA731">
        <v>1</v>
      </c>
      <c r="CB731">
        <v>1</v>
      </c>
      <c r="CC731">
        <v>0</v>
      </c>
      <c r="CD731">
        <v>0</v>
      </c>
      <c r="CE731">
        <v>1</v>
      </c>
      <c r="CF731">
        <v>5</v>
      </c>
      <c r="CG731" t="s">
        <v>144</v>
      </c>
      <c r="CH731">
        <v>4</v>
      </c>
      <c r="CI731">
        <v>3</v>
      </c>
      <c r="CJ731">
        <v>3</v>
      </c>
      <c r="CO731" t="s">
        <v>101</v>
      </c>
      <c r="CP731" t="s">
        <v>149</v>
      </c>
      <c r="CQ731" t="s">
        <v>100</v>
      </c>
      <c r="CR731" t="s">
        <v>100</v>
      </c>
      <c r="CS731" t="s">
        <v>100</v>
      </c>
      <c r="CT731" t="s">
        <v>100</v>
      </c>
      <c r="CU731" t="s">
        <v>100</v>
      </c>
      <c r="CV731" t="s">
        <v>398</v>
      </c>
      <c r="CW731" t="s">
        <v>100</v>
      </c>
      <c r="CX731" t="s">
        <v>158</v>
      </c>
      <c r="CY731" t="s">
        <v>100</v>
      </c>
      <c r="CZ731" t="s">
        <v>100</v>
      </c>
    </row>
    <row r="732" spans="1:104" x14ac:dyDescent="0.35">
      <c r="A732" s="1" t="s">
        <v>1178</v>
      </c>
      <c r="B732" s="1" t="s">
        <v>98</v>
      </c>
      <c r="C732">
        <v>1</v>
      </c>
      <c r="D732">
        <v>1</v>
      </c>
      <c r="E732">
        <v>1</v>
      </c>
      <c r="F732">
        <v>1</v>
      </c>
      <c r="G732">
        <v>1</v>
      </c>
      <c r="H732">
        <v>1</v>
      </c>
      <c r="I732">
        <v>0</v>
      </c>
      <c r="J732" t="s">
        <v>100</v>
      </c>
      <c r="K732">
        <v>5</v>
      </c>
      <c r="L732">
        <v>0</v>
      </c>
      <c r="M732">
        <v>0</v>
      </c>
      <c r="N732">
        <v>1</v>
      </c>
      <c r="O732">
        <v>0</v>
      </c>
      <c r="P732" s="4">
        <v>1</v>
      </c>
      <c r="Q732" s="4">
        <v>1</v>
      </c>
      <c r="R732" s="4">
        <v>1</v>
      </c>
      <c r="S732" s="4">
        <v>1</v>
      </c>
      <c r="T732" s="4">
        <v>2</v>
      </c>
      <c r="U732" s="4">
        <v>2</v>
      </c>
      <c r="V732" s="4">
        <v>2</v>
      </c>
      <c r="W732" s="4">
        <v>2</v>
      </c>
      <c r="X732" s="4">
        <v>2</v>
      </c>
      <c r="Y732" s="4">
        <v>2</v>
      </c>
      <c r="Z732" s="4">
        <v>2</v>
      </c>
      <c r="AA732" s="4">
        <v>2</v>
      </c>
      <c r="AB732" s="4">
        <v>2</v>
      </c>
      <c r="AC732" s="4">
        <v>2</v>
      </c>
      <c r="AD732" s="4">
        <v>2</v>
      </c>
      <c r="AE732" s="4">
        <v>2</v>
      </c>
      <c r="AF732" s="4">
        <v>2</v>
      </c>
      <c r="AG732" s="4">
        <v>2</v>
      </c>
      <c r="AH732" s="4">
        <v>2</v>
      </c>
      <c r="AI732" s="4">
        <v>2</v>
      </c>
      <c r="AJ732" s="4">
        <v>4</v>
      </c>
      <c r="AK732" s="4">
        <v>4</v>
      </c>
      <c r="AL732" s="4">
        <v>1</v>
      </c>
      <c r="AM732" s="4">
        <v>4</v>
      </c>
      <c r="AN732" s="4">
        <v>4</v>
      </c>
      <c r="AO732" s="4">
        <v>4</v>
      </c>
      <c r="AP732" s="4">
        <v>4</v>
      </c>
      <c r="AQ732" s="4">
        <v>4</v>
      </c>
      <c r="AR732" s="4">
        <v>4</v>
      </c>
      <c r="AS732" s="4">
        <v>4</v>
      </c>
      <c r="AT732" s="4">
        <v>4</v>
      </c>
      <c r="AU732" s="4">
        <v>4</v>
      </c>
      <c r="AV732" s="4">
        <v>4</v>
      </c>
      <c r="AW732" s="4">
        <v>4</v>
      </c>
      <c r="AX732" s="4">
        <v>4</v>
      </c>
      <c r="AY732" s="4">
        <v>4</v>
      </c>
      <c r="AZ732" s="4">
        <v>4</v>
      </c>
      <c r="BA732" s="4">
        <v>4</v>
      </c>
      <c r="BB732" s="4">
        <v>4</v>
      </c>
      <c r="BC732" s="4">
        <v>4</v>
      </c>
      <c r="BD732" s="4">
        <v>4</v>
      </c>
      <c r="BE732" s="4">
        <v>4</v>
      </c>
      <c r="BF732" s="4">
        <v>4</v>
      </c>
      <c r="BG732" s="4">
        <v>4</v>
      </c>
      <c r="BH732" s="4">
        <v>4</v>
      </c>
      <c r="BI732" s="4">
        <v>2</v>
      </c>
      <c r="BJ732" s="4">
        <v>2</v>
      </c>
      <c r="BK732" s="4">
        <v>2</v>
      </c>
      <c r="BL732" s="4">
        <v>2</v>
      </c>
      <c r="BM732">
        <v>1</v>
      </c>
      <c r="BN732">
        <v>0</v>
      </c>
      <c r="BO732">
        <v>0</v>
      </c>
      <c r="BP732">
        <v>0</v>
      </c>
      <c r="BQ732">
        <v>0</v>
      </c>
      <c r="BR732">
        <v>0</v>
      </c>
      <c r="BS732">
        <v>0</v>
      </c>
      <c r="BT732">
        <v>0</v>
      </c>
      <c r="BU732">
        <v>0</v>
      </c>
      <c r="BV732">
        <v>0</v>
      </c>
      <c r="BW732">
        <v>0</v>
      </c>
      <c r="BX732">
        <v>0</v>
      </c>
      <c r="BY732">
        <v>0</v>
      </c>
      <c r="BZ732">
        <v>0</v>
      </c>
      <c r="CA732">
        <v>1</v>
      </c>
      <c r="CB732">
        <v>1</v>
      </c>
      <c r="CC732">
        <v>0</v>
      </c>
      <c r="CD732">
        <v>0</v>
      </c>
      <c r="CE732">
        <v>0</v>
      </c>
      <c r="CF732">
        <v>5</v>
      </c>
      <c r="CG732" t="s">
        <v>144</v>
      </c>
      <c r="CH732">
        <v>4</v>
      </c>
      <c r="CI732">
        <v>3</v>
      </c>
      <c r="CJ732">
        <v>3</v>
      </c>
      <c r="CO732" t="s">
        <v>101</v>
      </c>
      <c r="CP732" t="s">
        <v>117</v>
      </c>
      <c r="CQ732" t="s">
        <v>100</v>
      </c>
      <c r="CR732" t="s">
        <v>100</v>
      </c>
      <c r="CS732" t="s">
        <v>100</v>
      </c>
      <c r="CT732" t="s">
        <v>100</v>
      </c>
      <c r="CU732" t="s">
        <v>100</v>
      </c>
      <c r="CV732" t="s">
        <v>223</v>
      </c>
      <c r="CW732" t="s">
        <v>100</v>
      </c>
      <c r="CX732" t="s">
        <v>158</v>
      </c>
      <c r="CY732" t="s">
        <v>100</v>
      </c>
      <c r="CZ732" t="s">
        <v>100</v>
      </c>
    </row>
    <row r="733" spans="1:104" x14ac:dyDescent="0.35">
      <c r="A733" s="1" t="s">
        <v>1179</v>
      </c>
      <c r="B733" s="1" t="s">
        <v>98</v>
      </c>
      <c r="C733">
        <v>1</v>
      </c>
      <c r="D733">
        <v>1</v>
      </c>
      <c r="E733">
        <v>2</v>
      </c>
      <c r="F733">
        <v>2</v>
      </c>
      <c r="G733">
        <v>2</v>
      </c>
      <c r="H733">
        <v>1.75</v>
      </c>
      <c r="I733">
        <v>0</v>
      </c>
      <c r="J733" t="s">
        <v>100</v>
      </c>
      <c r="K733">
        <v>3</v>
      </c>
      <c r="L733">
        <v>0</v>
      </c>
      <c r="M733">
        <v>0</v>
      </c>
      <c r="N733">
        <v>1</v>
      </c>
      <c r="O733">
        <v>0</v>
      </c>
      <c r="P733" s="4">
        <v>2</v>
      </c>
      <c r="Q733" s="4">
        <v>2</v>
      </c>
      <c r="R733" s="4">
        <v>2</v>
      </c>
      <c r="S733" s="4">
        <v>2</v>
      </c>
      <c r="T733" s="4">
        <v>2</v>
      </c>
      <c r="U733" s="4">
        <v>2</v>
      </c>
      <c r="V733" s="4">
        <v>1</v>
      </c>
      <c r="W733" s="4">
        <v>2</v>
      </c>
      <c r="X733" s="4">
        <v>2</v>
      </c>
      <c r="Y733" s="4">
        <v>2</v>
      </c>
      <c r="Z733" s="4">
        <v>2</v>
      </c>
      <c r="AA733" s="4">
        <v>2</v>
      </c>
      <c r="AB733" s="4">
        <v>2</v>
      </c>
      <c r="AC733" s="4">
        <v>2</v>
      </c>
      <c r="AD733" s="4">
        <v>2</v>
      </c>
      <c r="AE733" s="4">
        <v>2</v>
      </c>
      <c r="AF733" s="4">
        <v>2</v>
      </c>
      <c r="AG733" s="4">
        <v>2</v>
      </c>
      <c r="AH733" s="4">
        <v>2</v>
      </c>
      <c r="AI733" s="4">
        <v>2</v>
      </c>
      <c r="AJ733" s="4">
        <v>4</v>
      </c>
      <c r="AK733" s="4">
        <v>4</v>
      </c>
      <c r="AL733" s="4">
        <v>4</v>
      </c>
      <c r="AM733" s="4">
        <v>4</v>
      </c>
      <c r="AN733" s="4">
        <v>4</v>
      </c>
      <c r="AO733" s="4">
        <v>4</v>
      </c>
      <c r="AP733" s="4">
        <v>4</v>
      </c>
      <c r="AQ733" s="4">
        <v>4</v>
      </c>
      <c r="AR733" s="4">
        <v>4</v>
      </c>
      <c r="AS733" s="4">
        <v>4</v>
      </c>
      <c r="AT733" s="4">
        <v>4</v>
      </c>
      <c r="AU733" s="4">
        <v>4</v>
      </c>
      <c r="AV733" s="4">
        <v>4</v>
      </c>
      <c r="AW733" s="4">
        <v>4</v>
      </c>
      <c r="AX733" s="4">
        <v>4</v>
      </c>
      <c r="AY733" s="4">
        <v>4</v>
      </c>
      <c r="AZ733" s="4">
        <v>4</v>
      </c>
      <c r="BA733" s="4">
        <v>4</v>
      </c>
      <c r="BB733" s="4">
        <v>4</v>
      </c>
      <c r="BC733" s="4">
        <v>4</v>
      </c>
      <c r="BD733" s="4">
        <v>4</v>
      </c>
      <c r="BE733" s="4">
        <v>4</v>
      </c>
      <c r="BF733" s="4">
        <v>4</v>
      </c>
      <c r="BG733" s="4">
        <v>4</v>
      </c>
      <c r="BH733" s="4">
        <v>4</v>
      </c>
      <c r="BI733" s="4">
        <v>3</v>
      </c>
      <c r="BJ733" s="4">
        <v>3</v>
      </c>
      <c r="BK733" s="4">
        <v>3</v>
      </c>
      <c r="BL733" s="4">
        <v>3</v>
      </c>
      <c r="BM733">
        <v>1</v>
      </c>
      <c r="BN733">
        <v>0</v>
      </c>
      <c r="BO733">
        <v>0</v>
      </c>
      <c r="BP733">
        <v>0</v>
      </c>
      <c r="BQ733">
        <v>0</v>
      </c>
      <c r="BR733">
        <v>0</v>
      </c>
      <c r="BS733">
        <v>0</v>
      </c>
      <c r="BT733">
        <v>0</v>
      </c>
      <c r="BU733">
        <v>0</v>
      </c>
      <c r="BV733">
        <v>0</v>
      </c>
      <c r="BW733">
        <v>0</v>
      </c>
      <c r="BX733">
        <v>0</v>
      </c>
      <c r="BY733">
        <v>0</v>
      </c>
      <c r="BZ733">
        <v>0</v>
      </c>
      <c r="CA733">
        <v>1</v>
      </c>
      <c r="CB733">
        <v>1</v>
      </c>
      <c r="CC733">
        <v>0</v>
      </c>
      <c r="CD733">
        <v>0</v>
      </c>
      <c r="CE733">
        <v>0</v>
      </c>
      <c r="CF733">
        <v>6</v>
      </c>
      <c r="CG733" t="s">
        <v>144</v>
      </c>
      <c r="CH733">
        <v>4</v>
      </c>
      <c r="CI733">
        <v>3</v>
      </c>
      <c r="CJ733">
        <v>3</v>
      </c>
      <c r="CO733" t="s">
        <v>110</v>
      </c>
      <c r="CP733" t="s">
        <v>117</v>
      </c>
      <c r="CQ733" t="s">
        <v>100</v>
      </c>
      <c r="CR733" t="s">
        <v>100</v>
      </c>
      <c r="CS733" t="s">
        <v>100</v>
      </c>
      <c r="CT733" t="s">
        <v>100</v>
      </c>
      <c r="CU733" t="s">
        <v>100</v>
      </c>
      <c r="CV733" t="s">
        <v>223</v>
      </c>
      <c r="CW733" t="s">
        <v>100</v>
      </c>
      <c r="CX733" t="s">
        <v>158</v>
      </c>
      <c r="CY733" t="s">
        <v>100</v>
      </c>
      <c r="CZ733" t="s">
        <v>100</v>
      </c>
    </row>
    <row r="734" spans="1:104" x14ac:dyDescent="0.35">
      <c r="A734" s="1" t="s">
        <v>1180</v>
      </c>
      <c r="B734" s="1" t="s">
        <v>98</v>
      </c>
      <c r="C734">
        <v>1</v>
      </c>
      <c r="D734">
        <v>3</v>
      </c>
      <c r="E734">
        <v>2</v>
      </c>
      <c r="F734">
        <v>3</v>
      </c>
      <c r="G734">
        <v>4</v>
      </c>
      <c r="H734">
        <v>3</v>
      </c>
      <c r="I734">
        <v>0</v>
      </c>
      <c r="J734" t="s">
        <v>100</v>
      </c>
      <c r="K734">
        <v>1</v>
      </c>
      <c r="L734">
        <v>1</v>
      </c>
      <c r="M734">
        <v>0</v>
      </c>
      <c r="N734">
        <v>0</v>
      </c>
      <c r="O734">
        <v>0</v>
      </c>
      <c r="P734" s="4">
        <v>5</v>
      </c>
      <c r="Q734" s="4">
        <v>5</v>
      </c>
      <c r="R734" s="4">
        <v>4</v>
      </c>
      <c r="S734" s="4">
        <v>1</v>
      </c>
      <c r="T734" s="4">
        <v>5</v>
      </c>
      <c r="U734" s="4">
        <v>5</v>
      </c>
      <c r="V734" s="4">
        <v>1</v>
      </c>
      <c r="W734" s="4">
        <v>5</v>
      </c>
      <c r="X734" s="4">
        <v>5</v>
      </c>
      <c r="Y734" s="4">
        <v>5</v>
      </c>
      <c r="Z734" s="4">
        <v>5</v>
      </c>
      <c r="AA734" s="4">
        <v>5</v>
      </c>
      <c r="AB734" s="4">
        <v>5</v>
      </c>
      <c r="AC734" s="4">
        <v>5</v>
      </c>
      <c r="AD734" s="4">
        <v>5</v>
      </c>
      <c r="AE734" s="4">
        <v>1</v>
      </c>
      <c r="AF734" s="4">
        <v>5</v>
      </c>
      <c r="AG734" s="4">
        <v>5</v>
      </c>
      <c r="AH734" s="4">
        <v>3</v>
      </c>
      <c r="AI734" s="4">
        <v>4</v>
      </c>
      <c r="AJ734" s="4">
        <v>5</v>
      </c>
      <c r="AK734" s="4">
        <v>1</v>
      </c>
      <c r="AL734" s="4">
        <v>1</v>
      </c>
      <c r="AM734" s="4">
        <v>1</v>
      </c>
      <c r="AN734" s="4">
        <v>1</v>
      </c>
      <c r="AO734" s="4">
        <v>4</v>
      </c>
      <c r="AP734" s="4">
        <v>1</v>
      </c>
      <c r="AQ734" s="4">
        <v>3</v>
      </c>
      <c r="AR734" s="4">
        <v>3</v>
      </c>
      <c r="AS734" s="4">
        <v>3</v>
      </c>
      <c r="AT734" s="4">
        <v>1</v>
      </c>
      <c r="AU734" s="4">
        <v>2</v>
      </c>
      <c r="AV734" s="4">
        <v>5</v>
      </c>
      <c r="AW734" s="4">
        <v>5</v>
      </c>
      <c r="AX734" s="4">
        <v>5</v>
      </c>
      <c r="AY734" s="4">
        <v>5</v>
      </c>
      <c r="AZ734" s="4">
        <v>5</v>
      </c>
      <c r="BA734" s="4">
        <v>5</v>
      </c>
      <c r="BB734" s="4">
        <v>5</v>
      </c>
      <c r="BC734" s="4">
        <v>5</v>
      </c>
      <c r="BD734" s="4">
        <v>5</v>
      </c>
      <c r="BE734" s="4">
        <v>5</v>
      </c>
      <c r="BF734" s="4">
        <v>5</v>
      </c>
      <c r="BG734" s="4">
        <v>5</v>
      </c>
      <c r="BH734" s="4">
        <v>5</v>
      </c>
      <c r="BI734" s="4">
        <v>5</v>
      </c>
      <c r="BJ734" s="4">
        <v>5</v>
      </c>
      <c r="BK734" s="4">
        <v>5</v>
      </c>
      <c r="BL734" s="4">
        <v>5</v>
      </c>
      <c r="BM734">
        <v>0</v>
      </c>
      <c r="BN734">
        <v>0</v>
      </c>
      <c r="BO734">
        <v>0</v>
      </c>
      <c r="BP734">
        <v>0</v>
      </c>
      <c r="BQ734">
        <v>0</v>
      </c>
      <c r="BR734">
        <v>0</v>
      </c>
      <c r="BS734">
        <v>0</v>
      </c>
      <c r="BT734">
        <v>0</v>
      </c>
      <c r="BU734">
        <v>0</v>
      </c>
      <c r="BV734">
        <v>0</v>
      </c>
      <c r="BW734">
        <v>0</v>
      </c>
      <c r="BX734">
        <v>0</v>
      </c>
      <c r="BY734">
        <v>1</v>
      </c>
      <c r="BZ734">
        <v>0</v>
      </c>
      <c r="CA734">
        <v>0</v>
      </c>
      <c r="CB734">
        <v>0</v>
      </c>
      <c r="CC734">
        <v>0</v>
      </c>
      <c r="CD734">
        <v>0</v>
      </c>
      <c r="CE734">
        <v>1</v>
      </c>
      <c r="CF734">
        <v>5</v>
      </c>
      <c r="CG734" t="s">
        <v>107</v>
      </c>
      <c r="CH734">
        <v>4</v>
      </c>
      <c r="CI734">
        <v>7</v>
      </c>
      <c r="CJ734">
        <v>2</v>
      </c>
      <c r="CO734" t="s">
        <v>122</v>
      </c>
      <c r="CP734" t="s">
        <v>111</v>
      </c>
      <c r="CQ734" t="s">
        <v>100</v>
      </c>
      <c r="CR734" t="s">
        <v>100</v>
      </c>
      <c r="CS734" t="s">
        <v>100</v>
      </c>
      <c r="CT734" t="s">
        <v>100</v>
      </c>
      <c r="CU734" t="s">
        <v>100</v>
      </c>
      <c r="CV734" t="s">
        <v>161</v>
      </c>
      <c r="CW734" t="s">
        <v>1181</v>
      </c>
      <c r="CX734" t="s">
        <v>288</v>
      </c>
      <c r="CY734" t="s">
        <v>100</v>
      </c>
      <c r="CZ734" t="s">
        <v>100</v>
      </c>
    </row>
    <row r="735" spans="1:104" x14ac:dyDescent="0.35">
      <c r="A735" s="1" t="s">
        <v>1182</v>
      </c>
      <c r="B735" s="1" t="s">
        <v>98</v>
      </c>
      <c r="C735">
        <v>1</v>
      </c>
      <c r="D735">
        <v>3</v>
      </c>
      <c r="E735">
        <v>4</v>
      </c>
      <c r="F735">
        <v>2</v>
      </c>
      <c r="G735">
        <v>1</v>
      </c>
      <c r="H735">
        <v>2.5</v>
      </c>
      <c r="I735">
        <v>0</v>
      </c>
      <c r="J735" t="s">
        <v>100</v>
      </c>
      <c r="K735">
        <v>2</v>
      </c>
      <c r="L735">
        <v>0</v>
      </c>
      <c r="M735">
        <v>0</v>
      </c>
      <c r="N735">
        <v>1</v>
      </c>
      <c r="O735">
        <v>0</v>
      </c>
      <c r="P735" s="4">
        <v>3</v>
      </c>
      <c r="Q735" s="4">
        <v>4</v>
      </c>
      <c r="R735" s="4">
        <v>4</v>
      </c>
      <c r="S735" s="4">
        <v>4</v>
      </c>
      <c r="T735" s="4">
        <v>3</v>
      </c>
      <c r="U735" s="4">
        <v>3</v>
      </c>
      <c r="V735" s="4">
        <v>4</v>
      </c>
      <c r="W735" s="4">
        <v>4</v>
      </c>
      <c r="X735" s="4">
        <v>4</v>
      </c>
      <c r="Y735" s="4">
        <v>2</v>
      </c>
      <c r="Z735" s="4">
        <v>3</v>
      </c>
      <c r="AA735" s="4">
        <v>3</v>
      </c>
      <c r="AB735" s="4">
        <v>3</v>
      </c>
      <c r="AC735" s="4">
        <v>4</v>
      </c>
      <c r="AD735" s="4">
        <v>3</v>
      </c>
      <c r="AE735" s="4">
        <v>3</v>
      </c>
      <c r="AF735" s="4">
        <v>4</v>
      </c>
      <c r="AG735" s="4">
        <v>3</v>
      </c>
      <c r="AH735" s="4">
        <v>3</v>
      </c>
      <c r="AI735" s="4">
        <v>4</v>
      </c>
      <c r="AJ735" s="4">
        <v>3</v>
      </c>
      <c r="AK735" s="4">
        <v>3</v>
      </c>
      <c r="AL735" s="4">
        <v>4</v>
      </c>
      <c r="AM735" s="4">
        <v>4</v>
      </c>
      <c r="AN735" s="4">
        <v>4</v>
      </c>
      <c r="AO735" s="4">
        <v>3</v>
      </c>
      <c r="AP735" s="4">
        <v>3</v>
      </c>
      <c r="AQ735" s="4">
        <v>3</v>
      </c>
      <c r="AR735" s="4">
        <v>4</v>
      </c>
      <c r="AS735" s="4">
        <v>4</v>
      </c>
      <c r="AT735" s="4">
        <v>3</v>
      </c>
      <c r="AU735" s="4">
        <v>2</v>
      </c>
      <c r="AV735" s="4">
        <v>3</v>
      </c>
      <c r="AW735" s="4">
        <v>3</v>
      </c>
      <c r="AX735" s="4">
        <v>4</v>
      </c>
      <c r="AY735" s="4">
        <v>4</v>
      </c>
      <c r="AZ735" s="4">
        <v>4</v>
      </c>
      <c r="BA735" s="4">
        <v>4</v>
      </c>
      <c r="BB735" s="4">
        <v>3</v>
      </c>
      <c r="BC735" s="4">
        <v>4</v>
      </c>
      <c r="BD735" s="4">
        <v>4</v>
      </c>
      <c r="BE735" s="4">
        <v>3</v>
      </c>
      <c r="BF735" s="4">
        <v>2</v>
      </c>
      <c r="BG735" s="4">
        <v>3</v>
      </c>
      <c r="BH735" s="4">
        <v>3</v>
      </c>
      <c r="BI735" s="4">
        <v>4</v>
      </c>
      <c r="BJ735" s="4">
        <v>4</v>
      </c>
      <c r="BK735" s="4">
        <v>4</v>
      </c>
      <c r="BL735" s="4">
        <v>2</v>
      </c>
      <c r="BM735">
        <v>0</v>
      </c>
      <c r="BN735">
        <v>0</v>
      </c>
      <c r="BO735">
        <v>0</v>
      </c>
      <c r="BP735">
        <v>1</v>
      </c>
      <c r="BQ735">
        <v>1</v>
      </c>
      <c r="BR735">
        <v>0</v>
      </c>
      <c r="BS735">
        <v>0</v>
      </c>
      <c r="BT735">
        <v>0</v>
      </c>
      <c r="BU735">
        <v>0</v>
      </c>
      <c r="BV735">
        <v>1</v>
      </c>
      <c r="BW735">
        <v>0</v>
      </c>
      <c r="BX735">
        <v>0</v>
      </c>
      <c r="BY735">
        <v>0</v>
      </c>
      <c r="BZ735">
        <v>1</v>
      </c>
      <c r="CA735">
        <v>1</v>
      </c>
      <c r="CB735">
        <v>0</v>
      </c>
      <c r="CC735">
        <v>1</v>
      </c>
      <c r="CD735">
        <v>0</v>
      </c>
      <c r="CE735">
        <v>0</v>
      </c>
      <c r="CF735">
        <v>3</v>
      </c>
      <c r="CG735" t="s">
        <v>119</v>
      </c>
      <c r="CH735">
        <v>4</v>
      </c>
      <c r="CI735">
        <v>1</v>
      </c>
      <c r="CJ735">
        <v>2</v>
      </c>
      <c r="CO735" t="s">
        <v>156</v>
      </c>
      <c r="CP735" t="s">
        <v>117</v>
      </c>
      <c r="CQ735" t="s">
        <v>100</v>
      </c>
      <c r="CR735" s="4">
        <v>4</v>
      </c>
      <c r="CS735" t="s">
        <v>100</v>
      </c>
      <c r="CT735" s="4">
        <v>4</v>
      </c>
      <c r="CU735" t="s">
        <v>100</v>
      </c>
      <c r="CV735" t="s">
        <v>187</v>
      </c>
      <c r="CW735" t="s">
        <v>100</v>
      </c>
      <c r="CX735" t="s">
        <v>247</v>
      </c>
      <c r="CY735" t="s">
        <v>100</v>
      </c>
      <c r="CZ735" t="s">
        <v>100</v>
      </c>
    </row>
    <row r="736" spans="1:104" x14ac:dyDescent="0.35">
      <c r="A736" s="1" t="s">
        <v>1183</v>
      </c>
      <c r="B736" s="1" t="s">
        <v>98</v>
      </c>
      <c r="C736">
        <v>1</v>
      </c>
      <c r="D736">
        <v>1</v>
      </c>
      <c r="E736">
        <v>1</v>
      </c>
      <c r="F736">
        <v>1</v>
      </c>
      <c r="G736">
        <v>1</v>
      </c>
      <c r="H736">
        <v>1</v>
      </c>
      <c r="I736">
        <v>0</v>
      </c>
      <c r="J736" t="s">
        <v>100</v>
      </c>
      <c r="K736">
        <v>5</v>
      </c>
      <c r="L736">
        <v>0</v>
      </c>
      <c r="M736">
        <v>1</v>
      </c>
      <c r="N736">
        <v>0</v>
      </c>
      <c r="O736">
        <v>0</v>
      </c>
      <c r="P736" s="4">
        <v>1</v>
      </c>
      <c r="Q736" s="4">
        <v>1</v>
      </c>
      <c r="R736" s="4">
        <v>1</v>
      </c>
      <c r="S736" s="4">
        <v>1</v>
      </c>
      <c r="T736" s="4">
        <v>2</v>
      </c>
      <c r="U736" s="4">
        <v>2</v>
      </c>
      <c r="V736" s="4">
        <v>1</v>
      </c>
      <c r="W736" s="4">
        <v>2</v>
      </c>
      <c r="X736" s="4">
        <v>2</v>
      </c>
      <c r="Y736" s="4">
        <v>2</v>
      </c>
      <c r="Z736" s="4">
        <v>2</v>
      </c>
      <c r="AA736" s="4">
        <v>2</v>
      </c>
      <c r="AB736" s="4">
        <v>2</v>
      </c>
      <c r="AC736" s="4">
        <v>1</v>
      </c>
      <c r="AD736" s="4">
        <v>1</v>
      </c>
      <c r="AE736" s="4">
        <v>1</v>
      </c>
      <c r="AF736" s="4">
        <v>1</v>
      </c>
      <c r="AG736" s="4">
        <v>2</v>
      </c>
      <c r="AH736" s="4">
        <v>2</v>
      </c>
      <c r="AI736" s="4">
        <v>2</v>
      </c>
      <c r="AJ736" s="4">
        <v>5</v>
      </c>
      <c r="AK736" s="4">
        <v>5</v>
      </c>
      <c r="AL736" s="4">
        <v>1</v>
      </c>
      <c r="AM736" s="4">
        <v>5</v>
      </c>
      <c r="AN736" s="4">
        <v>5</v>
      </c>
      <c r="AO736" s="4">
        <v>5</v>
      </c>
      <c r="AP736" s="4">
        <v>5</v>
      </c>
      <c r="AQ736" s="4">
        <v>5</v>
      </c>
      <c r="AR736" s="4">
        <v>5</v>
      </c>
      <c r="AS736" s="4">
        <v>5</v>
      </c>
      <c r="AT736" s="4">
        <v>5</v>
      </c>
      <c r="AU736" s="4">
        <v>5</v>
      </c>
      <c r="AV736" s="4">
        <v>1</v>
      </c>
      <c r="AW736" s="4">
        <v>1</v>
      </c>
      <c r="AX736" s="4">
        <v>2</v>
      </c>
      <c r="AY736" s="4">
        <v>2</v>
      </c>
      <c r="AZ736" s="4">
        <v>2</v>
      </c>
      <c r="BA736" s="4">
        <v>2</v>
      </c>
      <c r="BB736" s="4">
        <v>2</v>
      </c>
      <c r="BC736" s="4">
        <v>2</v>
      </c>
      <c r="BD736" s="4">
        <v>3</v>
      </c>
      <c r="BE736" s="4">
        <v>3</v>
      </c>
      <c r="BF736" s="4">
        <v>3</v>
      </c>
      <c r="BG736" s="4">
        <v>3</v>
      </c>
      <c r="BH736" s="4">
        <v>3</v>
      </c>
      <c r="BI736" s="4">
        <v>2</v>
      </c>
      <c r="BJ736" s="4">
        <v>2</v>
      </c>
      <c r="BK736" s="4">
        <v>2</v>
      </c>
      <c r="BL736" s="4">
        <v>2</v>
      </c>
      <c r="BM736">
        <v>0</v>
      </c>
      <c r="BN736">
        <v>0</v>
      </c>
      <c r="BO736">
        <v>0</v>
      </c>
      <c r="BP736">
        <v>1</v>
      </c>
      <c r="BQ736">
        <v>0</v>
      </c>
      <c r="BR736">
        <v>0</v>
      </c>
      <c r="BS736">
        <v>0</v>
      </c>
      <c r="BT736">
        <v>0</v>
      </c>
      <c r="BU736">
        <v>0</v>
      </c>
      <c r="BV736">
        <v>0</v>
      </c>
      <c r="BW736">
        <v>0</v>
      </c>
      <c r="BX736">
        <v>0</v>
      </c>
      <c r="BY736">
        <v>0</v>
      </c>
      <c r="BZ736">
        <v>0</v>
      </c>
      <c r="CA736">
        <v>0</v>
      </c>
      <c r="CB736">
        <v>1</v>
      </c>
      <c r="CC736">
        <v>0</v>
      </c>
      <c r="CD736">
        <v>0</v>
      </c>
      <c r="CE736">
        <v>0</v>
      </c>
      <c r="CF736">
        <v>5</v>
      </c>
      <c r="CG736" t="s">
        <v>144</v>
      </c>
      <c r="CH736">
        <v>4</v>
      </c>
      <c r="CI736">
        <v>1</v>
      </c>
      <c r="CJ736">
        <v>2</v>
      </c>
      <c r="CO736" t="s">
        <v>101</v>
      </c>
      <c r="CP736" t="s">
        <v>149</v>
      </c>
      <c r="CQ736" t="s">
        <v>100</v>
      </c>
      <c r="CR736" t="s">
        <v>100</v>
      </c>
      <c r="CS736" t="s">
        <v>100</v>
      </c>
      <c r="CT736" t="s">
        <v>100</v>
      </c>
      <c r="CU736" t="s">
        <v>100</v>
      </c>
      <c r="CV736" t="s">
        <v>308</v>
      </c>
      <c r="CW736" t="s">
        <v>100</v>
      </c>
      <c r="CX736" t="s">
        <v>201</v>
      </c>
      <c r="CY736" t="s">
        <v>100</v>
      </c>
      <c r="CZ736" t="s">
        <v>100</v>
      </c>
    </row>
    <row r="737" spans="1:104" x14ac:dyDescent="0.35">
      <c r="A737" s="1" t="s">
        <v>1184</v>
      </c>
      <c r="B737" s="1" t="s">
        <v>98</v>
      </c>
      <c r="C737">
        <v>1</v>
      </c>
      <c r="D737">
        <v>4</v>
      </c>
      <c r="E737">
        <v>2</v>
      </c>
      <c r="F737">
        <v>4</v>
      </c>
      <c r="G737">
        <v>1</v>
      </c>
      <c r="H737">
        <v>2.75</v>
      </c>
      <c r="I737">
        <v>0</v>
      </c>
      <c r="J737" t="s">
        <v>100</v>
      </c>
      <c r="K737">
        <v>1</v>
      </c>
      <c r="L737">
        <v>0</v>
      </c>
      <c r="M737">
        <v>1</v>
      </c>
      <c r="N737">
        <v>0</v>
      </c>
      <c r="O737">
        <v>0</v>
      </c>
      <c r="P737" s="4">
        <v>5</v>
      </c>
      <c r="Q737" s="4">
        <v>4</v>
      </c>
      <c r="R737" s="4">
        <v>4</v>
      </c>
      <c r="S737" s="4">
        <v>2</v>
      </c>
      <c r="T737" s="4">
        <v>5</v>
      </c>
      <c r="U737" s="4">
        <v>5</v>
      </c>
      <c r="V737" s="4">
        <v>3</v>
      </c>
      <c r="W737" s="4">
        <v>4</v>
      </c>
      <c r="X737" s="4">
        <v>5</v>
      </c>
      <c r="Y737" s="4">
        <v>4</v>
      </c>
      <c r="Z737" s="4">
        <v>5</v>
      </c>
      <c r="AA737" s="4">
        <v>4</v>
      </c>
      <c r="AB737" s="4">
        <v>5</v>
      </c>
      <c r="AC737" s="4">
        <v>5</v>
      </c>
      <c r="AD737" s="4">
        <v>5</v>
      </c>
      <c r="AE737" s="4">
        <v>3</v>
      </c>
      <c r="AF737" s="4">
        <v>3</v>
      </c>
      <c r="AG737" s="4">
        <v>3</v>
      </c>
      <c r="AH737" s="4">
        <v>3</v>
      </c>
      <c r="AI737" s="4">
        <v>5</v>
      </c>
      <c r="AJ737" s="4">
        <v>4</v>
      </c>
      <c r="AK737" s="4">
        <v>1</v>
      </c>
      <c r="AL737" s="4">
        <v>1</v>
      </c>
      <c r="AM737" s="4">
        <v>5</v>
      </c>
      <c r="AN737" s="4">
        <v>4</v>
      </c>
      <c r="AO737" s="4">
        <v>3</v>
      </c>
      <c r="AP737" s="4">
        <v>4</v>
      </c>
      <c r="AQ737" s="4">
        <v>3</v>
      </c>
      <c r="AR737" s="4">
        <v>2</v>
      </c>
      <c r="AS737" s="4">
        <v>1</v>
      </c>
      <c r="AT737" s="4">
        <v>1</v>
      </c>
      <c r="AU737" s="4">
        <v>1</v>
      </c>
      <c r="AV737" s="4">
        <v>5</v>
      </c>
      <c r="AW737" s="4">
        <v>2</v>
      </c>
      <c r="AX737" s="4">
        <v>5</v>
      </c>
      <c r="AY737" s="4">
        <v>5</v>
      </c>
      <c r="AZ737" s="4">
        <v>5</v>
      </c>
      <c r="BA737" s="4">
        <v>5</v>
      </c>
      <c r="BB737" s="4">
        <v>3</v>
      </c>
      <c r="BC737" s="4">
        <v>5</v>
      </c>
      <c r="BD737" s="4">
        <v>5</v>
      </c>
      <c r="BE737" s="4">
        <v>1</v>
      </c>
      <c r="BF737" s="4">
        <v>4</v>
      </c>
      <c r="BG737" s="4">
        <v>4</v>
      </c>
      <c r="BH737" s="4">
        <v>4</v>
      </c>
      <c r="BI737" s="4">
        <v>5</v>
      </c>
      <c r="BJ737" s="4">
        <v>4</v>
      </c>
      <c r="BK737" s="4">
        <v>3</v>
      </c>
      <c r="BL737" s="4">
        <v>2</v>
      </c>
      <c r="BM737">
        <v>1</v>
      </c>
      <c r="BN737">
        <v>1</v>
      </c>
      <c r="BO737">
        <v>0</v>
      </c>
      <c r="BP737">
        <v>0</v>
      </c>
      <c r="BQ737">
        <v>0</v>
      </c>
      <c r="BR737">
        <v>0</v>
      </c>
      <c r="BS737">
        <v>0</v>
      </c>
      <c r="BT737">
        <v>0</v>
      </c>
      <c r="BU737">
        <v>1</v>
      </c>
      <c r="BV737">
        <v>0</v>
      </c>
      <c r="BW737">
        <v>0</v>
      </c>
      <c r="BX737">
        <v>0</v>
      </c>
      <c r="BY737">
        <v>1</v>
      </c>
      <c r="BZ737">
        <v>1</v>
      </c>
      <c r="CA737">
        <v>1</v>
      </c>
      <c r="CB737">
        <v>0</v>
      </c>
      <c r="CC737">
        <v>0</v>
      </c>
      <c r="CD737">
        <v>0</v>
      </c>
      <c r="CE737">
        <v>1</v>
      </c>
      <c r="CF737">
        <v>2</v>
      </c>
      <c r="CG737" t="s">
        <v>107</v>
      </c>
      <c r="CH737">
        <v>4</v>
      </c>
      <c r="CI737">
        <v>4</v>
      </c>
      <c r="CJ737">
        <v>2</v>
      </c>
      <c r="CO737" t="s">
        <v>122</v>
      </c>
      <c r="CP737" t="s">
        <v>149</v>
      </c>
      <c r="CQ737" t="s">
        <v>100</v>
      </c>
      <c r="CR737" t="s">
        <v>100</v>
      </c>
      <c r="CS737" t="s">
        <v>100</v>
      </c>
      <c r="CT737" t="s">
        <v>100</v>
      </c>
      <c r="CU737" t="s">
        <v>100</v>
      </c>
      <c r="CV737" t="s">
        <v>178</v>
      </c>
      <c r="CW737" t="s">
        <v>100</v>
      </c>
      <c r="CX737" t="s">
        <v>143</v>
      </c>
      <c r="CY737" t="s">
        <v>100</v>
      </c>
      <c r="CZ737" t="s">
        <v>100</v>
      </c>
    </row>
    <row r="738" spans="1:104" x14ac:dyDescent="0.35">
      <c r="A738" s="1" t="s">
        <v>1185</v>
      </c>
      <c r="B738" s="1" t="s">
        <v>98</v>
      </c>
      <c r="C738">
        <v>1</v>
      </c>
      <c r="D738">
        <v>4</v>
      </c>
      <c r="E738">
        <v>5</v>
      </c>
      <c r="F738">
        <v>5</v>
      </c>
      <c r="G738">
        <v>5</v>
      </c>
      <c r="H738">
        <v>4.75</v>
      </c>
      <c r="I738">
        <v>1</v>
      </c>
      <c r="J738" t="s">
        <v>169</v>
      </c>
      <c r="K738">
        <v>1</v>
      </c>
      <c r="L738">
        <v>1</v>
      </c>
      <c r="M738">
        <v>0</v>
      </c>
      <c r="N738">
        <v>0</v>
      </c>
      <c r="O738">
        <v>0</v>
      </c>
      <c r="P738" s="4">
        <v>5</v>
      </c>
      <c r="Q738" s="4">
        <v>5</v>
      </c>
      <c r="R738" s="4">
        <v>4</v>
      </c>
      <c r="S738" s="4">
        <v>3</v>
      </c>
      <c r="T738" s="4">
        <v>4</v>
      </c>
      <c r="U738" s="4">
        <v>5</v>
      </c>
      <c r="V738" s="4">
        <v>4</v>
      </c>
      <c r="W738" s="4">
        <v>5</v>
      </c>
      <c r="X738" s="4">
        <v>5</v>
      </c>
      <c r="Y738" s="4">
        <v>5</v>
      </c>
      <c r="Z738" s="4">
        <v>5</v>
      </c>
      <c r="AA738" s="4">
        <v>5</v>
      </c>
      <c r="AB738" s="4">
        <v>5</v>
      </c>
      <c r="AC738" s="4">
        <v>4</v>
      </c>
      <c r="AD738" s="4">
        <v>5</v>
      </c>
      <c r="AE738" s="4">
        <v>2</v>
      </c>
      <c r="AF738" s="4">
        <v>5</v>
      </c>
      <c r="AG738" s="4">
        <v>5</v>
      </c>
      <c r="AH738" s="4">
        <v>5</v>
      </c>
      <c r="AI738" s="4">
        <v>4</v>
      </c>
      <c r="AJ738" s="4">
        <v>4</v>
      </c>
      <c r="AK738" s="4">
        <v>5</v>
      </c>
      <c r="AL738" s="4">
        <v>3</v>
      </c>
      <c r="AM738" s="4">
        <v>3</v>
      </c>
      <c r="AN738" s="4">
        <v>5</v>
      </c>
      <c r="AO738" s="4">
        <v>5</v>
      </c>
      <c r="AP738" s="4">
        <v>1</v>
      </c>
      <c r="AQ738" s="4">
        <v>1</v>
      </c>
      <c r="AR738" s="4">
        <v>5</v>
      </c>
      <c r="AS738" s="4">
        <v>1</v>
      </c>
      <c r="AT738" s="4">
        <v>1</v>
      </c>
      <c r="AU738" s="4">
        <v>1</v>
      </c>
      <c r="AV738" s="4">
        <v>5</v>
      </c>
      <c r="AW738" s="4">
        <v>5</v>
      </c>
      <c r="AX738" s="4">
        <v>5</v>
      </c>
      <c r="AY738" s="4">
        <v>5</v>
      </c>
      <c r="AZ738" s="4">
        <v>5</v>
      </c>
      <c r="BA738" s="4">
        <v>5</v>
      </c>
      <c r="BB738" s="4">
        <v>5</v>
      </c>
      <c r="BC738" s="4">
        <v>5</v>
      </c>
      <c r="BD738" s="4">
        <v>5</v>
      </c>
      <c r="BE738" s="4">
        <v>5</v>
      </c>
      <c r="BF738" s="4">
        <v>5</v>
      </c>
      <c r="BG738" s="4">
        <v>5</v>
      </c>
      <c r="BH738" s="4">
        <v>5</v>
      </c>
      <c r="BI738" s="4">
        <v>5</v>
      </c>
      <c r="BJ738" s="4">
        <v>5</v>
      </c>
      <c r="BK738" s="4">
        <v>5</v>
      </c>
      <c r="BL738" s="4">
        <v>5</v>
      </c>
      <c r="BM738">
        <v>0</v>
      </c>
      <c r="BN738">
        <v>0</v>
      </c>
      <c r="BO738">
        <v>0</v>
      </c>
      <c r="BP738">
        <v>1</v>
      </c>
      <c r="BQ738">
        <v>0</v>
      </c>
      <c r="BR738">
        <v>0</v>
      </c>
      <c r="BS738">
        <v>0</v>
      </c>
      <c r="BT738">
        <v>0</v>
      </c>
      <c r="BU738">
        <v>1</v>
      </c>
      <c r="BV738">
        <v>0</v>
      </c>
      <c r="BW738">
        <v>0</v>
      </c>
      <c r="BX738">
        <v>0</v>
      </c>
      <c r="BY738">
        <v>0</v>
      </c>
      <c r="BZ738">
        <v>0</v>
      </c>
      <c r="CA738">
        <v>0</v>
      </c>
      <c r="CB738">
        <v>1</v>
      </c>
      <c r="CC738">
        <v>0</v>
      </c>
      <c r="CD738">
        <v>0</v>
      </c>
      <c r="CE738">
        <v>1</v>
      </c>
      <c r="CF738">
        <v>2</v>
      </c>
      <c r="CG738" t="s">
        <v>161</v>
      </c>
      <c r="CH738">
        <v>4</v>
      </c>
      <c r="CI738">
        <v>1</v>
      </c>
      <c r="CJ738">
        <v>2</v>
      </c>
      <c r="CO738" t="s">
        <v>122</v>
      </c>
      <c r="CP738" t="s">
        <v>111</v>
      </c>
      <c r="CQ738" t="s">
        <v>100</v>
      </c>
      <c r="CR738" s="4">
        <v>1</v>
      </c>
      <c r="CS738" t="s">
        <v>100</v>
      </c>
      <c r="CT738" s="4">
        <v>1</v>
      </c>
      <c r="CU738" t="s">
        <v>100</v>
      </c>
      <c r="CV738" t="s">
        <v>232</v>
      </c>
      <c r="CW738" t="s">
        <v>100</v>
      </c>
      <c r="CX738" t="s">
        <v>201</v>
      </c>
      <c r="CY738" t="s">
        <v>100</v>
      </c>
      <c r="CZ738" t="s">
        <v>1186</v>
      </c>
    </row>
    <row r="739" spans="1:104" x14ac:dyDescent="0.35">
      <c r="A739" s="1" t="s">
        <v>1187</v>
      </c>
      <c r="B739" s="1" t="s">
        <v>98</v>
      </c>
      <c r="C739">
        <v>1</v>
      </c>
      <c r="D739">
        <v>3</v>
      </c>
      <c r="E739">
        <v>1</v>
      </c>
      <c r="F739">
        <v>3</v>
      </c>
      <c r="G739">
        <v>1</v>
      </c>
      <c r="H739">
        <v>2</v>
      </c>
      <c r="I739">
        <v>0</v>
      </c>
      <c r="J739" t="s">
        <v>100</v>
      </c>
      <c r="K739">
        <v>1</v>
      </c>
      <c r="L739">
        <v>1</v>
      </c>
      <c r="M739">
        <v>0</v>
      </c>
      <c r="N739">
        <v>1</v>
      </c>
      <c r="O739">
        <v>0</v>
      </c>
      <c r="P739" s="4">
        <v>4</v>
      </c>
      <c r="Q739" s="4">
        <v>4</v>
      </c>
      <c r="R739" s="4">
        <v>4</v>
      </c>
      <c r="S739" s="4">
        <v>3</v>
      </c>
      <c r="T739" s="4">
        <v>4</v>
      </c>
      <c r="U739" s="4">
        <v>4</v>
      </c>
      <c r="V739" s="4">
        <v>3</v>
      </c>
      <c r="W739" s="4">
        <v>4</v>
      </c>
      <c r="X739" s="4">
        <v>4</v>
      </c>
      <c r="Y739" s="4">
        <v>4</v>
      </c>
      <c r="Z739" s="4">
        <v>5</v>
      </c>
      <c r="AA739" s="4">
        <v>5</v>
      </c>
      <c r="AB739" s="4">
        <v>4</v>
      </c>
      <c r="AC739" s="4">
        <v>3</v>
      </c>
      <c r="AD739" s="4">
        <v>4</v>
      </c>
      <c r="AE739" s="4">
        <v>3</v>
      </c>
      <c r="AF739" s="4">
        <v>4</v>
      </c>
      <c r="AG739" s="4">
        <v>3</v>
      </c>
      <c r="AH739" s="4">
        <v>4</v>
      </c>
      <c r="AI739" s="4">
        <v>4</v>
      </c>
      <c r="AJ739" s="4">
        <v>3</v>
      </c>
      <c r="AK739" s="4">
        <v>1</v>
      </c>
      <c r="AL739" s="4">
        <v>1</v>
      </c>
      <c r="AM739" s="4">
        <v>3</v>
      </c>
      <c r="AN739" s="4">
        <v>4</v>
      </c>
      <c r="AO739" s="4">
        <v>4</v>
      </c>
      <c r="AP739" s="4">
        <v>1</v>
      </c>
      <c r="AQ739" s="4">
        <v>3</v>
      </c>
      <c r="AR739" s="4">
        <v>3</v>
      </c>
      <c r="AS739" s="4">
        <v>3</v>
      </c>
      <c r="AT739" s="4">
        <v>3</v>
      </c>
      <c r="AU739" s="4">
        <v>2</v>
      </c>
      <c r="AV739" s="4">
        <v>5</v>
      </c>
      <c r="AW739" s="4">
        <v>5</v>
      </c>
      <c r="AX739" s="4">
        <v>5</v>
      </c>
      <c r="AY739" s="4">
        <v>5</v>
      </c>
      <c r="AZ739" s="4">
        <v>4</v>
      </c>
      <c r="BA739" s="4">
        <v>4</v>
      </c>
      <c r="BB739" s="4">
        <v>3</v>
      </c>
      <c r="BC739" s="4">
        <v>4</v>
      </c>
      <c r="BD739" s="4">
        <v>4</v>
      </c>
      <c r="BE739" s="4">
        <v>3</v>
      </c>
      <c r="BF739" s="4">
        <v>5</v>
      </c>
      <c r="BG739" s="4">
        <v>4</v>
      </c>
      <c r="BH739" s="4">
        <v>4</v>
      </c>
      <c r="BI739" s="4">
        <v>4</v>
      </c>
      <c r="BJ739" s="4">
        <v>3</v>
      </c>
      <c r="BK739" s="4">
        <v>4</v>
      </c>
      <c r="BL739" s="4">
        <v>4</v>
      </c>
      <c r="BM739">
        <v>1</v>
      </c>
      <c r="BN739">
        <v>0</v>
      </c>
      <c r="BO739">
        <v>0</v>
      </c>
      <c r="BP739">
        <v>0</v>
      </c>
      <c r="BQ739">
        <v>1</v>
      </c>
      <c r="BR739">
        <v>0</v>
      </c>
      <c r="BS739">
        <v>1</v>
      </c>
      <c r="BT739">
        <v>0</v>
      </c>
      <c r="BU739">
        <v>0</v>
      </c>
      <c r="BV739">
        <v>0</v>
      </c>
      <c r="BW739">
        <v>0</v>
      </c>
      <c r="BX739">
        <v>1</v>
      </c>
      <c r="BY739">
        <v>1</v>
      </c>
      <c r="BZ739">
        <v>0</v>
      </c>
      <c r="CA739">
        <v>0</v>
      </c>
      <c r="CB739">
        <v>1</v>
      </c>
      <c r="CC739">
        <v>0</v>
      </c>
      <c r="CD739">
        <v>0</v>
      </c>
      <c r="CE739">
        <v>0</v>
      </c>
      <c r="CF739">
        <v>3</v>
      </c>
      <c r="CG739" t="s">
        <v>161</v>
      </c>
      <c r="CH739">
        <v>4</v>
      </c>
      <c r="CI739">
        <v>1</v>
      </c>
      <c r="CJ739">
        <v>2</v>
      </c>
      <c r="CO739" t="s">
        <v>122</v>
      </c>
      <c r="CP739" t="s">
        <v>130</v>
      </c>
      <c r="CQ739" t="s">
        <v>100</v>
      </c>
      <c r="CR739" t="s">
        <v>100</v>
      </c>
      <c r="CS739" t="s">
        <v>100</v>
      </c>
      <c r="CT739" t="s">
        <v>100</v>
      </c>
      <c r="CU739" t="s">
        <v>100</v>
      </c>
      <c r="CV739" t="s">
        <v>764</v>
      </c>
      <c r="CW739" t="s">
        <v>100</v>
      </c>
      <c r="CX739" t="s">
        <v>124</v>
      </c>
      <c r="CY739" t="s">
        <v>100</v>
      </c>
      <c r="CZ739" t="s">
        <v>1188</v>
      </c>
    </row>
    <row r="740" spans="1:104" x14ac:dyDescent="0.35">
      <c r="A740" s="1" t="s">
        <v>1189</v>
      </c>
      <c r="B740" s="1" t="s">
        <v>98</v>
      </c>
      <c r="C740">
        <v>1</v>
      </c>
      <c r="D740">
        <v>4</v>
      </c>
      <c r="E740">
        <v>3</v>
      </c>
      <c r="F740">
        <v>4</v>
      </c>
      <c r="G740">
        <v>2</v>
      </c>
      <c r="H740">
        <v>3.25</v>
      </c>
      <c r="I740">
        <v>1</v>
      </c>
      <c r="J740" t="s">
        <v>169</v>
      </c>
      <c r="K740">
        <v>1</v>
      </c>
      <c r="L740">
        <v>0</v>
      </c>
      <c r="M740">
        <v>1</v>
      </c>
      <c r="N740">
        <v>0</v>
      </c>
      <c r="O740">
        <v>0</v>
      </c>
      <c r="P740" s="4">
        <v>5</v>
      </c>
      <c r="Q740" s="4">
        <v>4</v>
      </c>
      <c r="R740" s="4">
        <v>4</v>
      </c>
      <c r="S740" s="4">
        <v>2</v>
      </c>
      <c r="T740" s="4">
        <v>4</v>
      </c>
      <c r="U740" s="4">
        <v>5</v>
      </c>
      <c r="V740" s="4">
        <v>3</v>
      </c>
      <c r="W740" s="4">
        <v>3</v>
      </c>
      <c r="X740" s="4">
        <v>4</v>
      </c>
      <c r="Y740" s="4">
        <v>5</v>
      </c>
      <c r="Z740" s="4">
        <v>4</v>
      </c>
      <c r="AA740" s="4">
        <v>4</v>
      </c>
      <c r="AB740" s="4">
        <v>4</v>
      </c>
      <c r="AC740" s="4">
        <v>5</v>
      </c>
      <c r="AD740" s="4">
        <v>5</v>
      </c>
      <c r="AE740" s="4">
        <v>2</v>
      </c>
      <c r="AF740" s="4">
        <v>4</v>
      </c>
      <c r="AG740" s="4">
        <v>4</v>
      </c>
      <c r="AH740" s="4">
        <v>4</v>
      </c>
      <c r="AI740" s="4">
        <v>4</v>
      </c>
      <c r="AJ740" s="4">
        <v>2</v>
      </c>
      <c r="AK740" s="4">
        <v>2</v>
      </c>
      <c r="AL740" s="4">
        <v>1</v>
      </c>
      <c r="AM740" s="4">
        <v>3</v>
      </c>
      <c r="AN740" s="4">
        <v>4</v>
      </c>
      <c r="AO740" s="4">
        <v>4</v>
      </c>
      <c r="AP740" s="4">
        <v>1</v>
      </c>
      <c r="AQ740" s="4">
        <v>3</v>
      </c>
      <c r="AR740" s="4">
        <v>4</v>
      </c>
      <c r="AS740" s="4">
        <v>2</v>
      </c>
      <c r="AT740" s="4">
        <v>2</v>
      </c>
      <c r="AU740" s="4">
        <v>3</v>
      </c>
      <c r="AV740" s="4">
        <v>4</v>
      </c>
      <c r="AW740" s="4">
        <v>3</v>
      </c>
      <c r="AX740" s="4">
        <v>4</v>
      </c>
      <c r="AY740" s="4">
        <v>5</v>
      </c>
      <c r="AZ740" s="4">
        <v>4</v>
      </c>
      <c r="BA740" s="4">
        <v>4</v>
      </c>
      <c r="BB740" s="4">
        <v>4</v>
      </c>
      <c r="BC740" s="4">
        <v>5</v>
      </c>
      <c r="BD740" s="4">
        <v>4</v>
      </c>
      <c r="BE740" s="4">
        <v>4</v>
      </c>
      <c r="BF740" s="4">
        <v>4</v>
      </c>
      <c r="BG740" s="4">
        <v>3</v>
      </c>
      <c r="BH740" s="4">
        <v>4</v>
      </c>
      <c r="BI740" s="4">
        <v>4</v>
      </c>
      <c r="BJ740" s="4">
        <v>4</v>
      </c>
      <c r="BK740" s="4">
        <v>5</v>
      </c>
      <c r="BL740" s="4">
        <v>5</v>
      </c>
      <c r="BM740">
        <v>1</v>
      </c>
      <c r="BN740">
        <v>1</v>
      </c>
      <c r="BO740">
        <v>0</v>
      </c>
      <c r="BP740">
        <v>0</v>
      </c>
      <c r="BQ740">
        <v>0</v>
      </c>
      <c r="BR740">
        <v>0</v>
      </c>
      <c r="BS740">
        <v>0</v>
      </c>
      <c r="BT740">
        <v>0</v>
      </c>
      <c r="BU740">
        <v>1</v>
      </c>
      <c r="BV740">
        <v>0</v>
      </c>
      <c r="BW740">
        <v>0</v>
      </c>
      <c r="BX740">
        <v>0</v>
      </c>
      <c r="BY740">
        <v>1</v>
      </c>
      <c r="BZ740">
        <v>0</v>
      </c>
      <c r="CA740">
        <v>1</v>
      </c>
      <c r="CB740">
        <v>0</v>
      </c>
      <c r="CC740">
        <v>1</v>
      </c>
      <c r="CD740">
        <v>0</v>
      </c>
      <c r="CE740">
        <v>0</v>
      </c>
      <c r="CF740">
        <v>3</v>
      </c>
      <c r="CG740" t="s">
        <v>161</v>
      </c>
      <c r="CH740">
        <v>4</v>
      </c>
      <c r="CI740">
        <v>3</v>
      </c>
      <c r="CJ740">
        <v>1</v>
      </c>
      <c r="CO740" t="s">
        <v>122</v>
      </c>
      <c r="CP740" t="s">
        <v>149</v>
      </c>
      <c r="CQ740" t="s">
        <v>100</v>
      </c>
      <c r="CR740" t="s">
        <v>100</v>
      </c>
      <c r="CS740" t="s">
        <v>100</v>
      </c>
      <c r="CT740" t="s">
        <v>100</v>
      </c>
      <c r="CU740" t="s">
        <v>100</v>
      </c>
      <c r="CV740" t="s">
        <v>178</v>
      </c>
      <c r="CW740" t="s">
        <v>100</v>
      </c>
      <c r="CX740" t="s">
        <v>343</v>
      </c>
      <c r="CY740" t="s">
        <v>100</v>
      </c>
      <c r="CZ740" t="s">
        <v>1190</v>
      </c>
    </row>
    <row r="741" spans="1:104" x14ac:dyDescent="0.35">
      <c r="A741" s="1" t="s">
        <v>1191</v>
      </c>
      <c r="B741" s="1" t="s">
        <v>98</v>
      </c>
      <c r="C741">
        <v>1</v>
      </c>
      <c r="D741">
        <v>5</v>
      </c>
      <c r="E741">
        <v>5</v>
      </c>
      <c r="F741">
        <v>5</v>
      </c>
      <c r="G741">
        <v>5</v>
      </c>
      <c r="H741">
        <v>5</v>
      </c>
      <c r="I741">
        <v>1</v>
      </c>
      <c r="J741" t="s">
        <v>222</v>
      </c>
      <c r="K741">
        <v>3</v>
      </c>
      <c r="L741">
        <v>0</v>
      </c>
      <c r="M741">
        <v>0</v>
      </c>
      <c r="N741">
        <v>1</v>
      </c>
      <c r="O741">
        <v>0</v>
      </c>
      <c r="P741" s="4">
        <v>5</v>
      </c>
      <c r="Q741" s="4">
        <v>5</v>
      </c>
      <c r="R741" s="4">
        <v>1</v>
      </c>
      <c r="S741" s="4">
        <v>2</v>
      </c>
      <c r="T741" s="4">
        <v>5</v>
      </c>
      <c r="U741" s="4">
        <v>5</v>
      </c>
      <c r="V741" s="4">
        <v>3</v>
      </c>
      <c r="W741" s="4">
        <v>2</v>
      </c>
      <c r="X741" s="4">
        <v>5</v>
      </c>
      <c r="Y741" s="4">
        <v>5</v>
      </c>
      <c r="Z741" s="4">
        <v>5</v>
      </c>
      <c r="AA741" s="4">
        <v>5</v>
      </c>
      <c r="AB741" s="4">
        <v>5</v>
      </c>
      <c r="AC741" s="4">
        <v>5</v>
      </c>
      <c r="AD741" s="4">
        <v>5</v>
      </c>
      <c r="AE741" s="4">
        <v>5</v>
      </c>
      <c r="AF741" s="4">
        <v>5</v>
      </c>
      <c r="AG741" s="4">
        <v>5</v>
      </c>
      <c r="AH741" s="4">
        <v>5</v>
      </c>
      <c r="AI741" s="4">
        <v>5</v>
      </c>
      <c r="AJ741" s="4">
        <v>1</v>
      </c>
      <c r="AK741" s="4">
        <v>1</v>
      </c>
      <c r="AL741" s="4">
        <v>1</v>
      </c>
      <c r="AM741" s="4">
        <v>1</v>
      </c>
      <c r="AN741" s="4">
        <v>1</v>
      </c>
      <c r="AO741" s="4">
        <v>1</v>
      </c>
      <c r="AP741" s="4">
        <v>1</v>
      </c>
      <c r="AQ741" s="4">
        <v>1</v>
      </c>
      <c r="AR741" s="4">
        <v>1</v>
      </c>
      <c r="AS741" s="4">
        <v>1</v>
      </c>
      <c r="AT741" s="4">
        <v>1</v>
      </c>
      <c r="AU741" s="4">
        <v>1</v>
      </c>
      <c r="AV741" s="4">
        <v>5</v>
      </c>
      <c r="AW741" s="4">
        <v>5</v>
      </c>
      <c r="AX741" s="4">
        <v>5</v>
      </c>
      <c r="AY741" s="4">
        <v>5</v>
      </c>
      <c r="AZ741" s="4">
        <v>5</v>
      </c>
      <c r="BA741" s="4">
        <v>5</v>
      </c>
      <c r="BB741" s="4">
        <v>5</v>
      </c>
      <c r="BC741" s="4">
        <v>5</v>
      </c>
      <c r="BD741" s="4">
        <v>5</v>
      </c>
      <c r="BE741" s="4">
        <v>5</v>
      </c>
      <c r="BF741" s="4">
        <v>5</v>
      </c>
      <c r="BG741" s="4">
        <v>5</v>
      </c>
      <c r="BH741" s="4">
        <v>5</v>
      </c>
      <c r="BI741" s="4">
        <v>5</v>
      </c>
      <c r="BJ741" s="4">
        <v>5</v>
      </c>
      <c r="BK741" s="4">
        <v>5</v>
      </c>
      <c r="BL741" s="4">
        <v>5</v>
      </c>
      <c r="BM741">
        <v>1</v>
      </c>
      <c r="BN741">
        <v>1</v>
      </c>
      <c r="BO741">
        <v>0</v>
      </c>
      <c r="BP741">
        <v>0</v>
      </c>
      <c r="BQ741">
        <v>0</v>
      </c>
      <c r="BR741">
        <v>0</v>
      </c>
      <c r="BS741">
        <v>0</v>
      </c>
      <c r="BT741">
        <v>0</v>
      </c>
      <c r="BU741">
        <v>1</v>
      </c>
      <c r="BV741">
        <v>0</v>
      </c>
      <c r="BW741">
        <v>0</v>
      </c>
      <c r="BX741">
        <v>1</v>
      </c>
      <c r="BY741">
        <v>1</v>
      </c>
      <c r="BZ741">
        <v>0</v>
      </c>
      <c r="CA741">
        <v>0</v>
      </c>
      <c r="CB741">
        <v>0</v>
      </c>
      <c r="CC741">
        <v>1</v>
      </c>
      <c r="CD741">
        <v>0</v>
      </c>
      <c r="CE741">
        <v>0</v>
      </c>
      <c r="CF741">
        <v>3</v>
      </c>
      <c r="CG741" t="s">
        <v>107</v>
      </c>
      <c r="CH741">
        <v>5</v>
      </c>
      <c r="CI741">
        <v>3</v>
      </c>
      <c r="CJ741">
        <v>3</v>
      </c>
      <c r="CO741" t="s">
        <v>110</v>
      </c>
      <c r="CP741" t="s">
        <v>117</v>
      </c>
      <c r="CQ741" t="s">
        <v>100</v>
      </c>
      <c r="CR741" t="s">
        <v>100</v>
      </c>
      <c r="CS741" t="s">
        <v>100</v>
      </c>
      <c r="CT741" t="s">
        <v>100</v>
      </c>
      <c r="CU741" t="s">
        <v>100</v>
      </c>
      <c r="CV741" t="s">
        <v>178</v>
      </c>
      <c r="CW741" t="s">
        <v>100</v>
      </c>
      <c r="CX741" t="s">
        <v>311</v>
      </c>
      <c r="CY741" t="s">
        <v>100</v>
      </c>
      <c r="CZ741" t="s">
        <v>100</v>
      </c>
    </row>
    <row r="742" spans="1:104" x14ac:dyDescent="0.35">
      <c r="A742" s="1" t="s">
        <v>1192</v>
      </c>
      <c r="B742" s="1" t="s">
        <v>98</v>
      </c>
      <c r="C742">
        <v>1</v>
      </c>
      <c r="D742">
        <v>3</v>
      </c>
      <c r="E742">
        <v>4</v>
      </c>
      <c r="F742">
        <v>5</v>
      </c>
      <c r="G742">
        <v>4</v>
      </c>
      <c r="H742">
        <v>4</v>
      </c>
      <c r="I742">
        <v>0</v>
      </c>
      <c r="J742" t="s">
        <v>100</v>
      </c>
      <c r="K742">
        <v>1</v>
      </c>
      <c r="L742">
        <v>0</v>
      </c>
      <c r="M742">
        <v>1</v>
      </c>
      <c r="N742">
        <v>0</v>
      </c>
      <c r="O742">
        <v>0</v>
      </c>
      <c r="P742" s="4">
        <v>5</v>
      </c>
      <c r="Q742" s="4">
        <v>5</v>
      </c>
      <c r="R742" s="4">
        <v>1</v>
      </c>
      <c r="S742" s="4">
        <v>3</v>
      </c>
      <c r="T742" s="4">
        <v>4</v>
      </c>
      <c r="U742" s="4">
        <v>5</v>
      </c>
      <c r="V742" s="4">
        <v>1</v>
      </c>
      <c r="W742" s="4">
        <v>4</v>
      </c>
      <c r="X742" s="4">
        <v>5</v>
      </c>
      <c r="Y742" s="4">
        <v>5</v>
      </c>
      <c r="Z742" s="4">
        <v>5</v>
      </c>
      <c r="AA742" s="4">
        <v>5</v>
      </c>
      <c r="AB742" s="4">
        <v>5</v>
      </c>
      <c r="AC742" s="4">
        <v>4</v>
      </c>
      <c r="AD742" s="4">
        <v>5</v>
      </c>
      <c r="AE742" s="4">
        <v>3</v>
      </c>
      <c r="AF742" s="4">
        <v>5</v>
      </c>
      <c r="AG742" s="4">
        <v>5</v>
      </c>
      <c r="AH742" s="4">
        <v>1</v>
      </c>
      <c r="AI742" s="4">
        <v>4</v>
      </c>
      <c r="AJ742" s="4">
        <v>4</v>
      </c>
      <c r="AK742" s="4">
        <v>4</v>
      </c>
      <c r="AL742" s="4">
        <v>4</v>
      </c>
      <c r="AM742" s="4">
        <v>3</v>
      </c>
      <c r="AN742" s="4">
        <v>3</v>
      </c>
      <c r="AO742" s="4">
        <v>4</v>
      </c>
      <c r="AP742" s="4">
        <v>2</v>
      </c>
      <c r="AQ742" s="4">
        <v>1</v>
      </c>
      <c r="AR742" s="4">
        <v>1</v>
      </c>
      <c r="AS742" s="4">
        <v>1</v>
      </c>
      <c r="AT742" s="4">
        <v>1</v>
      </c>
      <c r="AU742" s="4">
        <v>1</v>
      </c>
      <c r="AV742" s="4">
        <v>4</v>
      </c>
      <c r="AW742" s="4">
        <v>5</v>
      </c>
      <c r="AX742" s="4">
        <v>5</v>
      </c>
      <c r="AY742" s="4">
        <v>5</v>
      </c>
      <c r="AZ742" s="4">
        <v>5</v>
      </c>
      <c r="BA742" s="4">
        <v>5</v>
      </c>
      <c r="BB742" s="4">
        <v>3</v>
      </c>
      <c r="BC742" s="4">
        <v>5</v>
      </c>
      <c r="BD742" s="4">
        <v>5</v>
      </c>
      <c r="BE742" s="4">
        <v>5</v>
      </c>
      <c r="BF742" s="4">
        <v>5</v>
      </c>
      <c r="BG742" s="4">
        <v>5</v>
      </c>
      <c r="BH742" s="4">
        <v>5</v>
      </c>
      <c r="BI742" s="4">
        <v>5</v>
      </c>
      <c r="BJ742" s="4">
        <v>5</v>
      </c>
      <c r="BK742" s="4">
        <v>5</v>
      </c>
      <c r="BL742" s="4">
        <v>5</v>
      </c>
      <c r="BM742">
        <v>0</v>
      </c>
      <c r="BN742">
        <v>0</v>
      </c>
      <c r="BO742">
        <v>0</v>
      </c>
      <c r="BP742">
        <v>0</v>
      </c>
      <c r="BQ742">
        <v>1</v>
      </c>
      <c r="BR742">
        <v>0</v>
      </c>
      <c r="BS742">
        <v>0</v>
      </c>
      <c r="BT742">
        <v>0</v>
      </c>
      <c r="BU742">
        <v>0</v>
      </c>
      <c r="BV742">
        <v>0</v>
      </c>
      <c r="BW742">
        <v>0</v>
      </c>
      <c r="BX742">
        <v>1</v>
      </c>
      <c r="BY742">
        <v>0</v>
      </c>
      <c r="BZ742">
        <v>1</v>
      </c>
      <c r="CA742">
        <v>0</v>
      </c>
      <c r="CB742">
        <v>1</v>
      </c>
      <c r="CC742">
        <v>0</v>
      </c>
      <c r="CD742">
        <v>0</v>
      </c>
      <c r="CE742">
        <v>1</v>
      </c>
      <c r="CF742">
        <v>3</v>
      </c>
      <c r="CG742" t="s">
        <v>161</v>
      </c>
      <c r="CH742">
        <v>5</v>
      </c>
      <c r="CI742">
        <v>1</v>
      </c>
      <c r="CJ742">
        <v>3</v>
      </c>
      <c r="CO742" t="s">
        <v>122</v>
      </c>
      <c r="CP742" t="s">
        <v>149</v>
      </c>
      <c r="CQ742" t="s">
        <v>100</v>
      </c>
      <c r="CR742" t="s">
        <v>100</v>
      </c>
      <c r="CS742" t="s">
        <v>100</v>
      </c>
      <c r="CT742" t="s">
        <v>100</v>
      </c>
      <c r="CU742" t="s">
        <v>100</v>
      </c>
      <c r="CV742" t="s">
        <v>315</v>
      </c>
      <c r="CW742" t="s">
        <v>100</v>
      </c>
      <c r="CX742" t="s">
        <v>134</v>
      </c>
      <c r="CY742" t="s">
        <v>100</v>
      </c>
      <c r="CZ742" t="s">
        <v>1188</v>
      </c>
    </row>
    <row r="743" spans="1:104" x14ac:dyDescent="0.35">
      <c r="A743" s="1" t="s">
        <v>1193</v>
      </c>
      <c r="B743" s="1" t="s">
        <v>98</v>
      </c>
      <c r="C743">
        <v>1</v>
      </c>
      <c r="D743">
        <v>3</v>
      </c>
      <c r="E743">
        <v>3</v>
      </c>
      <c r="F743">
        <v>5</v>
      </c>
      <c r="G743">
        <v>4</v>
      </c>
      <c r="H743">
        <v>3.75</v>
      </c>
      <c r="I743">
        <v>0</v>
      </c>
      <c r="J743" t="s">
        <v>100</v>
      </c>
      <c r="K743">
        <v>1</v>
      </c>
      <c r="L743">
        <v>1</v>
      </c>
      <c r="M743">
        <v>0</v>
      </c>
      <c r="N743">
        <v>0</v>
      </c>
      <c r="O743">
        <v>0</v>
      </c>
      <c r="P743" s="4">
        <v>4</v>
      </c>
      <c r="Q743" s="4">
        <v>5</v>
      </c>
      <c r="R743" s="4">
        <v>3</v>
      </c>
      <c r="S743" s="4">
        <v>4</v>
      </c>
      <c r="T743" s="4">
        <v>3</v>
      </c>
      <c r="U743" s="4">
        <v>4</v>
      </c>
      <c r="V743" s="4">
        <v>3</v>
      </c>
      <c r="W743" s="4">
        <v>4</v>
      </c>
      <c r="X743" s="4">
        <v>4</v>
      </c>
      <c r="Y743" s="4">
        <v>5</v>
      </c>
      <c r="Z743" s="4">
        <v>5</v>
      </c>
      <c r="AA743" s="4">
        <v>4</v>
      </c>
      <c r="AB743" s="4">
        <v>5</v>
      </c>
      <c r="AC743" s="4">
        <v>4</v>
      </c>
      <c r="AD743" s="4">
        <v>5</v>
      </c>
      <c r="AE743" s="4">
        <v>3</v>
      </c>
      <c r="AF743" s="4">
        <v>5</v>
      </c>
      <c r="AG743" s="4">
        <v>4</v>
      </c>
      <c r="AH743" s="4">
        <v>3</v>
      </c>
      <c r="AI743" s="4">
        <v>4</v>
      </c>
      <c r="AJ743" s="4">
        <v>3</v>
      </c>
      <c r="AK743" s="4">
        <v>2</v>
      </c>
      <c r="AL743" s="4">
        <v>2</v>
      </c>
      <c r="AM743" s="4">
        <v>4</v>
      </c>
      <c r="AN743" s="4">
        <v>4</v>
      </c>
      <c r="AO743" s="4">
        <v>4</v>
      </c>
      <c r="AP743" s="4">
        <v>4</v>
      </c>
      <c r="AQ743" s="4">
        <v>3</v>
      </c>
      <c r="AR743" s="4">
        <v>3</v>
      </c>
      <c r="AS743" s="4">
        <v>3</v>
      </c>
      <c r="AT743" s="4">
        <v>2</v>
      </c>
      <c r="AU743" s="4">
        <v>2</v>
      </c>
      <c r="AV743" s="4">
        <v>4</v>
      </c>
      <c r="AW743" s="4">
        <v>4</v>
      </c>
      <c r="AX743" s="4">
        <v>5</v>
      </c>
      <c r="AY743" s="4">
        <v>5</v>
      </c>
      <c r="AZ743" s="4">
        <v>5</v>
      </c>
      <c r="BA743" s="4">
        <v>5</v>
      </c>
      <c r="BB743" s="4">
        <v>3</v>
      </c>
      <c r="BC743" s="4">
        <v>4</v>
      </c>
      <c r="BD743" s="4">
        <v>4</v>
      </c>
      <c r="BE743" s="4">
        <v>4</v>
      </c>
      <c r="BF743" s="4">
        <v>4</v>
      </c>
      <c r="BG743" s="4">
        <v>4</v>
      </c>
      <c r="BH743" s="4">
        <v>4</v>
      </c>
      <c r="BI743" s="4">
        <v>3</v>
      </c>
      <c r="BJ743" s="4">
        <v>2</v>
      </c>
      <c r="BK743" s="4">
        <v>3</v>
      </c>
      <c r="BL743" s="4">
        <v>2</v>
      </c>
      <c r="BM743">
        <v>0</v>
      </c>
      <c r="BN743">
        <v>0</v>
      </c>
      <c r="BO743">
        <v>0</v>
      </c>
      <c r="BP743">
        <v>0</v>
      </c>
      <c r="BQ743">
        <v>0</v>
      </c>
      <c r="BR743">
        <v>1</v>
      </c>
      <c r="BS743">
        <v>0</v>
      </c>
      <c r="BT743">
        <v>0</v>
      </c>
      <c r="BU743">
        <v>0</v>
      </c>
      <c r="BV743">
        <v>0</v>
      </c>
      <c r="BW743">
        <v>0</v>
      </c>
      <c r="BX743">
        <v>0</v>
      </c>
      <c r="BY743">
        <v>0</v>
      </c>
      <c r="BZ743">
        <v>1</v>
      </c>
      <c r="CA743">
        <v>0</v>
      </c>
      <c r="CB743">
        <v>0</v>
      </c>
      <c r="CC743">
        <v>0</v>
      </c>
      <c r="CD743">
        <v>0</v>
      </c>
      <c r="CE743">
        <v>0</v>
      </c>
      <c r="CF743">
        <v>3</v>
      </c>
      <c r="CG743" t="s">
        <v>107</v>
      </c>
      <c r="CH743">
        <v>4</v>
      </c>
      <c r="CI743">
        <v>4</v>
      </c>
      <c r="CJ743">
        <v>2</v>
      </c>
      <c r="CO743" t="s">
        <v>122</v>
      </c>
      <c r="CP743" t="s">
        <v>111</v>
      </c>
      <c r="CQ743" t="s">
        <v>100</v>
      </c>
      <c r="CR743" s="4">
        <v>1</v>
      </c>
      <c r="CS743" t="s">
        <v>100</v>
      </c>
      <c r="CT743" s="4">
        <v>1</v>
      </c>
      <c r="CU743" t="s">
        <v>100</v>
      </c>
      <c r="CV743" t="s">
        <v>1194</v>
      </c>
      <c r="CW743" t="s">
        <v>1195</v>
      </c>
      <c r="CX743" t="s">
        <v>137</v>
      </c>
      <c r="CY743" t="s">
        <v>100</v>
      </c>
      <c r="CZ743" t="s">
        <v>100</v>
      </c>
    </row>
    <row r="744" spans="1:104" x14ac:dyDescent="0.35">
      <c r="A744" s="1" t="s">
        <v>1196</v>
      </c>
      <c r="B744" s="1" t="s">
        <v>98</v>
      </c>
      <c r="C744">
        <v>1</v>
      </c>
      <c r="D744">
        <v>5</v>
      </c>
      <c r="E744">
        <v>3</v>
      </c>
      <c r="F744">
        <v>3</v>
      </c>
      <c r="G744">
        <v>5</v>
      </c>
      <c r="H744">
        <v>4</v>
      </c>
      <c r="I744">
        <v>0</v>
      </c>
      <c r="J744" t="s">
        <v>100</v>
      </c>
      <c r="K744">
        <v>1</v>
      </c>
      <c r="L744">
        <v>1</v>
      </c>
      <c r="M744">
        <v>0</v>
      </c>
      <c r="N744">
        <v>0</v>
      </c>
      <c r="O744">
        <v>0</v>
      </c>
      <c r="P744" s="4">
        <v>5</v>
      </c>
      <c r="Q744" s="4">
        <v>5</v>
      </c>
      <c r="R744" s="4">
        <v>3</v>
      </c>
      <c r="S744" s="4">
        <v>5</v>
      </c>
      <c r="T744" s="4">
        <v>4</v>
      </c>
      <c r="U744" s="4">
        <v>5</v>
      </c>
      <c r="V744" s="4">
        <v>3</v>
      </c>
      <c r="W744" s="4">
        <v>3</v>
      </c>
      <c r="X744" s="4">
        <v>5</v>
      </c>
      <c r="Y744" s="4">
        <v>4</v>
      </c>
      <c r="Z744" s="4">
        <v>5</v>
      </c>
      <c r="AA744" s="4">
        <v>5</v>
      </c>
      <c r="AB744" s="4">
        <v>5</v>
      </c>
      <c r="AC744" s="4">
        <v>1</v>
      </c>
      <c r="AD744" s="4">
        <v>5</v>
      </c>
      <c r="AE744" s="4">
        <v>3</v>
      </c>
      <c r="AF744" s="4">
        <v>4</v>
      </c>
      <c r="AG744" s="4">
        <v>4</v>
      </c>
      <c r="AH744" s="4">
        <v>3</v>
      </c>
      <c r="AI744" s="4">
        <v>3</v>
      </c>
      <c r="AJ744" s="4">
        <v>3</v>
      </c>
      <c r="AK744" s="4">
        <v>3</v>
      </c>
      <c r="AL744" s="4">
        <v>3</v>
      </c>
      <c r="AM744" s="4">
        <v>1</v>
      </c>
      <c r="AN744" s="4">
        <v>2</v>
      </c>
      <c r="AO744" s="4">
        <v>3</v>
      </c>
      <c r="AP744" s="4">
        <v>3</v>
      </c>
      <c r="AQ744" s="4">
        <v>3</v>
      </c>
      <c r="AR744" s="4">
        <v>5</v>
      </c>
      <c r="AS744" s="4">
        <v>3</v>
      </c>
      <c r="AT744" s="4">
        <v>3</v>
      </c>
      <c r="AU744" s="4">
        <v>3</v>
      </c>
      <c r="AV744" s="4">
        <v>5</v>
      </c>
      <c r="AW744" s="4">
        <v>5</v>
      </c>
      <c r="AX744" s="4">
        <v>5</v>
      </c>
      <c r="AY744" s="4">
        <v>5</v>
      </c>
      <c r="AZ744" s="4">
        <v>4</v>
      </c>
      <c r="BA744" s="4">
        <v>5</v>
      </c>
      <c r="BB744" s="4">
        <v>3</v>
      </c>
      <c r="BC744" s="4">
        <v>4</v>
      </c>
      <c r="BD744" s="4">
        <v>5</v>
      </c>
      <c r="BE744" s="4">
        <v>5</v>
      </c>
      <c r="BF744" s="4">
        <v>5</v>
      </c>
      <c r="BG744" s="4">
        <v>5</v>
      </c>
      <c r="BH744" s="4">
        <v>5</v>
      </c>
      <c r="BI744" s="4">
        <v>5</v>
      </c>
      <c r="BJ744" s="4">
        <v>4</v>
      </c>
      <c r="BK744" s="4">
        <v>3</v>
      </c>
      <c r="BL744" s="4">
        <v>3</v>
      </c>
      <c r="BM744">
        <v>0</v>
      </c>
      <c r="BN744">
        <v>0</v>
      </c>
      <c r="BO744">
        <v>0</v>
      </c>
      <c r="BP744">
        <v>1</v>
      </c>
      <c r="BQ744">
        <v>1</v>
      </c>
      <c r="BR744">
        <v>0</v>
      </c>
      <c r="BS744">
        <v>1</v>
      </c>
      <c r="BT744">
        <v>0</v>
      </c>
      <c r="BU744">
        <v>0</v>
      </c>
      <c r="BV744">
        <v>0</v>
      </c>
      <c r="BW744">
        <v>0</v>
      </c>
      <c r="BX744">
        <v>1</v>
      </c>
      <c r="BY744">
        <v>0</v>
      </c>
      <c r="BZ744">
        <v>0</v>
      </c>
      <c r="CA744">
        <v>0</v>
      </c>
      <c r="CB744">
        <v>0</v>
      </c>
      <c r="CC744">
        <v>0</v>
      </c>
      <c r="CD744">
        <v>0</v>
      </c>
      <c r="CE744">
        <v>1</v>
      </c>
      <c r="CF744">
        <v>3</v>
      </c>
      <c r="CG744" t="s">
        <v>161</v>
      </c>
      <c r="CH744">
        <v>4</v>
      </c>
      <c r="CI744">
        <v>4</v>
      </c>
      <c r="CJ744">
        <v>2</v>
      </c>
      <c r="CO744" t="s">
        <v>122</v>
      </c>
      <c r="CP744" t="s">
        <v>111</v>
      </c>
      <c r="CQ744" t="s">
        <v>100</v>
      </c>
      <c r="CR744" t="s">
        <v>100</v>
      </c>
      <c r="CS744" t="s">
        <v>100</v>
      </c>
      <c r="CT744" t="s">
        <v>100</v>
      </c>
      <c r="CU744" t="s">
        <v>100</v>
      </c>
      <c r="CV744" t="s">
        <v>1197</v>
      </c>
      <c r="CW744" t="s">
        <v>100</v>
      </c>
      <c r="CX744" t="s">
        <v>171</v>
      </c>
      <c r="CY744" t="s">
        <v>100</v>
      </c>
      <c r="CZ744" t="s">
        <v>1198</v>
      </c>
    </row>
    <row r="745" spans="1:104" x14ac:dyDescent="0.35">
      <c r="A745" s="1" t="s">
        <v>1199</v>
      </c>
      <c r="B745" s="1" t="s">
        <v>98</v>
      </c>
      <c r="C745">
        <v>1</v>
      </c>
      <c r="D745">
        <v>4</v>
      </c>
      <c r="E745">
        <v>5</v>
      </c>
      <c r="F745">
        <v>5</v>
      </c>
      <c r="G745">
        <v>4</v>
      </c>
      <c r="H745">
        <v>4.5</v>
      </c>
      <c r="I745">
        <v>0</v>
      </c>
      <c r="J745" t="s">
        <v>100</v>
      </c>
      <c r="K745">
        <v>1</v>
      </c>
      <c r="L745">
        <v>0</v>
      </c>
      <c r="M745">
        <v>1</v>
      </c>
      <c r="N745">
        <v>0</v>
      </c>
      <c r="O745">
        <v>0</v>
      </c>
      <c r="P745" s="4">
        <v>5</v>
      </c>
      <c r="Q745" s="4">
        <v>5</v>
      </c>
      <c r="R745" s="4">
        <v>4</v>
      </c>
      <c r="S745" s="4">
        <v>3</v>
      </c>
      <c r="T745" s="4">
        <v>4</v>
      </c>
      <c r="U745" s="4">
        <v>4</v>
      </c>
      <c r="V745" s="4">
        <v>3</v>
      </c>
      <c r="W745" s="4">
        <v>4</v>
      </c>
      <c r="X745" s="4">
        <v>4</v>
      </c>
      <c r="Y745" s="4">
        <v>4</v>
      </c>
      <c r="Z745" s="4">
        <v>5</v>
      </c>
      <c r="AA745" s="4">
        <v>5</v>
      </c>
      <c r="AB745" s="4">
        <v>4</v>
      </c>
      <c r="AC745" s="4">
        <v>4</v>
      </c>
      <c r="AD745" s="4">
        <v>5</v>
      </c>
      <c r="AE745" s="4">
        <v>3</v>
      </c>
      <c r="AF745" s="4">
        <v>5</v>
      </c>
      <c r="AG745" s="4">
        <v>3</v>
      </c>
      <c r="AH745" s="4">
        <v>2</v>
      </c>
      <c r="AI745" s="4">
        <v>4</v>
      </c>
      <c r="AJ745" s="4">
        <v>2</v>
      </c>
      <c r="AK745" s="4">
        <v>1</v>
      </c>
      <c r="AL745" s="4">
        <v>1</v>
      </c>
      <c r="AM745" s="4">
        <v>2</v>
      </c>
      <c r="AN745" s="4">
        <v>2</v>
      </c>
      <c r="AO745" s="4">
        <v>3</v>
      </c>
      <c r="AP745" s="4">
        <v>2</v>
      </c>
      <c r="AQ745" s="4">
        <v>2</v>
      </c>
      <c r="AR745" s="4">
        <v>2</v>
      </c>
      <c r="AS745" s="4">
        <v>1</v>
      </c>
      <c r="AT745" s="4">
        <v>2</v>
      </c>
      <c r="AU745" s="4">
        <v>3</v>
      </c>
      <c r="AV745" s="4">
        <v>4</v>
      </c>
      <c r="AW745" s="4">
        <v>3</v>
      </c>
      <c r="AX745" s="4">
        <v>4</v>
      </c>
      <c r="AY745" s="4">
        <v>4</v>
      </c>
      <c r="AZ745" s="4">
        <v>4</v>
      </c>
      <c r="BA745" s="4">
        <v>4</v>
      </c>
      <c r="BB745" s="4">
        <v>4</v>
      </c>
      <c r="BC745" s="4">
        <v>4</v>
      </c>
      <c r="BD745" s="4">
        <v>4</v>
      </c>
      <c r="BE745" s="4">
        <v>4</v>
      </c>
      <c r="BF745" s="4">
        <v>5</v>
      </c>
      <c r="BG745" s="4">
        <v>4</v>
      </c>
      <c r="BH745" s="4">
        <v>5</v>
      </c>
      <c r="BI745" s="4">
        <v>4</v>
      </c>
      <c r="BJ745" s="4">
        <v>5</v>
      </c>
      <c r="BK745" s="4">
        <v>3</v>
      </c>
      <c r="BL745" s="4">
        <v>3</v>
      </c>
      <c r="BM745">
        <v>1</v>
      </c>
      <c r="BN745">
        <v>0</v>
      </c>
      <c r="BO745">
        <v>0</v>
      </c>
      <c r="BP745">
        <v>0</v>
      </c>
      <c r="BQ745">
        <v>0</v>
      </c>
      <c r="BR745">
        <v>1</v>
      </c>
      <c r="BS745">
        <v>0</v>
      </c>
      <c r="BT745">
        <v>0</v>
      </c>
      <c r="BU745">
        <v>1</v>
      </c>
      <c r="BV745">
        <v>0</v>
      </c>
      <c r="BW745">
        <v>0</v>
      </c>
      <c r="BX745">
        <v>0</v>
      </c>
      <c r="BY745">
        <v>0</v>
      </c>
      <c r="BZ745">
        <v>1</v>
      </c>
      <c r="CA745">
        <v>0</v>
      </c>
      <c r="CB745">
        <v>0</v>
      </c>
      <c r="CC745">
        <v>0</v>
      </c>
      <c r="CD745">
        <v>0</v>
      </c>
      <c r="CE745">
        <v>0</v>
      </c>
      <c r="CF745">
        <v>2</v>
      </c>
      <c r="CG745" t="s">
        <v>107</v>
      </c>
      <c r="CH745">
        <v>4</v>
      </c>
      <c r="CI745">
        <v>1</v>
      </c>
      <c r="CJ745">
        <v>2</v>
      </c>
      <c r="CO745" t="s">
        <v>122</v>
      </c>
      <c r="CP745" t="s">
        <v>149</v>
      </c>
      <c r="CQ745" t="s">
        <v>100</v>
      </c>
      <c r="CR745" t="s">
        <v>100</v>
      </c>
      <c r="CS745" t="s">
        <v>100</v>
      </c>
      <c r="CT745" t="s">
        <v>100</v>
      </c>
      <c r="CU745" t="s">
        <v>100</v>
      </c>
      <c r="CV745" t="s">
        <v>627</v>
      </c>
      <c r="CW745" t="s">
        <v>100</v>
      </c>
      <c r="CX745" t="s">
        <v>137</v>
      </c>
      <c r="CY745" t="s">
        <v>100</v>
      </c>
      <c r="CZ745" t="s">
        <v>100</v>
      </c>
    </row>
    <row r="746" spans="1:104" x14ac:dyDescent="0.35">
      <c r="A746" s="1" t="s">
        <v>1200</v>
      </c>
      <c r="B746" s="1" t="s">
        <v>98</v>
      </c>
      <c r="C746">
        <v>1</v>
      </c>
      <c r="D746">
        <v>1</v>
      </c>
      <c r="E746">
        <v>2</v>
      </c>
      <c r="F746">
        <v>2</v>
      </c>
      <c r="G746">
        <v>1</v>
      </c>
      <c r="H746">
        <v>1.5</v>
      </c>
      <c r="I746">
        <v>0</v>
      </c>
      <c r="J746" t="s">
        <v>100</v>
      </c>
      <c r="K746">
        <v>1</v>
      </c>
      <c r="L746">
        <v>0</v>
      </c>
      <c r="M746">
        <v>1</v>
      </c>
      <c r="N746">
        <v>1</v>
      </c>
      <c r="O746">
        <v>0</v>
      </c>
      <c r="P746" s="4">
        <v>5</v>
      </c>
      <c r="Q746" s="4">
        <v>5</v>
      </c>
      <c r="R746" s="4">
        <v>3</v>
      </c>
      <c r="S746" s="4">
        <v>2</v>
      </c>
      <c r="T746" s="4">
        <v>4</v>
      </c>
      <c r="U746" s="4">
        <v>4</v>
      </c>
      <c r="V746" s="4">
        <v>3</v>
      </c>
      <c r="W746" s="4">
        <v>4</v>
      </c>
      <c r="X746" s="4">
        <v>5</v>
      </c>
      <c r="Y746" s="4">
        <v>4</v>
      </c>
      <c r="Z746" s="4">
        <v>5</v>
      </c>
      <c r="AA746" s="4">
        <v>4</v>
      </c>
      <c r="AB746" s="4">
        <v>4</v>
      </c>
      <c r="AC746" s="4">
        <v>5</v>
      </c>
      <c r="AD746" s="4">
        <v>4</v>
      </c>
      <c r="AE746" s="4">
        <v>3</v>
      </c>
      <c r="AF746" s="4">
        <v>3</v>
      </c>
      <c r="AG746" s="4">
        <v>2</v>
      </c>
      <c r="AH746" s="4">
        <v>2</v>
      </c>
      <c r="AI746" s="4">
        <v>4</v>
      </c>
      <c r="AJ746" s="4">
        <v>3</v>
      </c>
      <c r="AK746" s="4">
        <v>2</v>
      </c>
      <c r="AL746" s="4">
        <v>2</v>
      </c>
      <c r="AM746" s="4">
        <v>2</v>
      </c>
      <c r="AN746" s="4">
        <v>4</v>
      </c>
      <c r="AO746" s="4">
        <v>2</v>
      </c>
      <c r="AP746" s="4">
        <v>2</v>
      </c>
      <c r="AQ746" s="4">
        <v>3</v>
      </c>
      <c r="AR746" s="4">
        <v>3</v>
      </c>
      <c r="AS746" s="4">
        <v>2</v>
      </c>
      <c r="AT746" s="4">
        <v>2</v>
      </c>
      <c r="AU746" s="4">
        <v>2</v>
      </c>
      <c r="AV746" s="4">
        <v>4</v>
      </c>
      <c r="AW746" s="4">
        <v>3</v>
      </c>
      <c r="AX746" s="4">
        <v>4</v>
      </c>
      <c r="AY746" s="4">
        <v>3</v>
      </c>
      <c r="AZ746" s="4">
        <v>4</v>
      </c>
      <c r="BA746" s="4">
        <v>4</v>
      </c>
      <c r="BB746" s="4">
        <v>3</v>
      </c>
      <c r="BC746" s="4">
        <v>4</v>
      </c>
      <c r="BD746" s="4">
        <v>4</v>
      </c>
      <c r="BE746" s="4">
        <v>4</v>
      </c>
      <c r="BF746" s="4">
        <v>4</v>
      </c>
      <c r="BG746" s="4">
        <v>3</v>
      </c>
      <c r="BH746" s="4">
        <v>3</v>
      </c>
      <c r="BI746" s="4">
        <v>4</v>
      </c>
      <c r="BJ746" s="4">
        <v>4</v>
      </c>
      <c r="BK746" s="4">
        <v>4</v>
      </c>
      <c r="BL746" s="4">
        <v>2</v>
      </c>
      <c r="BM746">
        <v>1</v>
      </c>
      <c r="BN746">
        <v>0</v>
      </c>
      <c r="BO746">
        <v>0</v>
      </c>
      <c r="BP746">
        <v>1</v>
      </c>
      <c r="BQ746">
        <v>0</v>
      </c>
      <c r="BR746">
        <v>0</v>
      </c>
      <c r="BS746">
        <v>0</v>
      </c>
      <c r="BT746">
        <v>0</v>
      </c>
      <c r="BU746">
        <v>1</v>
      </c>
      <c r="BV746">
        <v>0</v>
      </c>
      <c r="BW746">
        <v>0</v>
      </c>
      <c r="BX746">
        <v>1</v>
      </c>
      <c r="BY746">
        <v>0</v>
      </c>
      <c r="BZ746">
        <v>0</v>
      </c>
      <c r="CA746">
        <v>1</v>
      </c>
      <c r="CB746">
        <v>0</v>
      </c>
      <c r="CC746">
        <v>1</v>
      </c>
      <c r="CD746">
        <v>0</v>
      </c>
      <c r="CE746">
        <v>1</v>
      </c>
      <c r="CF746">
        <v>2</v>
      </c>
      <c r="CG746" t="s">
        <v>107</v>
      </c>
      <c r="CH746">
        <v>4</v>
      </c>
      <c r="CI746">
        <v>1</v>
      </c>
      <c r="CJ746">
        <v>2</v>
      </c>
      <c r="CO746" t="s">
        <v>122</v>
      </c>
      <c r="CP746" t="s">
        <v>219</v>
      </c>
      <c r="CQ746" t="s">
        <v>100</v>
      </c>
      <c r="CR746" t="s">
        <v>100</v>
      </c>
      <c r="CS746" t="s">
        <v>100</v>
      </c>
      <c r="CT746" t="s">
        <v>100</v>
      </c>
      <c r="CU746" t="s">
        <v>100</v>
      </c>
      <c r="CV746" t="s">
        <v>103</v>
      </c>
      <c r="CW746" t="s">
        <v>100</v>
      </c>
      <c r="CX746" t="s">
        <v>522</v>
      </c>
      <c r="CY746" t="s">
        <v>100</v>
      </c>
      <c r="CZ746" t="s">
        <v>100</v>
      </c>
    </row>
    <row r="747" spans="1:104" x14ac:dyDescent="0.35">
      <c r="A747" s="1" t="s">
        <v>1201</v>
      </c>
      <c r="B747" s="1" t="s">
        <v>98</v>
      </c>
      <c r="C747">
        <v>1</v>
      </c>
      <c r="D747">
        <v>4</v>
      </c>
      <c r="E747">
        <v>3</v>
      </c>
      <c r="F747">
        <v>4</v>
      </c>
      <c r="G747">
        <v>4</v>
      </c>
      <c r="H747">
        <v>3.75</v>
      </c>
      <c r="I747">
        <v>1</v>
      </c>
      <c r="J747" t="s">
        <v>169</v>
      </c>
      <c r="K747">
        <v>1</v>
      </c>
      <c r="L747">
        <v>1</v>
      </c>
      <c r="M747">
        <v>1</v>
      </c>
      <c r="N747">
        <v>0</v>
      </c>
      <c r="O747">
        <v>0</v>
      </c>
      <c r="P747" s="4">
        <v>4</v>
      </c>
      <c r="Q747" s="4">
        <v>5</v>
      </c>
      <c r="R747" s="4">
        <v>3</v>
      </c>
      <c r="S747" s="4">
        <v>3</v>
      </c>
      <c r="T747" s="4">
        <v>4</v>
      </c>
      <c r="U747" s="4">
        <v>5</v>
      </c>
      <c r="V747" s="4">
        <v>4</v>
      </c>
      <c r="W747" s="4">
        <v>4</v>
      </c>
      <c r="X747" s="4">
        <v>5</v>
      </c>
      <c r="Y747" s="4">
        <v>4</v>
      </c>
      <c r="Z747" s="4">
        <v>5</v>
      </c>
      <c r="AA747" s="4">
        <v>5</v>
      </c>
      <c r="AB747" s="4">
        <v>5</v>
      </c>
      <c r="AC747" s="4">
        <v>4</v>
      </c>
      <c r="AD747" s="4">
        <v>5</v>
      </c>
      <c r="AE747" s="4">
        <v>3</v>
      </c>
      <c r="AF747" s="4">
        <v>4</v>
      </c>
      <c r="AG747" s="4">
        <v>4</v>
      </c>
      <c r="AH747" s="4">
        <v>1</v>
      </c>
      <c r="AI747" s="4">
        <v>4</v>
      </c>
      <c r="AJ747" s="4">
        <v>1</v>
      </c>
      <c r="AK747" s="4">
        <v>1</v>
      </c>
      <c r="AL747" s="4">
        <v>1</v>
      </c>
      <c r="AM747" s="4">
        <v>1</v>
      </c>
      <c r="AN747" s="4">
        <v>2</v>
      </c>
      <c r="AO747" s="4">
        <v>4</v>
      </c>
      <c r="AP747" s="4">
        <v>2</v>
      </c>
      <c r="AQ747" s="4">
        <v>2</v>
      </c>
      <c r="AR747" s="4">
        <v>4</v>
      </c>
      <c r="AS747" s="4">
        <v>2</v>
      </c>
      <c r="AT747" s="4">
        <v>2</v>
      </c>
      <c r="AU747" s="4">
        <v>2</v>
      </c>
      <c r="AV747" s="4">
        <v>4</v>
      </c>
      <c r="AW747" s="4">
        <v>4</v>
      </c>
      <c r="AX747" s="4">
        <v>4</v>
      </c>
      <c r="AY747" s="4">
        <v>4</v>
      </c>
      <c r="AZ747" s="4">
        <v>4</v>
      </c>
      <c r="BA747" s="4">
        <v>4</v>
      </c>
      <c r="BB747" s="4">
        <v>3</v>
      </c>
      <c r="BC747" s="4">
        <v>4</v>
      </c>
      <c r="BD747" s="4">
        <v>5</v>
      </c>
      <c r="BE747" s="4">
        <v>4</v>
      </c>
      <c r="BF747" s="4">
        <v>5</v>
      </c>
      <c r="BG747" s="4">
        <v>4</v>
      </c>
      <c r="BH747" s="4">
        <v>4</v>
      </c>
      <c r="BI747" s="4">
        <v>4</v>
      </c>
      <c r="BJ747" s="4">
        <v>4</v>
      </c>
      <c r="BK747" s="4">
        <v>4</v>
      </c>
      <c r="BL747" s="4">
        <v>4</v>
      </c>
      <c r="BM747">
        <v>1</v>
      </c>
      <c r="BN747">
        <v>0</v>
      </c>
      <c r="BO747">
        <v>0</v>
      </c>
      <c r="BP747">
        <v>0</v>
      </c>
      <c r="BQ747">
        <v>0</v>
      </c>
      <c r="BR747">
        <v>0</v>
      </c>
      <c r="BS747">
        <v>0</v>
      </c>
      <c r="BT747">
        <v>0</v>
      </c>
      <c r="BU747">
        <v>1</v>
      </c>
      <c r="BV747">
        <v>0</v>
      </c>
      <c r="BW747">
        <v>0</v>
      </c>
      <c r="BX747">
        <v>0</v>
      </c>
      <c r="BY747">
        <v>1</v>
      </c>
      <c r="BZ747">
        <v>1</v>
      </c>
      <c r="CA747">
        <v>1</v>
      </c>
      <c r="CB747">
        <v>0</v>
      </c>
      <c r="CC747">
        <v>0</v>
      </c>
      <c r="CD747">
        <v>0</v>
      </c>
      <c r="CE747">
        <v>1</v>
      </c>
      <c r="CF747">
        <v>3</v>
      </c>
      <c r="CG747" t="s">
        <v>107</v>
      </c>
      <c r="CH747">
        <v>4</v>
      </c>
      <c r="CI747">
        <v>4</v>
      </c>
      <c r="CJ747">
        <v>1</v>
      </c>
      <c r="CO747" t="s">
        <v>122</v>
      </c>
      <c r="CP747" t="s">
        <v>276</v>
      </c>
      <c r="CQ747" t="s">
        <v>100</v>
      </c>
      <c r="CR747" s="4">
        <v>2</v>
      </c>
      <c r="CS747" t="s">
        <v>100</v>
      </c>
      <c r="CT747" s="4">
        <v>3</v>
      </c>
      <c r="CU747" t="s">
        <v>100</v>
      </c>
      <c r="CV747" t="s">
        <v>1202</v>
      </c>
      <c r="CW747" t="s">
        <v>1203</v>
      </c>
      <c r="CX747" t="s">
        <v>143</v>
      </c>
      <c r="CY747" t="s">
        <v>100</v>
      </c>
      <c r="CZ747" t="s">
        <v>100</v>
      </c>
    </row>
    <row r="748" spans="1:104" x14ac:dyDescent="0.35">
      <c r="A748" s="1" t="s">
        <v>1204</v>
      </c>
      <c r="B748" s="1" t="s">
        <v>98</v>
      </c>
      <c r="C748">
        <v>1</v>
      </c>
      <c r="D748">
        <v>1</v>
      </c>
      <c r="E748">
        <v>3</v>
      </c>
      <c r="F748">
        <v>5</v>
      </c>
      <c r="G748">
        <v>4</v>
      </c>
      <c r="H748">
        <v>3.25</v>
      </c>
      <c r="I748">
        <v>0</v>
      </c>
      <c r="J748" t="s">
        <v>100</v>
      </c>
      <c r="K748">
        <v>1</v>
      </c>
      <c r="L748">
        <v>0</v>
      </c>
      <c r="M748">
        <v>1</v>
      </c>
      <c r="N748">
        <v>1</v>
      </c>
      <c r="O748">
        <v>0</v>
      </c>
      <c r="P748" s="4">
        <v>5</v>
      </c>
      <c r="Q748" s="4">
        <v>5</v>
      </c>
      <c r="R748" s="4">
        <v>4</v>
      </c>
      <c r="S748" s="4">
        <v>5</v>
      </c>
      <c r="T748" s="4">
        <v>5</v>
      </c>
      <c r="U748" s="4">
        <v>5</v>
      </c>
      <c r="V748" s="4">
        <v>3</v>
      </c>
      <c r="W748" s="4">
        <v>5</v>
      </c>
      <c r="X748" s="4">
        <v>5</v>
      </c>
      <c r="Y748" s="4">
        <v>4</v>
      </c>
      <c r="Z748" s="4">
        <v>5</v>
      </c>
      <c r="AA748" s="4">
        <v>3</v>
      </c>
      <c r="AB748" s="4">
        <v>3</v>
      </c>
      <c r="AC748" s="4">
        <v>5</v>
      </c>
      <c r="AD748" s="4">
        <v>5</v>
      </c>
      <c r="AE748" s="4">
        <v>3</v>
      </c>
      <c r="AF748" s="4">
        <v>5</v>
      </c>
      <c r="AG748" s="4">
        <v>4</v>
      </c>
      <c r="AH748" s="4">
        <v>4</v>
      </c>
      <c r="AI748" s="4">
        <v>5</v>
      </c>
      <c r="AJ748" s="4">
        <v>2</v>
      </c>
      <c r="AK748" s="4">
        <v>2</v>
      </c>
      <c r="AL748" s="4">
        <v>2</v>
      </c>
      <c r="AM748" s="4">
        <v>3</v>
      </c>
      <c r="AN748" s="4">
        <v>4</v>
      </c>
      <c r="AO748" s="4">
        <v>4</v>
      </c>
      <c r="AP748" s="4">
        <v>5</v>
      </c>
      <c r="AQ748" s="4">
        <v>2</v>
      </c>
      <c r="AR748" s="4">
        <v>5</v>
      </c>
      <c r="AS748" s="4">
        <v>3</v>
      </c>
      <c r="AT748" s="4">
        <v>2</v>
      </c>
      <c r="AU748" s="4">
        <v>3</v>
      </c>
      <c r="AV748" s="4">
        <v>4</v>
      </c>
      <c r="AW748" s="4">
        <v>5</v>
      </c>
      <c r="AX748" s="4">
        <v>5</v>
      </c>
      <c r="AY748" s="4">
        <v>5</v>
      </c>
      <c r="AZ748" s="4">
        <v>5</v>
      </c>
      <c r="BA748" s="4">
        <v>5</v>
      </c>
      <c r="BB748" s="4">
        <v>5</v>
      </c>
      <c r="BC748" s="4">
        <v>5</v>
      </c>
      <c r="BD748" s="4">
        <v>5</v>
      </c>
      <c r="BE748" s="4">
        <v>4</v>
      </c>
      <c r="BF748" s="4">
        <v>5</v>
      </c>
      <c r="BG748" s="4">
        <v>5</v>
      </c>
      <c r="BH748" s="4">
        <v>4</v>
      </c>
      <c r="BI748" s="4">
        <v>5</v>
      </c>
      <c r="BJ748" s="4">
        <v>5</v>
      </c>
      <c r="BK748" s="4">
        <v>5</v>
      </c>
      <c r="BL748" s="4">
        <v>5</v>
      </c>
      <c r="BM748">
        <v>0</v>
      </c>
      <c r="BN748">
        <v>0</v>
      </c>
      <c r="BO748">
        <v>0</v>
      </c>
      <c r="BP748">
        <v>1</v>
      </c>
      <c r="BQ748">
        <v>1</v>
      </c>
      <c r="BR748">
        <v>0</v>
      </c>
      <c r="BS748">
        <v>0</v>
      </c>
      <c r="BT748">
        <v>0</v>
      </c>
      <c r="BU748">
        <v>0</v>
      </c>
      <c r="BV748">
        <v>1</v>
      </c>
      <c r="BW748">
        <v>0</v>
      </c>
      <c r="BX748">
        <v>0</v>
      </c>
      <c r="BY748">
        <v>1</v>
      </c>
      <c r="BZ748">
        <v>0</v>
      </c>
      <c r="CA748">
        <v>0</v>
      </c>
      <c r="CB748">
        <v>1</v>
      </c>
      <c r="CC748">
        <v>1</v>
      </c>
      <c r="CD748">
        <v>0</v>
      </c>
      <c r="CE748">
        <v>1</v>
      </c>
      <c r="CF748">
        <v>2</v>
      </c>
      <c r="CG748" t="s">
        <v>107</v>
      </c>
      <c r="CH748">
        <v>4</v>
      </c>
      <c r="CI748">
        <v>4</v>
      </c>
      <c r="CJ748">
        <v>2</v>
      </c>
      <c r="CO748" t="s">
        <v>122</v>
      </c>
      <c r="CP748" t="s">
        <v>219</v>
      </c>
      <c r="CQ748" t="s">
        <v>100</v>
      </c>
      <c r="CR748" s="4">
        <v>3</v>
      </c>
      <c r="CS748" t="s">
        <v>100</v>
      </c>
      <c r="CT748" s="4">
        <v>3</v>
      </c>
      <c r="CU748" t="s">
        <v>100</v>
      </c>
      <c r="CV748" t="s">
        <v>187</v>
      </c>
      <c r="CW748" t="s">
        <v>100</v>
      </c>
      <c r="CX748" t="s">
        <v>204</v>
      </c>
      <c r="CY748" t="s">
        <v>100</v>
      </c>
      <c r="CZ748" t="s">
        <v>100</v>
      </c>
    </row>
    <row r="749" spans="1:104" x14ac:dyDescent="0.35">
      <c r="A749" s="1" t="s">
        <v>1205</v>
      </c>
      <c r="B749" s="1" t="s">
        <v>98</v>
      </c>
      <c r="C749">
        <v>1</v>
      </c>
      <c r="D749">
        <v>4</v>
      </c>
      <c r="E749">
        <v>4</v>
      </c>
      <c r="F749">
        <v>5</v>
      </c>
      <c r="G749">
        <v>3</v>
      </c>
      <c r="H749">
        <v>4</v>
      </c>
      <c r="I749">
        <v>0</v>
      </c>
      <c r="J749" t="s">
        <v>100</v>
      </c>
      <c r="K749">
        <v>1</v>
      </c>
      <c r="L749">
        <v>1</v>
      </c>
      <c r="M749">
        <v>0</v>
      </c>
      <c r="N749">
        <v>0</v>
      </c>
      <c r="O749">
        <v>0</v>
      </c>
      <c r="P749" s="4">
        <v>5</v>
      </c>
      <c r="Q749" s="4">
        <v>5</v>
      </c>
      <c r="R749" s="4">
        <v>1</v>
      </c>
      <c r="S749" s="4">
        <v>3</v>
      </c>
      <c r="T749" s="4">
        <v>5</v>
      </c>
      <c r="U749" s="4">
        <v>5</v>
      </c>
      <c r="V749" s="4">
        <v>3</v>
      </c>
      <c r="W749" s="4">
        <v>5</v>
      </c>
      <c r="X749" s="4">
        <v>5</v>
      </c>
      <c r="Y749" s="4">
        <v>5</v>
      </c>
      <c r="Z749" s="4">
        <v>5</v>
      </c>
      <c r="AA749" s="4">
        <v>5</v>
      </c>
      <c r="AB749" s="4">
        <v>5</v>
      </c>
      <c r="AC749" s="4">
        <v>5</v>
      </c>
      <c r="AD749" s="4">
        <v>5</v>
      </c>
      <c r="AE749" s="4">
        <v>1</v>
      </c>
      <c r="AF749" s="4">
        <v>5</v>
      </c>
      <c r="AG749" s="4">
        <v>5</v>
      </c>
      <c r="AH749" s="4">
        <v>2</v>
      </c>
      <c r="AI749" s="4">
        <v>5</v>
      </c>
      <c r="AJ749" s="4">
        <v>2</v>
      </c>
      <c r="AK749" s="4">
        <v>2</v>
      </c>
      <c r="AL749" s="4">
        <v>3</v>
      </c>
      <c r="AM749" s="4">
        <v>2</v>
      </c>
      <c r="AN749" s="4">
        <v>4</v>
      </c>
      <c r="AO749" s="4">
        <v>2</v>
      </c>
      <c r="AP749" s="4">
        <v>2</v>
      </c>
      <c r="AQ749" s="4">
        <v>1</v>
      </c>
      <c r="AR749" s="4">
        <v>1</v>
      </c>
      <c r="AS749" s="4">
        <v>1</v>
      </c>
      <c r="AT749" s="4">
        <v>3</v>
      </c>
      <c r="AU749" s="4">
        <v>3</v>
      </c>
      <c r="AV749" s="4">
        <v>5</v>
      </c>
      <c r="AW749" s="4">
        <v>5</v>
      </c>
      <c r="AX749" s="4">
        <v>5</v>
      </c>
      <c r="AY749" s="4">
        <v>5</v>
      </c>
      <c r="AZ749" s="4">
        <v>5</v>
      </c>
      <c r="BA749" s="4">
        <v>5</v>
      </c>
      <c r="BB749" s="4">
        <v>2</v>
      </c>
      <c r="BC749" s="4">
        <v>5</v>
      </c>
      <c r="BD749" s="4">
        <v>5</v>
      </c>
      <c r="BE749" s="4">
        <v>4</v>
      </c>
      <c r="BF749" s="4">
        <v>4</v>
      </c>
      <c r="BG749" s="4">
        <v>5</v>
      </c>
      <c r="BH749" s="4">
        <v>5</v>
      </c>
      <c r="BI749" s="4">
        <v>5</v>
      </c>
      <c r="BJ749" s="4">
        <v>5</v>
      </c>
      <c r="BK749" s="4">
        <v>5</v>
      </c>
      <c r="BL749" s="4">
        <v>5</v>
      </c>
      <c r="BM749">
        <v>1</v>
      </c>
      <c r="BN749">
        <v>0</v>
      </c>
      <c r="BO749">
        <v>0</v>
      </c>
      <c r="BP749">
        <v>0</v>
      </c>
      <c r="BQ749">
        <v>1</v>
      </c>
      <c r="BR749">
        <v>1</v>
      </c>
      <c r="BS749">
        <v>0</v>
      </c>
      <c r="BT749">
        <v>0</v>
      </c>
      <c r="BU749">
        <v>0</v>
      </c>
      <c r="BV749">
        <v>0</v>
      </c>
      <c r="BW749">
        <v>0</v>
      </c>
      <c r="BX749">
        <v>0</v>
      </c>
      <c r="BY749">
        <v>1</v>
      </c>
      <c r="BZ749">
        <v>0</v>
      </c>
      <c r="CA749">
        <v>1</v>
      </c>
      <c r="CB749">
        <v>1</v>
      </c>
      <c r="CC749">
        <v>0</v>
      </c>
      <c r="CD749">
        <v>0</v>
      </c>
      <c r="CE749">
        <v>1</v>
      </c>
      <c r="CF749">
        <v>3</v>
      </c>
      <c r="CG749" t="s">
        <v>107</v>
      </c>
      <c r="CH749">
        <v>4</v>
      </c>
      <c r="CI749">
        <v>4</v>
      </c>
      <c r="CJ749">
        <v>2</v>
      </c>
      <c r="CO749" t="s">
        <v>122</v>
      </c>
      <c r="CP749" t="s">
        <v>111</v>
      </c>
      <c r="CQ749" t="s">
        <v>100</v>
      </c>
      <c r="CR749" t="s">
        <v>100</v>
      </c>
      <c r="CS749" t="s">
        <v>100</v>
      </c>
      <c r="CT749" t="s">
        <v>100</v>
      </c>
      <c r="CU749" t="s">
        <v>100</v>
      </c>
      <c r="CV749" t="s">
        <v>456</v>
      </c>
      <c r="CW749" t="s">
        <v>100</v>
      </c>
      <c r="CX749" t="s">
        <v>127</v>
      </c>
      <c r="CY749" t="s">
        <v>100</v>
      </c>
      <c r="CZ749" t="s">
        <v>100</v>
      </c>
    </row>
    <row r="750" spans="1:104" x14ac:dyDescent="0.35">
      <c r="A750" s="1" t="s">
        <v>1206</v>
      </c>
      <c r="B750" s="1" t="s">
        <v>98</v>
      </c>
      <c r="C750">
        <v>1</v>
      </c>
      <c r="D750">
        <v>1</v>
      </c>
      <c r="E750">
        <v>1</v>
      </c>
      <c r="F750">
        <v>3</v>
      </c>
      <c r="G750">
        <v>5</v>
      </c>
      <c r="H750">
        <v>2.5</v>
      </c>
      <c r="I750">
        <v>0</v>
      </c>
      <c r="J750" t="s">
        <v>100</v>
      </c>
      <c r="K750">
        <v>1</v>
      </c>
      <c r="L750">
        <v>0</v>
      </c>
      <c r="M750">
        <v>0</v>
      </c>
      <c r="N750">
        <v>1</v>
      </c>
      <c r="O750">
        <v>0</v>
      </c>
      <c r="P750" s="4">
        <v>5</v>
      </c>
      <c r="Q750" s="4">
        <v>3</v>
      </c>
      <c r="R750" s="4">
        <v>2</v>
      </c>
      <c r="S750" s="4">
        <v>1</v>
      </c>
      <c r="T750" s="4">
        <v>5</v>
      </c>
      <c r="U750" s="4">
        <v>5</v>
      </c>
      <c r="V750" s="4">
        <v>1</v>
      </c>
      <c r="W750" s="4">
        <v>3</v>
      </c>
      <c r="X750" s="4">
        <v>4</v>
      </c>
      <c r="Y750" s="4">
        <v>4</v>
      </c>
      <c r="Z750" s="4">
        <v>4</v>
      </c>
      <c r="AA750" s="4">
        <v>4</v>
      </c>
      <c r="AB750" s="4">
        <v>5</v>
      </c>
      <c r="AC750" s="4">
        <v>5</v>
      </c>
      <c r="AD750" s="4">
        <v>3</v>
      </c>
      <c r="AE750" s="4">
        <v>2</v>
      </c>
      <c r="AF750" s="4">
        <v>4</v>
      </c>
      <c r="AG750" s="4">
        <v>3</v>
      </c>
      <c r="AH750" s="4">
        <v>4</v>
      </c>
      <c r="AI750" s="4">
        <v>4</v>
      </c>
      <c r="AJ750" s="4">
        <v>3</v>
      </c>
      <c r="AK750" s="4">
        <v>1</v>
      </c>
      <c r="AL750" s="4">
        <v>1</v>
      </c>
      <c r="AM750" s="4">
        <v>3</v>
      </c>
      <c r="AN750" s="4">
        <v>4</v>
      </c>
      <c r="AO750" s="4">
        <v>5</v>
      </c>
      <c r="AP750" s="4">
        <v>4</v>
      </c>
      <c r="AQ750" s="4">
        <v>4</v>
      </c>
      <c r="AR750" s="4">
        <v>5</v>
      </c>
      <c r="AS750" s="4">
        <v>4</v>
      </c>
      <c r="AT750" s="4">
        <v>5</v>
      </c>
      <c r="AU750" s="4">
        <v>4</v>
      </c>
      <c r="AV750" s="4">
        <v>4</v>
      </c>
      <c r="AW750" s="4">
        <v>2</v>
      </c>
      <c r="AX750" s="4">
        <v>5</v>
      </c>
      <c r="AY750" s="4">
        <v>1</v>
      </c>
      <c r="AZ750" s="4">
        <v>4</v>
      </c>
      <c r="BA750" s="4">
        <v>1</v>
      </c>
      <c r="BB750" s="4">
        <v>2</v>
      </c>
      <c r="BC750" s="4">
        <v>2</v>
      </c>
      <c r="BD750" s="4">
        <v>3</v>
      </c>
      <c r="BE750" s="4">
        <v>4</v>
      </c>
      <c r="BF750" s="4">
        <v>5</v>
      </c>
      <c r="BG750" s="4">
        <v>4</v>
      </c>
      <c r="BH750" s="4">
        <v>5</v>
      </c>
      <c r="BI750" s="4">
        <v>4</v>
      </c>
      <c r="BJ750" s="4">
        <v>2</v>
      </c>
      <c r="BK750" s="4">
        <v>2</v>
      </c>
      <c r="BL750" s="4">
        <v>2</v>
      </c>
      <c r="BM750">
        <v>0</v>
      </c>
      <c r="BN750">
        <v>0</v>
      </c>
      <c r="BO750">
        <v>1</v>
      </c>
      <c r="BP750">
        <v>1</v>
      </c>
      <c r="BQ750">
        <v>0</v>
      </c>
      <c r="BR750">
        <v>0</v>
      </c>
      <c r="BS750">
        <v>1</v>
      </c>
      <c r="BT750">
        <v>0</v>
      </c>
      <c r="BU750">
        <v>0</v>
      </c>
      <c r="BV750">
        <v>0</v>
      </c>
      <c r="BW750">
        <v>0</v>
      </c>
      <c r="BX750">
        <v>0</v>
      </c>
      <c r="BY750">
        <v>0</v>
      </c>
      <c r="BZ750">
        <v>1</v>
      </c>
      <c r="CA750">
        <v>1</v>
      </c>
      <c r="CB750">
        <v>0</v>
      </c>
      <c r="CC750">
        <v>0</v>
      </c>
      <c r="CD750">
        <v>0</v>
      </c>
      <c r="CE750">
        <v>1</v>
      </c>
      <c r="CF750">
        <v>4</v>
      </c>
      <c r="CG750" t="s">
        <v>107</v>
      </c>
      <c r="CH750">
        <v>4</v>
      </c>
      <c r="CI750">
        <v>1</v>
      </c>
      <c r="CJ750">
        <v>2</v>
      </c>
      <c r="CO750" t="s">
        <v>122</v>
      </c>
      <c r="CP750" t="s">
        <v>117</v>
      </c>
      <c r="CQ750" t="s">
        <v>100</v>
      </c>
      <c r="CR750" t="s">
        <v>100</v>
      </c>
      <c r="CS750" t="s">
        <v>100</v>
      </c>
      <c r="CT750" t="s">
        <v>100</v>
      </c>
      <c r="CU750" t="s">
        <v>100</v>
      </c>
      <c r="CV750" t="s">
        <v>254</v>
      </c>
      <c r="CW750" t="s">
        <v>100</v>
      </c>
      <c r="CX750" t="s">
        <v>104</v>
      </c>
      <c r="CY750" t="s">
        <v>100</v>
      </c>
      <c r="CZ750" t="s">
        <v>100</v>
      </c>
    </row>
    <row r="751" spans="1:104" x14ac:dyDescent="0.35">
      <c r="A751" s="1" t="s">
        <v>1207</v>
      </c>
      <c r="B751" s="1" t="s">
        <v>98</v>
      </c>
      <c r="C751">
        <v>1</v>
      </c>
      <c r="D751">
        <v>4</v>
      </c>
      <c r="E751">
        <v>3</v>
      </c>
      <c r="F751">
        <v>4</v>
      </c>
      <c r="G751">
        <v>1</v>
      </c>
      <c r="H751">
        <v>3</v>
      </c>
      <c r="I751">
        <v>1</v>
      </c>
      <c r="J751" t="s">
        <v>244</v>
      </c>
      <c r="K751">
        <v>1</v>
      </c>
      <c r="L751">
        <v>0</v>
      </c>
      <c r="M751">
        <v>0</v>
      </c>
      <c r="N751">
        <v>1</v>
      </c>
      <c r="O751">
        <v>0</v>
      </c>
      <c r="P751" s="4">
        <v>5</v>
      </c>
      <c r="Q751" s="4">
        <v>5</v>
      </c>
      <c r="R751" s="4">
        <v>1</v>
      </c>
      <c r="S751" s="4">
        <v>2</v>
      </c>
      <c r="T751" s="4">
        <v>5</v>
      </c>
      <c r="U751" s="4">
        <v>5</v>
      </c>
      <c r="V751" s="4">
        <v>2</v>
      </c>
      <c r="W751" s="4">
        <v>5</v>
      </c>
      <c r="X751" s="4">
        <v>5</v>
      </c>
      <c r="Y751" s="4">
        <v>5</v>
      </c>
      <c r="Z751" s="4">
        <v>4</v>
      </c>
      <c r="AA751" s="4">
        <v>4</v>
      </c>
      <c r="AB751" s="4">
        <v>5</v>
      </c>
      <c r="AC751" s="4">
        <v>5</v>
      </c>
      <c r="AD751" s="4">
        <v>4</v>
      </c>
      <c r="AE751" s="4">
        <v>4</v>
      </c>
      <c r="AF751" s="4">
        <v>4</v>
      </c>
      <c r="AG751" s="4">
        <v>2</v>
      </c>
      <c r="AH751" s="4">
        <v>4</v>
      </c>
      <c r="AI751" s="4">
        <v>4</v>
      </c>
      <c r="AJ751" s="4">
        <v>4</v>
      </c>
      <c r="AK751" s="4">
        <v>1</v>
      </c>
      <c r="AL751" s="4">
        <v>1</v>
      </c>
      <c r="AM751" s="4">
        <v>3</v>
      </c>
      <c r="AN751" s="4">
        <v>5</v>
      </c>
      <c r="AO751" s="4">
        <v>5</v>
      </c>
      <c r="AP751" s="4">
        <v>4</v>
      </c>
      <c r="AQ751" s="4">
        <v>5</v>
      </c>
      <c r="AR751" s="4">
        <v>4</v>
      </c>
      <c r="AS751" s="4">
        <v>4</v>
      </c>
      <c r="AT751" s="4">
        <v>4</v>
      </c>
      <c r="AU751" s="4">
        <v>4</v>
      </c>
      <c r="AV751" s="4">
        <v>4</v>
      </c>
      <c r="AW751" s="4">
        <v>4</v>
      </c>
      <c r="AX751" s="4">
        <v>5</v>
      </c>
      <c r="AY751" s="4">
        <v>5</v>
      </c>
      <c r="AZ751" s="4">
        <v>5</v>
      </c>
      <c r="BA751" s="4">
        <v>4</v>
      </c>
      <c r="BB751" s="4">
        <v>3</v>
      </c>
      <c r="BC751" s="4">
        <v>5</v>
      </c>
      <c r="BD751" s="4">
        <v>5</v>
      </c>
      <c r="BE751" s="4">
        <v>5</v>
      </c>
      <c r="BF751" s="4">
        <v>5</v>
      </c>
      <c r="BG751" s="4">
        <v>4</v>
      </c>
      <c r="BH751" s="4">
        <v>4</v>
      </c>
      <c r="BI751" s="4">
        <v>5</v>
      </c>
      <c r="BJ751" s="4">
        <v>5</v>
      </c>
      <c r="BK751" s="4">
        <v>4</v>
      </c>
      <c r="BL751" s="4">
        <v>2</v>
      </c>
      <c r="BM751">
        <v>1</v>
      </c>
      <c r="BN751">
        <v>0</v>
      </c>
      <c r="BO751">
        <v>0</v>
      </c>
      <c r="BP751">
        <v>0</v>
      </c>
      <c r="BQ751">
        <v>1</v>
      </c>
      <c r="BR751">
        <v>0</v>
      </c>
      <c r="BS751">
        <v>0</v>
      </c>
      <c r="BT751">
        <v>0</v>
      </c>
      <c r="BU751">
        <v>1</v>
      </c>
      <c r="BV751">
        <v>0</v>
      </c>
      <c r="BW751">
        <v>0</v>
      </c>
      <c r="BX751">
        <v>0</v>
      </c>
      <c r="BY751">
        <v>0</v>
      </c>
      <c r="BZ751">
        <v>1</v>
      </c>
      <c r="CA751">
        <v>1</v>
      </c>
      <c r="CB751">
        <v>1</v>
      </c>
      <c r="CC751">
        <v>0</v>
      </c>
      <c r="CD751">
        <v>0</v>
      </c>
      <c r="CE751">
        <v>1</v>
      </c>
      <c r="CF751">
        <v>2</v>
      </c>
      <c r="CG751" t="s">
        <v>107</v>
      </c>
      <c r="CH751">
        <v>5</v>
      </c>
      <c r="CI751">
        <v>1</v>
      </c>
      <c r="CJ751">
        <v>2</v>
      </c>
      <c r="CO751" t="s">
        <v>122</v>
      </c>
      <c r="CP751" t="s">
        <v>117</v>
      </c>
      <c r="CQ751" t="s">
        <v>100</v>
      </c>
      <c r="CR751" t="s">
        <v>100</v>
      </c>
      <c r="CS751" t="s">
        <v>100</v>
      </c>
      <c r="CT751" t="s">
        <v>100</v>
      </c>
      <c r="CU751" t="s">
        <v>100</v>
      </c>
      <c r="CV751" t="s">
        <v>203</v>
      </c>
      <c r="CW751" t="s">
        <v>100</v>
      </c>
      <c r="CX751" t="s">
        <v>113</v>
      </c>
      <c r="CY751" t="s">
        <v>100</v>
      </c>
      <c r="CZ751" t="s">
        <v>100</v>
      </c>
    </row>
    <row r="752" spans="1:104" x14ac:dyDescent="0.35">
      <c r="A752" s="1" t="s">
        <v>1208</v>
      </c>
      <c r="B752" s="1" t="s">
        <v>98</v>
      </c>
      <c r="C752">
        <v>1</v>
      </c>
      <c r="D752">
        <v>3</v>
      </c>
      <c r="E752">
        <v>2</v>
      </c>
      <c r="F752">
        <v>4</v>
      </c>
      <c r="G752">
        <v>5</v>
      </c>
      <c r="H752">
        <v>3.5</v>
      </c>
      <c r="I752">
        <v>0</v>
      </c>
      <c r="J752" t="s">
        <v>100</v>
      </c>
      <c r="K752">
        <v>1</v>
      </c>
      <c r="L752">
        <v>0</v>
      </c>
      <c r="M752">
        <v>0</v>
      </c>
      <c r="N752">
        <v>1</v>
      </c>
      <c r="O752">
        <v>0</v>
      </c>
      <c r="P752" s="4">
        <v>5</v>
      </c>
      <c r="Q752" s="4">
        <v>4</v>
      </c>
      <c r="R752" s="4">
        <v>5</v>
      </c>
      <c r="S752" s="4">
        <v>3</v>
      </c>
      <c r="T752" s="4">
        <v>4</v>
      </c>
      <c r="U752" s="4">
        <v>5</v>
      </c>
      <c r="V752" s="4">
        <v>4</v>
      </c>
      <c r="W752" s="4">
        <v>1</v>
      </c>
      <c r="X752" s="4">
        <v>5</v>
      </c>
      <c r="Y752" s="4">
        <v>2</v>
      </c>
      <c r="Z752" s="4">
        <v>4</v>
      </c>
      <c r="AA752" s="4">
        <v>3</v>
      </c>
      <c r="AB752" s="4">
        <v>3</v>
      </c>
      <c r="AC752" s="4">
        <v>2</v>
      </c>
      <c r="AD752" s="4">
        <v>3</v>
      </c>
      <c r="AE752" s="4">
        <v>4</v>
      </c>
      <c r="AF752" s="4">
        <v>4</v>
      </c>
      <c r="AG752" s="4">
        <v>2</v>
      </c>
      <c r="AH752" s="4">
        <v>5</v>
      </c>
      <c r="AI752" s="4">
        <v>4</v>
      </c>
      <c r="AJ752" s="4">
        <v>1</v>
      </c>
      <c r="AK752" s="4">
        <v>1</v>
      </c>
      <c r="AL752" s="4">
        <v>1</v>
      </c>
      <c r="AM752" s="4">
        <v>2</v>
      </c>
      <c r="AN752" s="4">
        <v>4</v>
      </c>
      <c r="AO752" s="4">
        <v>4</v>
      </c>
      <c r="AP752" s="4">
        <v>5</v>
      </c>
      <c r="AQ752" s="4">
        <v>5</v>
      </c>
      <c r="AR752" s="4">
        <v>2</v>
      </c>
      <c r="AS752" s="4">
        <v>2</v>
      </c>
      <c r="AT752" s="4">
        <v>1</v>
      </c>
      <c r="AU752" s="4">
        <v>5</v>
      </c>
      <c r="AV752" s="4">
        <v>5</v>
      </c>
      <c r="AW752" s="4">
        <v>4</v>
      </c>
      <c r="AX752" s="4">
        <v>5</v>
      </c>
      <c r="AY752" s="4">
        <v>4</v>
      </c>
      <c r="AZ752" s="4">
        <v>2</v>
      </c>
      <c r="BA752" s="4">
        <v>5</v>
      </c>
      <c r="BB752" s="4">
        <v>1</v>
      </c>
      <c r="BC752" s="4">
        <v>5</v>
      </c>
      <c r="BD752" s="4">
        <v>4</v>
      </c>
      <c r="BE752" s="4">
        <v>2</v>
      </c>
      <c r="BF752" s="4">
        <v>4</v>
      </c>
      <c r="BG752" s="4">
        <v>4</v>
      </c>
      <c r="BH752" s="4">
        <v>5</v>
      </c>
      <c r="BI752" s="4">
        <v>4</v>
      </c>
      <c r="BJ752" s="4">
        <v>5</v>
      </c>
      <c r="BK752" s="4">
        <v>3</v>
      </c>
      <c r="BL752" s="4">
        <v>4</v>
      </c>
      <c r="BM752">
        <v>1</v>
      </c>
      <c r="BN752">
        <v>0</v>
      </c>
      <c r="BO752">
        <v>1</v>
      </c>
      <c r="BP752">
        <v>0</v>
      </c>
      <c r="BQ752">
        <v>0</v>
      </c>
      <c r="BR752">
        <v>0</v>
      </c>
      <c r="BS752">
        <v>0</v>
      </c>
      <c r="BT752">
        <v>0</v>
      </c>
      <c r="BU752">
        <v>0</v>
      </c>
      <c r="BV752">
        <v>1</v>
      </c>
      <c r="BW752">
        <v>0</v>
      </c>
      <c r="BX752">
        <v>0</v>
      </c>
      <c r="BY752">
        <v>1</v>
      </c>
      <c r="BZ752">
        <v>0</v>
      </c>
      <c r="CA752">
        <v>0</v>
      </c>
      <c r="CB752">
        <v>1</v>
      </c>
      <c r="CC752">
        <v>1</v>
      </c>
      <c r="CD752">
        <v>0</v>
      </c>
      <c r="CE752">
        <v>0</v>
      </c>
      <c r="CF752">
        <v>2</v>
      </c>
      <c r="CG752" t="s">
        <v>107</v>
      </c>
      <c r="CH752">
        <v>4</v>
      </c>
      <c r="CI752">
        <v>1</v>
      </c>
      <c r="CJ752">
        <v>3</v>
      </c>
      <c r="CO752" t="s">
        <v>122</v>
      </c>
      <c r="CP752" t="s">
        <v>117</v>
      </c>
      <c r="CQ752" t="s">
        <v>100</v>
      </c>
      <c r="CR752" t="s">
        <v>100</v>
      </c>
      <c r="CS752" t="s">
        <v>100</v>
      </c>
      <c r="CT752" t="s">
        <v>100</v>
      </c>
      <c r="CU752" t="s">
        <v>100</v>
      </c>
      <c r="CV752" t="s">
        <v>267</v>
      </c>
      <c r="CW752" t="s">
        <v>100</v>
      </c>
      <c r="CX752" t="s">
        <v>204</v>
      </c>
      <c r="CY752" t="s">
        <v>100</v>
      </c>
      <c r="CZ752" t="s">
        <v>100</v>
      </c>
    </row>
    <row r="753" spans="1:104" x14ac:dyDescent="0.35">
      <c r="A753" s="1" t="s">
        <v>1209</v>
      </c>
      <c r="B753" s="1" t="s">
        <v>98</v>
      </c>
      <c r="C753">
        <v>1</v>
      </c>
      <c r="D753">
        <v>2</v>
      </c>
      <c r="E753">
        <v>4</v>
      </c>
      <c r="F753">
        <v>5</v>
      </c>
      <c r="G753">
        <v>2</v>
      </c>
      <c r="H753">
        <v>3.25</v>
      </c>
      <c r="I753">
        <v>0</v>
      </c>
      <c r="J753" t="s">
        <v>100</v>
      </c>
      <c r="K753">
        <v>1</v>
      </c>
      <c r="L753">
        <v>0</v>
      </c>
      <c r="M753">
        <v>1</v>
      </c>
      <c r="N753">
        <v>1</v>
      </c>
      <c r="O753">
        <v>0</v>
      </c>
      <c r="P753" s="4">
        <v>4</v>
      </c>
      <c r="Q753" s="4">
        <v>4</v>
      </c>
      <c r="R753" s="4">
        <v>3</v>
      </c>
      <c r="S753" s="4">
        <v>4</v>
      </c>
      <c r="T753" s="4">
        <v>3</v>
      </c>
      <c r="U753" s="4">
        <v>3</v>
      </c>
      <c r="V753" s="4">
        <v>3</v>
      </c>
      <c r="W753" s="4">
        <v>3</v>
      </c>
      <c r="X753" s="4">
        <v>4</v>
      </c>
      <c r="Y753" s="4">
        <v>4</v>
      </c>
      <c r="Z753" s="4">
        <v>4</v>
      </c>
      <c r="AA753" s="4">
        <v>4</v>
      </c>
      <c r="AB753" s="4">
        <v>4</v>
      </c>
      <c r="AC753" s="4">
        <v>3</v>
      </c>
      <c r="AD753" s="4">
        <v>4</v>
      </c>
      <c r="AE753" s="4">
        <v>3</v>
      </c>
      <c r="AF753" s="4">
        <v>4</v>
      </c>
      <c r="AG753" s="4">
        <v>2</v>
      </c>
      <c r="AH753" s="4">
        <v>3</v>
      </c>
      <c r="AI753" s="4">
        <v>4</v>
      </c>
      <c r="AJ753" s="4">
        <v>3</v>
      </c>
      <c r="AK753" s="4">
        <v>3</v>
      </c>
      <c r="AL753" s="4">
        <v>3</v>
      </c>
      <c r="AM753" s="4">
        <v>4</v>
      </c>
      <c r="AN753" s="4">
        <v>4</v>
      </c>
      <c r="AO753" s="4">
        <v>2</v>
      </c>
      <c r="AP753" s="4">
        <v>1</v>
      </c>
      <c r="AQ753" s="4">
        <v>1</v>
      </c>
      <c r="AR753" s="4">
        <v>3</v>
      </c>
      <c r="AS753" s="4">
        <v>2</v>
      </c>
      <c r="AT753" s="4">
        <v>2</v>
      </c>
      <c r="AU753" s="4">
        <v>2</v>
      </c>
      <c r="AV753" s="4">
        <v>4</v>
      </c>
      <c r="AW753" s="4">
        <v>4</v>
      </c>
      <c r="AX753" s="4">
        <v>5</v>
      </c>
      <c r="AY753" s="4">
        <v>5</v>
      </c>
      <c r="AZ753" s="4">
        <v>5</v>
      </c>
      <c r="BA753" s="4">
        <v>5</v>
      </c>
      <c r="BB753" s="4">
        <v>3</v>
      </c>
      <c r="BC753" s="4">
        <v>4</v>
      </c>
      <c r="BD753" s="4">
        <v>4</v>
      </c>
      <c r="BE753" s="4">
        <v>3</v>
      </c>
      <c r="BF753" s="4">
        <v>4</v>
      </c>
      <c r="BG753" s="4">
        <v>5</v>
      </c>
      <c r="BH753" s="4">
        <v>5</v>
      </c>
      <c r="BI753" s="4">
        <v>4</v>
      </c>
      <c r="BJ753" s="4">
        <v>4</v>
      </c>
      <c r="BK753" s="4">
        <v>3</v>
      </c>
      <c r="BL753" s="4">
        <v>4</v>
      </c>
      <c r="BM753">
        <v>1</v>
      </c>
      <c r="BN753">
        <v>0</v>
      </c>
      <c r="BO753">
        <v>0</v>
      </c>
      <c r="BP753">
        <v>0</v>
      </c>
      <c r="BQ753">
        <v>0</v>
      </c>
      <c r="BR753">
        <v>0</v>
      </c>
      <c r="BS753">
        <v>0</v>
      </c>
      <c r="BT753">
        <v>0</v>
      </c>
      <c r="BU753">
        <v>1</v>
      </c>
      <c r="BV753">
        <v>1</v>
      </c>
      <c r="BW753">
        <v>0</v>
      </c>
      <c r="BX753">
        <v>0</v>
      </c>
      <c r="BY753">
        <v>0</v>
      </c>
      <c r="BZ753">
        <v>0</v>
      </c>
      <c r="CA753">
        <v>1</v>
      </c>
      <c r="CB753">
        <v>1</v>
      </c>
      <c r="CC753">
        <v>1</v>
      </c>
      <c r="CD753">
        <v>0</v>
      </c>
      <c r="CE753">
        <v>0</v>
      </c>
      <c r="CF753">
        <v>2</v>
      </c>
      <c r="CG753" t="s">
        <v>107</v>
      </c>
      <c r="CH753">
        <v>5</v>
      </c>
      <c r="CI753">
        <v>1</v>
      </c>
      <c r="CJ753">
        <v>2</v>
      </c>
      <c r="CO753" t="s">
        <v>122</v>
      </c>
      <c r="CP753" t="s">
        <v>219</v>
      </c>
      <c r="CQ753" t="s">
        <v>100</v>
      </c>
      <c r="CR753" t="s">
        <v>100</v>
      </c>
      <c r="CS753" t="s">
        <v>100</v>
      </c>
      <c r="CT753" t="s">
        <v>100</v>
      </c>
      <c r="CU753" t="s">
        <v>100</v>
      </c>
      <c r="CV753" t="s">
        <v>173</v>
      </c>
      <c r="CW753" t="s">
        <v>100</v>
      </c>
      <c r="CX753" t="s">
        <v>225</v>
      </c>
      <c r="CY753" t="s">
        <v>100</v>
      </c>
      <c r="CZ753" t="s">
        <v>100</v>
      </c>
    </row>
    <row r="754" spans="1:104" x14ac:dyDescent="0.35">
      <c r="A754" s="1" t="s">
        <v>1210</v>
      </c>
      <c r="B754" s="1" t="s">
        <v>98</v>
      </c>
      <c r="C754">
        <v>1</v>
      </c>
      <c r="D754">
        <v>5</v>
      </c>
      <c r="E754">
        <v>3</v>
      </c>
      <c r="F754">
        <v>3</v>
      </c>
      <c r="G754">
        <v>3</v>
      </c>
      <c r="H754">
        <v>3.5</v>
      </c>
      <c r="I754">
        <v>1</v>
      </c>
      <c r="J754" t="s">
        <v>169</v>
      </c>
      <c r="K754">
        <v>1</v>
      </c>
      <c r="L754">
        <v>0</v>
      </c>
      <c r="M754">
        <v>1</v>
      </c>
      <c r="N754">
        <v>0</v>
      </c>
      <c r="O754">
        <v>0</v>
      </c>
      <c r="P754" s="4">
        <v>5</v>
      </c>
      <c r="Q754" s="4">
        <v>5</v>
      </c>
      <c r="R754" s="4">
        <v>2</v>
      </c>
      <c r="S754" s="4">
        <v>2</v>
      </c>
      <c r="T754" s="4">
        <v>4</v>
      </c>
      <c r="U754" s="4">
        <v>5</v>
      </c>
      <c r="V754" s="4">
        <v>5</v>
      </c>
      <c r="W754" s="4">
        <v>2</v>
      </c>
      <c r="X754" s="4">
        <v>5</v>
      </c>
      <c r="Y754" s="4">
        <v>3</v>
      </c>
      <c r="Z754" s="4">
        <v>4</v>
      </c>
      <c r="AA754" s="4">
        <v>3</v>
      </c>
      <c r="AB754" s="4">
        <v>5</v>
      </c>
      <c r="AC754" s="4">
        <v>4</v>
      </c>
      <c r="AD754" s="4">
        <v>5</v>
      </c>
      <c r="AE754" s="4">
        <v>5</v>
      </c>
      <c r="AF754" s="4">
        <v>5</v>
      </c>
      <c r="AG754" s="4">
        <v>4</v>
      </c>
      <c r="AH754" s="4">
        <v>2</v>
      </c>
      <c r="AI754" s="4">
        <v>3</v>
      </c>
      <c r="AJ754" s="4">
        <v>3</v>
      </c>
      <c r="AK754" s="4">
        <v>1</v>
      </c>
      <c r="AL754" s="4">
        <v>1</v>
      </c>
      <c r="AM754" s="4">
        <v>3</v>
      </c>
      <c r="AN754" s="4">
        <v>3</v>
      </c>
      <c r="AO754" s="4">
        <v>3</v>
      </c>
      <c r="AP754" s="4">
        <v>1</v>
      </c>
      <c r="AQ754" s="4">
        <v>2</v>
      </c>
      <c r="AR754" s="4">
        <v>5</v>
      </c>
      <c r="AS754" s="4">
        <v>3</v>
      </c>
      <c r="AT754" s="4">
        <v>3</v>
      </c>
      <c r="AU754" s="4">
        <v>2</v>
      </c>
      <c r="AV754" s="4">
        <v>5</v>
      </c>
      <c r="AW754" s="4">
        <v>2</v>
      </c>
      <c r="AX754" s="4">
        <v>5</v>
      </c>
      <c r="AY754" s="4">
        <v>5</v>
      </c>
      <c r="AZ754" s="4">
        <v>2</v>
      </c>
      <c r="BA754" s="4">
        <v>2</v>
      </c>
      <c r="BB754" s="4">
        <v>1</v>
      </c>
      <c r="BC754" s="4">
        <v>4</v>
      </c>
      <c r="BD754" s="4">
        <v>5</v>
      </c>
      <c r="BE754" s="4">
        <v>4</v>
      </c>
      <c r="BF754" s="4">
        <v>5</v>
      </c>
      <c r="BG754" s="4">
        <v>5</v>
      </c>
      <c r="BH754" s="4">
        <v>5</v>
      </c>
      <c r="BI754" s="4">
        <v>5</v>
      </c>
      <c r="BJ754" s="4">
        <v>5</v>
      </c>
      <c r="BK754" s="4">
        <v>5</v>
      </c>
      <c r="BL754" s="4">
        <v>5</v>
      </c>
      <c r="BM754">
        <v>1</v>
      </c>
      <c r="BN754">
        <v>0</v>
      </c>
      <c r="BO754">
        <v>1</v>
      </c>
      <c r="BP754">
        <v>0</v>
      </c>
      <c r="BQ754">
        <v>0</v>
      </c>
      <c r="BR754">
        <v>0</v>
      </c>
      <c r="BS754">
        <v>0</v>
      </c>
      <c r="BT754">
        <v>0</v>
      </c>
      <c r="BU754">
        <v>1</v>
      </c>
      <c r="BV754">
        <v>0</v>
      </c>
      <c r="BW754">
        <v>0</v>
      </c>
      <c r="BX754">
        <v>0</v>
      </c>
      <c r="BY754">
        <v>1</v>
      </c>
      <c r="BZ754">
        <v>0</v>
      </c>
      <c r="CA754">
        <v>0</v>
      </c>
      <c r="CB754">
        <v>0</v>
      </c>
      <c r="CC754">
        <v>1</v>
      </c>
      <c r="CD754">
        <v>0</v>
      </c>
      <c r="CE754">
        <v>0</v>
      </c>
      <c r="CF754">
        <v>3</v>
      </c>
      <c r="CG754" t="s">
        <v>107</v>
      </c>
      <c r="CH754">
        <v>4</v>
      </c>
      <c r="CI754">
        <v>1</v>
      </c>
      <c r="CJ754" t="s">
        <v>100</v>
      </c>
      <c r="CO754" t="s">
        <v>122</v>
      </c>
      <c r="CP754" t="s">
        <v>149</v>
      </c>
      <c r="CQ754" t="s">
        <v>100</v>
      </c>
      <c r="CR754" t="s">
        <v>100</v>
      </c>
      <c r="CS754" t="s">
        <v>100</v>
      </c>
      <c r="CT754" t="s">
        <v>100</v>
      </c>
      <c r="CU754" t="s">
        <v>100</v>
      </c>
      <c r="CV754" t="s">
        <v>123</v>
      </c>
      <c r="CW754" t="s">
        <v>100</v>
      </c>
      <c r="CX754" t="s">
        <v>328</v>
      </c>
      <c r="CY754" t="s">
        <v>100</v>
      </c>
      <c r="CZ754" t="s">
        <v>100</v>
      </c>
    </row>
    <row r="755" spans="1:104" x14ac:dyDescent="0.35">
      <c r="A755" s="1" t="s">
        <v>1211</v>
      </c>
      <c r="B755" s="1" t="s">
        <v>98</v>
      </c>
      <c r="C755">
        <v>1</v>
      </c>
      <c r="D755">
        <v>3</v>
      </c>
      <c r="E755">
        <v>4</v>
      </c>
      <c r="F755">
        <v>5</v>
      </c>
      <c r="G755">
        <v>4</v>
      </c>
      <c r="H755">
        <v>4</v>
      </c>
      <c r="I755">
        <v>0</v>
      </c>
      <c r="J755" t="s">
        <v>100</v>
      </c>
      <c r="K755">
        <v>1</v>
      </c>
      <c r="L755">
        <v>1</v>
      </c>
      <c r="M755">
        <v>0</v>
      </c>
      <c r="N755">
        <v>0</v>
      </c>
      <c r="O755">
        <v>0</v>
      </c>
      <c r="P755" s="4">
        <v>4</v>
      </c>
      <c r="Q755" s="4">
        <v>5</v>
      </c>
      <c r="R755" s="4">
        <v>3</v>
      </c>
      <c r="S755" s="4">
        <v>3</v>
      </c>
      <c r="T755" s="4">
        <v>4</v>
      </c>
      <c r="U755" s="4">
        <v>5</v>
      </c>
      <c r="V755" s="4">
        <v>1</v>
      </c>
      <c r="W755" s="4">
        <v>2</v>
      </c>
      <c r="X755" s="4">
        <v>3</v>
      </c>
      <c r="Y755" s="4">
        <v>5</v>
      </c>
      <c r="Z755" s="4">
        <v>3</v>
      </c>
      <c r="AA755" s="4">
        <v>3</v>
      </c>
      <c r="AB755" s="4">
        <v>4</v>
      </c>
      <c r="AC755" s="4">
        <v>5</v>
      </c>
      <c r="AD755" s="4">
        <v>4</v>
      </c>
      <c r="AE755" s="4">
        <v>1</v>
      </c>
      <c r="AF755" s="4">
        <v>4</v>
      </c>
      <c r="AG755" s="4">
        <v>2</v>
      </c>
      <c r="AH755" s="4">
        <v>2</v>
      </c>
      <c r="AI755" s="4">
        <v>4</v>
      </c>
      <c r="AJ755" s="4">
        <v>5</v>
      </c>
      <c r="AK755" s="4">
        <v>2</v>
      </c>
      <c r="AL755" s="4">
        <v>5</v>
      </c>
      <c r="AM755" s="4">
        <v>3</v>
      </c>
      <c r="AN755" s="4">
        <v>4</v>
      </c>
      <c r="AO755" s="4">
        <v>4</v>
      </c>
      <c r="AP755" s="4">
        <v>2</v>
      </c>
      <c r="AQ755" s="4">
        <v>3</v>
      </c>
      <c r="AR755" s="4">
        <v>5</v>
      </c>
      <c r="AS755" s="4">
        <v>3</v>
      </c>
      <c r="AT755" s="4">
        <v>2</v>
      </c>
      <c r="AU755" s="4">
        <v>3</v>
      </c>
      <c r="AV755" s="4">
        <v>3</v>
      </c>
      <c r="AW755" s="4">
        <v>2</v>
      </c>
      <c r="AX755" s="4">
        <v>4</v>
      </c>
      <c r="AY755" s="4">
        <v>2</v>
      </c>
      <c r="AZ755" s="4">
        <v>4</v>
      </c>
      <c r="BA755" s="4">
        <v>4</v>
      </c>
      <c r="BB755" s="4">
        <v>4</v>
      </c>
      <c r="BC755" s="4">
        <v>3</v>
      </c>
      <c r="BD755" s="4">
        <v>4</v>
      </c>
      <c r="BE755" s="4">
        <v>4</v>
      </c>
      <c r="BF755" s="4">
        <v>4</v>
      </c>
      <c r="BG755" s="4">
        <v>4</v>
      </c>
      <c r="BH755" s="4">
        <v>4</v>
      </c>
      <c r="BI755" s="4">
        <v>4</v>
      </c>
      <c r="BJ755" s="4">
        <v>2</v>
      </c>
      <c r="BK755" s="4">
        <v>3</v>
      </c>
      <c r="BL755" s="4">
        <v>3</v>
      </c>
      <c r="BM755">
        <v>0</v>
      </c>
      <c r="BN755">
        <v>0</v>
      </c>
      <c r="BO755">
        <v>0</v>
      </c>
      <c r="BP755">
        <v>0</v>
      </c>
      <c r="BQ755">
        <v>0</v>
      </c>
      <c r="BR755">
        <v>1</v>
      </c>
      <c r="BS755">
        <v>0</v>
      </c>
      <c r="BT755">
        <v>1</v>
      </c>
      <c r="BU755">
        <v>0</v>
      </c>
      <c r="BV755">
        <v>0</v>
      </c>
      <c r="BW755">
        <v>0</v>
      </c>
      <c r="BX755">
        <v>1</v>
      </c>
      <c r="BY755">
        <v>1</v>
      </c>
      <c r="BZ755">
        <v>0</v>
      </c>
      <c r="CA755">
        <v>1</v>
      </c>
      <c r="CB755">
        <v>0</v>
      </c>
      <c r="CC755">
        <v>0</v>
      </c>
      <c r="CD755">
        <v>0</v>
      </c>
      <c r="CE755">
        <v>0</v>
      </c>
      <c r="CF755">
        <v>3</v>
      </c>
      <c r="CG755" t="s">
        <v>107</v>
      </c>
      <c r="CH755">
        <v>5</v>
      </c>
      <c r="CI755">
        <v>3</v>
      </c>
      <c r="CJ755">
        <v>1</v>
      </c>
      <c r="CO755" t="s">
        <v>122</v>
      </c>
      <c r="CP755" t="s">
        <v>111</v>
      </c>
      <c r="CQ755" t="s">
        <v>100</v>
      </c>
      <c r="CR755" t="s">
        <v>100</v>
      </c>
      <c r="CS755" t="s">
        <v>100</v>
      </c>
      <c r="CT755" t="s">
        <v>100</v>
      </c>
      <c r="CU755" t="s">
        <v>100</v>
      </c>
      <c r="CV755" t="s">
        <v>1212</v>
      </c>
      <c r="CW755" t="s">
        <v>100</v>
      </c>
      <c r="CX755" t="s">
        <v>292</v>
      </c>
      <c r="CY755" t="s">
        <v>100</v>
      </c>
      <c r="CZ755" t="s">
        <v>100</v>
      </c>
    </row>
    <row r="756" spans="1:104" x14ac:dyDescent="0.35">
      <c r="A756" s="1" t="s">
        <v>1213</v>
      </c>
      <c r="B756" s="1" t="s">
        <v>98</v>
      </c>
      <c r="C756">
        <v>1</v>
      </c>
      <c r="D756">
        <v>1</v>
      </c>
      <c r="E756">
        <v>4</v>
      </c>
      <c r="F756">
        <v>3</v>
      </c>
      <c r="G756">
        <v>1</v>
      </c>
      <c r="H756">
        <v>2.25</v>
      </c>
      <c r="I756">
        <v>0</v>
      </c>
      <c r="J756" t="s">
        <v>100</v>
      </c>
      <c r="K756">
        <v>1</v>
      </c>
      <c r="L756">
        <v>0</v>
      </c>
      <c r="M756">
        <v>1</v>
      </c>
      <c r="N756">
        <v>0</v>
      </c>
      <c r="O756">
        <v>0</v>
      </c>
      <c r="P756" s="4">
        <v>4</v>
      </c>
      <c r="Q756" s="4">
        <v>5</v>
      </c>
      <c r="R756" s="4">
        <v>2</v>
      </c>
      <c r="S756" s="4">
        <v>4</v>
      </c>
      <c r="T756" s="4">
        <v>4</v>
      </c>
      <c r="U756" s="4">
        <v>4</v>
      </c>
      <c r="V756" s="4">
        <v>2</v>
      </c>
      <c r="W756" s="4">
        <v>3</v>
      </c>
      <c r="X756" s="4">
        <v>5</v>
      </c>
      <c r="Y756" s="4">
        <v>5</v>
      </c>
      <c r="Z756" s="4">
        <v>5</v>
      </c>
      <c r="AA756" s="4">
        <v>4</v>
      </c>
      <c r="AB756" s="4">
        <v>5</v>
      </c>
      <c r="AC756" s="4">
        <v>5</v>
      </c>
      <c r="AD756" s="4">
        <v>5</v>
      </c>
      <c r="AE756" s="4">
        <v>3</v>
      </c>
      <c r="AF756" s="4">
        <v>5</v>
      </c>
      <c r="AG756" s="4">
        <v>5</v>
      </c>
      <c r="AH756" s="4">
        <v>2</v>
      </c>
      <c r="AI756" s="4">
        <v>4</v>
      </c>
      <c r="AJ756" s="4">
        <v>3</v>
      </c>
      <c r="AK756" s="4">
        <v>2</v>
      </c>
      <c r="AL756" s="4">
        <v>3</v>
      </c>
      <c r="AM756" s="4">
        <v>4</v>
      </c>
      <c r="AN756" s="4">
        <v>4</v>
      </c>
      <c r="AO756" s="4">
        <v>5</v>
      </c>
      <c r="AP756" s="4">
        <v>4</v>
      </c>
      <c r="AQ756" s="4">
        <v>5</v>
      </c>
      <c r="AR756" s="4">
        <v>4</v>
      </c>
      <c r="AS756" s="4">
        <v>4</v>
      </c>
      <c r="AT756" s="4">
        <v>5</v>
      </c>
      <c r="AU756" s="4">
        <v>5</v>
      </c>
      <c r="AV756" s="4">
        <v>3</v>
      </c>
      <c r="AW756" s="4">
        <v>3</v>
      </c>
      <c r="AX756" s="4">
        <v>3</v>
      </c>
      <c r="AY756" s="4">
        <v>3</v>
      </c>
      <c r="AZ756" s="4">
        <v>4</v>
      </c>
      <c r="BA756" s="4">
        <v>4</v>
      </c>
      <c r="BB756" s="4">
        <v>2</v>
      </c>
      <c r="BC756" s="4">
        <v>4</v>
      </c>
      <c r="BD756" s="4">
        <v>5</v>
      </c>
      <c r="BE756" s="4">
        <v>4</v>
      </c>
      <c r="BF756" s="4">
        <v>5</v>
      </c>
      <c r="BG756" s="4">
        <v>5</v>
      </c>
      <c r="BH756" s="4">
        <v>5</v>
      </c>
      <c r="BI756" s="4">
        <v>2</v>
      </c>
      <c r="BJ756" s="4">
        <v>2</v>
      </c>
      <c r="BK756" s="4">
        <v>2</v>
      </c>
      <c r="BL756" s="4">
        <v>1</v>
      </c>
      <c r="BM756">
        <v>0</v>
      </c>
      <c r="BN756">
        <v>0</v>
      </c>
      <c r="BO756">
        <v>0</v>
      </c>
      <c r="BP756">
        <v>1</v>
      </c>
      <c r="BQ756">
        <v>0</v>
      </c>
      <c r="BR756">
        <v>0</v>
      </c>
      <c r="BS756">
        <v>0</v>
      </c>
      <c r="BT756">
        <v>0</v>
      </c>
      <c r="BU756">
        <v>1</v>
      </c>
      <c r="BV756">
        <v>0</v>
      </c>
      <c r="BW756">
        <v>0</v>
      </c>
      <c r="BX756">
        <v>1</v>
      </c>
      <c r="BY756">
        <v>0</v>
      </c>
      <c r="BZ756">
        <v>0</v>
      </c>
      <c r="CA756">
        <v>0</v>
      </c>
      <c r="CB756">
        <v>0</v>
      </c>
      <c r="CC756">
        <v>1</v>
      </c>
      <c r="CD756">
        <v>0</v>
      </c>
      <c r="CE756">
        <v>1</v>
      </c>
      <c r="CF756">
        <v>4</v>
      </c>
      <c r="CG756" t="s">
        <v>107</v>
      </c>
      <c r="CH756">
        <v>4</v>
      </c>
      <c r="CI756">
        <v>1</v>
      </c>
      <c r="CJ756">
        <v>1</v>
      </c>
      <c r="CO756" t="s">
        <v>122</v>
      </c>
      <c r="CP756" t="s">
        <v>149</v>
      </c>
      <c r="CQ756" t="s">
        <v>100</v>
      </c>
      <c r="CR756" t="s">
        <v>100</v>
      </c>
      <c r="CS756" t="s">
        <v>100</v>
      </c>
      <c r="CT756" t="s">
        <v>100</v>
      </c>
      <c r="CU756" t="s">
        <v>100</v>
      </c>
      <c r="CV756" t="s">
        <v>232</v>
      </c>
      <c r="CW756" t="s">
        <v>100</v>
      </c>
      <c r="CX756" t="s">
        <v>435</v>
      </c>
      <c r="CY756" t="s">
        <v>100</v>
      </c>
      <c r="CZ756" t="s">
        <v>100</v>
      </c>
    </row>
    <row r="757" spans="1:104" x14ac:dyDescent="0.35">
      <c r="A757" s="1" t="s">
        <v>1214</v>
      </c>
      <c r="B757" s="1" t="s">
        <v>98</v>
      </c>
      <c r="C757">
        <v>1</v>
      </c>
      <c r="D757">
        <v>2</v>
      </c>
      <c r="E757">
        <v>1</v>
      </c>
      <c r="F757">
        <v>3</v>
      </c>
      <c r="G757">
        <v>2</v>
      </c>
      <c r="H757">
        <v>2</v>
      </c>
      <c r="I757">
        <v>0</v>
      </c>
      <c r="J757" t="s">
        <v>100</v>
      </c>
      <c r="K757">
        <v>1</v>
      </c>
      <c r="L757">
        <v>0</v>
      </c>
      <c r="M757">
        <v>1</v>
      </c>
      <c r="N757">
        <v>0</v>
      </c>
      <c r="O757">
        <v>0</v>
      </c>
      <c r="P757" s="4">
        <v>3</v>
      </c>
      <c r="Q757" s="4">
        <v>2</v>
      </c>
      <c r="R757" s="4">
        <v>4</v>
      </c>
      <c r="S757" s="4">
        <v>3</v>
      </c>
      <c r="T757" s="4">
        <v>4</v>
      </c>
      <c r="U757" s="4">
        <v>4</v>
      </c>
      <c r="V757" s="4">
        <v>2</v>
      </c>
      <c r="W757" s="4">
        <v>3</v>
      </c>
      <c r="X757" s="4">
        <v>4</v>
      </c>
      <c r="Y757" s="4">
        <v>3</v>
      </c>
      <c r="Z757" s="4">
        <v>4</v>
      </c>
      <c r="AA757" s="4">
        <v>4</v>
      </c>
      <c r="AB757" s="4">
        <v>4</v>
      </c>
      <c r="AC757" s="4">
        <v>2</v>
      </c>
      <c r="AD757" s="4">
        <v>4</v>
      </c>
      <c r="AE757" s="4">
        <v>3</v>
      </c>
      <c r="AF757" s="4">
        <v>4</v>
      </c>
      <c r="AG757" s="4">
        <v>2</v>
      </c>
      <c r="AH757" s="4">
        <v>3</v>
      </c>
      <c r="AI757" s="4">
        <v>4</v>
      </c>
      <c r="AJ757" s="4">
        <v>4</v>
      </c>
      <c r="AK757" s="4">
        <v>2</v>
      </c>
      <c r="AL757" s="4">
        <v>4</v>
      </c>
      <c r="AM757" s="4">
        <v>4</v>
      </c>
      <c r="AN757" s="4">
        <v>4</v>
      </c>
      <c r="AO757" s="4">
        <v>3</v>
      </c>
      <c r="AP757" s="4">
        <v>2</v>
      </c>
      <c r="AQ757" s="4">
        <v>2</v>
      </c>
      <c r="AR757" s="4">
        <v>4</v>
      </c>
      <c r="AS757" s="4">
        <v>2</v>
      </c>
      <c r="AT757" s="4">
        <v>3</v>
      </c>
      <c r="AU757" s="4">
        <v>4</v>
      </c>
      <c r="AV757" s="4">
        <v>4</v>
      </c>
      <c r="AW757" s="4">
        <v>4</v>
      </c>
      <c r="AX757" s="4">
        <v>4</v>
      </c>
      <c r="AY757" s="4">
        <v>4</v>
      </c>
      <c r="AZ757" s="4">
        <v>4</v>
      </c>
      <c r="BA757" s="4">
        <v>4</v>
      </c>
      <c r="BB757" s="4">
        <v>4</v>
      </c>
      <c r="BC757" s="4">
        <v>4</v>
      </c>
      <c r="BD757" s="4">
        <v>4</v>
      </c>
      <c r="BE757" s="4">
        <v>3</v>
      </c>
      <c r="BF757" s="4">
        <v>4</v>
      </c>
      <c r="BG757" s="4">
        <v>4</v>
      </c>
      <c r="BH757" s="4">
        <v>2</v>
      </c>
      <c r="BI757" s="4">
        <v>4</v>
      </c>
      <c r="BJ757" s="4">
        <v>4</v>
      </c>
      <c r="BK757" s="4">
        <v>4</v>
      </c>
      <c r="BL757" s="4">
        <v>3</v>
      </c>
      <c r="BM757">
        <v>0</v>
      </c>
      <c r="BN757">
        <v>1</v>
      </c>
      <c r="BO757">
        <v>0</v>
      </c>
      <c r="BP757">
        <v>0</v>
      </c>
      <c r="BQ757">
        <v>1</v>
      </c>
      <c r="BR757">
        <v>0</v>
      </c>
      <c r="BS757">
        <v>0</v>
      </c>
      <c r="BT757">
        <v>1</v>
      </c>
      <c r="BU757">
        <v>0</v>
      </c>
      <c r="BV757">
        <v>0</v>
      </c>
      <c r="BW757">
        <v>0</v>
      </c>
      <c r="BX757">
        <v>0</v>
      </c>
      <c r="BY757">
        <v>1</v>
      </c>
      <c r="BZ757">
        <v>1</v>
      </c>
      <c r="CA757">
        <v>1</v>
      </c>
      <c r="CB757">
        <v>0</v>
      </c>
      <c r="CC757">
        <v>0</v>
      </c>
      <c r="CD757">
        <v>0</v>
      </c>
      <c r="CE757">
        <v>1</v>
      </c>
      <c r="CF757">
        <v>2</v>
      </c>
      <c r="CG757" t="s">
        <v>161</v>
      </c>
      <c r="CH757" t="s">
        <v>100</v>
      </c>
      <c r="CI757" t="s">
        <v>100</v>
      </c>
      <c r="CJ757" t="s">
        <v>100</v>
      </c>
      <c r="CO757" t="s">
        <v>122</v>
      </c>
      <c r="CP757" t="s">
        <v>149</v>
      </c>
      <c r="CQ757" t="s">
        <v>100</v>
      </c>
      <c r="CR757" t="s">
        <v>100</v>
      </c>
      <c r="CS757" t="s">
        <v>100</v>
      </c>
      <c r="CT757" t="s">
        <v>100</v>
      </c>
      <c r="CU757" t="s">
        <v>100</v>
      </c>
      <c r="CV757" t="s">
        <v>906</v>
      </c>
      <c r="CW757" t="s">
        <v>100</v>
      </c>
      <c r="CX757" t="s">
        <v>143</v>
      </c>
      <c r="CY757" t="s">
        <v>100</v>
      </c>
      <c r="CZ757" t="s">
        <v>2655</v>
      </c>
    </row>
    <row r="758" spans="1:104" x14ac:dyDescent="0.35">
      <c r="A758" s="1" t="s">
        <v>1215</v>
      </c>
      <c r="B758" s="1" t="s">
        <v>98</v>
      </c>
      <c r="C758">
        <v>1</v>
      </c>
      <c r="D758">
        <v>1</v>
      </c>
      <c r="E758">
        <v>4</v>
      </c>
      <c r="F758">
        <v>4</v>
      </c>
      <c r="G758">
        <v>2</v>
      </c>
      <c r="H758">
        <v>2.75</v>
      </c>
      <c r="I758">
        <v>0</v>
      </c>
      <c r="J758" t="s">
        <v>100</v>
      </c>
      <c r="K758">
        <v>1</v>
      </c>
      <c r="L758">
        <v>0</v>
      </c>
      <c r="M758">
        <v>1</v>
      </c>
      <c r="N758">
        <v>0</v>
      </c>
      <c r="O758">
        <v>0</v>
      </c>
      <c r="P758" s="4">
        <v>4</v>
      </c>
      <c r="Q758" s="4">
        <v>5</v>
      </c>
      <c r="R758" s="4">
        <v>3</v>
      </c>
      <c r="S758" s="4">
        <v>3</v>
      </c>
      <c r="T758" s="4">
        <v>3</v>
      </c>
      <c r="U758" s="4">
        <v>3</v>
      </c>
      <c r="V758" s="4">
        <v>2</v>
      </c>
      <c r="W758" s="4">
        <v>2</v>
      </c>
      <c r="X758" s="4">
        <v>4</v>
      </c>
      <c r="Y758" s="4">
        <v>4</v>
      </c>
      <c r="Z758" s="4">
        <v>5</v>
      </c>
      <c r="AA758" s="4">
        <v>5</v>
      </c>
      <c r="AB758" s="4">
        <v>5</v>
      </c>
      <c r="AC758" s="4">
        <v>5</v>
      </c>
      <c r="AD758" s="4">
        <v>5</v>
      </c>
      <c r="AE758" s="4">
        <v>3</v>
      </c>
      <c r="AF758" s="4">
        <v>5</v>
      </c>
      <c r="AG758" s="4">
        <v>4</v>
      </c>
      <c r="AH758" s="4">
        <v>2</v>
      </c>
      <c r="AI758" s="4">
        <v>5</v>
      </c>
      <c r="AJ758" s="4">
        <v>4</v>
      </c>
      <c r="AK758" s="4">
        <v>1</v>
      </c>
      <c r="AL758" s="4">
        <v>4</v>
      </c>
      <c r="AM758" s="4">
        <v>1</v>
      </c>
      <c r="AN758" s="4">
        <v>3</v>
      </c>
      <c r="AO758" s="4">
        <v>4</v>
      </c>
      <c r="AP758" s="4">
        <v>4</v>
      </c>
      <c r="AQ758" s="4">
        <v>2</v>
      </c>
      <c r="AR758" s="4">
        <v>2</v>
      </c>
      <c r="AS758" s="4">
        <v>1</v>
      </c>
      <c r="AT758" s="4">
        <v>1</v>
      </c>
      <c r="AU758" s="4">
        <v>1</v>
      </c>
      <c r="AV758" s="4">
        <v>3</v>
      </c>
      <c r="AW758" s="4">
        <v>3</v>
      </c>
      <c r="AX758" s="4">
        <v>4</v>
      </c>
      <c r="AY758" s="4">
        <v>4</v>
      </c>
      <c r="AZ758" s="4">
        <v>4</v>
      </c>
      <c r="BA758" s="4">
        <v>4</v>
      </c>
      <c r="BB758" s="4">
        <v>2</v>
      </c>
      <c r="BC758" s="4">
        <v>5</v>
      </c>
      <c r="BD758" s="4">
        <v>4</v>
      </c>
      <c r="BE758" s="4">
        <v>4</v>
      </c>
      <c r="BF758" s="4">
        <v>5</v>
      </c>
      <c r="BG758" s="4">
        <v>4</v>
      </c>
      <c r="BH758" s="4">
        <v>5</v>
      </c>
      <c r="BI758" s="4">
        <v>4</v>
      </c>
      <c r="BJ758" s="4">
        <v>4</v>
      </c>
      <c r="BK758" s="4">
        <v>2</v>
      </c>
      <c r="BL758" s="4">
        <v>1</v>
      </c>
      <c r="BM758">
        <v>1</v>
      </c>
      <c r="BN758">
        <v>0</v>
      </c>
      <c r="BO758">
        <v>0</v>
      </c>
      <c r="BP758">
        <v>1</v>
      </c>
      <c r="BQ758">
        <v>0</v>
      </c>
      <c r="BR758">
        <v>0</v>
      </c>
      <c r="BS758">
        <v>0</v>
      </c>
      <c r="BT758">
        <v>0</v>
      </c>
      <c r="BU758">
        <v>1</v>
      </c>
      <c r="BV758">
        <v>0</v>
      </c>
      <c r="BW758">
        <v>0</v>
      </c>
      <c r="BX758">
        <v>1</v>
      </c>
      <c r="BY758">
        <v>1</v>
      </c>
      <c r="BZ758">
        <v>0</v>
      </c>
      <c r="CA758">
        <v>0</v>
      </c>
      <c r="CB758">
        <v>0</v>
      </c>
      <c r="CC758">
        <v>1</v>
      </c>
      <c r="CD758">
        <v>0</v>
      </c>
      <c r="CE758">
        <v>0</v>
      </c>
      <c r="CF758">
        <v>2</v>
      </c>
      <c r="CG758" t="s">
        <v>107</v>
      </c>
      <c r="CH758">
        <v>4</v>
      </c>
      <c r="CI758">
        <v>4</v>
      </c>
      <c r="CJ758">
        <v>2</v>
      </c>
      <c r="CO758" t="s">
        <v>122</v>
      </c>
      <c r="CP758" t="s">
        <v>149</v>
      </c>
      <c r="CQ758" t="s">
        <v>100</v>
      </c>
      <c r="CR758" t="s">
        <v>100</v>
      </c>
      <c r="CS758" t="s">
        <v>100</v>
      </c>
      <c r="CT758" t="s">
        <v>100</v>
      </c>
      <c r="CU758" t="s">
        <v>100</v>
      </c>
      <c r="CV758" t="s">
        <v>103</v>
      </c>
      <c r="CW758" t="s">
        <v>100</v>
      </c>
      <c r="CX758" t="s">
        <v>311</v>
      </c>
      <c r="CY758" t="s">
        <v>100</v>
      </c>
      <c r="CZ758" t="s">
        <v>100</v>
      </c>
    </row>
    <row r="759" spans="1:104" x14ac:dyDescent="0.35">
      <c r="A759" s="1" t="s">
        <v>1216</v>
      </c>
      <c r="B759" s="1" t="s">
        <v>98</v>
      </c>
      <c r="C759">
        <v>1</v>
      </c>
      <c r="D759">
        <v>1</v>
      </c>
      <c r="E759">
        <v>3</v>
      </c>
      <c r="F759">
        <v>4</v>
      </c>
      <c r="G759">
        <v>2</v>
      </c>
      <c r="H759">
        <v>2.5</v>
      </c>
      <c r="I759">
        <v>0</v>
      </c>
      <c r="J759" t="s">
        <v>100</v>
      </c>
      <c r="K759">
        <v>1</v>
      </c>
      <c r="L759">
        <v>1</v>
      </c>
      <c r="M759">
        <v>0</v>
      </c>
      <c r="N759">
        <v>0</v>
      </c>
      <c r="O759">
        <v>0</v>
      </c>
      <c r="P759" s="4">
        <v>3</v>
      </c>
      <c r="Q759" s="4">
        <v>3</v>
      </c>
      <c r="R759" s="4">
        <v>1</v>
      </c>
      <c r="S759" s="4">
        <v>4</v>
      </c>
      <c r="T759" s="4">
        <v>4</v>
      </c>
      <c r="U759" s="4">
        <v>4</v>
      </c>
      <c r="V759" s="4">
        <v>4</v>
      </c>
      <c r="W759" s="4">
        <v>4</v>
      </c>
      <c r="X759" s="4">
        <v>4</v>
      </c>
      <c r="Y759" s="4">
        <v>5</v>
      </c>
      <c r="Z759" s="4">
        <v>5</v>
      </c>
      <c r="AA759" s="4">
        <v>3</v>
      </c>
      <c r="AB759" s="4">
        <v>5</v>
      </c>
      <c r="AC759" s="4">
        <v>5</v>
      </c>
      <c r="AD759" s="4">
        <v>4</v>
      </c>
      <c r="AE759" s="4">
        <v>3</v>
      </c>
      <c r="AF759" s="4">
        <v>5</v>
      </c>
      <c r="AG759" s="4">
        <v>2</v>
      </c>
      <c r="AH759" s="4">
        <v>5</v>
      </c>
      <c r="AI759" s="4">
        <v>5</v>
      </c>
      <c r="AJ759" s="4">
        <v>1</v>
      </c>
      <c r="AK759" s="4">
        <v>1</v>
      </c>
      <c r="AL759" s="4">
        <v>3</v>
      </c>
      <c r="AM759" s="4">
        <v>1</v>
      </c>
      <c r="AN759" s="4">
        <v>4</v>
      </c>
      <c r="AO759" s="4">
        <v>2</v>
      </c>
      <c r="AP759" s="4">
        <v>1</v>
      </c>
      <c r="AQ759" s="4">
        <v>4</v>
      </c>
      <c r="AR759" s="4">
        <v>3</v>
      </c>
      <c r="AS759" s="4">
        <v>3</v>
      </c>
      <c r="AT759" s="4">
        <v>1</v>
      </c>
      <c r="AU759" s="4">
        <v>4</v>
      </c>
      <c r="AV759" s="4">
        <v>4</v>
      </c>
      <c r="AW759" s="4">
        <v>5</v>
      </c>
      <c r="AX759" s="4">
        <v>4</v>
      </c>
      <c r="AY759" s="4">
        <v>5</v>
      </c>
      <c r="AZ759" s="4">
        <v>4</v>
      </c>
      <c r="BA759" s="4">
        <v>4</v>
      </c>
      <c r="BB759" s="4">
        <v>3</v>
      </c>
      <c r="BC759" s="4">
        <v>5</v>
      </c>
      <c r="BD759" s="4">
        <v>4</v>
      </c>
      <c r="BE759" s="4">
        <v>1</v>
      </c>
      <c r="BF759" s="4">
        <v>5</v>
      </c>
      <c r="BG759" s="4">
        <v>1</v>
      </c>
      <c r="BH759" s="4">
        <v>5</v>
      </c>
      <c r="BI759" s="4">
        <v>4</v>
      </c>
      <c r="BJ759" s="4">
        <v>5</v>
      </c>
      <c r="BK759" s="4">
        <v>4</v>
      </c>
      <c r="BL759" s="4">
        <v>4</v>
      </c>
      <c r="BM759">
        <v>0</v>
      </c>
      <c r="BN759">
        <v>1</v>
      </c>
      <c r="BO759">
        <v>1</v>
      </c>
      <c r="BP759">
        <v>0</v>
      </c>
      <c r="BQ759">
        <v>0</v>
      </c>
      <c r="BR759">
        <v>0</v>
      </c>
      <c r="BS759">
        <v>1</v>
      </c>
      <c r="BT759">
        <v>0</v>
      </c>
      <c r="BU759">
        <v>0</v>
      </c>
      <c r="BV759">
        <v>0</v>
      </c>
      <c r="BW759">
        <v>0</v>
      </c>
      <c r="BX759">
        <v>1</v>
      </c>
      <c r="BY759">
        <v>0</v>
      </c>
      <c r="BZ759">
        <v>0</v>
      </c>
      <c r="CA759">
        <v>1</v>
      </c>
      <c r="CB759">
        <v>0</v>
      </c>
      <c r="CC759">
        <v>1</v>
      </c>
      <c r="CD759">
        <v>0</v>
      </c>
      <c r="CE759">
        <v>1</v>
      </c>
      <c r="CF759">
        <v>3</v>
      </c>
      <c r="CG759" t="s">
        <v>161</v>
      </c>
      <c r="CH759">
        <v>5</v>
      </c>
      <c r="CI759">
        <v>4</v>
      </c>
      <c r="CJ759">
        <v>2</v>
      </c>
      <c r="CO759" t="s">
        <v>122</v>
      </c>
      <c r="CP759" t="s">
        <v>111</v>
      </c>
      <c r="CQ759" t="s">
        <v>100</v>
      </c>
      <c r="CR759" t="s">
        <v>100</v>
      </c>
      <c r="CS759" t="s">
        <v>100</v>
      </c>
      <c r="CT759" t="s">
        <v>100</v>
      </c>
      <c r="CU759" t="s">
        <v>100</v>
      </c>
      <c r="CV759" t="s">
        <v>362</v>
      </c>
      <c r="CW759" t="s">
        <v>100</v>
      </c>
      <c r="CX759" t="s">
        <v>522</v>
      </c>
      <c r="CY759" t="s">
        <v>100</v>
      </c>
      <c r="CZ759" t="s">
        <v>1217</v>
      </c>
    </row>
    <row r="760" spans="1:104" x14ac:dyDescent="0.35">
      <c r="A760" s="1" t="s">
        <v>1218</v>
      </c>
      <c r="B760" s="1" t="s">
        <v>98</v>
      </c>
      <c r="C760">
        <v>1</v>
      </c>
      <c r="D760">
        <v>2</v>
      </c>
      <c r="E760">
        <v>3</v>
      </c>
      <c r="F760">
        <v>5</v>
      </c>
      <c r="G760">
        <v>5</v>
      </c>
      <c r="H760">
        <v>3.75</v>
      </c>
      <c r="I760">
        <v>0</v>
      </c>
      <c r="J760" t="s">
        <v>100</v>
      </c>
      <c r="K760">
        <v>1</v>
      </c>
      <c r="L760">
        <v>0</v>
      </c>
      <c r="M760">
        <v>1</v>
      </c>
      <c r="N760">
        <v>0</v>
      </c>
      <c r="O760">
        <v>0</v>
      </c>
      <c r="P760" s="4">
        <v>4</v>
      </c>
      <c r="Q760" s="4">
        <v>5</v>
      </c>
      <c r="R760" s="4">
        <v>2</v>
      </c>
      <c r="S760" s="4">
        <v>2</v>
      </c>
      <c r="T760" s="4">
        <v>4</v>
      </c>
      <c r="U760" s="4">
        <v>4</v>
      </c>
      <c r="V760" s="4">
        <v>3</v>
      </c>
      <c r="W760" s="4">
        <v>4</v>
      </c>
      <c r="X760" s="4">
        <v>5</v>
      </c>
      <c r="Y760" s="4">
        <v>5</v>
      </c>
      <c r="Z760" s="4">
        <v>5</v>
      </c>
      <c r="AA760" s="4">
        <v>5</v>
      </c>
      <c r="AB760" s="4">
        <v>5</v>
      </c>
      <c r="AC760" s="4">
        <v>5</v>
      </c>
      <c r="AD760" s="4">
        <v>5</v>
      </c>
      <c r="AE760" s="4">
        <v>3</v>
      </c>
      <c r="AF760" s="4">
        <v>4</v>
      </c>
      <c r="AG760" s="4">
        <v>4</v>
      </c>
      <c r="AH760" s="4">
        <v>2</v>
      </c>
      <c r="AI760" s="4">
        <v>5</v>
      </c>
      <c r="AJ760" s="4">
        <v>3</v>
      </c>
      <c r="AK760" s="4">
        <v>1</v>
      </c>
      <c r="AL760" s="4">
        <v>2</v>
      </c>
      <c r="AM760" s="4">
        <v>3</v>
      </c>
      <c r="AN760" s="4">
        <v>1</v>
      </c>
      <c r="AO760" s="4">
        <v>5</v>
      </c>
      <c r="AP760" s="4">
        <v>2</v>
      </c>
      <c r="AQ760" s="4">
        <v>2</v>
      </c>
      <c r="AR760" s="4">
        <v>3</v>
      </c>
      <c r="AS760" s="4">
        <v>2</v>
      </c>
      <c r="AT760" s="4">
        <v>1</v>
      </c>
      <c r="AU760" s="4">
        <v>2</v>
      </c>
      <c r="AV760" s="4">
        <v>5</v>
      </c>
      <c r="AW760" s="4">
        <v>4</v>
      </c>
      <c r="AX760" s="4">
        <v>5</v>
      </c>
      <c r="AY760" s="4">
        <v>5</v>
      </c>
      <c r="AZ760" s="4">
        <v>5</v>
      </c>
      <c r="BA760" s="4">
        <v>5</v>
      </c>
      <c r="BB760" s="4">
        <v>3</v>
      </c>
      <c r="BC760" s="4">
        <v>5</v>
      </c>
      <c r="BD760" s="4">
        <v>5</v>
      </c>
      <c r="BE760" s="4">
        <v>5</v>
      </c>
      <c r="BF760" s="4">
        <v>5</v>
      </c>
      <c r="BG760" s="4">
        <v>5</v>
      </c>
      <c r="BH760" s="4">
        <v>5</v>
      </c>
      <c r="BI760" s="4">
        <v>5</v>
      </c>
      <c r="BJ760" s="4">
        <v>5</v>
      </c>
      <c r="BK760" s="4">
        <v>5</v>
      </c>
      <c r="BL760" s="4">
        <v>5</v>
      </c>
      <c r="BM760">
        <v>0</v>
      </c>
      <c r="BN760">
        <v>1</v>
      </c>
      <c r="BO760">
        <v>0</v>
      </c>
      <c r="BP760">
        <v>0</v>
      </c>
      <c r="BQ760">
        <v>1</v>
      </c>
      <c r="BR760">
        <v>0</v>
      </c>
      <c r="BS760">
        <v>0</v>
      </c>
      <c r="BT760">
        <v>0</v>
      </c>
      <c r="BU760">
        <v>0</v>
      </c>
      <c r="BV760">
        <v>0</v>
      </c>
      <c r="BW760">
        <v>0</v>
      </c>
      <c r="BX760">
        <v>1</v>
      </c>
      <c r="BY760">
        <v>1</v>
      </c>
      <c r="BZ760">
        <v>0</v>
      </c>
      <c r="CA760">
        <v>0</v>
      </c>
      <c r="CB760">
        <v>0</v>
      </c>
      <c r="CC760">
        <v>1</v>
      </c>
      <c r="CD760">
        <v>0</v>
      </c>
      <c r="CE760">
        <v>0</v>
      </c>
      <c r="CF760">
        <v>2</v>
      </c>
      <c r="CG760" t="s">
        <v>107</v>
      </c>
      <c r="CH760">
        <v>4</v>
      </c>
      <c r="CI760">
        <v>1</v>
      </c>
      <c r="CJ760">
        <v>2</v>
      </c>
      <c r="CO760" t="s">
        <v>122</v>
      </c>
      <c r="CP760" t="s">
        <v>149</v>
      </c>
      <c r="CQ760" t="s">
        <v>100</v>
      </c>
      <c r="CR760" t="s">
        <v>100</v>
      </c>
      <c r="CS760" t="s">
        <v>100</v>
      </c>
      <c r="CT760" s="4">
        <v>5</v>
      </c>
      <c r="CU760" t="s">
        <v>1219</v>
      </c>
      <c r="CV760" t="s">
        <v>1220</v>
      </c>
      <c r="CW760" t="s">
        <v>1221</v>
      </c>
      <c r="CX760" t="s">
        <v>311</v>
      </c>
      <c r="CY760" t="s">
        <v>100</v>
      </c>
      <c r="CZ760" t="s">
        <v>100</v>
      </c>
    </row>
    <row r="761" spans="1:104" x14ac:dyDescent="0.35">
      <c r="A761" s="1" t="s">
        <v>1222</v>
      </c>
      <c r="B761" s="1" t="s">
        <v>98</v>
      </c>
      <c r="C761">
        <v>1</v>
      </c>
      <c r="D761">
        <v>3</v>
      </c>
      <c r="E761">
        <v>4</v>
      </c>
      <c r="F761">
        <v>4</v>
      </c>
      <c r="G761">
        <v>3</v>
      </c>
      <c r="H761">
        <v>3.5</v>
      </c>
      <c r="I761">
        <v>0</v>
      </c>
      <c r="J761" t="s">
        <v>100</v>
      </c>
      <c r="K761">
        <v>1</v>
      </c>
      <c r="L761">
        <v>1</v>
      </c>
      <c r="M761">
        <v>0</v>
      </c>
      <c r="N761">
        <v>0</v>
      </c>
      <c r="O761">
        <v>0</v>
      </c>
      <c r="P761" s="4">
        <v>4</v>
      </c>
      <c r="Q761" s="4">
        <v>5</v>
      </c>
      <c r="R761" s="4">
        <v>2</v>
      </c>
      <c r="S761" s="4">
        <v>3</v>
      </c>
      <c r="T761" s="4">
        <v>4</v>
      </c>
      <c r="U761" s="4">
        <v>5</v>
      </c>
      <c r="V761" s="4">
        <v>3</v>
      </c>
      <c r="W761" s="4">
        <v>4</v>
      </c>
      <c r="X761" s="4">
        <v>4</v>
      </c>
      <c r="Y761" s="4">
        <v>5</v>
      </c>
      <c r="Z761" s="4">
        <v>5</v>
      </c>
      <c r="AA761" s="4">
        <v>5</v>
      </c>
      <c r="AB761" s="4">
        <v>5</v>
      </c>
      <c r="AC761" s="4">
        <v>3</v>
      </c>
      <c r="AD761" s="4">
        <v>5</v>
      </c>
      <c r="AE761" s="4">
        <v>3</v>
      </c>
      <c r="AF761" s="4">
        <v>5</v>
      </c>
      <c r="AG761" s="4">
        <v>4</v>
      </c>
      <c r="AH761" s="4">
        <v>4</v>
      </c>
      <c r="AI761" s="4">
        <v>5</v>
      </c>
      <c r="AJ761" s="4">
        <v>3</v>
      </c>
      <c r="AK761" s="4">
        <v>3</v>
      </c>
      <c r="AL761" s="4">
        <v>1</v>
      </c>
      <c r="AM761" s="4">
        <v>2</v>
      </c>
      <c r="AN761" s="4">
        <v>3</v>
      </c>
      <c r="AO761" s="4">
        <v>3</v>
      </c>
      <c r="AP761" s="4">
        <v>2</v>
      </c>
      <c r="AQ761" s="4">
        <v>2</v>
      </c>
      <c r="AR761" s="4">
        <v>1</v>
      </c>
      <c r="AS761" s="4">
        <v>2</v>
      </c>
      <c r="AT761" s="4">
        <v>3</v>
      </c>
      <c r="AU761" s="4">
        <v>2</v>
      </c>
      <c r="AV761" s="4">
        <v>3</v>
      </c>
      <c r="AW761" s="4">
        <v>4</v>
      </c>
      <c r="AX761" s="4">
        <v>5</v>
      </c>
      <c r="AY761" s="4">
        <v>5</v>
      </c>
      <c r="AZ761" s="4">
        <v>5</v>
      </c>
      <c r="BA761" s="4">
        <v>5</v>
      </c>
      <c r="BB761" s="4">
        <v>5</v>
      </c>
      <c r="BC761" s="4">
        <v>5</v>
      </c>
      <c r="BD761" s="4">
        <v>5</v>
      </c>
      <c r="BE761" s="4">
        <v>5</v>
      </c>
      <c r="BF761" s="4">
        <v>5</v>
      </c>
      <c r="BG761" s="4">
        <v>5</v>
      </c>
      <c r="BH761" s="4">
        <v>5</v>
      </c>
      <c r="BI761" s="4">
        <v>5</v>
      </c>
      <c r="BJ761" s="4">
        <v>5</v>
      </c>
      <c r="BK761" s="4">
        <v>5</v>
      </c>
      <c r="BL761" s="4">
        <v>5</v>
      </c>
      <c r="BM761">
        <v>0</v>
      </c>
      <c r="BN761">
        <v>0</v>
      </c>
      <c r="BO761">
        <v>0</v>
      </c>
      <c r="BP761">
        <v>0</v>
      </c>
      <c r="BQ761">
        <v>1</v>
      </c>
      <c r="BR761">
        <v>0</v>
      </c>
      <c r="BS761">
        <v>1</v>
      </c>
      <c r="BT761">
        <v>0</v>
      </c>
      <c r="BU761">
        <v>0</v>
      </c>
      <c r="BV761">
        <v>0</v>
      </c>
      <c r="BW761">
        <v>0</v>
      </c>
      <c r="BX761">
        <v>1</v>
      </c>
      <c r="BY761">
        <v>1</v>
      </c>
      <c r="BZ761">
        <v>0</v>
      </c>
      <c r="CA761">
        <v>0</v>
      </c>
      <c r="CB761">
        <v>1</v>
      </c>
      <c r="CC761">
        <v>0</v>
      </c>
      <c r="CD761">
        <v>0</v>
      </c>
      <c r="CE761">
        <v>1</v>
      </c>
      <c r="CF761">
        <v>2</v>
      </c>
      <c r="CG761" t="s">
        <v>107</v>
      </c>
      <c r="CH761">
        <v>4</v>
      </c>
      <c r="CI761">
        <v>4</v>
      </c>
      <c r="CJ761">
        <v>1</v>
      </c>
      <c r="CO761" t="s">
        <v>122</v>
      </c>
      <c r="CP761" t="s">
        <v>111</v>
      </c>
      <c r="CQ761" t="s">
        <v>100</v>
      </c>
      <c r="CR761" t="s">
        <v>100</v>
      </c>
      <c r="CS761" t="s">
        <v>100</v>
      </c>
      <c r="CT761" t="s">
        <v>100</v>
      </c>
      <c r="CU761" t="s">
        <v>100</v>
      </c>
      <c r="CV761" t="s">
        <v>1153</v>
      </c>
      <c r="CW761" t="s">
        <v>100</v>
      </c>
      <c r="CX761" t="s">
        <v>124</v>
      </c>
      <c r="CY761" t="s">
        <v>100</v>
      </c>
      <c r="CZ761" t="s">
        <v>100</v>
      </c>
    </row>
    <row r="762" spans="1:104" x14ac:dyDescent="0.35">
      <c r="A762" s="1" t="s">
        <v>1223</v>
      </c>
      <c r="B762" s="1" t="s">
        <v>98</v>
      </c>
      <c r="C762">
        <v>1</v>
      </c>
      <c r="D762">
        <v>1</v>
      </c>
      <c r="E762">
        <v>4</v>
      </c>
      <c r="F762">
        <v>5</v>
      </c>
      <c r="G762">
        <v>4</v>
      </c>
      <c r="H762">
        <v>3.5</v>
      </c>
      <c r="I762">
        <v>0</v>
      </c>
      <c r="J762" t="s">
        <v>100</v>
      </c>
      <c r="K762">
        <v>1</v>
      </c>
      <c r="L762">
        <v>1</v>
      </c>
      <c r="M762">
        <v>0</v>
      </c>
      <c r="N762">
        <v>0</v>
      </c>
      <c r="O762">
        <v>0</v>
      </c>
      <c r="P762" s="4">
        <v>4</v>
      </c>
      <c r="Q762" s="4">
        <v>5</v>
      </c>
      <c r="R762" s="4">
        <v>3</v>
      </c>
      <c r="S762" s="4">
        <v>3</v>
      </c>
      <c r="T762" s="4">
        <v>4</v>
      </c>
      <c r="U762" s="4">
        <v>3</v>
      </c>
      <c r="V762" s="4">
        <v>2</v>
      </c>
      <c r="W762" s="4">
        <v>3</v>
      </c>
      <c r="X762" s="4">
        <v>5</v>
      </c>
      <c r="Y762" s="4">
        <v>4</v>
      </c>
      <c r="Z762" s="4">
        <v>5</v>
      </c>
      <c r="AA762" s="4">
        <v>5</v>
      </c>
      <c r="AB762" s="4">
        <v>5</v>
      </c>
      <c r="AC762" s="4">
        <v>3</v>
      </c>
      <c r="AD762" s="4">
        <v>5</v>
      </c>
      <c r="AE762" s="4">
        <v>2</v>
      </c>
      <c r="AF762" s="4">
        <v>5</v>
      </c>
      <c r="AG762" s="4">
        <v>3</v>
      </c>
      <c r="AH762" s="4">
        <v>3</v>
      </c>
      <c r="AI762" s="4">
        <v>4</v>
      </c>
      <c r="AJ762" s="4">
        <v>4</v>
      </c>
      <c r="AK762" s="4">
        <v>1</v>
      </c>
      <c r="AL762" s="4">
        <v>1</v>
      </c>
      <c r="AM762" s="4">
        <v>2</v>
      </c>
      <c r="AN762" s="4">
        <v>2</v>
      </c>
      <c r="AO762" s="4">
        <v>2</v>
      </c>
      <c r="AP762" s="4">
        <v>2</v>
      </c>
      <c r="AQ762" s="4">
        <v>3</v>
      </c>
      <c r="AR762" s="4">
        <v>1</v>
      </c>
      <c r="AS762" s="4">
        <v>1</v>
      </c>
      <c r="AT762" s="4">
        <v>1</v>
      </c>
      <c r="AU762" s="4">
        <v>2</v>
      </c>
      <c r="AV762" s="4">
        <v>5</v>
      </c>
      <c r="AW762" s="4">
        <v>4</v>
      </c>
      <c r="AX762" s="4">
        <v>5</v>
      </c>
      <c r="AY762" s="4">
        <v>5</v>
      </c>
      <c r="AZ762" s="4">
        <v>3</v>
      </c>
      <c r="BA762" s="4">
        <v>3</v>
      </c>
      <c r="BB762" s="4">
        <v>1</v>
      </c>
      <c r="BC762" s="4">
        <v>5</v>
      </c>
      <c r="BD762" s="4">
        <v>5</v>
      </c>
      <c r="BE762" s="4">
        <v>3</v>
      </c>
      <c r="BF762" s="4">
        <v>4</v>
      </c>
      <c r="BG762" s="4">
        <v>4</v>
      </c>
      <c r="BH762" s="4">
        <v>4</v>
      </c>
      <c r="BI762" s="4">
        <v>5</v>
      </c>
      <c r="BJ762" s="4">
        <v>4</v>
      </c>
      <c r="BK762" s="4">
        <v>4</v>
      </c>
      <c r="BL762" s="4">
        <v>4</v>
      </c>
      <c r="BM762">
        <v>0</v>
      </c>
      <c r="BN762">
        <v>1</v>
      </c>
      <c r="BO762">
        <v>0</v>
      </c>
      <c r="BP762">
        <v>0</v>
      </c>
      <c r="BQ762">
        <v>1</v>
      </c>
      <c r="BR762">
        <v>1</v>
      </c>
      <c r="BS762">
        <v>0</v>
      </c>
      <c r="BT762">
        <v>0</v>
      </c>
      <c r="BU762">
        <v>0</v>
      </c>
      <c r="BV762">
        <v>0</v>
      </c>
      <c r="BW762">
        <v>0</v>
      </c>
      <c r="BX762">
        <v>0</v>
      </c>
      <c r="BY762">
        <v>1</v>
      </c>
      <c r="BZ762">
        <v>1</v>
      </c>
      <c r="CA762">
        <v>0</v>
      </c>
      <c r="CB762">
        <v>1</v>
      </c>
      <c r="CC762">
        <v>0</v>
      </c>
      <c r="CD762">
        <v>0</v>
      </c>
      <c r="CE762">
        <v>1</v>
      </c>
      <c r="CF762">
        <v>3</v>
      </c>
      <c r="CG762" t="s">
        <v>107</v>
      </c>
      <c r="CH762">
        <v>5</v>
      </c>
      <c r="CI762">
        <v>1</v>
      </c>
      <c r="CJ762">
        <v>2</v>
      </c>
      <c r="CO762" t="s">
        <v>122</v>
      </c>
      <c r="CP762" t="s">
        <v>111</v>
      </c>
      <c r="CQ762" t="s">
        <v>100</v>
      </c>
      <c r="CR762" t="s">
        <v>100</v>
      </c>
      <c r="CS762" t="s">
        <v>100</v>
      </c>
      <c r="CT762" t="s">
        <v>100</v>
      </c>
      <c r="CU762" t="s">
        <v>100</v>
      </c>
      <c r="CV762" t="s">
        <v>700</v>
      </c>
      <c r="CW762" t="s">
        <v>100</v>
      </c>
      <c r="CX762" t="s">
        <v>179</v>
      </c>
      <c r="CY762" t="s">
        <v>100</v>
      </c>
      <c r="CZ762" t="s">
        <v>100</v>
      </c>
    </row>
    <row r="763" spans="1:104" x14ac:dyDescent="0.35">
      <c r="A763" s="1" t="s">
        <v>1224</v>
      </c>
      <c r="B763" s="1" t="s">
        <v>98</v>
      </c>
      <c r="C763">
        <v>1</v>
      </c>
      <c r="D763">
        <v>3</v>
      </c>
      <c r="E763">
        <v>4</v>
      </c>
      <c r="F763">
        <v>3</v>
      </c>
      <c r="G763">
        <v>3</v>
      </c>
      <c r="H763">
        <v>3.25</v>
      </c>
      <c r="I763">
        <v>0</v>
      </c>
      <c r="J763" t="s">
        <v>100</v>
      </c>
      <c r="K763">
        <v>1</v>
      </c>
      <c r="L763">
        <v>0</v>
      </c>
      <c r="M763">
        <v>1</v>
      </c>
      <c r="N763">
        <v>1</v>
      </c>
      <c r="O763">
        <v>0</v>
      </c>
      <c r="P763" s="4">
        <v>5</v>
      </c>
      <c r="Q763" s="4">
        <v>5</v>
      </c>
      <c r="R763" s="4">
        <v>4</v>
      </c>
      <c r="S763" s="4">
        <v>2</v>
      </c>
      <c r="T763" s="4">
        <v>4</v>
      </c>
      <c r="U763" s="4">
        <v>4</v>
      </c>
      <c r="V763" s="4">
        <v>3</v>
      </c>
      <c r="W763" s="4">
        <v>2</v>
      </c>
      <c r="X763" s="4">
        <v>3</v>
      </c>
      <c r="Y763" s="4">
        <v>4</v>
      </c>
      <c r="Z763" s="4">
        <v>4</v>
      </c>
      <c r="AA763" s="4">
        <v>4</v>
      </c>
      <c r="AB763" s="4">
        <v>4</v>
      </c>
      <c r="AC763" s="4">
        <v>4</v>
      </c>
      <c r="AD763" s="4">
        <v>5</v>
      </c>
      <c r="AE763" s="4">
        <v>3</v>
      </c>
      <c r="AF763" s="4">
        <v>3</v>
      </c>
      <c r="AG763" s="4">
        <v>3</v>
      </c>
      <c r="AH763" s="4">
        <v>3</v>
      </c>
      <c r="AI763" s="4">
        <v>4</v>
      </c>
      <c r="AJ763" s="4">
        <v>2</v>
      </c>
      <c r="AK763" s="4">
        <v>1</v>
      </c>
      <c r="AL763" s="4">
        <v>1</v>
      </c>
      <c r="AM763" s="4">
        <v>3</v>
      </c>
      <c r="AN763" s="4">
        <v>3</v>
      </c>
      <c r="AO763" s="4">
        <v>1</v>
      </c>
      <c r="AP763" s="4">
        <v>2</v>
      </c>
      <c r="AQ763" s="4">
        <v>2</v>
      </c>
      <c r="AR763" s="4">
        <v>1</v>
      </c>
      <c r="AS763" s="4">
        <v>3</v>
      </c>
      <c r="AT763" s="4">
        <v>2</v>
      </c>
      <c r="AU763" s="4">
        <v>2</v>
      </c>
      <c r="AV763" s="4">
        <v>3</v>
      </c>
      <c r="AW763" s="4">
        <v>1</v>
      </c>
      <c r="AX763" s="4">
        <v>2</v>
      </c>
      <c r="AY763" s="4">
        <v>4</v>
      </c>
      <c r="AZ763" s="4">
        <v>1</v>
      </c>
      <c r="BA763" s="4">
        <v>1</v>
      </c>
      <c r="BB763" s="4">
        <v>1</v>
      </c>
      <c r="BC763" s="4">
        <v>3</v>
      </c>
      <c r="BD763" s="4">
        <v>3</v>
      </c>
      <c r="BE763" s="4">
        <v>2</v>
      </c>
      <c r="BF763" s="4">
        <v>5</v>
      </c>
      <c r="BG763" s="4">
        <v>3</v>
      </c>
      <c r="BH763" s="4">
        <v>5</v>
      </c>
      <c r="BI763" s="4">
        <v>3</v>
      </c>
      <c r="BJ763" s="4">
        <v>3</v>
      </c>
      <c r="BK763" s="4">
        <v>2</v>
      </c>
      <c r="BL763" s="4">
        <v>2</v>
      </c>
      <c r="BM763">
        <v>1</v>
      </c>
      <c r="BN763">
        <v>1</v>
      </c>
      <c r="BO763">
        <v>0</v>
      </c>
      <c r="BP763">
        <v>1</v>
      </c>
      <c r="BQ763">
        <v>0</v>
      </c>
      <c r="BR763">
        <v>0</v>
      </c>
      <c r="BS763">
        <v>0</v>
      </c>
      <c r="BT763">
        <v>0</v>
      </c>
      <c r="BU763">
        <v>0</v>
      </c>
      <c r="BV763">
        <v>0</v>
      </c>
      <c r="BW763">
        <v>0</v>
      </c>
      <c r="BX763">
        <v>0</v>
      </c>
      <c r="BY763">
        <v>1</v>
      </c>
      <c r="BZ763">
        <v>0</v>
      </c>
      <c r="CA763">
        <v>0</v>
      </c>
      <c r="CB763">
        <v>0</v>
      </c>
      <c r="CC763">
        <v>1</v>
      </c>
      <c r="CD763">
        <v>0</v>
      </c>
      <c r="CE763">
        <v>0</v>
      </c>
      <c r="CF763">
        <v>2</v>
      </c>
      <c r="CG763" t="s">
        <v>107</v>
      </c>
      <c r="CH763">
        <v>4</v>
      </c>
      <c r="CI763">
        <v>1</v>
      </c>
      <c r="CJ763">
        <v>2</v>
      </c>
      <c r="CO763" t="s">
        <v>122</v>
      </c>
      <c r="CP763" t="s">
        <v>219</v>
      </c>
      <c r="CQ763" t="s">
        <v>100</v>
      </c>
      <c r="CR763" t="s">
        <v>100</v>
      </c>
      <c r="CS763" t="s">
        <v>100</v>
      </c>
      <c r="CT763" t="s">
        <v>100</v>
      </c>
      <c r="CU763" t="s">
        <v>100</v>
      </c>
      <c r="CV763" t="s">
        <v>209</v>
      </c>
      <c r="CW763" t="s">
        <v>100</v>
      </c>
      <c r="CX763" t="s">
        <v>328</v>
      </c>
      <c r="CY763" t="s">
        <v>100</v>
      </c>
      <c r="CZ763" t="s">
        <v>100</v>
      </c>
    </row>
    <row r="764" spans="1:104" x14ac:dyDescent="0.35">
      <c r="A764" s="1" t="s">
        <v>1225</v>
      </c>
      <c r="B764" s="1" t="s">
        <v>98</v>
      </c>
      <c r="C764">
        <v>1</v>
      </c>
      <c r="D764">
        <v>3</v>
      </c>
      <c r="E764">
        <v>3</v>
      </c>
      <c r="F764">
        <v>4</v>
      </c>
      <c r="G764">
        <v>3</v>
      </c>
      <c r="H764">
        <v>3.25</v>
      </c>
      <c r="I764">
        <v>0</v>
      </c>
      <c r="J764" t="s">
        <v>100</v>
      </c>
      <c r="K764">
        <v>1</v>
      </c>
      <c r="L764">
        <v>1</v>
      </c>
      <c r="M764">
        <v>0</v>
      </c>
      <c r="N764">
        <v>0</v>
      </c>
      <c r="O764">
        <v>0</v>
      </c>
      <c r="P764" s="4">
        <v>5</v>
      </c>
      <c r="Q764" s="4">
        <v>5</v>
      </c>
      <c r="R764" s="4">
        <v>3</v>
      </c>
      <c r="S764" s="4">
        <v>3</v>
      </c>
      <c r="T764" s="4">
        <v>5</v>
      </c>
      <c r="U764" s="4">
        <v>5</v>
      </c>
      <c r="V764" s="4">
        <v>3</v>
      </c>
      <c r="W764" s="4">
        <v>4</v>
      </c>
      <c r="X764" s="4">
        <v>5</v>
      </c>
      <c r="Y764" s="4">
        <v>5</v>
      </c>
      <c r="Z764" s="4">
        <v>5</v>
      </c>
      <c r="AA764" s="4">
        <v>5</v>
      </c>
      <c r="AB764" s="4">
        <v>5</v>
      </c>
      <c r="AC764" s="4">
        <v>4</v>
      </c>
      <c r="AD764" s="4">
        <v>5</v>
      </c>
      <c r="AE764" s="4">
        <v>4</v>
      </c>
      <c r="AF764" s="4">
        <v>5</v>
      </c>
      <c r="AG764" s="4">
        <v>5</v>
      </c>
      <c r="AH764" s="4">
        <v>4</v>
      </c>
      <c r="AI764" s="4">
        <v>3</v>
      </c>
      <c r="AJ764" s="4">
        <v>3</v>
      </c>
      <c r="AK764" s="4">
        <v>1</v>
      </c>
      <c r="AL764" s="4">
        <v>1</v>
      </c>
      <c r="AM764" s="4">
        <v>2</v>
      </c>
      <c r="AN764" s="4">
        <v>3</v>
      </c>
      <c r="AO764" s="4">
        <v>3</v>
      </c>
      <c r="AP764" s="4">
        <v>2</v>
      </c>
      <c r="AQ764" s="4">
        <v>2</v>
      </c>
      <c r="AR764" s="4">
        <v>2</v>
      </c>
      <c r="AS764" s="4">
        <v>2</v>
      </c>
      <c r="AT764" s="4">
        <v>1</v>
      </c>
      <c r="AU764" s="4">
        <v>1</v>
      </c>
      <c r="AV764" s="4">
        <v>4</v>
      </c>
      <c r="AW764" s="4">
        <v>4</v>
      </c>
      <c r="AX764" s="4">
        <v>5</v>
      </c>
      <c r="AY764" s="4">
        <v>5</v>
      </c>
      <c r="AZ764" s="4">
        <v>4</v>
      </c>
      <c r="BA764" s="4">
        <v>4</v>
      </c>
      <c r="BB764" s="4">
        <v>2</v>
      </c>
      <c r="BC764" s="4">
        <v>5</v>
      </c>
      <c r="BD764" s="4">
        <v>4</v>
      </c>
      <c r="BE764" s="4">
        <v>3</v>
      </c>
      <c r="BF764" s="4">
        <v>4</v>
      </c>
      <c r="BG764" s="4">
        <v>4</v>
      </c>
      <c r="BH764" s="4">
        <v>4</v>
      </c>
      <c r="BI764" s="4">
        <v>4</v>
      </c>
      <c r="BJ764" s="4">
        <v>4</v>
      </c>
      <c r="BK764" s="4">
        <v>4</v>
      </c>
      <c r="BL764" s="4">
        <v>3</v>
      </c>
      <c r="BM764">
        <v>1</v>
      </c>
      <c r="BN764">
        <v>1</v>
      </c>
      <c r="BO764">
        <v>1</v>
      </c>
      <c r="BP764">
        <v>0</v>
      </c>
      <c r="BQ764">
        <v>0</v>
      </c>
      <c r="BR764">
        <v>0</v>
      </c>
      <c r="BS764">
        <v>0</v>
      </c>
      <c r="BT764">
        <v>0</v>
      </c>
      <c r="BU764">
        <v>0</v>
      </c>
      <c r="BV764">
        <v>0</v>
      </c>
      <c r="BW764">
        <v>0</v>
      </c>
      <c r="BX764">
        <v>0</v>
      </c>
      <c r="BY764">
        <v>0</v>
      </c>
      <c r="BZ764">
        <v>1</v>
      </c>
      <c r="CA764">
        <v>1</v>
      </c>
      <c r="CB764">
        <v>1</v>
      </c>
      <c r="CC764">
        <v>0</v>
      </c>
      <c r="CD764">
        <v>0</v>
      </c>
      <c r="CE764">
        <v>1</v>
      </c>
      <c r="CF764">
        <v>2</v>
      </c>
      <c r="CG764" t="s">
        <v>107</v>
      </c>
      <c r="CH764">
        <v>4</v>
      </c>
      <c r="CI764">
        <v>1</v>
      </c>
      <c r="CJ764">
        <v>2</v>
      </c>
      <c r="CO764" t="s">
        <v>122</v>
      </c>
      <c r="CP764" t="s">
        <v>111</v>
      </c>
      <c r="CQ764" t="s">
        <v>100</v>
      </c>
      <c r="CR764" t="s">
        <v>100</v>
      </c>
      <c r="CS764" t="s">
        <v>100</v>
      </c>
      <c r="CT764" t="s">
        <v>100</v>
      </c>
      <c r="CU764" t="s">
        <v>100</v>
      </c>
      <c r="CV764" t="s">
        <v>163</v>
      </c>
      <c r="CW764" t="s">
        <v>100</v>
      </c>
      <c r="CX764" t="s">
        <v>113</v>
      </c>
      <c r="CY764" t="s">
        <v>100</v>
      </c>
      <c r="CZ764" t="s">
        <v>100</v>
      </c>
    </row>
    <row r="765" spans="1:104" x14ac:dyDescent="0.35">
      <c r="A765" s="1" t="s">
        <v>1226</v>
      </c>
      <c r="B765" s="1" t="s">
        <v>98</v>
      </c>
      <c r="C765">
        <v>1</v>
      </c>
      <c r="D765">
        <v>3</v>
      </c>
      <c r="E765">
        <v>4</v>
      </c>
      <c r="F765">
        <v>4</v>
      </c>
      <c r="G765">
        <v>4</v>
      </c>
      <c r="H765">
        <v>3.75</v>
      </c>
      <c r="I765">
        <v>0</v>
      </c>
      <c r="J765" t="s">
        <v>100</v>
      </c>
      <c r="K765">
        <v>1</v>
      </c>
      <c r="L765">
        <v>0</v>
      </c>
      <c r="M765">
        <v>1</v>
      </c>
      <c r="N765">
        <v>0</v>
      </c>
      <c r="O765">
        <v>0</v>
      </c>
      <c r="P765" s="4">
        <v>3</v>
      </c>
      <c r="Q765" s="4">
        <v>5</v>
      </c>
      <c r="R765" s="4">
        <v>3</v>
      </c>
      <c r="S765" s="4">
        <v>3</v>
      </c>
      <c r="T765" s="4">
        <v>5</v>
      </c>
      <c r="U765" s="4">
        <v>5</v>
      </c>
      <c r="V765" s="4">
        <v>2</v>
      </c>
      <c r="W765" s="4">
        <v>4</v>
      </c>
      <c r="X765" s="4">
        <v>5</v>
      </c>
      <c r="Y765" s="4">
        <v>5</v>
      </c>
      <c r="Z765" s="4">
        <v>5</v>
      </c>
      <c r="AA765" s="4">
        <v>5</v>
      </c>
      <c r="AB765" s="4">
        <v>5</v>
      </c>
      <c r="AC765" s="4">
        <v>5</v>
      </c>
      <c r="AD765" s="4">
        <v>5</v>
      </c>
      <c r="AE765" s="4">
        <v>3</v>
      </c>
      <c r="AF765" s="4">
        <v>5</v>
      </c>
      <c r="AG765" s="4">
        <v>4</v>
      </c>
      <c r="AH765" s="4">
        <v>4</v>
      </c>
      <c r="AI765" s="4">
        <v>4</v>
      </c>
      <c r="AJ765" s="4">
        <v>3</v>
      </c>
      <c r="AK765" s="4">
        <v>1</v>
      </c>
      <c r="AL765" s="4">
        <v>1</v>
      </c>
      <c r="AM765" s="4">
        <v>3</v>
      </c>
      <c r="AN765" s="4">
        <v>3</v>
      </c>
      <c r="AO765" s="4">
        <v>3</v>
      </c>
      <c r="AP765" s="4">
        <v>1</v>
      </c>
      <c r="AQ765" s="4">
        <v>2</v>
      </c>
      <c r="AR765" s="4">
        <v>5</v>
      </c>
      <c r="AS765" s="4">
        <v>1</v>
      </c>
      <c r="AT765" s="4">
        <v>1</v>
      </c>
      <c r="AU765" s="4">
        <v>3</v>
      </c>
      <c r="AV765" s="4">
        <v>5</v>
      </c>
      <c r="AW765" s="4">
        <v>5</v>
      </c>
      <c r="AX765" s="4">
        <v>5</v>
      </c>
      <c r="AY765" s="4">
        <v>5</v>
      </c>
      <c r="AZ765" s="4">
        <v>5</v>
      </c>
      <c r="BA765" s="4">
        <v>5</v>
      </c>
      <c r="BB765" s="4">
        <v>3</v>
      </c>
      <c r="BC765" s="4">
        <v>3</v>
      </c>
      <c r="BD765" s="4">
        <v>5</v>
      </c>
      <c r="BE765" s="4">
        <v>4</v>
      </c>
      <c r="BF765" s="4">
        <v>5</v>
      </c>
      <c r="BG765" s="4">
        <v>5</v>
      </c>
      <c r="BH765" s="4">
        <v>5</v>
      </c>
      <c r="BI765" s="4">
        <v>4</v>
      </c>
      <c r="BJ765" s="4">
        <v>4</v>
      </c>
      <c r="BK765" s="4">
        <v>5</v>
      </c>
      <c r="BL765" s="4">
        <v>5</v>
      </c>
      <c r="BM765">
        <v>0</v>
      </c>
      <c r="BN765">
        <v>0</v>
      </c>
      <c r="BO765">
        <v>0</v>
      </c>
      <c r="BP765">
        <v>1</v>
      </c>
      <c r="BQ765">
        <v>1</v>
      </c>
      <c r="BR765">
        <v>0</v>
      </c>
      <c r="BS765">
        <v>0</v>
      </c>
      <c r="BT765">
        <v>1</v>
      </c>
      <c r="BU765">
        <v>0</v>
      </c>
      <c r="BV765">
        <v>0</v>
      </c>
      <c r="BW765">
        <v>0</v>
      </c>
      <c r="BX765">
        <v>1</v>
      </c>
      <c r="BY765">
        <v>0</v>
      </c>
      <c r="BZ765">
        <v>0</v>
      </c>
      <c r="CA765">
        <v>0</v>
      </c>
      <c r="CB765">
        <v>1</v>
      </c>
      <c r="CC765">
        <v>1</v>
      </c>
      <c r="CD765">
        <v>0</v>
      </c>
      <c r="CE765">
        <v>1</v>
      </c>
      <c r="CF765">
        <v>3</v>
      </c>
      <c r="CG765" t="s">
        <v>119</v>
      </c>
      <c r="CH765">
        <v>4</v>
      </c>
      <c r="CI765">
        <v>1</v>
      </c>
      <c r="CJ765">
        <v>1</v>
      </c>
      <c r="CO765" t="s">
        <v>122</v>
      </c>
      <c r="CP765" t="s">
        <v>149</v>
      </c>
      <c r="CQ765" t="s">
        <v>100</v>
      </c>
      <c r="CR765" s="4">
        <v>3</v>
      </c>
      <c r="CS765" t="s">
        <v>1227</v>
      </c>
      <c r="CT765" t="s">
        <v>100</v>
      </c>
      <c r="CU765" t="s">
        <v>100</v>
      </c>
      <c r="CV765" t="s">
        <v>133</v>
      </c>
      <c r="CW765" t="s">
        <v>100</v>
      </c>
      <c r="CX765" t="s">
        <v>220</v>
      </c>
      <c r="CY765" t="s">
        <v>100</v>
      </c>
      <c r="CZ765" t="s">
        <v>100</v>
      </c>
    </row>
    <row r="766" spans="1:104" x14ac:dyDescent="0.35">
      <c r="A766" s="1" t="s">
        <v>1228</v>
      </c>
      <c r="B766" s="1" t="s">
        <v>98</v>
      </c>
      <c r="C766">
        <v>1</v>
      </c>
      <c r="D766">
        <v>3</v>
      </c>
      <c r="E766">
        <v>3</v>
      </c>
      <c r="F766">
        <v>3</v>
      </c>
      <c r="G766">
        <v>3</v>
      </c>
      <c r="H766">
        <v>3</v>
      </c>
      <c r="I766">
        <v>0</v>
      </c>
      <c r="J766" t="s">
        <v>100</v>
      </c>
      <c r="K766">
        <v>1</v>
      </c>
      <c r="L766">
        <v>0</v>
      </c>
      <c r="M766">
        <v>1</v>
      </c>
      <c r="N766">
        <v>1</v>
      </c>
      <c r="O766">
        <v>0</v>
      </c>
      <c r="P766" s="4">
        <v>3</v>
      </c>
      <c r="Q766" s="4">
        <v>3</v>
      </c>
      <c r="R766" s="4">
        <v>2</v>
      </c>
      <c r="S766" s="4">
        <v>3</v>
      </c>
      <c r="T766" s="4">
        <v>3</v>
      </c>
      <c r="U766" s="4">
        <v>4</v>
      </c>
      <c r="V766" s="4">
        <v>3</v>
      </c>
      <c r="W766" s="4">
        <v>4</v>
      </c>
      <c r="X766" s="4">
        <v>3</v>
      </c>
      <c r="Y766" s="4">
        <v>3</v>
      </c>
      <c r="Z766" s="4">
        <v>4</v>
      </c>
      <c r="AA766" s="4">
        <v>4</v>
      </c>
      <c r="AB766" s="4">
        <v>4</v>
      </c>
      <c r="AC766" s="4">
        <v>4</v>
      </c>
      <c r="AD766" s="4">
        <v>4</v>
      </c>
      <c r="AE766" s="4">
        <v>4</v>
      </c>
      <c r="AF766" s="4">
        <v>4</v>
      </c>
      <c r="AG766" s="4">
        <v>4</v>
      </c>
      <c r="AH766" s="4">
        <v>4</v>
      </c>
      <c r="AI766" s="4">
        <v>4</v>
      </c>
      <c r="AJ766" s="4">
        <v>5</v>
      </c>
      <c r="AK766" s="4">
        <v>4</v>
      </c>
      <c r="AL766" s="4">
        <v>4</v>
      </c>
      <c r="AM766" s="4">
        <v>4</v>
      </c>
      <c r="AN766" s="4">
        <v>4</v>
      </c>
      <c r="AO766" s="4">
        <v>4</v>
      </c>
      <c r="AP766" s="4">
        <v>4</v>
      </c>
      <c r="AQ766" s="4">
        <v>4</v>
      </c>
      <c r="AR766" s="4">
        <v>3</v>
      </c>
      <c r="AS766" s="4">
        <v>4</v>
      </c>
      <c r="AT766" s="4">
        <v>4</v>
      </c>
      <c r="AU766" s="4">
        <v>3</v>
      </c>
      <c r="AV766" s="4">
        <v>5</v>
      </c>
      <c r="AW766" s="4">
        <v>4</v>
      </c>
      <c r="AX766" s="4">
        <v>4</v>
      </c>
      <c r="AY766" s="4">
        <v>4</v>
      </c>
      <c r="AZ766" s="4">
        <v>4</v>
      </c>
      <c r="BA766" s="4">
        <v>4</v>
      </c>
      <c r="BB766" s="4">
        <v>4</v>
      </c>
      <c r="BC766" s="4">
        <v>5</v>
      </c>
      <c r="BD766" s="4">
        <v>3</v>
      </c>
      <c r="BE766" s="4">
        <v>3</v>
      </c>
      <c r="BF766" s="4">
        <v>4</v>
      </c>
      <c r="BG766" s="4">
        <v>4</v>
      </c>
      <c r="BH766" s="4">
        <v>4</v>
      </c>
      <c r="BI766" s="4">
        <v>4</v>
      </c>
      <c r="BJ766" s="4">
        <v>4</v>
      </c>
      <c r="BK766" s="4">
        <v>4</v>
      </c>
      <c r="BL766" s="4">
        <v>4</v>
      </c>
      <c r="BM766">
        <v>0</v>
      </c>
      <c r="BN766">
        <v>0</v>
      </c>
      <c r="BO766">
        <v>0</v>
      </c>
      <c r="BP766">
        <v>1</v>
      </c>
      <c r="BQ766">
        <v>1</v>
      </c>
      <c r="BR766">
        <v>0</v>
      </c>
      <c r="BS766">
        <v>0</v>
      </c>
      <c r="BT766">
        <v>0</v>
      </c>
      <c r="BU766">
        <v>0</v>
      </c>
      <c r="BV766">
        <v>0</v>
      </c>
      <c r="BW766">
        <v>0</v>
      </c>
      <c r="BX766">
        <v>0</v>
      </c>
      <c r="BY766">
        <v>1</v>
      </c>
      <c r="BZ766">
        <v>0</v>
      </c>
      <c r="CA766">
        <v>1</v>
      </c>
      <c r="CB766">
        <v>0</v>
      </c>
      <c r="CC766">
        <v>0</v>
      </c>
      <c r="CD766">
        <v>0</v>
      </c>
      <c r="CE766">
        <v>1</v>
      </c>
      <c r="CF766">
        <v>2</v>
      </c>
      <c r="CG766" t="s">
        <v>161</v>
      </c>
      <c r="CH766">
        <v>3</v>
      </c>
      <c r="CI766">
        <v>4</v>
      </c>
      <c r="CJ766">
        <v>2</v>
      </c>
      <c r="CO766" t="s">
        <v>122</v>
      </c>
      <c r="CP766" t="s">
        <v>219</v>
      </c>
      <c r="CQ766" t="s">
        <v>100</v>
      </c>
      <c r="CR766" t="s">
        <v>100</v>
      </c>
      <c r="CS766" t="s">
        <v>100</v>
      </c>
      <c r="CT766" t="s">
        <v>100</v>
      </c>
      <c r="CU766" t="s">
        <v>100</v>
      </c>
      <c r="CV766" t="s">
        <v>441</v>
      </c>
      <c r="CW766" t="s">
        <v>100</v>
      </c>
      <c r="CX766" t="s">
        <v>409</v>
      </c>
      <c r="CY766" t="s">
        <v>100</v>
      </c>
      <c r="CZ766" t="s">
        <v>1229</v>
      </c>
    </row>
    <row r="767" spans="1:104" x14ac:dyDescent="0.35">
      <c r="A767" s="1" t="s">
        <v>1230</v>
      </c>
      <c r="B767" s="1" t="s">
        <v>98</v>
      </c>
      <c r="C767">
        <v>1</v>
      </c>
      <c r="D767">
        <v>2</v>
      </c>
      <c r="E767">
        <v>5</v>
      </c>
      <c r="F767">
        <v>5</v>
      </c>
      <c r="G767">
        <v>5</v>
      </c>
      <c r="H767">
        <v>4.25</v>
      </c>
      <c r="I767">
        <v>0</v>
      </c>
      <c r="J767" t="s">
        <v>100</v>
      </c>
      <c r="K767">
        <v>3</v>
      </c>
      <c r="L767">
        <v>1</v>
      </c>
      <c r="M767">
        <v>0</v>
      </c>
      <c r="N767">
        <v>0</v>
      </c>
      <c r="O767">
        <v>0</v>
      </c>
      <c r="P767" s="4">
        <v>4</v>
      </c>
      <c r="Q767" s="4">
        <v>5</v>
      </c>
      <c r="R767" s="4">
        <v>3</v>
      </c>
      <c r="S767" s="4">
        <v>3</v>
      </c>
      <c r="T767" s="4">
        <v>4</v>
      </c>
      <c r="U767" s="4">
        <v>3</v>
      </c>
      <c r="V767" s="4">
        <v>2</v>
      </c>
      <c r="W767" s="4">
        <v>4</v>
      </c>
      <c r="X767" s="4">
        <v>5</v>
      </c>
      <c r="Y767" s="4">
        <v>5</v>
      </c>
      <c r="Z767" s="4">
        <v>5</v>
      </c>
      <c r="AA767" s="4">
        <v>4</v>
      </c>
      <c r="AB767" s="4">
        <v>4</v>
      </c>
      <c r="AC767" s="4">
        <v>3</v>
      </c>
      <c r="AD767" s="4">
        <v>5</v>
      </c>
      <c r="AE767" s="4">
        <v>2</v>
      </c>
      <c r="AF767" s="4">
        <v>5</v>
      </c>
      <c r="AG767" s="4">
        <v>5</v>
      </c>
      <c r="AH767" s="4">
        <v>2</v>
      </c>
      <c r="AI767" s="4">
        <v>4</v>
      </c>
      <c r="AJ767" s="4">
        <v>1</v>
      </c>
      <c r="AK767" s="4">
        <v>1</v>
      </c>
      <c r="AL767" s="4">
        <v>1</v>
      </c>
      <c r="AM767" s="4">
        <v>2</v>
      </c>
      <c r="AN767" s="4">
        <v>2</v>
      </c>
      <c r="AO767" s="4">
        <v>1</v>
      </c>
      <c r="AP767" s="4">
        <v>1</v>
      </c>
      <c r="AQ767" s="4">
        <v>4</v>
      </c>
      <c r="AR767" s="4">
        <v>1</v>
      </c>
      <c r="AS767" s="4">
        <v>1</v>
      </c>
      <c r="AT767" s="4">
        <v>2</v>
      </c>
      <c r="AU767" s="4">
        <v>4</v>
      </c>
      <c r="AV767" s="4">
        <v>4</v>
      </c>
      <c r="AW767" s="4">
        <v>4</v>
      </c>
      <c r="AX767" s="4">
        <v>5</v>
      </c>
      <c r="AY767" s="4">
        <v>4</v>
      </c>
      <c r="AZ767" s="4">
        <v>3</v>
      </c>
      <c r="BA767" s="4">
        <v>4</v>
      </c>
      <c r="BB767" s="4">
        <v>2</v>
      </c>
      <c r="BC767" s="4">
        <v>5</v>
      </c>
      <c r="BD767" s="4">
        <v>5</v>
      </c>
      <c r="BE767" s="4">
        <v>3</v>
      </c>
      <c r="BF767" s="4">
        <v>5</v>
      </c>
      <c r="BG767" s="4">
        <v>4</v>
      </c>
      <c r="BH767" s="4">
        <v>3</v>
      </c>
      <c r="BI767" s="4">
        <v>4</v>
      </c>
      <c r="BJ767" s="4">
        <v>5</v>
      </c>
      <c r="BK767" s="4">
        <v>5</v>
      </c>
      <c r="BL767" s="4">
        <v>5</v>
      </c>
      <c r="BM767">
        <v>1</v>
      </c>
      <c r="BN767">
        <v>1</v>
      </c>
      <c r="BO767">
        <v>0</v>
      </c>
      <c r="BP767">
        <v>0</v>
      </c>
      <c r="BQ767">
        <v>0</v>
      </c>
      <c r="BR767">
        <v>0</v>
      </c>
      <c r="BS767">
        <v>0</v>
      </c>
      <c r="BT767">
        <v>1</v>
      </c>
      <c r="BU767">
        <v>0</v>
      </c>
      <c r="BV767">
        <v>0</v>
      </c>
      <c r="BW767">
        <v>0</v>
      </c>
      <c r="BX767">
        <v>1</v>
      </c>
      <c r="BY767">
        <v>1</v>
      </c>
      <c r="BZ767">
        <v>0</v>
      </c>
      <c r="CA767">
        <v>0</v>
      </c>
      <c r="CB767">
        <v>1</v>
      </c>
      <c r="CC767">
        <v>0</v>
      </c>
      <c r="CD767">
        <v>0</v>
      </c>
      <c r="CE767">
        <v>0</v>
      </c>
      <c r="CF767">
        <v>3</v>
      </c>
      <c r="CG767" t="s">
        <v>161</v>
      </c>
      <c r="CH767">
        <v>4</v>
      </c>
      <c r="CI767">
        <v>1</v>
      </c>
      <c r="CJ767">
        <v>2</v>
      </c>
      <c r="CO767" t="s">
        <v>110</v>
      </c>
      <c r="CP767" t="s">
        <v>111</v>
      </c>
      <c r="CQ767" t="s">
        <v>100</v>
      </c>
      <c r="CR767" s="4">
        <v>3</v>
      </c>
      <c r="CS767" t="s">
        <v>100</v>
      </c>
      <c r="CT767" s="4">
        <v>3</v>
      </c>
      <c r="CU767" t="s">
        <v>100</v>
      </c>
      <c r="CV767" t="s">
        <v>660</v>
      </c>
      <c r="CW767" t="s">
        <v>100</v>
      </c>
      <c r="CX767" t="s">
        <v>124</v>
      </c>
      <c r="CY767" t="s">
        <v>100</v>
      </c>
      <c r="CZ767" t="s">
        <v>1231</v>
      </c>
    </row>
    <row r="768" spans="1:104" x14ac:dyDescent="0.35">
      <c r="A768" s="1" t="s">
        <v>1232</v>
      </c>
      <c r="B768" s="1" t="s">
        <v>98</v>
      </c>
      <c r="C768">
        <v>1</v>
      </c>
      <c r="D768">
        <v>1</v>
      </c>
      <c r="E768">
        <v>2</v>
      </c>
      <c r="F768">
        <v>5</v>
      </c>
      <c r="G768">
        <v>3</v>
      </c>
      <c r="H768">
        <v>2.75</v>
      </c>
      <c r="I768">
        <v>0</v>
      </c>
      <c r="J768" t="s">
        <v>100</v>
      </c>
      <c r="K768">
        <v>1</v>
      </c>
      <c r="L768">
        <v>1</v>
      </c>
      <c r="M768">
        <v>0</v>
      </c>
      <c r="N768">
        <v>0</v>
      </c>
      <c r="O768">
        <v>0</v>
      </c>
      <c r="P768" s="4">
        <v>3</v>
      </c>
      <c r="Q768" s="4">
        <v>4</v>
      </c>
      <c r="R768" s="4">
        <v>1</v>
      </c>
      <c r="S768" s="4">
        <v>4</v>
      </c>
      <c r="T768" s="4">
        <v>3</v>
      </c>
      <c r="U768" s="4">
        <v>3</v>
      </c>
      <c r="V768" s="4">
        <v>1</v>
      </c>
      <c r="W768" s="4">
        <v>2</v>
      </c>
      <c r="X768" s="4">
        <v>3</v>
      </c>
      <c r="Y768" s="4">
        <v>4</v>
      </c>
      <c r="Z768" s="4">
        <v>5</v>
      </c>
      <c r="AA768" s="4">
        <v>4</v>
      </c>
      <c r="AB768" s="4">
        <v>4</v>
      </c>
      <c r="AC768" s="4">
        <v>3</v>
      </c>
      <c r="AD768" s="4">
        <v>4</v>
      </c>
      <c r="AE768" s="4">
        <v>3</v>
      </c>
      <c r="AF768" s="4">
        <v>3</v>
      </c>
      <c r="AG768" s="4">
        <v>2</v>
      </c>
      <c r="AH768" s="4">
        <v>3</v>
      </c>
      <c r="AI768" s="4">
        <v>4</v>
      </c>
      <c r="AJ768" s="4">
        <v>1</v>
      </c>
      <c r="AK768" s="4">
        <v>1</v>
      </c>
      <c r="AL768" s="4">
        <v>1</v>
      </c>
      <c r="AM768" s="4">
        <v>1</v>
      </c>
      <c r="AN768" s="4">
        <v>1</v>
      </c>
      <c r="AO768" s="4">
        <v>1</v>
      </c>
      <c r="AP768" s="4">
        <v>1</v>
      </c>
      <c r="AQ768" s="4">
        <v>5</v>
      </c>
      <c r="AR768" s="4">
        <v>3</v>
      </c>
      <c r="AS768" s="4">
        <v>3</v>
      </c>
      <c r="AT768" s="4">
        <v>1</v>
      </c>
      <c r="AU768" s="4">
        <v>3</v>
      </c>
      <c r="AV768" s="4">
        <v>4</v>
      </c>
      <c r="AW768" s="4">
        <v>4</v>
      </c>
      <c r="AX768" s="4">
        <v>4</v>
      </c>
      <c r="AY768" s="4">
        <v>4</v>
      </c>
      <c r="AZ768" s="4">
        <v>1</v>
      </c>
      <c r="BA768" s="4">
        <v>1</v>
      </c>
      <c r="BB768" s="4">
        <v>1</v>
      </c>
      <c r="BC768" s="4">
        <v>5</v>
      </c>
      <c r="BD768" s="4">
        <v>4</v>
      </c>
      <c r="BE768" s="4">
        <v>1</v>
      </c>
      <c r="BF768" s="4">
        <v>5</v>
      </c>
      <c r="BG768" s="4">
        <v>5</v>
      </c>
      <c r="BH768" s="4">
        <v>4</v>
      </c>
      <c r="BI768" s="4">
        <v>3</v>
      </c>
      <c r="BJ768" s="4">
        <v>3</v>
      </c>
      <c r="BK768" s="4">
        <v>3</v>
      </c>
      <c r="BL768" s="4">
        <v>3</v>
      </c>
      <c r="BM768">
        <v>0</v>
      </c>
      <c r="BN768">
        <v>1</v>
      </c>
      <c r="BO768">
        <v>0</v>
      </c>
      <c r="BP768">
        <v>0</v>
      </c>
      <c r="BQ768">
        <v>0</v>
      </c>
      <c r="BR768">
        <v>1</v>
      </c>
      <c r="BS768">
        <v>0</v>
      </c>
      <c r="BT768">
        <v>0</v>
      </c>
      <c r="BU768">
        <v>1</v>
      </c>
      <c r="BV768">
        <v>0</v>
      </c>
      <c r="BW768">
        <v>0</v>
      </c>
      <c r="BX768">
        <v>1</v>
      </c>
      <c r="BY768">
        <v>1</v>
      </c>
      <c r="BZ768">
        <v>0</v>
      </c>
      <c r="CA768">
        <v>1</v>
      </c>
      <c r="CB768">
        <v>0</v>
      </c>
      <c r="CC768">
        <v>0</v>
      </c>
      <c r="CD768">
        <v>0</v>
      </c>
      <c r="CE768">
        <v>1</v>
      </c>
      <c r="CF768">
        <v>5</v>
      </c>
      <c r="CG768" t="s">
        <v>119</v>
      </c>
      <c r="CH768">
        <v>5</v>
      </c>
      <c r="CI768">
        <v>1</v>
      </c>
      <c r="CJ768">
        <v>2</v>
      </c>
      <c r="CO768" t="s">
        <v>122</v>
      </c>
      <c r="CP768" t="s">
        <v>111</v>
      </c>
      <c r="CQ768" t="s">
        <v>100</v>
      </c>
      <c r="CR768" t="s">
        <v>100</v>
      </c>
      <c r="CS768" t="s">
        <v>100</v>
      </c>
      <c r="CT768" t="s">
        <v>100</v>
      </c>
      <c r="CU768" t="s">
        <v>100</v>
      </c>
      <c r="CV768" t="s">
        <v>1233</v>
      </c>
      <c r="CW768" t="s">
        <v>100</v>
      </c>
      <c r="CX768" t="s">
        <v>292</v>
      </c>
      <c r="CY768" t="s">
        <v>100</v>
      </c>
      <c r="CZ768" t="s">
        <v>100</v>
      </c>
    </row>
    <row r="769" spans="1:104" x14ac:dyDescent="0.35">
      <c r="A769" s="1" t="s">
        <v>1234</v>
      </c>
      <c r="B769" s="1" t="s">
        <v>98</v>
      </c>
      <c r="C769">
        <v>1</v>
      </c>
      <c r="D769">
        <v>5</v>
      </c>
      <c r="E769">
        <v>5</v>
      </c>
      <c r="F769">
        <v>5</v>
      </c>
      <c r="G769">
        <v>5</v>
      </c>
      <c r="H769">
        <v>5</v>
      </c>
      <c r="I769">
        <v>1</v>
      </c>
      <c r="J769" t="s">
        <v>244</v>
      </c>
      <c r="K769">
        <v>5</v>
      </c>
      <c r="L769">
        <v>1</v>
      </c>
      <c r="M769">
        <v>0</v>
      </c>
      <c r="N769">
        <v>1</v>
      </c>
      <c r="O769">
        <v>0</v>
      </c>
      <c r="P769" s="4">
        <v>4</v>
      </c>
      <c r="Q769" s="4">
        <v>4</v>
      </c>
      <c r="R769" s="4">
        <v>4</v>
      </c>
      <c r="S769" s="4">
        <v>3</v>
      </c>
      <c r="T769" s="4">
        <v>4</v>
      </c>
      <c r="U769" s="4">
        <v>4</v>
      </c>
      <c r="V769" s="4">
        <v>4</v>
      </c>
      <c r="W769" s="4">
        <v>2</v>
      </c>
      <c r="X769" s="4">
        <v>3</v>
      </c>
      <c r="Y769" s="4">
        <v>2</v>
      </c>
      <c r="Z769" s="4">
        <v>3</v>
      </c>
      <c r="AA769" s="4">
        <v>3</v>
      </c>
      <c r="AB769" s="4">
        <v>1</v>
      </c>
      <c r="AC769" s="4">
        <v>5</v>
      </c>
      <c r="AD769" s="4">
        <v>4</v>
      </c>
      <c r="AE769" s="4">
        <v>1</v>
      </c>
      <c r="AF769" s="4">
        <v>2</v>
      </c>
      <c r="AG769" s="4">
        <v>2</v>
      </c>
      <c r="AH769" s="4">
        <v>3</v>
      </c>
      <c r="AI769" s="4">
        <v>1</v>
      </c>
      <c r="AJ769" s="4">
        <v>1</v>
      </c>
      <c r="AK769" s="4">
        <v>1</v>
      </c>
      <c r="AL769" s="4">
        <v>3</v>
      </c>
      <c r="AM769" s="4">
        <v>1</v>
      </c>
      <c r="AN769" s="4">
        <v>5</v>
      </c>
      <c r="AO769" s="4">
        <v>3</v>
      </c>
      <c r="AP769" s="4">
        <v>4</v>
      </c>
      <c r="AQ769" s="4">
        <v>5</v>
      </c>
      <c r="AR769" s="4">
        <v>1</v>
      </c>
      <c r="AS769" s="4">
        <v>3</v>
      </c>
      <c r="AT769" s="4">
        <v>1</v>
      </c>
      <c r="AU769" s="4">
        <v>1</v>
      </c>
      <c r="AV769" s="4">
        <v>3</v>
      </c>
      <c r="AW769" s="4">
        <v>3</v>
      </c>
      <c r="AX769" s="4">
        <v>1</v>
      </c>
      <c r="AY769" s="4">
        <v>3</v>
      </c>
      <c r="AZ769" s="4">
        <v>3</v>
      </c>
      <c r="BA769" s="4">
        <v>3</v>
      </c>
      <c r="BB769" s="4">
        <v>1</v>
      </c>
      <c r="BC769" s="4">
        <v>3</v>
      </c>
      <c r="BD769" s="4">
        <v>4</v>
      </c>
      <c r="BE769" s="4">
        <v>5</v>
      </c>
      <c r="BF769" s="4">
        <v>5</v>
      </c>
      <c r="BG769" s="4">
        <v>5</v>
      </c>
      <c r="BH769" s="4">
        <v>1</v>
      </c>
      <c r="BI769" s="4">
        <v>2</v>
      </c>
      <c r="BJ769" s="4">
        <v>1</v>
      </c>
      <c r="BK769" s="4">
        <v>1</v>
      </c>
      <c r="BL769" s="4">
        <v>1</v>
      </c>
      <c r="BM769">
        <v>1</v>
      </c>
      <c r="BN769">
        <v>1</v>
      </c>
      <c r="BO769">
        <v>0</v>
      </c>
      <c r="BP769">
        <v>0</v>
      </c>
      <c r="BQ769">
        <v>0</v>
      </c>
      <c r="BR769">
        <v>0</v>
      </c>
      <c r="BS769">
        <v>0</v>
      </c>
      <c r="BT769">
        <v>0</v>
      </c>
      <c r="BU769">
        <v>0</v>
      </c>
      <c r="BV769">
        <v>0</v>
      </c>
      <c r="BW769">
        <v>0</v>
      </c>
      <c r="BX769">
        <v>0</v>
      </c>
      <c r="BY769">
        <v>0</v>
      </c>
      <c r="BZ769">
        <v>0</v>
      </c>
      <c r="CA769">
        <v>0</v>
      </c>
      <c r="CB769">
        <v>0</v>
      </c>
      <c r="CC769">
        <v>0</v>
      </c>
      <c r="CD769">
        <v>1</v>
      </c>
      <c r="CE769">
        <v>1</v>
      </c>
      <c r="CF769">
        <v>5</v>
      </c>
      <c r="CG769" t="s">
        <v>1154</v>
      </c>
      <c r="CH769">
        <v>4</v>
      </c>
      <c r="CI769">
        <v>2</v>
      </c>
      <c r="CJ769">
        <v>1</v>
      </c>
      <c r="CO769" t="s">
        <v>101</v>
      </c>
      <c r="CP769" t="s">
        <v>130</v>
      </c>
      <c r="CQ769" t="s">
        <v>100</v>
      </c>
      <c r="CR769" s="4">
        <v>1</v>
      </c>
      <c r="CS769" t="s">
        <v>1235</v>
      </c>
      <c r="CT769" t="s">
        <v>100</v>
      </c>
      <c r="CU769" t="s">
        <v>100</v>
      </c>
      <c r="CV769" t="s">
        <v>664</v>
      </c>
      <c r="CW769" t="s">
        <v>100</v>
      </c>
      <c r="CX769" t="s">
        <v>161</v>
      </c>
      <c r="CY769" t="s">
        <v>1236</v>
      </c>
      <c r="CZ769" t="s">
        <v>100</v>
      </c>
    </row>
    <row r="770" spans="1:104" x14ac:dyDescent="0.35">
      <c r="A770" s="1" t="s">
        <v>1237</v>
      </c>
      <c r="B770" s="1" t="s">
        <v>98</v>
      </c>
      <c r="C770">
        <v>1</v>
      </c>
      <c r="D770">
        <v>5</v>
      </c>
      <c r="E770">
        <v>3</v>
      </c>
      <c r="F770">
        <v>4</v>
      </c>
      <c r="G770">
        <v>5</v>
      </c>
      <c r="H770">
        <v>4.25</v>
      </c>
      <c r="I770">
        <v>1</v>
      </c>
      <c r="J770" t="s">
        <v>222</v>
      </c>
      <c r="K770">
        <v>3</v>
      </c>
      <c r="L770">
        <v>0</v>
      </c>
      <c r="M770">
        <v>1</v>
      </c>
      <c r="N770">
        <v>1</v>
      </c>
      <c r="O770">
        <v>0</v>
      </c>
      <c r="P770" s="4">
        <v>4</v>
      </c>
      <c r="Q770" s="4">
        <v>5</v>
      </c>
      <c r="R770" s="4">
        <v>3</v>
      </c>
      <c r="S770" s="4">
        <v>4</v>
      </c>
      <c r="T770" s="4">
        <v>4</v>
      </c>
      <c r="U770" s="4">
        <v>5</v>
      </c>
      <c r="V770" s="4">
        <v>2</v>
      </c>
      <c r="W770" s="4">
        <v>2</v>
      </c>
      <c r="X770" s="4">
        <v>4</v>
      </c>
      <c r="Y770" s="4">
        <v>4</v>
      </c>
      <c r="Z770" s="4">
        <v>5</v>
      </c>
      <c r="AA770" s="4">
        <v>5</v>
      </c>
      <c r="AB770" s="4">
        <v>5</v>
      </c>
      <c r="AC770" s="4">
        <v>4</v>
      </c>
      <c r="AD770" s="4">
        <v>4</v>
      </c>
      <c r="AE770" s="4">
        <v>3</v>
      </c>
      <c r="AF770" s="4">
        <v>3</v>
      </c>
      <c r="AG770" s="4">
        <v>4</v>
      </c>
      <c r="AH770" s="4">
        <v>3</v>
      </c>
      <c r="AI770" s="4">
        <v>5</v>
      </c>
      <c r="AJ770" s="4">
        <v>1</v>
      </c>
      <c r="AK770" s="4">
        <v>1</v>
      </c>
      <c r="AL770" s="4">
        <v>1</v>
      </c>
      <c r="AM770" s="4">
        <v>2</v>
      </c>
      <c r="AN770" s="4">
        <v>3</v>
      </c>
      <c r="AO770" s="4">
        <v>3</v>
      </c>
      <c r="AP770" s="4">
        <v>1</v>
      </c>
      <c r="AQ770" s="4">
        <v>2</v>
      </c>
      <c r="AR770" s="4">
        <v>4</v>
      </c>
      <c r="AS770" s="4">
        <v>2</v>
      </c>
      <c r="AT770" s="4">
        <v>2</v>
      </c>
      <c r="AU770" s="4">
        <v>3</v>
      </c>
      <c r="AV770" s="4">
        <v>4</v>
      </c>
      <c r="AW770" s="4">
        <v>4</v>
      </c>
      <c r="AX770" s="4">
        <v>4</v>
      </c>
      <c r="AY770" s="4">
        <v>4</v>
      </c>
      <c r="AZ770" s="4">
        <v>3</v>
      </c>
      <c r="BA770" s="4">
        <v>3</v>
      </c>
      <c r="BB770" s="4">
        <v>2</v>
      </c>
      <c r="BC770" s="4">
        <v>3</v>
      </c>
      <c r="BD770" s="4">
        <v>5</v>
      </c>
      <c r="BE770" s="4">
        <v>4</v>
      </c>
      <c r="BF770" s="4">
        <v>4</v>
      </c>
      <c r="BG770" s="4">
        <v>3</v>
      </c>
      <c r="BH770" s="4">
        <v>4</v>
      </c>
      <c r="BI770" s="4">
        <v>5</v>
      </c>
      <c r="BJ770" s="4">
        <v>5</v>
      </c>
      <c r="BK770" s="4">
        <v>5</v>
      </c>
      <c r="BL770" s="4">
        <v>5</v>
      </c>
      <c r="BM770">
        <v>0</v>
      </c>
      <c r="BN770">
        <v>0</v>
      </c>
      <c r="BO770">
        <v>0</v>
      </c>
      <c r="BP770">
        <v>1</v>
      </c>
      <c r="BQ770">
        <v>0</v>
      </c>
      <c r="BR770">
        <v>0</v>
      </c>
      <c r="BS770">
        <v>0</v>
      </c>
      <c r="BT770">
        <v>0</v>
      </c>
      <c r="BU770">
        <v>0</v>
      </c>
      <c r="BV770">
        <v>0</v>
      </c>
      <c r="BW770">
        <v>0</v>
      </c>
      <c r="BX770">
        <v>0</v>
      </c>
      <c r="BY770">
        <v>1</v>
      </c>
      <c r="BZ770">
        <v>1</v>
      </c>
      <c r="CA770">
        <v>0</v>
      </c>
      <c r="CB770">
        <v>0</v>
      </c>
      <c r="CC770">
        <v>1</v>
      </c>
      <c r="CD770">
        <v>0</v>
      </c>
      <c r="CE770">
        <v>1</v>
      </c>
      <c r="CF770">
        <v>2</v>
      </c>
      <c r="CG770" t="s">
        <v>1154</v>
      </c>
      <c r="CH770">
        <v>4</v>
      </c>
      <c r="CI770">
        <v>1</v>
      </c>
      <c r="CJ770">
        <v>2</v>
      </c>
      <c r="CO770" t="s">
        <v>110</v>
      </c>
      <c r="CP770" t="s">
        <v>219</v>
      </c>
      <c r="CQ770" t="s">
        <v>100</v>
      </c>
      <c r="CR770" t="s">
        <v>100</v>
      </c>
      <c r="CS770" t="s">
        <v>100</v>
      </c>
      <c r="CT770" t="s">
        <v>100</v>
      </c>
      <c r="CU770" t="s">
        <v>100</v>
      </c>
      <c r="CV770" t="s">
        <v>308</v>
      </c>
      <c r="CW770" t="s">
        <v>100</v>
      </c>
      <c r="CX770" t="s">
        <v>505</v>
      </c>
      <c r="CY770" t="s">
        <v>100</v>
      </c>
      <c r="CZ770" t="s">
        <v>100</v>
      </c>
    </row>
    <row r="771" spans="1:104" x14ac:dyDescent="0.35">
      <c r="A771" s="1" t="s">
        <v>1238</v>
      </c>
      <c r="B771" s="1" t="s">
        <v>98</v>
      </c>
      <c r="C771">
        <v>1</v>
      </c>
      <c r="D771">
        <v>5</v>
      </c>
      <c r="E771">
        <v>5</v>
      </c>
      <c r="F771">
        <v>5</v>
      </c>
      <c r="G771">
        <v>5</v>
      </c>
      <c r="H771">
        <v>5</v>
      </c>
      <c r="I771">
        <v>1</v>
      </c>
      <c r="J771" t="s">
        <v>222</v>
      </c>
      <c r="K771">
        <v>1</v>
      </c>
      <c r="L771">
        <v>1</v>
      </c>
      <c r="M771">
        <v>0</v>
      </c>
      <c r="N771">
        <v>0</v>
      </c>
      <c r="O771">
        <v>0</v>
      </c>
      <c r="P771" s="4">
        <v>4</v>
      </c>
      <c r="Q771" s="4">
        <v>4</v>
      </c>
      <c r="R771" s="4">
        <v>5</v>
      </c>
      <c r="S771" s="4">
        <v>3</v>
      </c>
      <c r="T771" s="4">
        <v>2</v>
      </c>
      <c r="U771" s="4">
        <v>3</v>
      </c>
      <c r="V771" s="4">
        <v>2</v>
      </c>
      <c r="W771" s="4">
        <v>3</v>
      </c>
      <c r="X771" s="4">
        <v>4</v>
      </c>
      <c r="Y771" s="4">
        <v>5</v>
      </c>
      <c r="Z771" s="4">
        <v>5</v>
      </c>
      <c r="AA771" s="4">
        <v>5</v>
      </c>
      <c r="AB771" s="4">
        <v>5</v>
      </c>
      <c r="AC771" s="4">
        <v>5</v>
      </c>
      <c r="AD771" s="4">
        <v>3</v>
      </c>
      <c r="AE771" s="4">
        <v>3</v>
      </c>
      <c r="AF771" s="4">
        <v>3</v>
      </c>
      <c r="AG771" s="4">
        <v>4</v>
      </c>
      <c r="AH771" s="4">
        <v>1</v>
      </c>
      <c r="AI771" s="4">
        <v>3</v>
      </c>
      <c r="AJ771" s="4">
        <v>1</v>
      </c>
      <c r="AK771" s="4">
        <v>1</v>
      </c>
      <c r="AL771" s="4">
        <v>1</v>
      </c>
      <c r="AM771" s="4">
        <v>1</v>
      </c>
      <c r="AN771" s="4">
        <v>1</v>
      </c>
      <c r="AO771" s="4">
        <v>1</v>
      </c>
      <c r="AP771" s="4">
        <v>1</v>
      </c>
      <c r="AQ771" s="4">
        <v>2</v>
      </c>
      <c r="AR771" s="4">
        <v>1</v>
      </c>
      <c r="AS771" s="4">
        <v>1</v>
      </c>
      <c r="AT771" s="4">
        <v>1</v>
      </c>
      <c r="AU771" s="4">
        <v>1</v>
      </c>
      <c r="AV771" s="4">
        <v>5</v>
      </c>
      <c r="AW771" s="4">
        <v>3</v>
      </c>
      <c r="AX771" s="4">
        <v>4</v>
      </c>
      <c r="AY771" s="4">
        <v>3</v>
      </c>
      <c r="AZ771" s="4">
        <v>3</v>
      </c>
      <c r="BA771" s="4">
        <v>4</v>
      </c>
      <c r="BB771" s="4">
        <v>1</v>
      </c>
      <c r="BC771" s="4">
        <v>4</v>
      </c>
      <c r="BD771" s="4">
        <v>2</v>
      </c>
      <c r="BE771" s="4">
        <v>3</v>
      </c>
      <c r="BF771" s="4">
        <v>3</v>
      </c>
      <c r="BG771" s="4">
        <v>3</v>
      </c>
      <c r="BH771" s="4">
        <v>5</v>
      </c>
      <c r="BI771" s="4">
        <v>4</v>
      </c>
      <c r="BJ771" s="4">
        <v>3</v>
      </c>
      <c r="BK771" s="4">
        <v>3</v>
      </c>
      <c r="BL771" s="4">
        <v>3</v>
      </c>
      <c r="BM771">
        <v>1</v>
      </c>
      <c r="BN771">
        <v>0</v>
      </c>
      <c r="BO771">
        <v>0</v>
      </c>
      <c r="BP771">
        <v>0</v>
      </c>
      <c r="BQ771">
        <v>0</v>
      </c>
      <c r="BR771">
        <v>0</v>
      </c>
      <c r="BS771">
        <v>0</v>
      </c>
      <c r="BT771">
        <v>0</v>
      </c>
      <c r="BU771">
        <v>1</v>
      </c>
      <c r="BV771">
        <v>0</v>
      </c>
      <c r="BW771">
        <v>0</v>
      </c>
      <c r="BX771">
        <v>0</v>
      </c>
      <c r="BY771">
        <v>1</v>
      </c>
      <c r="BZ771">
        <v>0</v>
      </c>
      <c r="CA771">
        <v>0</v>
      </c>
      <c r="CB771">
        <v>1</v>
      </c>
      <c r="CC771">
        <v>0</v>
      </c>
      <c r="CD771">
        <v>1</v>
      </c>
      <c r="CE771">
        <v>1</v>
      </c>
      <c r="CF771">
        <v>5</v>
      </c>
      <c r="CG771" t="s">
        <v>1154</v>
      </c>
      <c r="CH771">
        <v>5</v>
      </c>
      <c r="CI771">
        <v>1</v>
      </c>
      <c r="CJ771">
        <v>3</v>
      </c>
      <c r="CO771" t="s">
        <v>122</v>
      </c>
      <c r="CP771" t="s">
        <v>111</v>
      </c>
      <c r="CQ771" t="s">
        <v>100</v>
      </c>
      <c r="CR771" t="s">
        <v>100</v>
      </c>
      <c r="CS771" t="s">
        <v>100</v>
      </c>
      <c r="CT771" t="s">
        <v>100</v>
      </c>
      <c r="CU771" t="s">
        <v>100</v>
      </c>
      <c r="CV771" t="s">
        <v>1202</v>
      </c>
      <c r="CW771" t="s">
        <v>1239</v>
      </c>
      <c r="CX771" t="s">
        <v>1240</v>
      </c>
      <c r="CY771" t="s">
        <v>1241</v>
      </c>
      <c r="CZ771" t="s">
        <v>100</v>
      </c>
    </row>
    <row r="772" spans="1:104" x14ac:dyDescent="0.35">
      <c r="A772" s="1" t="s">
        <v>1242</v>
      </c>
      <c r="B772" s="1" t="s">
        <v>98</v>
      </c>
      <c r="C772">
        <v>1</v>
      </c>
      <c r="D772">
        <v>2</v>
      </c>
      <c r="E772">
        <v>3</v>
      </c>
      <c r="F772">
        <v>4</v>
      </c>
      <c r="G772">
        <v>4</v>
      </c>
      <c r="H772">
        <v>3.25</v>
      </c>
      <c r="I772">
        <v>0</v>
      </c>
      <c r="J772" t="s">
        <v>100</v>
      </c>
      <c r="K772">
        <v>2</v>
      </c>
      <c r="L772">
        <v>1</v>
      </c>
      <c r="M772">
        <v>0</v>
      </c>
      <c r="N772">
        <v>0</v>
      </c>
      <c r="O772">
        <v>0</v>
      </c>
      <c r="P772" s="4">
        <v>4</v>
      </c>
      <c r="Q772" s="4">
        <v>3</v>
      </c>
      <c r="R772" s="4">
        <v>4</v>
      </c>
      <c r="S772" s="4">
        <v>2</v>
      </c>
      <c r="T772" s="4">
        <v>4</v>
      </c>
      <c r="U772" s="4">
        <v>4</v>
      </c>
      <c r="V772" s="4">
        <v>2</v>
      </c>
      <c r="W772" s="4">
        <v>2</v>
      </c>
      <c r="X772" s="4">
        <v>4</v>
      </c>
      <c r="Y772" s="4">
        <v>4</v>
      </c>
      <c r="Z772" s="4">
        <v>5</v>
      </c>
      <c r="AA772" s="4">
        <v>4</v>
      </c>
      <c r="AB772" s="4">
        <v>5</v>
      </c>
      <c r="AC772" s="4">
        <v>4</v>
      </c>
      <c r="AD772" s="4">
        <v>4</v>
      </c>
      <c r="AE772" s="4">
        <v>5</v>
      </c>
      <c r="AF772" s="4">
        <v>4</v>
      </c>
      <c r="AG772" s="4">
        <v>2</v>
      </c>
      <c r="AH772" s="4">
        <v>4</v>
      </c>
      <c r="AI772" s="4">
        <v>2</v>
      </c>
      <c r="AJ772" s="4">
        <v>2</v>
      </c>
      <c r="AK772" s="4">
        <v>1</v>
      </c>
      <c r="AL772" s="4">
        <v>1</v>
      </c>
      <c r="AM772" s="4">
        <v>4</v>
      </c>
      <c r="AN772" s="4">
        <v>4</v>
      </c>
      <c r="AO772" s="4">
        <v>4</v>
      </c>
      <c r="AP772" s="4">
        <v>1</v>
      </c>
      <c r="AQ772" s="4">
        <v>2</v>
      </c>
      <c r="AR772" s="4">
        <v>2</v>
      </c>
      <c r="AS772" s="4">
        <v>1</v>
      </c>
      <c r="AT772" s="4">
        <v>1</v>
      </c>
      <c r="AU772" s="4">
        <v>2</v>
      </c>
      <c r="AV772" s="4">
        <v>4</v>
      </c>
      <c r="AW772" s="4">
        <v>4</v>
      </c>
      <c r="AX772" s="4">
        <v>4</v>
      </c>
      <c r="AY772" s="4">
        <v>5</v>
      </c>
      <c r="AZ772" s="4">
        <v>4</v>
      </c>
      <c r="BA772" s="4">
        <v>4</v>
      </c>
      <c r="BB772" s="4">
        <v>2</v>
      </c>
      <c r="BC772" s="4">
        <v>5</v>
      </c>
      <c r="BD772" s="4">
        <v>4</v>
      </c>
      <c r="BE772" s="4">
        <v>2</v>
      </c>
      <c r="BF772" s="4">
        <v>4</v>
      </c>
      <c r="BG772" s="4">
        <v>4</v>
      </c>
      <c r="BH772" s="4">
        <v>5</v>
      </c>
      <c r="BI772" s="4">
        <v>4</v>
      </c>
      <c r="BJ772" s="4">
        <v>4</v>
      </c>
      <c r="BK772" s="4">
        <v>2</v>
      </c>
      <c r="BL772" s="4">
        <v>1</v>
      </c>
      <c r="BM772">
        <v>1</v>
      </c>
      <c r="BN772">
        <v>1</v>
      </c>
      <c r="BO772">
        <v>1</v>
      </c>
      <c r="BP772">
        <v>0</v>
      </c>
      <c r="BQ772">
        <v>0</v>
      </c>
      <c r="BR772">
        <v>0</v>
      </c>
      <c r="BS772">
        <v>0</v>
      </c>
      <c r="BT772">
        <v>0</v>
      </c>
      <c r="BU772">
        <v>0</v>
      </c>
      <c r="BV772">
        <v>0</v>
      </c>
      <c r="BW772">
        <v>0</v>
      </c>
      <c r="BX772">
        <v>1</v>
      </c>
      <c r="BY772">
        <v>1</v>
      </c>
      <c r="BZ772">
        <v>0</v>
      </c>
      <c r="CA772">
        <v>0</v>
      </c>
      <c r="CB772">
        <v>0</v>
      </c>
      <c r="CC772">
        <v>1</v>
      </c>
      <c r="CD772">
        <v>0</v>
      </c>
      <c r="CE772">
        <v>0</v>
      </c>
      <c r="CF772">
        <v>2</v>
      </c>
      <c r="CG772" t="s">
        <v>1154</v>
      </c>
      <c r="CH772">
        <v>4</v>
      </c>
      <c r="CI772">
        <v>1</v>
      </c>
      <c r="CJ772">
        <v>2</v>
      </c>
      <c r="CO772" t="s">
        <v>156</v>
      </c>
      <c r="CP772" t="s">
        <v>111</v>
      </c>
      <c r="CQ772" t="s">
        <v>100</v>
      </c>
      <c r="CR772" t="s">
        <v>100</v>
      </c>
      <c r="CS772" t="s">
        <v>100</v>
      </c>
      <c r="CT772" t="s">
        <v>100</v>
      </c>
      <c r="CU772" t="s">
        <v>100</v>
      </c>
      <c r="CV772" t="s">
        <v>163</v>
      </c>
      <c r="CW772" t="s">
        <v>100</v>
      </c>
      <c r="CX772" t="s">
        <v>311</v>
      </c>
      <c r="CY772" t="s">
        <v>100</v>
      </c>
      <c r="CZ772" t="s">
        <v>100</v>
      </c>
    </row>
    <row r="773" spans="1:104" x14ac:dyDescent="0.35">
      <c r="A773" s="1" t="s">
        <v>1243</v>
      </c>
      <c r="B773" s="1" t="s">
        <v>98</v>
      </c>
      <c r="C773">
        <v>1</v>
      </c>
      <c r="D773">
        <v>4</v>
      </c>
      <c r="E773">
        <v>4</v>
      </c>
      <c r="F773">
        <v>5</v>
      </c>
      <c r="G773">
        <v>5</v>
      </c>
      <c r="H773">
        <v>4.5</v>
      </c>
      <c r="I773">
        <v>1</v>
      </c>
      <c r="J773" t="s">
        <v>222</v>
      </c>
      <c r="K773">
        <v>1</v>
      </c>
      <c r="L773">
        <v>1</v>
      </c>
      <c r="M773">
        <v>0</v>
      </c>
      <c r="N773">
        <v>1</v>
      </c>
      <c r="O773">
        <v>0</v>
      </c>
      <c r="P773" s="4">
        <v>5</v>
      </c>
      <c r="Q773" s="4">
        <v>5</v>
      </c>
      <c r="R773" s="4">
        <v>1</v>
      </c>
      <c r="S773" s="4">
        <v>4</v>
      </c>
      <c r="T773" s="4">
        <v>5</v>
      </c>
      <c r="U773" s="4">
        <v>5</v>
      </c>
      <c r="V773" s="4">
        <v>1</v>
      </c>
      <c r="W773" s="4">
        <v>5</v>
      </c>
      <c r="X773" s="4">
        <v>5</v>
      </c>
      <c r="Y773" s="4">
        <v>5</v>
      </c>
      <c r="Z773" s="4">
        <v>5</v>
      </c>
      <c r="AA773" s="4">
        <v>5</v>
      </c>
      <c r="AB773" s="4">
        <v>5</v>
      </c>
      <c r="AC773" s="4">
        <v>4</v>
      </c>
      <c r="AD773" s="4">
        <v>5</v>
      </c>
      <c r="AE773" s="4">
        <v>4</v>
      </c>
      <c r="AF773" s="4">
        <v>5</v>
      </c>
      <c r="AG773" s="4">
        <v>5</v>
      </c>
      <c r="AH773" s="4">
        <v>1</v>
      </c>
      <c r="AI773" s="4">
        <v>4</v>
      </c>
      <c r="AJ773" s="4">
        <v>2</v>
      </c>
      <c r="AK773" s="4">
        <v>1</v>
      </c>
      <c r="AL773" s="4">
        <v>2</v>
      </c>
      <c r="AM773" s="4">
        <v>1</v>
      </c>
      <c r="AN773" s="4">
        <v>2</v>
      </c>
      <c r="AO773" s="4">
        <v>3</v>
      </c>
      <c r="AP773" s="4">
        <v>2</v>
      </c>
      <c r="AQ773" s="4">
        <v>1</v>
      </c>
      <c r="AR773" s="4">
        <v>3</v>
      </c>
      <c r="AS773" s="4">
        <v>1</v>
      </c>
      <c r="AT773" s="4">
        <v>1</v>
      </c>
      <c r="AU773" s="4">
        <v>1</v>
      </c>
      <c r="AV773" s="4">
        <v>5</v>
      </c>
      <c r="AW773" s="4">
        <v>3</v>
      </c>
      <c r="AX773" s="4">
        <v>5</v>
      </c>
      <c r="AY773" s="4">
        <v>5</v>
      </c>
      <c r="AZ773" s="4">
        <v>4</v>
      </c>
      <c r="BA773" s="4">
        <v>5</v>
      </c>
      <c r="BB773" s="4">
        <v>3</v>
      </c>
      <c r="BC773" s="4">
        <v>5</v>
      </c>
      <c r="BD773" s="4">
        <v>5</v>
      </c>
      <c r="BE773" s="4">
        <v>4</v>
      </c>
      <c r="BF773" s="4">
        <v>5</v>
      </c>
      <c r="BG773" s="4">
        <v>5</v>
      </c>
      <c r="BH773" s="4">
        <v>5</v>
      </c>
      <c r="BI773" s="4">
        <v>5</v>
      </c>
      <c r="BJ773" s="4">
        <v>5</v>
      </c>
      <c r="BK773" s="4">
        <v>5</v>
      </c>
      <c r="BL773" s="4">
        <v>5</v>
      </c>
      <c r="BM773">
        <v>1</v>
      </c>
      <c r="BN773">
        <v>0</v>
      </c>
      <c r="BO773">
        <v>0</v>
      </c>
      <c r="BP773">
        <v>0</v>
      </c>
      <c r="BQ773">
        <v>0</v>
      </c>
      <c r="BR773">
        <v>0</v>
      </c>
      <c r="BS773">
        <v>0</v>
      </c>
      <c r="BT773">
        <v>0</v>
      </c>
      <c r="BU773">
        <v>1</v>
      </c>
      <c r="BV773">
        <v>0</v>
      </c>
      <c r="BW773">
        <v>0</v>
      </c>
      <c r="BX773">
        <v>1</v>
      </c>
      <c r="BY773">
        <v>1</v>
      </c>
      <c r="BZ773">
        <v>0</v>
      </c>
      <c r="CA773">
        <v>0</v>
      </c>
      <c r="CB773">
        <v>1</v>
      </c>
      <c r="CC773">
        <v>0</v>
      </c>
      <c r="CD773">
        <v>0</v>
      </c>
      <c r="CE773">
        <v>1</v>
      </c>
      <c r="CF773">
        <v>4</v>
      </c>
      <c r="CG773" t="s">
        <v>1154</v>
      </c>
      <c r="CH773">
        <v>5</v>
      </c>
      <c r="CI773">
        <v>1</v>
      </c>
      <c r="CJ773">
        <v>2</v>
      </c>
      <c r="CO773" t="s">
        <v>122</v>
      </c>
      <c r="CP773" t="s">
        <v>130</v>
      </c>
      <c r="CQ773" t="s">
        <v>100</v>
      </c>
      <c r="CR773" s="4">
        <v>5</v>
      </c>
      <c r="CS773" t="s">
        <v>1244</v>
      </c>
      <c r="CT773" t="s">
        <v>100</v>
      </c>
      <c r="CU773" t="s">
        <v>100</v>
      </c>
      <c r="CV773" t="s">
        <v>1202</v>
      </c>
      <c r="CW773" t="s">
        <v>1245</v>
      </c>
      <c r="CX773" t="s">
        <v>124</v>
      </c>
      <c r="CY773" t="s">
        <v>100</v>
      </c>
      <c r="CZ773" t="s">
        <v>100</v>
      </c>
    </row>
    <row r="774" spans="1:104" x14ac:dyDescent="0.35">
      <c r="A774" s="1" t="s">
        <v>1246</v>
      </c>
      <c r="B774" s="1" t="s">
        <v>98</v>
      </c>
      <c r="C774">
        <v>1</v>
      </c>
      <c r="D774">
        <v>2</v>
      </c>
      <c r="E774">
        <v>1</v>
      </c>
      <c r="F774">
        <v>1</v>
      </c>
      <c r="G774">
        <v>2</v>
      </c>
      <c r="H774">
        <v>1.5</v>
      </c>
      <c r="I774">
        <v>0</v>
      </c>
      <c r="J774" t="s">
        <v>100</v>
      </c>
      <c r="K774">
        <v>5</v>
      </c>
      <c r="L774">
        <v>1</v>
      </c>
      <c r="M774">
        <v>0</v>
      </c>
      <c r="N774">
        <v>0</v>
      </c>
      <c r="O774">
        <v>0</v>
      </c>
      <c r="P774" s="4">
        <v>3</v>
      </c>
      <c r="Q774" s="4">
        <v>5</v>
      </c>
      <c r="R774" s="4">
        <v>3</v>
      </c>
      <c r="S774" s="4">
        <v>3</v>
      </c>
      <c r="T774" s="4">
        <v>4</v>
      </c>
      <c r="U774" s="4">
        <v>4</v>
      </c>
      <c r="V774" s="4">
        <v>4</v>
      </c>
      <c r="W774" s="4">
        <v>4</v>
      </c>
      <c r="X774" s="4">
        <v>4</v>
      </c>
      <c r="Y774" s="4">
        <v>2</v>
      </c>
      <c r="Z774" s="4">
        <v>4</v>
      </c>
      <c r="AA774" s="4">
        <v>2</v>
      </c>
      <c r="AB774" s="4">
        <v>1</v>
      </c>
      <c r="AC774" s="4">
        <v>2</v>
      </c>
      <c r="AD774" s="4">
        <v>3</v>
      </c>
      <c r="AE774" s="4">
        <v>2</v>
      </c>
      <c r="AF774" s="4">
        <v>2</v>
      </c>
      <c r="AG774" s="4">
        <v>2</v>
      </c>
      <c r="AH774" s="4">
        <v>4</v>
      </c>
      <c r="AI774" s="4">
        <v>4</v>
      </c>
      <c r="AJ774" s="4">
        <v>3</v>
      </c>
      <c r="AK774" s="4">
        <v>1</v>
      </c>
      <c r="AL774" s="4">
        <v>1</v>
      </c>
      <c r="AM774" s="4">
        <v>3</v>
      </c>
      <c r="AN774" s="4">
        <v>5</v>
      </c>
      <c r="AO774" s="4">
        <v>1</v>
      </c>
      <c r="AP774" s="4">
        <v>1</v>
      </c>
      <c r="AQ774" s="4">
        <v>5</v>
      </c>
      <c r="AR774" s="4">
        <v>4</v>
      </c>
      <c r="AS774" s="4">
        <v>3</v>
      </c>
      <c r="AT774" s="4">
        <v>5</v>
      </c>
      <c r="AU774" s="4">
        <v>4</v>
      </c>
      <c r="AV774" s="4">
        <v>4</v>
      </c>
      <c r="AW774" s="4">
        <v>5</v>
      </c>
      <c r="AX774" s="4">
        <v>4</v>
      </c>
      <c r="AY774" s="4">
        <v>2</v>
      </c>
      <c r="AZ774" s="4">
        <v>4</v>
      </c>
      <c r="BA774" s="4">
        <v>4</v>
      </c>
      <c r="BB774" s="4">
        <v>2</v>
      </c>
      <c r="BC774" s="4">
        <v>1</v>
      </c>
      <c r="BD774" s="4">
        <v>2</v>
      </c>
      <c r="BE774" s="4">
        <v>3</v>
      </c>
      <c r="BF774" s="4">
        <v>4</v>
      </c>
      <c r="BG774" s="4">
        <v>5</v>
      </c>
      <c r="BH774" s="4">
        <v>4</v>
      </c>
      <c r="BI774" s="4">
        <v>2</v>
      </c>
      <c r="BJ774" s="4">
        <v>3</v>
      </c>
      <c r="BK774" s="4">
        <v>2</v>
      </c>
      <c r="BL774" s="4">
        <v>2</v>
      </c>
      <c r="BM774">
        <v>0</v>
      </c>
      <c r="BN774">
        <v>0</v>
      </c>
      <c r="BO774">
        <v>0</v>
      </c>
      <c r="BP774">
        <v>0</v>
      </c>
      <c r="BQ774">
        <v>0</v>
      </c>
      <c r="BR774">
        <v>1</v>
      </c>
      <c r="BS774">
        <v>0</v>
      </c>
      <c r="BT774">
        <v>1</v>
      </c>
      <c r="BU774">
        <v>0</v>
      </c>
      <c r="BV774">
        <v>1</v>
      </c>
      <c r="BW774">
        <v>0</v>
      </c>
      <c r="BX774">
        <v>1</v>
      </c>
      <c r="BY774">
        <v>0</v>
      </c>
      <c r="BZ774">
        <v>0</v>
      </c>
      <c r="CA774">
        <v>0</v>
      </c>
      <c r="CB774">
        <v>1</v>
      </c>
      <c r="CC774">
        <v>1</v>
      </c>
      <c r="CD774">
        <v>0</v>
      </c>
      <c r="CE774">
        <v>1</v>
      </c>
      <c r="CF774">
        <v>3</v>
      </c>
      <c r="CG774" t="s">
        <v>1154</v>
      </c>
      <c r="CH774">
        <v>3</v>
      </c>
      <c r="CI774">
        <v>1</v>
      </c>
      <c r="CJ774">
        <v>3</v>
      </c>
      <c r="CO774" t="s">
        <v>101</v>
      </c>
      <c r="CP774" t="s">
        <v>111</v>
      </c>
      <c r="CQ774" t="s">
        <v>100</v>
      </c>
      <c r="CR774" t="s">
        <v>100</v>
      </c>
      <c r="CS774" t="s">
        <v>100</v>
      </c>
      <c r="CT774" t="s">
        <v>100</v>
      </c>
      <c r="CU774" t="s">
        <v>100</v>
      </c>
      <c r="CV774" t="s">
        <v>196</v>
      </c>
      <c r="CW774" t="s">
        <v>100</v>
      </c>
      <c r="CX774" t="s">
        <v>220</v>
      </c>
      <c r="CY774" t="s">
        <v>100</v>
      </c>
      <c r="CZ774" t="s">
        <v>100</v>
      </c>
    </row>
    <row r="775" spans="1:104" x14ac:dyDescent="0.35">
      <c r="A775" s="1" t="s">
        <v>1247</v>
      </c>
      <c r="B775" s="1" t="s">
        <v>98</v>
      </c>
      <c r="C775">
        <v>1</v>
      </c>
      <c r="D775">
        <v>4</v>
      </c>
      <c r="E775">
        <v>4</v>
      </c>
      <c r="F775">
        <v>5</v>
      </c>
      <c r="G775">
        <v>2</v>
      </c>
      <c r="H775">
        <v>3.75</v>
      </c>
      <c r="I775">
        <v>0</v>
      </c>
      <c r="J775" t="s">
        <v>100</v>
      </c>
      <c r="K775">
        <v>1</v>
      </c>
      <c r="L775">
        <v>1</v>
      </c>
      <c r="M775">
        <v>0</v>
      </c>
      <c r="N775">
        <v>1</v>
      </c>
      <c r="O775">
        <v>0</v>
      </c>
      <c r="P775" s="4">
        <v>3</v>
      </c>
      <c r="Q775" s="4">
        <v>3</v>
      </c>
      <c r="R775" s="4">
        <v>4</v>
      </c>
      <c r="S775" s="4">
        <v>2</v>
      </c>
      <c r="T775" s="4">
        <v>4</v>
      </c>
      <c r="U775" s="4">
        <v>2</v>
      </c>
      <c r="V775" s="4">
        <v>1</v>
      </c>
      <c r="W775" s="4">
        <v>4</v>
      </c>
      <c r="X775" s="4">
        <v>3</v>
      </c>
      <c r="Y775" s="4">
        <v>4</v>
      </c>
      <c r="Z775" s="4">
        <v>4</v>
      </c>
      <c r="AA775" s="4">
        <v>4</v>
      </c>
      <c r="AB775" s="4">
        <v>3</v>
      </c>
      <c r="AC775" s="4">
        <v>1</v>
      </c>
      <c r="AD775" s="4">
        <v>3</v>
      </c>
      <c r="AE775" s="4">
        <v>3</v>
      </c>
      <c r="AF775" s="4">
        <v>3</v>
      </c>
      <c r="AG775" s="4">
        <v>2</v>
      </c>
      <c r="AH775" s="4">
        <v>5</v>
      </c>
      <c r="AI775" s="4">
        <v>5</v>
      </c>
      <c r="AJ775" s="4">
        <v>2</v>
      </c>
      <c r="AK775" s="4">
        <v>1</v>
      </c>
      <c r="AL775" s="4">
        <v>1</v>
      </c>
      <c r="AM775" s="4">
        <v>3</v>
      </c>
      <c r="AN775" s="4">
        <v>4</v>
      </c>
      <c r="AO775" s="4">
        <v>5</v>
      </c>
      <c r="AP775" s="4">
        <v>4</v>
      </c>
      <c r="AQ775" s="4">
        <v>4</v>
      </c>
      <c r="AR775" s="4">
        <v>4</v>
      </c>
      <c r="AS775" s="4">
        <v>3</v>
      </c>
      <c r="AT775" s="4">
        <v>2</v>
      </c>
      <c r="AU775" s="4">
        <v>4</v>
      </c>
      <c r="AV775" s="4">
        <v>3</v>
      </c>
      <c r="AW775" s="4">
        <v>5</v>
      </c>
      <c r="AX775" s="4">
        <v>4</v>
      </c>
      <c r="AY775" s="4">
        <v>3</v>
      </c>
      <c r="AZ775" s="4">
        <v>4</v>
      </c>
      <c r="BA775" s="4">
        <v>5</v>
      </c>
      <c r="BB775" s="4">
        <v>4</v>
      </c>
      <c r="BC775" s="4">
        <v>5</v>
      </c>
      <c r="BD775" s="4">
        <v>3</v>
      </c>
      <c r="BE775" s="4">
        <v>4</v>
      </c>
      <c r="BF775" s="4">
        <v>5</v>
      </c>
      <c r="BG775" s="4">
        <v>4</v>
      </c>
      <c r="BH775" s="4">
        <v>4</v>
      </c>
      <c r="BI775" s="4">
        <v>2</v>
      </c>
      <c r="BJ775" s="4">
        <v>3</v>
      </c>
      <c r="BK775" s="4">
        <v>2</v>
      </c>
      <c r="BL775" s="4">
        <v>1</v>
      </c>
      <c r="BM775">
        <v>0</v>
      </c>
      <c r="BN775">
        <v>0</v>
      </c>
      <c r="BO775">
        <v>1</v>
      </c>
      <c r="BP775">
        <v>0</v>
      </c>
      <c r="BQ775">
        <v>0</v>
      </c>
      <c r="BR775">
        <v>1</v>
      </c>
      <c r="BS775">
        <v>0</v>
      </c>
      <c r="BT775">
        <v>1</v>
      </c>
      <c r="BU775">
        <v>0</v>
      </c>
      <c r="BV775">
        <v>0</v>
      </c>
      <c r="BW775">
        <v>0</v>
      </c>
      <c r="BX775">
        <v>1</v>
      </c>
      <c r="BY775">
        <v>0</v>
      </c>
      <c r="BZ775">
        <v>1</v>
      </c>
      <c r="CA775">
        <v>0</v>
      </c>
      <c r="CB775">
        <v>0</v>
      </c>
      <c r="CC775">
        <v>1</v>
      </c>
      <c r="CD775">
        <v>0</v>
      </c>
      <c r="CE775">
        <v>0</v>
      </c>
      <c r="CF775">
        <v>4</v>
      </c>
      <c r="CG775" t="s">
        <v>1154</v>
      </c>
      <c r="CH775">
        <v>5</v>
      </c>
      <c r="CI775">
        <v>1</v>
      </c>
      <c r="CJ775">
        <v>2</v>
      </c>
      <c r="CO775" t="s">
        <v>122</v>
      </c>
      <c r="CP775" t="s">
        <v>130</v>
      </c>
      <c r="CQ775" t="s">
        <v>100</v>
      </c>
      <c r="CR775" t="s">
        <v>100</v>
      </c>
      <c r="CS775" t="s">
        <v>100</v>
      </c>
      <c r="CT775" t="s">
        <v>100</v>
      </c>
      <c r="CU775" t="s">
        <v>100</v>
      </c>
      <c r="CV775" t="s">
        <v>337</v>
      </c>
      <c r="CW775" t="s">
        <v>100</v>
      </c>
      <c r="CX775" t="s">
        <v>265</v>
      </c>
      <c r="CY775" t="s">
        <v>100</v>
      </c>
      <c r="CZ775" t="s">
        <v>100</v>
      </c>
    </row>
    <row r="776" spans="1:104" x14ac:dyDescent="0.35">
      <c r="A776" s="1" t="s">
        <v>1248</v>
      </c>
      <c r="B776" s="1" t="s">
        <v>98</v>
      </c>
      <c r="C776">
        <v>1</v>
      </c>
      <c r="D776">
        <v>1</v>
      </c>
      <c r="E776">
        <v>1</v>
      </c>
      <c r="F776">
        <v>2</v>
      </c>
      <c r="G776">
        <v>2</v>
      </c>
      <c r="H776">
        <v>1.5</v>
      </c>
      <c r="I776">
        <v>0</v>
      </c>
      <c r="J776" t="s">
        <v>100</v>
      </c>
      <c r="K776">
        <v>1</v>
      </c>
      <c r="L776">
        <v>1</v>
      </c>
      <c r="M776">
        <v>0</v>
      </c>
      <c r="N776">
        <v>0</v>
      </c>
      <c r="O776">
        <v>0</v>
      </c>
      <c r="P776" s="4">
        <v>4</v>
      </c>
      <c r="Q776" s="4">
        <v>5</v>
      </c>
      <c r="R776" s="4">
        <v>3</v>
      </c>
      <c r="S776" s="4">
        <v>2</v>
      </c>
      <c r="T776" s="4">
        <v>4</v>
      </c>
      <c r="U776" s="4">
        <v>4</v>
      </c>
      <c r="V776" s="4">
        <v>2</v>
      </c>
      <c r="W776" s="4">
        <v>3</v>
      </c>
      <c r="X776" s="4">
        <v>5</v>
      </c>
      <c r="Y776" s="4">
        <v>5</v>
      </c>
      <c r="Z776" s="4">
        <v>4</v>
      </c>
      <c r="AA776" s="4">
        <v>3</v>
      </c>
      <c r="AB776" s="4">
        <v>5</v>
      </c>
      <c r="AC776" s="4">
        <v>5</v>
      </c>
      <c r="AD776" s="4">
        <v>4</v>
      </c>
      <c r="AE776" s="4">
        <v>3</v>
      </c>
      <c r="AF776" s="4">
        <v>3</v>
      </c>
      <c r="AG776" s="4">
        <v>3</v>
      </c>
      <c r="AH776" s="4">
        <v>4</v>
      </c>
      <c r="AI776" s="4">
        <v>5</v>
      </c>
      <c r="AJ776" s="4">
        <v>4</v>
      </c>
      <c r="AK776" s="4">
        <v>1</v>
      </c>
      <c r="AL776" s="4">
        <v>1</v>
      </c>
      <c r="AM776" s="4">
        <v>3</v>
      </c>
      <c r="AN776" s="4">
        <v>4</v>
      </c>
      <c r="AO776" s="4">
        <v>4</v>
      </c>
      <c r="AP776" s="4">
        <v>2</v>
      </c>
      <c r="AQ776" s="4">
        <v>4</v>
      </c>
      <c r="AR776" s="4">
        <v>1</v>
      </c>
      <c r="AS776" s="4">
        <v>2</v>
      </c>
      <c r="AT776" s="4">
        <v>3</v>
      </c>
      <c r="AU776" s="4">
        <v>3</v>
      </c>
      <c r="AV776" s="4">
        <v>4</v>
      </c>
      <c r="AW776" s="4">
        <v>4</v>
      </c>
      <c r="AX776" s="4">
        <v>4</v>
      </c>
      <c r="AY776" s="4">
        <v>5</v>
      </c>
      <c r="AZ776" s="4">
        <v>3</v>
      </c>
      <c r="BA776" s="4">
        <v>4</v>
      </c>
      <c r="BB776" s="4">
        <v>3</v>
      </c>
      <c r="BC776" s="4">
        <v>3</v>
      </c>
      <c r="BD776" s="4">
        <v>4</v>
      </c>
      <c r="BE776" s="4">
        <v>2</v>
      </c>
      <c r="BF776" s="4">
        <v>5</v>
      </c>
      <c r="BG776" s="4">
        <v>4</v>
      </c>
      <c r="BH776" s="4">
        <v>4</v>
      </c>
      <c r="BI776" s="4">
        <v>4</v>
      </c>
      <c r="BJ776" s="4">
        <v>4</v>
      </c>
      <c r="BK776" s="4">
        <v>3</v>
      </c>
      <c r="BL776" s="4">
        <v>2</v>
      </c>
      <c r="BM776">
        <v>0</v>
      </c>
      <c r="BN776">
        <v>0</v>
      </c>
      <c r="BO776">
        <v>1</v>
      </c>
      <c r="BP776">
        <v>0</v>
      </c>
      <c r="BQ776">
        <v>1</v>
      </c>
      <c r="BR776">
        <v>0</v>
      </c>
      <c r="BS776">
        <v>0</v>
      </c>
      <c r="BT776">
        <v>0</v>
      </c>
      <c r="BU776">
        <v>1</v>
      </c>
      <c r="BV776">
        <v>0</v>
      </c>
      <c r="BW776">
        <v>0</v>
      </c>
      <c r="BX776">
        <v>0</v>
      </c>
      <c r="BY776">
        <v>1</v>
      </c>
      <c r="BZ776">
        <v>1</v>
      </c>
      <c r="CA776">
        <v>1</v>
      </c>
      <c r="CB776">
        <v>0</v>
      </c>
      <c r="CC776">
        <v>0</v>
      </c>
      <c r="CD776">
        <v>0</v>
      </c>
      <c r="CE776">
        <v>0</v>
      </c>
      <c r="CF776">
        <v>3</v>
      </c>
      <c r="CG776" t="s">
        <v>119</v>
      </c>
      <c r="CH776">
        <v>5</v>
      </c>
      <c r="CI776">
        <v>3</v>
      </c>
      <c r="CJ776">
        <v>2</v>
      </c>
      <c r="CO776" t="s">
        <v>122</v>
      </c>
      <c r="CP776" t="s">
        <v>111</v>
      </c>
      <c r="CQ776" t="s">
        <v>100</v>
      </c>
      <c r="CR776" t="s">
        <v>100</v>
      </c>
      <c r="CS776" t="s">
        <v>100</v>
      </c>
      <c r="CT776" t="s">
        <v>100</v>
      </c>
      <c r="CU776" t="s">
        <v>100</v>
      </c>
      <c r="CV776" t="s">
        <v>973</v>
      </c>
      <c r="CW776" t="s">
        <v>100</v>
      </c>
      <c r="CX776" t="s">
        <v>143</v>
      </c>
      <c r="CY776" t="s">
        <v>100</v>
      </c>
      <c r="CZ776" t="s">
        <v>100</v>
      </c>
    </row>
    <row r="777" spans="1:104" x14ac:dyDescent="0.35">
      <c r="A777" s="1" t="s">
        <v>1249</v>
      </c>
      <c r="B777" s="1" t="s">
        <v>98</v>
      </c>
      <c r="C777">
        <v>1</v>
      </c>
      <c r="D777">
        <v>5</v>
      </c>
      <c r="E777">
        <v>4</v>
      </c>
      <c r="F777">
        <v>4</v>
      </c>
      <c r="G777">
        <v>5</v>
      </c>
      <c r="H777">
        <v>4.5</v>
      </c>
      <c r="I777">
        <v>1</v>
      </c>
      <c r="J777" t="s">
        <v>169</v>
      </c>
      <c r="K777">
        <v>1</v>
      </c>
      <c r="L777">
        <v>1</v>
      </c>
      <c r="M777">
        <v>1</v>
      </c>
      <c r="N777">
        <v>0</v>
      </c>
      <c r="O777">
        <v>0</v>
      </c>
      <c r="P777" s="4">
        <v>5</v>
      </c>
      <c r="Q777" s="4">
        <v>5</v>
      </c>
      <c r="R777" s="4">
        <v>2</v>
      </c>
      <c r="S777" s="4">
        <v>2</v>
      </c>
      <c r="T777" s="4">
        <v>5</v>
      </c>
      <c r="U777" s="4">
        <v>5</v>
      </c>
      <c r="V777" s="4">
        <v>4</v>
      </c>
      <c r="W777" s="4">
        <v>3</v>
      </c>
      <c r="X777" s="4">
        <v>4</v>
      </c>
      <c r="Y777" s="4">
        <v>5</v>
      </c>
      <c r="Z777" s="4">
        <v>5</v>
      </c>
      <c r="AA777" s="4">
        <v>5</v>
      </c>
      <c r="AB777" s="4">
        <v>4</v>
      </c>
      <c r="AC777" s="4">
        <v>4</v>
      </c>
      <c r="AD777" s="4">
        <v>5</v>
      </c>
      <c r="AE777" s="4">
        <v>3</v>
      </c>
      <c r="AF777" s="4">
        <v>5</v>
      </c>
      <c r="AG777" s="4">
        <v>4</v>
      </c>
      <c r="AH777" s="4">
        <v>3</v>
      </c>
      <c r="AI777" s="4">
        <v>4</v>
      </c>
      <c r="AJ777" s="4">
        <v>1</v>
      </c>
      <c r="AK777" s="4">
        <v>1</v>
      </c>
      <c r="AL777" s="4">
        <v>1</v>
      </c>
      <c r="AM777" s="4">
        <v>1</v>
      </c>
      <c r="AN777" s="4">
        <v>3</v>
      </c>
      <c r="AO777" s="4">
        <v>2</v>
      </c>
      <c r="AP777" s="4">
        <v>2</v>
      </c>
      <c r="AQ777" s="4">
        <v>4</v>
      </c>
      <c r="AR777" s="4">
        <v>1</v>
      </c>
      <c r="AS777" s="4">
        <v>1</v>
      </c>
      <c r="AT777" s="4">
        <v>1</v>
      </c>
      <c r="AU777" s="4">
        <v>2</v>
      </c>
      <c r="AV777" s="4">
        <v>4</v>
      </c>
      <c r="AW777" s="4">
        <v>4</v>
      </c>
      <c r="AX777" s="4">
        <v>5</v>
      </c>
      <c r="AY777" s="4">
        <v>5</v>
      </c>
      <c r="AZ777" s="4">
        <v>3</v>
      </c>
      <c r="BA777" s="4">
        <v>3</v>
      </c>
      <c r="BB777" s="4">
        <v>1</v>
      </c>
      <c r="BC777" s="4">
        <v>3</v>
      </c>
      <c r="BD777" s="4">
        <v>5</v>
      </c>
      <c r="BE777" s="4">
        <v>3</v>
      </c>
      <c r="BF777" s="4">
        <v>4</v>
      </c>
      <c r="BG777" s="4">
        <v>4</v>
      </c>
      <c r="BH777" s="4">
        <v>5</v>
      </c>
      <c r="BI777" s="4">
        <v>4</v>
      </c>
      <c r="BJ777" s="4">
        <v>4</v>
      </c>
      <c r="BK777" s="4">
        <v>4</v>
      </c>
      <c r="BL777" s="4">
        <v>3</v>
      </c>
      <c r="BM777">
        <v>0</v>
      </c>
      <c r="BN777">
        <v>0</v>
      </c>
      <c r="BO777">
        <v>0</v>
      </c>
      <c r="BP777">
        <v>0</v>
      </c>
      <c r="BQ777">
        <v>1</v>
      </c>
      <c r="BR777">
        <v>0</v>
      </c>
      <c r="BS777">
        <v>0</v>
      </c>
      <c r="BT777">
        <v>1</v>
      </c>
      <c r="BU777">
        <v>1</v>
      </c>
      <c r="BV777">
        <v>0</v>
      </c>
      <c r="BW777">
        <v>0</v>
      </c>
      <c r="BX777">
        <v>1</v>
      </c>
      <c r="BY777">
        <v>0</v>
      </c>
      <c r="BZ777">
        <v>1</v>
      </c>
      <c r="CA777">
        <v>1</v>
      </c>
      <c r="CB777">
        <v>0</v>
      </c>
      <c r="CC777">
        <v>0</v>
      </c>
      <c r="CD777">
        <v>0</v>
      </c>
      <c r="CE777">
        <v>1</v>
      </c>
      <c r="CF777">
        <v>3</v>
      </c>
      <c r="CG777" t="s">
        <v>161</v>
      </c>
      <c r="CH777">
        <v>4</v>
      </c>
      <c r="CI777">
        <v>1</v>
      </c>
      <c r="CJ777">
        <v>2</v>
      </c>
      <c r="CO777" t="s">
        <v>122</v>
      </c>
      <c r="CP777" t="s">
        <v>276</v>
      </c>
      <c r="CQ777" t="s">
        <v>100</v>
      </c>
      <c r="CR777" t="s">
        <v>100</v>
      </c>
      <c r="CS777" t="s">
        <v>100</v>
      </c>
      <c r="CT777" t="s">
        <v>100</v>
      </c>
      <c r="CU777" t="s">
        <v>100</v>
      </c>
      <c r="CV777" t="s">
        <v>237</v>
      </c>
      <c r="CW777" t="s">
        <v>100</v>
      </c>
      <c r="CX777" t="s">
        <v>167</v>
      </c>
      <c r="CY777" t="s">
        <v>100</v>
      </c>
      <c r="CZ777" t="s">
        <v>1231</v>
      </c>
    </row>
    <row r="778" spans="1:104" x14ac:dyDescent="0.35">
      <c r="A778" s="1" t="s">
        <v>1250</v>
      </c>
      <c r="B778" s="1" t="s">
        <v>98</v>
      </c>
      <c r="C778">
        <v>1</v>
      </c>
      <c r="D778">
        <v>5</v>
      </c>
      <c r="E778">
        <v>4</v>
      </c>
      <c r="F778">
        <v>4</v>
      </c>
      <c r="G778">
        <v>5</v>
      </c>
      <c r="H778">
        <v>4.5</v>
      </c>
      <c r="I778">
        <v>1</v>
      </c>
      <c r="J778" t="s">
        <v>222</v>
      </c>
      <c r="K778">
        <v>3</v>
      </c>
      <c r="L778">
        <v>1</v>
      </c>
      <c r="M778">
        <v>0</v>
      </c>
      <c r="N778">
        <v>0</v>
      </c>
      <c r="O778">
        <v>0</v>
      </c>
      <c r="P778" s="4">
        <v>5</v>
      </c>
      <c r="Q778" s="4">
        <v>4</v>
      </c>
      <c r="R778" s="4">
        <v>4</v>
      </c>
      <c r="S778" s="4">
        <v>3</v>
      </c>
      <c r="T778" s="4">
        <v>3</v>
      </c>
      <c r="U778" s="4">
        <v>4</v>
      </c>
      <c r="V778" s="4">
        <v>3</v>
      </c>
      <c r="W778" s="4">
        <v>2</v>
      </c>
      <c r="X778" s="4">
        <v>4</v>
      </c>
      <c r="Y778" s="4">
        <v>3</v>
      </c>
      <c r="Z778" s="4">
        <v>4</v>
      </c>
      <c r="AA778" s="4">
        <v>5</v>
      </c>
      <c r="AB778" s="4">
        <v>4</v>
      </c>
      <c r="AC778" s="4">
        <v>4</v>
      </c>
      <c r="AD778" s="4">
        <v>5</v>
      </c>
      <c r="AE778" s="4">
        <v>3</v>
      </c>
      <c r="AF778" s="4">
        <v>3</v>
      </c>
      <c r="AG778" s="4">
        <v>4</v>
      </c>
      <c r="AH778" s="4">
        <v>3</v>
      </c>
      <c r="AI778" s="4">
        <v>4</v>
      </c>
      <c r="AJ778" s="4">
        <v>2</v>
      </c>
      <c r="AK778" s="4">
        <v>1</v>
      </c>
      <c r="AL778" s="4">
        <v>1</v>
      </c>
      <c r="AM778" s="4">
        <v>2</v>
      </c>
      <c r="AN778" s="4">
        <v>2</v>
      </c>
      <c r="AO778" s="4">
        <v>2</v>
      </c>
      <c r="AP778" s="4">
        <v>1</v>
      </c>
      <c r="AQ778" s="4">
        <v>1</v>
      </c>
      <c r="AR778" s="4">
        <v>5</v>
      </c>
      <c r="AS778" s="4">
        <v>2</v>
      </c>
      <c r="AT778" s="4">
        <v>3</v>
      </c>
      <c r="AU778" s="4">
        <v>3</v>
      </c>
      <c r="AV778" s="4">
        <v>4</v>
      </c>
      <c r="AW778" s="4">
        <v>3</v>
      </c>
      <c r="AX778" s="4">
        <v>4</v>
      </c>
      <c r="AY778" s="4">
        <v>4</v>
      </c>
      <c r="AZ778" s="4">
        <v>3</v>
      </c>
      <c r="BA778" s="4">
        <v>4</v>
      </c>
      <c r="BB778" s="4">
        <v>2</v>
      </c>
      <c r="BC778" s="4">
        <v>4</v>
      </c>
      <c r="BD778" s="4">
        <v>4</v>
      </c>
      <c r="BE778" s="4">
        <v>3</v>
      </c>
      <c r="BF778" s="4">
        <v>4</v>
      </c>
      <c r="BG778" s="4">
        <v>4</v>
      </c>
      <c r="BH778" s="4">
        <v>4</v>
      </c>
      <c r="BI778" s="4">
        <v>5</v>
      </c>
      <c r="BJ778" s="4">
        <v>4</v>
      </c>
      <c r="BK778" s="4">
        <v>5</v>
      </c>
      <c r="BL778" s="4">
        <v>4</v>
      </c>
      <c r="BM778">
        <v>1</v>
      </c>
      <c r="BN778">
        <v>0</v>
      </c>
      <c r="BO778">
        <v>0</v>
      </c>
      <c r="BP778">
        <v>1</v>
      </c>
      <c r="BQ778">
        <v>0</v>
      </c>
      <c r="BR778">
        <v>0</v>
      </c>
      <c r="BS778">
        <v>1</v>
      </c>
      <c r="BT778">
        <v>0</v>
      </c>
      <c r="BU778">
        <v>0</v>
      </c>
      <c r="BV778">
        <v>0</v>
      </c>
      <c r="BW778">
        <v>0</v>
      </c>
      <c r="BX778">
        <v>1</v>
      </c>
      <c r="BY778">
        <v>0</v>
      </c>
      <c r="BZ778">
        <v>1</v>
      </c>
      <c r="CA778">
        <v>0</v>
      </c>
      <c r="CB778">
        <v>1</v>
      </c>
      <c r="CC778">
        <v>0</v>
      </c>
      <c r="CD778">
        <v>0</v>
      </c>
      <c r="CE778">
        <v>0</v>
      </c>
      <c r="CF778">
        <v>6</v>
      </c>
      <c r="CG778" t="s">
        <v>1154</v>
      </c>
      <c r="CH778">
        <v>5</v>
      </c>
      <c r="CI778">
        <v>3</v>
      </c>
      <c r="CJ778">
        <v>3</v>
      </c>
      <c r="CO778" t="s">
        <v>110</v>
      </c>
      <c r="CP778" t="s">
        <v>111</v>
      </c>
      <c r="CQ778" t="s">
        <v>100</v>
      </c>
      <c r="CR778" t="s">
        <v>100</v>
      </c>
      <c r="CS778" t="s">
        <v>100</v>
      </c>
      <c r="CT778" t="s">
        <v>100</v>
      </c>
      <c r="CU778" t="s">
        <v>100</v>
      </c>
      <c r="CV778" t="s">
        <v>342</v>
      </c>
      <c r="CW778" t="s">
        <v>100</v>
      </c>
      <c r="CX778" t="s">
        <v>134</v>
      </c>
      <c r="CY778" t="s">
        <v>100</v>
      </c>
      <c r="CZ778" t="s">
        <v>100</v>
      </c>
    </row>
    <row r="779" spans="1:104" x14ac:dyDescent="0.35">
      <c r="A779" s="1" t="s">
        <v>1251</v>
      </c>
      <c r="B779" s="1" t="s">
        <v>98</v>
      </c>
      <c r="C779">
        <v>1</v>
      </c>
      <c r="D779">
        <v>5</v>
      </c>
      <c r="E779">
        <v>1</v>
      </c>
      <c r="F779">
        <v>4</v>
      </c>
      <c r="G779">
        <v>5</v>
      </c>
      <c r="H779">
        <v>3.75</v>
      </c>
      <c r="I779">
        <v>0</v>
      </c>
      <c r="J779" t="s">
        <v>100</v>
      </c>
      <c r="K779">
        <v>1</v>
      </c>
      <c r="L779">
        <v>0</v>
      </c>
      <c r="M779">
        <v>0</v>
      </c>
      <c r="N779">
        <v>1</v>
      </c>
      <c r="O779">
        <v>0</v>
      </c>
      <c r="P779" s="4">
        <v>5</v>
      </c>
      <c r="Q779" s="4">
        <v>5</v>
      </c>
      <c r="R779" s="4">
        <v>3</v>
      </c>
      <c r="S779" s="4">
        <v>3</v>
      </c>
      <c r="T779" s="4">
        <v>5</v>
      </c>
      <c r="U779" s="4">
        <v>5</v>
      </c>
      <c r="V779" s="4">
        <v>2</v>
      </c>
      <c r="W779" s="4">
        <v>5</v>
      </c>
      <c r="X779" s="4">
        <v>5</v>
      </c>
      <c r="Y779" s="4">
        <v>5</v>
      </c>
      <c r="Z779" s="4">
        <v>4</v>
      </c>
      <c r="AA779" s="4">
        <v>5</v>
      </c>
      <c r="AB779" s="4">
        <v>5</v>
      </c>
      <c r="AC779" s="4">
        <v>4</v>
      </c>
      <c r="AD779" s="4">
        <v>5</v>
      </c>
      <c r="AE779" s="4">
        <v>4</v>
      </c>
      <c r="AF779" s="4">
        <v>5</v>
      </c>
      <c r="AG779" s="4">
        <v>5</v>
      </c>
      <c r="AH779" s="4">
        <v>4</v>
      </c>
      <c r="AI779" s="4">
        <v>5</v>
      </c>
      <c r="AJ779" s="4">
        <v>1</v>
      </c>
      <c r="AK779" s="4">
        <v>1</v>
      </c>
      <c r="AL779" s="4">
        <v>1</v>
      </c>
      <c r="AM779" s="4">
        <v>3</v>
      </c>
      <c r="AN779" s="4">
        <v>4</v>
      </c>
      <c r="AO779" s="4">
        <v>2</v>
      </c>
      <c r="AP779" s="4">
        <v>1</v>
      </c>
      <c r="AQ779" s="4">
        <v>1</v>
      </c>
      <c r="AR779" s="4">
        <v>4</v>
      </c>
      <c r="AS779" s="4">
        <v>1</v>
      </c>
      <c r="AT779" s="4">
        <v>1</v>
      </c>
      <c r="AU779" s="4">
        <v>4</v>
      </c>
      <c r="AV779" s="4">
        <v>5</v>
      </c>
      <c r="AW779" s="4">
        <v>5</v>
      </c>
      <c r="AX779" s="4">
        <v>5</v>
      </c>
      <c r="AY779" s="4">
        <v>5</v>
      </c>
      <c r="AZ779" s="4">
        <v>5</v>
      </c>
      <c r="BA779" s="4">
        <v>5</v>
      </c>
      <c r="BB779" s="4">
        <v>1</v>
      </c>
      <c r="BC779" s="4">
        <v>5</v>
      </c>
      <c r="BD779" s="4">
        <v>5</v>
      </c>
      <c r="BE779" s="4">
        <v>3</v>
      </c>
      <c r="BF779" s="4">
        <v>5</v>
      </c>
      <c r="BG779" s="4">
        <v>4</v>
      </c>
      <c r="BH779" s="4">
        <v>5</v>
      </c>
      <c r="BI779" s="4">
        <v>5</v>
      </c>
      <c r="BJ779" s="4">
        <v>4</v>
      </c>
      <c r="BK779" s="4">
        <v>5</v>
      </c>
      <c r="BL779" s="4">
        <v>5</v>
      </c>
      <c r="BM779">
        <v>1</v>
      </c>
      <c r="BN779">
        <v>1</v>
      </c>
      <c r="BO779">
        <v>1</v>
      </c>
      <c r="BP779">
        <v>0</v>
      </c>
      <c r="BQ779">
        <v>0</v>
      </c>
      <c r="BR779">
        <v>0</v>
      </c>
      <c r="BS779">
        <v>0</v>
      </c>
      <c r="BT779">
        <v>0</v>
      </c>
      <c r="BU779">
        <v>0</v>
      </c>
      <c r="BV779">
        <v>0</v>
      </c>
      <c r="BW779">
        <v>0</v>
      </c>
      <c r="BX779">
        <v>0</v>
      </c>
      <c r="BY779">
        <v>0</v>
      </c>
      <c r="BZ779">
        <v>1</v>
      </c>
      <c r="CA779">
        <v>1</v>
      </c>
      <c r="CB779">
        <v>1</v>
      </c>
      <c r="CC779">
        <v>0</v>
      </c>
      <c r="CD779">
        <v>0</v>
      </c>
      <c r="CE779">
        <v>1</v>
      </c>
      <c r="CF779">
        <v>2</v>
      </c>
      <c r="CG779" t="s">
        <v>119</v>
      </c>
      <c r="CH779">
        <v>4</v>
      </c>
      <c r="CI779">
        <v>4</v>
      </c>
      <c r="CJ779">
        <v>1</v>
      </c>
      <c r="CO779" t="s">
        <v>122</v>
      </c>
      <c r="CP779" t="s">
        <v>117</v>
      </c>
      <c r="CQ779" t="s">
        <v>100</v>
      </c>
      <c r="CR779" t="s">
        <v>100</v>
      </c>
      <c r="CS779" t="s">
        <v>100</v>
      </c>
      <c r="CT779" t="s">
        <v>100</v>
      </c>
      <c r="CU779" t="s">
        <v>100</v>
      </c>
      <c r="CV779" t="s">
        <v>163</v>
      </c>
      <c r="CW779" t="s">
        <v>100</v>
      </c>
      <c r="CX779" t="s">
        <v>113</v>
      </c>
      <c r="CY779" t="s">
        <v>100</v>
      </c>
      <c r="CZ779" t="s">
        <v>100</v>
      </c>
    </row>
    <row r="780" spans="1:104" x14ac:dyDescent="0.35">
      <c r="A780" s="1" t="s">
        <v>1252</v>
      </c>
      <c r="B780" s="1" t="s">
        <v>98</v>
      </c>
      <c r="C780">
        <v>1</v>
      </c>
      <c r="D780">
        <v>5</v>
      </c>
      <c r="E780">
        <v>5</v>
      </c>
      <c r="F780">
        <v>5</v>
      </c>
      <c r="G780">
        <v>5</v>
      </c>
      <c r="H780">
        <v>5</v>
      </c>
      <c r="I780">
        <v>1</v>
      </c>
      <c r="J780" t="s">
        <v>169</v>
      </c>
      <c r="K780">
        <v>1</v>
      </c>
      <c r="L780">
        <v>1</v>
      </c>
      <c r="M780">
        <v>0</v>
      </c>
      <c r="N780">
        <v>0</v>
      </c>
      <c r="O780">
        <v>0</v>
      </c>
      <c r="P780" s="4">
        <v>4</v>
      </c>
      <c r="Q780" s="4">
        <v>4</v>
      </c>
      <c r="R780" s="4">
        <v>3</v>
      </c>
      <c r="S780" s="4">
        <v>3</v>
      </c>
      <c r="T780" s="4">
        <v>2</v>
      </c>
      <c r="U780" s="4">
        <v>2</v>
      </c>
      <c r="V780" s="4">
        <v>4</v>
      </c>
      <c r="W780" s="4">
        <v>2</v>
      </c>
      <c r="X780" s="4">
        <v>4</v>
      </c>
      <c r="Y780" s="4">
        <v>4</v>
      </c>
      <c r="Z780" s="4">
        <v>3</v>
      </c>
      <c r="AA780" s="4">
        <v>4</v>
      </c>
      <c r="AB780" s="4">
        <v>3</v>
      </c>
      <c r="AC780" s="4">
        <v>3</v>
      </c>
      <c r="AD780" s="4">
        <v>3</v>
      </c>
      <c r="AE780" s="4">
        <v>3</v>
      </c>
      <c r="AF780" s="4">
        <v>4</v>
      </c>
      <c r="AG780" s="4">
        <v>3</v>
      </c>
      <c r="AH780" s="4">
        <v>3</v>
      </c>
      <c r="AI780" s="4">
        <v>3</v>
      </c>
      <c r="AJ780" s="4">
        <v>2</v>
      </c>
      <c r="AK780" s="4">
        <v>2</v>
      </c>
      <c r="AL780" s="4">
        <v>3</v>
      </c>
      <c r="AM780" s="4">
        <v>3</v>
      </c>
      <c r="AN780" s="4">
        <v>2</v>
      </c>
      <c r="AO780" s="4">
        <v>4</v>
      </c>
      <c r="AP780" s="4">
        <v>3</v>
      </c>
      <c r="AQ780" s="4">
        <v>3</v>
      </c>
      <c r="AR780" s="4">
        <v>2</v>
      </c>
      <c r="AS780" s="4">
        <v>2</v>
      </c>
      <c r="AT780" s="4">
        <v>3</v>
      </c>
      <c r="AU780" s="4">
        <v>3</v>
      </c>
      <c r="AV780" s="4">
        <v>4</v>
      </c>
      <c r="AW780" s="4">
        <v>2</v>
      </c>
      <c r="AX780" s="4">
        <v>3</v>
      </c>
      <c r="AY780" s="4">
        <v>4</v>
      </c>
      <c r="AZ780" s="4">
        <v>2</v>
      </c>
      <c r="BA780" s="4">
        <v>4</v>
      </c>
      <c r="BB780" s="4">
        <v>4</v>
      </c>
      <c r="BC780" s="4">
        <v>4</v>
      </c>
      <c r="BD780" s="4">
        <v>4</v>
      </c>
      <c r="BE780" s="4">
        <v>3</v>
      </c>
      <c r="BF780" s="4">
        <v>4</v>
      </c>
      <c r="BG780" s="4">
        <v>4</v>
      </c>
      <c r="BH780" s="4">
        <v>4</v>
      </c>
      <c r="BI780" s="4">
        <v>3</v>
      </c>
      <c r="BJ780" s="4">
        <v>2</v>
      </c>
      <c r="BK780" s="4">
        <v>3</v>
      </c>
      <c r="BL780" s="4">
        <v>2</v>
      </c>
      <c r="BM780">
        <v>0</v>
      </c>
      <c r="BN780">
        <v>0</v>
      </c>
      <c r="BO780">
        <v>0</v>
      </c>
      <c r="BP780">
        <v>0</v>
      </c>
      <c r="BQ780">
        <v>0</v>
      </c>
      <c r="BR780">
        <v>0</v>
      </c>
      <c r="BS780">
        <v>0</v>
      </c>
      <c r="BT780">
        <v>0</v>
      </c>
      <c r="BU780">
        <v>0</v>
      </c>
      <c r="BV780">
        <v>0</v>
      </c>
      <c r="BW780">
        <v>0</v>
      </c>
      <c r="BX780">
        <v>0</v>
      </c>
      <c r="BY780">
        <v>0</v>
      </c>
      <c r="BZ780">
        <v>1</v>
      </c>
      <c r="CA780">
        <v>1</v>
      </c>
      <c r="CB780">
        <v>1</v>
      </c>
      <c r="CC780">
        <v>0</v>
      </c>
      <c r="CD780">
        <v>0</v>
      </c>
      <c r="CE780">
        <v>0</v>
      </c>
      <c r="CF780">
        <v>4</v>
      </c>
      <c r="CG780" t="s">
        <v>1154</v>
      </c>
      <c r="CH780">
        <v>4</v>
      </c>
      <c r="CI780">
        <v>7</v>
      </c>
      <c r="CJ780">
        <v>1</v>
      </c>
      <c r="CO780" t="s">
        <v>122</v>
      </c>
      <c r="CP780" t="s">
        <v>111</v>
      </c>
      <c r="CQ780" t="s">
        <v>100</v>
      </c>
      <c r="CR780" t="s">
        <v>100</v>
      </c>
      <c r="CS780" t="s">
        <v>100</v>
      </c>
      <c r="CT780" t="s">
        <v>100</v>
      </c>
      <c r="CU780" t="s">
        <v>100</v>
      </c>
      <c r="CV780" t="s">
        <v>161</v>
      </c>
      <c r="CW780" t="s">
        <v>1253</v>
      </c>
      <c r="CX780" t="s">
        <v>113</v>
      </c>
      <c r="CY780" t="s">
        <v>100</v>
      </c>
      <c r="CZ780" t="s">
        <v>100</v>
      </c>
    </row>
    <row r="781" spans="1:104" x14ac:dyDescent="0.35">
      <c r="A781" s="1" t="s">
        <v>1254</v>
      </c>
      <c r="B781" s="1" t="s">
        <v>98</v>
      </c>
      <c r="C781">
        <v>1</v>
      </c>
      <c r="D781">
        <v>5</v>
      </c>
      <c r="E781">
        <v>4</v>
      </c>
      <c r="F781">
        <v>5</v>
      </c>
      <c r="G781">
        <v>5</v>
      </c>
      <c r="H781">
        <v>4.75</v>
      </c>
      <c r="I781">
        <v>1</v>
      </c>
      <c r="J781" t="s">
        <v>222</v>
      </c>
      <c r="K781">
        <v>1</v>
      </c>
      <c r="L781">
        <v>0</v>
      </c>
      <c r="M781">
        <v>0</v>
      </c>
      <c r="N781">
        <v>1</v>
      </c>
      <c r="O781">
        <v>0</v>
      </c>
      <c r="P781" s="4">
        <v>5</v>
      </c>
      <c r="Q781" s="4">
        <v>4</v>
      </c>
      <c r="R781" s="4">
        <v>1</v>
      </c>
      <c r="S781" s="4">
        <v>3</v>
      </c>
      <c r="T781" s="4">
        <v>5</v>
      </c>
      <c r="U781" s="4">
        <v>4</v>
      </c>
      <c r="V781" s="4">
        <v>3</v>
      </c>
      <c r="W781" s="4">
        <v>2</v>
      </c>
      <c r="X781" s="4">
        <v>5</v>
      </c>
      <c r="Y781" s="4">
        <v>5</v>
      </c>
      <c r="Z781" s="4">
        <v>4</v>
      </c>
      <c r="AA781" s="4">
        <v>5</v>
      </c>
      <c r="AB781" s="4">
        <v>5</v>
      </c>
      <c r="AC781" s="4">
        <v>5</v>
      </c>
      <c r="AD781" s="4">
        <v>5</v>
      </c>
      <c r="AE781" s="4">
        <v>4</v>
      </c>
      <c r="AF781" s="4">
        <v>5</v>
      </c>
      <c r="AG781" s="4">
        <v>5</v>
      </c>
      <c r="AH781" s="4">
        <v>3</v>
      </c>
      <c r="AI781" s="4">
        <v>3</v>
      </c>
      <c r="AJ781" s="4">
        <v>1</v>
      </c>
      <c r="AK781" s="4">
        <v>1</v>
      </c>
      <c r="AL781" s="4">
        <v>1</v>
      </c>
      <c r="AM781" s="4">
        <v>2</v>
      </c>
      <c r="AN781" s="4">
        <v>2</v>
      </c>
      <c r="AO781" s="4">
        <v>4</v>
      </c>
      <c r="AP781" s="4">
        <v>2</v>
      </c>
      <c r="AQ781" s="4">
        <v>3</v>
      </c>
      <c r="AR781" s="4">
        <v>1</v>
      </c>
      <c r="AS781" s="4">
        <v>2</v>
      </c>
      <c r="AT781" s="4">
        <v>2</v>
      </c>
      <c r="AU781" s="4">
        <v>3</v>
      </c>
      <c r="AV781" s="4">
        <v>4</v>
      </c>
      <c r="AW781" s="4">
        <v>4</v>
      </c>
      <c r="AX781" s="4">
        <v>3</v>
      </c>
      <c r="AY781" s="4">
        <v>5</v>
      </c>
      <c r="AZ781" s="4">
        <v>1</v>
      </c>
      <c r="BA781" s="4">
        <v>3</v>
      </c>
      <c r="BB781" s="4">
        <v>1</v>
      </c>
      <c r="BC781" s="4">
        <v>5</v>
      </c>
      <c r="BD781" s="4">
        <v>4</v>
      </c>
      <c r="BE781" s="4">
        <v>4</v>
      </c>
      <c r="BF781" s="4">
        <v>4</v>
      </c>
      <c r="BG781" s="4">
        <v>5</v>
      </c>
      <c r="BH781" s="4">
        <v>5</v>
      </c>
      <c r="BI781" s="4">
        <v>5</v>
      </c>
      <c r="BJ781" s="4">
        <v>5</v>
      </c>
      <c r="BK781" s="4">
        <v>5</v>
      </c>
      <c r="BL781" s="4">
        <v>5</v>
      </c>
      <c r="BM781">
        <v>1</v>
      </c>
      <c r="BN781">
        <v>0</v>
      </c>
      <c r="BO781">
        <v>0</v>
      </c>
      <c r="BP781">
        <v>0</v>
      </c>
      <c r="BQ781">
        <v>0</v>
      </c>
      <c r="BR781">
        <v>0</v>
      </c>
      <c r="BS781">
        <v>0</v>
      </c>
      <c r="BT781">
        <v>0</v>
      </c>
      <c r="BU781">
        <v>1</v>
      </c>
      <c r="BV781">
        <v>0</v>
      </c>
      <c r="BW781">
        <v>0</v>
      </c>
      <c r="BX781">
        <v>1</v>
      </c>
      <c r="BY781">
        <v>1</v>
      </c>
      <c r="BZ781">
        <v>0</v>
      </c>
      <c r="CA781">
        <v>0</v>
      </c>
      <c r="CB781">
        <v>0</v>
      </c>
      <c r="CC781">
        <v>1</v>
      </c>
      <c r="CD781">
        <v>0</v>
      </c>
      <c r="CE781">
        <v>0</v>
      </c>
      <c r="CF781">
        <v>4</v>
      </c>
      <c r="CG781" t="s">
        <v>1154</v>
      </c>
      <c r="CH781">
        <v>5</v>
      </c>
      <c r="CI781">
        <v>1</v>
      </c>
      <c r="CJ781">
        <v>3</v>
      </c>
      <c r="CO781" t="s">
        <v>122</v>
      </c>
      <c r="CP781" t="s">
        <v>117</v>
      </c>
      <c r="CQ781" t="s">
        <v>100</v>
      </c>
      <c r="CR781" t="s">
        <v>100</v>
      </c>
      <c r="CS781" t="s">
        <v>100</v>
      </c>
      <c r="CT781" t="s">
        <v>100</v>
      </c>
      <c r="CU781" t="s">
        <v>100</v>
      </c>
      <c r="CV781" t="s">
        <v>1202</v>
      </c>
      <c r="CW781" t="s">
        <v>1255</v>
      </c>
      <c r="CX781" t="s">
        <v>311</v>
      </c>
      <c r="CY781" t="s">
        <v>100</v>
      </c>
      <c r="CZ781" t="s">
        <v>100</v>
      </c>
    </row>
    <row r="782" spans="1:104" x14ac:dyDescent="0.35">
      <c r="A782" s="1" t="s">
        <v>1256</v>
      </c>
      <c r="B782" s="1" t="s">
        <v>98</v>
      </c>
      <c r="C782">
        <v>1</v>
      </c>
      <c r="D782">
        <v>4</v>
      </c>
      <c r="E782">
        <v>3</v>
      </c>
      <c r="F782">
        <v>4</v>
      </c>
      <c r="G782">
        <v>4</v>
      </c>
      <c r="H782">
        <v>3.75</v>
      </c>
      <c r="I782">
        <v>0</v>
      </c>
      <c r="J782" t="s">
        <v>100</v>
      </c>
      <c r="K782">
        <v>2</v>
      </c>
      <c r="L782">
        <v>0</v>
      </c>
      <c r="M782">
        <v>0</v>
      </c>
      <c r="N782">
        <v>0</v>
      </c>
      <c r="O782">
        <v>1</v>
      </c>
      <c r="P782" s="4">
        <v>4</v>
      </c>
      <c r="Q782" s="4">
        <v>5</v>
      </c>
      <c r="R782" s="4">
        <v>3</v>
      </c>
      <c r="S782" s="4">
        <v>4</v>
      </c>
      <c r="T782" s="4">
        <v>4</v>
      </c>
      <c r="U782" s="4">
        <v>4</v>
      </c>
      <c r="V782" s="4">
        <v>2</v>
      </c>
      <c r="W782" s="4">
        <v>2</v>
      </c>
      <c r="X782" s="4">
        <v>4</v>
      </c>
      <c r="Y782" s="4">
        <v>4</v>
      </c>
      <c r="Z782" s="4">
        <v>4</v>
      </c>
      <c r="AA782" s="4">
        <v>4</v>
      </c>
      <c r="AB782" s="4">
        <v>3</v>
      </c>
      <c r="AC782" s="4">
        <v>4</v>
      </c>
      <c r="AD782" s="4">
        <v>4</v>
      </c>
      <c r="AE782" s="4">
        <v>4</v>
      </c>
      <c r="AF782" s="4">
        <v>4</v>
      </c>
      <c r="AG782" s="4">
        <v>4</v>
      </c>
      <c r="AH782" s="4">
        <v>3</v>
      </c>
      <c r="AI782" s="4">
        <v>3</v>
      </c>
      <c r="AJ782" s="4">
        <v>4</v>
      </c>
      <c r="AK782" s="4">
        <v>1</v>
      </c>
      <c r="AL782" s="4">
        <v>1</v>
      </c>
      <c r="AM782" s="4">
        <v>2</v>
      </c>
      <c r="AN782" s="4">
        <v>2</v>
      </c>
      <c r="AO782" s="4">
        <v>3</v>
      </c>
      <c r="AP782" s="4">
        <v>3</v>
      </c>
      <c r="AQ782" s="4">
        <v>2</v>
      </c>
      <c r="AR782" s="4">
        <v>1</v>
      </c>
      <c r="AS782" s="4">
        <v>4</v>
      </c>
      <c r="AT782" s="4">
        <v>2</v>
      </c>
      <c r="AU782" s="4">
        <v>2</v>
      </c>
      <c r="AV782" s="4">
        <v>5</v>
      </c>
      <c r="AW782" s="4">
        <v>3</v>
      </c>
      <c r="AX782" s="4">
        <v>4</v>
      </c>
      <c r="AY782" s="4">
        <v>4</v>
      </c>
      <c r="AZ782" s="4">
        <v>2</v>
      </c>
      <c r="BA782" s="4">
        <v>3</v>
      </c>
      <c r="BB782" s="4">
        <v>1</v>
      </c>
      <c r="BC782" s="4">
        <v>3</v>
      </c>
      <c r="BD782" s="4">
        <v>5</v>
      </c>
      <c r="BE782" s="4">
        <v>1</v>
      </c>
      <c r="BF782" s="4">
        <v>4</v>
      </c>
      <c r="BG782" s="4">
        <v>3</v>
      </c>
      <c r="BH782" s="4">
        <v>4</v>
      </c>
      <c r="BI782" s="4">
        <v>4</v>
      </c>
      <c r="BJ782" s="4">
        <v>4</v>
      </c>
      <c r="BK782" s="4">
        <v>2</v>
      </c>
      <c r="BL782" s="4">
        <v>3</v>
      </c>
      <c r="BM782">
        <v>0</v>
      </c>
      <c r="BN782">
        <v>0</v>
      </c>
      <c r="BO782">
        <v>1</v>
      </c>
      <c r="BP782">
        <v>0</v>
      </c>
      <c r="BQ782">
        <v>0</v>
      </c>
      <c r="BR782">
        <v>0</v>
      </c>
      <c r="BS782">
        <v>1</v>
      </c>
      <c r="BT782">
        <v>1</v>
      </c>
      <c r="BU782">
        <v>0</v>
      </c>
      <c r="BV782">
        <v>0</v>
      </c>
      <c r="BW782">
        <v>0</v>
      </c>
      <c r="BX782">
        <v>0</v>
      </c>
      <c r="BY782">
        <v>0</v>
      </c>
      <c r="BZ782">
        <v>0</v>
      </c>
      <c r="CA782">
        <v>1</v>
      </c>
      <c r="CB782">
        <v>0</v>
      </c>
      <c r="CC782">
        <v>1</v>
      </c>
      <c r="CD782">
        <v>0</v>
      </c>
      <c r="CE782">
        <v>0</v>
      </c>
      <c r="CF782">
        <v>4</v>
      </c>
      <c r="CG782" t="s">
        <v>1154</v>
      </c>
      <c r="CH782">
        <v>4</v>
      </c>
      <c r="CI782">
        <v>1</v>
      </c>
      <c r="CJ782">
        <v>3</v>
      </c>
      <c r="CO782" t="s">
        <v>156</v>
      </c>
      <c r="CP782" t="s">
        <v>102</v>
      </c>
      <c r="CQ782" t="s">
        <v>100</v>
      </c>
      <c r="CR782" t="s">
        <v>100</v>
      </c>
      <c r="CS782" t="s">
        <v>100</v>
      </c>
      <c r="CT782" t="s">
        <v>100</v>
      </c>
      <c r="CU782" t="s">
        <v>100</v>
      </c>
      <c r="CV782" t="s">
        <v>451</v>
      </c>
      <c r="CW782" t="s">
        <v>100</v>
      </c>
      <c r="CX782" t="s">
        <v>305</v>
      </c>
      <c r="CY782" t="s">
        <v>100</v>
      </c>
      <c r="CZ782" t="s">
        <v>100</v>
      </c>
    </row>
    <row r="783" spans="1:104" x14ac:dyDescent="0.35">
      <c r="A783" s="1" t="s">
        <v>1257</v>
      </c>
      <c r="B783" s="1" t="s">
        <v>98</v>
      </c>
      <c r="C783">
        <v>1</v>
      </c>
      <c r="D783">
        <v>4</v>
      </c>
      <c r="E783">
        <v>2</v>
      </c>
      <c r="F783">
        <v>5</v>
      </c>
      <c r="G783">
        <v>5</v>
      </c>
      <c r="H783">
        <v>4</v>
      </c>
      <c r="I783">
        <v>0</v>
      </c>
      <c r="J783" t="s">
        <v>100</v>
      </c>
      <c r="K783">
        <v>1</v>
      </c>
      <c r="L783">
        <v>1</v>
      </c>
      <c r="M783">
        <v>0</v>
      </c>
      <c r="N783">
        <v>1</v>
      </c>
      <c r="O783">
        <v>0</v>
      </c>
      <c r="P783" s="4">
        <v>3</v>
      </c>
      <c r="Q783" s="4">
        <v>5</v>
      </c>
      <c r="R783" s="4">
        <v>3</v>
      </c>
      <c r="S783" s="4">
        <v>3</v>
      </c>
      <c r="T783" s="4">
        <v>4</v>
      </c>
      <c r="U783" s="4">
        <v>4</v>
      </c>
      <c r="V783" s="4">
        <v>3</v>
      </c>
      <c r="W783" s="4">
        <v>3</v>
      </c>
      <c r="X783" s="4">
        <v>4</v>
      </c>
      <c r="Y783" s="4">
        <v>5</v>
      </c>
      <c r="Z783" s="4">
        <v>5</v>
      </c>
      <c r="AA783" s="4">
        <v>5</v>
      </c>
      <c r="AB783" s="4">
        <v>5</v>
      </c>
      <c r="AC783" s="4">
        <v>5</v>
      </c>
      <c r="AD783" s="4">
        <v>5</v>
      </c>
      <c r="AE783" s="4">
        <v>4</v>
      </c>
      <c r="AF783" s="4">
        <v>4</v>
      </c>
      <c r="AG783" s="4">
        <v>3</v>
      </c>
      <c r="AH783" s="4">
        <v>3</v>
      </c>
      <c r="AI783" s="4">
        <v>1</v>
      </c>
      <c r="AJ783" s="4">
        <v>2</v>
      </c>
      <c r="AK783" s="4">
        <v>1</v>
      </c>
      <c r="AL783" s="4">
        <v>1</v>
      </c>
      <c r="AM783" s="4">
        <v>3</v>
      </c>
      <c r="AN783" s="4">
        <v>4</v>
      </c>
      <c r="AO783" s="4">
        <v>3</v>
      </c>
      <c r="AP783" s="4">
        <v>1</v>
      </c>
      <c r="AQ783" s="4">
        <v>5</v>
      </c>
      <c r="AR783" s="4">
        <v>1</v>
      </c>
      <c r="AS783" s="4">
        <v>3</v>
      </c>
      <c r="AT783" s="4">
        <v>4</v>
      </c>
      <c r="AU783" s="4">
        <v>3</v>
      </c>
      <c r="AV783" s="4">
        <v>3</v>
      </c>
      <c r="AW783" s="4">
        <v>3</v>
      </c>
      <c r="AX783" s="4">
        <v>2</v>
      </c>
      <c r="AY783" s="4">
        <v>4</v>
      </c>
      <c r="AZ783" s="4">
        <v>2</v>
      </c>
      <c r="BA783" s="4">
        <v>3</v>
      </c>
      <c r="BB783" s="4">
        <v>2</v>
      </c>
      <c r="BC783" s="4">
        <v>4</v>
      </c>
      <c r="BD783" s="4">
        <v>4</v>
      </c>
      <c r="BE783" s="4">
        <v>3</v>
      </c>
      <c r="BF783" s="4">
        <v>5</v>
      </c>
      <c r="BG783" s="4">
        <v>4</v>
      </c>
      <c r="BH783" s="4">
        <v>5</v>
      </c>
      <c r="BI783" s="4">
        <v>2</v>
      </c>
      <c r="BJ783" s="4">
        <v>4</v>
      </c>
      <c r="BK783" s="4">
        <v>1</v>
      </c>
      <c r="BL783" s="4">
        <v>1</v>
      </c>
      <c r="BM783">
        <v>0</v>
      </c>
      <c r="BN783">
        <v>0</v>
      </c>
      <c r="BO783">
        <v>1</v>
      </c>
      <c r="BP783">
        <v>0</v>
      </c>
      <c r="BQ783">
        <v>0</v>
      </c>
      <c r="BR783">
        <v>1</v>
      </c>
      <c r="BS783">
        <v>1</v>
      </c>
      <c r="BT783">
        <v>0</v>
      </c>
      <c r="BU783">
        <v>0</v>
      </c>
      <c r="BV783">
        <v>0</v>
      </c>
      <c r="BW783">
        <v>0</v>
      </c>
      <c r="BX783">
        <v>1</v>
      </c>
      <c r="BY783">
        <v>0</v>
      </c>
      <c r="BZ783">
        <v>0</v>
      </c>
      <c r="CA783">
        <v>0</v>
      </c>
      <c r="CB783">
        <v>1</v>
      </c>
      <c r="CC783">
        <v>1</v>
      </c>
      <c r="CD783">
        <v>0</v>
      </c>
      <c r="CE783">
        <v>1</v>
      </c>
      <c r="CF783">
        <v>4</v>
      </c>
      <c r="CG783" t="s">
        <v>1154</v>
      </c>
      <c r="CH783">
        <v>5</v>
      </c>
      <c r="CI783">
        <v>1</v>
      </c>
      <c r="CJ783">
        <v>3</v>
      </c>
      <c r="CO783" t="s">
        <v>122</v>
      </c>
      <c r="CP783" t="s">
        <v>130</v>
      </c>
      <c r="CQ783" t="s">
        <v>100</v>
      </c>
      <c r="CR783" t="s">
        <v>100</v>
      </c>
      <c r="CS783" t="s">
        <v>100</v>
      </c>
      <c r="CT783" t="s">
        <v>100</v>
      </c>
      <c r="CU783" t="s">
        <v>100</v>
      </c>
      <c r="CV783" t="s">
        <v>1258</v>
      </c>
      <c r="CW783" t="s">
        <v>100</v>
      </c>
      <c r="CX783" t="s">
        <v>220</v>
      </c>
      <c r="CY783" t="s">
        <v>100</v>
      </c>
      <c r="CZ783" t="s">
        <v>100</v>
      </c>
    </row>
    <row r="784" spans="1:104" x14ac:dyDescent="0.35">
      <c r="A784" s="1" t="s">
        <v>1259</v>
      </c>
      <c r="B784" s="1" t="s">
        <v>98</v>
      </c>
      <c r="C784">
        <v>1</v>
      </c>
      <c r="D784">
        <v>2</v>
      </c>
      <c r="E784">
        <v>4</v>
      </c>
      <c r="F784">
        <v>4</v>
      </c>
      <c r="G784">
        <v>4</v>
      </c>
      <c r="H784">
        <v>3.5</v>
      </c>
      <c r="I784">
        <v>0</v>
      </c>
      <c r="J784" t="s">
        <v>100</v>
      </c>
      <c r="K784">
        <v>1</v>
      </c>
      <c r="L784">
        <v>1</v>
      </c>
      <c r="M784">
        <v>0</v>
      </c>
      <c r="N784">
        <v>1</v>
      </c>
      <c r="O784">
        <v>0</v>
      </c>
      <c r="P784" s="4">
        <v>5</v>
      </c>
      <c r="Q784" s="4">
        <v>5</v>
      </c>
      <c r="R784" s="4">
        <v>2</v>
      </c>
      <c r="S784" s="4">
        <v>4</v>
      </c>
      <c r="T784" s="4">
        <v>5</v>
      </c>
      <c r="U784" s="4">
        <v>4</v>
      </c>
      <c r="V784" s="4">
        <v>2</v>
      </c>
      <c r="W784" s="4">
        <v>4</v>
      </c>
      <c r="X784" s="4">
        <v>5</v>
      </c>
      <c r="Y784" s="4">
        <v>5</v>
      </c>
      <c r="Z784" s="4">
        <v>4</v>
      </c>
      <c r="AA784" s="4">
        <v>4</v>
      </c>
      <c r="AB784" s="4">
        <v>5</v>
      </c>
      <c r="AC784" s="4">
        <v>3</v>
      </c>
      <c r="AD784" s="4">
        <v>5</v>
      </c>
      <c r="AE784" s="4">
        <v>2</v>
      </c>
      <c r="AF784" s="4">
        <v>4</v>
      </c>
      <c r="AG784" s="4">
        <v>3</v>
      </c>
      <c r="AH784" s="4">
        <v>1</v>
      </c>
      <c r="AI784" s="4">
        <v>2</v>
      </c>
      <c r="AJ784" s="4">
        <v>1</v>
      </c>
      <c r="AK784" s="4">
        <v>1</v>
      </c>
      <c r="AL784" s="4">
        <v>1</v>
      </c>
      <c r="AM784" s="4">
        <v>1</v>
      </c>
      <c r="AN784" s="4">
        <v>1</v>
      </c>
      <c r="AO784" s="4">
        <v>2</v>
      </c>
      <c r="AP784" s="4">
        <v>4</v>
      </c>
      <c r="AQ784" s="4">
        <v>2</v>
      </c>
      <c r="AR784" s="4">
        <v>4</v>
      </c>
      <c r="AS784" s="4">
        <v>1</v>
      </c>
      <c r="AT784" s="4">
        <v>4</v>
      </c>
      <c r="AU784" s="4">
        <v>4</v>
      </c>
      <c r="AV784" s="4">
        <v>5</v>
      </c>
      <c r="AW784" s="4">
        <v>4</v>
      </c>
      <c r="AX784" s="4">
        <v>5</v>
      </c>
      <c r="AY784" s="4">
        <v>2</v>
      </c>
      <c r="AZ784" s="4">
        <v>2</v>
      </c>
      <c r="BA784" s="4">
        <v>4</v>
      </c>
      <c r="BB784" s="4">
        <v>1</v>
      </c>
      <c r="BC784" s="4">
        <v>5</v>
      </c>
      <c r="BD784" s="4">
        <v>4</v>
      </c>
      <c r="BE784" s="4">
        <v>2</v>
      </c>
      <c r="BF784" s="4">
        <v>4</v>
      </c>
      <c r="BG784" s="4">
        <v>4</v>
      </c>
      <c r="BH784" s="4">
        <v>5</v>
      </c>
      <c r="BI784" s="4">
        <v>5</v>
      </c>
      <c r="BJ784" s="4">
        <v>5</v>
      </c>
      <c r="BK784" s="4">
        <v>5</v>
      </c>
      <c r="BL784" s="4">
        <v>5</v>
      </c>
      <c r="BM784">
        <v>0</v>
      </c>
      <c r="BN784">
        <v>1</v>
      </c>
      <c r="BO784">
        <v>0</v>
      </c>
      <c r="BP784">
        <v>0</v>
      </c>
      <c r="BQ784">
        <v>1</v>
      </c>
      <c r="BR784">
        <v>1</v>
      </c>
      <c r="BS784">
        <v>0</v>
      </c>
      <c r="BT784">
        <v>0</v>
      </c>
      <c r="BU784">
        <v>0</v>
      </c>
      <c r="BV784">
        <v>0</v>
      </c>
      <c r="BW784">
        <v>0</v>
      </c>
      <c r="BX784">
        <v>1</v>
      </c>
      <c r="BY784">
        <v>0</v>
      </c>
      <c r="BZ784">
        <v>0</v>
      </c>
      <c r="CA784">
        <v>1</v>
      </c>
      <c r="CB784">
        <v>0</v>
      </c>
      <c r="CC784">
        <v>1</v>
      </c>
      <c r="CD784">
        <v>0</v>
      </c>
      <c r="CE784">
        <v>0</v>
      </c>
      <c r="CF784">
        <v>2</v>
      </c>
      <c r="CG784" t="s">
        <v>1154</v>
      </c>
      <c r="CH784">
        <v>4</v>
      </c>
      <c r="CI784">
        <v>2</v>
      </c>
      <c r="CJ784">
        <v>2</v>
      </c>
      <c r="CO784" t="s">
        <v>122</v>
      </c>
      <c r="CP784" t="s">
        <v>130</v>
      </c>
      <c r="CQ784" t="s">
        <v>100</v>
      </c>
      <c r="CR784" s="4">
        <v>3</v>
      </c>
      <c r="CS784" t="s">
        <v>100</v>
      </c>
      <c r="CT784" t="s">
        <v>100</v>
      </c>
      <c r="CU784" t="s">
        <v>100</v>
      </c>
      <c r="CV784" t="s">
        <v>700</v>
      </c>
      <c r="CW784" t="s">
        <v>100</v>
      </c>
      <c r="CX784" t="s">
        <v>522</v>
      </c>
      <c r="CY784" t="s">
        <v>100</v>
      </c>
      <c r="CZ784" t="s">
        <v>100</v>
      </c>
    </row>
    <row r="785" spans="1:104" x14ac:dyDescent="0.35">
      <c r="A785" s="1" t="s">
        <v>1260</v>
      </c>
      <c r="B785" s="1" t="s">
        <v>98</v>
      </c>
      <c r="C785">
        <v>1</v>
      </c>
      <c r="D785">
        <v>5</v>
      </c>
      <c r="E785">
        <v>4</v>
      </c>
      <c r="F785">
        <v>5</v>
      </c>
      <c r="G785">
        <v>5</v>
      </c>
      <c r="H785">
        <v>4.75</v>
      </c>
      <c r="I785">
        <v>1</v>
      </c>
      <c r="J785" t="s">
        <v>161</v>
      </c>
      <c r="K785">
        <v>1</v>
      </c>
      <c r="L785">
        <v>1</v>
      </c>
      <c r="M785">
        <v>0</v>
      </c>
      <c r="N785">
        <v>1</v>
      </c>
      <c r="O785">
        <v>0</v>
      </c>
      <c r="P785" s="4">
        <v>5</v>
      </c>
      <c r="Q785" s="4">
        <v>5</v>
      </c>
      <c r="R785" s="4">
        <v>4</v>
      </c>
      <c r="S785" s="4">
        <v>3</v>
      </c>
      <c r="T785" s="4">
        <v>3</v>
      </c>
      <c r="U785" s="4">
        <v>4</v>
      </c>
      <c r="V785" s="4">
        <v>1</v>
      </c>
      <c r="W785" s="4">
        <v>4</v>
      </c>
      <c r="X785" s="4">
        <v>4</v>
      </c>
      <c r="Y785" s="4">
        <v>5</v>
      </c>
      <c r="Z785" s="4">
        <v>3</v>
      </c>
      <c r="AA785" s="4">
        <v>1</v>
      </c>
      <c r="AB785" s="4">
        <v>5</v>
      </c>
      <c r="AC785" s="4">
        <v>3</v>
      </c>
      <c r="AD785" s="4">
        <v>4</v>
      </c>
      <c r="AE785" s="4">
        <v>5</v>
      </c>
      <c r="AF785" s="4">
        <v>5</v>
      </c>
      <c r="AG785" s="4">
        <v>5</v>
      </c>
      <c r="AH785" s="4">
        <v>4</v>
      </c>
      <c r="AI785" s="4">
        <v>4</v>
      </c>
      <c r="AJ785" s="4">
        <v>1</v>
      </c>
      <c r="AK785" s="4">
        <v>1</v>
      </c>
      <c r="AL785" s="4">
        <v>1</v>
      </c>
      <c r="AM785" s="4">
        <v>1</v>
      </c>
      <c r="AN785" s="4">
        <v>4</v>
      </c>
      <c r="AO785" s="4">
        <v>1</v>
      </c>
      <c r="AP785" s="4">
        <v>1</v>
      </c>
      <c r="AQ785" s="4">
        <v>2</v>
      </c>
      <c r="AR785" s="4">
        <v>1</v>
      </c>
      <c r="AS785" s="4">
        <v>1</v>
      </c>
      <c r="AT785" s="4">
        <v>1</v>
      </c>
      <c r="AU785" s="4">
        <v>1</v>
      </c>
      <c r="AV785" s="4">
        <v>4</v>
      </c>
      <c r="AW785" s="4">
        <v>4</v>
      </c>
      <c r="AX785" s="4">
        <v>4</v>
      </c>
      <c r="AY785" s="4">
        <v>4</v>
      </c>
      <c r="AZ785" s="4">
        <v>4</v>
      </c>
      <c r="BA785" s="4">
        <v>4</v>
      </c>
      <c r="BB785" s="4">
        <v>4</v>
      </c>
      <c r="BC785" s="4">
        <v>4</v>
      </c>
      <c r="BD785" s="4">
        <v>5</v>
      </c>
      <c r="BE785" s="4">
        <v>5</v>
      </c>
      <c r="BF785" s="4">
        <v>5</v>
      </c>
      <c r="BG785" s="4">
        <v>5</v>
      </c>
      <c r="BH785" s="4">
        <v>5</v>
      </c>
      <c r="BI785" s="4">
        <v>2</v>
      </c>
      <c r="BJ785" s="4">
        <v>4</v>
      </c>
      <c r="BK785" s="4">
        <v>4</v>
      </c>
      <c r="BL785" s="4">
        <v>5</v>
      </c>
      <c r="BM785">
        <v>1</v>
      </c>
      <c r="BN785">
        <v>1</v>
      </c>
      <c r="BO785">
        <v>0</v>
      </c>
      <c r="BP785">
        <v>0</v>
      </c>
      <c r="BQ785">
        <v>0</v>
      </c>
      <c r="BR785">
        <v>0</v>
      </c>
      <c r="BS785">
        <v>0</v>
      </c>
      <c r="BT785">
        <v>0</v>
      </c>
      <c r="BU785">
        <v>0</v>
      </c>
      <c r="BV785">
        <v>0</v>
      </c>
      <c r="BW785">
        <v>0</v>
      </c>
      <c r="BX785">
        <v>1</v>
      </c>
      <c r="BY785">
        <v>0</v>
      </c>
      <c r="BZ785">
        <v>1</v>
      </c>
      <c r="CA785">
        <v>1</v>
      </c>
      <c r="CB785">
        <v>0</v>
      </c>
      <c r="CC785">
        <v>0</v>
      </c>
      <c r="CD785">
        <v>0</v>
      </c>
      <c r="CE785">
        <v>1</v>
      </c>
      <c r="CF785">
        <v>3</v>
      </c>
      <c r="CG785" t="s">
        <v>1154</v>
      </c>
      <c r="CH785">
        <v>5</v>
      </c>
      <c r="CI785">
        <v>1</v>
      </c>
      <c r="CJ785">
        <v>2</v>
      </c>
      <c r="CO785" t="s">
        <v>122</v>
      </c>
      <c r="CP785" t="s">
        <v>130</v>
      </c>
      <c r="CQ785" t="s">
        <v>1261</v>
      </c>
      <c r="CR785" s="4">
        <v>1</v>
      </c>
      <c r="CS785" t="s">
        <v>100</v>
      </c>
      <c r="CT785" t="s">
        <v>100</v>
      </c>
      <c r="CU785" t="s">
        <v>100</v>
      </c>
      <c r="CV785" t="s">
        <v>1262</v>
      </c>
      <c r="CW785" t="s">
        <v>1263</v>
      </c>
      <c r="CX785" t="s">
        <v>167</v>
      </c>
      <c r="CY785" t="s">
        <v>100</v>
      </c>
      <c r="CZ785" t="s">
        <v>100</v>
      </c>
    </row>
    <row r="786" spans="1:104" x14ac:dyDescent="0.35">
      <c r="A786" s="1" t="s">
        <v>1264</v>
      </c>
      <c r="B786" s="1" t="s">
        <v>98</v>
      </c>
      <c r="C786">
        <v>1</v>
      </c>
      <c r="D786">
        <v>5</v>
      </c>
      <c r="E786">
        <v>4</v>
      </c>
      <c r="F786">
        <v>5</v>
      </c>
      <c r="G786">
        <v>5</v>
      </c>
      <c r="H786">
        <v>4.75</v>
      </c>
      <c r="I786">
        <v>1</v>
      </c>
      <c r="J786" t="s">
        <v>222</v>
      </c>
      <c r="K786">
        <v>1</v>
      </c>
      <c r="L786">
        <v>1</v>
      </c>
      <c r="M786">
        <v>0</v>
      </c>
      <c r="N786">
        <v>1</v>
      </c>
      <c r="O786">
        <v>0</v>
      </c>
      <c r="P786" s="4">
        <v>5</v>
      </c>
      <c r="Q786" s="4">
        <v>5</v>
      </c>
      <c r="R786" s="4">
        <v>4</v>
      </c>
      <c r="S786" s="4">
        <v>4</v>
      </c>
      <c r="T786" s="4">
        <v>4</v>
      </c>
      <c r="U786" s="4">
        <v>4</v>
      </c>
      <c r="V786" s="4">
        <v>2</v>
      </c>
      <c r="W786" s="4">
        <v>2</v>
      </c>
      <c r="X786" s="4">
        <v>4</v>
      </c>
      <c r="Y786" s="4">
        <v>5</v>
      </c>
      <c r="Z786" s="4">
        <v>5</v>
      </c>
      <c r="AA786" s="4">
        <v>5</v>
      </c>
      <c r="AB786" s="4">
        <v>5</v>
      </c>
      <c r="AC786" s="4">
        <v>4</v>
      </c>
      <c r="AD786" s="4">
        <v>5</v>
      </c>
      <c r="AE786" s="4">
        <v>4</v>
      </c>
      <c r="AF786" s="4">
        <v>5</v>
      </c>
      <c r="AG786" s="4">
        <v>3</v>
      </c>
      <c r="AH786" s="4">
        <v>2</v>
      </c>
      <c r="AI786" s="4">
        <v>4</v>
      </c>
      <c r="AJ786" s="4">
        <v>1</v>
      </c>
      <c r="AK786" s="4">
        <v>1</v>
      </c>
      <c r="AL786" s="4">
        <v>1</v>
      </c>
      <c r="AM786" s="4">
        <v>1</v>
      </c>
      <c r="AN786" s="4">
        <v>1</v>
      </c>
      <c r="AO786" s="4">
        <v>1</v>
      </c>
      <c r="AP786" s="4">
        <v>1</v>
      </c>
      <c r="AQ786" s="4">
        <v>4</v>
      </c>
      <c r="AR786" s="4">
        <v>4</v>
      </c>
      <c r="AS786" s="4">
        <v>1</v>
      </c>
      <c r="AT786" s="4">
        <v>1</v>
      </c>
      <c r="AU786" s="4">
        <v>1</v>
      </c>
      <c r="AV786" s="4">
        <v>4</v>
      </c>
      <c r="AW786" s="4">
        <v>2</v>
      </c>
      <c r="AX786" s="4">
        <v>4</v>
      </c>
      <c r="AY786" s="4">
        <v>4</v>
      </c>
      <c r="AZ786" s="4">
        <v>2</v>
      </c>
      <c r="BA786" s="4">
        <v>4</v>
      </c>
      <c r="BB786" s="4">
        <v>1</v>
      </c>
      <c r="BC786" s="4">
        <v>4</v>
      </c>
      <c r="BD786" s="4">
        <v>5</v>
      </c>
      <c r="BE786" s="4">
        <v>2</v>
      </c>
      <c r="BF786" s="4">
        <v>5</v>
      </c>
      <c r="BG786" s="4">
        <v>4</v>
      </c>
      <c r="BH786" s="4">
        <v>5</v>
      </c>
      <c r="BI786" s="4">
        <v>3</v>
      </c>
      <c r="BJ786" s="4">
        <v>4</v>
      </c>
      <c r="BK786" s="4">
        <v>4</v>
      </c>
      <c r="BL786" s="4">
        <v>4</v>
      </c>
      <c r="BM786">
        <v>1</v>
      </c>
      <c r="BN786">
        <v>1</v>
      </c>
      <c r="BO786">
        <v>0</v>
      </c>
      <c r="BP786">
        <v>1</v>
      </c>
      <c r="BQ786">
        <v>0</v>
      </c>
      <c r="BR786">
        <v>0</v>
      </c>
      <c r="BS786">
        <v>0</v>
      </c>
      <c r="BT786">
        <v>0</v>
      </c>
      <c r="BU786">
        <v>0</v>
      </c>
      <c r="BV786">
        <v>0</v>
      </c>
      <c r="BW786">
        <v>0</v>
      </c>
      <c r="BX786">
        <v>1</v>
      </c>
      <c r="BY786">
        <v>0</v>
      </c>
      <c r="BZ786">
        <v>1</v>
      </c>
      <c r="CA786">
        <v>1</v>
      </c>
      <c r="CB786">
        <v>0</v>
      </c>
      <c r="CC786">
        <v>0</v>
      </c>
      <c r="CD786">
        <v>0</v>
      </c>
      <c r="CE786">
        <v>1</v>
      </c>
      <c r="CF786">
        <v>5</v>
      </c>
      <c r="CG786" t="s">
        <v>1154</v>
      </c>
      <c r="CH786">
        <v>4</v>
      </c>
      <c r="CI786">
        <v>1</v>
      </c>
      <c r="CJ786">
        <v>3</v>
      </c>
      <c r="CO786" t="s">
        <v>122</v>
      </c>
      <c r="CP786" t="s">
        <v>130</v>
      </c>
      <c r="CQ786" t="s">
        <v>100</v>
      </c>
      <c r="CR786" t="s">
        <v>100</v>
      </c>
      <c r="CS786" t="s">
        <v>100</v>
      </c>
      <c r="CT786" t="s">
        <v>100</v>
      </c>
      <c r="CU786" t="s">
        <v>100</v>
      </c>
      <c r="CV786" t="s">
        <v>209</v>
      </c>
      <c r="CW786" t="s">
        <v>100</v>
      </c>
      <c r="CX786" t="s">
        <v>167</v>
      </c>
      <c r="CY786" t="s">
        <v>100</v>
      </c>
      <c r="CZ786" t="s">
        <v>100</v>
      </c>
    </row>
    <row r="787" spans="1:104" x14ac:dyDescent="0.35">
      <c r="A787" s="1" t="s">
        <v>1265</v>
      </c>
      <c r="B787" s="1" t="s">
        <v>98</v>
      </c>
      <c r="C787">
        <v>1</v>
      </c>
      <c r="D787">
        <v>2</v>
      </c>
      <c r="E787">
        <v>1</v>
      </c>
      <c r="F787">
        <v>4</v>
      </c>
      <c r="G787">
        <v>5</v>
      </c>
      <c r="H787">
        <v>3</v>
      </c>
      <c r="I787">
        <v>0</v>
      </c>
      <c r="J787" t="s">
        <v>100</v>
      </c>
      <c r="K787">
        <v>1</v>
      </c>
      <c r="L787">
        <v>1</v>
      </c>
      <c r="M787">
        <v>0</v>
      </c>
      <c r="N787">
        <v>1</v>
      </c>
      <c r="O787">
        <v>0</v>
      </c>
      <c r="P787" s="4">
        <v>3</v>
      </c>
      <c r="Q787" s="4">
        <v>3</v>
      </c>
      <c r="R787" s="4">
        <v>4</v>
      </c>
      <c r="S787" s="4">
        <v>2</v>
      </c>
      <c r="T787" s="4">
        <v>3</v>
      </c>
      <c r="U787" s="4">
        <v>3</v>
      </c>
      <c r="V787" s="4">
        <v>3</v>
      </c>
      <c r="W787" s="4">
        <v>3</v>
      </c>
      <c r="X787" s="4">
        <v>3</v>
      </c>
      <c r="Y787" s="4">
        <v>4</v>
      </c>
      <c r="Z787" s="4">
        <v>3</v>
      </c>
      <c r="AA787" s="4">
        <v>3</v>
      </c>
      <c r="AB787" s="4">
        <v>3</v>
      </c>
      <c r="AC787" s="4">
        <v>5</v>
      </c>
      <c r="AD787" s="4">
        <v>3</v>
      </c>
      <c r="AE787" s="4">
        <v>3</v>
      </c>
      <c r="AF787" s="4">
        <v>2</v>
      </c>
      <c r="AG787" s="4">
        <v>2</v>
      </c>
      <c r="AH787" s="4">
        <v>3</v>
      </c>
      <c r="AI787" s="4">
        <v>4</v>
      </c>
      <c r="AJ787" s="4">
        <v>2</v>
      </c>
      <c r="AK787" s="4">
        <v>3</v>
      </c>
      <c r="AL787" s="4">
        <v>1</v>
      </c>
      <c r="AM787" s="4">
        <v>3</v>
      </c>
      <c r="AN787" s="4">
        <v>5</v>
      </c>
      <c r="AO787" s="4">
        <v>5</v>
      </c>
      <c r="AP787" s="4">
        <v>3</v>
      </c>
      <c r="AQ787" s="4">
        <v>5</v>
      </c>
      <c r="AR787" s="4">
        <v>5</v>
      </c>
      <c r="AS787" s="4">
        <v>5</v>
      </c>
      <c r="AT787" s="4">
        <v>3</v>
      </c>
      <c r="AU787" s="4">
        <v>5</v>
      </c>
      <c r="AV787" s="4">
        <v>3</v>
      </c>
      <c r="AW787" s="4">
        <v>4</v>
      </c>
      <c r="AX787" s="4">
        <v>3</v>
      </c>
      <c r="AY787" s="4">
        <v>2</v>
      </c>
      <c r="AZ787" s="4">
        <v>3</v>
      </c>
      <c r="BA787" s="4">
        <v>3</v>
      </c>
      <c r="BB787" s="4">
        <v>3</v>
      </c>
      <c r="BC787" s="4">
        <v>4</v>
      </c>
      <c r="BD787" s="4">
        <v>2</v>
      </c>
      <c r="BE787" s="4">
        <v>1</v>
      </c>
      <c r="BF787" s="4">
        <v>5</v>
      </c>
      <c r="BG787" s="4">
        <v>4</v>
      </c>
      <c r="BH787" s="4">
        <v>2</v>
      </c>
      <c r="BI787" s="4">
        <v>3</v>
      </c>
      <c r="BJ787" s="4">
        <v>3</v>
      </c>
      <c r="BK787" s="4">
        <v>3</v>
      </c>
      <c r="BL787" s="4">
        <v>3</v>
      </c>
      <c r="BM787">
        <v>1</v>
      </c>
      <c r="BN787">
        <v>0</v>
      </c>
      <c r="BO787">
        <v>0</v>
      </c>
      <c r="BP787">
        <v>0</v>
      </c>
      <c r="BQ787">
        <v>0</v>
      </c>
      <c r="BR787">
        <v>0</v>
      </c>
      <c r="BS787">
        <v>0</v>
      </c>
      <c r="BT787">
        <v>0</v>
      </c>
      <c r="BU787">
        <v>0</v>
      </c>
      <c r="BV787">
        <v>0</v>
      </c>
      <c r="BW787">
        <v>0</v>
      </c>
      <c r="BX787">
        <v>1</v>
      </c>
      <c r="BY787">
        <v>0</v>
      </c>
      <c r="BZ787">
        <v>0</v>
      </c>
      <c r="CA787">
        <v>0</v>
      </c>
      <c r="CB787">
        <v>0</v>
      </c>
      <c r="CC787">
        <v>0</v>
      </c>
      <c r="CD787">
        <v>0</v>
      </c>
      <c r="CE787">
        <v>0</v>
      </c>
      <c r="CF787">
        <v>2</v>
      </c>
      <c r="CG787" t="s">
        <v>161</v>
      </c>
      <c r="CH787">
        <v>5</v>
      </c>
      <c r="CI787" t="s">
        <v>100</v>
      </c>
      <c r="CJ787" t="s">
        <v>100</v>
      </c>
      <c r="CO787" t="s">
        <v>122</v>
      </c>
      <c r="CP787" t="s">
        <v>130</v>
      </c>
      <c r="CQ787" t="s">
        <v>100</v>
      </c>
      <c r="CR787" t="s">
        <v>100</v>
      </c>
      <c r="CS787" t="s">
        <v>100</v>
      </c>
      <c r="CT787" t="s">
        <v>100</v>
      </c>
      <c r="CU787" t="s">
        <v>100</v>
      </c>
      <c r="CV787" t="s">
        <v>774</v>
      </c>
      <c r="CW787" t="s">
        <v>1266</v>
      </c>
      <c r="CX787" t="s">
        <v>171</v>
      </c>
      <c r="CY787" t="s">
        <v>100</v>
      </c>
      <c r="CZ787" t="s">
        <v>1231</v>
      </c>
    </row>
    <row r="788" spans="1:104" x14ac:dyDescent="0.35">
      <c r="A788" s="1" t="s">
        <v>1267</v>
      </c>
      <c r="B788" s="1" t="s">
        <v>98</v>
      </c>
      <c r="C788">
        <v>1</v>
      </c>
      <c r="D788">
        <v>1</v>
      </c>
      <c r="E788">
        <v>5</v>
      </c>
      <c r="F788">
        <v>4</v>
      </c>
      <c r="G788">
        <v>5</v>
      </c>
      <c r="H788">
        <v>3.75</v>
      </c>
      <c r="I788">
        <v>0</v>
      </c>
      <c r="J788" t="s">
        <v>100</v>
      </c>
      <c r="K788">
        <v>2</v>
      </c>
      <c r="L788">
        <v>1</v>
      </c>
      <c r="M788">
        <v>0</v>
      </c>
      <c r="N788">
        <v>0</v>
      </c>
      <c r="O788">
        <v>0</v>
      </c>
      <c r="P788" s="4">
        <v>3</v>
      </c>
      <c r="Q788" s="4">
        <v>2</v>
      </c>
      <c r="R788" s="4">
        <v>2</v>
      </c>
      <c r="S788" s="4">
        <v>2</v>
      </c>
      <c r="T788" s="4">
        <v>3</v>
      </c>
      <c r="U788" s="4">
        <v>5</v>
      </c>
      <c r="V788" s="4">
        <v>5</v>
      </c>
      <c r="W788" s="4">
        <v>5</v>
      </c>
      <c r="X788" s="4">
        <v>3</v>
      </c>
      <c r="Y788" s="4">
        <v>5</v>
      </c>
      <c r="Z788" s="4">
        <v>4</v>
      </c>
      <c r="AA788" s="4">
        <v>3</v>
      </c>
      <c r="AB788" s="4">
        <v>4</v>
      </c>
      <c r="AC788" s="4">
        <v>3</v>
      </c>
      <c r="AD788" s="4">
        <v>4</v>
      </c>
      <c r="AE788" s="4">
        <v>2</v>
      </c>
      <c r="AF788" s="4">
        <v>4</v>
      </c>
      <c r="AG788" s="4">
        <v>3</v>
      </c>
      <c r="AH788" s="4">
        <v>4</v>
      </c>
      <c r="AI788" s="4">
        <v>3</v>
      </c>
      <c r="AJ788" s="4">
        <v>2</v>
      </c>
      <c r="AK788" s="4">
        <v>1</v>
      </c>
      <c r="AL788" s="4">
        <v>1</v>
      </c>
      <c r="AM788" s="4">
        <v>2</v>
      </c>
      <c r="AN788" s="4">
        <v>4</v>
      </c>
      <c r="AO788" s="4">
        <v>4</v>
      </c>
      <c r="AP788" s="4">
        <v>2</v>
      </c>
      <c r="AQ788" s="4">
        <v>1</v>
      </c>
      <c r="AR788" s="4">
        <v>2</v>
      </c>
      <c r="AS788" s="4">
        <v>2</v>
      </c>
      <c r="AT788" s="4">
        <v>4</v>
      </c>
      <c r="AU788" s="4">
        <v>4</v>
      </c>
      <c r="AV788" s="4">
        <v>5</v>
      </c>
      <c r="AW788" s="4">
        <v>5</v>
      </c>
      <c r="AX788" s="4">
        <v>5</v>
      </c>
      <c r="AY788" s="4">
        <v>4</v>
      </c>
      <c r="AZ788" s="4">
        <v>5</v>
      </c>
      <c r="BA788" s="4">
        <v>5</v>
      </c>
      <c r="BB788" s="4">
        <v>3</v>
      </c>
      <c r="BC788" s="4">
        <v>4</v>
      </c>
      <c r="BD788" s="4">
        <v>5</v>
      </c>
      <c r="BE788" s="4">
        <v>4</v>
      </c>
      <c r="BF788" s="4">
        <v>5</v>
      </c>
      <c r="BG788" s="4">
        <v>5</v>
      </c>
      <c r="BH788" s="4">
        <v>4</v>
      </c>
      <c r="BI788" s="4">
        <v>5</v>
      </c>
      <c r="BJ788" s="4">
        <v>5</v>
      </c>
      <c r="BK788" s="4">
        <v>5</v>
      </c>
      <c r="BL788" s="4">
        <v>3</v>
      </c>
      <c r="BM788">
        <v>0</v>
      </c>
      <c r="BN788">
        <v>0</v>
      </c>
      <c r="BO788">
        <v>0</v>
      </c>
      <c r="BP788">
        <v>0</v>
      </c>
      <c r="BQ788">
        <v>1</v>
      </c>
      <c r="BR788">
        <v>1</v>
      </c>
      <c r="BS788">
        <v>1</v>
      </c>
      <c r="BT788">
        <v>0</v>
      </c>
      <c r="BU788">
        <v>0</v>
      </c>
      <c r="BV788">
        <v>0</v>
      </c>
      <c r="BW788">
        <v>0</v>
      </c>
      <c r="BX788">
        <v>1</v>
      </c>
      <c r="BY788">
        <v>0</v>
      </c>
      <c r="BZ788">
        <v>0</v>
      </c>
      <c r="CA788">
        <v>1</v>
      </c>
      <c r="CB788">
        <v>1</v>
      </c>
      <c r="CC788">
        <v>0</v>
      </c>
      <c r="CD788">
        <v>0</v>
      </c>
      <c r="CE788">
        <v>1</v>
      </c>
      <c r="CF788">
        <v>2</v>
      </c>
      <c r="CG788" t="s">
        <v>161</v>
      </c>
      <c r="CH788">
        <v>4</v>
      </c>
      <c r="CI788">
        <v>1</v>
      </c>
      <c r="CJ788">
        <v>2</v>
      </c>
      <c r="CO788" t="s">
        <v>156</v>
      </c>
      <c r="CP788" t="s">
        <v>111</v>
      </c>
      <c r="CQ788" t="s">
        <v>100</v>
      </c>
      <c r="CR788" t="s">
        <v>100</v>
      </c>
      <c r="CS788" t="s">
        <v>100</v>
      </c>
      <c r="CT788" t="s">
        <v>100</v>
      </c>
      <c r="CU788" t="s">
        <v>100</v>
      </c>
      <c r="CV788" t="s">
        <v>283</v>
      </c>
      <c r="CW788" t="s">
        <v>100</v>
      </c>
      <c r="CX788" t="s">
        <v>284</v>
      </c>
      <c r="CY788" t="s">
        <v>100</v>
      </c>
      <c r="CZ788" t="s">
        <v>100</v>
      </c>
    </row>
    <row r="789" spans="1:104" x14ac:dyDescent="0.35">
      <c r="A789" s="1" t="s">
        <v>1268</v>
      </c>
      <c r="B789" s="1" t="s">
        <v>98</v>
      </c>
      <c r="C789">
        <v>1</v>
      </c>
      <c r="D789">
        <v>5</v>
      </c>
      <c r="E789">
        <v>5</v>
      </c>
      <c r="F789">
        <v>5</v>
      </c>
      <c r="G789">
        <v>5</v>
      </c>
      <c r="H789">
        <v>5</v>
      </c>
      <c r="I789">
        <v>1</v>
      </c>
      <c r="J789" t="s">
        <v>169</v>
      </c>
      <c r="K789">
        <v>1</v>
      </c>
      <c r="L789">
        <v>0</v>
      </c>
      <c r="M789">
        <v>1</v>
      </c>
      <c r="N789">
        <v>0</v>
      </c>
      <c r="O789">
        <v>0</v>
      </c>
      <c r="P789" s="4">
        <v>4</v>
      </c>
      <c r="Q789" s="4">
        <v>4</v>
      </c>
      <c r="R789" s="4">
        <v>2</v>
      </c>
      <c r="S789" s="4">
        <v>4</v>
      </c>
      <c r="T789" s="4">
        <v>4</v>
      </c>
      <c r="U789" s="4">
        <v>4</v>
      </c>
      <c r="V789" s="4">
        <v>2</v>
      </c>
      <c r="W789" s="4">
        <v>3</v>
      </c>
      <c r="X789" s="4">
        <v>4</v>
      </c>
      <c r="Y789" s="4">
        <v>4</v>
      </c>
      <c r="Z789" s="4">
        <v>4</v>
      </c>
      <c r="AA789" s="4">
        <v>4</v>
      </c>
      <c r="AB789" s="4">
        <v>4</v>
      </c>
      <c r="AC789" s="4">
        <v>5</v>
      </c>
      <c r="AD789" s="4">
        <v>4</v>
      </c>
      <c r="AE789" s="4">
        <v>4</v>
      </c>
      <c r="AF789" s="4">
        <v>4</v>
      </c>
      <c r="AG789" s="4">
        <v>3</v>
      </c>
      <c r="AH789" s="4">
        <v>2</v>
      </c>
      <c r="AI789" s="4">
        <v>2</v>
      </c>
      <c r="AJ789" s="4">
        <v>2</v>
      </c>
      <c r="AK789" s="4">
        <v>2</v>
      </c>
      <c r="AL789" s="4">
        <v>2</v>
      </c>
      <c r="AM789" s="4">
        <v>2</v>
      </c>
      <c r="AN789" s="4">
        <v>2</v>
      </c>
      <c r="AO789" s="4">
        <v>3</v>
      </c>
      <c r="AP789" s="4">
        <v>2</v>
      </c>
      <c r="AQ789" s="4">
        <v>2</v>
      </c>
      <c r="AR789" s="4">
        <v>2</v>
      </c>
      <c r="AS789" s="4">
        <v>2</v>
      </c>
      <c r="AT789" s="4">
        <v>2</v>
      </c>
      <c r="AU789" s="4">
        <v>2</v>
      </c>
      <c r="AV789" s="4">
        <v>4</v>
      </c>
      <c r="AW789" s="4">
        <v>4</v>
      </c>
      <c r="AX789" s="4">
        <v>4</v>
      </c>
      <c r="AY789" s="4">
        <v>4</v>
      </c>
      <c r="AZ789" s="4">
        <v>3</v>
      </c>
      <c r="BA789" s="4">
        <v>3</v>
      </c>
      <c r="BB789" s="4">
        <v>2</v>
      </c>
      <c r="BC789" s="4">
        <v>4</v>
      </c>
      <c r="BD789" s="4">
        <v>4</v>
      </c>
      <c r="BE789" s="4">
        <v>4</v>
      </c>
      <c r="BF789" s="4">
        <v>4</v>
      </c>
      <c r="BG789" s="4">
        <v>4</v>
      </c>
      <c r="BH789" s="4">
        <v>4</v>
      </c>
      <c r="BI789" s="4">
        <v>4</v>
      </c>
      <c r="BJ789" s="4">
        <v>4</v>
      </c>
      <c r="BK789" s="4">
        <v>4</v>
      </c>
      <c r="BL789" s="4">
        <v>4</v>
      </c>
      <c r="BM789">
        <v>0</v>
      </c>
      <c r="BN789">
        <v>0</v>
      </c>
      <c r="BO789">
        <v>0</v>
      </c>
      <c r="BP789">
        <v>1</v>
      </c>
      <c r="BQ789">
        <v>0</v>
      </c>
      <c r="BR789">
        <v>0</v>
      </c>
      <c r="BS789">
        <v>0</v>
      </c>
      <c r="BT789">
        <v>0</v>
      </c>
      <c r="BU789">
        <v>0</v>
      </c>
      <c r="BV789">
        <v>0</v>
      </c>
      <c r="BW789">
        <v>0</v>
      </c>
      <c r="BX789">
        <v>1</v>
      </c>
      <c r="BY789">
        <v>1</v>
      </c>
      <c r="BZ789">
        <v>0</v>
      </c>
      <c r="CA789">
        <v>0</v>
      </c>
      <c r="CB789">
        <v>1</v>
      </c>
      <c r="CC789">
        <v>0</v>
      </c>
      <c r="CD789">
        <v>0</v>
      </c>
      <c r="CE789">
        <v>0</v>
      </c>
      <c r="CF789">
        <v>5</v>
      </c>
      <c r="CG789" t="s">
        <v>1154</v>
      </c>
      <c r="CH789">
        <v>5</v>
      </c>
      <c r="CI789">
        <v>1</v>
      </c>
      <c r="CJ789">
        <v>3</v>
      </c>
      <c r="CO789" t="s">
        <v>122</v>
      </c>
      <c r="CP789" t="s">
        <v>149</v>
      </c>
      <c r="CQ789" t="s">
        <v>100</v>
      </c>
      <c r="CR789" t="s">
        <v>100</v>
      </c>
      <c r="CS789" t="s">
        <v>100</v>
      </c>
      <c r="CT789" t="s">
        <v>100</v>
      </c>
      <c r="CU789" t="s">
        <v>100</v>
      </c>
      <c r="CV789" t="s">
        <v>308</v>
      </c>
      <c r="CW789" t="s">
        <v>100</v>
      </c>
      <c r="CX789" t="s">
        <v>124</v>
      </c>
      <c r="CY789" t="s">
        <v>100</v>
      </c>
      <c r="CZ789" t="s">
        <v>100</v>
      </c>
    </row>
    <row r="790" spans="1:104" x14ac:dyDescent="0.35">
      <c r="A790" s="1" t="s">
        <v>1269</v>
      </c>
      <c r="B790" s="1" t="s">
        <v>98</v>
      </c>
      <c r="C790">
        <v>1</v>
      </c>
      <c r="D790">
        <v>5</v>
      </c>
      <c r="E790">
        <v>3</v>
      </c>
      <c r="F790">
        <v>3</v>
      </c>
      <c r="G790">
        <v>3</v>
      </c>
      <c r="H790">
        <v>3.5</v>
      </c>
      <c r="I790">
        <v>1</v>
      </c>
      <c r="J790" t="s">
        <v>222</v>
      </c>
      <c r="K790">
        <v>1</v>
      </c>
      <c r="L790">
        <v>1</v>
      </c>
      <c r="M790">
        <v>0</v>
      </c>
      <c r="N790">
        <v>0</v>
      </c>
      <c r="O790">
        <v>0</v>
      </c>
      <c r="P790" s="4">
        <v>5</v>
      </c>
      <c r="Q790" s="4">
        <v>4</v>
      </c>
      <c r="R790" s="4">
        <v>2</v>
      </c>
      <c r="S790" s="4">
        <v>3</v>
      </c>
      <c r="T790" s="4">
        <v>3</v>
      </c>
      <c r="U790" s="4">
        <v>2</v>
      </c>
      <c r="V790" s="4">
        <v>1</v>
      </c>
      <c r="W790" s="4">
        <v>1</v>
      </c>
      <c r="X790" s="4">
        <v>4</v>
      </c>
      <c r="Y790" s="4">
        <v>5</v>
      </c>
      <c r="Z790" s="4">
        <v>5</v>
      </c>
      <c r="AA790" s="4">
        <v>5</v>
      </c>
      <c r="AB790" s="4">
        <v>3</v>
      </c>
      <c r="AC790" s="4">
        <v>3</v>
      </c>
      <c r="AD790" s="4">
        <v>3</v>
      </c>
      <c r="AE790" s="4">
        <v>3</v>
      </c>
      <c r="AF790" s="4">
        <v>4</v>
      </c>
      <c r="AG790" s="4">
        <v>4</v>
      </c>
      <c r="AH790" s="4">
        <v>2</v>
      </c>
      <c r="AI790" s="4">
        <v>3</v>
      </c>
      <c r="AJ790" s="4">
        <v>3</v>
      </c>
      <c r="AK790" s="4">
        <v>3</v>
      </c>
      <c r="AL790" s="4">
        <v>3</v>
      </c>
      <c r="AM790" s="4">
        <v>3</v>
      </c>
      <c r="AN790" s="4">
        <v>3</v>
      </c>
      <c r="AO790" s="4">
        <v>3</v>
      </c>
      <c r="AP790" s="4">
        <v>3</v>
      </c>
      <c r="AQ790" s="4">
        <v>3</v>
      </c>
      <c r="AR790" s="4">
        <v>3</v>
      </c>
      <c r="AS790" s="4">
        <v>3</v>
      </c>
      <c r="AT790" s="4">
        <v>3</v>
      </c>
      <c r="AU790" s="4">
        <v>3</v>
      </c>
      <c r="AV790" s="4">
        <v>3</v>
      </c>
      <c r="AW790" s="4">
        <v>3</v>
      </c>
      <c r="AX790" s="4">
        <v>3</v>
      </c>
      <c r="AY790" s="4">
        <v>3</v>
      </c>
      <c r="AZ790" s="4">
        <v>3</v>
      </c>
      <c r="BA790" s="4">
        <v>3</v>
      </c>
      <c r="BB790" s="4">
        <v>3</v>
      </c>
      <c r="BC790" s="4">
        <v>3</v>
      </c>
      <c r="BD790" s="4">
        <v>3</v>
      </c>
      <c r="BE790" s="4">
        <v>3</v>
      </c>
      <c r="BF790" s="4">
        <v>3</v>
      </c>
      <c r="BG790" s="4">
        <v>3</v>
      </c>
      <c r="BH790" s="4">
        <v>3</v>
      </c>
      <c r="BI790" s="4">
        <v>4</v>
      </c>
      <c r="BJ790" s="4">
        <v>4</v>
      </c>
      <c r="BK790" s="4">
        <v>5</v>
      </c>
      <c r="BL790" s="4">
        <v>5</v>
      </c>
      <c r="BM790">
        <v>0</v>
      </c>
      <c r="BN790">
        <v>0</v>
      </c>
      <c r="BO790">
        <v>0</v>
      </c>
      <c r="BP790">
        <v>0</v>
      </c>
      <c r="BQ790">
        <v>0</v>
      </c>
      <c r="BR790">
        <v>0</v>
      </c>
      <c r="BS790">
        <v>0</v>
      </c>
      <c r="BT790">
        <v>0</v>
      </c>
      <c r="BU790">
        <v>0</v>
      </c>
      <c r="BV790">
        <v>0</v>
      </c>
      <c r="BW790">
        <v>0</v>
      </c>
      <c r="BX790">
        <v>1</v>
      </c>
      <c r="BY790">
        <v>1</v>
      </c>
      <c r="BZ790">
        <v>1</v>
      </c>
      <c r="CA790">
        <v>0</v>
      </c>
      <c r="CB790">
        <v>0</v>
      </c>
      <c r="CC790">
        <v>0</v>
      </c>
      <c r="CD790">
        <v>0</v>
      </c>
      <c r="CE790">
        <v>0</v>
      </c>
      <c r="CF790">
        <v>4</v>
      </c>
      <c r="CG790" t="s">
        <v>1154</v>
      </c>
      <c r="CH790">
        <v>5</v>
      </c>
      <c r="CI790">
        <v>1</v>
      </c>
      <c r="CJ790">
        <v>3</v>
      </c>
      <c r="CO790" t="s">
        <v>122</v>
      </c>
      <c r="CP790" t="s">
        <v>111</v>
      </c>
      <c r="CQ790" t="s">
        <v>100</v>
      </c>
      <c r="CR790" s="4">
        <v>3</v>
      </c>
      <c r="CS790" t="s">
        <v>100</v>
      </c>
      <c r="CT790" s="4">
        <v>3</v>
      </c>
      <c r="CU790" t="s">
        <v>100</v>
      </c>
      <c r="CV790" t="s">
        <v>161</v>
      </c>
      <c r="CW790" t="s">
        <v>1270</v>
      </c>
      <c r="CX790" t="s">
        <v>118</v>
      </c>
      <c r="CY790" t="s">
        <v>100</v>
      </c>
      <c r="CZ790" t="s">
        <v>100</v>
      </c>
    </row>
    <row r="791" spans="1:104" x14ac:dyDescent="0.35">
      <c r="A791" s="1" t="s">
        <v>1271</v>
      </c>
      <c r="B791" s="1" t="s">
        <v>98</v>
      </c>
      <c r="C791">
        <v>1</v>
      </c>
      <c r="D791">
        <v>5</v>
      </c>
      <c r="E791">
        <v>5</v>
      </c>
      <c r="F791">
        <v>5</v>
      </c>
      <c r="G791">
        <v>5</v>
      </c>
      <c r="H791">
        <v>5</v>
      </c>
      <c r="I791">
        <v>1</v>
      </c>
      <c r="J791" t="s">
        <v>222</v>
      </c>
      <c r="K791">
        <v>1</v>
      </c>
      <c r="L791">
        <v>0</v>
      </c>
      <c r="M791">
        <v>1</v>
      </c>
      <c r="N791">
        <v>1</v>
      </c>
      <c r="O791">
        <v>0</v>
      </c>
      <c r="P791" s="4">
        <v>5</v>
      </c>
      <c r="Q791" s="4">
        <v>5</v>
      </c>
      <c r="R791" s="4">
        <v>2</v>
      </c>
      <c r="S791" s="4">
        <v>2</v>
      </c>
      <c r="T791" s="4">
        <v>4</v>
      </c>
      <c r="U791" s="4">
        <v>4</v>
      </c>
      <c r="V791" s="4">
        <v>4</v>
      </c>
      <c r="W791" s="4">
        <v>4</v>
      </c>
      <c r="X791" s="4">
        <v>5</v>
      </c>
      <c r="Y791" s="4">
        <v>4</v>
      </c>
      <c r="Z791" s="4">
        <v>4</v>
      </c>
      <c r="AA791" s="4">
        <v>4</v>
      </c>
      <c r="AB791" s="4">
        <v>4</v>
      </c>
      <c r="AC791" s="4">
        <v>5</v>
      </c>
      <c r="AD791" s="4">
        <v>5</v>
      </c>
      <c r="AE791" s="4">
        <v>4</v>
      </c>
      <c r="AF791" s="4">
        <v>4</v>
      </c>
      <c r="AG791" s="4">
        <v>4</v>
      </c>
      <c r="AH791" s="4">
        <v>2</v>
      </c>
      <c r="AI791" s="4">
        <v>4</v>
      </c>
      <c r="AJ791" s="4">
        <v>2</v>
      </c>
      <c r="AK791" s="4">
        <v>2</v>
      </c>
      <c r="AL791" s="4">
        <v>2</v>
      </c>
      <c r="AM791" s="4">
        <v>2</v>
      </c>
      <c r="AN791" s="4">
        <v>2</v>
      </c>
      <c r="AO791" s="4">
        <v>2</v>
      </c>
      <c r="AP791" s="4">
        <v>2</v>
      </c>
      <c r="AQ791" s="4">
        <v>2</v>
      </c>
      <c r="AR791" s="4">
        <v>2</v>
      </c>
      <c r="AS791" s="4">
        <v>2</v>
      </c>
      <c r="AT791" s="4">
        <v>2</v>
      </c>
      <c r="AU791" s="4">
        <v>2</v>
      </c>
      <c r="AV791" s="4">
        <v>4</v>
      </c>
      <c r="AW791" s="4">
        <v>4</v>
      </c>
      <c r="AX791" s="4">
        <v>4</v>
      </c>
      <c r="AY791" s="4">
        <v>4</v>
      </c>
      <c r="AZ791" s="4">
        <v>4</v>
      </c>
      <c r="BA791" s="4">
        <v>4</v>
      </c>
      <c r="BB791" s="4">
        <v>2</v>
      </c>
      <c r="BC791" s="4">
        <v>5</v>
      </c>
      <c r="BD791" s="4">
        <v>4</v>
      </c>
      <c r="BE791" s="4">
        <v>3</v>
      </c>
      <c r="BF791" s="4">
        <v>4</v>
      </c>
      <c r="BG791" s="4">
        <v>4</v>
      </c>
      <c r="BH791" s="4">
        <v>4</v>
      </c>
      <c r="BI791" s="4">
        <v>4</v>
      </c>
      <c r="BJ791" s="4">
        <v>4</v>
      </c>
      <c r="BK791" s="4">
        <v>4</v>
      </c>
      <c r="BL791" s="4">
        <v>4</v>
      </c>
      <c r="BM791">
        <v>1</v>
      </c>
      <c r="BN791">
        <v>0</v>
      </c>
      <c r="BO791">
        <v>0</v>
      </c>
      <c r="BP791">
        <v>1</v>
      </c>
      <c r="BQ791">
        <v>0</v>
      </c>
      <c r="BR791">
        <v>0</v>
      </c>
      <c r="BS791">
        <v>0</v>
      </c>
      <c r="BT791">
        <v>0</v>
      </c>
      <c r="BU791">
        <v>1</v>
      </c>
      <c r="BV791">
        <v>0</v>
      </c>
      <c r="BW791">
        <v>0</v>
      </c>
      <c r="BX791">
        <v>1</v>
      </c>
      <c r="BY791">
        <v>1</v>
      </c>
      <c r="BZ791">
        <v>0</v>
      </c>
      <c r="CA791">
        <v>0</v>
      </c>
      <c r="CB791">
        <v>0</v>
      </c>
      <c r="CC791">
        <v>1</v>
      </c>
      <c r="CD791">
        <v>0</v>
      </c>
      <c r="CE791">
        <v>1</v>
      </c>
      <c r="CF791">
        <v>6</v>
      </c>
      <c r="CG791" t="s">
        <v>1154</v>
      </c>
      <c r="CH791">
        <v>5</v>
      </c>
      <c r="CI791">
        <v>1</v>
      </c>
      <c r="CJ791">
        <v>3</v>
      </c>
      <c r="CO791" t="s">
        <v>122</v>
      </c>
      <c r="CP791" t="s">
        <v>219</v>
      </c>
      <c r="CQ791" t="s">
        <v>100</v>
      </c>
      <c r="CR791" t="s">
        <v>100</v>
      </c>
      <c r="CS791" t="s">
        <v>100</v>
      </c>
      <c r="CT791" t="s">
        <v>100</v>
      </c>
      <c r="CU791" t="s">
        <v>100</v>
      </c>
      <c r="CV791" t="s">
        <v>103</v>
      </c>
      <c r="CW791" t="s">
        <v>100</v>
      </c>
      <c r="CX791" t="s">
        <v>311</v>
      </c>
      <c r="CY791" t="s">
        <v>100</v>
      </c>
      <c r="CZ791" t="s">
        <v>100</v>
      </c>
    </row>
    <row r="792" spans="1:104" x14ac:dyDescent="0.35">
      <c r="A792" s="1" t="s">
        <v>1272</v>
      </c>
      <c r="B792" s="1" t="s">
        <v>98</v>
      </c>
      <c r="C792">
        <v>1</v>
      </c>
      <c r="D792">
        <v>4</v>
      </c>
      <c r="E792">
        <v>2</v>
      </c>
      <c r="F792">
        <v>4</v>
      </c>
      <c r="G792">
        <v>5</v>
      </c>
      <c r="H792">
        <v>3.75</v>
      </c>
      <c r="I792">
        <v>0</v>
      </c>
      <c r="J792" t="s">
        <v>100</v>
      </c>
      <c r="K792">
        <v>1</v>
      </c>
      <c r="L792">
        <v>1</v>
      </c>
      <c r="M792">
        <v>1</v>
      </c>
      <c r="N792">
        <v>0</v>
      </c>
      <c r="O792">
        <v>0</v>
      </c>
      <c r="P792" s="4">
        <v>4</v>
      </c>
      <c r="Q792" s="4">
        <v>4</v>
      </c>
      <c r="R792" s="4">
        <v>3</v>
      </c>
      <c r="S792" s="4">
        <v>3</v>
      </c>
      <c r="T792" s="4">
        <v>4</v>
      </c>
      <c r="U792" s="4">
        <v>3</v>
      </c>
      <c r="V792" s="4">
        <v>2</v>
      </c>
      <c r="W792" s="4">
        <v>4</v>
      </c>
      <c r="X792" s="4">
        <v>4</v>
      </c>
      <c r="Y792" s="4">
        <v>4</v>
      </c>
      <c r="Z792" s="4">
        <v>4</v>
      </c>
      <c r="AA792" s="4">
        <v>5</v>
      </c>
      <c r="AB792" s="4">
        <v>5</v>
      </c>
      <c r="AC792" s="4">
        <v>4</v>
      </c>
      <c r="AD792" s="4">
        <v>4</v>
      </c>
      <c r="AE792" s="4">
        <v>3</v>
      </c>
      <c r="AF792" s="4">
        <v>4</v>
      </c>
      <c r="AG792" s="4">
        <v>4</v>
      </c>
      <c r="AH792" s="4">
        <v>3</v>
      </c>
      <c r="AI792" s="4">
        <v>4</v>
      </c>
      <c r="AJ792" s="4">
        <v>2</v>
      </c>
      <c r="AK792" s="4">
        <v>1</v>
      </c>
      <c r="AL792" s="4">
        <v>1</v>
      </c>
      <c r="AM792" s="4">
        <v>3</v>
      </c>
      <c r="AN792" s="4">
        <v>4</v>
      </c>
      <c r="AO792" s="4">
        <v>3</v>
      </c>
      <c r="AP792" s="4">
        <v>2</v>
      </c>
      <c r="AQ792" s="4">
        <v>3</v>
      </c>
      <c r="AR792" s="4">
        <v>2</v>
      </c>
      <c r="AS792" s="4">
        <v>2</v>
      </c>
      <c r="AT792" s="4">
        <v>2</v>
      </c>
      <c r="AU792" s="4">
        <v>3</v>
      </c>
      <c r="AV792" s="4">
        <v>4</v>
      </c>
      <c r="AW792" s="4">
        <v>4</v>
      </c>
      <c r="AX792" s="4">
        <v>3</v>
      </c>
      <c r="AY792" s="4">
        <v>4</v>
      </c>
      <c r="AZ792" s="4">
        <v>4</v>
      </c>
      <c r="BA792" s="4">
        <v>4</v>
      </c>
      <c r="BB792" s="4">
        <v>2</v>
      </c>
      <c r="BC792" s="4">
        <v>3</v>
      </c>
      <c r="BD792" s="4">
        <v>3</v>
      </c>
      <c r="BE792" s="4">
        <v>2</v>
      </c>
      <c r="BF792" s="4">
        <v>4</v>
      </c>
      <c r="BG792" s="4">
        <v>3</v>
      </c>
      <c r="BH792" s="4">
        <v>4</v>
      </c>
      <c r="BI792" s="4">
        <v>4</v>
      </c>
      <c r="BJ792" s="4">
        <v>3</v>
      </c>
      <c r="BK792" s="4">
        <v>3</v>
      </c>
      <c r="BL792" s="4">
        <v>4</v>
      </c>
      <c r="BM792">
        <v>0</v>
      </c>
      <c r="BN792">
        <v>0</v>
      </c>
      <c r="BO792">
        <v>0</v>
      </c>
      <c r="BP792">
        <v>1</v>
      </c>
      <c r="BQ792">
        <v>1</v>
      </c>
      <c r="BR792">
        <v>1</v>
      </c>
      <c r="BS792">
        <v>0</v>
      </c>
      <c r="BT792">
        <v>0</v>
      </c>
      <c r="BU792">
        <v>0</v>
      </c>
      <c r="BV792">
        <v>0</v>
      </c>
      <c r="BW792">
        <v>0</v>
      </c>
      <c r="BX792">
        <v>0</v>
      </c>
      <c r="BY792">
        <v>1</v>
      </c>
      <c r="BZ792">
        <v>0</v>
      </c>
      <c r="CA792">
        <v>1</v>
      </c>
      <c r="CB792">
        <v>1</v>
      </c>
      <c r="CC792">
        <v>0</v>
      </c>
      <c r="CD792">
        <v>0</v>
      </c>
      <c r="CE792">
        <v>1</v>
      </c>
      <c r="CF792">
        <v>2</v>
      </c>
      <c r="CG792" t="s">
        <v>1154</v>
      </c>
      <c r="CH792">
        <v>4</v>
      </c>
      <c r="CI792">
        <v>1</v>
      </c>
      <c r="CJ792">
        <v>2</v>
      </c>
      <c r="CO792" t="s">
        <v>122</v>
      </c>
      <c r="CP792" t="s">
        <v>276</v>
      </c>
      <c r="CQ792" t="s">
        <v>100</v>
      </c>
      <c r="CR792" t="s">
        <v>100</v>
      </c>
      <c r="CS792" t="s">
        <v>100</v>
      </c>
      <c r="CT792" t="s">
        <v>100</v>
      </c>
      <c r="CU792" t="s">
        <v>100</v>
      </c>
      <c r="CV792" t="s">
        <v>402</v>
      </c>
      <c r="CW792" t="s">
        <v>100</v>
      </c>
      <c r="CX792" t="s">
        <v>127</v>
      </c>
      <c r="CY792" t="s">
        <v>100</v>
      </c>
      <c r="CZ792" t="s">
        <v>100</v>
      </c>
    </row>
    <row r="793" spans="1:104" x14ac:dyDescent="0.35">
      <c r="A793" s="1" t="s">
        <v>1273</v>
      </c>
      <c r="B793" s="1" t="s">
        <v>98</v>
      </c>
      <c r="C793">
        <v>1</v>
      </c>
      <c r="D793">
        <v>5</v>
      </c>
      <c r="E793">
        <v>5</v>
      </c>
      <c r="F793">
        <v>5</v>
      </c>
      <c r="G793">
        <v>5</v>
      </c>
      <c r="H793">
        <v>5</v>
      </c>
      <c r="I793">
        <v>1</v>
      </c>
      <c r="J793" t="s">
        <v>169</v>
      </c>
      <c r="K793">
        <v>4</v>
      </c>
      <c r="L793">
        <v>0</v>
      </c>
      <c r="M793">
        <v>1</v>
      </c>
      <c r="N793">
        <v>1</v>
      </c>
      <c r="O793">
        <v>0</v>
      </c>
      <c r="P793" s="4">
        <v>5</v>
      </c>
      <c r="Q793" s="4">
        <v>4</v>
      </c>
      <c r="R793" s="4">
        <v>3</v>
      </c>
      <c r="S793" s="4">
        <v>2</v>
      </c>
      <c r="T793" s="4">
        <v>5</v>
      </c>
      <c r="U793" s="4">
        <v>5</v>
      </c>
      <c r="V793" s="4">
        <v>2</v>
      </c>
      <c r="W793" s="4">
        <v>4</v>
      </c>
      <c r="X793" s="4">
        <v>4</v>
      </c>
      <c r="Y793" s="4">
        <v>5</v>
      </c>
      <c r="Z793" s="4">
        <v>4</v>
      </c>
      <c r="AA793" s="4">
        <v>4</v>
      </c>
      <c r="AB793" s="4">
        <v>5</v>
      </c>
      <c r="AC793" s="4">
        <v>4</v>
      </c>
      <c r="AD793" s="4">
        <v>4</v>
      </c>
      <c r="AE793" s="4">
        <v>3</v>
      </c>
      <c r="AF793" s="4">
        <v>5</v>
      </c>
      <c r="AG793" s="4">
        <v>4</v>
      </c>
      <c r="AH793" s="4">
        <v>4</v>
      </c>
      <c r="AI793" s="4">
        <v>3</v>
      </c>
      <c r="AJ793" s="4">
        <v>2</v>
      </c>
      <c r="AK793" s="4">
        <v>2</v>
      </c>
      <c r="AL793" s="4">
        <v>1</v>
      </c>
      <c r="AM793" s="4">
        <v>2</v>
      </c>
      <c r="AN793" s="4">
        <v>3</v>
      </c>
      <c r="AO793" s="4">
        <v>2</v>
      </c>
      <c r="AP793" s="4">
        <v>1</v>
      </c>
      <c r="AQ793" s="4">
        <v>3</v>
      </c>
      <c r="AR793" s="4">
        <v>2</v>
      </c>
      <c r="AS793" s="4">
        <v>3</v>
      </c>
      <c r="AT793" s="4">
        <v>2</v>
      </c>
      <c r="AU793" s="4">
        <v>2</v>
      </c>
      <c r="AV793" s="4">
        <v>5</v>
      </c>
      <c r="AW793" s="4">
        <v>4</v>
      </c>
      <c r="AX793" s="4">
        <v>4</v>
      </c>
      <c r="AY793" s="4">
        <v>3</v>
      </c>
      <c r="AZ793" s="4">
        <v>4</v>
      </c>
      <c r="BA793" s="4">
        <v>5</v>
      </c>
      <c r="BB793" s="4">
        <v>2</v>
      </c>
      <c r="BC793" s="4">
        <v>4</v>
      </c>
      <c r="BD793" s="4">
        <v>4</v>
      </c>
      <c r="BE793" s="4">
        <v>3</v>
      </c>
      <c r="BF793" s="4">
        <v>5</v>
      </c>
      <c r="BG793" s="4">
        <v>4</v>
      </c>
      <c r="BH793" s="4">
        <v>4</v>
      </c>
      <c r="BI793" s="4">
        <v>5</v>
      </c>
      <c r="BJ793" s="4">
        <v>4</v>
      </c>
      <c r="BK793" s="4">
        <v>5</v>
      </c>
      <c r="BL793" s="4">
        <v>4</v>
      </c>
      <c r="BM793">
        <v>1</v>
      </c>
      <c r="BN793">
        <v>1</v>
      </c>
      <c r="BO793">
        <v>0</v>
      </c>
      <c r="BP793">
        <v>1</v>
      </c>
      <c r="BQ793">
        <v>0</v>
      </c>
      <c r="BR793">
        <v>0</v>
      </c>
      <c r="BS793">
        <v>0</v>
      </c>
      <c r="BT793">
        <v>0</v>
      </c>
      <c r="BU793">
        <v>0</v>
      </c>
      <c r="BV793">
        <v>0</v>
      </c>
      <c r="BW793">
        <v>0</v>
      </c>
      <c r="BX793">
        <v>1</v>
      </c>
      <c r="BY793">
        <v>1</v>
      </c>
      <c r="BZ793">
        <v>1</v>
      </c>
      <c r="CA793">
        <v>0</v>
      </c>
      <c r="CB793">
        <v>0</v>
      </c>
      <c r="CC793">
        <v>0</v>
      </c>
      <c r="CD793">
        <v>0</v>
      </c>
      <c r="CE793">
        <v>0</v>
      </c>
      <c r="CF793">
        <v>6</v>
      </c>
      <c r="CG793" t="s">
        <v>1154</v>
      </c>
      <c r="CH793">
        <v>4</v>
      </c>
      <c r="CI793">
        <v>1</v>
      </c>
      <c r="CJ793">
        <v>3</v>
      </c>
      <c r="CO793" t="s">
        <v>141</v>
      </c>
      <c r="CP793" t="s">
        <v>219</v>
      </c>
      <c r="CQ793" t="s">
        <v>100</v>
      </c>
      <c r="CR793" t="s">
        <v>100</v>
      </c>
      <c r="CS793" t="s">
        <v>100</v>
      </c>
      <c r="CT793" t="s">
        <v>100</v>
      </c>
      <c r="CU793" t="s">
        <v>100</v>
      </c>
      <c r="CV793" t="s">
        <v>209</v>
      </c>
      <c r="CW793" t="s">
        <v>100</v>
      </c>
      <c r="CX793" t="s">
        <v>118</v>
      </c>
      <c r="CY793" t="s">
        <v>100</v>
      </c>
      <c r="CZ793" t="s">
        <v>100</v>
      </c>
    </row>
    <row r="794" spans="1:104" x14ac:dyDescent="0.35">
      <c r="A794" s="1" t="s">
        <v>1274</v>
      </c>
      <c r="B794" s="1" t="s">
        <v>98</v>
      </c>
      <c r="C794">
        <v>1</v>
      </c>
      <c r="D794">
        <v>5</v>
      </c>
      <c r="E794">
        <v>5</v>
      </c>
      <c r="F794">
        <v>5</v>
      </c>
      <c r="G794">
        <v>5</v>
      </c>
      <c r="H794">
        <v>5</v>
      </c>
      <c r="I794">
        <v>1</v>
      </c>
      <c r="J794" t="s">
        <v>222</v>
      </c>
      <c r="K794">
        <v>1</v>
      </c>
      <c r="L794">
        <v>0</v>
      </c>
      <c r="M794">
        <v>0</v>
      </c>
      <c r="N794">
        <v>1</v>
      </c>
      <c r="O794">
        <v>0</v>
      </c>
      <c r="P794" s="4">
        <v>5</v>
      </c>
      <c r="Q794" s="4">
        <v>5</v>
      </c>
      <c r="R794" s="4">
        <v>1</v>
      </c>
      <c r="S794" s="4">
        <v>3</v>
      </c>
      <c r="T794" s="4">
        <v>5</v>
      </c>
      <c r="U794" s="4">
        <v>5</v>
      </c>
      <c r="V794" s="4">
        <v>1</v>
      </c>
      <c r="W794" s="4">
        <v>3</v>
      </c>
      <c r="X794" s="4">
        <v>5</v>
      </c>
      <c r="Y794" s="4">
        <v>5</v>
      </c>
      <c r="Z794" s="4">
        <v>5</v>
      </c>
      <c r="AA794" s="4">
        <v>5</v>
      </c>
      <c r="AB794" s="4">
        <v>5</v>
      </c>
      <c r="AC794" s="4">
        <v>3</v>
      </c>
      <c r="AD794" s="4">
        <v>5</v>
      </c>
      <c r="AE794" s="4">
        <v>5</v>
      </c>
      <c r="AF794" s="4">
        <v>5</v>
      </c>
      <c r="AG794" s="4">
        <v>5</v>
      </c>
      <c r="AH794" s="4">
        <v>2</v>
      </c>
      <c r="AI794" s="4">
        <v>4</v>
      </c>
      <c r="AJ794" s="4">
        <v>1</v>
      </c>
      <c r="AK794" s="4">
        <v>1</v>
      </c>
      <c r="AL794" s="4">
        <v>1</v>
      </c>
      <c r="AM794" s="4">
        <v>1</v>
      </c>
      <c r="AN794" s="4">
        <v>1</v>
      </c>
      <c r="AO794" s="4">
        <v>1</v>
      </c>
      <c r="AP794" s="4">
        <v>1</v>
      </c>
      <c r="AQ794" s="4">
        <v>1</v>
      </c>
      <c r="AR794" s="4">
        <v>1</v>
      </c>
      <c r="AS794" s="4">
        <v>1</v>
      </c>
      <c r="AT794" s="4">
        <v>1</v>
      </c>
      <c r="AU794" s="4">
        <v>1</v>
      </c>
      <c r="AV794" s="4">
        <v>5</v>
      </c>
      <c r="AW794" s="4">
        <v>5</v>
      </c>
      <c r="AX794" s="4">
        <v>5</v>
      </c>
      <c r="AY794" s="4">
        <v>5</v>
      </c>
      <c r="AZ794" s="4">
        <v>4</v>
      </c>
      <c r="BA794" s="4">
        <v>5</v>
      </c>
      <c r="BB794" s="4">
        <v>1</v>
      </c>
      <c r="BC794" s="4">
        <v>5</v>
      </c>
      <c r="BD794" s="4">
        <v>5</v>
      </c>
      <c r="BE794" s="4">
        <v>1</v>
      </c>
      <c r="BF794" s="4">
        <v>5</v>
      </c>
      <c r="BG794" s="4">
        <v>5</v>
      </c>
      <c r="BH794" s="4">
        <v>5</v>
      </c>
      <c r="BI794" s="4">
        <v>5</v>
      </c>
      <c r="BJ794" s="4">
        <v>5</v>
      </c>
      <c r="BK794" s="4">
        <v>5</v>
      </c>
      <c r="BL794" s="4">
        <v>5</v>
      </c>
      <c r="BM794">
        <v>0</v>
      </c>
      <c r="BN794">
        <v>0</v>
      </c>
      <c r="BO794">
        <v>0</v>
      </c>
      <c r="BP794">
        <v>1</v>
      </c>
      <c r="BQ794">
        <v>0</v>
      </c>
      <c r="BR794">
        <v>0</v>
      </c>
      <c r="BS794">
        <v>0</v>
      </c>
      <c r="BT794">
        <v>0</v>
      </c>
      <c r="BU794">
        <v>0</v>
      </c>
      <c r="BV794">
        <v>0</v>
      </c>
      <c r="BW794">
        <v>0</v>
      </c>
      <c r="BX794">
        <v>1</v>
      </c>
      <c r="BY794">
        <v>1</v>
      </c>
      <c r="BZ794">
        <v>1</v>
      </c>
      <c r="CA794">
        <v>0</v>
      </c>
      <c r="CB794">
        <v>0</v>
      </c>
      <c r="CC794">
        <v>0</v>
      </c>
      <c r="CD794">
        <v>0</v>
      </c>
      <c r="CE794">
        <v>0</v>
      </c>
      <c r="CF794">
        <v>6</v>
      </c>
      <c r="CG794" t="s">
        <v>1154</v>
      </c>
      <c r="CH794">
        <v>3</v>
      </c>
      <c r="CI794">
        <v>6</v>
      </c>
      <c r="CJ794">
        <v>2</v>
      </c>
      <c r="CO794" t="s">
        <v>122</v>
      </c>
      <c r="CP794" t="s">
        <v>117</v>
      </c>
      <c r="CQ794" t="s">
        <v>100</v>
      </c>
      <c r="CR794" t="s">
        <v>100</v>
      </c>
      <c r="CS794" t="s">
        <v>100</v>
      </c>
      <c r="CT794" t="s">
        <v>100</v>
      </c>
      <c r="CU794" t="s">
        <v>100</v>
      </c>
      <c r="CV794" t="s">
        <v>308</v>
      </c>
      <c r="CW794" t="s">
        <v>100</v>
      </c>
      <c r="CX794" t="s">
        <v>118</v>
      </c>
      <c r="CY794" t="s">
        <v>100</v>
      </c>
      <c r="CZ794" t="s">
        <v>100</v>
      </c>
    </row>
    <row r="795" spans="1:104" x14ac:dyDescent="0.35">
      <c r="A795" s="1" t="s">
        <v>1275</v>
      </c>
      <c r="B795" s="1" t="s">
        <v>98</v>
      </c>
      <c r="C795">
        <v>1</v>
      </c>
      <c r="D795">
        <v>4</v>
      </c>
      <c r="E795">
        <v>4</v>
      </c>
      <c r="F795">
        <v>4</v>
      </c>
      <c r="G795">
        <v>4</v>
      </c>
      <c r="H795">
        <v>4</v>
      </c>
      <c r="I795">
        <v>1</v>
      </c>
      <c r="J795" t="s">
        <v>154</v>
      </c>
      <c r="K795">
        <v>1</v>
      </c>
      <c r="L795">
        <v>1</v>
      </c>
      <c r="M795">
        <v>0</v>
      </c>
      <c r="N795">
        <v>0</v>
      </c>
      <c r="O795">
        <v>0</v>
      </c>
      <c r="P795" s="4">
        <v>3</v>
      </c>
      <c r="Q795" s="4">
        <v>3</v>
      </c>
      <c r="R795" s="4">
        <v>3</v>
      </c>
      <c r="S795" s="4">
        <v>3</v>
      </c>
      <c r="T795" s="4">
        <v>4</v>
      </c>
      <c r="U795" s="4">
        <v>4</v>
      </c>
      <c r="V795" s="4">
        <v>1</v>
      </c>
      <c r="W795" s="4">
        <v>4</v>
      </c>
      <c r="X795" s="4">
        <v>5</v>
      </c>
      <c r="Y795" s="4">
        <v>4</v>
      </c>
      <c r="Z795" s="4">
        <v>4</v>
      </c>
      <c r="AA795" s="4">
        <v>4</v>
      </c>
      <c r="AB795" s="4">
        <v>4</v>
      </c>
      <c r="AC795" s="4">
        <v>5</v>
      </c>
      <c r="AD795" s="4">
        <v>5</v>
      </c>
      <c r="AE795" s="4">
        <v>3</v>
      </c>
      <c r="AF795" s="4">
        <v>5</v>
      </c>
      <c r="AG795" s="4">
        <v>5</v>
      </c>
      <c r="AH795" s="4">
        <v>3</v>
      </c>
      <c r="AI795" s="4">
        <v>5</v>
      </c>
      <c r="AJ795" s="4">
        <v>2</v>
      </c>
      <c r="AK795" s="4">
        <v>1</v>
      </c>
      <c r="AL795" s="4">
        <v>1</v>
      </c>
      <c r="AM795" s="4">
        <v>3</v>
      </c>
      <c r="AN795" s="4">
        <v>3</v>
      </c>
      <c r="AO795" s="4">
        <v>4</v>
      </c>
      <c r="AP795" s="4">
        <v>2</v>
      </c>
      <c r="AQ795" s="4">
        <v>3</v>
      </c>
      <c r="AR795" s="4">
        <v>4</v>
      </c>
      <c r="AS795" s="4">
        <v>3</v>
      </c>
      <c r="AT795" s="4">
        <v>1</v>
      </c>
      <c r="AU795" s="4">
        <v>3</v>
      </c>
      <c r="AV795" s="4">
        <v>5</v>
      </c>
      <c r="AW795" s="4">
        <v>5</v>
      </c>
      <c r="AX795" s="4">
        <v>5</v>
      </c>
      <c r="AY795" s="4">
        <v>5</v>
      </c>
      <c r="AZ795" s="4">
        <v>5</v>
      </c>
      <c r="BA795" s="4">
        <v>4</v>
      </c>
      <c r="BB795" s="4">
        <v>3</v>
      </c>
      <c r="BC795" s="4">
        <v>5</v>
      </c>
      <c r="BD795" s="4">
        <v>5</v>
      </c>
      <c r="BE795" s="4">
        <v>5</v>
      </c>
      <c r="BF795" s="4">
        <v>5</v>
      </c>
      <c r="BG795" s="4">
        <v>5</v>
      </c>
      <c r="BH795" s="4">
        <v>5</v>
      </c>
      <c r="BI795" s="4">
        <v>2</v>
      </c>
      <c r="BJ795" s="4">
        <v>2</v>
      </c>
      <c r="BK795" s="4">
        <v>4</v>
      </c>
      <c r="BL795" s="4">
        <v>5</v>
      </c>
      <c r="BM795">
        <v>0</v>
      </c>
      <c r="BN795">
        <v>0</v>
      </c>
      <c r="BO795">
        <v>0</v>
      </c>
      <c r="BP795">
        <v>0</v>
      </c>
      <c r="BQ795">
        <v>1</v>
      </c>
      <c r="BR795">
        <v>0</v>
      </c>
      <c r="BS795">
        <v>0</v>
      </c>
      <c r="BT795">
        <v>0</v>
      </c>
      <c r="BU795">
        <v>0</v>
      </c>
      <c r="BV795">
        <v>0</v>
      </c>
      <c r="BW795">
        <v>0</v>
      </c>
      <c r="BX795">
        <v>1</v>
      </c>
      <c r="BY795">
        <v>1</v>
      </c>
      <c r="BZ795">
        <v>0</v>
      </c>
      <c r="CA795">
        <v>0</v>
      </c>
      <c r="CB795">
        <v>1</v>
      </c>
      <c r="CC795">
        <v>0</v>
      </c>
      <c r="CD795">
        <v>0</v>
      </c>
      <c r="CE795">
        <v>1</v>
      </c>
      <c r="CF795">
        <v>4</v>
      </c>
      <c r="CG795" t="s">
        <v>119</v>
      </c>
      <c r="CH795">
        <v>5</v>
      </c>
      <c r="CI795">
        <v>1</v>
      </c>
      <c r="CJ795">
        <v>2</v>
      </c>
      <c r="CO795" t="s">
        <v>122</v>
      </c>
      <c r="CP795" t="s">
        <v>111</v>
      </c>
      <c r="CQ795" t="s">
        <v>100</v>
      </c>
      <c r="CR795" s="4">
        <v>1</v>
      </c>
      <c r="CS795" t="s">
        <v>100</v>
      </c>
      <c r="CT795" s="4">
        <v>1</v>
      </c>
      <c r="CU795" t="s">
        <v>100</v>
      </c>
      <c r="CV795" t="s">
        <v>315</v>
      </c>
      <c r="CW795" t="s">
        <v>100</v>
      </c>
      <c r="CX795" t="s">
        <v>124</v>
      </c>
      <c r="CY795" t="s">
        <v>100</v>
      </c>
      <c r="CZ795" t="s">
        <v>100</v>
      </c>
    </row>
    <row r="796" spans="1:104" x14ac:dyDescent="0.35">
      <c r="A796" s="1" t="s">
        <v>1276</v>
      </c>
      <c r="B796" s="1" t="s">
        <v>98</v>
      </c>
      <c r="C796">
        <v>1</v>
      </c>
      <c r="D796">
        <v>5</v>
      </c>
      <c r="E796">
        <v>5</v>
      </c>
      <c r="F796">
        <v>4</v>
      </c>
      <c r="G796">
        <v>4</v>
      </c>
      <c r="H796">
        <v>4.5</v>
      </c>
      <c r="I796">
        <v>1</v>
      </c>
      <c r="J796" t="s">
        <v>169</v>
      </c>
      <c r="K796">
        <v>2</v>
      </c>
      <c r="L796">
        <v>1</v>
      </c>
      <c r="M796">
        <v>0</v>
      </c>
      <c r="N796">
        <v>1</v>
      </c>
      <c r="O796">
        <v>0</v>
      </c>
      <c r="P796" s="4">
        <v>5</v>
      </c>
      <c r="Q796" s="4">
        <v>5</v>
      </c>
      <c r="R796" s="4">
        <v>2</v>
      </c>
      <c r="S796" s="4">
        <v>4</v>
      </c>
      <c r="T796" s="4">
        <v>5</v>
      </c>
      <c r="U796" s="4">
        <v>5</v>
      </c>
      <c r="V796" s="4">
        <v>1</v>
      </c>
      <c r="W796" s="4">
        <v>4</v>
      </c>
      <c r="X796" s="4">
        <v>5</v>
      </c>
      <c r="Y796" s="4">
        <v>5</v>
      </c>
      <c r="Z796" s="4">
        <v>4</v>
      </c>
      <c r="AA796" s="4">
        <v>5</v>
      </c>
      <c r="AB796" s="4">
        <v>4</v>
      </c>
      <c r="AC796" s="4">
        <v>2</v>
      </c>
      <c r="AD796" s="4">
        <v>5</v>
      </c>
      <c r="AE796" s="4">
        <v>4</v>
      </c>
      <c r="AF796" s="4">
        <v>5</v>
      </c>
      <c r="AG796" s="4">
        <v>5</v>
      </c>
      <c r="AH796" s="4">
        <v>2</v>
      </c>
      <c r="AI796" s="4">
        <v>4</v>
      </c>
      <c r="AJ796" s="4">
        <v>2</v>
      </c>
      <c r="AK796" s="4">
        <v>1</v>
      </c>
      <c r="AL796" s="4">
        <v>1</v>
      </c>
      <c r="AM796" s="4">
        <v>1</v>
      </c>
      <c r="AN796" s="4">
        <v>1</v>
      </c>
      <c r="AO796" s="4">
        <v>2</v>
      </c>
      <c r="AP796" s="4">
        <v>2</v>
      </c>
      <c r="AQ796" s="4">
        <v>3</v>
      </c>
      <c r="AR796" s="4">
        <v>2</v>
      </c>
      <c r="AS796" s="4">
        <v>1</v>
      </c>
      <c r="AT796" s="4">
        <v>1</v>
      </c>
      <c r="AU796" s="4">
        <v>1</v>
      </c>
      <c r="AV796" s="4">
        <v>5</v>
      </c>
      <c r="AW796" s="4">
        <v>4</v>
      </c>
      <c r="AX796" s="4">
        <v>5</v>
      </c>
      <c r="AY796" s="4">
        <v>3</v>
      </c>
      <c r="AZ796" s="4">
        <v>4</v>
      </c>
      <c r="BA796" s="4">
        <v>3</v>
      </c>
      <c r="BB796" s="4">
        <v>1</v>
      </c>
      <c r="BC796" s="4">
        <v>5</v>
      </c>
      <c r="BD796" s="4">
        <v>4</v>
      </c>
      <c r="BE796" s="4">
        <v>2</v>
      </c>
      <c r="BF796" s="4">
        <v>5</v>
      </c>
      <c r="BG796" s="4">
        <v>4</v>
      </c>
      <c r="BH796" s="4">
        <v>4</v>
      </c>
      <c r="BI796" s="4">
        <v>5</v>
      </c>
      <c r="BJ796" s="4">
        <v>5</v>
      </c>
      <c r="BK796" s="4">
        <v>5</v>
      </c>
      <c r="BL796" s="4">
        <v>5</v>
      </c>
      <c r="BM796">
        <v>1</v>
      </c>
      <c r="BN796">
        <v>0</v>
      </c>
      <c r="BO796">
        <v>0</v>
      </c>
      <c r="BP796">
        <v>0</v>
      </c>
      <c r="BQ796">
        <v>1</v>
      </c>
      <c r="BR796">
        <v>0</v>
      </c>
      <c r="BS796">
        <v>0</v>
      </c>
      <c r="BT796">
        <v>0</v>
      </c>
      <c r="BU796">
        <v>1</v>
      </c>
      <c r="BV796">
        <v>0</v>
      </c>
      <c r="BW796">
        <v>0</v>
      </c>
      <c r="BX796">
        <v>1</v>
      </c>
      <c r="BY796">
        <v>1</v>
      </c>
      <c r="BZ796">
        <v>0</v>
      </c>
      <c r="CA796">
        <v>0</v>
      </c>
      <c r="CB796">
        <v>0</v>
      </c>
      <c r="CC796">
        <v>1</v>
      </c>
      <c r="CD796">
        <v>0</v>
      </c>
      <c r="CE796">
        <v>0</v>
      </c>
      <c r="CF796">
        <v>4</v>
      </c>
      <c r="CG796" t="s">
        <v>161</v>
      </c>
      <c r="CH796">
        <v>4</v>
      </c>
      <c r="CI796">
        <v>1</v>
      </c>
      <c r="CJ796">
        <v>2</v>
      </c>
      <c r="CO796" t="s">
        <v>156</v>
      </c>
      <c r="CP796" t="s">
        <v>130</v>
      </c>
      <c r="CQ796" t="s">
        <v>100</v>
      </c>
      <c r="CR796" t="s">
        <v>100</v>
      </c>
      <c r="CS796" t="s">
        <v>100</v>
      </c>
      <c r="CT796" t="s">
        <v>100</v>
      </c>
      <c r="CU796" t="s">
        <v>100</v>
      </c>
      <c r="CV796" t="s">
        <v>203</v>
      </c>
      <c r="CW796" t="s">
        <v>100</v>
      </c>
      <c r="CX796" t="s">
        <v>311</v>
      </c>
      <c r="CY796" t="s">
        <v>100</v>
      </c>
      <c r="CZ796" t="s">
        <v>1277</v>
      </c>
    </row>
    <row r="797" spans="1:104" x14ac:dyDescent="0.35">
      <c r="A797" s="1" t="s">
        <v>1278</v>
      </c>
      <c r="B797" s="1" t="s">
        <v>98</v>
      </c>
      <c r="C797">
        <v>1</v>
      </c>
      <c r="D797">
        <v>5</v>
      </c>
      <c r="E797">
        <v>5</v>
      </c>
      <c r="F797">
        <v>5</v>
      </c>
      <c r="G797">
        <v>5</v>
      </c>
      <c r="H797">
        <v>5</v>
      </c>
      <c r="I797">
        <v>1</v>
      </c>
      <c r="J797" t="s">
        <v>169</v>
      </c>
      <c r="K797">
        <v>2</v>
      </c>
      <c r="L797">
        <v>0</v>
      </c>
      <c r="M797">
        <v>1</v>
      </c>
      <c r="N797">
        <v>0</v>
      </c>
      <c r="O797">
        <v>0</v>
      </c>
      <c r="P797" s="4">
        <v>5</v>
      </c>
      <c r="Q797" s="4">
        <v>5</v>
      </c>
      <c r="R797" s="4">
        <v>4</v>
      </c>
      <c r="S797" s="4">
        <v>4</v>
      </c>
      <c r="T797" s="4">
        <v>4</v>
      </c>
      <c r="U797" s="4">
        <v>5</v>
      </c>
      <c r="V797" s="4">
        <v>4</v>
      </c>
      <c r="W797" s="4">
        <v>3</v>
      </c>
      <c r="X797" s="4">
        <v>5</v>
      </c>
      <c r="Y797" s="4">
        <v>5</v>
      </c>
      <c r="Z797" s="4">
        <v>5</v>
      </c>
      <c r="AA797" s="4">
        <v>4</v>
      </c>
      <c r="AB797" s="4">
        <v>4</v>
      </c>
      <c r="AC797" s="4">
        <v>4</v>
      </c>
      <c r="AD797" s="4">
        <v>5</v>
      </c>
      <c r="AE797" s="4">
        <v>4</v>
      </c>
      <c r="AF797" s="4">
        <v>5</v>
      </c>
      <c r="AG797" s="4">
        <v>4</v>
      </c>
      <c r="AH797" s="4">
        <v>3</v>
      </c>
      <c r="AI797" s="4">
        <v>3</v>
      </c>
      <c r="AJ797" s="4">
        <v>2</v>
      </c>
      <c r="AK797" s="4">
        <v>2</v>
      </c>
      <c r="AL797" s="4">
        <v>2</v>
      </c>
      <c r="AM797" s="4">
        <v>2</v>
      </c>
      <c r="AN797" s="4">
        <v>4</v>
      </c>
      <c r="AO797" s="4">
        <v>2</v>
      </c>
      <c r="AP797" s="4">
        <v>2</v>
      </c>
      <c r="AQ797" s="4">
        <v>2</v>
      </c>
      <c r="AR797" s="4">
        <v>2</v>
      </c>
      <c r="AS797" s="4">
        <v>3</v>
      </c>
      <c r="AT797" s="4">
        <v>2</v>
      </c>
      <c r="AU797" s="4">
        <v>2</v>
      </c>
      <c r="AV797" s="4">
        <v>5</v>
      </c>
      <c r="AW797" s="4">
        <v>4</v>
      </c>
      <c r="AX797" s="4">
        <v>4</v>
      </c>
      <c r="AY797" s="4">
        <v>4</v>
      </c>
      <c r="AZ797" s="4">
        <v>4</v>
      </c>
      <c r="BA797" s="4">
        <v>4</v>
      </c>
      <c r="BB797" s="4">
        <v>3</v>
      </c>
      <c r="BC797" s="4">
        <v>4</v>
      </c>
      <c r="BD797" s="4">
        <v>5</v>
      </c>
      <c r="BE797" s="4">
        <v>3</v>
      </c>
      <c r="BF797" s="4">
        <v>5</v>
      </c>
      <c r="BG797" s="4">
        <v>5</v>
      </c>
      <c r="BH797" s="4">
        <v>5</v>
      </c>
      <c r="BI797" s="4">
        <v>5</v>
      </c>
      <c r="BJ797" s="4">
        <v>5</v>
      </c>
      <c r="BK797" s="4">
        <v>4</v>
      </c>
      <c r="BL797" s="4">
        <v>4</v>
      </c>
      <c r="BM797">
        <v>0</v>
      </c>
      <c r="BN797">
        <v>0</v>
      </c>
      <c r="BO797">
        <v>0</v>
      </c>
      <c r="BP797">
        <v>0</v>
      </c>
      <c r="BQ797">
        <v>1</v>
      </c>
      <c r="BR797">
        <v>0</v>
      </c>
      <c r="BS797">
        <v>0</v>
      </c>
      <c r="BT797">
        <v>0</v>
      </c>
      <c r="BU797">
        <v>1</v>
      </c>
      <c r="BV797">
        <v>0</v>
      </c>
      <c r="BW797">
        <v>0</v>
      </c>
      <c r="BX797">
        <v>0</v>
      </c>
      <c r="BY797">
        <v>0</v>
      </c>
      <c r="BZ797">
        <v>1</v>
      </c>
      <c r="CA797">
        <v>1</v>
      </c>
      <c r="CB797">
        <v>1</v>
      </c>
      <c r="CC797">
        <v>0</v>
      </c>
      <c r="CD797">
        <v>0</v>
      </c>
      <c r="CE797">
        <v>1</v>
      </c>
      <c r="CF797">
        <v>4</v>
      </c>
      <c r="CG797" t="s">
        <v>161</v>
      </c>
      <c r="CH797">
        <v>5</v>
      </c>
      <c r="CI797">
        <v>1</v>
      </c>
      <c r="CJ797">
        <v>3</v>
      </c>
      <c r="CO797" t="s">
        <v>156</v>
      </c>
      <c r="CP797" t="s">
        <v>149</v>
      </c>
      <c r="CQ797" t="s">
        <v>100</v>
      </c>
      <c r="CR797" s="4">
        <v>1</v>
      </c>
      <c r="CS797" t="s">
        <v>1279</v>
      </c>
      <c r="CT797" t="s">
        <v>100</v>
      </c>
      <c r="CU797" t="s">
        <v>100</v>
      </c>
      <c r="CV797" t="s">
        <v>448</v>
      </c>
      <c r="CW797" t="s">
        <v>100</v>
      </c>
      <c r="CX797" t="s">
        <v>113</v>
      </c>
      <c r="CY797" t="s">
        <v>100</v>
      </c>
      <c r="CZ797" t="s">
        <v>1277</v>
      </c>
    </row>
    <row r="798" spans="1:104" x14ac:dyDescent="0.35">
      <c r="A798" s="1" t="s">
        <v>1280</v>
      </c>
      <c r="B798" s="1" t="s">
        <v>98</v>
      </c>
      <c r="C798">
        <v>1</v>
      </c>
      <c r="D798">
        <v>4</v>
      </c>
      <c r="E798">
        <v>4</v>
      </c>
      <c r="F798">
        <v>4</v>
      </c>
      <c r="G798">
        <v>5</v>
      </c>
      <c r="H798">
        <v>4.25</v>
      </c>
      <c r="I798">
        <v>1</v>
      </c>
      <c r="J798" t="s">
        <v>169</v>
      </c>
      <c r="K798">
        <v>3</v>
      </c>
      <c r="L798">
        <v>1</v>
      </c>
      <c r="M798">
        <v>0</v>
      </c>
      <c r="N798">
        <v>0</v>
      </c>
      <c r="O798">
        <v>0</v>
      </c>
      <c r="P798" s="4">
        <v>5</v>
      </c>
      <c r="Q798" s="4">
        <v>4</v>
      </c>
      <c r="R798" s="4">
        <v>3</v>
      </c>
      <c r="S798" s="4">
        <v>3</v>
      </c>
      <c r="T798" s="4">
        <v>5</v>
      </c>
      <c r="U798" s="4">
        <v>4</v>
      </c>
      <c r="V798" s="4">
        <v>1</v>
      </c>
      <c r="W798" s="4">
        <v>3</v>
      </c>
      <c r="X798" s="4">
        <v>4</v>
      </c>
      <c r="Y798" s="4">
        <v>3</v>
      </c>
      <c r="Z798" s="4">
        <v>4</v>
      </c>
      <c r="AA798" s="4">
        <v>4</v>
      </c>
      <c r="AB798" s="4">
        <v>4</v>
      </c>
      <c r="AC798" s="4">
        <v>2</v>
      </c>
      <c r="AD798" s="4">
        <v>4</v>
      </c>
      <c r="AE798" s="4">
        <v>3</v>
      </c>
      <c r="AF798" s="4">
        <v>5</v>
      </c>
      <c r="AG798" s="4">
        <v>3</v>
      </c>
      <c r="AH798" s="4">
        <v>5</v>
      </c>
      <c r="AI798" s="4">
        <v>3</v>
      </c>
      <c r="AJ798" s="4">
        <v>2</v>
      </c>
      <c r="AK798" s="4">
        <v>1</v>
      </c>
      <c r="AL798" s="4">
        <v>3</v>
      </c>
      <c r="AM798" s="4">
        <v>4</v>
      </c>
      <c r="AN798" s="4">
        <v>2</v>
      </c>
      <c r="AO798" s="4">
        <v>2</v>
      </c>
      <c r="AP798" s="4">
        <v>2</v>
      </c>
      <c r="AQ798" s="4">
        <v>2</v>
      </c>
      <c r="AR798" s="4">
        <v>2</v>
      </c>
      <c r="AS798" s="4">
        <v>2</v>
      </c>
      <c r="AT798" s="4">
        <v>4</v>
      </c>
      <c r="AU798" s="4">
        <v>4</v>
      </c>
      <c r="AV798" s="4">
        <v>4</v>
      </c>
      <c r="AW798" s="4">
        <v>5</v>
      </c>
      <c r="AX798" s="4">
        <v>4</v>
      </c>
      <c r="AY798" s="4">
        <v>3</v>
      </c>
      <c r="AZ798" s="4">
        <v>4</v>
      </c>
      <c r="BA798" s="4">
        <v>4</v>
      </c>
      <c r="BB798" s="4">
        <v>4</v>
      </c>
      <c r="BC798" s="4">
        <v>5</v>
      </c>
      <c r="BD798" s="4">
        <v>4</v>
      </c>
      <c r="BE798" s="4">
        <v>5</v>
      </c>
      <c r="BF798" s="4">
        <v>4</v>
      </c>
      <c r="BG798" s="4">
        <v>4</v>
      </c>
      <c r="BH798" s="4">
        <v>2</v>
      </c>
      <c r="BI798" s="4">
        <v>4</v>
      </c>
      <c r="BJ798" s="4">
        <v>4</v>
      </c>
      <c r="BK798" s="4">
        <v>5</v>
      </c>
      <c r="BL798" s="4">
        <v>4</v>
      </c>
      <c r="BM798">
        <v>0</v>
      </c>
      <c r="BN798">
        <v>1</v>
      </c>
      <c r="BO798">
        <v>0</v>
      </c>
      <c r="BP798">
        <v>0</v>
      </c>
      <c r="BQ798">
        <v>1</v>
      </c>
      <c r="BR798">
        <v>0</v>
      </c>
      <c r="BS798">
        <v>1</v>
      </c>
      <c r="BT798">
        <v>0</v>
      </c>
      <c r="BU798">
        <v>0</v>
      </c>
      <c r="BV798">
        <v>0</v>
      </c>
      <c r="BW798">
        <v>0</v>
      </c>
      <c r="BX798">
        <v>1</v>
      </c>
      <c r="BY798">
        <v>0</v>
      </c>
      <c r="BZ798">
        <v>0</v>
      </c>
      <c r="CA798">
        <v>0</v>
      </c>
      <c r="CB798">
        <v>0</v>
      </c>
      <c r="CC798">
        <v>1</v>
      </c>
      <c r="CD798">
        <v>1</v>
      </c>
      <c r="CE798">
        <v>1</v>
      </c>
      <c r="CF798">
        <v>5</v>
      </c>
      <c r="CG798" t="s">
        <v>1154</v>
      </c>
      <c r="CH798">
        <v>4</v>
      </c>
      <c r="CI798">
        <v>3</v>
      </c>
      <c r="CJ798">
        <v>3</v>
      </c>
      <c r="CO798" t="s">
        <v>110</v>
      </c>
      <c r="CP798" t="s">
        <v>111</v>
      </c>
      <c r="CQ798" t="s">
        <v>100</v>
      </c>
      <c r="CR798" s="4">
        <v>1</v>
      </c>
      <c r="CS798" t="s">
        <v>100</v>
      </c>
      <c r="CT798" s="4">
        <v>1</v>
      </c>
      <c r="CU798" t="s">
        <v>100</v>
      </c>
      <c r="CV798" t="s">
        <v>1281</v>
      </c>
      <c r="CW798" t="s">
        <v>100</v>
      </c>
      <c r="CX798" t="s">
        <v>1282</v>
      </c>
      <c r="CY798" t="s">
        <v>100</v>
      </c>
      <c r="CZ798" t="s">
        <v>100</v>
      </c>
    </row>
    <row r="799" spans="1:104" x14ac:dyDescent="0.35">
      <c r="A799" s="1" t="s">
        <v>1283</v>
      </c>
      <c r="B799" s="1" t="s">
        <v>98</v>
      </c>
      <c r="C799">
        <v>1</v>
      </c>
      <c r="D799">
        <v>1</v>
      </c>
      <c r="E799">
        <v>1</v>
      </c>
      <c r="F799">
        <v>1</v>
      </c>
      <c r="G799">
        <v>1</v>
      </c>
      <c r="H799">
        <v>1</v>
      </c>
      <c r="I799">
        <v>0</v>
      </c>
      <c r="J799" t="s">
        <v>100</v>
      </c>
      <c r="K799">
        <v>3</v>
      </c>
      <c r="L799">
        <v>0</v>
      </c>
      <c r="M799">
        <v>0</v>
      </c>
      <c r="N799">
        <v>1</v>
      </c>
      <c r="O799">
        <v>0</v>
      </c>
      <c r="P799" s="4">
        <v>2</v>
      </c>
      <c r="Q799" s="4">
        <v>2</v>
      </c>
      <c r="R799" s="4">
        <v>4</v>
      </c>
      <c r="S799" s="4">
        <v>2</v>
      </c>
      <c r="T799" s="4">
        <v>2</v>
      </c>
      <c r="U799" s="4">
        <v>2</v>
      </c>
      <c r="V799" s="4">
        <v>1</v>
      </c>
      <c r="W799" s="4">
        <v>2</v>
      </c>
      <c r="X799" s="4">
        <v>2</v>
      </c>
      <c r="Y799" s="4">
        <v>4</v>
      </c>
      <c r="Z799" s="4">
        <v>4</v>
      </c>
      <c r="AA799" s="4">
        <v>2</v>
      </c>
      <c r="AB799" s="4">
        <v>2</v>
      </c>
      <c r="AC799" s="4">
        <v>4</v>
      </c>
      <c r="AD799" s="4">
        <v>4</v>
      </c>
      <c r="AE799" s="4">
        <v>3</v>
      </c>
      <c r="AF799" s="4">
        <v>3</v>
      </c>
      <c r="AG799" s="4">
        <v>2</v>
      </c>
      <c r="AH799" s="4">
        <v>2</v>
      </c>
      <c r="AI799" s="4">
        <v>2</v>
      </c>
      <c r="AJ799" s="4">
        <v>4</v>
      </c>
      <c r="AK799" s="4">
        <v>4</v>
      </c>
      <c r="AL799" s="4">
        <v>1</v>
      </c>
      <c r="AM799" s="4">
        <v>4</v>
      </c>
      <c r="AN799" s="4">
        <v>4</v>
      </c>
      <c r="AO799" s="4">
        <v>4</v>
      </c>
      <c r="AP799" s="4">
        <v>4</v>
      </c>
      <c r="AQ799" s="4">
        <v>5</v>
      </c>
      <c r="AR799" s="4">
        <v>5</v>
      </c>
      <c r="AS799" s="4">
        <v>5</v>
      </c>
      <c r="AT799" s="4">
        <v>5</v>
      </c>
      <c r="AU799" s="4">
        <v>5</v>
      </c>
      <c r="AV799" s="4">
        <v>4</v>
      </c>
      <c r="AW799" s="4">
        <v>4</v>
      </c>
      <c r="AX799" s="4">
        <v>4</v>
      </c>
      <c r="AY799" s="4">
        <v>5</v>
      </c>
      <c r="AZ799" s="4">
        <v>5</v>
      </c>
      <c r="BA799" s="4">
        <v>5</v>
      </c>
      <c r="BB799" s="4">
        <v>5</v>
      </c>
      <c r="BC799" s="4">
        <v>4</v>
      </c>
      <c r="BD799" s="4">
        <v>4</v>
      </c>
      <c r="BE799" s="4">
        <v>4</v>
      </c>
      <c r="BF799" s="4">
        <v>5</v>
      </c>
      <c r="BG799" s="4">
        <v>4</v>
      </c>
      <c r="BH799" s="4">
        <v>4</v>
      </c>
      <c r="BI799" s="4">
        <v>3</v>
      </c>
      <c r="BJ799" s="4">
        <v>3</v>
      </c>
      <c r="BK799" s="4">
        <v>4</v>
      </c>
      <c r="BL799" s="4">
        <v>3</v>
      </c>
      <c r="BM799">
        <v>0</v>
      </c>
      <c r="BN799">
        <v>1</v>
      </c>
      <c r="BO799">
        <v>0</v>
      </c>
      <c r="BP799">
        <v>0</v>
      </c>
      <c r="BQ799">
        <v>0</v>
      </c>
      <c r="BR799">
        <v>0</v>
      </c>
      <c r="BS799">
        <v>0</v>
      </c>
      <c r="BT799">
        <v>0</v>
      </c>
      <c r="BU799">
        <v>0</v>
      </c>
      <c r="BV799">
        <v>0</v>
      </c>
      <c r="BW799">
        <v>0</v>
      </c>
      <c r="BX799">
        <v>1</v>
      </c>
      <c r="BY799">
        <v>0</v>
      </c>
      <c r="BZ799">
        <v>0</v>
      </c>
      <c r="CA799">
        <v>1</v>
      </c>
      <c r="CB799">
        <v>1</v>
      </c>
      <c r="CC799">
        <v>0</v>
      </c>
      <c r="CD799">
        <v>0</v>
      </c>
      <c r="CE799">
        <v>0</v>
      </c>
      <c r="CF799">
        <v>3</v>
      </c>
      <c r="CG799" t="s">
        <v>144</v>
      </c>
      <c r="CH799">
        <v>4</v>
      </c>
      <c r="CI799">
        <v>3</v>
      </c>
      <c r="CJ799">
        <v>3</v>
      </c>
      <c r="CO799" t="s">
        <v>110</v>
      </c>
      <c r="CP799" t="s">
        <v>117</v>
      </c>
      <c r="CQ799" t="s">
        <v>100</v>
      </c>
      <c r="CR799" t="s">
        <v>100</v>
      </c>
      <c r="CS799" t="s">
        <v>100</v>
      </c>
      <c r="CT799" t="s">
        <v>100</v>
      </c>
      <c r="CU799" t="s">
        <v>100</v>
      </c>
      <c r="CV799" t="s">
        <v>491</v>
      </c>
      <c r="CW799" t="s">
        <v>100</v>
      </c>
      <c r="CX799" t="s">
        <v>284</v>
      </c>
      <c r="CY799" t="s">
        <v>100</v>
      </c>
      <c r="CZ799" t="s">
        <v>100</v>
      </c>
    </row>
    <row r="800" spans="1:104" x14ac:dyDescent="0.35">
      <c r="A800" s="1" t="s">
        <v>1284</v>
      </c>
      <c r="B800" s="1" t="s">
        <v>98</v>
      </c>
      <c r="C800">
        <v>1</v>
      </c>
      <c r="D800">
        <v>1</v>
      </c>
      <c r="E800">
        <v>1</v>
      </c>
      <c r="F800">
        <v>1</v>
      </c>
      <c r="G800">
        <v>1</v>
      </c>
      <c r="H800">
        <v>1</v>
      </c>
      <c r="I800">
        <v>0</v>
      </c>
      <c r="J800" t="s">
        <v>100</v>
      </c>
      <c r="K800">
        <v>5</v>
      </c>
      <c r="L800">
        <v>0</v>
      </c>
      <c r="M800">
        <v>1</v>
      </c>
      <c r="N800">
        <v>0</v>
      </c>
      <c r="O800">
        <v>0</v>
      </c>
      <c r="P800" s="4">
        <v>2</v>
      </c>
      <c r="Q800" s="4">
        <v>1</v>
      </c>
      <c r="R800" s="4">
        <v>4</v>
      </c>
      <c r="S800" s="4">
        <v>1</v>
      </c>
      <c r="T800" s="4">
        <v>2</v>
      </c>
      <c r="U800" s="4">
        <v>2</v>
      </c>
      <c r="V800" s="4">
        <v>1</v>
      </c>
      <c r="W800" s="4">
        <v>1</v>
      </c>
      <c r="X800" s="4">
        <v>2</v>
      </c>
      <c r="Y800" s="4">
        <v>2</v>
      </c>
      <c r="Z800" s="4">
        <v>2</v>
      </c>
      <c r="AA800" s="4">
        <v>2</v>
      </c>
      <c r="AB800" s="4">
        <v>2</v>
      </c>
      <c r="AC800" s="4">
        <v>1</v>
      </c>
      <c r="AD800" s="4">
        <v>1</v>
      </c>
      <c r="AE800" s="4">
        <v>1</v>
      </c>
      <c r="AF800" s="4">
        <v>1</v>
      </c>
      <c r="AG800" s="4">
        <v>2</v>
      </c>
      <c r="AH800" s="4">
        <v>2</v>
      </c>
      <c r="AI800" s="4">
        <v>2</v>
      </c>
      <c r="AJ800" s="4">
        <v>5</v>
      </c>
      <c r="AK800" s="4">
        <v>5</v>
      </c>
      <c r="AL800" s="4">
        <v>3</v>
      </c>
      <c r="AM800" s="4">
        <v>5</v>
      </c>
      <c r="AN800" s="4">
        <v>3</v>
      </c>
      <c r="AO800" s="4">
        <v>5</v>
      </c>
      <c r="AP800" s="4">
        <v>5</v>
      </c>
      <c r="AQ800" s="4">
        <v>3</v>
      </c>
      <c r="AR800" s="4">
        <v>5</v>
      </c>
      <c r="AS800" s="4">
        <v>5</v>
      </c>
      <c r="AT800" s="4">
        <v>5</v>
      </c>
      <c r="AU800" s="4">
        <v>5</v>
      </c>
      <c r="AV800" s="4">
        <v>3</v>
      </c>
      <c r="AW800" s="4">
        <v>3</v>
      </c>
      <c r="AX800" s="4">
        <v>4</v>
      </c>
      <c r="AY800" s="4">
        <v>3</v>
      </c>
      <c r="AZ800" s="4">
        <v>4</v>
      </c>
      <c r="BA800" s="4">
        <v>4</v>
      </c>
      <c r="BB800" s="4">
        <v>5</v>
      </c>
      <c r="BC800" s="4">
        <v>3</v>
      </c>
      <c r="BD800" s="4">
        <v>3</v>
      </c>
      <c r="BE800" s="4">
        <v>3</v>
      </c>
      <c r="BF800" s="4">
        <v>3</v>
      </c>
      <c r="BG800" s="4">
        <v>3</v>
      </c>
      <c r="BH800" s="4">
        <v>3</v>
      </c>
      <c r="BI800" s="4">
        <v>2</v>
      </c>
      <c r="BJ800" s="4">
        <v>2</v>
      </c>
      <c r="BK800" s="4">
        <v>2</v>
      </c>
      <c r="BL800" s="4">
        <v>2</v>
      </c>
      <c r="BM800">
        <v>0</v>
      </c>
      <c r="BN800">
        <v>0</v>
      </c>
      <c r="BO800">
        <v>0</v>
      </c>
      <c r="BP800">
        <v>0</v>
      </c>
      <c r="BQ800">
        <v>0</v>
      </c>
      <c r="BR800">
        <v>0</v>
      </c>
      <c r="BS800">
        <v>0</v>
      </c>
      <c r="BT800">
        <v>0</v>
      </c>
      <c r="BU800">
        <v>0</v>
      </c>
      <c r="BV800">
        <v>1</v>
      </c>
      <c r="BW800">
        <v>0</v>
      </c>
      <c r="BX800">
        <v>0</v>
      </c>
      <c r="BY800">
        <v>0</v>
      </c>
      <c r="BZ800">
        <v>1</v>
      </c>
      <c r="CA800">
        <v>0</v>
      </c>
      <c r="CB800">
        <v>0</v>
      </c>
      <c r="CC800">
        <v>0</v>
      </c>
      <c r="CD800">
        <v>0</v>
      </c>
      <c r="CE800">
        <v>1</v>
      </c>
      <c r="CF800">
        <v>6</v>
      </c>
      <c r="CG800" t="s">
        <v>144</v>
      </c>
      <c r="CH800">
        <v>2</v>
      </c>
      <c r="CI800">
        <v>6</v>
      </c>
      <c r="CJ800">
        <v>1</v>
      </c>
      <c r="CO800" t="s">
        <v>101</v>
      </c>
      <c r="CP800" t="s">
        <v>1002</v>
      </c>
      <c r="CQ800" t="s">
        <v>100</v>
      </c>
      <c r="CR800" t="s">
        <v>100</v>
      </c>
      <c r="CS800" t="s">
        <v>100</v>
      </c>
      <c r="CT800" t="s">
        <v>100</v>
      </c>
      <c r="CU800" t="s">
        <v>100</v>
      </c>
      <c r="CV800" t="s">
        <v>257</v>
      </c>
      <c r="CW800" t="s">
        <v>100</v>
      </c>
      <c r="CX800" t="s">
        <v>137</v>
      </c>
      <c r="CY800" t="s">
        <v>100</v>
      </c>
      <c r="CZ800" t="s">
        <v>100</v>
      </c>
    </row>
    <row r="801" spans="1:104" x14ac:dyDescent="0.35">
      <c r="A801" s="1" t="s">
        <v>1285</v>
      </c>
      <c r="B801" s="1" t="s">
        <v>98</v>
      </c>
      <c r="C801">
        <v>1</v>
      </c>
      <c r="D801">
        <v>1</v>
      </c>
      <c r="E801">
        <v>1</v>
      </c>
      <c r="F801">
        <v>1</v>
      </c>
      <c r="G801">
        <v>1</v>
      </c>
      <c r="H801">
        <v>1</v>
      </c>
      <c r="I801">
        <v>0</v>
      </c>
      <c r="J801" t="s">
        <v>100</v>
      </c>
      <c r="K801">
        <v>3</v>
      </c>
      <c r="L801">
        <v>0</v>
      </c>
      <c r="M801">
        <v>0</v>
      </c>
      <c r="N801">
        <v>1</v>
      </c>
      <c r="O801">
        <v>0</v>
      </c>
      <c r="P801" s="4">
        <v>2</v>
      </c>
      <c r="Q801" s="4">
        <v>3</v>
      </c>
      <c r="R801" s="4">
        <v>3</v>
      </c>
      <c r="S801" s="4">
        <v>4</v>
      </c>
      <c r="T801" s="4">
        <v>2</v>
      </c>
      <c r="U801" s="4">
        <v>2</v>
      </c>
      <c r="V801" s="4">
        <v>1</v>
      </c>
      <c r="W801" s="4">
        <v>2</v>
      </c>
      <c r="X801" s="4">
        <v>2</v>
      </c>
      <c r="Y801" s="4">
        <v>2</v>
      </c>
      <c r="Z801" s="4">
        <v>2</v>
      </c>
      <c r="AA801" s="4">
        <v>2</v>
      </c>
      <c r="AB801" s="4">
        <v>1</v>
      </c>
      <c r="AC801" s="4">
        <v>3</v>
      </c>
      <c r="AD801" s="4">
        <v>3</v>
      </c>
      <c r="AE801" s="4">
        <v>3</v>
      </c>
      <c r="AF801" s="4">
        <v>3</v>
      </c>
      <c r="AG801" s="4">
        <v>3</v>
      </c>
      <c r="AH801" s="4">
        <v>3</v>
      </c>
      <c r="AI801" s="4">
        <v>3</v>
      </c>
      <c r="AJ801" s="4">
        <v>3</v>
      </c>
      <c r="AK801" s="4">
        <v>3</v>
      </c>
      <c r="AL801" s="4">
        <v>1</v>
      </c>
      <c r="AM801" s="4">
        <v>4</v>
      </c>
      <c r="AN801" s="4">
        <v>3</v>
      </c>
      <c r="AO801" s="4">
        <v>3</v>
      </c>
      <c r="AP801" s="4">
        <v>3</v>
      </c>
      <c r="AQ801" s="4">
        <v>5</v>
      </c>
      <c r="AR801" s="4">
        <v>3</v>
      </c>
      <c r="AS801" s="4">
        <v>5</v>
      </c>
      <c r="AT801" s="4">
        <v>3</v>
      </c>
      <c r="AU801" s="4">
        <v>4</v>
      </c>
      <c r="AV801" s="4">
        <v>4</v>
      </c>
      <c r="AW801" s="4">
        <v>4</v>
      </c>
      <c r="AX801" s="4">
        <v>4</v>
      </c>
      <c r="AY801" s="4">
        <v>4</v>
      </c>
      <c r="AZ801" s="4">
        <v>3</v>
      </c>
      <c r="BA801" s="4">
        <v>5</v>
      </c>
      <c r="BB801" s="4">
        <v>3</v>
      </c>
      <c r="BC801" s="4">
        <v>4</v>
      </c>
      <c r="BD801" s="4">
        <v>5</v>
      </c>
      <c r="BE801" s="4">
        <v>5</v>
      </c>
      <c r="BF801" s="4">
        <v>5</v>
      </c>
      <c r="BG801" s="4">
        <v>3</v>
      </c>
      <c r="BH801" s="4">
        <v>3</v>
      </c>
      <c r="BI801" s="4">
        <v>2</v>
      </c>
      <c r="BJ801" s="4">
        <v>2</v>
      </c>
      <c r="BK801" s="4">
        <v>2</v>
      </c>
      <c r="BL801" s="4">
        <v>2</v>
      </c>
      <c r="BM801">
        <v>0</v>
      </c>
      <c r="BN801">
        <v>0</v>
      </c>
      <c r="BO801">
        <v>0</v>
      </c>
      <c r="BP801">
        <v>0</v>
      </c>
      <c r="BQ801">
        <v>0</v>
      </c>
      <c r="BR801">
        <v>0</v>
      </c>
      <c r="BS801">
        <v>0</v>
      </c>
      <c r="BT801">
        <v>0</v>
      </c>
      <c r="BU801">
        <v>0</v>
      </c>
      <c r="BV801">
        <v>1</v>
      </c>
      <c r="BW801">
        <v>0</v>
      </c>
      <c r="BX801">
        <v>0</v>
      </c>
      <c r="BY801">
        <v>0</v>
      </c>
      <c r="BZ801">
        <v>0</v>
      </c>
      <c r="CA801">
        <v>1</v>
      </c>
      <c r="CB801">
        <v>1</v>
      </c>
      <c r="CC801">
        <v>1</v>
      </c>
      <c r="CD801">
        <v>0</v>
      </c>
      <c r="CE801">
        <v>0</v>
      </c>
      <c r="CF801">
        <v>3</v>
      </c>
      <c r="CG801" t="s">
        <v>144</v>
      </c>
      <c r="CH801" t="s">
        <v>100</v>
      </c>
      <c r="CI801">
        <v>3</v>
      </c>
      <c r="CJ801">
        <v>3</v>
      </c>
      <c r="CO801" t="s">
        <v>110</v>
      </c>
      <c r="CP801" t="s">
        <v>117</v>
      </c>
      <c r="CQ801" t="s">
        <v>100</v>
      </c>
      <c r="CR801" t="s">
        <v>100</v>
      </c>
      <c r="CS801" t="s">
        <v>100</v>
      </c>
      <c r="CT801" t="s">
        <v>100</v>
      </c>
      <c r="CU801" t="s">
        <v>100</v>
      </c>
      <c r="CV801" t="s">
        <v>257</v>
      </c>
      <c r="CW801" t="s">
        <v>100</v>
      </c>
      <c r="CX801" t="s">
        <v>225</v>
      </c>
      <c r="CY801" t="s">
        <v>100</v>
      </c>
      <c r="CZ801" t="s">
        <v>100</v>
      </c>
    </row>
    <row r="802" spans="1:104" x14ac:dyDescent="0.35">
      <c r="A802" s="1" t="s">
        <v>1286</v>
      </c>
      <c r="B802" s="1" t="s">
        <v>98</v>
      </c>
      <c r="C802">
        <v>1</v>
      </c>
      <c r="D802">
        <v>2</v>
      </c>
      <c r="E802">
        <v>2</v>
      </c>
      <c r="F802">
        <v>2</v>
      </c>
      <c r="G802">
        <v>2</v>
      </c>
      <c r="H802">
        <v>2</v>
      </c>
      <c r="I802">
        <v>0</v>
      </c>
      <c r="J802" t="s">
        <v>100</v>
      </c>
      <c r="K802">
        <v>2</v>
      </c>
      <c r="L802">
        <v>1</v>
      </c>
      <c r="M802">
        <v>0</v>
      </c>
      <c r="N802">
        <v>0</v>
      </c>
      <c r="O802">
        <v>0</v>
      </c>
      <c r="P802" s="4">
        <v>3</v>
      </c>
      <c r="Q802" s="4">
        <v>3</v>
      </c>
      <c r="R802" s="4">
        <v>2</v>
      </c>
      <c r="S802" s="4">
        <v>3</v>
      </c>
      <c r="T802" s="4">
        <v>3</v>
      </c>
      <c r="U802" s="4">
        <v>3</v>
      </c>
      <c r="V802" s="4">
        <v>1</v>
      </c>
      <c r="W802" s="4">
        <v>3</v>
      </c>
      <c r="X802" s="4">
        <v>3</v>
      </c>
      <c r="Y802" s="4">
        <v>4</v>
      </c>
      <c r="Z802" s="4">
        <v>4</v>
      </c>
      <c r="AA802" s="4">
        <v>4</v>
      </c>
      <c r="AB802" s="4">
        <v>4</v>
      </c>
      <c r="AC802" s="4">
        <v>4</v>
      </c>
      <c r="AD802" s="4">
        <v>4</v>
      </c>
      <c r="AE802" s="4">
        <v>4</v>
      </c>
      <c r="AF802" s="4">
        <v>4</v>
      </c>
      <c r="AG802" s="4">
        <v>4</v>
      </c>
      <c r="AH802" s="4">
        <v>4</v>
      </c>
      <c r="AI802" s="4">
        <v>4</v>
      </c>
      <c r="AJ802" s="4">
        <v>3</v>
      </c>
      <c r="AK802" s="4">
        <v>3</v>
      </c>
      <c r="AL802" s="4">
        <v>1</v>
      </c>
      <c r="AM802" s="4">
        <v>3</v>
      </c>
      <c r="AN802" s="4">
        <v>5</v>
      </c>
      <c r="AO802" s="4">
        <v>3</v>
      </c>
      <c r="AP802" s="4">
        <v>3</v>
      </c>
      <c r="AQ802" s="4">
        <v>5</v>
      </c>
      <c r="AR802" s="4">
        <v>4</v>
      </c>
      <c r="AS802" s="4">
        <v>5</v>
      </c>
      <c r="AT802" s="4">
        <v>3</v>
      </c>
      <c r="AU802" s="4">
        <v>3</v>
      </c>
      <c r="AV802" s="4">
        <v>4</v>
      </c>
      <c r="AW802" s="4">
        <v>4</v>
      </c>
      <c r="AX802" s="4">
        <v>4</v>
      </c>
      <c r="AY802" s="4">
        <v>4</v>
      </c>
      <c r="AZ802" s="4">
        <v>5</v>
      </c>
      <c r="BA802" s="4">
        <v>5</v>
      </c>
      <c r="BB802" s="4">
        <v>4</v>
      </c>
      <c r="BC802" s="4">
        <v>4</v>
      </c>
      <c r="BD802" s="4">
        <v>4</v>
      </c>
      <c r="BE802" s="4">
        <v>4</v>
      </c>
      <c r="BF802" s="4">
        <v>4</v>
      </c>
      <c r="BG802" s="4">
        <v>4</v>
      </c>
      <c r="BH802" s="4">
        <v>4</v>
      </c>
      <c r="BI802" s="4">
        <v>4</v>
      </c>
      <c r="BJ802" s="4">
        <v>4</v>
      </c>
      <c r="BK802" s="4">
        <v>4</v>
      </c>
      <c r="BL802" s="4">
        <v>4</v>
      </c>
      <c r="BM802">
        <v>0</v>
      </c>
      <c r="BN802">
        <v>0</v>
      </c>
      <c r="BO802">
        <v>0</v>
      </c>
      <c r="BP802">
        <v>1</v>
      </c>
      <c r="BQ802">
        <v>0</v>
      </c>
      <c r="BR802">
        <v>1</v>
      </c>
      <c r="BS802">
        <v>1</v>
      </c>
      <c r="BT802">
        <v>0</v>
      </c>
      <c r="BU802">
        <v>0</v>
      </c>
      <c r="BV802">
        <v>0</v>
      </c>
      <c r="BW802">
        <v>0</v>
      </c>
      <c r="BX802">
        <v>0</v>
      </c>
      <c r="BY802">
        <v>0</v>
      </c>
      <c r="BZ802">
        <v>1</v>
      </c>
      <c r="CA802">
        <v>1</v>
      </c>
      <c r="CB802">
        <v>1</v>
      </c>
      <c r="CC802">
        <v>0</v>
      </c>
      <c r="CD802">
        <v>0</v>
      </c>
      <c r="CE802">
        <v>0</v>
      </c>
      <c r="CF802">
        <v>4</v>
      </c>
      <c r="CG802" t="s">
        <v>144</v>
      </c>
      <c r="CH802">
        <v>5</v>
      </c>
      <c r="CI802">
        <v>1</v>
      </c>
      <c r="CJ802">
        <v>2</v>
      </c>
      <c r="CO802" t="s">
        <v>156</v>
      </c>
      <c r="CP802" t="s">
        <v>111</v>
      </c>
      <c r="CQ802" t="s">
        <v>100</v>
      </c>
      <c r="CR802" t="s">
        <v>100</v>
      </c>
      <c r="CS802" t="s">
        <v>100</v>
      </c>
      <c r="CT802" t="s">
        <v>100</v>
      </c>
      <c r="CU802" t="s">
        <v>100</v>
      </c>
      <c r="CV802" t="s">
        <v>407</v>
      </c>
      <c r="CW802" t="s">
        <v>100</v>
      </c>
      <c r="CX802" t="s">
        <v>113</v>
      </c>
      <c r="CY802" t="s">
        <v>100</v>
      </c>
      <c r="CZ802" t="s">
        <v>100</v>
      </c>
    </row>
    <row r="803" spans="1:104" x14ac:dyDescent="0.35">
      <c r="A803" s="1" t="s">
        <v>1287</v>
      </c>
      <c r="B803" s="1" t="s">
        <v>98</v>
      </c>
      <c r="C803">
        <v>1</v>
      </c>
      <c r="D803">
        <v>1</v>
      </c>
      <c r="E803">
        <v>2</v>
      </c>
      <c r="F803">
        <v>3</v>
      </c>
      <c r="G803">
        <v>3</v>
      </c>
      <c r="H803">
        <v>2.25</v>
      </c>
      <c r="I803">
        <v>0</v>
      </c>
      <c r="J803" t="s">
        <v>100</v>
      </c>
      <c r="K803">
        <v>4</v>
      </c>
      <c r="L803">
        <v>0</v>
      </c>
      <c r="M803">
        <v>1</v>
      </c>
      <c r="N803">
        <v>0</v>
      </c>
      <c r="O803">
        <v>0</v>
      </c>
      <c r="P803" s="4">
        <v>4</v>
      </c>
      <c r="Q803" s="4">
        <v>4</v>
      </c>
      <c r="R803" s="4">
        <v>5</v>
      </c>
      <c r="S803" s="4">
        <v>4</v>
      </c>
      <c r="T803" s="4">
        <v>4</v>
      </c>
      <c r="U803" s="4">
        <v>4</v>
      </c>
      <c r="V803" s="4">
        <v>4</v>
      </c>
      <c r="W803" s="4">
        <v>4</v>
      </c>
      <c r="X803" s="4">
        <v>4</v>
      </c>
      <c r="Y803" s="4">
        <v>4</v>
      </c>
      <c r="Z803" s="4">
        <v>4</v>
      </c>
      <c r="AA803" s="4">
        <v>4</v>
      </c>
      <c r="AB803" s="4">
        <v>4</v>
      </c>
      <c r="AC803" s="4">
        <v>4</v>
      </c>
      <c r="AD803" s="4">
        <v>4</v>
      </c>
      <c r="AE803" s="4">
        <v>4</v>
      </c>
      <c r="AF803" s="4">
        <v>4</v>
      </c>
      <c r="AG803" s="4">
        <v>4</v>
      </c>
      <c r="AH803" s="4">
        <v>4</v>
      </c>
      <c r="AI803" s="4">
        <v>4</v>
      </c>
      <c r="AJ803" s="4">
        <v>3</v>
      </c>
      <c r="AK803" s="4">
        <v>3</v>
      </c>
      <c r="AL803" s="4">
        <v>1</v>
      </c>
      <c r="AM803" s="4">
        <v>3</v>
      </c>
      <c r="AN803" s="4">
        <v>3</v>
      </c>
      <c r="AO803" s="4">
        <v>3</v>
      </c>
      <c r="AP803" s="4">
        <v>3</v>
      </c>
      <c r="AQ803" s="4">
        <v>3</v>
      </c>
      <c r="AR803" s="4">
        <v>3</v>
      </c>
      <c r="AS803" s="4">
        <v>3</v>
      </c>
      <c r="AT803" s="4">
        <v>3</v>
      </c>
      <c r="AU803" s="4">
        <v>3</v>
      </c>
      <c r="AV803" s="4">
        <v>4</v>
      </c>
      <c r="AW803" s="4">
        <v>5</v>
      </c>
      <c r="AX803" s="4">
        <v>4</v>
      </c>
      <c r="AY803" s="4">
        <v>5</v>
      </c>
      <c r="AZ803" s="4">
        <v>5</v>
      </c>
      <c r="BA803" s="4">
        <v>5</v>
      </c>
      <c r="BB803" s="4">
        <v>4</v>
      </c>
      <c r="BC803" s="4">
        <v>5</v>
      </c>
      <c r="BD803" s="4">
        <v>4</v>
      </c>
      <c r="BE803" s="4">
        <v>4</v>
      </c>
      <c r="BF803" s="4">
        <v>5</v>
      </c>
      <c r="BG803" s="4">
        <v>4</v>
      </c>
      <c r="BH803" s="4">
        <v>4</v>
      </c>
      <c r="BI803" s="4">
        <v>5</v>
      </c>
      <c r="BJ803" s="4">
        <v>5</v>
      </c>
      <c r="BK803" s="4">
        <v>5</v>
      </c>
      <c r="BL803" s="4">
        <v>5</v>
      </c>
      <c r="BM803">
        <v>1</v>
      </c>
      <c r="BN803">
        <v>0</v>
      </c>
      <c r="BO803">
        <v>0</v>
      </c>
      <c r="BP803">
        <v>1</v>
      </c>
      <c r="BQ803">
        <v>0</v>
      </c>
      <c r="BR803">
        <v>0</v>
      </c>
      <c r="BS803">
        <v>0</v>
      </c>
      <c r="BT803">
        <v>0</v>
      </c>
      <c r="BU803">
        <v>1</v>
      </c>
      <c r="BV803">
        <v>0</v>
      </c>
      <c r="BW803">
        <v>0</v>
      </c>
      <c r="BX803">
        <v>1</v>
      </c>
      <c r="BY803">
        <v>0</v>
      </c>
      <c r="BZ803">
        <v>1</v>
      </c>
      <c r="CA803">
        <v>1</v>
      </c>
      <c r="CB803">
        <v>0</v>
      </c>
      <c r="CC803">
        <v>0</v>
      </c>
      <c r="CD803">
        <v>0</v>
      </c>
      <c r="CE803">
        <v>1</v>
      </c>
      <c r="CF803">
        <v>4</v>
      </c>
      <c r="CG803" t="s">
        <v>144</v>
      </c>
      <c r="CH803">
        <v>4</v>
      </c>
      <c r="CI803">
        <v>1</v>
      </c>
      <c r="CJ803">
        <v>2</v>
      </c>
      <c r="CO803" t="s">
        <v>141</v>
      </c>
      <c r="CP803" t="s">
        <v>149</v>
      </c>
      <c r="CQ803" t="s">
        <v>100</v>
      </c>
      <c r="CR803" t="s">
        <v>100</v>
      </c>
      <c r="CS803" t="s">
        <v>100</v>
      </c>
      <c r="CT803" t="s">
        <v>100</v>
      </c>
      <c r="CU803" t="s">
        <v>100</v>
      </c>
      <c r="CV803" t="s">
        <v>103</v>
      </c>
      <c r="CW803" t="s">
        <v>100</v>
      </c>
      <c r="CX803" t="s">
        <v>167</v>
      </c>
      <c r="CY803" t="s">
        <v>100</v>
      </c>
      <c r="CZ803" t="s">
        <v>100</v>
      </c>
    </row>
    <row r="804" spans="1:104" x14ac:dyDescent="0.35">
      <c r="A804" s="1" t="s">
        <v>1288</v>
      </c>
      <c r="B804" s="1" t="s">
        <v>98</v>
      </c>
      <c r="C804">
        <v>1</v>
      </c>
      <c r="D804">
        <v>1</v>
      </c>
      <c r="E804">
        <v>2</v>
      </c>
      <c r="F804">
        <v>2</v>
      </c>
      <c r="G804">
        <v>2</v>
      </c>
      <c r="H804">
        <v>1.75</v>
      </c>
      <c r="I804">
        <v>1</v>
      </c>
      <c r="J804" t="s">
        <v>154</v>
      </c>
      <c r="K804">
        <v>4</v>
      </c>
      <c r="L804">
        <v>1</v>
      </c>
      <c r="M804">
        <v>0</v>
      </c>
      <c r="N804">
        <v>0</v>
      </c>
      <c r="O804">
        <v>0</v>
      </c>
      <c r="P804" s="4">
        <v>3</v>
      </c>
      <c r="Q804" s="4">
        <v>3</v>
      </c>
      <c r="R804" s="4">
        <v>4</v>
      </c>
      <c r="S804" s="4">
        <v>3</v>
      </c>
      <c r="T804" s="4">
        <v>4</v>
      </c>
      <c r="U804" s="4">
        <v>4</v>
      </c>
      <c r="V804" s="4">
        <v>4</v>
      </c>
      <c r="W804" s="4">
        <v>4</v>
      </c>
      <c r="X804" s="4">
        <v>4</v>
      </c>
      <c r="Y804" s="4">
        <v>4</v>
      </c>
      <c r="Z804" s="4">
        <v>4</v>
      </c>
      <c r="AA804" s="4">
        <v>4</v>
      </c>
      <c r="AB804" s="4">
        <v>4</v>
      </c>
      <c r="AC804" s="4">
        <v>4</v>
      </c>
      <c r="AD804" s="4">
        <v>4</v>
      </c>
      <c r="AE804" s="4">
        <v>4</v>
      </c>
      <c r="AF804" s="4">
        <v>4</v>
      </c>
      <c r="AG804" s="4">
        <v>4</v>
      </c>
      <c r="AH804" s="4">
        <v>4</v>
      </c>
      <c r="AI804" s="4">
        <v>4</v>
      </c>
      <c r="AJ804" s="4">
        <v>4</v>
      </c>
      <c r="AK804" s="4">
        <v>4</v>
      </c>
      <c r="AL804" s="4">
        <v>2</v>
      </c>
      <c r="AM804" s="4">
        <v>4</v>
      </c>
      <c r="AN804" s="4">
        <v>3</v>
      </c>
      <c r="AO804" s="4">
        <v>3</v>
      </c>
      <c r="AP804" s="4">
        <v>3</v>
      </c>
      <c r="AQ804" s="4">
        <v>4</v>
      </c>
      <c r="AR804" s="4">
        <v>4</v>
      </c>
      <c r="AS804" s="4">
        <v>4</v>
      </c>
      <c r="AT804" s="4">
        <v>3</v>
      </c>
      <c r="AU804" s="4">
        <v>4</v>
      </c>
      <c r="AV804" s="4">
        <v>4</v>
      </c>
      <c r="AW804" s="4">
        <v>4</v>
      </c>
      <c r="AX804" s="4">
        <v>4</v>
      </c>
      <c r="AY804" s="4">
        <v>4</v>
      </c>
      <c r="AZ804" s="4">
        <v>5</v>
      </c>
      <c r="BA804" s="4">
        <v>5</v>
      </c>
      <c r="BB804" s="4">
        <v>5</v>
      </c>
      <c r="BC804" s="4">
        <v>4</v>
      </c>
      <c r="BD804" s="4">
        <v>4</v>
      </c>
      <c r="BE804" s="4">
        <v>4</v>
      </c>
      <c r="BF804" s="4">
        <v>4</v>
      </c>
      <c r="BG804" s="4">
        <v>4</v>
      </c>
      <c r="BH804" s="4">
        <v>4</v>
      </c>
      <c r="BI804" s="4">
        <v>4</v>
      </c>
      <c r="BJ804" s="4">
        <v>4</v>
      </c>
      <c r="BK804" s="4">
        <v>4</v>
      </c>
      <c r="BL804" s="4">
        <v>4</v>
      </c>
      <c r="BM804">
        <v>0</v>
      </c>
      <c r="BN804">
        <v>0</v>
      </c>
      <c r="BO804">
        <v>0</v>
      </c>
      <c r="BP804">
        <v>1</v>
      </c>
      <c r="BQ804">
        <v>0</v>
      </c>
      <c r="BR804">
        <v>0</v>
      </c>
      <c r="BS804">
        <v>0</v>
      </c>
      <c r="BT804">
        <v>0</v>
      </c>
      <c r="BU804">
        <v>1</v>
      </c>
      <c r="BV804">
        <v>1</v>
      </c>
      <c r="BW804">
        <v>0</v>
      </c>
      <c r="BX804">
        <v>1</v>
      </c>
      <c r="BY804">
        <v>0</v>
      </c>
      <c r="BZ804">
        <v>1</v>
      </c>
      <c r="CA804">
        <v>1</v>
      </c>
      <c r="CB804">
        <v>0</v>
      </c>
      <c r="CC804">
        <v>0</v>
      </c>
      <c r="CD804">
        <v>0</v>
      </c>
      <c r="CE804">
        <v>1</v>
      </c>
      <c r="CF804">
        <v>5</v>
      </c>
      <c r="CG804" t="s">
        <v>144</v>
      </c>
      <c r="CH804">
        <v>5</v>
      </c>
      <c r="CI804">
        <v>1</v>
      </c>
      <c r="CJ804">
        <v>2</v>
      </c>
      <c r="CO804" t="s">
        <v>141</v>
      </c>
      <c r="CP804" t="s">
        <v>111</v>
      </c>
      <c r="CQ804" t="s">
        <v>100</v>
      </c>
      <c r="CR804" t="s">
        <v>100</v>
      </c>
      <c r="CS804" t="s">
        <v>100</v>
      </c>
      <c r="CT804" t="s">
        <v>100</v>
      </c>
      <c r="CU804" t="s">
        <v>100</v>
      </c>
      <c r="CV804" t="s">
        <v>229</v>
      </c>
      <c r="CW804" t="s">
        <v>100</v>
      </c>
      <c r="CX804" t="s">
        <v>167</v>
      </c>
      <c r="CY804" t="s">
        <v>100</v>
      </c>
      <c r="CZ804" t="s">
        <v>100</v>
      </c>
    </row>
    <row r="805" spans="1:104" x14ac:dyDescent="0.35">
      <c r="A805" s="1" t="s">
        <v>1289</v>
      </c>
      <c r="B805" s="1" t="s">
        <v>98</v>
      </c>
      <c r="C805">
        <v>1</v>
      </c>
      <c r="D805">
        <v>1</v>
      </c>
      <c r="E805">
        <v>1</v>
      </c>
      <c r="F805">
        <v>1</v>
      </c>
      <c r="G805">
        <v>1</v>
      </c>
      <c r="H805">
        <v>1</v>
      </c>
      <c r="I805">
        <v>0</v>
      </c>
      <c r="J805" t="s">
        <v>100</v>
      </c>
      <c r="K805">
        <v>5</v>
      </c>
      <c r="L805">
        <v>0</v>
      </c>
      <c r="M805">
        <v>1</v>
      </c>
      <c r="N805">
        <v>0</v>
      </c>
      <c r="O805">
        <v>0</v>
      </c>
      <c r="P805" s="4">
        <v>1</v>
      </c>
      <c r="Q805" s="4">
        <v>1</v>
      </c>
      <c r="R805" s="4">
        <v>1</v>
      </c>
      <c r="S805" s="4">
        <v>3</v>
      </c>
      <c r="T805" s="4">
        <v>2</v>
      </c>
      <c r="U805" s="4">
        <v>2</v>
      </c>
      <c r="V805" s="4">
        <v>2</v>
      </c>
      <c r="W805" s="4">
        <v>2</v>
      </c>
      <c r="X805" s="4">
        <v>2</v>
      </c>
      <c r="Y805" s="4">
        <v>2</v>
      </c>
      <c r="Z805" s="4">
        <v>2</v>
      </c>
      <c r="AA805" s="4">
        <v>2</v>
      </c>
      <c r="AB805" s="4">
        <v>2</v>
      </c>
      <c r="AC805" s="4">
        <v>2</v>
      </c>
      <c r="AD805" s="4">
        <v>2</v>
      </c>
      <c r="AE805" s="4">
        <v>2</v>
      </c>
      <c r="AF805" s="4">
        <v>2</v>
      </c>
      <c r="AG805" s="4">
        <v>3</v>
      </c>
      <c r="AH805" s="4">
        <v>3</v>
      </c>
      <c r="AI805" s="4">
        <v>3</v>
      </c>
      <c r="AJ805" s="4">
        <v>4</v>
      </c>
      <c r="AK805" s="4">
        <v>4</v>
      </c>
      <c r="AL805" s="4">
        <v>1</v>
      </c>
      <c r="AM805" s="4">
        <v>4</v>
      </c>
      <c r="AN805" s="4">
        <v>4</v>
      </c>
      <c r="AO805" s="4">
        <v>4</v>
      </c>
      <c r="AP805" s="4">
        <v>4</v>
      </c>
      <c r="AQ805" s="4">
        <v>4</v>
      </c>
      <c r="AR805" s="4">
        <v>4</v>
      </c>
      <c r="AS805" s="4">
        <v>4</v>
      </c>
      <c r="AT805" s="4">
        <v>4</v>
      </c>
      <c r="AU805" s="4">
        <v>4</v>
      </c>
      <c r="AV805" s="4">
        <v>3</v>
      </c>
      <c r="AW805" s="4">
        <v>3</v>
      </c>
      <c r="AX805" s="4">
        <v>3</v>
      </c>
      <c r="AY805" s="4">
        <v>3</v>
      </c>
      <c r="AZ805" s="4">
        <v>3</v>
      </c>
      <c r="BA805" s="4">
        <v>3</v>
      </c>
      <c r="BB805" s="4">
        <v>3</v>
      </c>
      <c r="BC805" s="4">
        <v>3</v>
      </c>
      <c r="BD805" s="4">
        <v>3</v>
      </c>
      <c r="BE805" s="4">
        <v>3</v>
      </c>
      <c r="BF805" s="4">
        <v>3</v>
      </c>
      <c r="BG805" s="4">
        <v>3</v>
      </c>
      <c r="BH805" s="4">
        <v>3</v>
      </c>
      <c r="BI805" s="4">
        <v>2</v>
      </c>
      <c r="BJ805" s="4">
        <v>2</v>
      </c>
      <c r="BK805" s="4">
        <v>2</v>
      </c>
      <c r="BL805" s="4">
        <v>2</v>
      </c>
      <c r="BM805">
        <v>0</v>
      </c>
      <c r="BN805">
        <v>0</v>
      </c>
      <c r="BO805">
        <v>0</v>
      </c>
      <c r="BP805">
        <v>1</v>
      </c>
      <c r="BQ805">
        <v>0</v>
      </c>
      <c r="BR805">
        <v>0</v>
      </c>
      <c r="BS805">
        <v>0</v>
      </c>
      <c r="BT805">
        <v>0</v>
      </c>
      <c r="BU805">
        <v>0</v>
      </c>
      <c r="BV805">
        <v>0</v>
      </c>
      <c r="BW805">
        <v>0</v>
      </c>
      <c r="BX805">
        <v>0</v>
      </c>
      <c r="BY805">
        <v>0</v>
      </c>
      <c r="BZ805">
        <v>1</v>
      </c>
      <c r="CA805">
        <v>1</v>
      </c>
      <c r="CB805">
        <v>0</v>
      </c>
      <c r="CC805">
        <v>0</v>
      </c>
      <c r="CD805">
        <v>0</v>
      </c>
      <c r="CE805">
        <v>1</v>
      </c>
      <c r="CF805">
        <v>5</v>
      </c>
      <c r="CG805" t="s">
        <v>144</v>
      </c>
      <c r="CH805">
        <v>4</v>
      </c>
      <c r="CI805">
        <v>1</v>
      </c>
      <c r="CJ805">
        <v>1</v>
      </c>
      <c r="CO805" t="s">
        <v>101</v>
      </c>
      <c r="CP805" t="s">
        <v>149</v>
      </c>
      <c r="CQ805" t="s">
        <v>100</v>
      </c>
      <c r="CR805" t="s">
        <v>100</v>
      </c>
      <c r="CS805" t="s">
        <v>100</v>
      </c>
      <c r="CT805" t="s">
        <v>100</v>
      </c>
      <c r="CU805" t="s">
        <v>100</v>
      </c>
      <c r="CV805" t="s">
        <v>308</v>
      </c>
      <c r="CW805" t="s">
        <v>100</v>
      </c>
      <c r="CX805" t="s">
        <v>104</v>
      </c>
      <c r="CY805" t="s">
        <v>100</v>
      </c>
      <c r="CZ805" t="s">
        <v>100</v>
      </c>
    </row>
    <row r="806" spans="1:104" x14ac:dyDescent="0.35">
      <c r="A806" s="1" t="s">
        <v>1290</v>
      </c>
      <c r="B806" s="1" t="s">
        <v>98</v>
      </c>
      <c r="C806">
        <v>1</v>
      </c>
      <c r="D806">
        <v>1</v>
      </c>
      <c r="E806">
        <v>1</v>
      </c>
      <c r="F806">
        <v>3</v>
      </c>
      <c r="G806">
        <v>1</v>
      </c>
      <c r="H806">
        <v>1.5</v>
      </c>
      <c r="I806">
        <v>0</v>
      </c>
      <c r="J806" t="s">
        <v>100</v>
      </c>
      <c r="K806">
        <v>5</v>
      </c>
      <c r="L806">
        <v>0</v>
      </c>
      <c r="M806">
        <v>0</v>
      </c>
      <c r="N806">
        <v>1</v>
      </c>
      <c r="O806">
        <v>0</v>
      </c>
      <c r="P806" s="4">
        <v>5</v>
      </c>
      <c r="Q806" s="4">
        <v>5</v>
      </c>
      <c r="R806" s="4">
        <v>2</v>
      </c>
      <c r="S806" s="4">
        <v>3</v>
      </c>
      <c r="T806" s="4">
        <v>4</v>
      </c>
      <c r="U806" s="4">
        <v>5</v>
      </c>
      <c r="V806" s="4">
        <v>3</v>
      </c>
      <c r="W806" s="4">
        <v>3</v>
      </c>
      <c r="X806" s="4">
        <v>4</v>
      </c>
      <c r="Y806" s="4">
        <v>4</v>
      </c>
      <c r="Z806" s="4">
        <v>4</v>
      </c>
      <c r="AA806" s="4">
        <v>4</v>
      </c>
      <c r="AB806" s="4">
        <v>5</v>
      </c>
      <c r="AC806" s="4">
        <v>3</v>
      </c>
      <c r="AD806" s="4">
        <v>4</v>
      </c>
      <c r="AE806" s="4">
        <v>4</v>
      </c>
      <c r="AF806" s="4">
        <v>4</v>
      </c>
      <c r="AG806" s="4">
        <v>4</v>
      </c>
      <c r="AH806" s="4">
        <v>5</v>
      </c>
      <c r="AI806" s="4">
        <v>4</v>
      </c>
      <c r="AJ806" s="4">
        <v>3</v>
      </c>
      <c r="AK806" s="4">
        <v>2</v>
      </c>
      <c r="AL806" s="4">
        <v>1</v>
      </c>
      <c r="AM806" s="4">
        <v>2</v>
      </c>
      <c r="AN806" s="4">
        <v>4</v>
      </c>
      <c r="AO806" s="4">
        <v>4</v>
      </c>
      <c r="AP806" s="4">
        <v>4</v>
      </c>
      <c r="AQ806" s="4">
        <v>4</v>
      </c>
      <c r="AR806" s="4">
        <v>4</v>
      </c>
      <c r="AS806" s="4">
        <v>3</v>
      </c>
      <c r="AT806" s="4">
        <v>2</v>
      </c>
      <c r="AU806" s="4">
        <v>3</v>
      </c>
      <c r="AV806" s="4">
        <v>4</v>
      </c>
      <c r="AW806" s="4">
        <v>4</v>
      </c>
      <c r="AX806" s="4">
        <v>4</v>
      </c>
      <c r="AY806" s="4">
        <v>4</v>
      </c>
      <c r="AZ806" s="4">
        <v>4</v>
      </c>
      <c r="BA806" s="4">
        <v>4</v>
      </c>
      <c r="BB806" s="4">
        <v>3</v>
      </c>
      <c r="BC806" s="4">
        <v>5</v>
      </c>
      <c r="BD806" s="4">
        <v>4</v>
      </c>
      <c r="BE806" s="4">
        <v>3</v>
      </c>
      <c r="BF806" s="4">
        <v>5</v>
      </c>
      <c r="BG806" s="4">
        <v>4</v>
      </c>
      <c r="BH806" s="4">
        <v>4</v>
      </c>
      <c r="BI806" s="4">
        <v>4</v>
      </c>
      <c r="BJ806" s="4">
        <v>2</v>
      </c>
      <c r="BK806" s="4">
        <v>3</v>
      </c>
      <c r="BL806" s="4">
        <v>1</v>
      </c>
      <c r="BM806">
        <v>0</v>
      </c>
      <c r="BN806">
        <v>0</v>
      </c>
      <c r="BO806">
        <v>0</v>
      </c>
      <c r="BP806">
        <v>0</v>
      </c>
      <c r="BQ806">
        <v>0</v>
      </c>
      <c r="BR806">
        <v>1</v>
      </c>
      <c r="BS806">
        <v>0</v>
      </c>
      <c r="BT806">
        <v>0</v>
      </c>
      <c r="BU806">
        <v>1</v>
      </c>
      <c r="BV806">
        <v>1</v>
      </c>
      <c r="BW806">
        <v>0</v>
      </c>
      <c r="BX806">
        <v>1</v>
      </c>
      <c r="BY806">
        <v>0</v>
      </c>
      <c r="BZ806">
        <v>1</v>
      </c>
      <c r="CA806">
        <v>1</v>
      </c>
      <c r="CB806">
        <v>0</v>
      </c>
      <c r="CC806">
        <v>0</v>
      </c>
      <c r="CD806">
        <v>0</v>
      </c>
      <c r="CE806">
        <v>1</v>
      </c>
      <c r="CF806">
        <v>2</v>
      </c>
      <c r="CG806" t="s">
        <v>119</v>
      </c>
      <c r="CH806">
        <v>2</v>
      </c>
      <c r="CI806">
        <v>4</v>
      </c>
      <c r="CJ806">
        <v>1</v>
      </c>
      <c r="CO806" t="s">
        <v>101</v>
      </c>
      <c r="CP806" t="s">
        <v>117</v>
      </c>
      <c r="CQ806" t="s">
        <v>100</v>
      </c>
      <c r="CR806" t="s">
        <v>100</v>
      </c>
      <c r="CS806" t="s">
        <v>100</v>
      </c>
      <c r="CT806" t="s">
        <v>100</v>
      </c>
      <c r="CU806" t="s">
        <v>100</v>
      </c>
      <c r="CV806" t="s">
        <v>792</v>
      </c>
      <c r="CW806" t="s">
        <v>100</v>
      </c>
      <c r="CX806" t="s">
        <v>167</v>
      </c>
      <c r="CY806" t="s">
        <v>100</v>
      </c>
      <c r="CZ806" t="s">
        <v>100</v>
      </c>
    </row>
    <row r="807" spans="1:104" x14ac:dyDescent="0.35">
      <c r="A807" s="1" t="s">
        <v>1291</v>
      </c>
      <c r="B807" s="1" t="s">
        <v>98</v>
      </c>
      <c r="C807">
        <v>1</v>
      </c>
      <c r="D807">
        <v>1</v>
      </c>
      <c r="E807">
        <v>1</v>
      </c>
      <c r="F807">
        <v>1</v>
      </c>
      <c r="G807">
        <v>3</v>
      </c>
      <c r="H807">
        <v>1.5</v>
      </c>
      <c r="I807">
        <v>0</v>
      </c>
      <c r="J807" t="s">
        <v>100</v>
      </c>
      <c r="K807">
        <v>3</v>
      </c>
      <c r="L807">
        <v>0</v>
      </c>
      <c r="M807">
        <v>0</v>
      </c>
      <c r="N807">
        <v>1</v>
      </c>
      <c r="O807">
        <v>0</v>
      </c>
      <c r="P807" s="4">
        <v>3</v>
      </c>
      <c r="Q807" s="4">
        <v>5</v>
      </c>
      <c r="R807" s="4">
        <v>4</v>
      </c>
      <c r="S807" s="4">
        <v>4</v>
      </c>
      <c r="T807" s="4">
        <v>4</v>
      </c>
      <c r="U807" s="4">
        <v>4</v>
      </c>
      <c r="V807" s="4">
        <v>1</v>
      </c>
      <c r="W807" s="4">
        <v>4</v>
      </c>
      <c r="X807" s="4">
        <v>4</v>
      </c>
      <c r="Y807" s="4">
        <v>4</v>
      </c>
      <c r="Z807" s="4">
        <v>5</v>
      </c>
      <c r="AA807" s="4">
        <v>4</v>
      </c>
      <c r="AB807" s="4">
        <v>4</v>
      </c>
      <c r="AC807" s="4">
        <v>1</v>
      </c>
      <c r="AD807" s="4">
        <v>5</v>
      </c>
      <c r="AE807" s="4">
        <v>3</v>
      </c>
      <c r="AF807" s="4">
        <v>4</v>
      </c>
      <c r="AG807" s="4">
        <v>3</v>
      </c>
      <c r="AH807" s="4">
        <v>4</v>
      </c>
      <c r="AI807" s="4">
        <v>5</v>
      </c>
      <c r="AJ807" s="4">
        <v>4</v>
      </c>
      <c r="AK807" s="4">
        <v>1</v>
      </c>
      <c r="AL807" s="4">
        <v>1</v>
      </c>
      <c r="AM807" s="4">
        <v>3</v>
      </c>
      <c r="AN807" s="4">
        <v>4</v>
      </c>
      <c r="AO807" s="4">
        <v>3</v>
      </c>
      <c r="AP807" s="4">
        <v>2</v>
      </c>
      <c r="AQ807" s="4">
        <v>3</v>
      </c>
      <c r="AR807" s="4">
        <v>4</v>
      </c>
      <c r="AS807" s="4">
        <v>4</v>
      </c>
      <c r="AT807" s="4">
        <v>5</v>
      </c>
      <c r="AU807" s="4">
        <v>4</v>
      </c>
      <c r="AV807" s="4">
        <v>5</v>
      </c>
      <c r="AW807" s="4">
        <v>5</v>
      </c>
      <c r="AX807" s="4">
        <v>5</v>
      </c>
      <c r="AY807" s="4">
        <v>3</v>
      </c>
      <c r="AZ807" s="4">
        <v>3</v>
      </c>
      <c r="BA807" s="4">
        <v>3</v>
      </c>
      <c r="BB807" s="4">
        <v>1</v>
      </c>
      <c r="BC807" s="4">
        <v>4</v>
      </c>
      <c r="BD807" s="4">
        <v>3</v>
      </c>
      <c r="BE807" s="4">
        <v>4</v>
      </c>
      <c r="BF807" s="4">
        <v>5</v>
      </c>
      <c r="BG807" s="4">
        <v>4</v>
      </c>
      <c r="BH807" s="4">
        <v>5</v>
      </c>
      <c r="BI807" s="4">
        <v>3</v>
      </c>
      <c r="BJ807" s="4">
        <v>3</v>
      </c>
      <c r="BK807" s="4">
        <v>4</v>
      </c>
      <c r="BL807" s="4">
        <v>2</v>
      </c>
      <c r="BM807">
        <v>1</v>
      </c>
      <c r="BN807">
        <v>1</v>
      </c>
      <c r="BO807">
        <v>1</v>
      </c>
      <c r="BP807">
        <v>0</v>
      </c>
      <c r="BQ807">
        <v>0</v>
      </c>
      <c r="BR807">
        <v>0</v>
      </c>
      <c r="BS807">
        <v>0</v>
      </c>
      <c r="BT807">
        <v>0</v>
      </c>
      <c r="BU807">
        <v>0</v>
      </c>
      <c r="BV807">
        <v>0</v>
      </c>
      <c r="BW807">
        <v>0</v>
      </c>
      <c r="BX807">
        <v>1</v>
      </c>
      <c r="BY807">
        <v>1</v>
      </c>
      <c r="BZ807">
        <v>0</v>
      </c>
      <c r="CA807">
        <v>0</v>
      </c>
      <c r="CB807">
        <v>0</v>
      </c>
      <c r="CC807">
        <v>1</v>
      </c>
      <c r="CD807">
        <v>0</v>
      </c>
      <c r="CE807">
        <v>0</v>
      </c>
      <c r="CF807">
        <v>5</v>
      </c>
      <c r="CG807" t="s">
        <v>1154</v>
      </c>
      <c r="CH807">
        <v>3</v>
      </c>
      <c r="CI807">
        <v>1</v>
      </c>
      <c r="CJ807">
        <v>3</v>
      </c>
      <c r="CO807" t="s">
        <v>110</v>
      </c>
      <c r="CP807" t="s">
        <v>117</v>
      </c>
      <c r="CQ807" t="s">
        <v>100</v>
      </c>
      <c r="CR807" t="s">
        <v>100</v>
      </c>
      <c r="CS807" t="s">
        <v>100</v>
      </c>
      <c r="CT807" t="s">
        <v>100</v>
      </c>
      <c r="CU807" t="s">
        <v>100</v>
      </c>
      <c r="CV807" t="s">
        <v>163</v>
      </c>
      <c r="CW807" t="s">
        <v>100</v>
      </c>
      <c r="CX807" t="s">
        <v>311</v>
      </c>
      <c r="CY807" t="s">
        <v>100</v>
      </c>
      <c r="CZ807" t="s">
        <v>100</v>
      </c>
    </row>
    <row r="808" spans="1:104" x14ac:dyDescent="0.35">
      <c r="A808" s="1" t="s">
        <v>1292</v>
      </c>
      <c r="B808" s="1" t="s">
        <v>98</v>
      </c>
      <c r="C808">
        <v>1</v>
      </c>
      <c r="D808">
        <v>1</v>
      </c>
      <c r="E808">
        <v>3</v>
      </c>
      <c r="F808">
        <v>3</v>
      </c>
      <c r="G808">
        <v>1</v>
      </c>
      <c r="H808">
        <v>2</v>
      </c>
      <c r="I808">
        <v>0</v>
      </c>
      <c r="J808" t="s">
        <v>100</v>
      </c>
      <c r="K808">
        <v>1</v>
      </c>
      <c r="L808">
        <v>1</v>
      </c>
      <c r="M808">
        <v>0</v>
      </c>
      <c r="N808">
        <v>0</v>
      </c>
      <c r="O808">
        <v>0</v>
      </c>
      <c r="P808" s="4">
        <v>4</v>
      </c>
      <c r="Q808" s="4">
        <v>4</v>
      </c>
      <c r="R808" s="4">
        <v>3</v>
      </c>
      <c r="S808" s="4">
        <v>2</v>
      </c>
      <c r="T808" s="4">
        <v>4</v>
      </c>
      <c r="U808" s="4">
        <v>4</v>
      </c>
      <c r="V808" s="4">
        <v>2</v>
      </c>
      <c r="W808" s="4">
        <v>4</v>
      </c>
      <c r="X808" s="4">
        <v>4</v>
      </c>
      <c r="Y808" s="4">
        <v>3</v>
      </c>
      <c r="Z808" s="4">
        <v>4</v>
      </c>
      <c r="AA808" s="4">
        <v>4</v>
      </c>
      <c r="AB808" s="4">
        <v>4</v>
      </c>
      <c r="AC808" s="4">
        <v>3</v>
      </c>
      <c r="AD808" s="4">
        <v>4</v>
      </c>
      <c r="AE808" s="4">
        <v>2</v>
      </c>
      <c r="AF808" s="4">
        <v>4</v>
      </c>
      <c r="AG808" s="4">
        <v>3</v>
      </c>
      <c r="AH808" s="4">
        <v>3</v>
      </c>
      <c r="AI808" s="4">
        <v>4</v>
      </c>
      <c r="AJ808" s="4">
        <v>2</v>
      </c>
      <c r="AK808" s="4">
        <v>2</v>
      </c>
      <c r="AL808" s="4">
        <v>1</v>
      </c>
      <c r="AM808" s="4">
        <v>3</v>
      </c>
      <c r="AN808" s="4">
        <v>3</v>
      </c>
      <c r="AO808" s="4">
        <v>4</v>
      </c>
      <c r="AP808" s="4">
        <v>4</v>
      </c>
      <c r="AQ808" s="4">
        <v>3</v>
      </c>
      <c r="AR808" s="4">
        <v>4</v>
      </c>
      <c r="AS808" s="4">
        <v>2</v>
      </c>
      <c r="AT808" s="4">
        <v>2</v>
      </c>
      <c r="AU808" s="4">
        <v>3</v>
      </c>
      <c r="AV808" s="4">
        <v>4</v>
      </c>
      <c r="AW808" s="4">
        <v>4</v>
      </c>
      <c r="AX808" s="4">
        <v>5</v>
      </c>
      <c r="AY808" s="4">
        <v>5</v>
      </c>
      <c r="AZ808" s="4">
        <v>5</v>
      </c>
      <c r="BA808" s="4">
        <v>4</v>
      </c>
      <c r="BB808" s="4">
        <v>5</v>
      </c>
      <c r="BC808" s="4">
        <v>4</v>
      </c>
      <c r="BD808" s="4">
        <v>4</v>
      </c>
      <c r="BE808" s="4">
        <v>5</v>
      </c>
      <c r="BF808" s="4">
        <v>5</v>
      </c>
      <c r="BG808" s="4">
        <v>4</v>
      </c>
      <c r="BH808" s="4">
        <v>5</v>
      </c>
      <c r="BI808" s="4">
        <v>4</v>
      </c>
      <c r="BJ808" s="4">
        <v>4</v>
      </c>
      <c r="BK808" s="4">
        <v>4</v>
      </c>
      <c r="BL808" s="4">
        <v>3</v>
      </c>
      <c r="BM808">
        <v>0</v>
      </c>
      <c r="BN808">
        <v>1</v>
      </c>
      <c r="BO808">
        <v>0</v>
      </c>
      <c r="BP808">
        <v>0</v>
      </c>
      <c r="BQ808">
        <v>1</v>
      </c>
      <c r="BR808">
        <v>0</v>
      </c>
      <c r="BS808">
        <v>1</v>
      </c>
      <c r="BT808">
        <v>0</v>
      </c>
      <c r="BU808">
        <v>0</v>
      </c>
      <c r="BV808">
        <v>0</v>
      </c>
      <c r="BW808">
        <v>0</v>
      </c>
      <c r="BX808">
        <v>1</v>
      </c>
      <c r="BY808">
        <v>1</v>
      </c>
      <c r="BZ808">
        <v>1</v>
      </c>
      <c r="CA808">
        <v>0</v>
      </c>
      <c r="CB808">
        <v>0</v>
      </c>
      <c r="CC808">
        <v>0</v>
      </c>
      <c r="CD808">
        <v>0</v>
      </c>
      <c r="CE808">
        <v>1</v>
      </c>
      <c r="CF808">
        <v>3</v>
      </c>
      <c r="CG808" t="s">
        <v>119</v>
      </c>
      <c r="CH808">
        <v>4</v>
      </c>
      <c r="CI808">
        <v>2</v>
      </c>
      <c r="CJ808">
        <v>1</v>
      </c>
      <c r="CO808" t="s">
        <v>122</v>
      </c>
      <c r="CP808" t="s">
        <v>111</v>
      </c>
      <c r="CQ808" t="s">
        <v>100</v>
      </c>
      <c r="CR808" t="s">
        <v>100</v>
      </c>
      <c r="CS808" t="s">
        <v>100</v>
      </c>
      <c r="CT808" t="s">
        <v>100</v>
      </c>
      <c r="CU808" t="s">
        <v>100</v>
      </c>
      <c r="CV808" t="s">
        <v>1281</v>
      </c>
      <c r="CW808" t="s">
        <v>100</v>
      </c>
      <c r="CX808" t="s">
        <v>118</v>
      </c>
      <c r="CY808" t="s">
        <v>100</v>
      </c>
      <c r="CZ808" t="s">
        <v>100</v>
      </c>
    </row>
    <row r="809" spans="1:104" x14ac:dyDescent="0.35">
      <c r="A809" s="1" t="s">
        <v>1293</v>
      </c>
      <c r="B809" s="1" t="s">
        <v>98</v>
      </c>
      <c r="C809">
        <v>1</v>
      </c>
      <c r="D809">
        <v>4</v>
      </c>
      <c r="E809">
        <v>4</v>
      </c>
      <c r="F809">
        <v>4</v>
      </c>
      <c r="G809">
        <v>4</v>
      </c>
      <c r="H809">
        <v>4</v>
      </c>
      <c r="I809">
        <v>1</v>
      </c>
      <c r="J809" t="s">
        <v>169</v>
      </c>
      <c r="K809">
        <v>4</v>
      </c>
      <c r="L809">
        <v>1</v>
      </c>
      <c r="M809">
        <v>0</v>
      </c>
      <c r="N809">
        <v>0</v>
      </c>
      <c r="O809">
        <v>0</v>
      </c>
      <c r="P809" s="4">
        <v>4</v>
      </c>
      <c r="Q809" s="4">
        <v>4</v>
      </c>
      <c r="R809" s="4">
        <v>2</v>
      </c>
      <c r="S809" s="4">
        <v>3</v>
      </c>
      <c r="T809" s="4">
        <v>4</v>
      </c>
      <c r="U809" s="4">
        <v>4</v>
      </c>
      <c r="V809" s="4">
        <v>4</v>
      </c>
      <c r="W809" s="4">
        <v>4</v>
      </c>
      <c r="X809" s="4">
        <v>4</v>
      </c>
      <c r="Y809" s="4">
        <v>4</v>
      </c>
      <c r="Z809" s="4">
        <v>4</v>
      </c>
      <c r="AA809" s="4">
        <v>4</v>
      </c>
      <c r="AB809" s="4">
        <v>5</v>
      </c>
      <c r="AC809" s="4">
        <v>5</v>
      </c>
      <c r="AD809" s="4">
        <v>5</v>
      </c>
      <c r="AE809" s="4">
        <v>4</v>
      </c>
      <c r="AF809" s="4">
        <v>5</v>
      </c>
      <c r="AG809" s="4">
        <v>5</v>
      </c>
      <c r="AH809" s="4">
        <v>5</v>
      </c>
      <c r="AI809" s="4">
        <v>5</v>
      </c>
      <c r="AJ809" s="4">
        <v>2</v>
      </c>
      <c r="AK809" s="4">
        <v>2</v>
      </c>
      <c r="AL809" s="4">
        <v>3</v>
      </c>
      <c r="AM809" s="4">
        <v>2</v>
      </c>
      <c r="AN809" s="4">
        <v>2</v>
      </c>
      <c r="AO809" s="4">
        <v>3</v>
      </c>
      <c r="AP809" s="4">
        <v>2</v>
      </c>
      <c r="AQ809" s="4">
        <v>1</v>
      </c>
      <c r="AR809" s="4">
        <v>1</v>
      </c>
      <c r="AS809" s="4">
        <v>1</v>
      </c>
      <c r="AT809" s="4">
        <v>1</v>
      </c>
      <c r="AU809" s="4">
        <v>2</v>
      </c>
      <c r="AV809" s="4">
        <v>4</v>
      </c>
      <c r="AW809" s="4">
        <v>5</v>
      </c>
      <c r="AX809" s="4">
        <v>5</v>
      </c>
      <c r="AY809" s="4">
        <v>4</v>
      </c>
      <c r="AZ809" s="4">
        <v>5</v>
      </c>
      <c r="BA809" s="4">
        <v>5</v>
      </c>
      <c r="BB809" s="4">
        <v>4</v>
      </c>
      <c r="BC809" s="4">
        <v>5</v>
      </c>
      <c r="BD809" s="4">
        <v>4</v>
      </c>
      <c r="BE809" s="4">
        <v>4</v>
      </c>
      <c r="BF809" s="4">
        <v>4</v>
      </c>
      <c r="BG809" s="4">
        <v>5</v>
      </c>
      <c r="BH809" s="4">
        <v>5</v>
      </c>
      <c r="BI809" s="4">
        <v>4</v>
      </c>
      <c r="BJ809" s="4">
        <v>4</v>
      </c>
      <c r="BK809" s="4">
        <v>5</v>
      </c>
      <c r="BL809" s="4">
        <v>5</v>
      </c>
      <c r="BM809">
        <v>0</v>
      </c>
      <c r="BN809">
        <v>1</v>
      </c>
      <c r="BO809">
        <v>0</v>
      </c>
      <c r="BP809">
        <v>0</v>
      </c>
      <c r="BQ809">
        <v>0</v>
      </c>
      <c r="BR809">
        <v>0</v>
      </c>
      <c r="BS809">
        <v>0</v>
      </c>
      <c r="BT809">
        <v>0</v>
      </c>
      <c r="BU809">
        <v>0</v>
      </c>
      <c r="BV809">
        <v>0</v>
      </c>
      <c r="BW809">
        <v>0</v>
      </c>
      <c r="BX809">
        <v>0</v>
      </c>
      <c r="BY809">
        <v>1</v>
      </c>
      <c r="BZ809">
        <v>0</v>
      </c>
      <c r="CA809">
        <v>0</v>
      </c>
      <c r="CB809">
        <v>0</v>
      </c>
      <c r="CC809">
        <v>0</v>
      </c>
      <c r="CD809">
        <v>0</v>
      </c>
      <c r="CE809">
        <v>0</v>
      </c>
      <c r="CF809">
        <v>3</v>
      </c>
      <c r="CG809" t="s">
        <v>1154</v>
      </c>
      <c r="CH809">
        <v>4</v>
      </c>
      <c r="CI809">
        <v>3</v>
      </c>
      <c r="CJ809">
        <v>2</v>
      </c>
      <c r="CO809" t="s">
        <v>141</v>
      </c>
      <c r="CP809" t="s">
        <v>111</v>
      </c>
      <c r="CQ809" t="s">
        <v>100</v>
      </c>
      <c r="CR809" s="4">
        <v>1</v>
      </c>
      <c r="CS809" t="s">
        <v>100</v>
      </c>
      <c r="CT809" s="4">
        <v>3</v>
      </c>
      <c r="CU809" t="s">
        <v>100</v>
      </c>
      <c r="CV809" t="s">
        <v>491</v>
      </c>
      <c r="CW809" t="s">
        <v>100</v>
      </c>
      <c r="CX809" t="s">
        <v>288</v>
      </c>
      <c r="CY809" t="s">
        <v>100</v>
      </c>
      <c r="CZ809" t="s">
        <v>100</v>
      </c>
    </row>
    <row r="810" spans="1:104" x14ac:dyDescent="0.35">
      <c r="A810" s="1" t="s">
        <v>1294</v>
      </c>
      <c r="B810" s="1" t="s">
        <v>98</v>
      </c>
      <c r="C810">
        <v>1</v>
      </c>
      <c r="D810">
        <v>5</v>
      </c>
      <c r="E810">
        <v>5</v>
      </c>
      <c r="F810">
        <v>4</v>
      </c>
      <c r="G810">
        <v>5</v>
      </c>
      <c r="H810">
        <v>4.75</v>
      </c>
      <c r="I810">
        <v>0</v>
      </c>
      <c r="J810" t="s">
        <v>100</v>
      </c>
      <c r="K810">
        <v>1</v>
      </c>
      <c r="L810">
        <v>1</v>
      </c>
      <c r="M810">
        <v>0</v>
      </c>
      <c r="N810">
        <v>0</v>
      </c>
      <c r="O810">
        <v>0</v>
      </c>
      <c r="P810" s="4">
        <v>3</v>
      </c>
      <c r="Q810" s="4">
        <v>3</v>
      </c>
      <c r="R810" s="4">
        <v>4</v>
      </c>
      <c r="S810" s="4">
        <v>3</v>
      </c>
      <c r="T810" s="4">
        <v>3</v>
      </c>
      <c r="U810" s="4">
        <v>4</v>
      </c>
      <c r="V810" s="4">
        <v>1</v>
      </c>
      <c r="W810" s="4">
        <v>4</v>
      </c>
      <c r="X810" s="4">
        <v>4</v>
      </c>
      <c r="Y810" s="4">
        <v>4</v>
      </c>
      <c r="Z810" s="4">
        <v>4</v>
      </c>
      <c r="AA810" s="4">
        <v>3</v>
      </c>
      <c r="AB810" s="4">
        <v>3</v>
      </c>
      <c r="AC810" s="4">
        <v>3</v>
      </c>
      <c r="AD810" s="4">
        <v>5</v>
      </c>
      <c r="AE810" s="4">
        <v>5</v>
      </c>
      <c r="AF810" s="4">
        <v>5</v>
      </c>
      <c r="AG810" s="4">
        <v>3</v>
      </c>
      <c r="AH810" s="4">
        <v>2</v>
      </c>
      <c r="AI810" s="4">
        <v>5</v>
      </c>
      <c r="AJ810" s="4">
        <v>3</v>
      </c>
      <c r="AK810" s="4">
        <v>2</v>
      </c>
      <c r="AL810" s="4">
        <v>3</v>
      </c>
      <c r="AM810" s="4">
        <v>4</v>
      </c>
      <c r="AN810" s="4">
        <v>5</v>
      </c>
      <c r="AO810" s="4">
        <v>4</v>
      </c>
      <c r="AP810" s="4">
        <v>4</v>
      </c>
      <c r="AQ810" s="4">
        <v>5</v>
      </c>
      <c r="AR810" s="4">
        <v>4</v>
      </c>
      <c r="AS810" s="4">
        <v>4</v>
      </c>
      <c r="AT810" s="4">
        <v>2</v>
      </c>
      <c r="AU810" s="4">
        <v>4</v>
      </c>
      <c r="AV810" s="4">
        <v>3</v>
      </c>
      <c r="AW810" s="4">
        <v>5</v>
      </c>
      <c r="AX810" s="4">
        <v>4</v>
      </c>
      <c r="AY810" s="4">
        <v>4</v>
      </c>
      <c r="AZ810" s="4">
        <v>4</v>
      </c>
      <c r="BA810" s="4">
        <v>4</v>
      </c>
      <c r="BB810" s="4">
        <v>3</v>
      </c>
      <c r="BC810" s="4">
        <v>3</v>
      </c>
      <c r="BD810" s="4">
        <v>4</v>
      </c>
      <c r="BE810" s="4">
        <v>5</v>
      </c>
      <c r="BF810" s="4">
        <v>5</v>
      </c>
      <c r="BG810" s="4">
        <v>5</v>
      </c>
      <c r="BH810" s="4">
        <v>5</v>
      </c>
      <c r="BI810" s="4">
        <v>5</v>
      </c>
      <c r="BJ810" s="4">
        <v>4</v>
      </c>
      <c r="BK810" s="4">
        <v>5</v>
      </c>
      <c r="BL810" s="4">
        <v>5</v>
      </c>
      <c r="BM810">
        <v>0</v>
      </c>
      <c r="BN810">
        <v>0</v>
      </c>
      <c r="BO810">
        <v>0</v>
      </c>
      <c r="BP810">
        <v>0</v>
      </c>
      <c r="BQ810">
        <v>0</v>
      </c>
      <c r="BR810">
        <v>0</v>
      </c>
      <c r="BS810">
        <v>0</v>
      </c>
      <c r="BT810">
        <v>0</v>
      </c>
      <c r="BU810">
        <v>0</v>
      </c>
      <c r="BV810">
        <v>0</v>
      </c>
      <c r="BW810">
        <v>0</v>
      </c>
      <c r="BX810">
        <v>1</v>
      </c>
      <c r="BY810">
        <v>1</v>
      </c>
      <c r="BZ810">
        <v>0</v>
      </c>
      <c r="CA810">
        <v>0</v>
      </c>
      <c r="CB810">
        <v>1</v>
      </c>
      <c r="CC810">
        <v>0</v>
      </c>
      <c r="CD810">
        <v>0</v>
      </c>
      <c r="CE810">
        <v>1</v>
      </c>
      <c r="CF810">
        <v>4</v>
      </c>
      <c r="CG810" t="s">
        <v>161</v>
      </c>
      <c r="CH810">
        <v>5</v>
      </c>
      <c r="CI810">
        <v>1</v>
      </c>
      <c r="CJ810">
        <v>2</v>
      </c>
      <c r="CO810" t="s">
        <v>122</v>
      </c>
      <c r="CP810" t="s">
        <v>111</v>
      </c>
      <c r="CQ810" t="s">
        <v>100</v>
      </c>
      <c r="CR810" t="s">
        <v>100</v>
      </c>
      <c r="CS810" t="s">
        <v>100</v>
      </c>
      <c r="CT810" t="s">
        <v>100</v>
      </c>
      <c r="CU810" t="s">
        <v>100</v>
      </c>
      <c r="CV810" t="s">
        <v>161</v>
      </c>
      <c r="CW810" t="s">
        <v>1295</v>
      </c>
      <c r="CX810" t="s">
        <v>124</v>
      </c>
      <c r="CY810" t="s">
        <v>100</v>
      </c>
      <c r="CZ810" t="s">
        <v>1296</v>
      </c>
    </row>
    <row r="811" spans="1:104" x14ac:dyDescent="0.35">
      <c r="A811" s="1" t="s">
        <v>1297</v>
      </c>
      <c r="B811" s="1" t="s">
        <v>98</v>
      </c>
      <c r="C811">
        <v>1</v>
      </c>
      <c r="D811">
        <v>1</v>
      </c>
      <c r="E811">
        <v>1</v>
      </c>
      <c r="F811">
        <v>4</v>
      </c>
      <c r="G811">
        <v>5</v>
      </c>
      <c r="H811">
        <v>2.75</v>
      </c>
      <c r="I811">
        <v>0</v>
      </c>
      <c r="J811" t="s">
        <v>100</v>
      </c>
      <c r="K811">
        <v>2</v>
      </c>
      <c r="L811">
        <v>1</v>
      </c>
      <c r="M811">
        <v>0</v>
      </c>
      <c r="N811">
        <v>0</v>
      </c>
      <c r="O811">
        <v>0</v>
      </c>
      <c r="P811" s="4">
        <v>3</v>
      </c>
      <c r="Q811" s="4">
        <v>3</v>
      </c>
      <c r="R811" s="4">
        <v>2</v>
      </c>
      <c r="S811" s="4">
        <v>3</v>
      </c>
      <c r="T811" s="4">
        <v>3</v>
      </c>
      <c r="U811" s="4">
        <v>4</v>
      </c>
      <c r="V811" s="4">
        <v>2</v>
      </c>
      <c r="W811" s="4">
        <v>2</v>
      </c>
      <c r="X811" s="4">
        <v>4</v>
      </c>
      <c r="Y811" s="4">
        <v>4</v>
      </c>
      <c r="Z811" s="4">
        <v>4</v>
      </c>
      <c r="AA811" s="4">
        <v>2</v>
      </c>
      <c r="AB811" s="4">
        <v>1</v>
      </c>
      <c r="AC811" s="4">
        <v>3</v>
      </c>
      <c r="AD811" s="4">
        <v>3</v>
      </c>
      <c r="AE811" s="4">
        <v>2</v>
      </c>
      <c r="AF811" s="4">
        <v>3</v>
      </c>
      <c r="AG811" s="4">
        <v>2</v>
      </c>
      <c r="AH811" s="4">
        <v>2</v>
      </c>
      <c r="AI811" s="4">
        <v>4</v>
      </c>
      <c r="AJ811" s="4">
        <v>1</v>
      </c>
      <c r="AK811" s="4">
        <v>1</v>
      </c>
      <c r="AL811" s="4">
        <v>1</v>
      </c>
      <c r="AM811" s="4">
        <v>1</v>
      </c>
      <c r="AN811" s="4">
        <v>4</v>
      </c>
      <c r="AO811" s="4">
        <v>2</v>
      </c>
      <c r="AP811" s="4">
        <v>2</v>
      </c>
      <c r="AQ811" s="4">
        <v>4</v>
      </c>
      <c r="AR811" s="4">
        <v>4</v>
      </c>
      <c r="AS811" s="4">
        <v>3</v>
      </c>
      <c r="AT811" s="4">
        <v>1</v>
      </c>
      <c r="AU811" s="4">
        <v>4</v>
      </c>
      <c r="AV811" s="4">
        <v>4</v>
      </c>
      <c r="AW811" s="4">
        <v>4</v>
      </c>
      <c r="AX811" s="4">
        <v>4</v>
      </c>
      <c r="AY811" s="4">
        <v>4</v>
      </c>
      <c r="AZ811" s="4">
        <v>4</v>
      </c>
      <c r="BA811" s="4">
        <v>4</v>
      </c>
      <c r="BB811" s="4">
        <v>2</v>
      </c>
      <c r="BC811" s="4">
        <v>4</v>
      </c>
      <c r="BD811" s="4">
        <v>4</v>
      </c>
      <c r="BE811" s="4">
        <v>4</v>
      </c>
      <c r="BF811" s="4">
        <v>5</v>
      </c>
      <c r="BG811" s="4">
        <v>5</v>
      </c>
      <c r="BH811" s="4">
        <v>3</v>
      </c>
      <c r="BI811" s="4">
        <v>3</v>
      </c>
      <c r="BJ811" s="4">
        <v>3</v>
      </c>
      <c r="BK811" s="4">
        <v>3</v>
      </c>
      <c r="BL811" s="4">
        <v>3</v>
      </c>
      <c r="BM811">
        <v>1</v>
      </c>
      <c r="BN811">
        <v>1</v>
      </c>
      <c r="BO811">
        <v>1</v>
      </c>
      <c r="BP811">
        <v>0</v>
      </c>
      <c r="BQ811">
        <v>0</v>
      </c>
      <c r="BR811">
        <v>0</v>
      </c>
      <c r="BS811">
        <v>0</v>
      </c>
      <c r="BT811">
        <v>0</v>
      </c>
      <c r="BU811">
        <v>0</v>
      </c>
      <c r="BV811">
        <v>0</v>
      </c>
      <c r="BW811">
        <v>0</v>
      </c>
      <c r="BX811">
        <v>1</v>
      </c>
      <c r="BY811">
        <v>1</v>
      </c>
      <c r="BZ811">
        <v>0</v>
      </c>
      <c r="CA811">
        <v>0</v>
      </c>
      <c r="CB811">
        <v>1</v>
      </c>
      <c r="CC811">
        <v>0</v>
      </c>
      <c r="CD811">
        <v>0</v>
      </c>
      <c r="CE811">
        <v>0</v>
      </c>
      <c r="CF811">
        <v>5</v>
      </c>
      <c r="CG811" t="s">
        <v>1154</v>
      </c>
      <c r="CH811">
        <v>4</v>
      </c>
      <c r="CI811">
        <v>1</v>
      </c>
      <c r="CJ811">
        <v>3</v>
      </c>
      <c r="CO811" t="s">
        <v>156</v>
      </c>
      <c r="CP811" t="s">
        <v>111</v>
      </c>
      <c r="CQ811" t="s">
        <v>100</v>
      </c>
      <c r="CR811" t="s">
        <v>100</v>
      </c>
      <c r="CS811" t="s">
        <v>100</v>
      </c>
      <c r="CT811" t="s">
        <v>100</v>
      </c>
      <c r="CU811" t="s">
        <v>100</v>
      </c>
      <c r="CV811" t="s">
        <v>163</v>
      </c>
      <c r="CW811" t="s">
        <v>100</v>
      </c>
      <c r="CX811" t="s">
        <v>124</v>
      </c>
      <c r="CY811" t="s">
        <v>100</v>
      </c>
      <c r="CZ811" t="s">
        <v>100</v>
      </c>
    </row>
    <row r="812" spans="1:104" x14ac:dyDescent="0.35">
      <c r="A812" s="1" t="s">
        <v>1298</v>
      </c>
      <c r="B812" s="1" t="s">
        <v>98</v>
      </c>
      <c r="C812">
        <v>1</v>
      </c>
      <c r="D812">
        <v>4</v>
      </c>
      <c r="E812">
        <v>2</v>
      </c>
      <c r="F812">
        <v>2</v>
      </c>
      <c r="G812">
        <v>5</v>
      </c>
      <c r="H812">
        <v>3.25</v>
      </c>
      <c r="I812">
        <v>1</v>
      </c>
      <c r="J812" t="s">
        <v>169</v>
      </c>
      <c r="K812">
        <v>2</v>
      </c>
      <c r="L812">
        <v>1</v>
      </c>
      <c r="M812">
        <v>0</v>
      </c>
      <c r="N812">
        <v>0</v>
      </c>
      <c r="O812">
        <v>0</v>
      </c>
      <c r="P812" s="4">
        <v>3</v>
      </c>
      <c r="Q812" s="4">
        <v>3</v>
      </c>
      <c r="R812" s="4">
        <v>5</v>
      </c>
      <c r="S812" s="4">
        <v>5</v>
      </c>
      <c r="T812" s="4">
        <v>4</v>
      </c>
      <c r="U812" s="4">
        <v>4</v>
      </c>
      <c r="V812" s="4">
        <v>4</v>
      </c>
      <c r="W812" s="4">
        <v>2</v>
      </c>
      <c r="X812" s="4">
        <v>5</v>
      </c>
      <c r="Y812" s="4">
        <v>5</v>
      </c>
      <c r="Z812" s="4">
        <v>5</v>
      </c>
      <c r="AA812" s="4">
        <v>5</v>
      </c>
      <c r="AB812" s="4">
        <v>3</v>
      </c>
      <c r="AC812" s="4">
        <v>5</v>
      </c>
      <c r="AD812" s="4">
        <v>5</v>
      </c>
      <c r="AE812" s="4">
        <v>3</v>
      </c>
      <c r="AF812" s="4">
        <v>3</v>
      </c>
      <c r="AG812" s="4">
        <v>2</v>
      </c>
      <c r="AH812" s="4">
        <v>4</v>
      </c>
      <c r="AI812" s="4">
        <v>5</v>
      </c>
      <c r="AJ812" s="4">
        <v>1</v>
      </c>
      <c r="AK812" s="4">
        <v>1</v>
      </c>
      <c r="AL812" s="4">
        <v>1</v>
      </c>
      <c r="AM812" s="4">
        <v>1</v>
      </c>
      <c r="AN812" s="4">
        <v>1</v>
      </c>
      <c r="AO812" s="4">
        <v>3</v>
      </c>
      <c r="AP812" s="4">
        <v>1</v>
      </c>
      <c r="AQ812" s="4">
        <v>3</v>
      </c>
      <c r="AR812" s="4">
        <v>1</v>
      </c>
      <c r="AS812" s="4">
        <v>2</v>
      </c>
      <c r="AT812" s="4">
        <v>1</v>
      </c>
      <c r="AU812" s="4">
        <v>1</v>
      </c>
      <c r="AV812" s="4">
        <v>3</v>
      </c>
      <c r="AW812" s="4">
        <v>4</v>
      </c>
      <c r="AX812" s="4">
        <v>4</v>
      </c>
      <c r="AY812" s="4">
        <v>3</v>
      </c>
      <c r="AZ812" s="4">
        <v>4</v>
      </c>
      <c r="BA812" s="4">
        <v>4</v>
      </c>
      <c r="BB812" s="4">
        <v>1</v>
      </c>
      <c r="BC812" s="4">
        <v>5</v>
      </c>
      <c r="BD812" s="4">
        <v>4</v>
      </c>
      <c r="BE812" s="4">
        <v>2</v>
      </c>
      <c r="BF812" s="4">
        <v>5</v>
      </c>
      <c r="BG812" s="4">
        <v>5</v>
      </c>
      <c r="BH812" s="4">
        <v>4</v>
      </c>
      <c r="BI812" s="4">
        <v>5</v>
      </c>
      <c r="BJ812" s="4">
        <v>5</v>
      </c>
      <c r="BK812" s="4">
        <v>5</v>
      </c>
      <c r="BL812" s="4">
        <v>5</v>
      </c>
      <c r="BM812">
        <v>1</v>
      </c>
      <c r="BN812">
        <v>1</v>
      </c>
      <c r="BO812">
        <v>0</v>
      </c>
      <c r="BP812">
        <v>0</v>
      </c>
      <c r="BQ812">
        <v>0</v>
      </c>
      <c r="BR812">
        <v>0</v>
      </c>
      <c r="BS812">
        <v>0</v>
      </c>
      <c r="BT812">
        <v>0</v>
      </c>
      <c r="BU812">
        <v>0</v>
      </c>
      <c r="BV812">
        <v>0</v>
      </c>
      <c r="BW812">
        <v>0</v>
      </c>
      <c r="BX812">
        <v>1</v>
      </c>
      <c r="BY812">
        <v>0</v>
      </c>
      <c r="BZ812">
        <v>0</v>
      </c>
      <c r="CA812">
        <v>0</v>
      </c>
      <c r="CB812">
        <v>1</v>
      </c>
      <c r="CC812">
        <v>1</v>
      </c>
      <c r="CD812">
        <v>0</v>
      </c>
      <c r="CE812">
        <v>0</v>
      </c>
      <c r="CF812">
        <v>5</v>
      </c>
      <c r="CG812" t="s">
        <v>1154</v>
      </c>
      <c r="CH812">
        <v>4</v>
      </c>
      <c r="CI812">
        <v>1</v>
      </c>
      <c r="CJ812">
        <v>3</v>
      </c>
      <c r="CO812" t="s">
        <v>156</v>
      </c>
      <c r="CP812" t="s">
        <v>111</v>
      </c>
      <c r="CQ812" t="s">
        <v>100</v>
      </c>
      <c r="CR812" s="4">
        <v>5</v>
      </c>
      <c r="CS812" t="s">
        <v>1299</v>
      </c>
      <c r="CT812" s="4">
        <v>5</v>
      </c>
      <c r="CU812" t="s">
        <v>1300</v>
      </c>
      <c r="CV812" t="s">
        <v>1262</v>
      </c>
      <c r="CW812" t="s">
        <v>1301</v>
      </c>
      <c r="CX812" t="s">
        <v>220</v>
      </c>
      <c r="CY812" t="s">
        <v>100</v>
      </c>
      <c r="CZ812" t="s">
        <v>100</v>
      </c>
    </row>
    <row r="813" spans="1:104" x14ac:dyDescent="0.35">
      <c r="A813" s="1" t="s">
        <v>1302</v>
      </c>
      <c r="B813" s="1" t="s">
        <v>98</v>
      </c>
      <c r="C813">
        <v>1</v>
      </c>
      <c r="D813">
        <v>3</v>
      </c>
      <c r="E813">
        <v>3</v>
      </c>
      <c r="F813">
        <v>3</v>
      </c>
      <c r="G813">
        <v>3</v>
      </c>
      <c r="H813">
        <v>3</v>
      </c>
      <c r="I813">
        <v>1</v>
      </c>
      <c r="J813" t="s">
        <v>154</v>
      </c>
      <c r="K813">
        <v>1</v>
      </c>
      <c r="L813">
        <v>1</v>
      </c>
      <c r="M813">
        <v>0</v>
      </c>
      <c r="N813">
        <v>0</v>
      </c>
      <c r="O813">
        <v>0</v>
      </c>
      <c r="P813" s="4">
        <v>4</v>
      </c>
      <c r="Q813" s="4">
        <v>3</v>
      </c>
      <c r="R813" s="4">
        <v>3</v>
      </c>
      <c r="S813" s="4">
        <v>2</v>
      </c>
      <c r="T813" s="4">
        <v>2</v>
      </c>
      <c r="U813" s="4">
        <v>2</v>
      </c>
      <c r="V813" s="4">
        <v>4</v>
      </c>
      <c r="W813" s="4">
        <v>2</v>
      </c>
      <c r="X813" s="4">
        <v>2</v>
      </c>
      <c r="Y813" s="4">
        <v>2</v>
      </c>
      <c r="Z813" s="4">
        <v>3</v>
      </c>
      <c r="AA813" s="4">
        <v>2</v>
      </c>
      <c r="AB813" s="4">
        <v>3</v>
      </c>
      <c r="AC813" s="4">
        <v>3</v>
      </c>
      <c r="AD813" s="4">
        <v>2</v>
      </c>
      <c r="AE813" s="4">
        <v>3</v>
      </c>
      <c r="AF813" s="4">
        <v>2</v>
      </c>
      <c r="AG813" s="4">
        <v>3</v>
      </c>
      <c r="AH813" s="4">
        <v>2</v>
      </c>
      <c r="AI813" s="4">
        <v>2</v>
      </c>
      <c r="AJ813" s="4">
        <v>4</v>
      </c>
      <c r="AK813" s="4">
        <v>4</v>
      </c>
      <c r="AL813" s="4">
        <v>3</v>
      </c>
      <c r="AM813" s="4">
        <v>4</v>
      </c>
      <c r="AN813" s="4">
        <v>4</v>
      </c>
      <c r="AO813" s="4">
        <v>4</v>
      </c>
      <c r="AP813" s="4">
        <v>4</v>
      </c>
      <c r="AQ813" s="4">
        <v>4</v>
      </c>
      <c r="AR813" s="4">
        <v>4</v>
      </c>
      <c r="AS813" s="4">
        <v>3</v>
      </c>
      <c r="AT813" s="4">
        <v>4</v>
      </c>
      <c r="AU813" s="4">
        <v>3</v>
      </c>
      <c r="AV813" s="4">
        <v>2</v>
      </c>
      <c r="AW813" s="4">
        <v>3</v>
      </c>
      <c r="AX813" s="4">
        <v>2</v>
      </c>
      <c r="AY813" s="4">
        <v>3</v>
      </c>
      <c r="AZ813" s="4">
        <v>2</v>
      </c>
      <c r="BA813" s="4">
        <v>3</v>
      </c>
      <c r="BB813" s="4">
        <v>2</v>
      </c>
      <c r="BC813" s="4">
        <v>4</v>
      </c>
      <c r="BD813" s="4">
        <v>3</v>
      </c>
      <c r="BE813" s="4">
        <v>3</v>
      </c>
      <c r="BF813" s="4">
        <v>3</v>
      </c>
      <c r="BG813" s="4">
        <v>3</v>
      </c>
      <c r="BH813" s="4">
        <v>3</v>
      </c>
      <c r="BI813" s="4">
        <v>3</v>
      </c>
      <c r="BJ813" s="4">
        <v>2</v>
      </c>
      <c r="BK813" s="4">
        <v>3</v>
      </c>
      <c r="BL813" s="4">
        <v>3</v>
      </c>
      <c r="BM813">
        <v>0</v>
      </c>
      <c r="BN813">
        <v>0</v>
      </c>
      <c r="BO813">
        <v>0</v>
      </c>
      <c r="BP813">
        <v>0</v>
      </c>
      <c r="BQ813">
        <v>0</v>
      </c>
      <c r="BR813">
        <v>0</v>
      </c>
      <c r="BS813">
        <v>0</v>
      </c>
      <c r="BT813">
        <v>1</v>
      </c>
      <c r="BU813">
        <v>1</v>
      </c>
      <c r="BV813">
        <v>1</v>
      </c>
      <c r="BW813">
        <v>0</v>
      </c>
      <c r="BX813">
        <v>0</v>
      </c>
      <c r="BY813">
        <v>1</v>
      </c>
      <c r="BZ813">
        <v>1</v>
      </c>
      <c r="CA813">
        <v>1</v>
      </c>
      <c r="CB813">
        <v>0</v>
      </c>
      <c r="CC813">
        <v>0</v>
      </c>
      <c r="CD813">
        <v>0</v>
      </c>
      <c r="CE813">
        <v>0</v>
      </c>
      <c r="CF813">
        <v>3</v>
      </c>
      <c r="CG813" t="s">
        <v>144</v>
      </c>
      <c r="CH813" t="s">
        <v>100</v>
      </c>
      <c r="CI813" t="s">
        <v>100</v>
      </c>
      <c r="CJ813" t="s">
        <v>100</v>
      </c>
      <c r="CO813" t="s">
        <v>122</v>
      </c>
      <c r="CP813" t="s">
        <v>111</v>
      </c>
      <c r="CQ813" t="s">
        <v>100</v>
      </c>
      <c r="CR813" t="s">
        <v>100</v>
      </c>
      <c r="CS813" t="s">
        <v>100</v>
      </c>
      <c r="CT813" t="s">
        <v>100</v>
      </c>
      <c r="CU813" t="s">
        <v>100</v>
      </c>
      <c r="CV813" t="s">
        <v>899</v>
      </c>
      <c r="CW813" t="s">
        <v>100</v>
      </c>
      <c r="CX813" t="s">
        <v>143</v>
      </c>
      <c r="CY813" t="s">
        <v>100</v>
      </c>
      <c r="CZ813" t="s">
        <v>100</v>
      </c>
    </row>
    <row r="814" spans="1:104" x14ac:dyDescent="0.35">
      <c r="A814" s="1" t="s">
        <v>1303</v>
      </c>
      <c r="B814" s="1" t="s">
        <v>98</v>
      </c>
      <c r="C814">
        <v>1</v>
      </c>
      <c r="D814">
        <v>2</v>
      </c>
      <c r="E814">
        <v>2</v>
      </c>
      <c r="F814">
        <v>2</v>
      </c>
      <c r="G814">
        <v>2</v>
      </c>
      <c r="H814">
        <v>2</v>
      </c>
      <c r="I814">
        <v>0</v>
      </c>
      <c r="J814" t="s">
        <v>100</v>
      </c>
      <c r="K814">
        <v>5</v>
      </c>
      <c r="L814">
        <v>0</v>
      </c>
      <c r="M814">
        <v>0</v>
      </c>
      <c r="N814">
        <v>1</v>
      </c>
      <c r="O814">
        <v>0</v>
      </c>
      <c r="P814" s="4">
        <v>2</v>
      </c>
      <c r="Q814" s="4">
        <v>2</v>
      </c>
      <c r="R814" s="4">
        <v>2</v>
      </c>
      <c r="S814" s="4">
        <v>2</v>
      </c>
      <c r="T814" s="4">
        <v>2</v>
      </c>
      <c r="U814" s="4">
        <v>2</v>
      </c>
      <c r="V814" s="4">
        <v>1</v>
      </c>
      <c r="W814" s="4">
        <v>2</v>
      </c>
      <c r="X814" s="4">
        <v>2</v>
      </c>
      <c r="Y814" s="4">
        <v>2</v>
      </c>
      <c r="Z814" s="4">
        <v>2</v>
      </c>
      <c r="AA814" s="4">
        <v>2</v>
      </c>
      <c r="AB814" s="4">
        <v>2</v>
      </c>
      <c r="AC814" s="4">
        <v>2</v>
      </c>
      <c r="AD814" s="4">
        <v>2</v>
      </c>
      <c r="AE814" s="4">
        <v>2</v>
      </c>
      <c r="AF814" s="4">
        <v>2</v>
      </c>
      <c r="AG814" s="4">
        <v>2</v>
      </c>
      <c r="AH814" s="4">
        <v>2</v>
      </c>
      <c r="AI814" s="4">
        <v>2</v>
      </c>
      <c r="AJ814" s="4">
        <v>4</v>
      </c>
      <c r="AK814" s="4">
        <v>4</v>
      </c>
      <c r="AL814" s="4">
        <v>1</v>
      </c>
      <c r="AM814" s="4">
        <v>4</v>
      </c>
      <c r="AN814" s="4">
        <v>4</v>
      </c>
      <c r="AO814" s="4">
        <v>4</v>
      </c>
      <c r="AP814" s="4">
        <v>4</v>
      </c>
      <c r="AQ814" s="4">
        <v>4</v>
      </c>
      <c r="AR814" s="4">
        <v>4</v>
      </c>
      <c r="AS814" s="4">
        <v>4</v>
      </c>
      <c r="AT814" s="4">
        <v>4</v>
      </c>
      <c r="AU814" s="4">
        <v>4</v>
      </c>
      <c r="AV814" s="4">
        <v>4</v>
      </c>
      <c r="AW814" s="4">
        <v>4</v>
      </c>
      <c r="AX814" s="4">
        <v>2</v>
      </c>
      <c r="AY814" s="4">
        <v>4</v>
      </c>
      <c r="AZ814" s="4">
        <v>4</v>
      </c>
      <c r="BA814" s="4">
        <v>4</v>
      </c>
      <c r="BB814" s="4">
        <v>4</v>
      </c>
      <c r="BC814" s="4">
        <v>4</v>
      </c>
      <c r="BD814" s="4">
        <v>4</v>
      </c>
      <c r="BE814" s="4">
        <v>4</v>
      </c>
      <c r="BF814" s="4">
        <v>4</v>
      </c>
      <c r="BG814" s="4">
        <v>4</v>
      </c>
      <c r="BH814" s="4">
        <v>5</v>
      </c>
      <c r="BI814" s="4">
        <v>2</v>
      </c>
      <c r="BJ814" s="4">
        <v>2</v>
      </c>
      <c r="BK814" s="4">
        <v>2</v>
      </c>
      <c r="BL814" s="4">
        <v>2</v>
      </c>
      <c r="BM814">
        <v>0</v>
      </c>
      <c r="BN814">
        <v>0</v>
      </c>
      <c r="BO814">
        <v>0</v>
      </c>
      <c r="BP814">
        <v>0</v>
      </c>
      <c r="BQ814">
        <v>1</v>
      </c>
      <c r="BR814">
        <v>1</v>
      </c>
      <c r="BS814">
        <v>1</v>
      </c>
      <c r="BT814">
        <v>0</v>
      </c>
      <c r="BU814">
        <v>0</v>
      </c>
      <c r="BV814">
        <v>0</v>
      </c>
      <c r="BW814">
        <v>0</v>
      </c>
      <c r="BX814">
        <v>0</v>
      </c>
      <c r="BY814">
        <v>0</v>
      </c>
      <c r="BZ814">
        <v>1</v>
      </c>
      <c r="CA814">
        <v>0</v>
      </c>
      <c r="CB814">
        <v>0</v>
      </c>
      <c r="CC814">
        <v>0</v>
      </c>
      <c r="CD814">
        <v>0</v>
      </c>
      <c r="CE814">
        <v>1</v>
      </c>
      <c r="CF814">
        <v>3</v>
      </c>
      <c r="CG814" t="s">
        <v>144</v>
      </c>
      <c r="CH814">
        <v>3</v>
      </c>
      <c r="CI814">
        <v>1</v>
      </c>
      <c r="CJ814">
        <v>2</v>
      </c>
      <c r="CO814" t="s">
        <v>101</v>
      </c>
      <c r="CP814" t="s">
        <v>117</v>
      </c>
      <c r="CQ814" t="s">
        <v>100</v>
      </c>
      <c r="CR814" t="s">
        <v>100</v>
      </c>
      <c r="CS814" t="s">
        <v>100</v>
      </c>
      <c r="CT814" t="s">
        <v>100</v>
      </c>
      <c r="CU814" t="s">
        <v>100</v>
      </c>
      <c r="CV814" t="s">
        <v>283</v>
      </c>
      <c r="CW814" t="s">
        <v>100</v>
      </c>
      <c r="CX814" t="s">
        <v>137</v>
      </c>
      <c r="CY814" t="s">
        <v>100</v>
      </c>
      <c r="CZ814" t="s">
        <v>100</v>
      </c>
    </row>
    <row r="815" spans="1:104" x14ac:dyDescent="0.35">
      <c r="A815" s="1" t="s">
        <v>1304</v>
      </c>
      <c r="B815" s="1" t="s">
        <v>98</v>
      </c>
      <c r="C815">
        <v>1</v>
      </c>
      <c r="D815">
        <v>1</v>
      </c>
      <c r="E815">
        <v>2</v>
      </c>
      <c r="F815">
        <v>2</v>
      </c>
      <c r="G815">
        <v>2</v>
      </c>
      <c r="H815">
        <v>1.75</v>
      </c>
      <c r="I815">
        <v>0</v>
      </c>
      <c r="J815" t="s">
        <v>100</v>
      </c>
      <c r="K815">
        <v>4</v>
      </c>
      <c r="L815">
        <v>1</v>
      </c>
      <c r="M815">
        <v>0</v>
      </c>
      <c r="N815">
        <v>0</v>
      </c>
      <c r="O815">
        <v>0</v>
      </c>
      <c r="P815" s="4">
        <v>2</v>
      </c>
      <c r="Q815" s="4">
        <v>2</v>
      </c>
      <c r="R815" s="4">
        <v>2</v>
      </c>
      <c r="S815" s="4">
        <v>2</v>
      </c>
      <c r="T815" s="4">
        <v>3</v>
      </c>
      <c r="U815" s="4">
        <v>3</v>
      </c>
      <c r="V815" s="4">
        <v>1</v>
      </c>
      <c r="W815" s="4">
        <v>3</v>
      </c>
      <c r="X815" s="4">
        <v>3</v>
      </c>
      <c r="Y815" s="4">
        <v>3</v>
      </c>
      <c r="Z815" s="4">
        <v>3</v>
      </c>
      <c r="AA815" s="4">
        <v>3</v>
      </c>
      <c r="AB815" s="4">
        <v>3</v>
      </c>
      <c r="AC815" s="4">
        <v>4</v>
      </c>
      <c r="AD815" s="4">
        <v>4</v>
      </c>
      <c r="AE815" s="4">
        <v>4</v>
      </c>
      <c r="AF815" s="4">
        <v>4</v>
      </c>
      <c r="AG815" s="4">
        <v>4</v>
      </c>
      <c r="AH815" s="4">
        <v>4</v>
      </c>
      <c r="AI815" s="4">
        <v>4</v>
      </c>
      <c r="AJ815" s="4">
        <v>4</v>
      </c>
      <c r="AK815" s="4">
        <v>4</v>
      </c>
      <c r="AL815" s="4">
        <v>1</v>
      </c>
      <c r="AM815" s="4">
        <v>4</v>
      </c>
      <c r="AN815" s="4">
        <v>4</v>
      </c>
      <c r="AO815" s="4">
        <v>4</v>
      </c>
      <c r="AP815" s="4">
        <v>4</v>
      </c>
      <c r="AQ815" s="4">
        <v>4</v>
      </c>
      <c r="AR815" s="4">
        <v>4</v>
      </c>
      <c r="AS815" s="4">
        <v>4</v>
      </c>
      <c r="AT815" s="4">
        <v>4</v>
      </c>
      <c r="AU815" s="4">
        <v>4</v>
      </c>
      <c r="AV815" s="4">
        <v>4</v>
      </c>
      <c r="AW815" s="4">
        <v>4</v>
      </c>
      <c r="AX815" s="4">
        <v>4</v>
      </c>
      <c r="AY815" s="4">
        <v>4</v>
      </c>
      <c r="AZ815" s="4">
        <v>4</v>
      </c>
      <c r="BA815" s="4">
        <v>4</v>
      </c>
      <c r="BB815" s="4">
        <v>4</v>
      </c>
      <c r="BC815" s="4">
        <v>4</v>
      </c>
      <c r="BD815" s="4">
        <v>4</v>
      </c>
      <c r="BE815" s="4">
        <v>4</v>
      </c>
      <c r="BF815" s="4">
        <v>4</v>
      </c>
      <c r="BG815" s="4">
        <v>4</v>
      </c>
      <c r="BH815" s="4">
        <v>4</v>
      </c>
      <c r="BI815" s="4">
        <v>4</v>
      </c>
      <c r="BJ815" s="4">
        <v>4</v>
      </c>
      <c r="BK815" s="4">
        <v>4</v>
      </c>
      <c r="BL815" s="4">
        <v>4</v>
      </c>
      <c r="BM815">
        <v>0</v>
      </c>
      <c r="BN815">
        <v>0</v>
      </c>
      <c r="BO815">
        <v>0</v>
      </c>
      <c r="BP815">
        <v>0</v>
      </c>
      <c r="BQ815">
        <v>1</v>
      </c>
      <c r="BR815">
        <v>1</v>
      </c>
      <c r="BS815">
        <v>0</v>
      </c>
      <c r="BT815">
        <v>0</v>
      </c>
      <c r="BU815">
        <v>0</v>
      </c>
      <c r="BV815">
        <v>0</v>
      </c>
      <c r="BW815">
        <v>0</v>
      </c>
      <c r="BX815">
        <v>0</v>
      </c>
      <c r="BY815">
        <v>0</v>
      </c>
      <c r="BZ815">
        <v>1</v>
      </c>
      <c r="CA815">
        <v>1</v>
      </c>
      <c r="CB815">
        <v>1</v>
      </c>
      <c r="CC815">
        <v>0</v>
      </c>
      <c r="CD815">
        <v>0</v>
      </c>
      <c r="CE815">
        <v>0</v>
      </c>
      <c r="CF815">
        <v>3</v>
      </c>
      <c r="CG815" t="s">
        <v>144</v>
      </c>
      <c r="CH815">
        <v>4</v>
      </c>
      <c r="CI815">
        <v>1</v>
      </c>
      <c r="CJ815">
        <v>2</v>
      </c>
      <c r="CO815" t="s">
        <v>141</v>
      </c>
      <c r="CP815" t="s">
        <v>111</v>
      </c>
      <c r="CQ815" t="s">
        <v>100</v>
      </c>
      <c r="CR815" t="s">
        <v>100</v>
      </c>
      <c r="CS815" t="s">
        <v>100</v>
      </c>
      <c r="CT815" t="s">
        <v>100</v>
      </c>
      <c r="CU815" t="s">
        <v>100</v>
      </c>
      <c r="CV815" t="s">
        <v>1006</v>
      </c>
      <c r="CW815" t="s">
        <v>100</v>
      </c>
      <c r="CX815" t="s">
        <v>113</v>
      </c>
      <c r="CY815" t="s">
        <v>100</v>
      </c>
      <c r="CZ815" t="s">
        <v>100</v>
      </c>
    </row>
    <row r="816" spans="1:104" x14ac:dyDescent="0.35">
      <c r="A816" s="1" t="s">
        <v>1305</v>
      </c>
      <c r="B816" s="1" t="s">
        <v>98</v>
      </c>
      <c r="C816">
        <v>1</v>
      </c>
      <c r="D816">
        <v>1</v>
      </c>
      <c r="E816">
        <v>2</v>
      </c>
      <c r="F816">
        <v>2</v>
      </c>
      <c r="G816">
        <v>2</v>
      </c>
      <c r="H816">
        <v>1.75</v>
      </c>
      <c r="I816">
        <v>0</v>
      </c>
      <c r="J816" t="s">
        <v>100</v>
      </c>
      <c r="K816">
        <v>2</v>
      </c>
      <c r="L816">
        <v>1</v>
      </c>
      <c r="M816">
        <v>0</v>
      </c>
      <c r="N816">
        <v>0</v>
      </c>
      <c r="O816">
        <v>0</v>
      </c>
      <c r="P816" s="4">
        <v>4</v>
      </c>
      <c r="Q816" s="4">
        <v>4</v>
      </c>
      <c r="R816" s="4">
        <v>4</v>
      </c>
      <c r="S816" s="4">
        <v>4</v>
      </c>
      <c r="T816" s="4">
        <v>4</v>
      </c>
      <c r="U816" s="4">
        <v>4</v>
      </c>
      <c r="V816" s="4">
        <v>1</v>
      </c>
      <c r="W816" s="4">
        <v>4</v>
      </c>
      <c r="X816" s="4">
        <v>4</v>
      </c>
      <c r="Y816" s="4">
        <v>4</v>
      </c>
      <c r="Z816" s="4">
        <v>4</v>
      </c>
      <c r="AA816" s="4">
        <v>4</v>
      </c>
      <c r="AB816" s="4">
        <v>4</v>
      </c>
      <c r="AC816" s="4">
        <v>4</v>
      </c>
      <c r="AD816" s="4">
        <v>4</v>
      </c>
      <c r="AE816" s="4">
        <v>4</v>
      </c>
      <c r="AF816" s="4">
        <v>4</v>
      </c>
      <c r="AG816" s="4">
        <v>4</v>
      </c>
      <c r="AH816" s="4">
        <v>4</v>
      </c>
      <c r="AI816" s="4">
        <v>4</v>
      </c>
      <c r="AJ816" s="4">
        <v>4</v>
      </c>
      <c r="AK816" s="4">
        <v>4</v>
      </c>
      <c r="AL816" s="4">
        <v>4</v>
      </c>
      <c r="AM816" s="4">
        <v>3</v>
      </c>
      <c r="AN816" s="4">
        <v>5</v>
      </c>
      <c r="AO816" s="4">
        <v>5</v>
      </c>
      <c r="AP816" s="4">
        <v>5</v>
      </c>
      <c r="AQ816" s="4">
        <v>5</v>
      </c>
      <c r="AR816" s="4">
        <v>4</v>
      </c>
      <c r="AS816" s="4">
        <v>5</v>
      </c>
      <c r="AT816" s="4">
        <v>5</v>
      </c>
      <c r="AU816" s="4">
        <v>5</v>
      </c>
      <c r="AV816" s="4">
        <v>4</v>
      </c>
      <c r="AW816" s="4">
        <v>4</v>
      </c>
      <c r="AX816" s="4">
        <v>4</v>
      </c>
      <c r="AY816" s="4">
        <v>4</v>
      </c>
      <c r="AZ816" s="4">
        <v>4</v>
      </c>
      <c r="BA816" s="4">
        <v>4</v>
      </c>
      <c r="BB816" s="4">
        <v>4</v>
      </c>
      <c r="BC816" s="4">
        <v>4</v>
      </c>
      <c r="BD816" s="4">
        <v>4</v>
      </c>
      <c r="BE816" s="4">
        <v>4</v>
      </c>
      <c r="BF816" s="4">
        <v>4</v>
      </c>
      <c r="BG816" s="4">
        <v>4</v>
      </c>
      <c r="BH816" s="4">
        <v>4</v>
      </c>
      <c r="BI816" s="4">
        <v>4</v>
      </c>
      <c r="BJ816" s="4">
        <v>4</v>
      </c>
      <c r="BK816" s="4">
        <v>4</v>
      </c>
      <c r="BL816" s="4">
        <v>4</v>
      </c>
      <c r="BM816">
        <v>0</v>
      </c>
      <c r="BN816">
        <v>0</v>
      </c>
      <c r="BO816">
        <v>0</v>
      </c>
      <c r="BP816">
        <v>0</v>
      </c>
      <c r="BQ816">
        <v>1</v>
      </c>
      <c r="BR816">
        <v>0</v>
      </c>
      <c r="BS816">
        <v>1</v>
      </c>
      <c r="BT816">
        <v>0</v>
      </c>
      <c r="BU816">
        <v>0</v>
      </c>
      <c r="BV816">
        <v>0</v>
      </c>
      <c r="BW816">
        <v>0</v>
      </c>
      <c r="BX816">
        <v>0</v>
      </c>
      <c r="BY816">
        <v>0</v>
      </c>
      <c r="BZ816">
        <v>0</v>
      </c>
      <c r="CA816">
        <v>1</v>
      </c>
      <c r="CB816">
        <v>1</v>
      </c>
      <c r="CC816">
        <v>0</v>
      </c>
      <c r="CD816">
        <v>0</v>
      </c>
      <c r="CE816">
        <v>1</v>
      </c>
      <c r="CF816">
        <v>4</v>
      </c>
      <c r="CG816" t="s">
        <v>144</v>
      </c>
      <c r="CH816">
        <v>4</v>
      </c>
      <c r="CI816">
        <v>1</v>
      </c>
      <c r="CJ816">
        <v>2</v>
      </c>
      <c r="CO816" t="s">
        <v>156</v>
      </c>
      <c r="CP816" t="s">
        <v>111</v>
      </c>
      <c r="CQ816" t="s">
        <v>100</v>
      </c>
      <c r="CR816" t="s">
        <v>100</v>
      </c>
      <c r="CS816" t="s">
        <v>100</v>
      </c>
      <c r="CT816" t="s">
        <v>100</v>
      </c>
      <c r="CU816" t="s">
        <v>100</v>
      </c>
      <c r="CV816" t="s">
        <v>1153</v>
      </c>
      <c r="CW816" t="s">
        <v>100</v>
      </c>
      <c r="CX816" t="s">
        <v>158</v>
      </c>
      <c r="CY816" t="s">
        <v>100</v>
      </c>
      <c r="CZ816" t="s">
        <v>100</v>
      </c>
    </row>
    <row r="817" spans="1:104" x14ac:dyDescent="0.35">
      <c r="A817" s="1" t="s">
        <v>1306</v>
      </c>
      <c r="B817" s="1" t="s">
        <v>98</v>
      </c>
      <c r="C817">
        <v>1</v>
      </c>
      <c r="D817">
        <v>2</v>
      </c>
      <c r="E817">
        <v>2</v>
      </c>
      <c r="F817">
        <v>3</v>
      </c>
      <c r="G817">
        <v>3</v>
      </c>
      <c r="H817">
        <v>2.5</v>
      </c>
      <c r="I817">
        <v>0</v>
      </c>
      <c r="J817" t="s">
        <v>100</v>
      </c>
      <c r="K817">
        <v>4</v>
      </c>
      <c r="L817">
        <v>0</v>
      </c>
      <c r="M817">
        <v>1</v>
      </c>
      <c r="N817">
        <v>0</v>
      </c>
      <c r="O817">
        <v>0</v>
      </c>
      <c r="P817" s="4">
        <v>3</v>
      </c>
      <c r="Q817" s="4">
        <v>3</v>
      </c>
      <c r="R817" s="4">
        <v>3</v>
      </c>
      <c r="S817" s="4">
        <v>3</v>
      </c>
      <c r="T817" s="4">
        <v>3</v>
      </c>
      <c r="U817" s="4">
        <v>3</v>
      </c>
      <c r="V817" s="4">
        <v>1</v>
      </c>
      <c r="W817" s="4">
        <v>3</v>
      </c>
      <c r="X817" s="4">
        <v>3</v>
      </c>
      <c r="Y817" s="4">
        <v>3</v>
      </c>
      <c r="Z817" s="4">
        <v>3</v>
      </c>
      <c r="AA817" s="4">
        <v>3</v>
      </c>
      <c r="AB817" s="4">
        <v>3</v>
      </c>
      <c r="AC817" s="4">
        <v>3</v>
      </c>
      <c r="AD817" s="4">
        <v>3</v>
      </c>
      <c r="AE817" s="4">
        <v>3</v>
      </c>
      <c r="AF817" s="4">
        <v>3</v>
      </c>
      <c r="AG817" s="4">
        <v>3</v>
      </c>
      <c r="AH817" s="4">
        <v>3</v>
      </c>
      <c r="AI817" s="4">
        <v>3</v>
      </c>
      <c r="AJ817" s="4">
        <v>4</v>
      </c>
      <c r="AK817" s="4">
        <v>4</v>
      </c>
      <c r="AL817" s="4">
        <v>2</v>
      </c>
      <c r="AM817" s="4">
        <v>4</v>
      </c>
      <c r="AN817" s="4">
        <v>4</v>
      </c>
      <c r="AO817" s="4">
        <v>4</v>
      </c>
      <c r="AP817" s="4">
        <v>4</v>
      </c>
      <c r="AQ817" s="4">
        <v>4</v>
      </c>
      <c r="AR817" s="4">
        <v>4</v>
      </c>
      <c r="AS817" s="4">
        <v>4</v>
      </c>
      <c r="AT817" s="4">
        <v>4</v>
      </c>
      <c r="AU817" s="4">
        <v>4</v>
      </c>
      <c r="AV817" s="4">
        <v>4</v>
      </c>
      <c r="AW817" s="4">
        <v>4</v>
      </c>
      <c r="AX817" s="4">
        <v>4</v>
      </c>
      <c r="AY817" s="4">
        <v>4</v>
      </c>
      <c r="AZ817" s="4">
        <v>4</v>
      </c>
      <c r="BA817" s="4">
        <v>4</v>
      </c>
      <c r="BB817" s="4">
        <v>4</v>
      </c>
      <c r="BC817" s="4">
        <v>4</v>
      </c>
      <c r="BD817" s="4">
        <v>4</v>
      </c>
      <c r="BE817" s="4">
        <v>4</v>
      </c>
      <c r="BF817" s="4">
        <v>4</v>
      </c>
      <c r="BG817" s="4">
        <v>4</v>
      </c>
      <c r="BH817" s="4">
        <v>4</v>
      </c>
      <c r="BI817" s="4">
        <v>4</v>
      </c>
      <c r="BJ817" s="4">
        <v>4</v>
      </c>
      <c r="BK817" s="4">
        <v>4</v>
      </c>
      <c r="BL817" s="4">
        <v>4</v>
      </c>
      <c r="BM817">
        <v>1</v>
      </c>
      <c r="BN817">
        <v>0</v>
      </c>
      <c r="BO817">
        <v>0</v>
      </c>
      <c r="BP817">
        <v>0</v>
      </c>
      <c r="BQ817">
        <v>0</v>
      </c>
      <c r="BR817">
        <v>0</v>
      </c>
      <c r="BS817">
        <v>0</v>
      </c>
      <c r="BT817">
        <v>0</v>
      </c>
      <c r="BU817">
        <v>1</v>
      </c>
      <c r="BV817">
        <v>1</v>
      </c>
      <c r="BW817">
        <v>0</v>
      </c>
      <c r="BX817">
        <v>1</v>
      </c>
      <c r="BY817">
        <v>0</v>
      </c>
      <c r="BZ817">
        <v>0</v>
      </c>
      <c r="CA817">
        <v>1</v>
      </c>
      <c r="CB817">
        <v>1</v>
      </c>
      <c r="CC817">
        <v>0</v>
      </c>
      <c r="CD817">
        <v>0</v>
      </c>
      <c r="CE817">
        <v>1</v>
      </c>
      <c r="CF817">
        <v>3</v>
      </c>
      <c r="CG817" t="s">
        <v>144</v>
      </c>
      <c r="CH817">
        <v>4</v>
      </c>
      <c r="CI817">
        <v>1</v>
      </c>
      <c r="CJ817">
        <v>2</v>
      </c>
      <c r="CO817" t="s">
        <v>141</v>
      </c>
      <c r="CP817" t="s">
        <v>149</v>
      </c>
      <c r="CQ817" t="s">
        <v>100</v>
      </c>
      <c r="CR817" t="s">
        <v>100</v>
      </c>
      <c r="CS817" t="s">
        <v>100</v>
      </c>
      <c r="CT817" t="s">
        <v>100</v>
      </c>
      <c r="CU817" t="s">
        <v>100</v>
      </c>
      <c r="CV817" t="s">
        <v>173</v>
      </c>
      <c r="CW817" t="s">
        <v>100</v>
      </c>
      <c r="CX817" t="s">
        <v>284</v>
      </c>
      <c r="CY817" t="s">
        <v>100</v>
      </c>
      <c r="CZ817" t="s">
        <v>100</v>
      </c>
    </row>
    <row r="818" spans="1:104" x14ac:dyDescent="0.35">
      <c r="A818" s="1" t="s">
        <v>1307</v>
      </c>
      <c r="B818" s="1" t="s">
        <v>98</v>
      </c>
      <c r="C818">
        <v>1</v>
      </c>
      <c r="D818">
        <v>1</v>
      </c>
      <c r="E818">
        <v>1</v>
      </c>
      <c r="F818">
        <v>2</v>
      </c>
      <c r="G818">
        <v>1</v>
      </c>
      <c r="H818">
        <v>1.25</v>
      </c>
      <c r="I818">
        <v>0</v>
      </c>
      <c r="J818" t="s">
        <v>100</v>
      </c>
      <c r="K818">
        <v>5</v>
      </c>
      <c r="L818">
        <v>0</v>
      </c>
      <c r="M818">
        <v>1</v>
      </c>
      <c r="N818">
        <v>0</v>
      </c>
      <c r="O818">
        <v>0</v>
      </c>
      <c r="P818" s="4">
        <v>3</v>
      </c>
      <c r="Q818" s="4">
        <v>3</v>
      </c>
      <c r="R818" s="4">
        <v>4</v>
      </c>
      <c r="S818" s="4">
        <v>3</v>
      </c>
      <c r="T818" s="4">
        <v>4</v>
      </c>
      <c r="U818" s="4">
        <v>4</v>
      </c>
      <c r="V818" s="4">
        <v>1</v>
      </c>
      <c r="W818" s="4">
        <v>4</v>
      </c>
      <c r="X818" s="4">
        <v>4</v>
      </c>
      <c r="Y818" s="4">
        <v>4</v>
      </c>
      <c r="Z818" s="4">
        <v>4</v>
      </c>
      <c r="AA818" s="4">
        <v>4</v>
      </c>
      <c r="AB818" s="4">
        <v>4</v>
      </c>
      <c r="AC818" s="4">
        <v>1</v>
      </c>
      <c r="AD818" s="4">
        <v>1</v>
      </c>
      <c r="AE818" s="4">
        <v>1</v>
      </c>
      <c r="AF818" s="4">
        <v>1</v>
      </c>
      <c r="AG818" s="4">
        <v>2</v>
      </c>
      <c r="AH818" s="4">
        <v>2</v>
      </c>
      <c r="AI818" s="4">
        <v>2</v>
      </c>
      <c r="AJ818" s="4">
        <v>4</v>
      </c>
      <c r="AK818" s="4">
        <v>4</v>
      </c>
      <c r="AL818" s="4">
        <v>1</v>
      </c>
      <c r="AM818" s="4">
        <v>4</v>
      </c>
      <c r="AN818" s="4">
        <v>4</v>
      </c>
      <c r="AO818" s="4">
        <v>4</v>
      </c>
      <c r="AP818" s="4">
        <v>4</v>
      </c>
      <c r="AQ818" s="4">
        <v>3</v>
      </c>
      <c r="AR818" s="4">
        <v>4</v>
      </c>
      <c r="AS818" s="4">
        <v>4</v>
      </c>
      <c r="AT818" s="4">
        <v>4</v>
      </c>
      <c r="AU818" s="4">
        <v>4</v>
      </c>
      <c r="AV818" s="4">
        <v>4</v>
      </c>
      <c r="AW818" s="4">
        <v>4</v>
      </c>
      <c r="AX818" s="4">
        <v>4</v>
      </c>
      <c r="AY818" s="4">
        <v>4</v>
      </c>
      <c r="AZ818" s="4">
        <v>4</v>
      </c>
      <c r="BA818" s="4">
        <v>4</v>
      </c>
      <c r="BB818" s="4">
        <v>4</v>
      </c>
      <c r="BC818" s="4">
        <v>4</v>
      </c>
      <c r="BD818" s="4">
        <v>4</v>
      </c>
      <c r="BE818" s="4">
        <v>4</v>
      </c>
      <c r="BF818" s="4">
        <v>4</v>
      </c>
      <c r="BG818" s="4">
        <v>4</v>
      </c>
      <c r="BH818" s="4">
        <v>4</v>
      </c>
      <c r="BI818" s="4">
        <v>4</v>
      </c>
      <c r="BJ818" s="4">
        <v>4</v>
      </c>
      <c r="BK818" s="4">
        <v>4</v>
      </c>
      <c r="BL818" s="4">
        <v>4</v>
      </c>
      <c r="BM818">
        <v>1</v>
      </c>
      <c r="BN818">
        <v>0</v>
      </c>
      <c r="BO818">
        <v>0</v>
      </c>
      <c r="BP818">
        <v>0</v>
      </c>
      <c r="BQ818">
        <v>0</v>
      </c>
      <c r="BR818">
        <v>0</v>
      </c>
      <c r="BS818">
        <v>0</v>
      </c>
      <c r="BT818">
        <v>0</v>
      </c>
      <c r="BU818">
        <v>1</v>
      </c>
      <c r="BV818">
        <v>0</v>
      </c>
      <c r="BW818">
        <v>0</v>
      </c>
      <c r="BX818">
        <v>0</v>
      </c>
      <c r="BY818">
        <v>0</v>
      </c>
      <c r="BZ818">
        <v>1</v>
      </c>
      <c r="CA818">
        <v>1</v>
      </c>
      <c r="CB818">
        <v>0</v>
      </c>
      <c r="CC818">
        <v>0</v>
      </c>
      <c r="CD818">
        <v>0</v>
      </c>
      <c r="CE818">
        <v>0</v>
      </c>
      <c r="CF818">
        <v>2</v>
      </c>
      <c r="CG818" t="s">
        <v>144</v>
      </c>
      <c r="CH818">
        <v>3</v>
      </c>
      <c r="CI818">
        <v>1</v>
      </c>
      <c r="CJ818">
        <v>1</v>
      </c>
      <c r="CO818" t="s">
        <v>101</v>
      </c>
      <c r="CP818" t="s">
        <v>149</v>
      </c>
      <c r="CQ818" t="s">
        <v>100</v>
      </c>
      <c r="CR818" t="s">
        <v>100</v>
      </c>
      <c r="CS818" t="s">
        <v>100</v>
      </c>
      <c r="CT818" t="s">
        <v>100</v>
      </c>
      <c r="CU818" t="s">
        <v>100</v>
      </c>
      <c r="CV818" t="s">
        <v>398</v>
      </c>
      <c r="CW818" t="s">
        <v>100</v>
      </c>
      <c r="CX818" t="s">
        <v>104</v>
      </c>
      <c r="CY818" t="s">
        <v>100</v>
      </c>
      <c r="CZ818" t="s">
        <v>100</v>
      </c>
    </row>
    <row r="819" spans="1:104" x14ac:dyDescent="0.35">
      <c r="A819" s="1" t="s">
        <v>1308</v>
      </c>
      <c r="B819" s="1" t="s">
        <v>98</v>
      </c>
      <c r="C819">
        <v>1</v>
      </c>
      <c r="D819">
        <v>1</v>
      </c>
      <c r="E819">
        <v>1</v>
      </c>
      <c r="F819">
        <v>2</v>
      </c>
      <c r="G819">
        <v>1</v>
      </c>
      <c r="H819">
        <v>1.25</v>
      </c>
      <c r="I819">
        <v>0</v>
      </c>
      <c r="J819" t="s">
        <v>100</v>
      </c>
      <c r="K819">
        <v>4</v>
      </c>
      <c r="L819">
        <v>0</v>
      </c>
      <c r="M819">
        <v>1</v>
      </c>
      <c r="N819">
        <v>0</v>
      </c>
      <c r="O819">
        <v>0</v>
      </c>
      <c r="P819" s="4">
        <v>2</v>
      </c>
      <c r="Q819" s="4">
        <v>2</v>
      </c>
      <c r="R819" s="4">
        <v>4</v>
      </c>
      <c r="S819" s="4">
        <v>2</v>
      </c>
      <c r="T819" s="4">
        <v>3</v>
      </c>
      <c r="U819" s="4">
        <v>3</v>
      </c>
      <c r="V819" s="4">
        <v>1</v>
      </c>
      <c r="W819" s="4">
        <v>3</v>
      </c>
      <c r="X819" s="4">
        <v>3</v>
      </c>
      <c r="Y819" s="4">
        <v>3</v>
      </c>
      <c r="Z819" s="4">
        <v>3</v>
      </c>
      <c r="AA819" s="4">
        <v>2</v>
      </c>
      <c r="AB819" s="4">
        <v>2</v>
      </c>
      <c r="AC819" s="4">
        <v>2</v>
      </c>
      <c r="AD819" s="4">
        <v>2</v>
      </c>
      <c r="AE819" s="4">
        <v>2</v>
      </c>
      <c r="AF819" s="4">
        <v>2</v>
      </c>
      <c r="AG819" s="4">
        <v>2</v>
      </c>
      <c r="AH819" s="4">
        <v>2</v>
      </c>
      <c r="AI819" s="4">
        <v>2</v>
      </c>
      <c r="AJ819" s="4">
        <v>4</v>
      </c>
      <c r="AK819" s="4">
        <v>4</v>
      </c>
      <c r="AL819" s="4">
        <v>1</v>
      </c>
      <c r="AM819" s="4">
        <v>4</v>
      </c>
      <c r="AN819" s="4">
        <v>4</v>
      </c>
      <c r="AO819" s="4">
        <v>4</v>
      </c>
      <c r="AP819" s="4">
        <v>4</v>
      </c>
      <c r="AQ819" s="4">
        <v>5</v>
      </c>
      <c r="AR819" s="4">
        <v>5</v>
      </c>
      <c r="AS819" s="4">
        <v>4</v>
      </c>
      <c r="AT819" s="4">
        <v>4</v>
      </c>
      <c r="AU819" s="4">
        <v>4</v>
      </c>
      <c r="AV819" s="4">
        <v>3</v>
      </c>
      <c r="AW819" s="4">
        <v>3</v>
      </c>
      <c r="AX819" s="4">
        <v>3</v>
      </c>
      <c r="AY819" s="4">
        <v>3</v>
      </c>
      <c r="AZ819" s="4">
        <v>4</v>
      </c>
      <c r="BA819" s="4">
        <v>4</v>
      </c>
      <c r="BB819" s="4">
        <v>5</v>
      </c>
      <c r="BC819" s="4">
        <v>4</v>
      </c>
      <c r="BD819" s="4">
        <v>4</v>
      </c>
      <c r="BE819" s="4">
        <v>4</v>
      </c>
      <c r="BF819" s="4">
        <v>5</v>
      </c>
      <c r="BG819" s="4">
        <v>4</v>
      </c>
      <c r="BH819" s="4">
        <v>4</v>
      </c>
      <c r="BI819" s="4">
        <v>3</v>
      </c>
      <c r="BJ819" s="4">
        <v>3</v>
      </c>
      <c r="BK819" s="4">
        <v>3</v>
      </c>
      <c r="BL819" s="4">
        <v>3</v>
      </c>
      <c r="BM819">
        <v>0</v>
      </c>
      <c r="BN819">
        <v>0</v>
      </c>
      <c r="BO819">
        <v>1</v>
      </c>
      <c r="BP819">
        <v>0</v>
      </c>
      <c r="BQ819">
        <v>0</v>
      </c>
      <c r="BR819">
        <v>0</v>
      </c>
      <c r="BS819">
        <v>0</v>
      </c>
      <c r="BT819">
        <v>0</v>
      </c>
      <c r="BU819">
        <v>0</v>
      </c>
      <c r="BV819">
        <v>0</v>
      </c>
      <c r="BW819">
        <v>0</v>
      </c>
      <c r="BX819">
        <v>0</v>
      </c>
      <c r="BY819">
        <v>0</v>
      </c>
      <c r="BZ819">
        <v>1</v>
      </c>
      <c r="CA819">
        <v>1</v>
      </c>
      <c r="CB819">
        <v>0</v>
      </c>
      <c r="CC819">
        <v>0</v>
      </c>
      <c r="CD819">
        <v>0</v>
      </c>
      <c r="CE819">
        <v>0</v>
      </c>
      <c r="CF819">
        <v>2</v>
      </c>
      <c r="CG819" t="s">
        <v>144</v>
      </c>
      <c r="CH819">
        <v>2</v>
      </c>
      <c r="CI819">
        <v>2</v>
      </c>
      <c r="CJ819">
        <v>1</v>
      </c>
      <c r="CO819" t="s">
        <v>141</v>
      </c>
      <c r="CP819" t="s">
        <v>149</v>
      </c>
      <c r="CQ819" t="s">
        <v>100</v>
      </c>
      <c r="CR819" t="s">
        <v>100</v>
      </c>
      <c r="CS819" t="s">
        <v>100</v>
      </c>
      <c r="CT819" t="s">
        <v>100</v>
      </c>
      <c r="CU819" t="s">
        <v>100</v>
      </c>
      <c r="CV819" t="s">
        <v>249</v>
      </c>
      <c r="CW819" t="s">
        <v>100</v>
      </c>
      <c r="CX819" t="s">
        <v>104</v>
      </c>
      <c r="CY819" t="s">
        <v>100</v>
      </c>
      <c r="CZ819" t="s">
        <v>100</v>
      </c>
    </row>
    <row r="820" spans="1:104" x14ac:dyDescent="0.35">
      <c r="A820" s="1" t="s">
        <v>1309</v>
      </c>
      <c r="B820" s="1" t="s">
        <v>98</v>
      </c>
      <c r="C820">
        <v>1</v>
      </c>
      <c r="D820">
        <v>1</v>
      </c>
      <c r="E820">
        <v>1</v>
      </c>
      <c r="F820">
        <v>1</v>
      </c>
      <c r="G820">
        <v>1</v>
      </c>
      <c r="H820">
        <v>1</v>
      </c>
      <c r="I820">
        <v>0</v>
      </c>
      <c r="J820" t="s">
        <v>100</v>
      </c>
      <c r="K820">
        <v>5</v>
      </c>
      <c r="L820">
        <v>0</v>
      </c>
      <c r="M820">
        <v>0</v>
      </c>
      <c r="N820">
        <v>1</v>
      </c>
      <c r="O820">
        <v>0</v>
      </c>
      <c r="P820" s="4">
        <v>1</v>
      </c>
      <c r="Q820" s="4">
        <v>1</v>
      </c>
      <c r="R820" s="4">
        <v>1</v>
      </c>
      <c r="S820" s="4">
        <v>1</v>
      </c>
      <c r="T820" s="4">
        <v>2</v>
      </c>
      <c r="U820" s="4">
        <v>2</v>
      </c>
      <c r="V820" s="4">
        <v>1</v>
      </c>
      <c r="W820" s="4">
        <v>2</v>
      </c>
      <c r="X820" s="4">
        <v>2</v>
      </c>
      <c r="Y820" s="4">
        <v>1</v>
      </c>
      <c r="Z820" s="4">
        <v>1</v>
      </c>
      <c r="AA820" s="4">
        <v>1</v>
      </c>
      <c r="AB820" s="4">
        <v>1</v>
      </c>
      <c r="AC820" s="4">
        <v>2</v>
      </c>
      <c r="AD820" s="4">
        <v>2</v>
      </c>
      <c r="AE820" s="4">
        <v>2</v>
      </c>
      <c r="AF820" s="4">
        <v>2</v>
      </c>
      <c r="AG820" s="4">
        <v>2</v>
      </c>
      <c r="AH820" s="4">
        <v>2</v>
      </c>
      <c r="AI820" s="4">
        <v>2</v>
      </c>
      <c r="AJ820" s="4">
        <v>5</v>
      </c>
      <c r="AK820" s="4">
        <v>5</v>
      </c>
      <c r="AL820" s="4">
        <v>1</v>
      </c>
      <c r="AM820" s="4">
        <v>5</v>
      </c>
      <c r="AN820" s="4">
        <v>5</v>
      </c>
      <c r="AO820" s="4">
        <v>5</v>
      </c>
      <c r="AP820" s="4">
        <v>5</v>
      </c>
      <c r="AQ820" s="4">
        <v>4</v>
      </c>
      <c r="AR820" s="4">
        <v>5</v>
      </c>
      <c r="AS820" s="4">
        <v>5</v>
      </c>
      <c r="AT820" s="4">
        <v>5</v>
      </c>
      <c r="AU820" s="4">
        <v>5</v>
      </c>
      <c r="AV820" s="4">
        <v>2</v>
      </c>
      <c r="AW820" s="4">
        <v>3</v>
      </c>
      <c r="AX820" s="4">
        <v>3</v>
      </c>
      <c r="AY820" s="4">
        <v>2</v>
      </c>
      <c r="AZ820" s="4">
        <v>3</v>
      </c>
      <c r="BA820" s="4">
        <v>4</v>
      </c>
      <c r="BB820" s="4">
        <v>5</v>
      </c>
      <c r="BC820" s="4">
        <v>3</v>
      </c>
      <c r="BD820" s="4">
        <v>5</v>
      </c>
      <c r="BE820" s="4">
        <v>5</v>
      </c>
      <c r="BF820" s="4">
        <v>5</v>
      </c>
      <c r="BG820" s="4">
        <v>5</v>
      </c>
      <c r="BH820" s="4">
        <v>5</v>
      </c>
      <c r="BI820" s="4">
        <v>3</v>
      </c>
      <c r="BJ820" s="4">
        <v>3</v>
      </c>
      <c r="BK820" s="4">
        <v>3</v>
      </c>
      <c r="BL820" s="4">
        <v>3</v>
      </c>
      <c r="BM820">
        <v>0</v>
      </c>
      <c r="BN820">
        <v>0</v>
      </c>
      <c r="BO820">
        <v>1</v>
      </c>
      <c r="BP820">
        <v>0</v>
      </c>
      <c r="BQ820">
        <v>0</v>
      </c>
      <c r="BR820">
        <v>0</v>
      </c>
      <c r="BS820">
        <v>0</v>
      </c>
      <c r="BT820">
        <v>0</v>
      </c>
      <c r="BU820">
        <v>0</v>
      </c>
      <c r="BV820">
        <v>0</v>
      </c>
      <c r="BW820">
        <v>0</v>
      </c>
      <c r="BX820">
        <v>0</v>
      </c>
      <c r="BY820">
        <v>0</v>
      </c>
      <c r="BZ820">
        <v>1</v>
      </c>
      <c r="CA820">
        <v>1</v>
      </c>
      <c r="CB820">
        <v>0</v>
      </c>
      <c r="CC820">
        <v>0</v>
      </c>
      <c r="CD820">
        <v>0</v>
      </c>
      <c r="CE820">
        <v>0</v>
      </c>
      <c r="CF820">
        <v>2</v>
      </c>
      <c r="CG820" t="s">
        <v>144</v>
      </c>
      <c r="CH820">
        <v>2</v>
      </c>
      <c r="CI820">
        <v>1</v>
      </c>
      <c r="CJ820">
        <v>1</v>
      </c>
      <c r="CO820" t="s">
        <v>101</v>
      </c>
      <c r="CP820" t="s">
        <v>117</v>
      </c>
      <c r="CQ820" t="s">
        <v>100</v>
      </c>
      <c r="CR820" t="s">
        <v>100</v>
      </c>
      <c r="CS820" t="s">
        <v>100</v>
      </c>
      <c r="CT820" t="s">
        <v>100</v>
      </c>
      <c r="CU820" t="s">
        <v>100</v>
      </c>
      <c r="CV820" t="s">
        <v>249</v>
      </c>
      <c r="CW820" t="s">
        <v>100</v>
      </c>
      <c r="CX820" t="s">
        <v>104</v>
      </c>
      <c r="CY820" t="s">
        <v>100</v>
      </c>
      <c r="CZ820" t="s">
        <v>100</v>
      </c>
    </row>
    <row r="821" spans="1:104" x14ac:dyDescent="0.35">
      <c r="A821" s="1" t="s">
        <v>1310</v>
      </c>
      <c r="B821" s="1" t="s">
        <v>98</v>
      </c>
      <c r="C821">
        <v>1</v>
      </c>
      <c r="D821">
        <v>1</v>
      </c>
      <c r="E821">
        <v>1</v>
      </c>
      <c r="F821">
        <v>1</v>
      </c>
      <c r="G821">
        <v>1</v>
      </c>
      <c r="H821">
        <v>1</v>
      </c>
      <c r="I821">
        <v>0</v>
      </c>
      <c r="J821" t="s">
        <v>100</v>
      </c>
      <c r="K821">
        <v>5</v>
      </c>
      <c r="L821">
        <v>0</v>
      </c>
      <c r="M821">
        <v>0</v>
      </c>
      <c r="N821">
        <v>0</v>
      </c>
      <c r="O821">
        <v>1</v>
      </c>
      <c r="P821" s="4">
        <v>1</v>
      </c>
      <c r="Q821" s="4">
        <v>1</v>
      </c>
      <c r="R821" s="4">
        <v>3</v>
      </c>
      <c r="S821" s="4">
        <v>1</v>
      </c>
      <c r="T821" s="4">
        <v>1</v>
      </c>
      <c r="U821" s="4">
        <v>1</v>
      </c>
      <c r="V821" s="4">
        <v>1</v>
      </c>
      <c r="W821" s="4">
        <v>1</v>
      </c>
      <c r="X821" s="4">
        <v>1</v>
      </c>
      <c r="Y821" s="4">
        <v>2</v>
      </c>
      <c r="Z821" s="4">
        <v>2</v>
      </c>
      <c r="AA821" s="4">
        <v>2</v>
      </c>
      <c r="AB821" s="4">
        <v>2</v>
      </c>
      <c r="AC821" s="4">
        <v>1</v>
      </c>
      <c r="AD821" s="4">
        <v>1</v>
      </c>
      <c r="AE821" s="4">
        <v>1</v>
      </c>
      <c r="AF821" s="4">
        <v>1</v>
      </c>
      <c r="AG821" s="4">
        <v>1</v>
      </c>
      <c r="AH821" s="4">
        <v>1</v>
      </c>
      <c r="AI821" s="4">
        <v>1</v>
      </c>
      <c r="AJ821" s="4">
        <v>5</v>
      </c>
      <c r="AK821" s="4">
        <v>5</v>
      </c>
      <c r="AL821" s="4">
        <v>1</v>
      </c>
      <c r="AM821" s="4">
        <v>5</v>
      </c>
      <c r="AN821" s="4">
        <v>5</v>
      </c>
      <c r="AO821" s="4">
        <v>5</v>
      </c>
      <c r="AP821" s="4">
        <v>5</v>
      </c>
      <c r="AQ821" s="4">
        <v>5</v>
      </c>
      <c r="AR821" s="4">
        <v>5</v>
      </c>
      <c r="AS821" s="4">
        <v>5</v>
      </c>
      <c r="AT821" s="4">
        <v>5</v>
      </c>
      <c r="AU821" s="4">
        <v>5</v>
      </c>
      <c r="AV821" s="4">
        <v>2</v>
      </c>
      <c r="AW821" s="4">
        <v>2</v>
      </c>
      <c r="AX821" s="4">
        <v>2</v>
      </c>
      <c r="AY821" s="4">
        <v>2</v>
      </c>
      <c r="AZ821" s="4">
        <v>2</v>
      </c>
      <c r="BA821" s="4">
        <v>2</v>
      </c>
      <c r="BB821" s="4">
        <v>2</v>
      </c>
      <c r="BC821" s="4">
        <v>2</v>
      </c>
      <c r="BD821" s="4">
        <v>4</v>
      </c>
      <c r="BE821" s="4">
        <v>4</v>
      </c>
      <c r="BF821" s="4">
        <v>4</v>
      </c>
      <c r="BG821" s="4">
        <v>4</v>
      </c>
      <c r="BH821" s="4">
        <v>4</v>
      </c>
      <c r="BI821" s="4">
        <v>1</v>
      </c>
      <c r="BJ821" s="4">
        <v>1</v>
      </c>
      <c r="BK821" s="4">
        <v>1</v>
      </c>
      <c r="BL821" s="4">
        <v>1</v>
      </c>
      <c r="BM821">
        <v>1</v>
      </c>
      <c r="BN821">
        <v>0</v>
      </c>
      <c r="BO821">
        <v>0</v>
      </c>
      <c r="BP821">
        <v>0</v>
      </c>
      <c r="BQ821">
        <v>0</v>
      </c>
      <c r="BR821">
        <v>0</v>
      </c>
      <c r="BS821">
        <v>0</v>
      </c>
      <c r="BT821">
        <v>0</v>
      </c>
      <c r="BU821">
        <v>0</v>
      </c>
      <c r="BV821">
        <v>0</v>
      </c>
      <c r="BW821">
        <v>0</v>
      </c>
      <c r="BX821">
        <v>0</v>
      </c>
      <c r="BY821">
        <v>0</v>
      </c>
      <c r="BZ821">
        <v>0</v>
      </c>
      <c r="CA821">
        <v>0</v>
      </c>
      <c r="CB821">
        <v>0</v>
      </c>
      <c r="CC821">
        <v>1</v>
      </c>
      <c r="CD821">
        <v>0</v>
      </c>
      <c r="CE821">
        <v>0</v>
      </c>
      <c r="CF821">
        <v>2</v>
      </c>
      <c r="CG821" t="s">
        <v>144</v>
      </c>
      <c r="CH821">
        <v>3</v>
      </c>
      <c r="CI821">
        <v>3</v>
      </c>
      <c r="CJ821">
        <v>1</v>
      </c>
      <c r="CO821" t="s">
        <v>101</v>
      </c>
      <c r="CP821" t="s">
        <v>102</v>
      </c>
      <c r="CQ821" t="s">
        <v>100</v>
      </c>
      <c r="CR821" t="s">
        <v>100</v>
      </c>
      <c r="CS821" t="s">
        <v>100</v>
      </c>
      <c r="CT821" t="s">
        <v>100</v>
      </c>
      <c r="CU821" t="s">
        <v>100</v>
      </c>
      <c r="CV821" t="s">
        <v>223</v>
      </c>
      <c r="CW821" t="s">
        <v>100</v>
      </c>
      <c r="CX821" t="s">
        <v>233</v>
      </c>
      <c r="CY821" t="s">
        <v>100</v>
      </c>
      <c r="CZ821" t="s">
        <v>100</v>
      </c>
    </row>
    <row r="822" spans="1:104" x14ac:dyDescent="0.35">
      <c r="A822" s="1" t="s">
        <v>1311</v>
      </c>
      <c r="B822" s="1" t="s">
        <v>98</v>
      </c>
      <c r="C822">
        <v>1</v>
      </c>
      <c r="D822">
        <v>2</v>
      </c>
      <c r="E822">
        <v>2</v>
      </c>
      <c r="F822">
        <v>2</v>
      </c>
      <c r="G822">
        <v>2</v>
      </c>
      <c r="H822">
        <v>2</v>
      </c>
      <c r="I822">
        <v>0</v>
      </c>
      <c r="J822" t="s">
        <v>100</v>
      </c>
      <c r="K822">
        <v>4</v>
      </c>
      <c r="L822">
        <v>1</v>
      </c>
      <c r="M822">
        <v>0</v>
      </c>
      <c r="N822">
        <v>0</v>
      </c>
      <c r="O822">
        <v>0</v>
      </c>
      <c r="P822" s="4">
        <v>3</v>
      </c>
      <c r="Q822" s="4">
        <v>3</v>
      </c>
      <c r="R822" s="4">
        <v>3</v>
      </c>
      <c r="S822" s="4">
        <v>3</v>
      </c>
      <c r="T822" s="4">
        <v>3</v>
      </c>
      <c r="U822" s="4">
        <v>3</v>
      </c>
      <c r="V822" s="4">
        <v>1</v>
      </c>
      <c r="W822" s="4">
        <v>3</v>
      </c>
      <c r="X822" s="4">
        <v>3</v>
      </c>
      <c r="Y822" s="4">
        <v>4</v>
      </c>
      <c r="Z822" s="4">
        <v>4</v>
      </c>
      <c r="AA822" s="4">
        <v>4</v>
      </c>
      <c r="AB822" s="4">
        <v>4</v>
      </c>
      <c r="AC822" s="4">
        <v>4</v>
      </c>
      <c r="AD822" s="4">
        <v>4</v>
      </c>
      <c r="AE822" s="4">
        <v>4</v>
      </c>
      <c r="AF822" s="4">
        <v>4</v>
      </c>
      <c r="AG822" s="4">
        <v>4</v>
      </c>
      <c r="AH822" s="4">
        <v>4</v>
      </c>
      <c r="AI822" s="4">
        <v>4</v>
      </c>
      <c r="AJ822" s="4">
        <v>3</v>
      </c>
      <c r="AK822" s="4">
        <v>3</v>
      </c>
      <c r="AL822" s="4">
        <v>2</v>
      </c>
      <c r="AM822" s="4">
        <v>3</v>
      </c>
      <c r="AN822" s="4">
        <v>3</v>
      </c>
      <c r="AO822" s="4">
        <v>3</v>
      </c>
      <c r="AP822" s="4">
        <v>3</v>
      </c>
      <c r="AQ822" s="4">
        <v>3</v>
      </c>
      <c r="AR822" s="4">
        <v>3</v>
      </c>
      <c r="AS822" s="4">
        <v>3</v>
      </c>
      <c r="AT822" s="4">
        <v>3</v>
      </c>
      <c r="AU822" s="4">
        <v>3</v>
      </c>
      <c r="AV822" s="4">
        <v>4</v>
      </c>
      <c r="AW822" s="4">
        <v>4</v>
      </c>
      <c r="AX822" s="4">
        <v>4</v>
      </c>
      <c r="AY822" s="4">
        <v>4</v>
      </c>
      <c r="AZ822" s="4">
        <v>5</v>
      </c>
      <c r="BA822" s="4">
        <v>5</v>
      </c>
      <c r="BB822" s="4">
        <v>5</v>
      </c>
      <c r="BC822" s="4">
        <v>4</v>
      </c>
      <c r="BD822" s="4">
        <v>5</v>
      </c>
      <c r="BE822" s="4">
        <v>5</v>
      </c>
      <c r="BF822" s="4">
        <v>5</v>
      </c>
      <c r="BG822" s="4">
        <v>5</v>
      </c>
      <c r="BH822" s="4">
        <v>5</v>
      </c>
      <c r="BI822" s="4">
        <v>4</v>
      </c>
      <c r="BJ822" s="4">
        <v>4</v>
      </c>
      <c r="BK822" s="4">
        <v>4</v>
      </c>
      <c r="BL822" s="4">
        <v>4</v>
      </c>
      <c r="BM822">
        <v>0</v>
      </c>
      <c r="BN822">
        <v>0</v>
      </c>
      <c r="BO822">
        <v>0</v>
      </c>
      <c r="BP822">
        <v>0</v>
      </c>
      <c r="BQ822">
        <v>0</v>
      </c>
      <c r="BR822">
        <v>1</v>
      </c>
      <c r="BS822">
        <v>1</v>
      </c>
      <c r="BT822">
        <v>1</v>
      </c>
      <c r="BU822">
        <v>0</v>
      </c>
      <c r="BV822">
        <v>0</v>
      </c>
      <c r="BW822">
        <v>0</v>
      </c>
      <c r="BX822">
        <v>1</v>
      </c>
      <c r="BY822">
        <v>0</v>
      </c>
      <c r="BZ822">
        <v>0</v>
      </c>
      <c r="CA822">
        <v>1</v>
      </c>
      <c r="CB822">
        <v>1</v>
      </c>
      <c r="CC822">
        <v>0</v>
      </c>
      <c r="CD822">
        <v>0</v>
      </c>
      <c r="CE822">
        <v>1</v>
      </c>
      <c r="CF822">
        <v>5</v>
      </c>
      <c r="CG822" t="s">
        <v>144</v>
      </c>
      <c r="CH822">
        <v>3</v>
      </c>
      <c r="CI822">
        <v>1</v>
      </c>
      <c r="CJ822">
        <v>1</v>
      </c>
      <c r="CO822" t="s">
        <v>141</v>
      </c>
      <c r="CP822" t="s">
        <v>111</v>
      </c>
      <c r="CQ822" t="s">
        <v>100</v>
      </c>
      <c r="CR822" t="s">
        <v>100</v>
      </c>
      <c r="CS822" t="s">
        <v>100</v>
      </c>
      <c r="CT822" t="s">
        <v>100</v>
      </c>
      <c r="CU822" t="s">
        <v>100</v>
      </c>
      <c r="CV822" t="s">
        <v>583</v>
      </c>
      <c r="CW822" t="s">
        <v>100</v>
      </c>
      <c r="CX822" t="s">
        <v>284</v>
      </c>
      <c r="CY822" t="s">
        <v>100</v>
      </c>
      <c r="CZ822" t="s">
        <v>100</v>
      </c>
    </row>
    <row r="823" spans="1:104" x14ac:dyDescent="0.35">
      <c r="A823" s="1" t="s">
        <v>1312</v>
      </c>
      <c r="B823" s="1" t="s">
        <v>98</v>
      </c>
      <c r="C823">
        <v>1</v>
      </c>
      <c r="D823">
        <v>1</v>
      </c>
      <c r="E823">
        <v>1</v>
      </c>
      <c r="F823">
        <v>1</v>
      </c>
      <c r="G823">
        <v>1</v>
      </c>
      <c r="H823">
        <v>1</v>
      </c>
      <c r="I823">
        <v>0</v>
      </c>
      <c r="J823" t="s">
        <v>100</v>
      </c>
      <c r="K823">
        <v>3</v>
      </c>
      <c r="L823">
        <v>0</v>
      </c>
      <c r="M823">
        <v>0</v>
      </c>
      <c r="N823">
        <v>1</v>
      </c>
      <c r="O823">
        <v>0</v>
      </c>
      <c r="P823" s="4">
        <v>4</v>
      </c>
      <c r="Q823" s="4">
        <v>4</v>
      </c>
      <c r="R823" s="4">
        <v>5</v>
      </c>
      <c r="S823" s="4">
        <v>4</v>
      </c>
      <c r="T823" s="4">
        <v>3</v>
      </c>
      <c r="U823" s="4">
        <v>3</v>
      </c>
      <c r="V823" s="4">
        <v>1</v>
      </c>
      <c r="W823" s="4">
        <v>3</v>
      </c>
      <c r="X823" s="4">
        <v>3</v>
      </c>
      <c r="Y823" s="4">
        <v>4</v>
      </c>
      <c r="Z823" s="4">
        <v>4</v>
      </c>
      <c r="AA823" s="4">
        <v>4</v>
      </c>
      <c r="AB823" s="4">
        <v>4</v>
      </c>
      <c r="AC823" s="4">
        <v>4</v>
      </c>
      <c r="AD823" s="4">
        <v>4</v>
      </c>
      <c r="AE823" s="4">
        <v>4</v>
      </c>
      <c r="AF823" s="4">
        <v>4</v>
      </c>
      <c r="AG823" s="4">
        <v>3</v>
      </c>
      <c r="AH823" s="4">
        <v>3</v>
      </c>
      <c r="AI823" s="4">
        <v>3</v>
      </c>
      <c r="AJ823" s="4">
        <v>2</v>
      </c>
      <c r="AK823" s="4">
        <v>2</v>
      </c>
      <c r="AL823" s="4">
        <v>1</v>
      </c>
      <c r="AM823" s="4">
        <v>2</v>
      </c>
      <c r="AN823" s="4">
        <v>2</v>
      </c>
      <c r="AO823" s="4">
        <v>2</v>
      </c>
      <c r="AP823" s="4">
        <v>2</v>
      </c>
      <c r="AQ823" s="4">
        <v>5</v>
      </c>
      <c r="AR823" s="4">
        <v>2</v>
      </c>
      <c r="AS823" s="4">
        <v>2</v>
      </c>
      <c r="AT823" s="4">
        <v>2</v>
      </c>
      <c r="AU823" s="4">
        <v>2</v>
      </c>
      <c r="AV823" s="4">
        <v>4</v>
      </c>
      <c r="AW823" s="4">
        <v>4</v>
      </c>
      <c r="AX823" s="4">
        <v>4</v>
      </c>
      <c r="AY823" s="4">
        <v>4</v>
      </c>
      <c r="AZ823" s="4">
        <v>4</v>
      </c>
      <c r="BA823" s="4">
        <v>4</v>
      </c>
      <c r="BB823" s="4">
        <v>4</v>
      </c>
      <c r="BC823" s="4">
        <v>4</v>
      </c>
      <c r="BD823" s="4">
        <v>4</v>
      </c>
      <c r="BE823" s="4">
        <v>4</v>
      </c>
      <c r="BF823" s="4">
        <v>4</v>
      </c>
      <c r="BG823" s="4">
        <v>4</v>
      </c>
      <c r="BH823" s="4">
        <v>4</v>
      </c>
      <c r="BI823" s="4">
        <v>3</v>
      </c>
      <c r="BJ823" s="4">
        <v>3</v>
      </c>
      <c r="BK823" s="4">
        <v>5</v>
      </c>
      <c r="BL823" s="4">
        <v>3</v>
      </c>
      <c r="BM823">
        <v>0</v>
      </c>
      <c r="BN823">
        <v>1</v>
      </c>
      <c r="BO823">
        <v>1</v>
      </c>
      <c r="BP823">
        <v>0</v>
      </c>
      <c r="BQ823">
        <v>0</v>
      </c>
      <c r="BR823">
        <v>0</v>
      </c>
      <c r="BS823">
        <v>0</v>
      </c>
      <c r="BT823">
        <v>0</v>
      </c>
      <c r="BU823">
        <v>0</v>
      </c>
      <c r="BV823">
        <v>0</v>
      </c>
      <c r="BW823">
        <v>0</v>
      </c>
      <c r="BX823">
        <v>0</v>
      </c>
      <c r="BY823">
        <v>0</v>
      </c>
      <c r="BZ823">
        <v>0</v>
      </c>
      <c r="CA823">
        <v>0</v>
      </c>
      <c r="CB823">
        <v>1</v>
      </c>
      <c r="CC823">
        <v>1</v>
      </c>
      <c r="CD823">
        <v>0</v>
      </c>
      <c r="CE823">
        <v>0</v>
      </c>
      <c r="CF823">
        <v>3</v>
      </c>
      <c r="CG823" t="s">
        <v>144</v>
      </c>
      <c r="CH823">
        <v>3</v>
      </c>
      <c r="CI823">
        <v>3</v>
      </c>
      <c r="CJ823">
        <v>3</v>
      </c>
      <c r="CO823" t="s">
        <v>110</v>
      </c>
      <c r="CP823" t="s">
        <v>117</v>
      </c>
      <c r="CQ823" t="s">
        <v>100</v>
      </c>
      <c r="CR823" t="s">
        <v>100</v>
      </c>
      <c r="CS823" t="s">
        <v>100</v>
      </c>
      <c r="CT823" t="s">
        <v>100</v>
      </c>
      <c r="CU823" t="s">
        <v>100</v>
      </c>
      <c r="CV823" t="s">
        <v>674</v>
      </c>
      <c r="CW823" t="s">
        <v>100</v>
      </c>
      <c r="CX823" t="s">
        <v>412</v>
      </c>
      <c r="CY823" t="s">
        <v>100</v>
      </c>
      <c r="CZ823" t="s">
        <v>100</v>
      </c>
    </row>
    <row r="824" spans="1:104" x14ac:dyDescent="0.35">
      <c r="A824" s="1" t="s">
        <v>1313</v>
      </c>
      <c r="B824" s="1" t="s">
        <v>98</v>
      </c>
      <c r="C824">
        <v>1</v>
      </c>
      <c r="D824">
        <v>2</v>
      </c>
      <c r="E824">
        <v>2</v>
      </c>
      <c r="F824">
        <v>2</v>
      </c>
      <c r="G824">
        <v>2</v>
      </c>
      <c r="H824">
        <v>2</v>
      </c>
      <c r="I824">
        <v>0</v>
      </c>
      <c r="J824" t="s">
        <v>100</v>
      </c>
      <c r="K824">
        <v>2</v>
      </c>
      <c r="L824">
        <v>1</v>
      </c>
      <c r="M824">
        <v>0</v>
      </c>
      <c r="N824">
        <v>0</v>
      </c>
      <c r="O824">
        <v>0</v>
      </c>
      <c r="P824" s="4">
        <v>3</v>
      </c>
      <c r="Q824" s="4">
        <v>3</v>
      </c>
      <c r="R824" s="4">
        <v>3</v>
      </c>
      <c r="S824" s="4">
        <v>3</v>
      </c>
      <c r="T824" s="4">
        <v>3</v>
      </c>
      <c r="U824" s="4">
        <v>3</v>
      </c>
      <c r="V824" s="4">
        <v>1</v>
      </c>
      <c r="W824" s="4">
        <v>3</v>
      </c>
      <c r="X824" s="4">
        <v>3</v>
      </c>
      <c r="Y824" s="4">
        <v>3</v>
      </c>
      <c r="Z824" s="4">
        <v>3</v>
      </c>
      <c r="AA824" s="4">
        <v>3</v>
      </c>
      <c r="AB824" s="4">
        <v>3</v>
      </c>
      <c r="AC824" s="4">
        <v>3</v>
      </c>
      <c r="AD824" s="4">
        <v>3</v>
      </c>
      <c r="AE824" s="4">
        <v>3</v>
      </c>
      <c r="AF824" s="4">
        <v>3</v>
      </c>
      <c r="AG824" s="4">
        <v>3</v>
      </c>
      <c r="AH824" s="4">
        <v>3</v>
      </c>
      <c r="AI824" s="4">
        <v>3</v>
      </c>
      <c r="AJ824" s="4">
        <v>3</v>
      </c>
      <c r="AK824" s="4">
        <v>3</v>
      </c>
      <c r="AL824" s="4">
        <v>1</v>
      </c>
      <c r="AM824" s="4">
        <v>3</v>
      </c>
      <c r="AN824" s="4">
        <v>3</v>
      </c>
      <c r="AO824" s="4">
        <v>3</v>
      </c>
      <c r="AP824" s="4">
        <v>3</v>
      </c>
      <c r="AQ824" s="4">
        <v>3</v>
      </c>
      <c r="AR824" s="4">
        <v>3</v>
      </c>
      <c r="AS824" s="4">
        <v>3</v>
      </c>
      <c r="AT824" s="4">
        <v>3</v>
      </c>
      <c r="AU824" s="4">
        <v>3</v>
      </c>
      <c r="AV824" s="4">
        <v>3</v>
      </c>
      <c r="AW824" s="4">
        <v>3</v>
      </c>
      <c r="AX824" s="4">
        <v>3</v>
      </c>
      <c r="AY824" s="4">
        <v>3</v>
      </c>
      <c r="AZ824" s="4">
        <v>3</v>
      </c>
      <c r="BA824" s="4">
        <v>3</v>
      </c>
      <c r="BB824" s="4">
        <v>3</v>
      </c>
      <c r="BC824" s="4">
        <v>3</v>
      </c>
      <c r="BD824" s="4">
        <v>3</v>
      </c>
      <c r="BE824" s="4">
        <v>3</v>
      </c>
      <c r="BF824" s="4">
        <v>3</v>
      </c>
      <c r="BG824" s="4">
        <v>3</v>
      </c>
      <c r="BH824" s="4">
        <v>3</v>
      </c>
      <c r="BI824" s="4">
        <v>4</v>
      </c>
      <c r="BJ824" s="4">
        <v>4</v>
      </c>
      <c r="BK824" s="4">
        <v>4</v>
      </c>
      <c r="BL824" s="4">
        <v>4</v>
      </c>
      <c r="BM824">
        <v>0</v>
      </c>
      <c r="BN824">
        <v>0</v>
      </c>
      <c r="BO824">
        <v>0</v>
      </c>
      <c r="BP824">
        <v>0</v>
      </c>
      <c r="BQ824">
        <v>0</v>
      </c>
      <c r="BR824">
        <v>1</v>
      </c>
      <c r="BS824">
        <v>1</v>
      </c>
      <c r="BT824">
        <v>1</v>
      </c>
      <c r="BU824">
        <v>0</v>
      </c>
      <c r="BV824">
        <v>0</v>
      </c>
      <c r="BW824">
        <v>0</v>
      </c>
      <c r="BX824">
        <v>1</v>
      </c>
      <c r="BY824">
        <v>0</v>
      </c>
      <c r="BZ824">
        <v>1</v>
      </c>
      <c r="CA824">
        <v>0</v>
      </c>
      <c r="CB824">
        <v>0</v>
      </c>
      <c r="CC824">
        <v>0</v>
      </c>
      <c r="CD824">
        <v>0</v>
      </c>
      <c r="CE824">
        <v>1</v>
      </c>
      <c r="CF824">
        <v>5</v>
      </c>
      <c r="CG824" t="s">
        <v>144</v>
      </c>
      <c r="CH824">
        <v>4</v>
      </c>
      <c r="CI824">
        <v>1</v>
      </c>
      <c r="CJ824">
        <v>2</v>
      </c>
      <c r="CO824" t="s">
        <v>156</v>
      </c>
      <c r="CP824" t="s">
        <v>111</v>
      </c>
      <c r="CQ824" t="s">
        <v>100</v>
      </c>
      <c r="CR824" t="s">
        <v>100</v>
      </c>
      <c r="CS824" t="s">
        <v>100</v>
      </c>
      <c r="CT824" t="s">
        <v>100</v>
      </c>
      <c r="CU824" t="s">
        <v>100</v>
      </c>
      <c r="CV824" t="s">
        <v>583</v>
      </c>
      <c r="CW824" t="s">
        <v>100</v>
      </c>
      <c r="CX824" t="s">
        <v>214</v>
      </c>
      <c r="CY824" t="s">
        <v>100</v>
      </c>
      <c r="CZ824" t="s">
        <v>100</v>
      </c>
    </row>
    <row r="825" spans="1:104" x14ac:dyDescent="0.35">
      <c r="A825" s="1" t="s">
        <v>1314</v>
      </c>
      <c r="B825" s="1" t="s">
        <v>98</v>
      </c>
      <c r="C825">
        <v>1</v>
      </c>
      <c r="D825">
        <v>1</v>
      </c>
      <c r="E825">
        <v>1</v>
      </c>
      <c r="F825">
        <v>3</v>
      </c>
      <c r="G825">
        <v>3</v>
      </c>
      <c r="H825">
        <v>2</v>
      </c>
      <c r="I825">
        <v>0</v>
      </c>
      <c r="J825" t="s">
        <v>100</v>
      </c>
      <c r="K825">
        <v>1</v>
      </c>
      <c r="L825">
        <v>0</v>
      </c>
      <c r="M825">
        <v>0</v>
      </c>
      <c r="N825">
        <v>1</v>
      </c>
      <c r="O825">
        <v>0</v>
      </c>
      <c r="P825" s="4">
        <v>5</v>
      </c>
      <c r="Q825" s="4">
        <v>4</v>
      </c>
      <c r="R825" s="4">
        <v>1</v>
      </c>
      <c r="S825" s="4">
        <v>5</v>
      </c>
      <c r="T825" s="4">
        <v>2</v>
      </c>
      <c r="U825" s="4">
        <v>2</v>
      </c>
      <c r="V825" s="4">
        <v>1</v>
      </c>
      <c r="W825" s="4">
        <v>1</v>
      </c>
      <c r="X825" s="4">
        <v>4</v>
      </c>
      <c r="Y825" s="4">
        <v>1</v>
      </c>
      <c r="Z825" s="4">
        <v>3</v>
      </c>
      <c r="AA825" s="4">
        <v>3</v>
      </c>
      <c r="AB825" s="4">
        <v>3</v>
      </c>
      <c r="AC825" s="4">
        <v>3</v>
      </c>
      <c r="AD825" s="4">
        <v>5</v>
      </c>
      <c r="AE825" s="4">
        <v>5</v>
      </c>
      <c r="AF825" s="4">
        <v>5</v>
      </c>
      <c r="AG825" s="4">
        <v>2</v>
      </c>
      <c r="AH825" s="4">
        <v>4</v>
      </c>
      <c r="AI825" s="4">
        <v>4</v>
      </c>
      <c r="AJ825" s="4">
        <v>4</v>
      </c>
      <c r="AK825" s="4">
        <v>1</v>
      </c>
      <c r="AL825" s="4">
        <v>1</v>
      </c>
      <c r="AM825" s="4">
        <v>1</v>
      </c>
      <c r="AN825" s="4">
        <v>4</v>
      </c>
      <c r="AO825" s="4">
        <v>4</v>
      </c>
      <c r="AP825" s="4">
        <v>3</v>
      </c>
      <c r="AQ825" s="4">
        <v>4</v>
      </c>
      <c r="AR825" s="4">
        <v>4</v>
      </c>
      <c r="AS825" s="4">
        <v>4</v>
      </c>
      <c r="AT825" s="4">
        <v>4</v>
      </c>
      <c r="AU825" s="4">
        <v>4</v>
      </c>
      <c r="AV825" s="4">
        <v>4</v>
      </c>
      <c r="AW825" s="4">
        <v>4</v>
      </c>
      <c r="AX825" s="4">
        <v>4</v>
      </c>
      <c r="AY825" s="4">
        <v>4</v>
      </c>
      <c r="AZ825" s="4">
        <v>4</v>
      </c>
      <c r="BA825" s="4">
        <v>4</v>
      </c>
      <c r="BB825" s="4">
        <v>4</v>
      </c>
      <c r="BC825" s="4">
        <v>4</v>
      </c>
      <c r="BD825" s="4">
        <v>3</v>
      </c>
      <c r="BE825" s="4">
        <v>5</v>
      </c>
      <c r="BF825" s="4">
        <v>5</v>
      </c>
      <c r="BG825" s="4">
        <v>5</v>
      </c>
      <c r="BH825" s="4">
        <v>5</v>
      </c>
      <c r="BI825" s="4">
        <v>4</v>
      </c>
      <c r="BJ825" s="4">
        <v>4</v>
      </c>
      <c r="BK825" s="4">
        <v>4</v>
      </c>
      <c r="BL825" s="4">
        <v>1</v>
      </c>
      <c r="BM825">
        <v>1</v>
      </c>
      <c r="BN825">
        <v>0</v>
      </c>
      <c r="BO825">
        <v>0</v>
      </c>
      <c r="BP825">
        <v>1</v>
      </c>
      <c r="BQ825">
        <v>0</v>
      </c>
      <c r="BR825">
        <v>0</v>
      </c>
      <c r="BS825">
        <v>0</v>
      </c>
      <c r="BT825">
        <v>0</v>
      </c>
      <c r="BU825">
        <v>0</v>
      </c>
      <c r="BV825">
        <v>1</v>
      </c>
      <c r="BW825">
        <v>0</v>
      </c>
      <c r="BX825">
        <v>0</v>
      </c>
      <c r="BY825">
        <v>1</v>
      </c>
      <c r="BZ825">
        <v>0</v>
      </c>
      <c r="CA825">
        <v>0</v>
      </c>
      <c r="CB825">
        <v>0</v>
      </c>
      <c r="CC825">
        <v>1</v>
      </c>
      <c r="CD825">
        <v>0</v>
      </c>
      <c r="CE825">
        <v>0</v>
      </c>
      <c r="CF825">
        <v>2</v>
      </c>
      <c r="CG825" t="s">
        <v>119</v>
      </c>
      <c r="CH825">
        <v>4</v>
      </c>
      <c r="CI825">
        <v>3</v>
      </c>
      <c r="CJ825">
        <v>2</v>
      </c>
      <c r="CO825" t="s">
        <v>122</v>
      </c>
      <c r="CP825" t="s">
        <v>117</v>
      </c>
      <c r="CQ825" t="s">
        <v>100</v>
      </c>
      <c r="CR825" s="4">
        <v>1</v>
      </c>
      <c r="CS825" t="s">
        <v>100</v>
      </c>
      <c r="CT825" s="4">
        <v>1</v>
      </c>
      <c r="CU825" t="s">
        <v>100</v>
      </c>
      <c r="CV825" t="s">
        <v>313</v>
      </c>
      <c r="CW825" t="s">
        <v>100</v>
      </c>
      <c r="CX825" t="s">
        <v>328</v>
      </c>
      <c r="CY825" t="s">
        <v>100</v>
      </c>
      <c r="CZ825" t="s">
        <v>100</v>
      </c>
    </row>
    <row r="826" spans="1:104" x14ac:dyDescent="0.35">
      <c r="A826" s="1" t="s">
        <v>1315</v>
      </c>
      <c r="B826" s="1" t="s">
        <v>98</v>
      </c>
      <c r="C826">
        <v>1</v>
      </c>
      <c r="D826">
        <v>5</v>
      </c>
      <c r="E826">
        <v>4</v>
      </c>
      <c r="F826">
        <v>5</v>
      </c>
      <c r="G826">
        <v>4</v>
      </c>
      <c r="H826">
        <v>4.5</v>
      </c>
      <c r="I826">
        <v>1</v>
      </c>
      <c r="J826" t="s">
        <v>169</v>
      </c>
      <c r="K826">
        <v>1</v>
      </c>
      <c r="L826">
        <v>1</v>
      </c>
      <c r="M826">
        <v>0</v>
      </c>
      <c r="N826">
        <v>1</v>
      </c>
      <c r="O826">
        <v>0</v>
      </c>
      <c r="P826" s="4">
        <v>4</v>
      </c>
      <c r="Q826" s="4">
        <v>2</v>
      </c>
      <c r="R826" s="4">
        <v>3</v>
      </c>
      <c r="S826" s="4">
        <v>4</v>
      </c>
      <c r="T826" s="4">
        <v>4</v>
      </c>
      <c r="U826" s="4">
        <v>4</v>
      </c>
      <c r="V826" s="4">
        <v>3</v>
      </c>
      <c r="W826" s="4">
        <v>2</v>
      </c>
      <c r="X826" s="4">
        <v>5</v>
      </c>
      <c r="Y826" s="4">
        <v>4</v>
      </c>
      <c r="Z826" s="4">
        <v>5</v>
      </c>
      <c r="AA826" s="4">
        <v>2</v>
      </c>
      <c r="AB826" s="4">
        <v>5</v>
      </c>
      <c r="AC826" s="4">
        <v>4</v>
      </c>
      <c r="AD826" s="4">
        <v>5</v>
      </c>
      <c r="AE826" s="4">
        <v>3</v>
      </c>
      <c r="AF826" s="4">
        <v>4</v>
      </c>
      <c r="AG826" s="4">
        <v>3</v>
      </c>
      <c r="AH826" s="4">
        <v>4</v>
      </c>
      <c r="AI826" s="4">
        <v>5</v>
      </c>
      <c r="AJ826" s="4">
        <v>2</v>
      </c>
      <c r="AK826" s="4">
        <v>1</v>
      </c>
      <c r="AL826" s="4">
        <v>2</v>
      </c>
      <c r="AM826" s="4">
        <v>2</v>
      </c>
      <c r="AN826" s="4">
        <v>4</v>
      </c>
      <c r="AO826" s="4">
        <v>4</v>
      </c>
      <c r="AP826" s="4">
        <v>2</v>
      </c>
      <c r="AQ826" s="4">
        <v>2</v>
      </c>
      <c r="AR826" s="4">
        <v>1</v>
      </c>
      <c r="AS826" s="4">
        <v>2</v>
      </c>
      <c r="AT826" s="4">
        <v>2</v>
      </c>
      <c r="AU826" s="4">
        <v>3</v>
      </c>
      <c r="AV826" s="4">
        <v>4</v>
      </c>
      <c r="AW826" s="4">
        <v>5</v>
      </c>
      <c r="AX826" s="4">
        <v>4</v>
      </c>
      <c r="AY826" s="4">
        <v>5</v>
      </c>
      <c r="AZ826" s="4">
        <v>4</v>
      </c>
      <c r="BA826" s="4">
        <v>5</v>
      </c>
      <c r="BB826" s="4">
        <v>4</v>
      </c>
      <c r="BC826" s="4">
        <v>5</v>
      </c>
      <c r="BD826" s="4">
        <v>5</v>
      </c>
      <c r="BE826" s="4">
        <v>4</v>
      </c>
      <c r="BF826" s="4">
        <v>5</v>
      </c>
      <c r="BG826" s="4">
        <v>5</v>
      </c>
      <c r="BH826" s="4">
        <v>4</v>
      </c>
      <c r="BI826" s="4">
        <v>4</v>
      </c>
      <c r="BJ826" s="4">
        <v>4</v>
      </c>
      <c r="BK826" s="4">
        <v>5</v>
      </c>
      <c r="BL826" s="4">
        <v>4</v>
      </c>
      <c r="BM826">
        <v>0</v>
      </c>
      <c r="BN826">
        <v>1</v>
      </c>
      <c r="BO826">
        <v>0</v>
      </c>
      <c r="BP826">
        <v>0</v>
      </c>
      <c r="BQ826">
        <v>0</v>
      </c>
      <c r="BR826">
        <v>0</v>
      </c>
      <c r="BS826">
        <v>1</v>
      </c>
      <c r="BT826">
        <v>0</v>
      </c>
      <c r="BU826">
        <v>0</v>
      </c>
      <c r="BV826">
        <v>1</v>
      </c>
      <c r="BW826">
        <v>0</v>
      </c>
      <c r="BX826">
        <v>0</v>
      </c>
      <c r="BY826">
        <v>1</v>
      </c>
      <c r="BZ826">
        <v>0</v>
      </c>
      <c r="CA826">
        <v>1</v>
      </c>
      <c r="CB826">
        <v>1</v>
      </c>
      <c r="CC826">
        <v>0</v>
      </c>
      <c r="CD826">
        <v>0</v>
      </c>
      <c r="CE826">
        <v>0</v>
      </c>
      <c r="CF826">
        <v>2</v>
      </c>
      <c r="CG826" t="s">
        <v>119</v>
      </c>
      <c r="CH826">
        <v>3</v>
      </c>
      <c r="CI826">
        <v>4</v>
      </c>
      <c r="CJ826">
        <v>2</v>
      </c>
      <c r="CO826" t="s">
        <v>122</v>
      </c>
      <c r="CP826" t="s">
        <v>130</v>
      </c>
      <c r="CQ826" t="s">
        <v>100</v>
      </c>
      <c r="CR826" t="s">
        <v>100</v>
      </c>
      <c r="CS826" t="s">
        <v>100</v>
      </c>
      <c r="CT826" t="s">
        <v>100</v>
      </c>
      <c r="CU826" t="s">
        <v>100</v>
      </c>
      <c r="CV826" t="s">
        <v>1060</v>
      </c>
      <c r="CW826" t="s">
        <v>100</v>
      </c>
      <c r="CX826" t="s">
        <v>127</v>
      </c>
      <c r="CY826" t="s">
        <v>100</v>
      </c>
      <c r="CZ826" t="s">
        <v>100</v>
      </c>
    </row>
    <row r="827" spans="1:104" x14ac:dyDescent="0.35">
      <c r="A827" s="1" t="s">
        <v>1316</v>
      </c>
      <c r="B827" s="1" t="s">
        <v>98</v>
      </c>
      <c r="C827">
        <v>1</v>
      </c>
      <c r="D827">
        <v>4</v>
      </c>
      <c r="E827">
        <v>3</v>
      </c>
      <c r="F827">
        <v>4</v>
      </c>
      <c r="G827">
        <v>4</v>
      </c>
      <c r="H827">
        <v>3.75</v>
      </c>
      <c r="I827">
        <v>1</v>
      </c>
      <c r="J827" t="s">
        <v>169</v>
      </c>
      <c r="K827">
        <v>5</v>
      </c>
      <c r="L827">
        <v>0</v>
      </c>
      <c r="M827">
        <v>0</v>
      </c>
      <c r="N827">
        <v>1</v>
      </c>
      <c r="O827">
        <v>0</v>
      </c>
      <c r="P827" s="4">
        <v>5</v>
      </c>
      <c r="Q827" s="4">
        <v>4</v>
      </c>
      <c r="R827" s="4">
        <v>2</v>
      </c>
      <c r="S827" s="4">
        <v>4</v>
      </c>
      <c r="T827" s="4">
        <v>4</v>
      </c>
      <c r="U827" s="4">
        <v>5</v>
      </c>
      <c r="V827" s="4">
        <v>1</v>
      </c>
      <c r="W827" s="4">
        <v>3</v>
      </c>
      <c r="X827" s="4">
        <v>4</v>
      </c>
      <c r="Y827" s="4">
        <v>4</v>
      </c>
      <c r="Z827" s="4">
        <v>5</v>
      </c>
      <c r="AA827" s="4">
        <v>3</v>
      </c>
      <c r="AB827" s="4">
        <v>4</v>
      </c>
      <c r="AC827" s="4">
        <v>4</v>
      </c>
      <c r="AD827" s="4">
        <v>4</v>
      </c>
      <c r="AE827" s="4">
        <v>4</v>
      </c>
      <c r="AF827" s="4">
        <v>4</v>
      </c>
      <c r="AG827" s="4">
        <v>4</v>
      </c>
      <c r="AH827" s="4">
        <v>2</v>
      </c>
      <c r="AI827" s="4">
        <v>2</v>
      </c>
      <c r="AJ827" s="4">
        <v>1</v>
      </c>
      <c r="AK827" s="4">
        <v>1</v>
      </c>
      <c r="AL827" s="4">
        <v>1</v>
      </c>
      <c r="AM827" s="4">
        <v>1</v>
      </c>
      <c r="AN827" s="4">
        <v>1</v>
      </c>
      <c r="AO827" s="4">
        <v>1</v>
      </c>
      <c r="AP827" s="4">
        <v>1</v>
      </c>
      <c r="AQ827" s="4">
        <v>1</v>
      </c>
      <c r="AR827" s="4">
        <v>1</v>
      </c>
      <c r="AS827" s="4">
        <v>1</v>
      </c>
      <c r="AT827" s="4">
        <v>1</v>
      </c>
      <c r="AU827" s="4">
        <v>1</v>
      </c>
      <c r="AV827" s="4">
        <v>5</v>
      </c>
      <c r="AW827" s="4">
        <v>4</v>
      </c>
      <c r="AX827" s="4">
        <v>5</v>
      </c>
      <c r="AY827" s="4">
        <v>4</v>
      </c>
      <c r="AZ827" s="4">
        <v>3</v>
      </c>
      <c r="BA827" s="4">
        <v>4</v>
      </c>
      <c r="BB827" s="4">
        <v>1</v>
      </c>
      <c r="BC827" s="4">
        <v>5</v>
      </c>
      <c r="BD827" s="4">
        <v>4</v>
      </c>
      <c r="BE827" s="4">
        <v>2</v>
      </c>
      <c r="BF827" s="4">
        <v>4</v>
      </c>
      <c r="BG827" s="4">
        <v>3</v>
      </c>
      <c r="BH827" s="4">
        <v>4</v>
      </c>
      <c r="BI827" s="4">
        <v>4</v>
      </c>
      <c r="BJ827" s="4">
        <v>3</v>
      </c>
      <c r="BK827" s="4">
        <v>3</v>
      </c>
      <c r="BL827" s="4">
        <v>2</v>
      </c>
      <c r="BM827">
        <v>1</v>
      </c>
      <c r="BN827">
        <v>0</v>
      </c>
      <c r="BO827">
        <v>0</v>
      </c>
      <c r="BP827">
        <v>0</v>
      </c>
      <c r="BQ827">
        <v>0</v>
      </c>
      <c r="BR827">
        <v>0</v>
      </c>
      <c r="BS827">
        <v>0</v>
      </c>
      <c r="BT827">
        <v>1</v>
      </c>
      <c r="BU827">
        <v>0</v>
      </c>
      <c r="BV827">
        <v>1</v>
      </c>
      <c r="BW827">
        <v>0</v>
      </c>
      <c r="BX827">
        <v>1</v>
      </c>
      <c r="BY827">
        <v>0</v>
      </c>
      <c r="BZ827">
        <v>1</v>
      </c>
      <c r="CA827">
        <v>1</v>
      </c>
      <c r="CB827">
        <v>0</v>
      </c>
      <c r="CC827">
        <v>0</v>
      </c>
      <c r="CD827">
        <v>0</v>
      </c>
      <c r="CE827">
        <v>0</v>
      </c>
      <c r="CF827">
        <v>6</v>
      </c>
      <c r="CG827" t="s">
        <v>1154</v>
      </c>
      <c r="CH827">
        <v>3</v>
      </c>
      <c r="CI827">
        <v>6</v>
      </c>
      <c r="CJ827">
        <v>3</v>
      </c>
      <c r="CO827" t="s">
        <v>101</v>
      </c>
      <c r="CP827" t="s">
        <v>117</v>
      </c>
      <c r="CQ827" t="s">
        <v>100</v>
      </c>
      <c r="CR827" t="s">
        <v>100</v>
      </c>
      <c r="CS827" t="s">
        <v>100</v>
      </c>
      <c r="CT827" t="s">
        <v>100</v>
      </c>
      <c r="CU827" t="s">
        <v>100</v>
      </c>
      <c r="CV827" t="s">
        <v>146</v>
      </c>
      <c r="CW827" t="s">
        <v>100</v>
      </c>
      <c r="CX827" t="s">
        <v>167</v>
      </c>
      <c r="CY827" t="s">
        <v>100</v>
      </c>
      <c r="CZ827" t="s">
        <v>100</v>
      </c>
    </row>
    <row r="828" spans="1:104" x14ac:dyDescent="0.35">
      <c r="A828" s="1" t="s">
        <v>1317</v>
      </c>
      <c r="B828" s="1" t="s">
        <v>98</v>
      </c>
      <c r="C828">
        <v>1</v>
      </c>
      <c r="D828">
        <v>3</v>
      </c>
      <c r="E828">
        <v>2</v>
      </c>
      <c r="F828">
        <v>3</v>
      </c>
      <c r="G828">
        <v>3</v>
      </c>
      <c r="H828">
        <v>2.75</v>
      </c>
      <c r="I828">
        <v>1</v>
      </c>
      <c r="J828" t="s">
        <v>169</v>
      </c>
      <c r="K828">
        <v>1</v>
      </c>
      <c r="L828">
        <v>0</v>
      </c>
      <c r="M828">
        <v>1</v>
      </c>
      <c r="N828">
        <v>0</v>
      </c>
      <c r="O828">
        <v>0</v>
      </c>
      <c r="P828" s="4">
        <v>4</v>
      </c>
      <c r="Q828" s="4">
        <v>4</v>
      </c>
      <c r="R828" s="4">
        <v>4</v>
      </c>
      <c r="S828" s="4">
        <v>4</v>
      </c>
      <c r="T828" s="4">
        <v>4</v>
      </c>
      <c r="U828" s="4">
        <v>4</v>
      </c>
      <c r="V828" s="4">
        <v>4</v>
      </c>
      <c r="W828" s="4">
        <v>4</v>
      </c>
      <c r="X828" s="4">
        <v>4</v>
      </c>
      <c r="Y828" s="4">
        <v>4</v>
      </c>
      <c r="Z828" s="4">
        <v>3</v>
      </c>
      <c r="AA828" s="4">
        <v>4</v>
      </c>
      <c r="AB828" s="4">
        <v>3</v>
      </c>
      <c r="AC828" s="4">
        <v>4</v>
      </c>
      <c r="AD828" s="4">
        <v>4</v>
      </c>
      <c r="AE828" s="4">
        <v>3</v>
      </c>
      <c r="AF828" s="4">
        <v>3</v>
      </c>
      <c r="AG828" s="4">
        <v>4</v>
      </c>
      <c r="AH828" s="4">
        <v>4</v>
      </c>
      <c r="AI828" s="4">
        <v>4</v>
      </c>
      <c r="AJ828" s="4">
        <v>3</v>
      </c>
      <c r="AK828" s="4">
        <v>2</v>
      </c>
      <c r="AL828" s="4">
        <v>3</v>
      </c>
      <c r="AM828" s="4">
        <v>4</v>
      </c>
      <c r="AN828" s="4">
        <v>3</v>
      </c>
      <c r="AO828" s="4">
        <v>4</v>
      </c>
      <c r="AP828" s="4">
        <v>4</v>
      </c>
      <c r="AQ828" s="4">
        <v>4</v>
      </c>
      <c r="AR828" s="4">
        <v>3</v>
      </c>
      <c r="AS828" s="4">
        <v>3</v>
      </c>
      <c r="AT828" s="4">
        <v>3</v>
      </c>
      <c r="AU828" s="4">
        <v>4</v>
      </c>
      <c r="AV828" s="4">
        <v>4</v>
      </c>
      <c r="AW828" s="4">
        <v>4</v>
      </c>
      <c r="AX828" s="4">
        <v>4</v>
      </c>
      <c r="AY828" s="4">
        <v>4</v>
      </c>
      <c r="AZ828" s="4">
        <v>2</v>
      </c>
      <c r="BA828" s="4">
        <v>4</v>
      </c>
      <c r="BB828" s="4">
        <v>2</v>
      </c>
      <c r="BC828" s="4">
        <v>4</v>
      </c>
      <c r="BD828" s="4">
        <v>4</v>
      </c>
      <c r="BE828" s="4">
        <v>4</v>
      </c>
      <c r="BF828" s="4">
        <v>4</v>
      </c>
      <c r="BG828" s="4">
        <v>4</v>
      </c>
      <c r="BH828" s="4">
        <v>4</v>
      </c>
      <c r="BI828" s="4">
        <v>4</v>
      </c>
      <c r="BJ828" s="4">
        <v>3</v>
      </c>
      <c r="BK828" s="4">
        <v>4</v>
      </c>
      <c r="BL828" s="4">
        <v>3</v>
      </c>
      <c r="BM828">
        <v>1</v>
      </c>
      <c r="BN828">
        <v>1</v>
      </c>
      <c r="BO828">
        <v>1</v>
      </c>
      <c r="BP828">
        <v>0</v>
      </c>
      <c r="BQ828">
        <v>0</v>
      </c>
      <c r="BR828">
        <v>0</v>
      </c>
      <c r="BS828">
        <v>0</v>
      </c>
      <c r="BT828">
        <v>0</v>
      </c>
      <c r="BU828">
        <v>0</v>
      </c>
      <c r="BV828">
        <v>0</v>
      </c>
      <c r="BW828">
        <v>0</v>
      </c>
      <c r="BX828">
        <v>1</v>
      </c>
      <c r="BY828">
        <v>1</v>
      </c>
      <c r="BZ828">
        <v>1</v>
      </c>
      <c r="CA828">
        <v>0</v>
      </c>
      <c r="CB828">
        <v>0</v>
      </c>
      <c r="CC828">
        <v>0</v>
      </c>
      <c r="CD828">
        <v>0</v>
      </c>
      <c r="CE828">
        <v>1</v>
      </c>
      <c r="CF828">
        <v>2</v>
      </c>
      <c r="CG828" t="s">
        <v>144</v>
      </c>
      <c r="CH828">
        <v>3</v>
      </c>
      <c r="CI828">
        <v>1</v>
      </c>
      <c r="CJ828">
        <v>2</v>
      </c>
      <c r="CO828" t="s">
        <v>122</v>
      </c>
      <c r="CP828" t="s">
        <v>149</v>
      </c>
      <c r="CQ828" t="s">
        <v>100</v>
      </c>
      <c r="CR828" t="s">
        <v>100</v>
      </c>
      <c r="CS828" t="s">
        <v>100</v>
      </c>
      <c r="CT828" t="s">
        <v>100</v>
      </c>
      <c r="CU828" t="s">
        <v>100</v>
      </c>
      <c r="CV828" t="s">
        <v>163</v>
      </c>
      <c r="CW828" t="s">
        <v>100</v>
      </c>
      <c r="CX828" t="s">
        <v>118</v>
      </c>
      <c r="CY828" t="s">
        <v>100</v>
      </c>
      <c r="CZ828" t="s">
        <v>100</v>
      </c>
    </row>
    <row r="829" spans="1:104" x14ac:dyDescent="0.35">
      <c r="A829" s="1" t="s">
        <v>1318</v>
      </c>
      <c r="B829" s="1" t="s">
        <v>98</v>
      </c>
      <c r="C829">
        <v>1</v>
      </c>
      <c r="D829">
        <v>2</v>
      </c>
      <c r="E829">
        <v>2</v>
      </c>
      <c r="F829">
        <v>2</v>
      </c>
      <c r="G829">
        <v>2</v>
      </c>
      <c r="H829">
        <v>2</v>
      </c>
      <c r="I829">
        <v>0</v>
      </c>
      <c r="J829" t="s">
        <v>100</v>
      </c>
      <c r="K829">
        <v>5</v>
      </c>
      <c r="L829">
        <v>0</v>
      </c>
      <c r="M829">
        <v>0</v>
      </c>
      <c r="N829">
        <v>0</v>
      </c>
      <c r="O829">
        <v>1</v>
      </c>
      <c r="P829" s="4">
        <v>2</v>
      </c>
      <c r="Q829" s="4">
        <v>2</v>
      </c>
      <c r="R829" s="4">
        <v>2</v>
      </c>
      <c r="S829" s="4">
        <v>2</v>
      </c>
      <c r="T829" s="4">
        <v>2</v>
      </c>
      <c r="U829" s="4">
        <v>1</v>
      </c>
      <c r="V829" s="4">
        <v>2</v>
      </c>
      <c r="W829" s="4">
        <v>1</v>
      </c>
      <c r="X829" s="4">
        <v>2</v>
      </c>
      <c r="Y829" s="4">
        <v>2</v>
      </c>
      <c r="Z829" s="4">
        <v>1</v>
      </c>
      <c r="AA829" s="4">
        <v>2</v>
      </c>
      <c r="AB829" s="4">
        <v>1</v>
      </c>
      <c r="AC829" s="4">
        <v>2</v>
      </c>
      <c r="AD829" s="4">
        <v>1</v>
      </c>
      <c r="AE829" s="4">
        <v>2</v>
      </c>
      <c r="AF829" s="4">
        <v>1</v>
      </c>
      <c r="AG829" s="4">
        <v>2</v>
      </c>
      <c r="AH829" s="4">
        <v>1</v>
      </c>
      <c r="AI829" s="4">
        <v>2</v>
      </c>
      <c r="AJ829" s="4">
        <v>2</v>
      </c>
      <c r="AK829" s="4">
        <v>1</v>
      </c>
      <c r="AL829" s="4">
        <v>2</v>
      </c>
      <c r="AM829" s="4">
        <v>1</v>
      </c>
      <c r="AN829" s="4">
        <v>2</v>
      </c>
      <c r="AO829" s="4">
        <v>1</v>
      </c>
      <c r="AP829" s="4">
        <v>2</v>
      </c>
      <c r="AQ829" s="4">
        <v>2</v>
      </c>
      <c r="AR829" s="4">
        <v>2</v>
      </c>
      <c r="AS829" s="4">
        <v>2</v>
      </c>
      <c r="AT829" s="4">
        <v>1</v>
      </c>
      <c r="AU829" s="4">
        <v>2</v>
      </c>
      <c r="AV829" s="4">
        <v>2</v>
      </c>
      <c r="AW829" s="4">
        <v>1</v>
      </c>
      <c r="AX829" s="4">
        <v>2</v>
      </c>
      <c r="AY829" s="4">
        <v>1</v>
      </c>
      <c r="AZ829" s="4">
        <v>2</v>
      </c>
      <c r="BA829" s="4">
        <v>2</v>
      </c>
      <c r="BB829" s="4">
        <v>2</v>
      </c>
      <c r="BC829" s="4">
        <v>2</v>
      </c>
      <c r="BD829" s="4">
        <v>2</v>
      </c>
      <c r="BE829" s="4">
        <v>2</v>
      </c>
      <c r="BF829" s="4">
        <v>2</v>
      </c>
      <c r="BG829" s="4">
        <v>2</v>
      </c>
      <c r="BH829" s="4">
        <v>2</v>
      </c>
      <c r="BI829" s="4">
        <v>2</v>
      </c>
      <c r="BJ829" s="4">
        <v>1</v>
      </c>
      <c r="BK829" s="4">
        <v>2</v>
      </c>
      <c r="BL829" s="4">
        <v>1</v>
      </c>
      <c r="BM829">
        <v>1</v>
      </c>
      <c r="BN829">
        <v>1</v>
      </c>
      <c r="BO829">
        <v>1</v>
      </c>
      <c r="BP829">
        <v>0</v>
      </c>
      <c r="BQ829">
        <v>0</v>
      </c>
      <c r="BR829">
        <v>0</v>
      </c>
      <c r="BS829">
        <v>0</v>
      </c>
      <c r="BT829">
        <v>0</v>
      </c>
      <c r="BU829">
        <v>0</v>
      </c>
      <c r="BV829">
        <v>0</v>
      </c>
      <c r="BW829">
        <v>0</v>
      </c>
      <c r="BX829">
        <v>0</v>
      </c>
      <c r="BY829">
        <v>0</v>
      </c>
      <c r="BZ829">
        <v>0</v>
      </c>
      <c r="CA829">
        <v>1</v>
      </c>
      <c r="CB829">
        <v>0</v>
      </c>
      <c r="CC829">
        <v>1</v>
      </c>
      <c r="CD829">
        <v>0</v>
      </c>
      <c r="CE829">
        <v>0</v>
      </c>
      <c r="CF829">
        <v>3</v>
      </c>
      <c r="CG829" t="s">
        <v>144</v>
      </c>
      <c r="CH829" t="s">
        <v>100</v>
      </c>
      <c r="CI829" t="s">
        <v>100</v>
      </c>
      <c r="CJ829" t="s">
        <v>100</v>
      </c>
      <c r="CO829" t="s">
        <v>101</v>
      </c>
      <c r="CP829" t="s">
        <v>102</v>
      </c>
      <c r="CQ829" t="s">
        <v>100</v>
      </c>
      <c r="CR829" t="s">
        <v>100</v>
      </c>
      <c r="CS829" t="s">
        <v>100</v>
      </c>
      <c r="CT829" t="s">
        <v>100</v>
      </c>
      <c r="CU829" t="s">
        <v>100</v>
      </c>
      <c r="CV829" t="s">
        <v>163</v>
      </c>
      <c r="CW829" t="s">
        <v>100</v>
      </c>
      <c r="CX829" t="s">
        <v>305</v>
      </c>
      <c r="CY829" t="s">
        <v>100</v>
      </c>
      <c r="CZ829" t="s">
        <v>100</v>
      </c>
    </row>
    <row r="830" spans="1:104" x14ac:dyDescent="0.35">
      <c r="A830" s="1" t="s">
        <v>1319</v>
      </c>
      <c r="B830" s="1" t="s">
        <v>98</v>
      </c>
      <c r="C830">
        <v>1</v>
      </c>
      <c r="D830">
        <v>2</v>
      </c>
      <c r="E830">
        <v>2</v>
      </c>
      <c r="F830">
        <v>2</v>
      </c>
      <c r="G830">
        <v>3</v>
      </c>
      <c r="H830">
        <v>2.25</v>
      </c>
      <c r="I830">
        <v>0</v>
      </c>
      <c r="J830" t="s">
        <v>100</v>
      </c>
      <c r="K830">
        <v>3</v>
      </c>
      <c r="L830">
        <v>0</v>
      </c>
      <c r="M830">
        <v>0</v>
      </c>
      <c r="N830">
        <v>0</v>
      </c>
      <c r="O830">
        <v>1</v>
      </c>
      <c r="P830" s="4">
        <v>3</v>
      </c>
      <c r="Q830" s="4">
        <v>3</v>
      </c>
      <c r="R830" s="4">
        <v>3</v>
      </c>
      <c r="S830" s="4">
        <v>3</v>
      </c>
      <c r="T830" s="4">
        <v>3</v>
      </c>
      <c r="U830" s="4">
        <v>3</v>
      </c>
      <c r="V830" s="4">
        <v>3</v>
      </c>
      <c r="W830" s="4">
        <v>3</v>
      </c>
      <c r="X830" s="4">
        <v>3</v>
      </c>
      <c r="Y830" s="4">
        <v>3</v>
      </c>
      <c r="Z830" s="4">
        <v>3</v>
      </c>
      <c r="AA830" s="4">
        <v>3</v>
      </c>
      <c r="AB830" s="4">
        <v>3</v>
      </c>
      <c r="AC830" s="4">
        <v>4</v>
      </c>
      <c r="AD830" s="4">
        <v>3</v>
      </c>
      <c r="AE830" s="4">
        <v>3</v>
      </c>
      <c r="AF830" s="4">
        <v>3</v>
      </c>
      <c r="AG830" s="4">
        <v>4</v>
      </c>
      <c r="AH830" s="4">
        <v>2</v>
      </c>
      <c r="AI830" s="4">
        <v>3</v>
      </c>
      <c r="AJ830" s="4">
        <v>2</v>
      </c>
      <c r="AK830" s="4">
        <v>3</v>
      </c>
      <c r="AL830" s="4">
        <v>2</v>
      </c>
      <c r="AM830" s="4">
        <v>3</v>
      </c>
      <c r="AN830" s="4">
        <v>2</v>
      </c>
      <c r="AO830" s="4">
        <v>3</v>
      </c>
      <c r="AP830" s="4">
        <v>2</v>
      </c>
      <c r="AQ830" s="4">
        <v>3</v>
      </c>
      <c r="AR830" s="4">
        <v>2</v>
      </c>
      <c r="AS830" s="4">
        <v>3</v>
      </c>
      <c r="AT830" s="4">
        <v>2</v>
      </c>
      <c r="AU830" s="4">
        <v>1</v>
      </c>
      <c r="AV830" s="4">
        <v>2</v>
      </c>
      <c r="AW830" s="4">
        <v>2</v>
      </c>
      <c r="AX830" s="4">
        <v>2</v>
      </c>
      <c r="AY830" s="4">
        <v>2</v>
      </c>
      <c r="AZ830" s="4">
        <v>2</v>
      </c>
      <c r="BA830" s="4">
        <v>2</v>
      </c>
      <c r="BB830" s="4">
        <v>2</v>
      </c>
      <c r="BC830" s="4">
        <v>2</v>
      </c>
      <c r="BD830" s="4">
        <v>2</v>
      </c>
      <c r="BE830" s="4">
        <v>2</v>
      </c>
      <c r="BF830" s="4">
        <v>2</v>
      </c>
      <c r="BG830" s="4">
        <v>2</v>
      </c>
      <c r="BH830" s="4">
        <v>2</v>
      </c>
      <c r="BI830" s="4">
        <v>2</v>
      </c>
      <c r="BJ830" s="4">
        <v>1</v>
      </c>
      <c r="BK830" s="4">
        <v>1</v>
      </c>
      <c r="BL830" s="4">
        <v>1</v>
      </c>
      <c r="BM830">
        <v>0</v>
      </c>
      <c r="BN830">
        <v>0</v>
      </c>
      <c r="BO830">
        <v>0</v>
      </c>
      <c r="BP830">
        <v>0</v>
      </c>
      <c r="BQ830">
        <v>0</v>
      </c>
      <c r="BR830">
        <v>1</v>
      </c>
      <c r="BS830">
        <v>1</v>
      </c>
      <c r="BT830">
        <v>1</v>
      </c>
      <c r="BU830">
        <v>0</v>
      </c>
      <c r="BV830">
        <v>0</v>
      </c>
      <c r="BW830">
        <v>0</v>
      </c>
      <c r="BX830">
        <v>0</v>
      </c>
      <c r="BY830">
        <v>0</v>
      </c>
      <c r="BZ830">
        <v>0</v>
      </c>
      <c r="CA830">
        <v>0</v>
      </c>
      <c r="CB830">
        <v>0</v>
      </c>
      <c r="CC830">
        <v>0</v>
      </c>
      <c r="CD830">
        <v>1</v>
      </c>
      <c r="CE830">
        <v>0</v>
      </c>
      <c r="CF830">
        <v>5</v>
      </c>
      <c r="CG830" t="s">
        <v>144</v>
      </c>
      <c r="CH830" t="s">
        <v>100</v>
      </c>
      <c r="CI830" t="s">
        <v>100</v>
      </c>
      <c r="CJ830" t="s">
        <v>100</v>
      </c>
      <c r="CO830" t="s">
        <v>110</v>
      </c>
      <c r="CP830" t="s">
        <v>102</v>
      </c>
      <c r="CQ830" t="s">
        <v>100</v>
      </c>
      <c r="CR830" t="s">
        <v>100</v>
      </c>
      <c r="CS830" t="s">
        <v>100</v>
      </c>
      <c r="CT830" s="4">
        <v>2</v>
      </c>
      <c r="CU830" t="s">
        <v>100</v>
      </c>
      <c r="CV830" t="s">
        <v>583</v>
      </c>
      <c r="CW830" t="s">
        <v>100</v>
      </c>
      <c r="CX830" t="s">
        <v>161</v>
      </c>
      <c r="CY830" t="s">
        <v>100</v>
      </c>
      <c r="CZ830" t="s">
        <v>100</v>
      </c>
    </row>
    <row r="831" spans="1:104" x14ac:dyDescent="0.35">
      <c r="A831" s="1" t="s">
        <v>1320</v>
      </c>
      <c r="B831" s="1" t="s">
        <v>98</v>
      </c>
      <c r="C831">
        <v>1</v>
      </c>
      <c r="D831">
        <v>1</v>
      </c>
      <c r="E831">
        <v>1</v>
      </c>
      <c r="F831">
        <v>1</v>
      </c>
      <c r="G831">
        <v>1</v>
      </c>
      <c r="H831">
        <v>1</v>
      </c>
      <c r="I831">
        <v>0</v>
      </c>
      <c r="J831" t="s">
        <v>100</v>
      </c>
      <c r="K831">
        <v>2</v>
      </c>
      <c r="L831">
        <v>0</v>
      </c>
      <c r="M831">
        <v>1</v>
      </c>
      <c r="N831">
        <v>0</v>
      </c>
      <c r="O831">
        <v>0</v>
      </c>
      <c r="P831" s="4">
        <v>1</v>
      </c>
      <c r="Q831" s="4">
        <v>1</v>
      </c>
      <c r="R831" s="4">
        <v>1</v>
      </c>
      <c r="S831" s="4">
        <v>2</v>
      </c>
      <c r="T831" s="4">
        <v>1</v>
      </c>
      <c r="U831" s="4">
        <v>1</v>
      </c>
      <c r="V831" s="4">
        <v>1</v>
      </c>
      <c r="W831" s="4">
        <v>1</v>
      </c>
      <c r="X831" s="4">
        <v>1</v>
      </c>
      <c r="Y831" s="4">
        <v>1</v>
      </c>
      <c r="Z831" s="4">
        <v>1</v>
      </c>
      <c r="AA831" s="4">
        <v>1</v>
      </c>
      <c r="AB831" s="4">
        <v>1</v>
      </c>
      <c r="AC831" s="4">
        <v>1</v>
      </c>
      <c r="AD831" s="4">
        <v>1</v>
      </c>
      <c r="AE831" s="4">
        <v>1</v>
      </c>
      <c r="AF831" s="4">
        <v>1</v>
      </c>
      <c r="AG831" s="4">
        <v>1</v>
      </c>
      <c r="AH831" s="4">
        <v>1</v>
      </c>
      <c r="AI831" s="4">
        <v>1</v>
      </c>
      <c r="AJ831" s="4">
        <v>2</v>
      </c>
      <c r="AK831" s="4">
        <v>2</v>
      </c>
      <c r="AL831" s="4">
        <v>1</v>
      </c>
      <c r="AM831" s="4">
        <v>2</v>
      </c>
      <c r="AN831" s="4">
        <v>1</v>
      </c>
      <c r="AO831" s="4">
        <v>2</v>
      </c>
      <c r="AP831" s="4">
        <v>2</v>
      </c>
      <c r="AQ831" s="4">
        <v>1</v>
      </c>
      <c r="AR831" s="4">
        <v>1</v>
      </c>
      <c r="AS831" s="4">
        <v>2</v>
      </c>
      <c r="AT831" s="4">
        <v>2</v>
      </c>
      <c r="AU831" s="4">
        <v>1</v>
      </c>
      <c r="AV831" s="4">
        <v>2</v>
      </c>
      <c r="AW831" s="4">
        <v>1</v>
      </c>
      <c r="AX831" s="4">
        <v>2</v>
      </c>
      <c r="AY831" s="4">
        <v>1</v>
      </c>
      <c r="AZ831" s="4">
        <v>2</v>
      </c>
      <c r="BA831" s="4">
        <v>1</v>
      </c>
      <c r="BB831" s="4">
        <v>2</v>
      </c>
      <c r="BC831" s="4">
        <v>1</v>
      </c>
      <c r="BD831" s="4">
        <v>2</v>
      </c>
      <c r="BE831" s="4">
        <v>1</v>
      </c>
      <c r="BF831" s="4">
        <v>2</v>
      </c>
      <c r="BG831" s="4">
        <v>1</v>
      </c>
      <c r="BH831" s="4">
        <v>2</v>
      </c>
      <c r="BI831" s="4">
        <v>2</v>
      </c>
      <c r="BJ831" s="4">
        <v>2</v>
      </c>
      <c r="BK831" s="4">
        <v>2</v>
      </c>
      <c r="BL831" s="4">
        <v>2</v>
      </c>
      <c r="BM831">
        <v>0</v>
      </c>
      <c r="BN831">
        <v>0</v>
      </c>
      <c r="BO831">
        <v>1</v>
      </c>
      <c r="BP831">
        <v>1</v>
      </c>
      <c r="BQ831">
        <v>1</v>
      </c>
      <c r="BR831">
        <v>0</v>
      </c>
      <c r="BS831">
        <v>0</v>
      </c>
      <c r="BT831">
        <v>0</v>
      </c>
      <c r="BU831">
        <v>0</v>
      </c>
      <c r="BV831">
        <v>0</v>
      </c>
      <c r="BW831">
        <v>0</v>
      </c>
      <c r="BX831">
        <v>0</v>
      </c>
      <c r="BY831">
        <v>0</v>
      </c>
      <c r="BZ831">
        <v>0</v>
      </c>
      <c r="CA831">
        <v>0</v>
      </c>
      <c r="CB831">
        <v>0</v>
      </c>
      <c r="CC831">
        <v>0</v>
      </c>
      <c r="CD831">
        <v>1</v>
      </c>
      <c r="CE831">
        <v>0</v>
      </c>
      <c r="CF831">
        <v>4</v>
      </c>
      <c r="CG831" t="s">
        <v>144</v>
      </c>
      <c r="CH831" t="s">
        <v>100</v>
      </c>
      <c r="CI831" t="s">
        <v>100</v>
      </c>
      <c r="CJ831" t="s">
        <v>100</v>
      </c>
      <c r="CO831" t="s">
        <v>156</v>
      </c>
      <c r="CP831" t="s">
        <v>149</v>
      </c>
      <c r="CQ831" t="s">
        <v>100</v>
      </c>
      <c r="CR831" t="s">
        <v>100</v>
      </c>
      <c r="CS831" t="s">
        <v>100</v>
      </c>
      <c r="CT831" t="s">
        <v>100</v>
      </c>
      <c r="CU831" t="s">
        <v>100</v>
      </c>
      <c r="CV831" t="s">
        <v>136</v>
      </c>
      <c r="CW831" t="s">
        <v>100</v>
      </c>
      <c r="CX831" t="s">
        <v>161</v>
      </c>
      <c r="CY831" t="s">
        <v>100</v>
      </c>
      <c r="CZ831" t="s">
        <v>100</v>
      </c>
    </row>
    <row r="832" spans="1:104" x14ac:dyDescent="0.35">
      <c r="A832" s="1" t="s">
        <v>1321</v>
      </c>
      <c r="B832" s="1" t="s">
        <v>98</v>
      </c>
      <c r="C832">
        <v>1</v>
      </c>
      <c r="D832">
        <v>1</v>
      </c>
      <c r="E832">
        <v>1</v>
      </c>
      <c r="F832">
        <v>1</v>
      </c>
      <c r="G832">
        <v>4</v>
      </c>
      <c r="H832">
        <v>1.75</v>
      </c>
      <c r="I832">
        <v>0</v>
      </c>
      <c r="J832" t="s">
        <v>100</v>
      </c>
      <c r="K832">
        <v>3</v>
      </c>
      <c r="L832">
        <v>0</v>
      </c>
      <c r="M832">
        <v>0</v>
      </c>
      <c r="N832">
        <v>1</v>
      </c>
      <c r="O832">
        <v>0</v>
      </c>
      <c r="P832" s="4">
        <v>4</v>
      </c>
      <c r="Q832" s="4">
        <v>4</v>
      </c>
      <c r="R832" s="4">
        <v>3</v>
      </c>
      <c r="S832" s="4">
        <v>3</v>
      </c>
      <c r="T832" s="4">
        <v>3</v>
      </c>
      <c r="U832" s="4">
        <v>3</v>
      </c>
      <c r="V832" s="4">
        <v>4</v>
      </c>
      <c r="W832" s="4">
        <v>3</v>
      </c>
      <c r="X832" s="4">
        <v>3</v>
      </c>
      <c r="Y832" s="4">
        <v>4</v>
      </c>
      <c r="Z832" s="4">
        <v>3</v>
      </c>
      <c r="AA832" s="4">
        <v>3</v>
      </c>
      <c r="AB832" s="4">
        <v>4</v>
      </c>
      <c r="AC832" s="4">
        <v>3</v>
      </c>
      <c r="AD832" s="4">
        <v>4</v>
      </c>
      <c r="AE832" s="4">
        <v>3</v>
      </c>
      <c r="AF832" s="4">
        <v>4</v>
      </c>
      <c r="AG832" s="4">
        <v>4</v>
      </c>
      <c r="AH832" s="4">
        <v>4</v>
      </c>
      <c r="AI832" s="4">
        <v>4</v>
      </c>
      <c r="AJ832" s="4">
        <v>2</v>
      </c>
      <c r="AK832" s="4">
        <v>1</v>
      </c>
      <c r="AL832" s="4">
        <v>1</v>
      </c>
      <c r="AM832" s="4">
        <v>3</v>
      </c>
      <c r="AN832" s="4">
        <v>4</v>
      </c>
      <c r="AO832" s="4">
        <v>4</v>
      </c>
      <c r="AP832" s="4">
        <v>3</v>
      </c>
      <c r="AQ832" s="4">
        <v>5</v>
      </c>
      <c r="AR832" s="4">
        <v>3</v>
      </c>
      <c r="AS832" s="4">
        <v>4</v>
      </c>
      <c r="AT832" s="4">
        <v>4</v>
      </c>
      <c r="AU832" s="4">
        <v>4</v>
      </c>
      <c r="AV832" s="4">
        <v>4</v>
      </c>
      <c r="AW832" s="4">
        <v>4</v>
      </c>
      <c r="AX832" s="4">
        <v>2</v>
      </c>
      <c r="AY832" s="4">
        <v>2</v>
      </c>
      <c r="AZ832" s="4">
        <v>2</v>
      </c>
      <c r="BA832" s="4">
        <v>4</v>
      </c>
      <c r="BB832" s="4">
        <v>4</v>
      </c>
      <c r="BC832" s="4">
        <v>4</v>
      </c>
      <c r="BD832" s="4">
        <v>4</v>
      </c>
      <c r="BE832" s="4">
        <v>5</v>
      </c>
      <c r="BF832" s="4">
        <v>5</v>
      </c>
      <c r="BG832" s="4">
        <v>5</v>
      </c>
      <c r="BH832" s="4">
        <v>5</v>
      </c>
      <c r="BI832" s="4">
        <v>4</v>
      </c>
      <c r="BJ832" s="4">
        <v>3</v>
      </c>
      <c r="BK832" s="4">
        <v>3</v>
      </c>
      <c r="BL832" s="4">
        <v>3</v>
      </c>
      <c r="BM832">
        <v>0</v>
      </c>
      <c r="BN832">
        <v>0</v>
      </c>
      <c r="BO832">
        <v>0</v>
      </c>
      <c r="BP832">
        <v>0</v>
      </c>
      <c r="BQ832">
        <v>0</v>
      </c>
      <c r="BR832">
        <v>1</v>
      </c>
      <c r="BS832">
        <v>0</v>
      </c>
      <c r="BT832">
        <v>1</v>
      </c>
      <c r="BU832">
        <v>0</v>
      </c>
      <c r="BV832">
        <v>1</v>
      </c>
      <c r="BW832">
        <v>0</v>
      </c>
      <c r="BX832">
        <v>0</v>
      </c>
      <c r="BY832">
        <v>0</v>
      </c>
      <c r="BZ832">
        <v>0</v>
      </c>
      <c r="CA832">
        <v>0</v>
      </c>
      <c r="CB832">
        <v>0</v>
      </c>
      <c r="CC832">
        <v>1</v>
      </c>
      <c r="CD832">
        <v>0</v>
      </c>
      <c r="CE832">
        <v>1</v>
      </c>
      <c r="CF832">
        <v>6</v>
      </c>
      <c r="CG832" t="s">
        <v>119</v>
      </c>
      <c r="CH832">
        <v>3</v>
      </c>
      <c r="CI832">
        <v>1</v>
      </c>
      <c r="CJ832">
        <v>2</v>
      </c>
      <c r="CO832" t="s">
        <v>110</v>
      </c>
      <c r="CP832" t="s">
        <v>117</v>
      </c>
      <c r="CQ832" t="s">
        <v>100</v>
      </c>
      <c r="CR832" t="s">
        <v>100</v>
      </c>
      <c r="CS832" t="s">
        <v>100</v>
      </c>
      <c r="CT832" t="s">
        <v>100</v>
      </c>
      <c r="CU832" t="s">
        <v>100</v>
      </c>
      <c r="CV832" t="s">
        <v>196</v>
      </c>
      <c r="CW832" t="s">
        <v>100</v>
      </c>
      <c r="CX832" t="s">
        <v>233</v>
      </c>
      <c r="CY832" t="s">
        <v>100</v>
      </c>
      <c r="CZ832" t="s">
        <v>100</v>
      </c>
    </row>
    <row r="833" spans="1:104" x14ac:dyDescent="0.35">
      <c r="A833" s="1" t="s">
        <v>1322</v>
      </c>
      <c r="B833" s="1" t="s">
        <v>98</v>
      </c>
      <c r="C833">
        <v>1</v>
      </c>
      <c r="D833">
        <v>1</v>
      </c>
      <c r="E833">
        <v>1</v>
      </c>
      <c r="F833">
        <v>3</v>
      </c>
      <c r="G833">
        <v>1</v>
      </c>
      <c r="H833">
        <v>1.5</v>
      </c>
      <c r="I833">
        <v>0</v>
      </c>
      <c r="J833" t="s">
        <v>100</v>
      </c>
      <c r="K833">
        <v>5</v>
      </c>
      <c r="L833">
        <v>1</v>
      </c>
      <c r="M833">
        <v>0</v>
      </c>
      <c r="N833">
        <v>0</v>
      </c>
      <c r="O833">
        <v>0</v>
      </c>
      <c r="P833" s="4">
        <v>3</v>
      </c>
      <c r="Q833" s="4">
        <v>5</v>
      </c>
      <c r="R833" s="4">
        <v>3</v>
      </c>
      <c r="S833" s="4">
        <v>4</v>
      </c>
      <c r="T833" s="4">
        <v>2</v>
      </c>
      <c r="U833" s="4">
        <v>2</v>
      </c>
      <c r="V833" s="4">
        <v>4</v>
      </c>
      <c r="W833" s="4">
        <v>2</v>
      </c>
      <c r="X833" s="4">
        <v>3</v>
      </c>
      <c r="Y833" s="4">
        <v>3</v>
      </c>
      <c r="Z833" s="4">
        <v>4</v>
      </c>
      <c r="AA833" s="4">
        <v>2</v>
      </c>
      <c r="AB833" s="4">
        <v>2</v>
      </c>
      <c r="AC833" s="4">
        <v>2</v>
      </c>
      <c r="AD833" s="4">
        <v>3</v>
      </c>
      <c r="AE833" s="4">
        <v>1</v>
      </c>
      <c r="AF833" s="4">
        <v>2</v>
      </c>
      <c r="AG833" s="4">
        <v>1</v>
      </c>
      <c r="AH833" s="4">
        <v>4</v>
      </c>
      <c r="AI833" s="4">
        <v>3</v>
      </c>
      <c r="AJ833" s="4">
        <v>4</v>
      </c>
      <c r="AK833" s="4">
        <v>1</v>
      </c>
      <c r="AL833" s="4">
        <v>1</v>
      </c>
      <c r="AM833" s="4">
        <v>2</v>
      </c>
      <c r="AN833" s="4">
        <v>5</v>
      </c>
      <c r="AO833" s="4">
        <v>4</v>
      </c>
      <c r="AP833" s="4">
        <v>4</v>
      </c>
      <c r="AQ833" s="4">
        <v>4</v>
      </c>
      <c r="AR833" s="4">
        <v>5</v>
      </c>
      <c r="AS833" s="4">
        <v>5</v>
      </c>
      <c r="AT833" s="4">
        <v>4</v>
      </c>
      <c r="AU833" s="4">
        <v>5</v>
      </c>
      <c r="AV833" s="4">
        <v>1</v>
      </c>
      <c r="AW833" s="4">
        <v>3</v>
      </c>
      <c r="AX833" s="4">
        <v>3</v>
      </c>
      <c r="AY833" s="4">
        <v>2</v>
      </c>
      <c r="AZ833" s="4">
        <v>4</v>
      </c>
      <c r="BA833" s="4">
        <v>2</v>
      </c>
      <c r="BB833" s="4">
        <v>5</v>
      </c>
      <c r="BC833" s="4">
        <v>3</v>
      </c>
      <c r="BD833" s="4">
        <v>3</v>
      </c>
      <c r="BE833" s="4">
        <v>5</v>
      </c>
      <c r="BF833" s="4">
        <v>5</v>
      </c>
      <c r="BG833" s="4">
        <v>5</v>
      </c>
      <c r="BH833" s="4">
        <v>5</v>
      </c>
      <c r="BI833" s="4">
        <v>1</v>
      </c>
      <c r="BJ833" s="4">
        <v>3</v>
      </c>
      <c r="BK833" s="4">
        <v>4</v>
      </c>
      <c r="BL833" s="4">
        <v>3</v>
      </c>
      <c r="BM833">
        <v>1</v>
      </c>
      <c r="BN833">
        <v>0</v>
      </c>
      <c r="BO833">
        <v>1</v>
      </c>
      <c r="BP833">
        <v>0</v>
      </c>
      <c r="BQ833">
        <v>1</v>
      </c>
      <c r="BR833">
        <v>0</v>
      </c>
      <c r="BS833">
        <v>0</v>
      </c>
      <c r="BT833">
        <v>0</v>
      </c>
      <c r="BU833">
        <v>0</v>
      </c>
      <c r="BV833">
        <v>0</v>
      </c>
      <c r="BW833">
        <v>0</v>
      </c>
      <c r="BX833">
        <v>0</v>
      </c>
      <c r="BY833">
        <v>0</v>
      </c>
      <c r="BZ833">
        <v>1</v>
      </c>
      <c r="CA833">
        <v>0</v>
      </c>
      <c r="CB833">
        <v>0</v>
      </c>
      <c r="CC833">
        <v>1</v>
      </c>
      <c r="CD833">
        <v>0</v>
      </c>
      <c r="CE833">
        <v>0</v>
      </c>
      <c r="CF833">
        <v>1</v>
      </c>
      <c r="CG833" t="s">
        <v>119</v>
      </c>
      <c r="CH833">
        <v>2</v>
      </c>
      <c r="CI833">
        <v>4</v>
      </c>
      <c r="CJ833">
        <v>2</v>
      </c>
      <c r="CO833" t="s">
        <v>101</v>
      </c>
      <c r="CP833" t="s">
        <v>111</v>
      </c>
      <c r="CQ833" t="s">
        <v>100</v>
      </c>
      <c r="CR833" t="s">
        <v>100</v>
      </c>
      <c r="CS833" t="s">
        <v>100</v>
      </c>
      <c r="CT833" t="s">
        <v>100</v>
      </c>
      <c r="CU833" t="s">
        <v>100</v>
      </c>
      <c r="CV833" t="s">
        <v>479</v>
      </c>
      <c r="CW833" t="s">
        <v>100</v>
      </c>
      <c r="CX833" t="s">
        <v>188</v>
      </c>
      <c r="CY833" t="s">
        <v>100</v>
      </c>
      <c r="CZ833" t="s">
        <v>100</v>
      </c>
    </row>
    <row r="834" spans="1:104" x14ac:dyDescent="0.35">
      <c r="A834" s="1" t="s">
        <v>1323</v>
      </c>
      <c r="B834" s="1" t="s">
        <v>98</v>
      </c>
      <c r="C834">
        <v>1</v>
      </c>
      <c r="D834">
        <v>1</v>
      </c>
      <c r="E834">
        <v>2</v>
      </c>
      <c r="F834">
        <v>3</v>
      </c>
      <c r="G834">
        <v>2</v>
      </c>
      <c r="H834">
        <v>2</v>
      </c>
      <c r="I834">
        <v>0</v>
      </c>
      <c r="J834" t="s">
        <v>100</v>
      </c>
      <c r="K834">
        <v>1</v>
      </c>
      <c r="L834">
        <v>0</v>
      </c>
      <c r="M834">
        <v>1</v>
      </c>
      <c r="N834">
        <v>0</v>
      </c>
      <c r="O834">
        <v>0</v>
      </c>
      <c r="P834" s="4">
        <v>4</v>
      </c>
      <c r="Q834" s="4">
        <v>4</v>
      </c>
      <c r="R834" s="4">
        <v>3</v>
      </c>
      <c r="S834" s="4">
        <v>3</v>
      </c>
      <c r="T834" s="4">
        <v>3</v>
      </c>
      <c r="U834" s="4">
        <v>4</v>
      </c>
      <c r="V834" s="4">
        <v>3</v>
      </c>
      <c r="W834" s="4">
        <v>3</v>
      </c>
      <c r="X834" s="4">
        <v>4</v>
      </c>
      <c r="Y834" s="4">
        <v>4</v>
      </c>
      <c r="Z834" s="4">
        <v>4</v>
      </c>
      <c r="AA834" s="4">
        <v>4</v>
      </c>
      <c r="AB834" s="4">
        <v>4</v>
      </c>
      <c r="AC834" s="4">
        <v>3</v>
      </c>
      <c r="AD834" s="4">
        <v>4</v>
      </c>
      <c r="AE834" s="4">
        <v>2</v>
      </c>
      <c r="AF834" s="4">
        <v>4</v>
      </c>
      <c r="AG834" s="4">
        <v>2</v>
      </c>
      <c r="AH834" s="4">
        <v>4</v>
      </c>
      <c r="AI834" s="4">
        <v>4</v>
      </c>
      <c r="AJ834" s="4">
        <v>4</v>
      </c>
      <c r="AK834" s="4">
        <v>1</v>
      </c>
      <c r="AL834" s="4">
        <v>3</v>
      </c>
      <c r="AM834" s="4">
        <v>3</v>
      </c>
      <c r="AN834" s="4">
        <v>3</v>
      </c>
      <c r="AO834" s="4">
        <v>3</v>
      </c>
      <c r="AP834" s="4">
        <v>3</v>
      </c>
      <c r="AQ834" s="4">
        <v>3</v>
      </c>
      <c r="AR834" s="4">
        <v>3</v>
      </c>
      <c r="AS834" s="4">
        <v>4</v>
      </c>
      <c r="AT834" s="4">
        <v>3</v>
      </c>
      <c r="AU834" s="4">
        <v>3</v>
      </c>
      <c r="AV834" s="4">
        <v>4</v>
      </c>
      <c r="AW834" s="4">
        <v>4</v>
      </c>
      <c r="AX834" s="4">
        <v>4</v>
      </c>
      <c r="AY834" s="4">
        <v>4</v>
      </c>
      <c r="AZ834" s="4">
        <v>4</v>
      </c>
      <c r="BA834" s="4">
        <v>4</v>
      </c>
      <c r="BB834" s="4">
        <v>4</v>
      </c>
      <c r="BC834" s="4">
        <v>4</v>
      </c>
      <c r="BD834" s="4">
        <v>4</v>
      </c>
      <c r="BE834" s="4">
        <v>4</v>
      </c>
      <c r="BF834" s="4">
        <v>5</v>
      </c>
      <c r="BG834" s="4">
        <v>4</v>
      </c>
      <c r="BH834" s="4">
        <v>4</v>
      </c>
      <c r="BI834" s="4">
        <v>4</v>
      </c>
      <c r="BJ834" s="4">
        <v>3</v>
      </c>
      <c r="BK834" s="4">
        <v>3</v>
      </c>
      <c r="BL834" s="4">
        <v>4</v>
      </c>
      <c r="BM834">
        <v>0</v>
      </c>
      <c r="BN834">
        <v>0</v>
      </c>
      <c r="BO834">
        <v>0</v>
      </c>
      <c r="BP834">
        <v>1</v>
      </c>
      <c r="BQ834">
        <v>1</v>
      </c>
      <c r="BR834">
        <v>0</v>
      </c>
      <c r="BS834">
        <v>0</v>
      </c>
      <c r="BT834">
        <v>0</v>
      </c>
      <c r="BU834">
        <v>0</v>
      </c>
      <c r="BV834">
        <v>0</v>
      </c>
      <c r="BW834">
        <v>0</v>
      </c>
      <c r="BX834">
        <v>0</v>
      </c>
      <c r="BY834">
        <v>0</v>
      </c>
      <c r="BZ834">
        <v>0</v>
      </c>
      <c r="CA834">
        <v>1</v>
      </c>
      <c r="CB834">
        <v>1</v>
      </c>
      <c r="CC834">
        <v>1</v>
      </c>
      <c r="CD834">
        <v>0</v>
      </c>
      <c r="CE834">
        <v>0</v>
      </c>
      <c r="CF834">
        <v>2</v>
      </c>
      <c r="CG834" t="s">
        <v>119</v>
      </c>
      <c r="CH834">
        <v>2</v>
      </c>
      <c r="CI834">
        <v>4</v>
      </c>
      <c r="CJ834" t="s">
        <v>100</v>
      </c>
      <c r="CO834" t="s">
        <v>122</v>
      </c>
      <c r="CP834" t="s">
        <v>149</v>
      </c>
      <c r="CQ834" t="s">
        <v>100</v>
      </c>
      <c r="CR834" t="s">
        <v>100</v>
      </c>
      <c r="CS834" t="s">
        <v>100</v>
      </c>
      <c r="CT834" t="s">
        <v>100</v>
      </c>
      <c r="CU834" t="s">
        <v>100</v>
      </c>
      <c r="CV834" t="s">
        <v>441</v>
      </c>
      <c r="CW834" t="s">
        <v>100</v>
      </c>
      <c r="CX834" t="s">
        <v>225</v>
      </c>
      <c r="CY834" t="s">
        <v>100</v>
      </c>
      <c r="CZ834" t="s">
        <v>100</v>
      </c>
    </row>
    <row r="835" spans="1:104" x14ac:dyDescent="0.35">
      <c r="A835" s="1" t="s">
        <v>1324</v>
      </c>
      <c r="B835" s="1" t="s">
        <v>98</v>
      </c>
      <c r="C835">
        <v>1</v>
      </c>
      <c r="D835">
        <v>5</v>
      </c>
      <c r="E835">
        <v>4</v>
      </c>
      <c r="F835">
        <v>5</v>
      </c>
      <c r="G835">
        <v>5</v>
      </c>
      <c r="H835">
        <v>4.75</v>
      </c>
      <c r="I835">
        <v>1</v>
      </c>
      <c r="J835" t="s">
        <v>154</v>
      </c>
      <c r="K835">
        <v>5</v>
      </c>
      <c r="L835">
        <v>1</v>
      </c>
      <c r="M835">
        <v>0</v>
      </c>
      <c r="N835">
        <v>1</v>
      </c>
      <c r="O835">
        <v>0</v>
      </c>
      <c r="P835" s="4">
        <v>5</v>
      </c>
      <c r="Q835" s="4">
        <v>5</v>
      </c>
      <c r="R835" s="4">
        <v>2</v>
      </c>
      <c r="S835" s="4">
        <v>3</v>
      </c>
      <c r="T835" s="4">
        <v>5</v>
      </c>
      <c r="U835" s="4">
        <v>5</v>
      </c>
      <c r="V835" s="4">
        <v>4</v>
      </c>
      <c r="W835" s="4">
        <v>4</v>
      </c>
      <c r="X835" s="4">
        <v>4</v>
      </c>
      <c r="Y835" s="4">
        <v>5</v>
      </c>
      <c r="Z835" s="4">
        <v>5</v>
      </c>
      <c r="AA835" s="4">
        <v>5</v>
      </c>
      <c r="AB835" s="4">
        <v>5</v>
      </c>
      <c r="AC835" s="4">
        <v>4</v>
      </c>
      <c r="AD835" s="4">
        <v>5</v>
      </c>
      <c r="AE835" s="4">
        <v>3</v>
      </c>
      <c r="AF835" s="4">
        <v>5</v>
      </c>
      <c r="AG835" s="4">
        <v>4</v>
      </c>
      <c r="AH835" s="4">
        <v>3</v>
      </c>
      <c r="AI835" s="4">
        <v>4</v>
      </c>
      <c r="AJ835" s="4">
        <v>1</v>
      </c>
      <c r="AK835" s="4">
        <v>1</v>
      </c>
      <c r="AL835" s="4">
        <v>1</v>
      </c>
      <c r="AM835" s="4">
        <v>1</v>
      </c>
      <c r="AN835" s="4">
        <v>4</v>
      </c>
      <c r="AO835" s="4">
        <v>3</v>
      </c>
      <c r="AP835" s="4">
        <v>2</v>
      </c>
      <c r="AQ835" s="4">
        <v>2</v>
      </c>
      <c r="AR835" s="4">
        <v>2</v>
      </c>
      <c r="AS835" s="4">
        <v>3</v>
      </c>
      <c r="AT835" s="4">
        <v>1</v>
      </c>
      <c r="AU835" s="4">
        <v>4</v>
      </c>
      <c r="AV835" s="4">
        <v>5</v>
      </c>
      <c r="AW835" s="4">
        <v>5</v>
      </c>
      <c r="AX835" s="4">
        <v>5</v>
      </c>
      <c r="AY835" s="4">
        <v>4</v>
      </c>
      <c r="AZ835" s="4">
        <v>3</v>
      </c>
      <c r="BA835" s="4">
        <v>4</v>
      </c>
      <c r="BB835" s="4">
        <v>1</v>
      </c>
      <c r="BC835" s="4">
        <v>5</v>
      </c>
      <c r="BD835" s="4">
        <v>5</v>
      </c>
      <c r="BE835" s="4">
        <v>5</v>
      </c>
      <c r="BF835" s="4">
        <v>5</v>
      </c>
      <c r="BG835" s="4">
        <v>5</v>
      </c>
      <c r="BH835" s="4">
        <v>5</v>
      </c>
      <c r="BI835" s="4">
        <v>5</v>
      </c>
      <c r="BJ835" s="4">
        <v>5</v>
      </c>
      <c r="BK835" s="4">
        <v>5</v>
      </c>
      <c r="BL835" s="4">
        <v>5</v>
      </c>
      <c r="BM835">
        <v>1</v>
      </c>
      <c r="BN835">
        <v>1</v>
      </c>
      <c r="BO835">
        <v>0</v>
      </c>
      <c r="BP835">
        <v>0</v>
      </c>
      <c r="BQ835">
        <v>0</v>
      </c>
      <c r="BR835">
        <v>0</v>
      </c>
      <c r="BS835">
        <v>0</v>
      </c>
      <c r="BT835">
        <v>0</v>
      </c>
      <c r="BU835">
        <v>1</v>
      </c>
      <c r="BV835">
        <v>0</v>
      </c>
      <c r="BW835">
        <v>0</v>
      </c>
      <c r="BX835">
        <v>0</v>
      </c>
      <c r="BY835">
        <v>0</v>
      </c>
      <c r="BZ835">
        <v>1</v>
      </c>
      <c r="CA835">
        <v>1</v>
      </c>
      <c r="CB835">
        <v>0</v>
      </c>
      <c r="CC835">
        <v>0</v>
      </c>
      <c r="CD835">
        <v>0</v>
      </c>
      <c r="CE835">
        <v>0</v>
      </c>
      <c r="CF835">
        <v>2</v>
      </c>
      <c r="CG835" t="s">
        <v>119</v>
      </c>
      <c r="CH835">
        <v>4</v>
      </c>
      <c r="CI835">
        <v>1</v>
      </c>
      <c r="CJ835">
        <v>2</v>
      </c>
      <c r="CO835" t="s">
        <v>101</v>
      </c>
      <c r="CP835" t="s">
        <v>130</v>
      </c>
      <c r="CQ835" t="s">
        <v>100</v>
      </c>
      <c r="CR835" t="s">
        <v>100</v>
      </c>
      <c r="CS835" t="s">
        <v>100</v>
      </c>
      <c r="CT835" t="s">
        <v>100</v>
      </c>
      <c r="CU835" t="s">
        <v>100</v>
      </c>
      <c r="CV835" t="s">
        <v>178</v>
      </c>
      <c r="CW835" t="s">
        <v>100</v>
      </c>
      <c r="CX835" t="s">
        <v>104</v>
      </c>
      <c r="CY835" t="s">
        <v>100</v>
      </c>
      <c r="CZ835" t="s">
        <v>100</v>
      </c>
    </row>
    <row r="836" spans="1:104" x14ac:dyDescent="0.35">
      <c r="A836" s="1" t="s">
        <v>1325</v>
      </c>
      <c r="B836" s="1" t="s">
        <v>98</v>
      </c>
      <c r="C836">
        <v>1</v>
      </c>
      <c r="D836">
        <v>2</v>
      </c>
      <c r="E836">
        <v>2</v>
      </c>
      <c r="F836">
        <v>4</v>
      </c>
      <c r="G836">
        <v>3</v>
      </c>
      <c r="H836">
        <v>2.75</v>
      </c>
      <c r="I836">
        <v>0</v>
      </c>
      <c r="J836" t="s">
        <v>100</v>
      </c>
      <c r="K836">
        <v>2</v>
      </c>
      <c r="L836">
        <v>1</v>
      </c>
      <c r="M836">
        <v>1</v>
      </c>
      <c r="N836">
        <v>0</v>
      </c>
      <c r="O836">
        <v>0</v>
      </c>
      <c r="P836" s="4">
        <v>5</v>
      </c>
      <c r="Q836" s="4">
        <v>5</v>
      </c>
      <c r="R836" s="4">
        <v>2</v>
      </c>
      <c r="S836" s="4">
        <v>3</v>
      </c>
      <c r="T836" s="4">
        <v>5</v>
      </c>
      <c r="U836" s="4">
        <v>5</v>
      </c>
      <c r="V836" s="4">
        <v>2</v>
      </c>
      <c r="W836" s="4">
        <v>4</v>
      </c>
      <c r="X836" s="4">
        <v>4</v>
      </c>
      <c r="Y836" s="4">
        <v>3</v>
      </c>
      <c r="Z836" s="4">
        <v>3</v>
      </c>
      <c r="AA836" s="4">
        <v>3</v>
      </c>
      <c r="AB836" s="4">
        <v>2</v>
      </c>
      <c r="AC836" s="4">
        <v>4</v>
      </c>
      <c r="AD836" s="4">
        <v>4</v>
      </c>
      <c r="AE836" s="4">
        <v>3</v>
      </c>
      <c r="AF836" s="4">
        <v>4</v>
      </c>
      <c r="AG836" s="4">
        <v>3</v>
      </c>
      <c r="AH836" s="4">
        <v>3</v>
      </c>
      <c r="AI836" s="4">
        <v>4</v>
      </c>
      <c r="AJ836" s="4">
        <v>4</v>
      </c>
      <c r="AK836" s="4">
        <v>2</v>
      </c>
      <c r="AL836" s="4">
        <v>2</v>
      </c>
      <c r="AM836" s="4">
        <v>2</v>
      </c>
      <c r="AN836" s="4">
        <v>3</v>
      </c>
      <c r="AO836" s="4">
        <v>4</v>
      </c>
      <c r="AP836" s="4">
        <v>1</v>
      </c>
      <c r="AQ836" s="4">
        <v>4</v>
      </c>
      <c r="AR836" s="4">
        <v>3</v>
      </c>
      <c r="AS836" s="4">
        <v>2</v>
      </c>
      <c r="AT836" s="4">
        <v>2</v>
      </c>
      <c r="AU836" s="4">
        <v>2</v>
      </c>
      <c r="AV836" s="4">
        <v>4</v>
      </c>
      <c r="AW836" s="4">
        <v>4</v>
      </c>
      <c r="AX836" s="4">
        <v>4</v>
      </c>
      <c r="AY836" s="4">
        <v>4</v>
      </c>
      <c r="AZ836" s="4">
        <v>4</v>
      </c>
      <c r="BA836" s="4">
        <v>2</v>
      </c>
      <c r="BB836" s="4">
        <v>4</v>
      </c>
      <c r="BC836" s="4">
        <v>4</v>
      </c>
      <c r="BD836" s="4">
        <v>4</v>
      </c>
      <c r="BE836" s="4">
        <v>4</v>
      </c>
      <c r="BF836" s="4">
        <v>4</v>
      </c>
      <c r="BG836" s="4">
        <v>4</v>
      </c>
      <c r="BH836" s="4">
        <v>4</v>
      </c>
      <c r="BI836" s="4">
        <v>4</v>
      </c>
      <c r="BJ836" s="4">
        <v>5</v>
      </c>
      <c r="BK836" s="4">
        <v>4</v>
      </c>
      <c r="BL836" s="4">
        <v>2</v>
      </c>
      <c r="BM836">
        <v>0</v>
      </c>
      <c r="BN836">
        <v>0</v>
      </c>
      <c r="BO836">
        <v>0</v>
      </c>
      <c r="BP836">
        <v>0</v>
      </c>
      <c r="BQ836">
        <v>1</v>
      </c>
      <c r="BR836">
        <v>0</v>
      </c>
      <c r="BS836">
        <v>0</v>
      </c>
      <c r="BT836">
        <v>1</v>
      </c>
      <c r="BU836">
        <v>1</v>
      </c>
      <c r="BV836">
        <v>0</v>
      </c>
      <c r="BW836">
        <v>0</v>
      </c>
      <c r="BX836">
        <v>0</v>
      </c>
      <c r="BY836">
        <v>0</v>
      </c>
      <c r="BZ836">
        <v>0</v>
      </c>
      <c r="CA836">
        <v>0</v>
      </c>
      <c r="CB836">
        <v>1</v>
      </c>
      <c r="CC836">
        <v>1</v>
      </c>
      <c r="CD836">
        <v>0</v>
      </c>
      <c r="CE836">
        <v>1</v>
      </c>
      <c r="CF836">
        <v>4</v>
      </c>
      <c r="CG836" t="s">
        <v>119</v>
      </c>
      <c r="CH836">
        <v>5</v>
      </c>
      <c r="CI836">
        <v>1</v>
      </c>
      <c r="CJ836">
        <v>2</v>
      </c>
      <c r="CO836" t="s">
        <v>156</v>
      </c>
      <c r="CP836" t="s">
        <v>276</v>
      </c>
      <c r="CQ836" t="s">
        <v>100</v>
      </c>
      <c r="CR836" s="4">
        <v>1</v>
      </c>
      <c r="CS836" t="s">
        <v>100</v>
      </c>
      <c r="CT836" s="4">
        <v>1</v>
      </c>
      <c r="CU836" t="s">
        <v>100</v>
      </c>
      <c r="CV836" t="s">
        <v>237</v>
      </c>
      <c r="CW836" t="s">
        <v>100</v>
      </c>
      <c r="CX836" t="s">
        <v>412</v>
      </c>
      <c r="CY836" t="s">
        <v>100</v>
      </c>
      <c r="CZ836" t="s">
        <v>100</v>
      </c>
    </row>
    <row r="837" spans="1:104" x14ac:dyDescent="0.35">
      <c r="A837" s="1" t="s">
        <v>1326</v>
      </c>
      <c r="B837" s="1" t="s">
        <v>98</v>
      </c>
      <c r="C837">
        <v>1</v>
      </c>
      <c r="D837">
        <v>2</v>
      </c>
      <c r="E837">
        <v>2</v>
      </c>
      <c r="F837">
        <v>2</v>
      </c>
      <c r="G837">
        <v>2</v>
      </c>
      <c r="H837">
        <v>2</v>
      </c>
      <c r="I837">
        <v>0</v>
      </c>
      <c r="J837" t="s">
        <v>100</v>
      </c>
      <c r="K837">
        <v>2</v>
      </c>
      <c r="L837">
        <v>1</v>
      </c>
      <c r="M837">
        <v>0</v>
      </c>
      <c r="N837">
        <v>0</v>
      </c>
      <c r="O837">
        <v>0</v>
      </c>
      <c r="P837" s="4">
        <v>3</v>
      </c>
      <c r="Q837" s="4">
        <v>3</v>
      </c>
      <c r="R837" s="4">
        <v>3</v>
      </c>
      <c r="S837" s="4">
        <v>3</v>
      </c>
      <c r="T837" s="4">
        <v>4</v>
      </c>
      <c r="U837" s="4">
        <v>4</v>
      </c>
      <c r="V837" s="4">
        <v>4</v>
      </c>
      <c r="W837" s="4">
        <v>4</v>
      </c>
      <c r="X837" s="4">
        <v>4</v>
      </c>
      <c r="Y837" s="4">
        <v>4</v>
      </c>
      <c r="Z837" s="4">
        <v>4</v>
      </c>
      <c r="AA837" s="4">
        <v>4</v>
      </c>
      <c r="AB837" s="4">
        <v>4</v>
      </c>
      <c r="AC837" s="4">
        <v>4</v>
      </c>
      <c r="AD837" s="4">
        <v>4</v>
      </c>
      <c r="AE837" s="4">
        <v>4</v>
      </c>
      <c r="AF837" s="4">
        <v>4</v>
      </c>
      <c r="AG837" s="4">
        <v>4</v>
      </c>
      <c r="AH837" s="4">
        <v>4</v>
      </c>
      <c r="AI837" s="4">
        <v>4</v>
      </c>
      <c r="AJ837" s="4">
        <v>3</v>
      </c>
      <c r="AK837" s="4">
        <v>3</v>
      </c>
      <c r="AL837" s="4">
        <v>1</v>
      </c>
      <c r="AM837" s="4">
        <v>3</v>
      </c>
      <c r="AN837" s="4">
        <v>3</v>
      </c>
      <c r="AO837" s="4">
        <v>3</v>
      </c>
      <c r="AP837" s="4">
        <v>3</v>
      </c>
      <c r="AQ837" s="4">
        <v>3</v>
      </c>
      <c r="AR837" s="4">
        <v>3</v>
      </c>
      <c r="AS837" s="4">
        <v>3</v>
      </c>
      <c r="AT837" s="4">
        <v>3</v>
      </c>
      <c r="AU837" s="4">
        <v>3</v>
      </c>
      <c r="AV837" s="4">
        <v>4</v>
      </c>
      <c r="AW837" s="4">
        <v>4</v>
      </c>
      <c r="AX837" s="4">
        <v>4</v>
      </c>
      <c r="AY837" s="4">
        <v>4</v>
      </c>
      <c r="AZ837" s="4">
        <v>4</v>
      </c>
      <c r="BA837" s="4">
        <v>4</v>
      </c>
      <c r="BB837" s="4">
        <v>4</v>
      </c>
      <c r="BC837" s="4">
        <v>4</v>
      </c>
      <c r="BD837" s="4">
        <v>4</v>
      </c>
      <c r="BE837" s="4">
        <v>4</v>
      </c>
      <c r="BF837" s="4">
        <v>4</v>
      </c>
      <c r="BG837" s="4">
        <v>4</v>
      </c>
      <c r="BH837" s="4">
        <v>4</v>
      </c>
      <c r="BI837" s="4">
        <v>4</v>
      </c>
      <c r="BJ837" s="4">
        <v>4</v>
      </c>
      <c r="BK837" s="4">
        <v>4</v>
      </c>
      <c r="BL837" s="4">
        <v>4</v>
      </c>
      <c r="BM837">
        <v>0</v>
      </c>
      <c r="BN837">
        <v>0</v>
      </c>
      <c r="BO837">
        <v>0</v>
      </c>
      <c r="BP837">
        <v>0</v>
      </c>
      <c r="BQ837">
        <v>0</v>
      </c>
      <c r="BR837">
        <v>1</v>
      </c>
      <c r="BS837">
        <v>0</v>
      </c>
      <c r="BT837">
        <v>1</v>
      </c>
      <c r="BU837">
        <v>0</v>
      </c>
      <c r="BV837">
        <v>0</v>
      </c>
      <c r="BW837">
        <v>0</v>
      </c>
      <c r="BX837">
        <v>0</v>
      </c>
      <c r="BY837">
        <v>0</v>
      </c>
      <c r="BZ837">
        <v>1</v>
      </c>
      <c r="CA837">
        <v>1</v>
      </c>
      <c r="CB837">
        <v>1</v>
      </c>
      <c r="CC837">
        <v>0</v>
      </c>
      <c r="CD837">
        <v>0</v>
      </c>
      <c r="CE837">
        <v>1</v>
      </c>
      <c r="CF837">
        <v>4</v>
      </c>
      <c r="CG837" t="s">
        <v>144</v>
      </c>
      <c r="CH837">
        <v>4</v>
      </c>
      <c r="CI837">
        <v>3</v>
      </c>
      <c r="CJ837">
        <v>2</v>
      </c>
      <c r="CO837" t="s">
        <v>156</v>
      </c>
      <c r="CP837" t="s">
        <v>111</v>
      </c>
      <c r="CQ837" t="s">
        <v>100</v>
      </c>
      <c r="CR837" t="s">
        <v>100</v>
      </c>
      <c r="CS837" t="s">
        <v>100</v>
      </c>
      <c r="CT837" t="s">
        <v>100</v>
      </c>
      <c r="CU837" t="s">
        <v>100</v>
      </c>
      <c r="CV837" t="s">
        <v>1212</v>
      </c>
      <c r="CW837" t="s">
        <v>100</v>
      </c>
      <c r="CX837" t="s">
        <v>113</v>
      </c>
      <c r="CY837" t="s">
        <v>100</v>
      </c>
      <c r="CZ837" t="s">
        <v>100</v>
      </c>
    </row>
    <row r="838" spans="1:104" x14ac:dyDescent="0.35">
      <c r="A838" s="1" t="s">
        <v>1327</v>
      </c>
      <c r="B838" s="1" t="s">
        <v>98</v>
      </c>
      <c r="C838">
        <v>1</v>
      </c>
      <c r="D838">
        <v>2</v>
      </c>
      <c r="E838">
        <v>2</v>
      </c>
      <c r="F838">
        <v>2</v>
      </c>
      <c r="G838">
        <v>2</v>
      </c>
      <c r="H838">
        <v>2</v>
      </c>
      <c r="I838">
        <v>1</v>
      </c>
      <c r="J838" t="s">
        <v>154</v>
      </c>
      <c r="K838">
        <v>2</v>
      </c>
      <c r="L838">
        <v>1</v>
      </c>
      <c r="M838">
        <v>0</v>
      </c>
      <c r="N838">
        <v>0</v>
      </c>
      <c r="O838">
        <v>0</v>
      </c>
      <c r="P838" s="4">
        <v>3</v>
      </c>
      <c r="Q838" s="4">
        <v>3</v>
      </c>
      <c r="R838" s="4">
        <v>5</v>
      </c>
      <c r="S838" s="4">
        <v>3</v>
      </c>
      <c r="T838" s="4">
        <v>4</v>
      </c>
      <c r="U838" s="4">
        <v>4</v>
      </c>
      <c r="V838" s="4">
        <v>4</v>
      </c>
      <c r="W838" s="4">
        <v>4</v>
      </c>
      <c r="X838" s="4">
        <v>4</v>
      </c>
      <c r="Y838" s="4">
        <v>4</v>
      </c>
      <c r="Z838" s="4">
        <v>4</v>
      </c>
      <c r="AA838" s="4">
        <v>4</v>
      </c>
      <c r="AB838" s="4">
        <v>4</v>
      </c>
      <c r="AC838" s="4">
        <v>4</v>
      </c>
      <c r="AD838" s="4">
        <v>4</v>
      </c>
      <c r="AE838" s="4">
        <v>4</v>
      </c>
      <c r="AF838" s="4">
        <v>4</v>
      </c>
      <c r="AG838" s="4">
        <v>4</v>
      </c>
      <c r="AH838" s="4">
        <v>4</v>
      </c>
      <c r="AI838" s="4">
        <v>4</v>
      </c>
      <c r="AJ838" s="4">
        <v>4</v>
      </c>
      <c r="AK838" s="4">
        <v>4</v>
      </c>
      <c r="AL838" s="4">
        <v>1</v>
      </c>
      <c r="AM838" s="4">
        <v>4</v>
      </c>
      <c r="AN838" s="4">
        <v>4</v>
      </c>
      <c r="AO838" s="4">
        <v>4</v>
      </c>
      <c r="AP838" s="4">
        <v>4</v>
      </c>
      <c r="AQ838" s="4">
        <v>4</v>
      </c>
      <c r="AR838" s="4">
        <v>4</v>
      </c>
      <c r="AS838" s="4">
        <v>4</v>
      </c>
      <c r="AT838" s="4">
        <v>4</v>
      </c>
      <c r="AU838" s="4">
        <v>4</v>
      </c>
      <c r="AV838" s="4">
        <v>4</v>
      </c>
      <c r="AW838" s="4">
        <v>4</v>
      </c>
      <c r="AX838" s="4">
        <v>4</v>
      </c>
      <c r="AY838" s="4">
        <v>4</v>
      </c>
      <c r="AZ838" s="4">
        <v>4</v>
      </c>
      <c r="BA838" s="4">
        <v>4</v>
      </c>
      <c r="BB838" s="4">
        <v>4</v>
      </c>
      <c r="BC838" s="4">
        <v>4</v>
      </c>
      <c r="BD838" s="4">
        <v>4</v>
      </c>
      <c r="BE838" s="4">
        <v>4</v>
      </c>
      <c r="BF838" s="4">
        <v>4</v>
      </c>
      <c r="BG838" s="4">
        <v>4</v>
      </c>
      <c r="BH838" s="4">
        <v>4</v>
      </c>
      <c r="BI838" s="4">
        <v>4</v>
      </c>
      <c r="BJ838" s="4">
        <v>4</v>
      </c>
      <c r="BK838" s="4">
        <v>4</v>
      </c>
      <c r="BL838" s="4">
        <v>4</v>
      </c>
      <c r="BM838">
        <v>0</v>
      </c>
      <c r="BN838">
        <v>0</v>
      </c>
      <c r="BO838">
        <v>0</v>
      </c>
      <c r="BP838">
        <v>0</v>
      </c>
      <c r="BQ838">
        <v>1</v>
      </c>
      <c r="BR838">
        <v>0</v>
      </c>
      <c r="BS838">
        <v>0</v>
      </c>
      <c r="BT838">
        <v>0</v>
      </c>
      <c r="BU838">
        <v>0</v>
      </c>
      <c r="BV838">
        <v>0</v>
      </c>
      <c r="BW838">
        <v>0</v>
      </c>
      <c r="BX838">
        <v>0</v>
      </c>
      <c r="BY838">
        <v>0</v>
      </c>
      <c r="BZ838">
        <v>0</v>
      </c>
      <c r="CA838">
        <v>1</v>
      </c>
      <c r="CB838">
        <v>1</v>
      </c>
      <c r="CC838">
        <v>0</v>
      </c>
      <c r="CD838">
        <v>0</v>
      </c>
      <c r="CE838">
        <v>1</v>
      </c>
      <c r="CF838">
        <v>2</v>
      </c>
      <c r="CG838" t="s">
        <v>144</v>
      </c>
      <c r="CH838" t="s">
        <v>100</v>
      </c>
      <c r="CI838">
        <v>3</v>
      </c>
      <c r="CJ838">
        <v>2</v>
      </c>
      <c r="CO838" t="s">
        <v>156</v>
      </c>
      <c r="CP838" t="s">
        <v>111</v>
      </c>
      <c r="CQ838" t="s">
        <v>100</v>
      </c>
      <c r="CR838" t="s">
        <v>100</v>
      </c>
      <c r="CS838" t="s">
        <v>100</v>
      </c>
      <c r="CT838" t="s">
        <v>100</v>
      </c>
      <c r="CU838" t="s">
        <v>100</v>
      </c>
      <c r="CV838" t="s">
        <v>315</v>
      </c>
      <c r="CW838" t="s">
        <v>100</v>
      </c>
      <c r="CX838" t="s">
        <v>158</v>
      </c>
      <c r="CY838" t="s">
        <v>100</v>
      </c>
      <c r="CZ838" t="s">
        <v>100</v>
      </c>
    </row>
    <row r="839" spans="1:104" x14ac:dyDescent="0.35">
      <c r="A839" s="1" t="s">
        <v>1328</v>
      </c>
      <c r="B839" s="1" t="s">
        <v>98</v>
      </c>
      <c r="C839">
        <v>1</v>
      </c>
      <c r="D839">
        <v>1</v>
      </c>
      <c r="E839">
        <v>1</v>
      </c>
      <c r="F839">
        <v>1</v>
      </c>
      <c r="G839">
        <v>1</v>
      </c>
      <c r="H839">
        <v>1</v>
      </c>
      <c r="I839">
        <v>0</v>
      </c>
      <c r="J839" t="s">
        <v>100</v>
      </c>
      <c r="K839">
        <v>5</v>
      </c>
      <c r="L839">
        <v>0</v>
      </c>
      <c r="M839">
        <v>1</v>
      </c>
      <c r="N839">
        <v>0</v>
      </c>
      <c r="O839">
        <v>0</v>
      </c>
      <c r="P839" s="4">
        <v>4</v>
      </c>
      <c r="Q839" s="4">
        <v>4</v>
      </c>
      <c r="R839" s="4">
        <v>4</v>
      </c>
      <c r="S839" s="4">
        <v>4</v>
      </c>
      <c r="T839" s="4">
        <v>4</v>
      </c>
      <c r="U839" s="4">
        <v>4</v>
      </c>
      <c r="V839" s="4">
        <v>4</v>
      </c>
      <c r="W839" s="4">
        <v>4</v>
      </c>
      <c r="X839" s="4">
        <v>4</v>
      </c>
      <c r="Y839" s="4">
        <v>4</v>
      </c>
      <c r="Z839" s="4">
        <v>4</v>
      </c>
      <c r="AA839" s="4">
        <v>4</v>
      </c>
      <c r="AB839" s="4">
        <v>4</v>
      </c>
      <c r="AC839" s="4">
        <v>4</v>
      </c>
      <c r="AD839" s="4">
        <v>4</v>
      </c>
      <c r="AE839" s="4">
        <v>4</v>
      </c>
      <c r="AF839" s="4">
        <v>4</v>
      </c>
      <c r="AG839" s="4">
        <v>4</v>
      </c>
      <c r="AH839" s="4">
        <v>4</v>
      </c>
      <c r="AI839" s="4">
        <v>4</v>
      </c>
      <c r="AJ839" s="4">
        <v>3</v>
      </c>
      <c r="AK839" s="4">
        <v>3</v>
      </c>
      <c r="AL839" s="4">
        <v>1</v>
      </c>
      <c r="AM839" s="4">
        <v>3</v>
      </c>
      <c r="AN839" s="4">
        <v>3</v>
      </c>
      <c r="AO839" s="4">
        <v>3</v>
      </c>
      <c r="AP839" s="4">
        <v>3</v>
      </c>
      <c r="AQ839" s="4">
        <v>3</v>
      </c>
      <c r="AR839" s="4">
        <v>3</v>
      </c>
      <c r="AS839" s="4">
        <v>3</v>
      </c>
      <c r="AT839" s="4">
        <v>3</v>
      </c>
      <c r="AU839" s="4">
        <v>3</v>
      </c>
      <c r="AV839" s="4">
        <v>4</v>
      </c>
      <c r="AW839" s="4">
        <v>4</v>
      </c>
      <c r="AX839" s="4">
        <v>4</v>
      </c>
      <c r="AY839" s="4">
        <v>4</v>
      </c>
      <c r="AZ839" s="4">
        <v>4</v>
      </c>
      <c r="BA839" s="4">
        <v>4</v>
      </c>
      <c r="BB839" s="4">
        <v>4</v>
      </c>
      <c r="BC839" s="4">
        <v>4</v>
      </c>
      <c r="BD839" s="4">
        <v>4</v>
      </c>
      <c r="BE839" s="4">
        <v>4</v>
      </c>
      <c r="BF839" s="4">
        <v>4</v>
      </c>
      <c r="BG839" s="4">
        <v>4</v>
      </c>
      <c r="BH839" s="4">
        <v>4</v>
      </c>
      <c r="BI839" s="4">
        <v>4</v>
      </c>
      <c r="BJ839" s="4">
        <v>4</v>
      </c>
      <c r="BK839" s="4">
        <v>4</v>
      </c>
      <c r="BL839" s="4">
        <v>4</v>
      </c>
      <c r="BM839">
        <v>0</v>
      </c>
      <c r="BN839">
        <v>0</v>
      </c>
      <c r="BO839">
        <v>0</v>
      </c>
      <c r="BP839">
        <v>1</v>
      </c>
      <c r="BQ839">
        <v>0</v>
      </c>
      <c r="BR839">
        <v>0</v>
      </c>
      <c r="BS839">
        <v>0</v>
      </c>
      <c r="BT839">
        <v>0</v>
      </c>
      <c r="BU839">
        <v>0</v>
      </c>
      <c r="BV839">
        <v>1</v>
      </c>
      <c r="BW839">
        <v>0</v>
      </c>
      <c r="BX839">
        <v>0</v>
      </c>
      <c r="BY839">
        <v>0</v>
      </c>
      <c r="BZ839">
        <v>1</v>
      </c>
      <c r="CA839">
        <v>1</v>
      </c>
      <c r="CB839">
        <v>0</v>
      </c>
      <c r="CC839">
        <v>0</v>
      </c>
      <c r="CD839">
        <v>0</v>
      </c>
      <c r="CE839">
        <v>1</v>
      </c>
      <c r="CF839">
        <v>3</v>
      </c>
      <c r="CG839" t="s">
        <v>144</v>
      </c>
      <c r="CH839">
        <v>3</v>
      </c>
      <c r="CI839">
        <v>1</v>
      </c>
      <c r="CJ839">
        <v>1</v>
      </c>
      <c r="CO839" t="s">
        <v>101</v>
      </c>
      <c r="CP839" t="s">
        <v>149</v>
      </c>
      <c r="CQ839" t="s">
        <v>100</v>
      </c>
      <c r="CR839" t="s">
        <v>100</v>
      </c>
      <c r="CS839" t="s">
        <v>100</v>
      </c>
      <c r="CT839" t="s">
        <v>100</v>
      </c>
      <c r="CU839" t="s">
        <v>100</v>
      </c>
      <c r="CV839" t="s">
        <v>540</v>
      </c>
      <c r="CW839" t="s">
        <v>100</v>
      </c>
      <c r="CX839" t="s">
        <v>104</v>
      </c>
      <c r="CY839" t="s">
        <v>100</v>
      </c>
      <c r="CZ839" t="s">
        <v>100</v>
      </c>
    </row>
    <row r="840" spans="1:104" x14ac:dyDescent="0.35">
      <c r="A840" s="1" t="s">
        <v>1329</v>
      </c>
      <c r="B840" s="1" t="s">
        <v>98</v>
      </c>
      <c r="C840">
        <v>1</v>
      </c>
      <c r="D840">
        <v>2</v>
      </c>
      <c r="E840">
        <v>2</v>
      </c>
      <c r="F840">
        <v>2</v>
      </c>
      <c r="G840">
        <v>2</v>
      </c>
      <c r="H840">
        <v>2</v>
      </c>
      <c r="I840">
        <v>0</v>
      </c>
      <c r="J840" t="s">
        <v>100</v>
      </c>
      <c r="K840">
        <v>2</v>
      </c>
      <c r="L840">
        <v>0</v>
      </c>
      <c r="M840">
        <v>0</v>
      </c>
      <c r="N840">
        <v>1</v>
      </c>
      <c r="O840">
        <v>0</v>
      </c>
      <c r="P840" s="4">
        <v>3</v>
      </c>
      <c r="Q840" s="4">
        <v>3</v>
      </c>
      <c r="R840" s="4">
        <v>3</v>
      </c>
      <c r="S840" s="4">
        <v>3</v>
      </c>
      <c r="T840" s="4">
        <v>4</v>
      </c>
      <c r="U840" s="4">
        <v>4</v>
      </c>
      <c r="V840" s="4">
        <v>2</v>
      </c>
      <c r="W840" s="4">
        <v>4</v>
      </c>
      <c r="X840" s="4">
        <v>4</v>
      </c>
      <c r="Y840" s="4">
        <v>4</v>
      </c>
      <c r="Z840" s="4">
        <v>4</v>
      </c>
      <c r="AA840" s="4">
        <v>4</v>
      </c>
      <c r="AB840" s="4">
        <v>4</v>
      </c>
      <c r="AC840" s="4">
        <v>4</v>
      </c>
      <c r="AD840" s="4">
        <v>4</v>
      </c>
      <c r="AE840" s="4">
        <v>4</v>
      </c>
      <c r="AF840" s="4">
        <v>4</v>
      </c>
      <c r="AG840" s="4">
        <v>4</v>
      </c>
      <c r="AH840" s="4">
        <v>4</v>
      </c>
      <c r="AI840" s="4">
        <v>4</v>
      </c>
      <c r="AJ840" s="4">
        <v>4</v>
      </c>
      <c r="AK840" s="4">
        <v>4</v>
      </c>
      <c r="AL840" s="4">
        <v>2</v>
      </c>
      <c r="AM840" s="4">
        <v>4</v>
      </c>
      <c r="AN840" s="4">
        <v>4</v>
      </c>
      <c r="AO840" s="4">
        <v>4</v>
      </c>
      <c r="AP840" s="4">
        <v>4</v>
      </c>
      <c r="AQ840" s="4">
        <v>4</v>
      </c>
      <c r="AR840" s="4">
        <v>4</v>
      </c>
      <c r="AS840" s="4">
        <v>4</v>
      </c>
      <c r="AT840" s="4">
        <v>4</v>
      </c>
      <c r="AU840" s="4">
        <v>4</v>
      </c>
      <c r="AV840" s="4">
        <v>4</v>
      </c>
      <c r="AW840" s="4">
        <v>4</v>
      </c>
      <c r="AX840" s="4">
        <v>4</v>
      </c>
      <c r="AY840" s="4">
        <v>4</v>
      </c>
      <c r="AZ840" s="4">
        <v>4</v>
      </c>
      <c r="BA840" s="4">
        <v>4</v>
      </c>
      <c r="BB840" s="4">
        <v>4</v>
      </c>
      <c r="BC840" s="4">
        <v>4</v>
      </c>
      <c r="BD840" s="4">
        <v>4</v>
      </c>
      <c r="BE840" s="4">
        <v>4</v>
      </c>
      <c r="BF840" s="4">
        <v>4</v>
      </c>
      <c r="BG840" s="4">
        <v>4</v>
      </c>
      <c r="BH840" s="4">
        <v>4</v>
      </c>
      <c r="BI840" s="4">
        <v>4</v>
      </c>
      <c r="BJ840" s="4">
        <v>4</v>
      </c>
      <c r="BK840" s="4">
        <v>4</v>
      </c>
      <c r="BL840" s="4">
        <v>4</v>
      </c>
      <c r="BM840">
        <v>0</v>
      </c>
      <c r="BN840">
        <v>0</v>
      </c>
      <c r="BO840">
        <v>0</v>
      </c>
      <c r="BP840">
        <v>0</v>
      </c>
      <c r="BQ840">
        <v>0</v>
      </c>
      <c r="BR840">
        <v>0</v>
      </c>
      <c r="BS840">
        <v>1</v>
      </c>
      <c r="BT840">
        <v>1</v>
      </c>
      <c r="BU840">
        <v>0</v>
      </c>
      <c r="BV840">
        <v>0</v>
      </c>
      <c r="BW840">
        <v>0</v>
      </c>
      <c r="BX840">
        <v>0</v>
      </c>
      <c r="BY840">
        <v>0</v>
      </c>
      <c r="BZ840">
        <v>1</v>
      </c>
      <c r="CA840">
        <v>1</v>
      </c>
      <c r="CB840">
        <v>1</v>
      </c>
      <c r="CC840">
        <v>0</v>
      </c>
      <c r="CD840">
        <v>0</v>
      </c>
      <c r="CE840">
        <v>0</v>
      </c>
      <c r="CF840">
        <v>3</v>
      </c>
      <c r="CG840" t="s">
        <v>144</v>
      </c>
      <c r="CH840">
        <v>2</v>
      </c>
      <c r="CI840">
        <v>1</v>
      </c>
      <c r="CJ840">
        <v>2</v>
      </c>
      <c r="CO840" t="s">
        <v>156</v>
      </c>
      <c r="CP840" t="s">
        <v>117</v>
      </c>
      <c r="CQ840" t="s">
        <v>100</v>
      </c>
      <c r="CR840" t="s">
        <v>100</v>
      </c>
      <c r="CS840" t="s">
        <v>100</v>
      </c>
      <c r="CT840" t="s">
        <v>100</v>
      </c>
      <c r="CU840" t="s">
        <v>100</v>
      </c>
      <c r="CV840" t="s">
        <v>1330</v>
      </c>
      <c r="CW840" t="s">
        <v>100</v>
      </c>
      <c r="CX840" t="s">
        <v>113</v>
      </c>
      <c r="CY840" t="s">
        <v>100</v>
      </c>
      <c r="CZ840" t="s">
        <v>100</v>
      </c>
    </row>
    <row r="841" spans="1:104" x14ac:dyDescent="0.35">
      <c r="A841" s="1" t="s">
        <v>1331</v>
      </c>
      <c r="B841" s="1" t="s">
        <v>98</v>
      </c>
      <c r="C841">
        <v>1</v>
      </c>
      <c r="D841">
        <v>1</v>
      </c>
      <c r="E841">
        <v>2</v>
      </c>
      <c r="F841">
        <v>2</v>
      </c>
      <c r="G841">
        <v>2</v>
      </c>
      <c r="H841">
        <v>1.75</v>
      </c>
      <c r="I841">
        <v>0</v>
      </c>
      <c r="J841" t="s">
        <v>100</v>
      </c>
      <c r="K841">
        <v>4</v>
      </c>
      <c r="L841">
        <v>1</v>
      </c>
      <c r="M841">
        <v>0</v>
      </c>
      <c r="N841">
        <v>0</v>
      </c>
      <c r="O841">
        <v>0</v>
      </c>
      <c r="P841" s="4">
        <v>3</v>
      </c>
      <c r="Q841" s="4">
        <v>3</v>
      </c>
      <c r="R841" s="4">
        <v>3</v>
      </c>
      <c r="S841" s="4">
        <v>3</v>
      </c>
      <c r="T841" s="4">
        <v>3</v>
      </c>
      <c r="U841" s="4">
        <v>3</v>
      </c>
      <c r="V841" s="4">
        <v>3</v>
      </c>
      <c r="W841" s="4">
        <v>3</v>
      </c>
      <c r="X841" s="4">
        <v>3</v>
      </c>
      <c r="Y841" s="4">
        <v>3</v>
      </c>
      <c r="Z841" s="4">
        <v>3</v>
      </c>
      <c r="AA841" s="4">
        <v>3</v>
      </c>
      <c r="AB841" s="4">
        <v>3</v>
      </c>
      <c r="AC841" s="4">
        <v>3</v>
      </c>
      <c r="AD841" s="4">
        <v>3</v>
      </c>
      <c r="AE841" s="4">
        <v>3</v>
      </c>
      <c r="AF841" s="4">
        <v>3</v>
      </c>
      <c r="AG841" s="4">
        <v>3</v>
      </c>
      <c r="AH841" s="4">
        <v>3</v>
      </c>
      <c r="AI841" s="4">
        <v>3</v>
      </c>
      <c r="AJ841" s="4">
        <v>3</v>
      </c>
      <c r="AK841" s="4">
        <v>3</v>
      </c>
      <c r="AL841" s="4">
        <v>1</v>
      </c>
      <c r="AM841" s="4">
        <v>3</v>
      </c>
      <c r="AN841" s="4">
        <v>3</v>
      </c>
      <c r="AO841" s="4">
        <v>3</v>
      </c>
      <c r="AP841" s="4">
        <v>3</v>
      </c>
      <c r="AQ841" s="4">
        <v>3</v>
      </c>
      <c r="AR841" s="4">
        <v>3</v>
      </c>
      <c r="AS841" s="4">
        <v>3</v>
      </c>
      <c r="AT841" s="4">
        <v>3</v>
      </c>
      <c r="AU841" s="4">
        <v>3</v>
      </c>
      <c r="AV841" s="4">
        <v>3</v>
      </c>
      <c r="AW841" s="4">
        <v>3</v>
      </c>
      <c r="AX841" s="4">
        <v>3</v>
      </c>
      <c r="AY841" s="4">
        <v>3</v>
      </c>
      <c r="AZ841" s="4">
        <v>3</v>
      </c>
      <c r="BA841" s="4">
        <v>3</v>
      </c>
      <c r="BB841" s="4">
        <v>3</v>
      </c>
      <c r="BC841" s="4">
        <v>3</v>
      </c>
      <c r="BD841" s="4">
        <v>3</v>
      </c>
      <c r="BE841" s="4">
        <v>3</v>
      </c>
      <c r="BF841" s="4">
        <v>3</v>
      </c>
      <c r="BG841" s="4">
        <v>3</v>
      </c>
      <c r="BH841" s="4">
        <v>3</v>
      </c>
      <c r="BI841" s="4">
        <v>4</v>
      </c>
      <c r="BJ841" s="4">
        <v>4</v>
      </c>
      <c r="BK841" s="4">
        <v>4</v>
      </c>
      <c r="BL841" s="4">
        <v>4</v>
      </c>
      <c r="BM841">
        <v>0</v>
      </c>
      <c r="BN841">
        <v>0</v>
      </c>
      <c r="BO841">
        <v>0</v>
      </c>
      <c r="BP841">
        <v>0</v>
      </c>
      <c r="BQ841">
        <v>0</v>
      </c>
      <c r="BR841">
        <v>1</v>
      </c>
      <c r="BS841">
        <v>1</v>
      </c>
      <c r="BT841">
        <v>0</v>
      </c>
      <c r="BU841">
        <v>0</v>
      </c>
      <c r="BV841">
        <v>0</v>
      </c>
      <c r="BW841">
        <v>0</v>
      </c>
      <c r="BX841">
        <v>0</v>
      </c>
      <c r="BY841">
        <v>1</v>
      </c>
      <c r="BZ841">
        <v>0</v>
      </c>
      <c r="CA841">
        <v>1</v>
      </c>
      <c r="CB841">
        <v>1</v>
      </c>
      <c r="CC841">
        <v>0</v>
      </c>
      <c r="CD841">
        <v>0</v>
      </c>
      <c r="CE841">
        <v>1</v>
      </c>
      <c r="CF841">
        <v>3</v>
      </c>
      <c r="CG841" t="s">
        <v>144</v>
      </c>
      <c r="CH841" t="s">
        <v>100</v>
      </c>
      <c r="CI841">
        <v>1</v>
      </c>
      <c r="CJ841">
        <v>2</v>
      </c>
      <c r="CO841" t="s">
        <v>141</v>
      </c>
      <c r="CP841" t="s">
        <v>111</v>
      </c>
      <c r="CQ841" t="s">
        <v>100</v>
      </c>
      <c r="CR841" t="s">
        <v>100</v>
      </c>
      <c r="CS841" t="s">
        <v>100</v>
      </c>
      <c r="CT841" t="s">
        <v>100</v>
      </c>
      <c r="CU841" t="s">
        <v>100</v>
      </c>
      <c r="CV841" t="s">
        <v>415</v>
      </c>
      <c r="CW841" t="s">
        <v>100</v>
      </c>
      <c r="CX841" t="s">
        <v>127</v>
      </c>
      <c r="CY841" t="s">
        <v>100</v>
      </c>
      <c r="CZ841" t="s">
        <v>100</v>
      </c>
    </row>
    <row r="842" spans="1:104" x14ac:dyDescent="0.35">
      <c r="A842" s="1" t="s">
        <v>1332</v>
      </c>
      <c r="B842" s="1" t="s">
        <v>98</v>
      </c>
      <c r="C842">
        <v>1</v>
      </c>
      <c r="D842">
        <v>1</v>
      </c>
      <c r="E842">
        <v>1</v>
      </c>
      <c r="F842">
        <v>1</v>
      </c>
      <c r="G842">
        <v>1</v>
      </c>
      <c r="H842">
        <v>1</v>
      </c>
      <c r="I842">
        <v>0</v>
      </c>
      <c r="J842" t="s">
        <v>100</v>
      </c>
      <c r="K842">
        <v>4</v>
      </c>
      <c r="L842">
        <v>0</v>
      </c>
      <c r="M842">
        <v>0</v>
      </c>
      <c r="N842">
        <v>1</v>
      </c>
      <c r="O842">
        <v>0</v>
      </c>
      <c r="P842" s="4">
        <v>3</v>
      </c>
      <c r="Q842" s="4">
        <v>3</v>
      </c>
      <c r="R842" s="4">
        <v>3</v>
      </c>
      <c r="S842" s="4">
        <v>3</v>
      </c>
      <c r="T842" s="4">
        <v>3</v>
      </c>
      <c r="U842" s="4">
        <v>3</v>
      </c>
      <c r="V842" s="4">
        <v>3</v>
      </c>
      <c r="W842" s="4">
        <v>3</v>
      </c>
      <c r="X842" s="4">
        <v>3</v>
      </c>
      <c r="Y842" s="4">
        <v>3</v>
      </c>
      <c r="Z842" s="4">
        <v>3</v>
      </c>
      <c r="AA842" s="4">
        <v>3</v>
      </c>
      <c r="AB842" s="4">
        <v>3</v>
      </c>
      <c r="AC842" s="4">
        <v>3</v>
      </c>
      <c r="AD842" s="4">
        <v>3</v>
      </c>
      <c r="AE842" s="4">
        <v>3</v>
      </c>
      <c r="AF842" s="4">
        <v>3</v>
      </c>
      <c r="AG842" s="4">
        <v>3</v>
      </c>
      <c r="AH842" s="4">
        <v>3</v>
      </c>
      <c r="AI842" s="4">
        <v>3</v>
      </c>
      <c r="AJ842" s="4">
        <v>3</v>
      </c>
      <c r="AK842" s="4">
        <v>3</v>
      </c>
      <c r="AL842" s="4">
        <v>1</v>
      </c>
      <c r="AM842" s="4">
        <v>3</v>
      </c>
      <c r="AN842" s="4">
        <v>3</v>
      </c>
      <c r="AO842" s="4">
        <v>3</v>
      </c>
      <c r="AP842" s="4">
        <v>3</v>
      </c>
      <c r="AQ842" s="4">
        <v>3</v>
      </c>
      <c r="AR842" s="4">
        <v>5</v>
      </c>
      <c r="AS842" s="4">
        <v>3</v>
      </c>
      <c r="AT842" s="4">
        <v>3</v>
      </c>
      <c r="AU842" s="4">
        <v>3</v>
      </c>
      <c r="AV842" s="4">
        <v>3</v>
      </c>
      <c r="AW842" s="4">
        <v>3</v>
      </c>
      <c r="AX842" s="4">
        <v>3</v>
      </c>
      <c r="AY842" s="4">
        <v>3</v>
      </c>
      <c r="AZ842" s="4">
        <v>3</v>
      </c>
      <c r="BA842" s="4">
        <v>3</v>
      </c>
      <c r="BB842" s="4">
        <v>3</v>
      </c>
      <c r="BC842" s="4">
        <v>3</v>
      </c>
      <c r="BD842" s="4">
        <v>3</v>
      </c>
      <c r="BE842" s="4">
        <v>3</v>
      </c>
      <c r="BF842" s="4">
        <v>3</v>
      </c>
      <c r="BG842" s="4">
        <v>3</v>
      </c>
      <c r="BH842" s="4">
        <v>3</v>
      </c>
      <c r="BI842" s="4">
        <v>4</v>
      </c>
      <c r="BJ842" s="4">
        <v>4</v>
      </c>
      <c r="BK842" s="4">
        <v>4</v>
      </c>
      <c r="BL842" s="4">
        <v>4</v>
      </c>
      <c r="BM842">
        <v>0</v>
      </c>
      <c r="BN842">
        <v>1</v>
      </c>
      <c r="BO842">
        <v>1</v>
      </c>
      <c r="BP842">
        <v>0</v>
      </c>
      <c r="BQ842">
        <v>0</v>
      </c>
      <c r="BR842">
        <v>0</v>
      </c>
      <c r="BS842">
        <v>0</v>
      </c>
      <c r="BT842">
        <v>0</v>
      </c>
      <c r="BU842">
        <v>0</v>
      </c>
      <c r="BV842">
        <v>0</v>
      </c>
      <c r="BW842">
        <v>0</v>
      </c>
      <c r="BX842">
        <v>0</v>
      </c>
      <c r="BY842">
        <v>0</v>
      </c>
      <c r="BZ842">
        <v>1</v>
      </c>
      <c r="CA842">
        <v>1</v>
      </c>
      <c r="CB842">
        <v>1</v>
      </c>
      <c r="CC842">
        <v>0</v>
      </c>
      <c r="CD842">
        <v>0</v>
      </c>
      <c r="CE842">
        <v>0</v>
      </c>
      <c r="CF842">
        <v>3</v>
      </c>
      <c r="CG842" t="s">
        <v>144</v>
      </c>
      <c r="CH842">
        <v>3</v>
      </c>
      <c r="CI842">
        <v>3</v>
      </c>
      <c r="CJ842">
        <v>1</v>
      </c>
      <c r="CO842" t="s">
        <v>141</v>
      </c>
      <c r="CP842" t="s">
        <v>117</v>
      </c>
      <c r="CQ842" t="s">
        <v>100</v>
      </c>
      <c r="CR842" t="s">
        <v>100</v>
      </c>
      <c r="CS842" t="s">
        <v>100</v>
      </c>
      <c r="CT842" t="s">
        <v>100</v>
      </c>
      <c r="CU842" t="s">
        <v>100</v>
      </c>
      <c r="CV842" t="s">
        <v>674</v>
      </c>
      <c r="CW842" t="s">
        <v>100</v>
      </c>
      <c r="CX842" t="s">
        <v>113</v>
      </c>
      <c r="CY842" t="s">
        <v>100</v>
      </c>
      <c r="CZ842" t="s">
        <v>100</v>
      </c>
    </row>
    <row r="843" spans="1:104" x14ac:dyDescent="0.35">
      <c r="A843" s="1" t="s">
        <v>1333</v>
      </c>
      <c r="B843" s="1" t="s">
        <v>98</v>
      </c>
      <c r="C843">
        <v>1</v>
      </c>
      <c r="D843">
        <v>2</v>
      </c>
      <c r="E843">
        <v>2</v>
      </c>
      <c r="F843">
        <v>2</v>
      </c>
      <c r="G843">
        <v>2</v>
      </c>
      <c r="H843">
        <v>2</v>
      </c>
      <c r="I843">
        <v>1</v>
      </c>
      <c r="J843" t="s">
        <v>154</v>
      </c>
      <c r="K843">
        <v>4</v>
      </c>
      <c r="L843">
        <v>1</v>
      </c>
      <c r="M843">
        <v>1</v>
      </c>
      <c r="N843">
        <v>0</v>
      </c>
      <c r="O843">
        <v>0</v>
      </c>
      <c r="P843" s="4">
        <v>4</v>
      </c>
      <c r="Q843" s="4">
        <v>4</v>
      </c>
      <c r="R843" s="4">
        <v>2</v>
      </c>
      <c r="S843" s="4">
        <v>4</v>
      </c>
      <c r="T843" s="4">
        <v>4</v>
      </c>
      <c r="U843" s="4">
        <v>4</v>
      </c>
      <c r="V843" s="4">
        <v>4</v>
      </c>
      <c r="W843" s="4">
        <v>4</v>
      </c>
      <c r="X843" s="4">
        <v>4</v>
      </c>
      <c r="Y843" s="4">
        <v>4</v>
      </c>
      <c r="Z843" s="4">
        <v>4</v>
      </c>
      <c r="AA843" s="4">
        <v>4</v>
      </c>
      <c r="AB843" s="4">
        <v>4</v>
      </c>
      <c r="AC843" s="4">
        <v>4</v>
      </c>
      <c r="AD843" s="4">
        <v>4</v>
      </c>
      <c r="AE843" s="4">
        <v>4</v>
      </c>
      <c r="AF843" s="4">
        <v>4</v>
      </c>
      <c r="AG843" s="4">
        <v>4</v>
      </c>
      <c r="AH843" s="4">
        <v>4</v>
      </c>
      <c r="AI843" s="4">
        <v>4</v>
      </c>
      <c r="AJ843" s="4">
        <v>4</v>
      </c>
      <c r="AK843" s="4">
        <v>4</v>
      </c>
      <c r="AL843" s="4">
        <v>1</v>
      </c>
      <c r="AM843" s="4">
        <v>4</v>
      </c>
      <c r="AN843" s="4">
        <v>4</v>
      </c>
      <c r="AO843" s="4">
        <v>4</v>
      </c>
      <c r="AP843" s="4">
        <v>4</v>
      </c>
      <c r="AQ843" s="4">
        <v>4</v>
      </c>
      <c r="AR843" s="4">
        <v>4</v>
      </c>
      <c r="AS843" s="4">
        <v>4</v>
      </c>
      <c r="AT843" s="4">
        <v>4</v>
      </c>
      <c r="AU843" s="4">
        <v>4</v>
      </c>
      <c r="AV843" s="4">
        <v>5</v>
      </c>
      <c r="AW843" s="4">
        <v>5</v>
      </c>
      <c r="AX843" s="4">
        <v>5</v>
      </c>
      <c r="AY843" s="4">
        <v>5</v>
      </c>
      <c r="AZ843" s="4">
        <v>5</v>
      </c>
      <c r="BA843" s="4">
        <v>5</v>
      </c>
      <c r="BB843" s="4">
        <v>5</v>
      </c>
      <c r="BC843" s="4">
        <v>5</v>
      </c>
      <c r="BD843" s="4">
        <v>5</v>
      </c>
      <c r="BE843" s="4">
        <v>5</v>
      </c>
      <c r="BF843" s="4">
        <v>5</v>
      </c>
      <c r="BG843" s="4">
        <v>5</v>
      </c>
      <c r="BH843" s="4">
        <v>5</v>
      </c>
      <c r="BI843" s="4">
        <v>5</v>
      </c>
      <c r="BJ843" s="4">
        <v>5</v>
      </c>
      <c r="BK843" s="4">
        <v>5</v>
      </c>
      <c r="BL843" s="4">
        <v>5</v>
      </c>
      <c r="BM843">
        <v>0</v>
      </c>
      <c r="BN843">
        <v>0</v>
      </c>
      <c r="BO843">
        <v>0</v>
      </c>
      <c r="BP843">
        <v>1</v>
      </c>
      <c r="BQ843">
        <v>0</v>
      </c>
      <c r="BR843">
        <v>1</v>
      </c>
      <c r="BS843">
        <v>1</v>
      </c>
      <c r="BT843">
        <v>0</v>
      </c>
      <c r="BU843">
        <v>0</v>
      </c>
      <c r="BV843">
        <v>0</v>
      </c>
      <c r="BW843">
        <v>0</v>
      </c>
      <c r="BX843">
        <v>1</v>
      </c>
      <c r="BY843">
        <v>1</v>
      </c>
      <c r="BZ843">
        <v>1</v>
      </c>
      <c r="CA843">
        <v>0</v>
      </c>
      <c r="CB843">
        <v>0</v>
      </c>
      <c r="CC843">
        <v>0</v>
      </c>
      <c r="CD843">
        <v>0</v>
      </c>
      <c r="CE843">
        <v>0</v>
      </c>
      <c r="CF843">
        <v>5</v>
      </c>
      <c r="CG843" t="s">
        <v>144</v>
      </c>
      <c r="CH843" t="s">
        <v>100</v>
      </c>
      <c r="CI843">
        <v>3</v>
      </c>
      <c r="CJ843">
        <v>1</v>
      </c>
      <c r="CO843" t="s">
        <v>141</v>
      </c>
      <c r="CP843" t="s">
        <v>276</v>
      </c>
      <c r="CQ843" t="s">
        <v>100</v>
      </c>
      <c r="CR843" t="s">
        <v>100</v>
      </c>
      <c r="CS843" t="s">
        <v>100</v>
      </c>
      <c r="CT843" t="s">
        <v>100</v>
      </c>
      <c r="CU843" t="s">
        <v>100</v>
      </c>
      <c r="CV843" t="s">
        <v>407</v>
      </c>
      <c r="CW843" t="s">
        <v>100</v>
      </c>
      <c r="CX843" t="s">
        <v>118</v>
      </c>
      <c r="CY843" t="s">
        <v>100</v>
      </c>
      <c r="CZ843" t="s">
        <v>100</v>
      </c>
    </row>
    <row r="844" spans="1:104" x14ac:dyDescent="0.35">
      <c r="A844" s="1" t="s">
        <v>1334</v>
      </c>
      <c r="B844" s="1" t="s">
        <v>98</v>
      </c>
      <c r="C844">
        <v>1</v>
      </c>
      <c r="D844">
        <v>1</v>
      </c>
      <c r="E844">
        <v>1</v>
      </c>
      <c r="F844">
        <v>1</v>
      </c>
      <c r="G844">
        <v>1</v>
      </c>
      <c r="H844">
        <v>1</v>
      </c>
      <c r="I844">
        <v>0</v>
      </c>
      <c r="J844" t="s">
        <v>100</v>
      </c>
      <c r="K844">
        <v>5</v>
      </c>
      <c r="L844">
        <v>0</v>
      </c>
      <c r="M844">
        <v>1</v>
      </c>
      <c r="N844">
        <v>0</v>
      </c>
      <c r="O844">
        <v>0</v>
      </c>
      <c r="P844" s="4">
        <v>3</v>
      </c>
      <c r="Q844" s="4">
        <v>3</v>
      </c>
      <c r="R844" s="4">
        <v>3</v>
      </c>
      <c r="S844" s="4">
        <v>3</v>
      </c>
      <c r="T844" s="4">
        <v>4</v>
      </c>
      <c r="U844" s="4">
        <v>4</v>
      </c>
      <c r="V844" s="4">
        <v>4</v>
      </c>
      <c r="W844" s="4">
        <v>4</v>
      </c>
      <c r="X844" s="4">
        <v>4</v>
      </c>
      <c r="Y844" s="4">
        <v>3</v>
      </c>
      <c r="Z844" s="4">
        <v>3</v>
      </c>
      <c r="AA844" s="4">
        <v>3</v>
      </c>
      <c r="AB844" s="4">
        <v>3</v>
      </c>
      <c r="AC844" s="4">
        <v>3</v>
      </c>
      <c r="AD844" s="4">
        <v>3</v>
      </c>
      <c r="AE844" s="4">
        <v>3</v>
      </c>
      <c r="AF844" s="4">
        <v>3</v>
      </c>
      <c r="AG844" s="4">
        <v>3</v>
      </c>
      <c r="AH844" s="4">
        <v>3</v>
      </c>
      <c r="AI844" s="4">
        <v>3</v>
      </c>
      <c r="AJ844" s="4">
        <v>3</v>
      </c>
      <c r="AK844" s="4">
        <v>3</v>
      </c>
      <c r="AL844" s="4">
        <v>1</v>
      </c>
      <c r="AM844" s="4">
        <v>3</v>
      </c>
      <c r="AN844" s="4">
        <v>3</v>
      </c>
      <c r="AO844" s="4">
        <v>3</v>
      </c>
      <c r="AP844" s="4">
        <v>3</v>
      </c>
      <c r="AQ844" s="4">
        <v>3</v>
      </c>
      <c r="AR844" s="4">
        <v>3</v>
      </c>
      <c r="AS844" s="4">
        <v>3</v>
      </c>
      <c r="AT844" s="4">
        <v>3</v>
      </c>
      <c r="AU844" s="4">
        <v>3</v>
      </c>
      <c r="AV844" s="4">
        <v>4</v>
      </c>
      <c r="AW844" s="4">
        <v>4</v>
      </c>
      <c r="AX844" s="4">
        <v>4</v>
      </c>
      <c r="AY844" s="4">
        <v>4</v>
      </c>
      <c r="AZ844" s="4">
        <v>4</v>
      </c>
      <c r="BA844" s="4">
        <v>4</v>
      </c>
      <c r="BB844" s="4">
        <v>4</v>
      </c>
      <c r="BC844" s="4">
        <v>4</v>
      </c>
      <c r="BD844" s="4">
        <v>4</v>
      </c>
      <c r="BE844" s="4">
        <v>4</v>
      </c>
      <c r="BF844" s="4">
        <v>4</v>
      </c>
      <c r="BG844" s="4">
        <v>4</v>
      </c>
      <c r="BH844" s="4">
        <v>4</v>
      </c>
      <c r="BI844" s="4">
        <v>4</v>
      </c>
      <c r="BJ844" s="4">
        <v>4</v>
      </c>
      <c r="BK844" s="4">
        <v>4</v>
      </c>
      <c r="BL844" s="4">
        <v>4</v>
      </c>
      <c r="BM844">
        <v>0</v>
      </c>
      <c r="BN844">
        <v>0</v>
      </c>
      <c r="BO844">
        <v>0</v>
      </c>
      <c r="BP844">
        <v>1</v>
      </c>
      <c r="BQ844">
        <v>0</v>
      </c>
      <c r="BR844">
        <v>0</v>
      </c>
      <c r="BS844">
        <v>0</v>
      </c>
      <c r="BT844">
        <v>0</v>
      </c>
      <c r="BU844">
        <v>0</v>
      </c>
      <c r="BV844">
        <v>0</v>
      </c>
      <c r="BW844">
        <v>0</v>
      </c>
      <c r="BX844">
        <v>0</v>
      </c>
      <c r="BY844">
        <v>1</v>
      </c>
      <c r="BZ844">
        <v>1</v>
      </c>
      <c r="CA844">
        <v>1</v>
      </c>
      <c r="CB844">
        <v>0</v>
      </c>
      <c r="CC844">
        <v>0</v>
      </c>
      <c r="CD844">
        <v>0</v>
      </c>
      <c r="CE844">
        <v>1</v>
      </c>
      <c r="CF844">
        <v>5</v>
      </c>
      <c r="CG844" t="s">
        <v>144</v>
      </c>
      <c r="CH844">
        <v>4</v>
      </c>
      <c r="CI844">
        <v>3</v>
      </c>
      <c r="CJ844">
        <v>1</v>
      </c>
      <c r="CO844" t="s">
        <v>101</v>
      </c>
      <c r="CP844" t="s">
        <v>149</v>
      </c>
      <c r="CQ844" t="s">
        <v>100</v>
      </c>
      <c r="CR844" t="s">
        <v>100</v>
      </c>
      <c r="CS844" t="s">
        <v>100</v>
      </c>
      <c r="CT844" t="s">
        <v>100</v>
      </c>
      <c r="CU844" t="s">
        <v>100</v>
      </c>
      <c r="CV844" t="s">
        <v>308</v>
      </c>
      <c r="CW844" t="s">
        <v>100</v>
      </c>
      <c r="CX844" t="s">
        <v>143</v>
      </c>
      <c r="CY844" t="s">
        <v>100</v>
      </c>
      <c r="CZ844" t="s">
        <v>100</v>
      </c>
    </row>
    <row r="845" spans="1:104" x14ac:dyDescent="0.35">
      <c r="A845" s="1" t="s">
        <v>1335</v>
      </c>
      <c r="B845" s="1" t="s">
        <v>98</v>
      </c>
      <c r="C845">
        <v>1</v>
      </c>
      <c r="D845">
        <v>2</v>
      </c>
      <c r="E845">
        <v>3</v>
      </c>
      <c r="F845">
        <v>3</v>
      </c>
      <c r="G845">
        <v>3</v>
      </c>
      <c r="H845">
        <v>2.75</v>
      </c>
      <c r="I845">
        <v>1</v>
      </c>
      <c r="J845" t="s">
        <v>244</v>
      </c>
      <c r="K845">
        <v>1</v>
      </c>
      <c r="L845">
        <v>1</v>
      </c>
      <c r="M845">
        <v>0</v>
      </c>
      <c r="N845">
        <v>0</v>
      </c>
      <c r="O845">
        <v>0</v>
      </c>
      <c r="P845" s="4">
        <v>5</v>
      </c>
      <c r="Q845" s="4">
        <v>5</v>
      </c>
      <c r="R845" s="4">
        <v>4</v>
      </c>
      <c r="S845" s="4">
        <v>5</v>
      </c>
      <c r="T845" s="4">
        <v>5</v>
      </c>
      <c r="U845" s="4">
        <v>5</v>
      </c>
      <c r="V845" s="4">
        <v>5</v>
      </c>
      <c r="W845" s="4">
        <v>5</v>
      </c>
      <c r="X845" s="4">
        <v>5</v>
      </c>
      <c r="Y845" s="4">
        <v>5</v>
      </c>
      <c r="Z845" s="4">
        <v>5</v>
      </c>
      <c r="AA845" s="4">
        <v>5</v>
      </c>
      <c r="AB845" s="4">
        <v>5</v>
      </c>
      <c r="AC845" s="4">
        <v>5</v>
      </c>
      <c r="AD845" s="4">
        <v>5</v>
      </c>
      <c r="AE845" s="4">
        <v>5</v>
      </c>
      <c r="AF845" s="4">
        <v>5</v>
      </c>
      <c r="AG845" s="4">
        <v>5</v>
      </c>
      <c r="AH845" s="4">
        <v>5</v>
      </c>
      <c r="AI845" s="4">
        <v>5</v>
      </c>
      <c r="AJ845" s="4">
        <v>3</v>
      </c>
      <c r="AK845" s="4">
        <v>3</v>
      </c>
      <c r="AL845" s="4">
        <v>1</v>
      </c>
      <c r="AM845" s="4">
        <v>3</v>
      </c>
      <c r="AN845" s="4">
        <v>3</v>
      </c>
      <c r="AO845" s="4">
        <v>3</v>
      </c>
      <c r="AP845" s="4">
        <v>3</v>
      </c>
      <c r="AQ845" s="4">
        <v>3</v>
      </c>
      <c r="AR845" s="4">
        <v>3</v>
      </c>
      <c r="AS845" s="4">
        <v>3</v>
      </c>
      <c r="AT845" s="4">
        <v>3</v>
      </c>
      <c r="AU845" s="4">
        <v>3</v>
      </c>
      <c r="AV845" s="4">
        <v>5</v>
      </c>
      <c r="AW845" s="4">
        <v>5</v>
      </c>
      <c r="AX845" s="4">
        <v>5</v>
      </c>
      <c r="AY845" s="4">
        <v>5</v>
      </c>
      <c r="AZ845" s="4">
        <v>5</v>
      </c>
      <c r="BA845" s="4">
        <v>5</v>
      </c>
      <c r="BB845" s="4">
        <v>5</v>
      </c>
      <c r="BC845" s="4">
        <v>5</v>
      </c>
      <c r="BD845" s="4">
        <v>5</v>
      </c>
      <c r="BE845" s="4">
        <v>5</v>
      </c>
      <c r="BF845" s="4">
        <v>5</v>
      </c>
      <c r="BG845" s="4">
        <v>5</v>
      </c>
      <c r="BH845" s="4">
        <v>5</v>
      </c>
      <c r="BI845" s="4">
        <v>5</v>
      </c>
      <c r="BJ845" s="4">
        <v>5</v>
      </c>
      <c r="BK845" s="4">
        <v>5</v>
      </c>
      <c r="BL845" s="4">
        <v>5</v>
      </c>
      <c r="BM845">
        <v>0</v>
      </c>
      <c r="BN845">
        <v>0</v>
      </c>
      <c r="BO845">
        <v>0</v>
      </c>
      <c r="BP845">
        <v>0</v>
      </c>
      <c r="BQ845">
        <v>0</v>
      </c>
      <c r="BR845">
        <v>0</v>
      </c>
      <c r="BS845">
        <v>0</v>
      </c>
      <c r="BT845">
        <v>0</v>
      </c>
      <c r="BU845">
        <v>1</v>
      </c>
      <c r="BV845">
        <v>1</v>
      </c>
      <c r="BW845">
        <v>0</v>
      </c>
      <c r="BX845">
        <v>1</v>
      </c>
      <c r="BY845">
        <v>1</v>
      </c>
      <c r="BZ845">
        <v>1</v>
      </c>
      <c r="CA845">
        <v>0</v>
      </c>
      <c r="CB845">
        <v>0</v>
      </c>
      <c r="CC845">
        <v>0</v>
      </c>
      <c r="CD845">
        <v>0</v>
      </c>
      <c r="CE845">
        <v>1</v>
      </c>
      <c r="CF845">
        <v>4</v>
      </c>
      <c r="CG845" t="s">
        <v>144</v>
      </c>
      <c r="CH845">
        <v>5</v>
      </c>
      <c r="CI845">
        <v>1</v>
      </c>
      <c r="CJ845">
        <v>2</v>
      </c>
      <c r="CO845" t="s">
        <v>122</v>
      </c>
      <c r="CP845" t="s">
        <v>111</v>
      </c>
      <c r="CQ845" t="s">
        <v>100</v>
      </c>
      <c r="CR845" t="s">
        <v>100</v>
      </c>
      <c r="CS845" t="s">
        <v>100</v>
      </c>
      <c r="CT845" t="s">
        <v>100</v>
      </c>
      <c r="CU845" t="s">
        <v>100</v>
      </c>
      <c r="CV845" t="s">
        <v>750</v>
      </c>
      <c r="CW845" t="s">
        <v>100</v>
      </c>
      <c r="CX845" t="s">
        <v>118</v>
      </c>
      <c r="CY845" t="s">
        <v>100</v>
      </c>
      <c r="CZ845" t="s">
        <v>100</v>
      </c>
    </row>
    <row r="846" spans="1:104" x14ac:dyDescent="0.35">
      <c r="A846" s="1" t="s">
        <v>1336</v>
      </c>
      <c r="B846" s="1" t="s">
        <v>98</v>
      </c>
      <c r="C846">
        <v>1</v>
      </c>
      <c r="D846">
        <v>1</v>
      </c>
      <c r="E846">
        <v>1</v>
      </c>
      <c r="F846">
        <v>1</v>
      </c>
      <c r="G846">
        <v>1</v>
      </c>
      <c r="H846">
        <v>1</v>
      </c>
      <c r="I846">
        <v>0</v>
      </c>
      <c r="J846" t="s">
        <v>100</v>
      </c>
      <c r="K846">
        <v>5</v>
      </c>
      <c r="L846">
        <v>0</v>
      </c>
      <c r="M846">
        <v>1</v>
      </c>
      <c r="N846">
        <v>0</v>
      </c>
      <c r="O846">
        <v>0</v>
      </c>
      <c r="P846" s="4">
        <v>2</v>
      </c>
      <c r="Q846" s="4">
        <v>2</v>
      </c>
      <c r="R846" s="4">
        <v>5</v>
      </c>
      <c r="S846" s="4">
        <v>4</v>
      </c>
      <c r="T846" s="4">
        <v>2</v>
      </c>
      <c r="U846" s="4">
        <v>2</v>
      </c>
      <c r="V846" s="4">
        <v>2</v>
      </c>
      <c r="W846" s="4">
        <v>2</v>
      </c>
      <c r="X846" s="4">
        <v>2</v>
      </c>
      <c r="Y846" s="4">
        <v>3</v>
      </c>
      <c r="Z846" s="4">
        <v>3</v>
      </c>
      <c r="AA846" s="4">
        <v>3</v>
      </c>
      <c r="AB846" s="4">
        <v>3</v>
      </c>
      <c r="AC846" s="4">
        <v>3</v>
      </c>
      <c r="AD846" s="4">
        <v>3</v>
      </c>
      <c r="AE846" s="4">
        <v>3</v>
      </c>
      <c r="AF846" s="4">
        <v>3</v>
      </c>
      <c r="AG846" s="4">
        <v>3</v>
      </c>
      <c r="AH846" s="4">
        <v>3</v>
      </c>
      <c r="AI846" s="4">
        <v>3</v>
      </c>
      <c r="AJ846" s="4">
        <v>2</v>
      </c>
      <c r="AK846" s="4">
        <v>2</v>
      </c>
      <c r="AL846" s="4">
        <v>1</v>
      </c>
      <c r="AM846" s="4">
        <v>2</v>
      </c>
      <c r="AN846" s="4">
        <v>2</v>
      </c>
      <c r="AO846" s="4">
        <v>2</v>
      </c>
      <c r="AP846" s="4">
        <v>2</v>
      </c>
      <c r="AQ846" s="4">
        <v>2</v>
      </c>
      <c r="AR846" s="4">
        <v>2</v>
      </c>
      <c r="AS846" s="4">
        <v>2</v>
      </c>
      <c r="AT846" s="4">
        <v>2</v>
      </c>
      <c r="AU846" s="4">
        <v>2</v>
      </c>
      <c r="AV846" s="4">
        <v>2</v>
      </c>
      <c r="AW846" s="4">
        <v>2</v>
      </c>
      <c r="AX846" s="4">
        <v>2</v>
      </c>
      <c r="AY846" s="4">
        <v>2</v>
      </c>
      <c r="AZ846" s="4">
        <v>2</v>
      </c>
      <c r="BA846" s="4">
        <v>2</v>
      </c>
      <c r="BB846" s="4">
        <v>2</v>
      </c>
      <c r="BC846" s="4">
        <v>2</v>
      </c>
      <c r="BD846" s="4">
        <v>3</v>
      </c>
      <c r="BE846" s="4">
        <v>3</v>
      </c>
      <c r="BF846" s="4">
        <v>3</v>
      </c>
      <c r="BG846" s="4">
        <v>3</v>
      </c>
      <c r="BH846" s="4">
        <v>3</v>
      </c>
      <c r="BI846" s="4">
        <v>2</v>
      </c>
      <c r="BJ846" s="4">
        <v>2</v>
      </c>
      <c r="BK846" s="4">
        <v>3</v>
      </c>
      <c r="BL846" s="4">
        <v>2</v>
      </c>
      <c r="BM846">
        <v>0</v>
      </c>
      <c r="BN846">
        <v>0</v>
      </c>
      <c r="BO846">
        <v>0</v>
      </c>
      <c r="BP846">
        <v>0</v>
      </c>
      <c r="BQ846">
        <v>0</v>
      </c>
      <c r="BR846">
        <v>0</v>
      </c>
      <c r="BS846">
        <v>0</v>
      </c>
      <c r="BT846">
        <v>0</v>
      </c>
      <c r="BU846">
        <v>1</v>
      </c>
      <c r="BV846">
        <v>0</v>
      </c>
      <c r="BW846">
        <v>0</v>
      </c>
      <c r="BX846">
        <v>0</v>
      </c>
      <c r="BY846">
        <v>0</v>
      </c>
      <c r="BZ846">
        <v>0</v>
      </c>
      <c r="CA846">
        <v>1</v>
      </c>
      <c r="CB846">
        <v>1</v>
      </c>
      <c r="CC846">
        <v>0</v>
      </c>
      <c r="CD846">
        <v>0</v>
      </c>
      <c r="CE846">
        <v>0</v>
      </c>
      <c r="CF846">
        <v>2</v>
      </c>
      <c r="CG846" t="s">
        <v>144</v>
      </c>
      <c r="CH846">
        <v>3</v>
      </c>
      <c r="CI846">
        <v>3</v>
      </c>
      <c r="CJ846">
        <v>1</v>
      </c>
      <c r="CO846" t="s">
        <v>101</v>
      </c>
      <c r="CP846" t="s">
        <v>149</v>
      </c>
      <c r="CQ846" t="s">
        <v>100</v>
      </c>
      <c r="CR846" t="s">
        <v>100</v>
      </c>
      <c r="CS846" t="s">
        <v>100</v>
      </c>
      <c r="CT846" t="s">
        <v>100</v>
      </c>
      <c r="CU846" t="s">
        <v>100</v>
      </c>
      <c r="CV846" t="s">
        <v>259</v>
      </c>
      <c r="CW846" t="s">
        <v>100</v>
      </c>
      <c r="CX846" t="s">
        <v>158</v>
      </c>
      <c r="CY846" t="s">
        <v>100</v>
      </c>
      <c r="CZ846" t="s">
        <v>100</v>
      </c>
    </row>
    <row r="847" spans="1:104" x14ac:dyDescent="0.35">
      <c r="A847" s="1" t="s">
        <v>1337</v>
      </c>
      <c r="B847" s="1" t="s">
        <v>98</v>
      </c>
      <c r="C847">
        <v>1</v>
      </c>
      <c r="D847">
        <v>2</v>
      </c>
      <c r="E847">
        <v>2</v>
      </c>
      <c r="F847">
        <v>2</v>
      </c>
      <c r="G847">
        <v>2</v>
      </c>
      <c r="H847">
        <v>2</v>
      </c>
      <c r="I847">
        <v>0</v>
      </c>
      <c r="J847" t="s">
        <v>100</v>
      </c>
      <c r="K847">
        <v>5</v>
      </c>
      <c r="L847">
        <v>0</v>
      </c>
      <c r="M847">
        <v>1</v>
      </c>
      <c r="N847">
        <v>0</v>
      </c>
      <c r="O847">
        <v>0</v>
      </c>
      <c r="P847" s="4">
        <v>2</v>
      </c>
      <c r="Q847" s="4">
        <v>2</v>
      </c>
      <c r="R847" s="4">
        <v>2</v>
      </c>
      <c r="S847" s="4">
        <v>2</v>
      </c>
      <c r="T847" s="4">
        <v>3</v>
      </c>
      <c r="U847" s="4">
        <v>3</v>
      </c>
      <c r="V847" s="4">
        <v>3</v>
      </c>
      <c r="W847" s="4">
        <v>3</v>
      </c>
      <c r="X847" s="4">
        <v>3</v>
      </c>
      <c r="Y847" s="4">
        <v>4</v>
      </c>
      <c r="Z847" s="4">
        <v>4</v>
      </c>
      <c r="AA847" s="4">
        <v>4</v>
      </c>
      <c r="AB847" s="4">
        <v>4</v>
      </c>
      <c r="AC847" s="4">
        <v>4</v>
      </c>
      <c r="AD847" s="4">
        <v>4</v>
      </c>
      <c r="AE847" s="4">
        <v>4</v>
      </c>
      <c r="AF847" s="4">
        <v>4</v>
      </c>
      <c r="AG847" s="4">
        <v>4</v>
      </c>
      <c r="AH847" s="4">
        <v>4</v>
      </c>
      <c r="AI847" s="4">
        <v>4</v>
      </c>
      <c r="AJ847" s="4">
        <v>4</v>
      </c>
      <c r="AK847" s="4">
        <v>4</v>
      </c>
      <c r="AL847" s="4">
        <v>1</v>
      </c>
      <c r="AM847" s="4">
        <v>4</v>
      </c>
      <c r="AN847" s="4">
        <v>4</v>
      </c>
      <c r="AO847" s="4">
        <v>4</v>
      </c>
      <c r="AP847" s="4">
        <v>4</v>
      </c>
      <c r="AQ847" s="4">
        <v>4</v>
      </c>
      <c r="AR847" s="4">
        <v>5</v>
      </c>
      <c r="AS847" s="4">
        <v>4</v>
      </c>
      <c r="AT847" s="4">
        <v>3</v>
      </c>
      <c r="AU847" s="4">
        <v>4</v>
      </c>
      <c r="AV847" s="4">
        <v>4</v>
      </c>
      <c r="AW847" s="4">
        <v>4</v>
      </c>
      <c r="AX847" s="4">
        <v>4</v>
      </c>
      <c r="AY847" s="4">
        <v>4</v>
      </c>
      <c r="AZ847" s="4">
        <v>4</v>
      </c>
      <c r="BA847" s="4">
        <v>4</v>
      </c>
      <c r="BB847" s="4">
        <v>5</v>
      </c>
      <c r="BC847" s="4">
        <v>4</v>
      </c>
      <c r="BD847" s="4">
        <v>5</v>
      </c>
      <c r="BE847" s="4">
        <v>5</v>
      </c>
      <c r="BF847" s="4">
        <v>5</v>
      </c>
      <c r="BG847" s="4">
        <v>5</v>
      </c>
      <c r="BH847" s="4">
        <v>5</v>
      </c>
      <c r="BI847" s="4">
        <v>4</v>
      </c>
      <c r="BJ847" s="4">
        <v>4</v>
      </c>
      <c r="BK847" s="4">
        <v>4</v>
      </c>
      <c r="BL847" s="4">
        <v>4</v>
      </c>
      <c r="BM847">
        <v>0</v>
      </c>
      <c r="BN847">
        <v>0</v>
      </c>
      <c r="BO847">
        <v>0</v>
      </c>
      <c r="BP847">
        <v>0</v>
      </c>
      <c r="BQ847">
        <v>1</v>
      </c>
      <c r="BR847">
        <v>0</v>
      </c>
      <c r="BS847">
        <v>0</v>
      </c>
      <c r="BT847">
        <v>0</v>
      </c>
      <c r="BU847">
        <v>0</v>
      </c>
      <c r="BV847">
        <v>0</v>
      </c>
      <c r="BW847">
        <v>0</v>
      </c>
      <c r="BX847">
        <v>0</v>
      </c>
      <c r="BY847">
        <v>0</v>
      </c>
      <c r="BZ847">
        <v>1</v>
      </c>
      <c r="CA847">
        <v>1</v>
      </c>
      <c r="CB847">
        <v>0</v>
      </c>
      <c r="CC847">
        <v>0</v>
      </c>
      <c r="CD847">
        <v>0</v>
      </c>
      <c r="CE847">
        <v>0</v>
      </c>
      <c r="CF847">
        <v>2</v>
      </c>
      <c r="CG847" t="s">
        <v>144</v>
      </c>
      <c r="CH847">
        <v>3</v>
      </c>
      <c r="CI847">
        <v>4</v>
      </c>
      <c r="CJ847">
        <v>1</v>
      </c>
      <c r="CO847" t="s">
        <v>101</v>
      </c>
      <c r="CP847" t="s">
        <v>149</v>
      </c>
      <c r="CQ847" t="s">
        <v>100</v>
      </c>
      <c r="CR847" t="s">
        <v>100</v>
      </c>
      <c r="CS847" t="s">
        <v>100</v>
      </c>
      <c r="CT847" t="s">
        <v>100</v>
      </c>
      <c r="CU847" t="s">
        <v>100</v>
      </c>
      <c r="CV847" t="s">
        <v>315</v>
      </c>
      <c r="CW847" t="s">
        <v>100</v>
      </c>
      <c r="CX847" t="s">
        <v>104</v>
      </c>
      <c r="CY847" t="s">
        <v>100</v>
      </c>
      <c r="CZ847" t="s">
        <v>100</v>
      </c>
    </row>
    <row r="848" spans="1:104" x14ac:dyDescent="0.35">
      <c r="A848" s="1" t="s">
        <v>1338</v>
      </c>
      <c r="B848" s="1" t="s">
        <v>98</v>
      </c>
      <c r="C848">
        <v>1</v>
      </c>
      <c r="D848">
        <v>2</v>
      </c>
      <c r="E848">
        <v>2</v>
      </c>
      <c r="F848">
        <v>2</v>
      </c>
      <c r="G848">
        <v>2</v>
      </c>
      <c r="H848">
        <v>2</v>
      </c>
      <c r="I848">
        <v>0</v>
      </c>
      <c r="J848" t="s">
        <v>100</v>
      </c>
      <c r="K848">
        <v>4</v>
      </c>
      <c r="L848">
        <v>1</v>
      </c>
      <c r="M848">
        <v>0</v>
      </c>
      <c r="N848">
        <v>0</v>
      </c>
      <c r="O848">
        <v>0</v>
      </c>
      <c r="P848" s="4">
        <v>3</v>
      </c>
      <c r="Q848" s="4">
        <v>3</v>
      </c>
      <c r="R848" s="4">
        <v>3</v>
      </c>
      <c r="S848" s="4">
        <v>3</v>
      </c>
      <c r="T848" s="4">
        <v>4</v>
      </c>
      <c r="U848" s="4">
        <v>4</v>
      </c>
      <c r="V848" s="4">
        <v>4</v>
      </c>
      <c r="W848" s="4">
        <v>4</v>
      </c>
      <c r="X848" s="4">
        <v>4</v>
      </c>
      <c r="Y848" s="4">
        <v>4</v>
      </c>
      <c r="Z848" s="4">
        <v>4</v>
      </c>
      <c r="AA848" s="4">
        <v>4</v>
      </c>
      <c r="AB848" s="4">
        <v>4</v>
      </c>
      <c r="AC848" s="4">
        <v>4</v>
      </c>
      <c r="AD848" s="4">
        <v>4</v>
      </c>
      <c r="AE848" s="4">
        <v>4</v>
      </c>
      <c r="AF848" s="4">
        <v>4</v>
      </c>
      <c r="AG848" s="4">
        <v>4</v>
      </c>
      <c r="AH848" s="4">
        <v>4</v>
      </c>
      <c r="AI848" s="4">
        <v>4</v>
      </c>
      <c r="AJ848" s="4">
        <v>3</v>
      </c>
      <c r="AK848" s="4">
        <v>3</v>
      </c>
      <c r="AL848" s="4">
        <v>1</v>
      </c>
      <c r="AM848" s="4">
        <v>3</v>
      </c>
      <c r="AN848" s="4">
        <v>3</v>
      </c>
      <c r="AO848" s="4">
        <v>3</v>
      </c>
      <c r="AP848" s="4">
        <v>3</v>
      </c>
      <c r="AQ848" s="4">
        <v>3</v>
      </c>
      <c r="AR848" s="4">
        <v>3</v>
      </c>
      <c r="AS848" s="4">
        <v>3</v>
      </c>
      <c r="AT848" s="4">
        <v>3</v>
      </c>
      <c r="AU848" s="4">
        <v>3</v>
      </c>
      <c r="AV848" s="4">
        <v>3</v>
      </c>
      <c r="AW848" s="4">
        <v>3</v>
      </c>
      <c r="AX848" s="4">
        <v>3</v>
      </c>
      <c r="AY848" s="4">
        <v>3</v>
      </c>
      <c r="AZ848" s="4">
        <v>3</v>
      </c>
      <c r="BA848" s="4">
        <v>3</v>
      </c>
      <c r="BB848" s="4">
        <v>3</v>
      </c>
      <c r="BC848" s="4">
        <v>3</v>
      </c>
      <c r="BD848" s="4">
        <v>3</v>
      </c>
      <c r="BE848" s="4">
        <v>3</v>
      </c>
      <c r="BF848" s="4">
        <v>3</v>
      </c>
      <c r="BG848" s="4">
        <v>3</v>
      </c>
      <c r="BH848" s="4">
        <v>3</v>
      </c>
      <c r="BI848" s="4">
        <v>3</v>
      </c>
      <c r="BJ848" s="4">
        <v>3</v>
      </c>
      <c r="BK848" s="4">
        <v>3</v>
      </c>
      <c r="BL848" s="4">
        <v>3</v>
      </c>
      <c r="BM848">
        <v>0</v>
      </c>
      <c r="BN848">
        <v>0</v>
      </c>
      <c r="BO848">
        <v>0</v>
      </c>
      <c r="BP848">
        <v>0</v>
      </c>
      <c r="BQ848">
        <v>0</v>
      </c>
      <c r="BR848">
        <v>1</v>
      </c>
      <c r="BS848">
        <v>0</v>
      </c>
      <c r="BT848">
        <v>0</v>
      </c>
      <c r="BU848">
        <v>0</v>
      </c>
      <c r="BV848">
        <v>0</v>
      </c>
      <c r="BW848">
        <v>0</v>
      </c>
      <c r="BX848">
        <v>0</v>
      </c>
      <c r="BY848">
        <v>0</v>
      </c>
      <c r="BZ848">
        <v>1</v>
      </c>
      <c r="CA848">
        <v>1</v>
      </c>
      <c r="CB848">
        <v>1</v>
      </c>
      <c r="CC848">
        <v>0</v>
      </c>
      <c r="CD848">
        <v>0</v>
      </c>
      <c r="CE848">
        <v>0</v>
      </c>
      <c r="CF848">
        <v>2</v>
      </c>
      <c r="CG848" t="s">
        <v>144</v>
      </c>
      <c r="CH848">
        <v>3</v>
      </c>
      <c r="CI848">
        <v>4</v>
      </c>
      <c r="CJ848">
        <v>1</v>
      </c>
      <c r="CO848" t="s">
        <v>141</v>
      </c>
      <c r="CP848" t="s">
        <v>111</v>
      </c>
      <c r="CQ848" t="s">
        <v>100</v>
      </c>
      <c r="CR848" t="s">
        <v>100</v>
      </c>
      <c r="CS848" t="s">
        <v>100</v>
      </c>
      <c r="CT848" t="s">
        <v>100</v>
      </c>
      <c r="CU848" t="s">
        <v>100</v>
      </c>
      <c r="CV848" t="s">
        <v>142</v>
      </c>
      <c r="CW848" t="s">
        <v>100</v>
      </c>
      <c r="CX848" t="s">
        <v>113</v>
      </c>
      <c r="CY848" t="s">
        <v>100</v>
      </c>
      <c r="CZ848" t="s">
        <v>100</v>
      </c>
    </row>
    <row r="849" spans="1:104" x14ac:dyDescent="0.35">
      <c r="A849" s="1" t="s">
        <v>1339</v>
      </c>
      <c r="B849" s="1" t="s">
        <v>98</v>
      </c>
      <c r="C849">
        <v>1</v>
      </c>
      <c r="D849">
        <v>2</v>
      </c>
      <c r="E849">
        <v>2</v>
      </c>
      <c r="F849">
        <v>2</v>
      </c>
      <c r="G849">
        <v>2</v>
      </c>
      <c r="H849">
        <v>2</v>
      </c>
      <c r="I849">
        <v>0</v>
      </c>
      <c r="J849" t="s">
        <v>100</v>
      </c>
      <c r="K849">
        <v>2</v>
      </c>
      <c r="L849">
        <v>1</v>
      </c>
      <c r="M849">
        <v>0</v>
      </c>
      <c r="N849">
        <v>0</v>
      </c>
      <c r="O849">
        <v>0</v>
      </c>
      <c r="P849" s="4">
        <v>3</v>
      </c>
      <c r="Q849" s="4">
        <v>3</v>
      </c>
      <c r="R849" s="4">
        <v>3</v>
      </c>
      <c r="S849" s="4">
        <v>3</v>
      </c>
      <c r="T849" s="4">
        <v>3</v>
      </c>
      <c r="U849" s="4">
        <v>3</v>
      </c>
      <c r="V849" s="4">
        <v>3</v>
      </c>
      <c r="W849" s="4">
        <v>3</v>
      </c>
      <c r="X849" s="4">
        <v>3</v>
      </c>
      <c r="Y849" s="4">
        <v>3</v>
      </c>
      <c r="Z849" s="4">
        <v>3</v>
      </c>
      <c r="AA849" s="4">
        <v>3</v>
      </c>
      <c r="AB849" s="4">
        <v>3</v>
      </c>
      <c r="AC849" s="4">
        <v>3</v>
      </c>
      <c r="AD849" s="4">
        <v>3</v>
      </c>
      <c r="AE849" s="4">
        <v>3</v>
      </c>
      <c r="AF849" s="4">
        <v>3</v>
      </c>
      <c r="AG849" s="4">
        <v>3</v>
      </c>
      <c r="AH849" s="4">
        <v>3</v>
      </c>
      <c r="AI849" s="4">
        <v>3</v>
      </c>
      <c r="AJ849" s="4">
        <v>3</v>
      </c>
      <c r="AK849" s="4">
        <v>3</v>
      </c>
      <c r="AL849" s="4">
        <v>2</v>
      </c>
      <c r="AM849" s="4">
        <v>3</v>
      </c>
      <c r="AN849" s="4">
        <v>3</v>
      </c>
      <c r="AO849" s="4">
        <v>3</v>
      </c>
      <c r="AP849" s="4">
        <v>3</v>
      </c>
      <c r="AQ849" s="4">
        <v>3</v>
      </c>
      <c r="AR849" s="4">
        <v>3</v>
      </c>
      <c r="AS849" s="4">
        <v>3</v>
      </c>
      <c r="AT849" s="4">
        <v>3</v>
      </c>
      <c r="AU849" s="4">
        <v>3</v>
      </c>
      <c r="AV849" s="4">
        <v>3</v>
      </c>
      <c r="AW849" s="4">
        <v>3</v>
      </c>
      <c r="AX849" s="4">
        <v>3</v>
      </c>
      <c r="AY849" s="4">
        <v>3</v>
      </c>
      <c r="AZ849" s="4">
        <v>3</v>
      </c>
      <c r="BA849" s="4">
        <v>3</v>
      </c>
      <c r="BB849" s="4">
        <v>3</v>
      </c>
      <c r="BC849" s="4">
        <v>3</v>
      </c>
      <c r="BD849" s="4">
        <v>3</v>
      </c>
      <c r="BE849" s="4">
        <v>3</v>
      </c>
      <c r="BF849" s="4">
        <v>3</v>
      </c>
      <c r="BG849" s="4">
        <v>3</v>
      </c>
      <c r="BH849" s="4">
        <v>3</v>
      </c>
      <c r="BI849" s="4">
        <v>4</v>
      </c>
      <c r="BJ849" s="4">
        <v>4</v>
      </c>
      <c r="BK849" s="4">
        <v>4</v>
      </c>
      <c r="BL849" s="4">
        <v>4</v>
      </c>
      <c r="BM849">
        <v>0</v>
      </c>
      <c r="BN849">
        <v>0</v>
      </c>
      <c r="BO849">
        <v>0</v>
      </c>
      <c r="BP849">
        <v>0</v>
      </c>
      <c r="BQ849">
        <v>0</v>
      </c>
      <c r="BR849">
        <v>1</v>
      </c>
      <c r="BS849">
        <v>0</v>
      </c>
      <c r="BT849">
        <v>0</v>
      </c>
      <c r="BU849">
        <v>0</v>
      </c>
      <c r="BV849">
        <v>0</v>
      </c>
      <c r="BW849">
        <v>0</v>
      </c>
      <c r="BX849">
        <v>0</v>
      </c>
      <c r="BY849">
        <v>0</v>
      </c>
      <c r="BZ849">
        <v>0</v>
      </c>
      <c r="CA849">
        <v>1</v>
      </c>
      <c r="CB849">
        <v>0</v>
      </c>
      <c r="CC849">
        <v>0</v>
      </c>
      <c r="CD849">
        <v>0</v>
      </c>
      <c r="CE849">
        <v>1</v>
      </c>
      <c r="CF849">
        <v>5</v>
      </c>
      <c r="CG849" t="s">
        <v>144</v>
      </c>
      <c r="CH849">
        <v>4</v>
      </c>
      <c r="CI849">
        <v>2</v>
      </c>
      <c r="CJ849">
        <v>1</v>
      </c>
      <c r="CO849" t="s">
        <v>156</v>
      </c>
      <c r="CP849" t="s">
        <v>111</v>
      </c>
      <c r="CQ849" t="s">
        <v>100</v>
      </c>
      <c r="CR849" t="s">
        <v>100</v>
      </c>
      <c r="CS849" t="s">
        <v>100</v>
      </c>
      <c r="CT849" t="s">
        <v>100</v>
      </c>
      <c r="CU849" t="s">
        <v>100</v>
      </c>
      <c r="CV849" t="s">
        <v>142</v>
      </c>
      <c r="CW849" t="s">
        <v>100</v>
      </c>
      <c r="CX849" t="s">
        <v>240</v>
      </c>
      <c r="CY849" t="s">
        <v>100</v>
      </c>
      <c r="CZ849" t="s">
        <v>100</v>
      </c>
    </row>
    <row r="850" spans="1:104" x14ac:dyDescent="0.35">
      <c r="A850" s="1" t="s">
        <v>1340</v>
      </c>
      <c r="B850" s="1" t="s">
        <v>98</v>
      </c>
      <c r="C850">
        <v>1</v>
      </c>
      <c r="D850">
        <v>4</v>
      </c>
      <c r="E850">
        <v>4</v>
      </c>
      <c r="F850">
        <v>4</v>
      </c>
      <c r="G850">
        <v>4</v>
      </c>
      <c r="H850">
        <v>4</v>
      </c>
      <c r="I850">
        <v>0</v>
      </c>
      <c r="J850" t="s">
        <v>100</v>
      </c>
      <c r="K850">
        <v>3</v>
      </c>
      <c r="L850">
        <v>1</v>
      </c>
      <c r="M850">
        <v>0</v>
      </c>
      <c r="N850">
        <v>0</v>
      </c>
      <c r="O850">
        <v>0</v>
      </c>
      <c r="P850" s="4">
        <v>4</v>
      </c>
      <c r="Q850" s="4">
        <v>3</v>
      </c>
      <c r="R850" s="4">
        <v>3</v>
      </c>
      <c r="S850" s="4">
        <v>4</v>
      </c>
      <c r="T850" s="4">
        <v>4</v>
      </c>
      <c r="U850" s="4">
        <v>4</v>
      </c>
      <c r="V850" s="4">
        <v>2</v>
      </c>
      <c r="W850" s="4">
        <v>4</v>
      </c>
      <c r="X850" s="4">
        <v>5</v>
      </c>
      <c r="Y850" s="4">
        <v>5</v>
      </c>
      <c r="Z850" s="4">
        <v>5</v>
      </c>
      <c r="AA850" s="4">
        <v>5</v>
      </c>
      <c r="AB850" s="4">
        <v>4</v>
      </c>
      <c r="AC850" s="4">
        <v>4</v>
      </c>
      <c r="AD850" s="4">
        <v>5</v>
      </c>
      <c r="AE850" s="4">
        <v>3</v>
      </c>
      <c r="AF850" s="4">
        <v>5</v>
      </c>
      <c r="AG850" s="4">
        <v>4</v>
      </c>
      <c r="AH850" s="4">
        <v>5</v>
      </c>
      <c r="AI850" s="4">
        <v>5</v>
      </c>
      <c r="AJ850" s="4">
        <v>1</v>
      </c>
      <c r="AK850" s="4">
        <v>1</v>
      </c>
      <c r="AL850" s="4">
        <v>1</v>
      </c>
      <c r="AM850" s="4">
        <v>1</v>
      </c>
      <c r="AN850" s="4">
        <v>3</v>
      </c>
      <c r="AO850" s="4">
        <v>1</v>
      </c>
      <c r="AP850" s="4">
        <v>1</v>
      </c>
      <c r="AQ850" s="4">
        <v>1</v>
      </c>
      <c r="AR850" s="4">
        <v>1</v>
      </c>
      <c r="AS850" s="4">
        <v>1</v>
      </c>
      <c r="AT850" s="4">
        <v>1</v>
      </c>
      <c r="AU850" s="4">
        <v>1</v>
      </c>
      <c r="AV850" s="4">
        <v>5</v>
      </c>
      <c r="AW850" s="4">
        <v>5</v>
      </c>
      <c r="AX850" s="4">
        <v>5</v>
      </c>
      <c r="AY850" s="4">
        <v>5</v>
      </c>
      <c r="AZ850" s="4">
        <v>5</v>
      </c>
      <c r="BA850" s="4">
        <v>5</v>
      </c>
      <c r="BB850" s="4">
        <v>5</v>
      </c>
      <c r="BC850" s="4">
        <v>5</v>
      </c>
      <c r="BD850" s="4">
        <v>5</v>
      </c>
      <c r="BE850" s="4">
        <v>5</v>
      </c>
      <c r="BF850" s="4">
        <v>5</v>
      </c>
      <c r="BG850" s="4">
        <v>4</v>
      </c>
      <c r="BH850" s="4">
        <v>5</v>
      </c>
      <c r="BI850" s="4">
        <v>5</v>
      </c>
      <c r="BJ850" s="4">
        <v>4</v>
      </c>
      <c r="BK850" s="4">
        <v>3</v>
      </c>
      <c r="BL850" s="4">
        <v>4</v>
      </c>
      <c r="BM850">
        <v>0</v>
      </c>
      <c r="BN850">
        <v>1</v>
      </c>
      <c r="BO850">
        <v>0</v>
      </c>
      <c r="BP850">
        <v>0</v>
      </c>
      <c r="BQ850">
        <v>0</v>
      </c>
      <c r="BR850">
        <v>0</v>
      </c>
      <c r="BS850">
        <v>1</v>
      </c>
      <c r="BT850">
        <v>1</v>
      </c>
      <c r="BU850">
        <v>0</v>
      </c>
      <c r="BV850">
        <v>0</v>
      </c>
      <c r="BW850">
        <v>0</v>
      </c>
      <c r="BX850">
        <v>0</v>
      </c>
      <c r="BY850">
        <v>0</v>
      </c>
      <c r="BZ850">
        <v>0</v>
      </c>
      <c r="CA850">
        <v>1</v>
      </c>
      <c r="CB850">
        <v>1</v>
      </c>
      <c r="CC850">
        <v>1</v>
      </c>
      <c r="CD850">
        <v>0</v>
      </c>
      <c r="CE850">
        <v>1</v>
      </c>
      <c r="CF850">
        <v>2</v>
      </c>
      <c r="CG850" t="s">
        <v>161</v>
      </c>
      <c r="CH850">
        <v>3</v>
      </c>
      <c r="CI850">
        <v>4</v>
      </c>
      <c r="CJ850">
        <v>2</v>
      </c>
      <c r="CO850" t="s">
        <v>110</v>
      </c>
      <c r="CP850" t="s">
        <v>111</v>
      </c>
      <c r="CQ850" t="s">
        <v>100</v>
      </c>
      <c r="CR850" t="s">
        <v>100</v>
      </c>
      <c r="CS850" t="s">
        <v>100</v>
      </c>
      <c r="CT850" t="s">
        <v>100</v>
      </c>
      <c r="CU850" t="s">
        <v>100</v>
      </c>
      <c r="CV850" t="s">
        <v>1341</v>
      </c>
      <c r="CW850" t="s">
        <v>100</v>
      </c>
      <c r="CX850" t="s">
        <v>225</v>
      </c>
      <c r="CY850" t="s">
        <v>100</v>
      </c>
      <c r="CZ850" t="s">
        <v>1342</v>
      </c>
    </row>
    <row r="851" spans="1:104" x14ac:dyDescent="0.35">
      <c r="A851" s="1" t="s">
        <v>1343</v>
      </c>
      <c r="B851" s="1" t="s">
        <v>98</v>
      </c>
      <c r="C851">
        <v>1</v>
      </c>
      <c r="D851">
        <v>4</v>
      </c>
      <c r="E851">
        <v>4</v>
      </c>
      <c r="F851">
        <v>4</v>
      </c>
      <c r="G851">
        <v>4</v>
      </c>
      <c r="H851">
        <v>4</v>
      </c>
      <c r="I851">
        <v>1</v>
      </c>
      <c r="J851" t="s">
        <v>169</v>
      </c>
      <c r="K851">
        <v>1</v>
      </c>
      <c r="L851">
        <v>1</v>
      </c>
      <c r="M851">
        <v>0</v>
      </c>
      <c r="N851">
        <v>0</v>
      </c>
      <c r="O851">
        <v>0</v>
      </c>
      <c r="P851" s="4">
        <v>4</v>
      </c>
      <c r="Q851" s="4">
        <v>5</v>
      </c>
      <c r="R851" s="4">
        <v>3</v>
      </c>
      <c r="S851" s="4">
        <v>4</v>
      </c>
      <c r="T851" s="4">
        <v>4</v>
      </c>
      <c r="U851" s="4">
        <v>4</v>
      </c>
      <c r="V851" s="4">
        <v>2</v>
      </c>
      <c r="W851" s="4">
        <v>4</v>
      </c>
      <c r="X851" s="4">
        <v>5</v>
      </c>
      <c r="Y851" s="4">
        <v>3</v>
      </c>
      <c r="Z851" s="4">
        <v>3</v>
      </c>
      <c r="AA851" s="4">
        <v>5</v>
      </c>
      <c r="AB851" s="4">
        <v>5</v>
      </c>
      <c r="AC851" s="4">
        <v>4</v>
      </c>
      <c r="AD851" s="4">
        <v>5</v>
      </c>
      <c r="AE851" s="4">
        <v>4</v>
      </c>
      <c r="AF851" s="4">
        <v>5</v>
      </c>
      <c r="AG851" s="4">
        <v>4</v>
      </c>
      <c r="AH851" s="4">
        <v>3</v>
      </c>
      <c r="AI851" s="4">
        <v>5</v>
      </c>
      <c r="AJ851" s="4">
        <v>4</v>
      </c>
      <c r="AK851" s="4">
        <v>4</v>
      </c>
      <c r="AL851" s="4">
        <v>5</v>
      </c>
      <c r="AM851" s="4">
        <v>3</v>
      </c>
      <c r="AN851" s="4">
        <v>3</v>
      </c>
      <c r="AO851" s="4">
        <v>3</v>
      </c>
      <c r="AP851" s="4">
        <v>3</v>
      </c>
      <c r="AQ851" s="4">
        <v>3</v>
      </c>
      <c r="AR851" s="4">
        <v>3</v>
      </c>
      <c r="AS851" s="4">
        <v>3</v>
      </c>
      <c r="AT851" s="4">
        <v>4</v>
      </c>
      <c r="AU851" s="4">
        <v>4</v>
      </c>
      <c r="AV851" s="4">
        <v>5</v>
      </c>
      <c r="AW851" s="4">
        <v>4</v>
      </c>
      <c r="AX851" s="4">
        <v>4</v>
      </c>
      <c r="AY851" s="4">
        <v>4</v>
      </c>
      <c r="AZ851" s="4">
        <v>4</v>
      </c>
      <c r="BA851" s="4">
        <v>5</v>
      </c>
      <c r="BB851" s="4">
        <v>2</v>
      </c>
      <c r="BC851" s="4">
        <v>5</v>
      </c>
      <c r="BD851" s="4">
        <v>3</v>
      </c>
      <c r="BE851" s="4">
        <v>2</v>
      </c>
      <c r="BF851" s="4">
        <v>2</v>
      </c>
      <c r="BG851" s="4">
        <v>3</v>
      </c>
      <c r="BH851" s="4">
        <v>2</v>
      </c>
      <c r="BI851" s="4">
        <v>4</v>
      </c>
      <c r="BJ851" s="4">
        <v>5</v>
      </c>
      <c r="BK851" s="4">
        <v>4</v>
      </c>
      <c r="BL851" s="4">
        <v>4</v>
      </c>
      <c r="BM851">
        <v>0</v>
      </c>
      <c r="BN851">
        <v>0</v>
      </c>
      <c r="BO851">
        <v>0</v>
      </c>
      <c r="BP851">
        <v>1</v>
      </c>
      <c r="BQ851">
        <v>1</v>
      </c>
      <c r="BR851">
        <v>0</v>
      </c>
      <c r="BS851">
        <v>0</v>
      </c>
      <c r="BT851">
        <v>0</v>
      </c>
      <c r="BU851">
        <v>1</v>
      </c>
      <c r="BV851">
        <v>0</v>
      </c>
      <c r="BW851">
        <v>0</v>
      </c>
      <c r="BX851">
        <v>1</v>
      </c>
      <c r="BY851">
        <v>0</v>
      </c>
      <c r="BZ851">
        <v>1</v>
      </c>
      <c r="CA851">
        <v>0</v>
      </c>
      <c r="CB851">
        <v>1</v>
      </c>
      <c r="CC851">
        <v>0</v>
      </c>
      <c r="CD851">
        <v>0</v>
      </c>
      <c r="CE851">
        <v>1</v>
      </c>
      <c r="CF851">
        <v>3</v>
      </c>
      <c r="CG851" t="s">
        <v>161</v>
      </c>
      <c r="CH851">
        <v>4</v>
      </c>
      <c r="CI851">
        <v>1</v>
      </c>
      <c r="CJ851">
        <v>2</v>
      </c>
      <c r="CO851" t="s">
        <v>122</v>
      </c>
      <c r="CP851" t="s">
        <v>111</v>
      </c>
      <c r="CQ851" t="s">
        <v>100</v>
      </c>
      <c r="CR851" t="s">
        <v>100</v>
      </c>
      <c r="CS851" t="s">
        <v>100</v>
      </c>
      <c r="CT851" t="s">
        <v>100</v>
      </c>
      <c r="CU851" t="s">
        <v>100</v>
      </c>
      <c r="CV851" t="s">
        <v>191</v>
      </c>
      <c r="CW851" t="s">
        <v>100</v>
      </c>
      <c r="CX851" t="s">
        <v>134</v>
      </c>
      <c r="CY851" t="s">
        <v>100</v>
      </c>
      <c r="CZ851" t="s">
        <v>1231</v>
      </c>
    </row>
    <row r="852" spans="1:104" x14ac:dyDescent="0.35">
      <c r="A852" s="1" t="s">
        <v>1344</v>
      </c>
      <c r="B852" s="1" t="s">
        <v>98</v>
      </c>
      <c r="C852">
        <v>1</v>
      </c>
      <c r="D852">
        <v>2</v>
      </c>
      <c r="E852">
        <v>2</v>
      </c>
      <c r="F852">
        <v>2</v>
      </c>
      <c r="G852">
        <v>2</v>
      </c>
      <c r="H852">
        <v>2</v>
      </c>
      <c r="I852">
        <v>1</v>
      </c>
      <c r="J852" t="s">
        <v>169</v>
      </c>
      <c r="K852">
        <v>1</v>
      </c>
      <c r="L852">
        <v>0</v>
      </c>
      <c r="M852">
        <v>1</v>
      </c>
      <c r="N852">
        <v>0</v>
      </c>
      <c r="O852">
        <v>0</v>
      </c>
      <c r="P852" s="4">
        <v>5</v>
      </c>
      <c r="Q852" s="4">
        <v>5</v>
      </c>
      <c r="R852" s="4">
        <v>5</v>
      </c>
      <c r="S852" s="4">
        <v>4</v>
      </c>
      <c r="T852" s="4">
        <v>3</v>
      </c>
      <c r="U852" s="4">
        <v>4</v>
      </c>
      <c r="V852" s="4">
        <v>3</v>
      </c>
      <c r="W852" s="4">
        <v>4</v>
      </c>
      <c r="X852" s="4">
        <v>5</v>
      </c>
      <c r="Y852" s="4">
        <v>3</v>
      </c>
      <c r="Z852" s="4">
        <v>5</v>
      </c>
      <c r="AA852" s="4">
        <v>4</v>
      </c>
      <c r="AB852" s="4">
        <v>5</v>
      </c>
      <c r="AC852" s="4">
        <v>4</v>
      </c>
      <c r="AD852" s="4">
        <v>4</v>
      </c>
      <c r="AE852" s="4">
        <v>3</v>
      </c>
      <c r="AF852" s="4">
        <v>5</v>
      </c>
      <c r="AG852" s="4">
        <v>4</v>
      </c>
      <c r="AH852" s="4">
        <v>3</v>
      </c>
      <c r="AI852" s="4">
        <v>4</v>
      </c>
      <c r="AJ852" s="4">
        <v>3</v>
      </c>
      <c r="AK852" s="4">
        <v>3</v>
      </c>
      <c r="AL852" s="4">
        <v>4</v>
      </c>
      <c r="AM852" s="4">
        <v>4</v>
      </c>
      <c r="AN852" s="4">
        <v>4</v>
      </c>
      <c r="AO852" s="4">
        <v>5</v>
      </c>
      <c r="AP852" s="4">
        <v>3</v>
      </c>
      <c r="AQ852" s="4">
        <v>5</v>
      </c>
      <c r="AR852" s="4">
        <v>4</v>
      </c>
      <c r="AS852" s="4">
        <v>4</v>
      </c>
      <c r="AT852" s="4">
        <v>4</v>
      </c>
      <c r="AU852" s="4">
        <v>4</v>
      </c>
      <c r="AV852" s="4">
        <v>4</v>
      </c>
      <c r="AW852" s="4">
        <v>4</v>
      </c>
      <c r="AX852" s="4">
        <v>5</v>
      </c>
      <c r="AY852" s="4">
        <v>5</v>
      </c>
      <c r="AZ852" s="4">
        <v>4</v>
      </c>
      <c r="BA852" s="4">
        <v>4</v>
      </c>
      <c r="BB852" s="4">
        <v>4</v>
      </c>
      <c r="BC852" s="4">
        <v>5</v>
      </c>
      <c r="BD852" s="4">
        <v>5</v>
      </c>
      <c r="BE852" s="4">
        <v>5</v>
      </c>
      <c r="BF852" s="4">
        <v>5</v>
      </c>
      <c r="BG852" s="4">
        <v>5</v>
      </c>
      <c r="BH852" s="4">
        <v>5</v>
      </c>
      <c r="BI852" s="4">
        <v>4</v>
      </c>
      <c r="BJ852" s="4">
        <v>3</v>
      </c>
      <c r="BK852" s="4">
        <v>3</v>
      </c>
      <c r="BL852" s="4">
        <v>2</v>
      </c>
      <c r="BM852">
        <v>1</v>
      </c>
      <c r="BN852">
        <v>0</v>
      </c>
      <c r="BO852">
        <v>0</v>
      </c>
      <c r="BP852">
        <v>1</v>
      </c>
      <c r="BQ852">
        <v>0</v>
      </c>
      <c r="BR852">
        <v>0</v>
      </c>
      <c r="BS852">
        <v>0</v>
      </c>
      <c r="BT852">
        <v>0</v>
      </c>
      <c r="BU852">
        <v>1</v>
      </c>
      <c r="BV852">
        <v>0</v>
      </c>
      <c r="BW852">
        <v>0</v>
      </c>
      <c r="BX852">
        <v>0</v>
      </c>
      <c r="BY852">
        <v>1</v>
      </c>
      <c r="BZ852">
        <v>0</v>
      </c>
      <c r="CA852">
        <v>1</v>
      </c>
      <c r="CB852">
        <v>1</v>
      </c>
      <c r="CC852">
        <v>0</v>
      </c>
      <c r="CD852">
        <v>0</v>
      </c>
      <c r="CE852">
        <v>0</v>
      </c>
      <c r="CF852">
        <v>2</v>
      </c>
      <c r="CG852" t="s">
        <v>119</v>
      </c>
      <c r="CH852">
        <v>2</v>
      </c>
      <c r="CI852">
        <v>4</v>
      </c>
      <c r="CJ852">
        <v>1</v>
      </c>
      <c r="CO852" t="s">
        <v>122</v>
      </c>
      <c r="CP852" t="s">
        <v>1002</v>
      </c>
      <c r="CQ852" t="s">
        <v>100</v>
      </c>
      <c r="CR852" t="s">
        <v>100</v>
      </c>
      <c r="CS852" t="s">
        <v>100</v>
      </c>
      <c r="CT852" s="4">
        <v>4</v>
      </c>
      <c r="CU852" t="s">
        <v>1345</v>
      </c>
      <c r="CV852" t="s">
        <v>103</v>
      </c>
      <c r="CW852" t="s">
        <v>100</v>
      </c>
      <c r="CX852" t="s">
        <v>127</v>
      </c>
      <c r="CY852" t="s">
        <v>100</v>
      </c>
      <c r="CZ852" t="s">
        <v>100</v>
      </c>
    </row>
    <row r="853" spans="1:104" x14ac:dyDescent="0.35">
      <c r="A853" s="1" t="s">
        <v>1346</v>
      </c>
      <c r="B853" s="1" t="s">
        <v>98</v>
      </c>
      <c r="C853">
        <v>1</v>
      </c>
      <c r="D853">
        <v>1</v>
      </c>
      <c r="E853">
        <v>1</v>
      </c>
      <c r="F853">
        <v>2</v>
      </c>
      <c r="G853">
        <v>2</v>
      </c>
      <c r="H853">
        <v>1.5</v>
      </c>
      <c r="I853">
        <v>0</v>
      </c>
      <c r="J853" t="s">
        <v>100</v>
      </c>
      <c r="K853">
        <v>2</v>
      </c>
      <c r="L853">
        <v>0</v>
      </c>
      <c r="M853">
        <v>0</v>
      </c>
      <c r="N853">
        <v>1</v>
      </c>
      <c r="O853">
        <v>0</v>
      </c>
      <c r="P853" s="4">
        <v>3</v>
      </c>
      <c r="Q853" s="4">
        <v>4</v>
      </c>
      <c r="R853" s="4">
        <v>3</v>
      </c>
      <c r="S853" s="4">
        <v>3</v>
      </c>
      <c r="T853" s="4">
        <v>3</v>
      </c>
      <c r="U853" s="4">
        <v>3</v>
      </c>
      <c r="V853" s="4">
        <v>3</v>
      </c>
      <c r="W853" s="4">
        <v>3</v>
      </c>
      <c r="X853" s="4">
        <v>3</v>
      </c>
      <c r="Y853" s="4">
        <v>3</v>
      </c>
      <c r="Z853" s="4">
        <v>3</v>
      </c>
      <c r="AA853" s="4">
        <v>3</v>
      </c>
      <c r="AB853" s="4">
        <v>3</v>
      </c>
      <c r="AC853" s="4">
        <v>4</v>
      </c>
      <c r="AD853" s="4">
        <v>3</v>
      </c>
      <c r="AE853" s="4">
        <v>3</v>
      </c>
      <c r="AF853" s="4">
        <v>3</v>
      </c>
      <c r="AG853" s="4">
        <v>3</v>
      </c>
      <c r="AH853" s="4">
        <v>3</v>
      </c>
      <c r="AI853" s="4">
        <v>3</v>
      </c>
      <c r="AJ853" s="4">
        <v>4</v>
      </c>
      <c r="AK853" s="4">
        <v>4</v>
      </c>
      <c r="AL853" s="4">
        <v>3</v>
      </c>
      <c r="AM853" s="4">
        <v>4</v>
      </c>
      <c r="AN853" s="4">
        <v>3</v>
      </c>
      <c r="AO853" s="4">
        <v>3</v>
      </c>
      <c r="AP853" s="4">
        <v>2</v>
      </c>
      <c r="AQ853" s="4">
        <v>5</v>
      </c>
      <c r="AR853" s="4">
        <v>3</v>
      </c>
      <c r="AS853" s="4">
        <v>3</v>
      </c>
      <c r="AT853" s="4">
        <v>3</v>
      </c>
      <c r="AU853" s="4">
        <v>3</v>
      </c>
      <c r="AV853" s="4">
        <v>3</v>
      </c>
      <c r="AW853" s="4">
        <v>4</v>
      </c>
      <c r="AX853" s="4">
        <v>4</v>
      </c>
      <c r="AY853" s="4">
        <v>3</v>
      </c>
      <c r="AZ853" s="4">
        <v>3</v>
      </c>
      <c r="BA853" s="4">
        <v>3</v>
      </c>
      <c r="BB853" s="4">
        <v>3</v>
      </c>
      <c r="BC853" s="4">
        <v>3</v>
      </c>
      <c r="BD853" s="4">
        <v>3</v>
      </c>
      <c r="BE853" s="4">
        <v>3</v>
      </c>
      <c r="BF853" s="4">
        <v>3</v>
      </c>
      <c r="BG853" s="4">
        <v>3</v>
      </c>
      <c r="BH853" s="4">
        <v>3</v>
      </c>
      <c r="BI853" s="4">
        <v>4</v>
      </c>
      <c r="BJ853" s="4">
        <v>2</v>
      </c>
      <c r="BK853" s="4">
        <v>2</v>
      </c>
      <c r="BL853" s="4">
        <v>1</v>
      </c>
      <c r="BM853">
        <v>0</v>
      </c>
      <c r="BN853">
        <v>1</v>
      </c>
      <c r="BO853">
        <v>1</v>
      </c>
      <c r="BP853">
        <v>0</v>
      </c>
      <c r="BQ853">
        <v>1</v>
      </c>
      <c r="BR853">
        <v>0</v>
      </c>
      <c r="BS853">
        <v>0</v>
      </c>
      <c r="BT853">
        <v>0</v>
      </c>
      <c r="BU853">
        <v>0</v>
      </c>
      <c r="BV853">
        <v>0</v>
      </c>
      <c r="BW853">
        <v>0</v>
      </c>
      <c r="BX853">
        <v>1</v>
      </c>
      <c r="BY853">
        <v>1</v>
      </c>
      <c r="BZ853">
        <v>1</v>
      </c>
      <c r="CA853">
        <v>0</v>
      </c>
      <c r="CB853">
        <v>0</v>
      </c>
      <c r="CC853">
        <v>0</v>
      </c>
      <c r="CD853">
        <v>0</v>
      </c>
      <c r="CE853">
        <v>0</v>
      </c>
      <c r="CF853">
        <v>5</v>
      </c>
      <c r="CG853" t="s">
        <v>144</v>
      </c>
      <c r="CH853" t="s">
        <v>100</v>
      </c>
      <c r="CI853" t="s">
        <v>100</v>
      </c>
      <c r="CJ853" t="s">
        <v>100</v>
      </c>
      <c r="CO853" t="s">
        <v>156</v>
      </c>
      <c r="CP853" t="s">
        <v>117</v>
      </c>
      <c r="CQ853" t="s">
        <v>100</v>
      </c>
      <c r="CR853" t="s">
        <v>100</v>
      </c>
      <c r="CS853" t="s">
        <v>100</v>
      </c>
      <c r="CT853" t="s">
        <v>100</v>
      </c>
      <c r="CU853" t="s">
        <v>100</v>
      </c>
      <c r="CV853" t="s">
        <v>1347</v>
      </c>
      <c r="CW853" t="s">
        <v>100</v>
      </c>
      <c r="CX853" t="s">
        <v>118</v>
      </c>
      <c r="CY853" t="s">
        <v>100</v>
      </c>
      <c r="CZ853" t="s">
        <v>100</v>
      </c>
    </row>
    <row r="854" spans="1:104" x14ac:dyDescent="0.35">
      <c r="A854" s="1" t="s">
        <v>1348</v>
      </c>
      <c r="B854" s="1" t="s">
        <v>98</v>
      </c>
      <c r="C854">
        <v>1</v>
      </c>
      <c r="D854">
        <v>2</v>
      </c>
      <c r="E854">
        <v>3</v>
      </c>
      <c r="F854">
        <v>3</v>
      </c>
      <c r="G854">
        <v>4</v>
      </c>
      <c r="H854">
        <v>3</v>
      </c>
      <c r="I854">
        <v>0</v>
      </c>
      <c r="J854" t="s">
        <v>100</v>
      </c>
      <c r="K854">
        <v>1</v>
      </c>
      <c r="L854">
        <v>1</v>
      </c>
      <c r="M854">
        <v>0</v>
      </c>
      <c r="N854">
        <v>0</v>
      </c>
      <c r="O854">
        <v>0</v>
      </c>
      <c r="P854" s="4">
        <v>3</v>
      </c>
      <c r="Q854" s="4">
        <v>4</v>
      </c>
      <c r="R854" s="4">
        <v>3</v>
      </c>
      <c r="S854" s="4">
        <v>2</v>
      </c>
      <c r="T854" s="4">
        <v>3</v>
      </c>
      <c r="U854" s="4">
        <v>3</v>
      </c>
      <c r="V854" s="4">
        <v>3</v>
      </c>
      <c r="W854" s="4">
        <v>3</v>
      </c>
      <c r="X854" s="4">
        <v>3</v>
      </c>
      <c r="Y854" s="4">
        <v>3</v>
      </c>
      <c r="Z854" s="4">
        <v>3</v>
      </c>
      <c r="AA854" s="4">
        <v>3</v>
      </c>
      <c r="AB854" s="4">
        <v>3</v>
      </c>
      <c r="AC854" s="4">
        <v>3</v>
      </c>
      <c r="AD854" s="4">
        <v>4</v>
      </c>
      <c r="AE854" s="4">
        <v>3</v>
      </c>
      <c r="AF854" s="4">
        <v>4</v>
      </c>
      <c r="AG854" s="4">
        <v>3</v>
      </c>
      <c r="AH854" s="4">
        <v>3</v>
      </c>
      <c r="AI854" s="4">
        <v>3</v>
      </c>
      <c r="AJ854" s="4">
        <v>3</v>
      </c>
      <c r="AK854" s="4">
        <v>2</v>
      </c>
      <c r="AL854" s="4">
        <v>3</v>
      </c>
      <c r="AM854" s="4">
        <v>4</v>
      </c>
      <c r="AN854" s="4">
        <v>3</v>
      </c>
      <c r="AO854" s="4">
        <v>2</v>
      </c>
      <c r="AP854" s="4">
        <v>2</v>
      </c>
      <c r="AQ854" s="4">
        <v>4</v>
      </c>
      <c r="AR854" s="4">
        <v>3</v>
      </c>
      <c r="AS854" s="4">
        <v>3</v>
      </c>
      <c r="AT854" s="4">
        <v>3</v>
      </c>
      <c r="AU854" s="4">
        <v>4</v>
      </c>
      <c r="AV854" s="4">
        <v>3</v>
      </c>
      <c r="AW854" s="4">
        <v>3</v>
      </c>
      <c r="AX854" s="4">
        <v>3</v>
      </c>
      <c r="AY854" s="4">
        <v>3</v>
      </c>
      <c r="AZ854" s="4">
        <v>3</v>
      </c>
      <c r="BA854" s="4">
        <v>3</v>
      </c>
      <c r="BB854" s="4">
        <v>3</v>
      </c>
      <c r="BC854" s="4">
        <v>3</v>
      </c>
      <c r="BD854" s="4">
        <v>3</v>
      </c>
      <c r="BE854" s="4">
        <v>3</v>
      </c>
      <c r="BF854" s="4">
        <v>3</v>
      </c>
      <c r="BG854" s="4">
        <v>3</v>
      </c>
      <c r="BH854" s="4">
        <v>3</v>
      </c>
      <c r="BI854" s="4">
        <v>3</v>
      </c>
      <c r="BJ854" s="4">
        <v>3</v>
      </c>
      <c r="BK854" s="4">
        <v>3</v>
      </c>
      <c r="BL854" s="4">
        <v>3</v>
      </c>
      <c r="BM854">
        <v>0</v>
      </c>
      <c r="BN854">
        <v>0</v>
      </c>
      <c r="BO854">
        <v>0</v>
      </c>
      <c r="BP854">
        <v>0</v>
      </c>
      <c r="BQ854">
        <v>0</v>
      </c>
      <c r="BR854">
        <v>0</v>
      </c>
      <c r="BS854">
        <v>0</v>
      </c>
      <c r="BT854">
        <v>1</v>
      </c>
      <c r="BU854">
        <v>1</v>
      </c>
      <c r="BV854">
        <v>1</v>
      </c>
      <c r="BW854">
        <v>0</v>
      </c>
      <c r="BX854">
        <v>0</v>
      </c>
      <c r="BY854">
        <v>0</v>
      </c>
      <c r="BZ854">
        <v>1</v>
      </c>
      <c r="CA854">
        <v>1</v>
      </c>
      <c r="CB854">
        <v>0</v>
      </c>
      <c r="CC854">
        <v>0</v>
      </c>
      <c r="CD854">
        <v>0</v>
      </c>
      <c r="CE854">
        <v>0</v>
      </c>
      <c r="CF854">
        <v>3</v>
      </c>
      <c r="CG854" t="s">
        <v>144</v>
      </c>
      <c r="CH854" t="s">
        <v>100</v>
      </c>
      <c r="CI854" t="s">
        <v>100</v>
      </c>
      <c r="CJ854" t="s">
        <v>100</v>
      </c>
      <c r="CO854" t="s">
        <v>122</v>
      </c>
      <c r="CP854" t="s">
        <v>111</v>
      </c>
      <c r="CQ854" t="s">
        <v>100</v>
      </c>
      <c r="CR854" t="s">
        <v>100</v>
      </c>
      <c r="CS854" t="s">
        <v>100</v>
      </c>
      <c r="CT854" t="s">
        <v>100</v>
      </c>
      <c r="CU854" t="s">
        <v>100</v>
      </c>
      <c r="CV854" t="s">
        <v>899</v>
      </c>
      <c r="CW854" t="s">
        <v>100</v>
      </c>
      <c r="CX854" t="s">
        <v>104</v>
      </c>
      <c r="CY854" t="s">
        <v>100</v>
      </c>
      <c r="CZ854" t="s">
        <v>100</v>
      </c>
    </row>
    <row r="855" spans="1:104" x14ac:dyDescent="0.35">
      <c r="A855" s="1" t="s">
        <v>1349</v>
      </c>
      <c r="B855" s="1" t="s">
        <v>98</v>
      </c>
      <c r="C855">
        <v>1</v>
      </c>
      <c r="D855">
        <v>1</v>
      </c>
      <c r="E855">
        <v>1</v>
      </c>
      <c r="F855">
        <v>1</v>
      </c>
      <c r="G855">
        <v>1</v>
      </c>
      <c r="H855">
        <v>1</v>
      </c>
      <c r="I855">
        <v>0</v>
      </c>
      <c r="J855" t="s">
        <v>100</v>
      </c>
      <c r="K855">
        <v>5</v>
      </c>
      <c r="L855">
        <v>0</v>
      </c>
      <c r="M855">
        <v>1</v>
      </c>
      <c r="N855">
        <v>0</v>
      </c>
      <c r="O855">
        <v>0</v>
      </c>
      <c r="P855" s="4">
        <v>3</v>
      </c>
      <c r="Q855" s="4">
        <v>3</v>
      </c>
      <c r="R855" s="4">
        <v>4</v>
      </c>
      <c r="S855" s="4">
        <v>3</v>
      </c>
      <c r="T855" s="4">
        <v>4</v>
      </c>
      <c r="U855" s="4">
        <v>4</v>
      </c>
      <c r="V855" s="4">
        <v>3</v>
      </c>
      <c r="W855" s="4">
        <v>3</v>
      </c>
      <c r="X855" s="4">
        <v>4</v>
      </c>
      <c r="Y855" s="4">
        <v>4</v>
      </c>
      <c r="Z855" s="4">
        <v>4</v>
      </c>
      <c r="AA855" s="4">
        <v>4</v>
      </c>
      <c r="AB855" s="4">
        <v>4</v>
      </c>
      <c r="AC855" s="4">
        <v>3</v>
      </c>
      <c r="AD855" s="4">
        <v>3</v>
      </c>
      <c r="AE855" s="4">
        <v>3</v>
      </c>
      <c r="AF855" s="4">
        <v>3</v>
      </c>
      <c r="AG855" s="4">
        <v>4</v>
      </c>
      <c r="AH855" s="4">
        <v>4</v>
      </c>
      <c r="AI855" s="4">
        <v>4</v>
      </c>
      <c r="AJ855" s="4">
        <v>5</v>
      </c>
      <c r="AK855" s="4">
        <v>5</v>
      </c>
      <c r="AL855" s="4">
        <v>4</v>
      </c>
      <c r="AM855" s="4">
        <v>5</v>
      </c>
      <c r="AN855" s="4">
        <v>5</v>
      </c>
      <c r="AO855" s="4">
        <v>5</v>
      </c>
      <c r="AP855" s="4">
        <v>5</v>
      </c>
      <c r="AQ855" s="4">
        <v>5</v>
      </c>
      <c r="AR855" s="4">
        <v>5</v>
      </c>
      <c r="AS855" s="4">
        <v>5</v>
      </c>
      <c r="AT855" s="4">
        <v>5</v>
      </c>
      <c r="AU855" s="4">
        <v>5</v>
      </c>
      <c r="AV855" s="4">
        <v>5</v>
      </c>
      <c r="AW855" s="4">
        <v>5</v>
      </c>
      <c r="AX855" s="4">
        <v>5</v>
      </c>
      <c r="AY855" s="4">
        <v>5</v>
      </c>
      <c r="AZ855" s="4">
        <v>5</v>
      </c>
      <c r="BA855" s="4">
        <v>5</v>
      </c>
      <c r="BB855" s="4">
        <v>5</v>
      </c>
      <c r="BC855" s="4">
        <v>5</v>
      </c>
      <c r="BD855" s="4">
        <v>5</v>
      </c>
      <c r="BE855" s="4">
        <v>5</v>
      </c>
      <c r="BF855" s="4">
        <v>5</v>
      </c>
      <c r="BG855" s="4">
        <v>5</v>
      </c>
      <c r="BH855" s="4">
        <v>5</v>
      </c>
      <c r="BI855" s="4">
        <v>5</v>
      </c>
      <c r="BJ855" s="4">
        <v>5</v>
      </c>
      <c r="BK855" s="4">
        <v>5</v>
      </c>
      <c r="BL855" s="4">
        <v>5</v>
      </c>
      <c r="BM855">
        <v>0</v>
      </c>
      <c r="BN855">
        <v>0</v>
      </c>
      <c r="BO855">
        <v>0</v>
      </c>
      <c r="BP855">
        <v>1</v>
      </c>
      <c r="BQ855">
        <v>0</v>
      </c>
      <c r="BR855">
        <v>0</v>
      </c>
      <c r="BS855">
        <v>0</v>
      </c>
      <c r="BT855">
        <v>0</v>
      </c>
      <c r="BU855">
        <v>0</v>
      </c>
      <c r="BV855">
        <v>0</v>
      </c>
      <c r="BW855">
        <v>0</v>
      </c>
      <c r="BX855">
        <v>0</v>
      </c>
      <c r="BY855">
        <v>0</v>
      </c>
      <c r="BZ855">
        <v>1</v>
      </c>
      <c r="CA855">
        <v>1</v>
      </c>
      <c r="CB855">
        <v>0</v>
      </c>
      <c r="CC855">
        <v>0</v>
      </c>
      <c r="CD855">
        <v>0</v>
      </c>
      <c r="CE855">
        <v>1</v>
      </c>
      <c r="CF855">
        <v>6</v>
      </c>
      <c r="CG855" t="s">
        <v>144</v>
      </c>
      <c r="CH855">
        <v>4</v>
      </c>
      <c r="CI855">
        <v>6</v>
      </c>
      <c r="CJ855">
        <v>1</v>
      </c>
      <c r="CO855" t="s">
        <v>101</v>
      </c>
      <c r="CP855" t="s">
        <v>149</v>
      </c>
      <c r="CQ855" t="s">
        <v>100</v>
      </c>
      <c r="CR855" t="s">
        <v>100</v>
      </c>
      <c r="CS855" t="s">
        <v>100</v>
      </c>
      <c r="CT855" t="s">
        <v>100</v>
      </c>
      <c r="CU855" t="s">
        <v>100</v>
      </c>
      <c r="CV855" t="s">
        <v>308</v>
      </c>
      <c r="CW855" t="s">
        <v>100</v>
      </c>
      <c r="CX855" t="s">
        <v>104</v>
      </c>
      <c r="CY855" t="s">
        <v>100</v>
      </c>
      <c r="CZ855" t="s">
        <v>100</v>
      </c>
    </row>
    <row r="856" spans="1:104" x14ac:dyDescent="0.35">
      <c r="A856" s="1" t="s">
        <v>1350</v>
      </c>
      <c r="B856" s="1" t="s">
        <v>98</v>
      </c>
      <c r="C856">
        <v>1</v>
      </c>
      <c r="D856">
        <v>1</v>
      </c>
      <c r="E856">
        <v>1</v>
      </c>
      <c r="F856">
        <v>1</v>
      </c>
      <c r="G856">
        <v>1</v>
      </c>
      <c r="H856">
        <v>1</v>
      </c>
      <c r="I856">
        <v>0</v>
      </c>
      <c r="J856" t="s">
        <v>100</v>
      </c>
      <c r="K856">
        <v>5</v>
      </c>
      <c r="L856">
        <v>0</v>
      </c>
      <c r="M856">
        <v>1</v>
      </c>
      <c r="N856">
        <v>0</v>
      </c>
      <c r="O856">
        <v>0</v>
      </c>
      <c r="P856" s="4">
        <v>2</v>
      </c>
      <c r="Q856" s="4">
        <v>2</v>
      </c>
      <c r="R856" s="4">
        <v>5</v>
      </c>
      <c r="S856" s="4">
        <v>2</v>
      </c>
      <c r="T856" s="4">
        <v>2</v>
      </c>
      <c r="U856" s="4">
        <v>2</v>
      </c>
      <c r="V856" s="4">
        <v>1</v>
      </c>
      <c r="W856" s="4">
        <v>1</v>
      </c>
      <c r="X856" s="4">
        <v>2</v>
      </c>
      <c r="Y856" s="4">
        <v>3</v>
      </c>
      <c r="Z856" s="4">
        <v>3</v>
      </c>
      <c r="AA856" s="4">
        <v>3</v>
      </c>
      <c r="AB856" s="4">
        <v>3</v>
      </c>
      <c r="AC856" s="4">
        <v>4</v>
      </c>
      <c r="AD856" s="4">
        <v>3</v>
      </c>
      <c r="AE856" s="4">
        <v>2</v>
      </c>
      <c r="AF856" s="4">
        <v>2</v>
      </c>
      <c r="AG856" s="4">
        <v>2</v>
      </c>
      <c r="AH856" s="4">
        <v>2</v>
      </c>
      <c r="AI856" s="4">
        <v>2</v>
      </c>
      <c r="AJ856" s="4">
        <v>4</v>
      </c>
      <c r="AK856" s="4">
        <v>4</v>
      </c>
      <c r="AL856" s="4">
        <v>2</v>
      </c>
      <c r="AM856" s="4">
        <v>4</v>
      </c>
      <c r="AN856" s="4">
        <v>4</v>
      </c>
      <c r="AO856" s="4">
        <v>4</v>
      </c>
      <c r="AP856" s="4">
        <v>4</v>
      </c>
      <c r="AQ856" s="4">
        <v>4</v>
      </c>
      <c r="AR856" s="4">
        <v>5</v>
      </c>
      <c r="AS856" s="4">
        <v>4</v>
      </c>
      <c r="AT856" s="4">
        <v>4</v>
      </c>
      <c r="AU856" s="4">
        <v>4</v>
      </c>
      <c r="AV856" s="4">
        <v>4</v>
      </c>
      <c r="AW856" s="4">
        <v>4</v>
      </c>
      <c r="AX856" s="4">
        <v>4</v>
      </c>
      <c r="AY856" s="4">
        <v>4</v>
      </c>
      <c r="AZ856" s="4">
        <v>4</v>
      </c>
      <c r="BA856" s="4">
        <v>4</v>
      </c>
      <c r="BB856" s="4">
        <v>4</v>
      </c>
      <c r="BC856" s="4">
        <v>4</v>
      </c>
      <c r="BD856" s="4">
        <v>5</v>
      </c>
      <c r="BE856" s="4">
        <v>5</v>
      </c>
      <c r="BF856" s="4">
        <v>5</v>
      </c>
      <c r="BG856" s="4">
        <v>5</v>
      </c>
      <c r="BH856" s="4">
        <v>5</v>
      </c>
      <c r="BI856" s="4">
        <v>4</v>
      </c>
      <c r="BJ856" s="4">
        <v>4</v>
      </c>
      <c r="BK856" s="4">
        <v>4</v>
      </c>
      <c r="BL856" s="4">
        <v>4</v>
      </c>
      <c r="BM856">
        <v>0</v>
      </c>
      <c r="BN856">
        <v>0</v>
      </c>
      <c r="BO856">
        <v>0</v>
      </c>
      <c r="BP856">
        <v>0</v>
      </c>
      <c r="BQ856">
        <v>0</v>
      </c>
      <c r="BR856">
        <v>0</v>
      </c>
      <c r="BS856">
        <v>0</v>
      </c>
      <c r="BT856">
        <v>0</v>
      </c>
      <c r="BU856">
        <v>1</v>
      </c>
      <c r="BV856">
        <v>0</v>
      </c>
      <c r="BW856">
        <v>0</v>
      </c>
      <c r="BX856">
        <v>0</v>
      </c>
      <c r="BY856">
        <v>0</v>
      </c>
      <c r="BZ856">
        <v>1</v>
      </c>
      <c r="CA856">
        <v>0</v>
      </c>
      <c r="CB856">
        <v>0</v>
      </c>
      <c r="CC856">
        <v>0</v>
      </c>
      <c r="CD856">
        <v>0</v>
      </c>
      <c r="CE856">
        <v>1</v>
      </c>
      <c r="CF856">
        <v>6</v>
      </c>
      <c r="CG856" t="s">
        <v>144</v>
      </c>
      <c r="CH856">
        <v>3</v>
      </c>
      <c r="CI856">
        <v>6</v>
      </c>
      <c r="CJ856">
        <v>1</v>
      </c>
      <c r="CO856" t="s">
        <v>101</v>
      </c>
      <c r="CP856" t="s">
        <v>149</v>
      </c>
      <c r="CQ856" t="s">
        <v>100</v>
      </c>
      <c r="CR856" t="s">
        <v>100</v>
      </c>
      <c r="CS856" t="s">
        <v>100</v>
      </c>
      <c r="CT856" t="s">
        <v>100</v>
      </c>
      <c r="CU856" t="s">
        <v>100</v>
      </c>
      <c r="CV856" t="s">
        <v>259</v>
      </c>
      <c r="CW856" t="s">
        <v>100</v>
      </c>
      <c r="CX856" t="s">
        <v>137</v>
      </c>
      <c r="CY856" t="s">
        <v>100</v>
      </c>
      <c r="CZ856" t="s">
        <v>100</v>
      </c>
    </row>
    <row r="857" spans="1:104" x14ac:dyDescent="0.35">
      <c r="A857" s="1" t="s">
        <v>1351</v>
      </c>
      <c r="B857" s="1" t="s">
        <v>98</v>
      </c>
      <c r="C857">
        <v>1</v>
      </c>
      <c r="D857">
        <v>1</v>
      </c>
      <c r="E857">
        <v>2</v>
      </c>
      <c r="F857">
        <v>2</v>
      </c>
      <c r="G857">
        <v>2</v>
      </c>
      <c r="H857">
        <v>1.75</v>
      </c>
      <c r="I857">
        <v>1</v>
      </c>
      <c r="J857" t="s">
        <v>154</v>
      </c>
      <c r="K857">
        <v>4</v>
      </c>
      <c r="L857">
        <v>1</v>
      </c>
      <c r="M857">
        <v>0</v>
      </c>
      <c r="N857">
        <v>0</v>
      </c>
      <c r="O857">
        <v>0</v>
      </c>
      <c r="P857" s="4">
        <v>3</v>
      </c>
      <c r="Q857" s="4">
        <v>3</v>
      </c>
      <c r="R857" s="4">
        <v>2</v>
      </c>
      <c r="S857" s="4">
        <v>3</v>
      </c>
      <c r="T857" s="4">
        <v>3</v>
      </c>
      <c r="U857" s="4">
        <v>3</v>
      </c>
      <c r="V857" s="4">
        <v>3</v>
      </c>
      <c r="W857" s="4">
        <v>3</v>
      </c>
      <c r="X857" s="4">
        <v>3</v>
      </c>
      <c r="Y857" s="4">
        <v>4</v>
      </c>
      <c r="Z857" s="4">
        <v>4</v>
      </c>
      <c r="AA857" s="4">
        <v>4</v>
      </c>
      <c r="AB857" s="4">
        <v>4</v>
      </c>
      <c r="AC857" s="4">
        <v>4</v>
      </c>
      <c r="AD857" s="4">
        <v>4</v>
      </c>
      <c r="AE857" s="4">
        <v>4</v>
      </c>
      <c r="AF857" s="4">
        <v>4</v>
      </c>
      <c r="AG857" s="4">
        <v>4</v>
      </c>
      <c r="AH857" s="4">
        <v>4</v>
      </c>
      <c r="AI857" s="4">
        <v>4</v>
      </c>
      <c r="AJ857" s="4">
        <v>3</v>
      </c>
      <c r="AK857" s="4">
        <v>3</v>
      </c>
      <c r="AL857" s="4">
        <v>1</v>
      </c>
      <c r="AM857" s="4">
        <v>3</v>
      </c>
      <c r="AN857" s="4">
        <v>3</v>
      </c>
      <c r="AO857" s="4">
        <v>3</v>
      </c>
      <c r="AP857" s="4">
        <v>3</v>
      </c>
      <c r="AQ857" s="4">
        <v>4</v>
      </c>
      <c r="AR857" s="4">
        <v>4</v>
      </c>
      <c r="AS857" s="4">
        <v>4</v>
      </c>
      <c r="AT857" s="4">
        <v>3</v>
      </c>
      <c r="AU857" s="4">
        <v>3</v>
      </c>
      <c r="AV857" s="4">
        <v>4</v>
      </c>
      <c r="AW857" s="4">
        <v>4</v>
      </c>
      <c r="AX857" s="4">
        <v>4</v>
      </c>
      <c r="AY857" s="4">
        <v>4</v>
      </c>
      <c r="AZ857" s="4">
        <v>4</v>
      </c>
      <c r="BA857" s="4">
        <v>4</v>
      </c>
      <c r="BB857" s="4">
        <v>4</v>
      </c>
      <c r="BC857" s="4">
        <v>4</v>
      </c>
      <c r="BD857" s="4">
        <v>4</v>
      </c>
      <c r="BE857" s="4">
        <v>4</v>
      </c>
      <c r="BF857" s="4">
        <v>4</v>
      </c>
      <c r="BG857" s="4">
        <v>4</v>
      </c>
      <c r="BH857" s="4">
        <v>4</v>
      </c>
      <c r="BI857" s="4">
        <v>4</v>
      </c>
      <c r="BJ857" s="4">
        <v>4</v>
      </c>
      <c r="BK857" s="4">
        <v>4</v>
      </c>
      <c r="BL857" s="4">
        <v>4</v>
      </c>
      <c r="BM857">
        <v>0</v>
      </c>
      <c r="BN857">
        <v>0</v>
      </c>
      <c r="BO857">
        <v>0</v>
      </c>
      <c r="BP857">
        <v>0</v>
      </c>
      <c r="BQ857">
        <v>1</v>
      </c>
      <c r="BR857">
        <v>0</v>
      </c>
      <c r="BS857">
        <v>0</v>
      </c>
      <c r="BT857">
        <v>0</v>
      </c>
      <c r="BU857">
        <v>0</v>
      </c>
      <c r="BV857">
        <v>0</v>
      </c>
      <c r="BW857">
        <v>0</v>
      </c>
      <c r="BX857">
        <v>1</v>
      </c>
      <c r="BY857">
        <v>0</v>
      </c>
      <c r="BZ857">
        <v>0</v>
      </c>
      <c r="CA857">
        <v>1</v>
      </c>
      <c r="CB857">
        <v>1</v>
      </c>
      <c r="CC857">
        <v>0</v>
      </c>
      <c r="CD857">
        <v>0</v>
      </c>
      <c r="CE857">
        <v>0</v>
      </c>
      <c r="CF857">
        <v>5</v>
      </c>
      <c r="CG857" t="s">
        <v>144</v>
      </c>
      <c r="CH857">
        <v>4</v>
      </c>
      <c r="CI857">
        <v>1</v>
      </c>
      <c r="CJ857">
        <v>2</v>
      </c>
      <c r="CO857" t="s">
        <v>141</v>
      </c>
      <c r="CP857" t="s">
        <v>111</v>
      </c>
      <c r="CQ857" t="s">
        <v>100</v>
      </c>
      <c r="CR857" t="s">
        <v>100</v>
      </c>
      <c r="CS857" t="s">
        <v>100</v>
      </c>
      <c r="CT857" t="s">
        <v>100</v>
      </c>
      <c r="CU857" t="s">
        <v>100</v>
      </c>
      <c r="CV857" t="s">
        <v>315</v>
      </c>
      <c r="CW857" t="s">
        <v>100</v>
      </c>
      <c r="CX857" t="s">
        <v>284</v>
      </c>
      <c r="CY857" t="s">
        <v>100</v>
      </c>
      <c r="CZ857" t="s">
        <v>100</v>
      </c>
    </row>
    <row r="858" spans="1:104" x14ac:dyDescent="0.35">
      <c r="A858" s="1" t="s">
        <v>1352</v>
      </c>
      <c r="B858" s="1" t="s">
        <v>98</v>
      </c>
      <c r="C858">
        <v>1</v>
      </c>
      <c r="D858">
        <v>1</v>
      </c>
      <c r="E858">
        <v>1</v>
      </c>
      <c r="F858">
        <v>1</v>
      </c>
      <c r="G858">
        <v>1</v>
      </c>
      <c r="H858">
        <v>1</v>
      </c>
      <c r="I858">
        <v>0</v>
      </c>
      <c r="J858" t="s">
        <v>100</v>
      </c>
      <c r="K858">
        <v>3</v>
      </c>
      <c r="L858">
        <v>0</v>
      </c>
      <c r="M858">
        <v>0</v>
      </c>
      <c r="N858">
        <v>1</v>
      </c>
      <c r="O858">
        <v>0</v>
      </c>
      <c r="P858" s="4">
        <v>2</v>
      </c>
      <c r="Q858" s="4">
        <v>2</v>
      </c>
      <c r="R858" s="4">
        <v>2</v>
      </c>
      <c r="S858" s="4">
        <v>2</v>
      </c>
      <c r="T858" s="4">
        <v>2</v>
      </c>
      <c r="U858" s="4">
        <v>2</v>
      </c>
      <c r="V858" s="4">
        <v>1</v>
      </c>
      <c r="W858" s="4">
        <v>1</v>
      </c>
      <c r="X858" s="4">
        <v>2</v>
      </c>
      <c r="Y858" s="4">
        <v>2</v>
      </c>
      <c r="Z858" s="4">
        <v>2</v>
      </c>
      <c r="AA858" s="4">
        <v>2</v>
      </c>
      <c r="AB858" s="4">
        <v>2</v>
      </c>
      <c r="AC858" s="4">
        <v>2</v>
      </c>
      <c r="AD858" s="4">
        <v>2</v>
      </c>
      <c r="AE858" s="4">
        <v>2</v>
      </c>
      <c r="AF858" s="4">
        <v>2</v>
      </c>
      <c r="AG858" s="4">
        <v>2</v>
      </c>
      <c r="AH858" s="4">
        <v>2</v>
      </c>
      <c r="AI858" s="4">
        <v>2</v>
      </c>
      <c r="AJ858" s="4">
        <v>2</v>
      </c>
      <c r="AK858" s="4">
        <v>2</v>
      </c>
      <c r="AL858" s="4">
        <v>2</v>
      </c>
      <c r="AM858" s="4">
        <v>2</v>
      </c>
      <c r="AN858" s="4">
        <v>2</v>
      </c>
      <c r="AO858" s="4">
        <v>2</v>
      </c>
      <c r="AP858" s="4">
        <v>2</v>
      </c>
      <c r="AQ858" s="4">
        <v>2</v>
      </c>
      <c r="AR858" s="4">
        <v>2</v>
      </c>
      <c r="AS858" s="4">
        <v>2</v>
      </c>
      <c r="AT858" s="4">
        <v>2</v>
      </c>
      <c r="AU858" s="4">
        <v>2</v>
      </c>
      <c r="AV858" s="4">
        <v>2</v>
      </c>
      <c r="AW858" s="4">
        <v>2</v>
      </c>
      <c r="AX858" s="4">
        <v>2</v>
      </c>
      <c r="AY858" s="4">
        <v>2</v>
      </c>
      <c r="AZ858" s="4">
        <v>2</v>
      </c>
      <c r="BA858" s="4">
        <v>2</v>
      </c>
      <c r="BB858" s="4">
        <v>2</v>
      </c>
      <c r="BC858" s="4">
        <v>2</v>
      </c>
      <c r="BD858" s="4">
        <v>2</v>
      </c>
      <c r="BE858" s="4">
        <v>2</v>
      </c>
      <c r="BF858" s="4">
        <v>2</v>
      </c>
      <c r="BG858" s="4">
        <v>2</v>
      </c>
      <c r="BH858" s="4">
        <v>2</v>
      </c>
      <c r="BI858" s="4">
        <v>1</v>
      </c>
      <c r="BJ858" s="4">
        <v>1</v>
      </c>
      <c r="BK858" s="4">
        <v>1</v>
      </c>
      <c r="BL858" s="4">
        <v>1</v>
      </c>
      <c r="BM858">
        <v>1</v>
      </c>
      <c r="BN858">
        <v>0</v>
      </c>
      <c r="BO858">
        <v>0</v>
      </c>
      <c r="BP858">
        <v>0</v>
      </c>
      <c r="BQ858">
        <v>0</v>
      </c>
      <c r="BR858">
        <v>0</v>
      </c>
      <c r="BS858">
        <v>0</v>
      </c>
      <c r="BT858">
        <v>0</v>
      </c>
      <c r="BU858">
        <v>0</v>
      </c>
      <c r="BV858">
        <v>0</v>
      </c>
      <c r="BW858">
        <v>0</v>
      </c>
      <c r="BX858">
        <v>0</v>
      </c>
      <c r="BY858">
        <v>0</v>
      </c>
      <c r="BZ858">
        <v>0</v>
      </c>
      <c r="CA858">
        <v>0</v>
      </c>
      <c r="CB858">
        <v>1</v>
      </c>
      <c r="CC858">
        <v>1</v>
      </c>
      <c r="CD858">
        <v>0</v>
      </c>
      <c r="CE858">
        <v>0</v>
      </c>
      <c r="CF858">
        <v>4</v>
      </c>
      <c r="CG858" t="s">
        <v>144</v>
      </c>
      <c r="CH858">
        <v>3</v>
      </c>
      <c r="CI858">
        <v>3</v>
      </c>
      <c r="CJ858">
        <v>2</v>
      </c>
      <c r="CO858" t="s">
        <v>110</v>
      </c>
      <c r="CP858" t="s">
        <v>117</v>
      </c>
      <c r="CQ858" t="s">
        <v>100</v>
      </c>
      <c r="CR858" t="s">
        <v>100</v>
      </c>
      <c r="CS858" t="s">
        <v>100</v>
      </c>
      <c r="CT858" t="s">
        <v>100</v>
      </c>
      <c r="CU858" t="s">
        <v>100</v>
      </c>
      <c r="CV858" t="s">
        <v>223</v>
      </c>
      <c r="CW858" t="s">
        <v>100</v>
      </c>
      <c r="CX858" t="s">
        <v>412</v>
      </c>
      <c r="CY858" t="s">
        <v>100</v>
      </c>
      <c r="CZ858" t="s">
        <v>100</v>
      </c>
    </row>
    <row r="859" spans="1:104" x14ac:dyDescent="0.35">
      <c r="A859" s="1" t="s">
        <v>1353</v>
      </c>
      <c r="B859" s="1" t="s">
        <v>98</v>
      </c>
      <c r="C859">
        <v>1</v>
      </c>
      <c r="D859">
        <v>1</v>
      </c>
      <c r="E859">
        <v>2</v>
      </c>
      <c r="F859">
        <v>3</v>
      </c>
      <c r="G859">
        <v>1</v>
      </c>
      <c r="H859">
        <v>1.75</v>
      </c>
      <c r="I859">
        <v>0</v>
      </c>
      <c r="J859" t="s">
        <v>100</v>
      </c>
      <c r="K859">
        <v>4</v>
      </c>
      <c r="L859">
        <v>1</v>
      </c>
      <c r="M859">
        <v>0</v>
      </c>
      <c r="N859">
        <v>0</v>
      </c>
      <c r="O859">
        <v>0</v>
      </c>
      <c r="P859" s="4">
        <v>2</v>
      </c>
      <c r="Q859" s="4">
        <v>2</v>
      </c>
      <c r="R859" s="4">
        <v>2</v>
      </c>
      <c r="S859" s="4">
        <v>2</v>
      </c>
      <c r="T859" s="4">
        <v>3</v>
      </c>
      <c r="U859" s="4">
        <v>3</v>
      </c>
      <c r="V859" s="4">
        <v>3</v>
      </c>
      <c r="W859" s="4">
        <v>3</v>
      </c>
      <c r="X859" s="4">
        <v>3</v>
      </c>
      <c r="Y859" s="4">
        <v>3</v>
      </c>
      <c r="Z859" s="4">
        <v>3</v>
      </c>
      <c r="AA859" s="4">
        <v>3</v>
      </c>
      <c r="AB859" s="4">
        <v>3</v>
      </c>
      <c r="AC859" s="4">
        <v>4</v>
      </c>
      <c r="AD859" s="4">
        <v>4</v>
      </c>
      <c r="AE859" s="4">
        <v>4</v>
      </c>
      <c r="AF859" s="4">
        <v>4</v>
      </c>
      <c r="AG859" s="4">
        <v>4</v>
      </c>
      <c r="AH859" s="4">
        <v>4</v>
      </c>
      <c r="AI859" s="4">
        <v>4</v>
      </c>
      <c r="AJ859" s="4">
        <v>3</v>
      </c>
      <c r="AK859" s="4">
        <v>3</v>
      </c>
      <c r="AL859" s="4">
        <v>1</v>
      </c>
      <c r="AM859" s="4">
        <v>3</v>
      </c>
      <c r="AN859" s="4">
        <v>4</v>
      </c>
      <c r="AO859" s="4">
        <v>3</v>
      </c>
      <c r="AP859" s="4">
        <v>3</v>
      </c>
      <c r="AQ859" s="4">
        <v>3</v>
      </c>
      <c r="AR859" s="4">
        <v>3</v>
      </c>
      <c r="AS859" s="4">
        <v>3</v>
      </c>
      <c r="AT859" s="4">
        <v>3</v>
      </c>
      <c r="AU859" s="4">
        <v>3</v>
      </c>
      <c r="AV859" s="4">
        <v>4</v>
      </c>
      <c r="AW859" s="4">
        <v>4</v>
      </c>
      <c r="AX859" s="4">
        <v>4</v>
      </c>
      <c r="AY859" s="4">
        <v>4</v>
      </c>
      <c r="AZ859" s="4">
        <v>4</v>
      </c>
      <c r="BA859" s="4">
        <v>5</v>
      </c>
      <c r="BB859" s="4">
        <v>5</v>
      </c>
      <c r="BC859" s="4">
        <v>5</v>
      </c>
      <c r="BD859" s="4">
        <v>4</v>
      </c>
      <c r="BE859" s="4">
        <v>4</v>
      </c>
      <c r="BF859" s="4">
        <v>5</v>
      </c>
      <c r="BG859" s="4">
        <v>4</v>
      </c>
      <c r="BH859" s="4">
        <v>4</v>
      </c>
      <c r="BI859" s="4">
        <v>4</v>
      </c>
      <c r="BJ859" s="4">
        <v>4</v>
      </c>
      <c r="BK859" s="4">
        <v>5</v>
      </c>
      <c r="BL859" s="4">
        <v>4</v>
      </c>
      <c r="BM859">
        <v>0</v>
      </c>
      <c r="BN859">
        <v>0</v>
      </c>
      <c r="BO859">
        <v>0</v>
      </c>
      <c r="BP859">
        <v>0</v>
      </c>
      <c r="BQ859">
        <v>0</v>
      </c>
      <c r="BR859">
        <v>1</v>
      </c>
      <c r="BS859">
        <v>1</v>
      </c>
      <c r="BT859">
        <v>0</v>
      </c>
      <c r="BU859">
        <v>0</v>
      </c>
      <c r="BV859">
        <v>0</v>
      </c>
      <c r="BW859">
        <v>0</v>
      </c>
      <c r="BX859">
        <v>1</v>
      </c>
      <c r="BY859">
        <v>0</v>
      </c>
      <c r="BZ859">
        <v>1</v>
      </c>
      <c r="CA859">
        <v>0</v>
      </c>
      <c r="CB859">
        <v>1</v>
      </c>
      <c r="CC859">
        <v>0</v>
      </c>
      <c r="CD859">
        <v>0</v>
      </c>
      <c r="CE859">
        <v>1</v>
      </c>
      <c r="CF859">
        <v>4</v>
      </c>
      <c r="CG859" t="s">
        <v>144</v>
      </c>
      <c r="CH859">
        <v>4</v>
      </c>
      <c r="CI859">
        <v>1</v>
      </c>
      <c r="CJ859">
        <v>2</v>
      </c>
      <c r="CO859" t="s">
        <v>141</v>
      </c>
      <c r="CP859" t="s">
        <v>111</v>
      </c>
      <c r="CQ859" t="s">
        <v>100</v>
      </c>
      <c r="CR859" t="s">
        <v>100</v>
      </c>
      <c r="CS859" t="s">
        <v>100</v>
      </c>
      <c r="CT859" t="s">
        <v>100</v>
      </c>
      <c r="CU859" t="s">
        <v>100</v>
      </c>
      <c r="CV859" t="s">
        <v>415</v>
      </c>
      <c r="CW859" t="s">
        <v>100</v>
      </c>
      <c r="CX859" t="s">
        <v>134</v>
      </c>
      <c r="CY859" t="s">
        <v>100</v>
      </c>
      <c r="CZ859" t="s">
        <v>100</v>
      </c>
    </row>
    <row r="860" spans="1:104" x14ac:dyDescent="0.35">
      <c r="A860" s="1" t="s">
        <v>1354</v>
      </c>
      <c r="B860" s="1" t="s">
        <v>98</v>
      </c>
      <c r="C860">
        <v>1</v>
      </c>
      <c r="D860">
        <v>5</v>
      </c>
      <c r="E860">
        <v>4</v>
      </c>
      <c r="F860">
        <v>4</v>
      </c>
      <c r="G860">
        <v>4</v>
      </c>
      <c r="H860">
        <v>4.25</v>
      </c>
      <c r="I860">
        <v>0</v>
      </c>
      <c r="J860" t="s">
        <v>100</v>
      </c>
      <c r="K860">
        <v>5</v>
      </c>
      <c r="L860">
        <v>0</v>
      </c>
      <c r="M860">
        <v>0</v>
      </c>
      <c r="N860">
        <v>0</v>
      </c>
      <c r="O860">
        <v>1</v>
      </c>
      <c r="P860" s="4">
        <v>5</v>
      </c>
      <c r="Q860" s="4">
        <v>4</v>
      </c>
      <c r="R860" s="4">
        <v>5</v>
      </c>
      <c r="S860" s="4">
        <v>5</v>
      </c>
      <c r="T860" s="4">
        <v>4</v>
      </c>
      <c r="U860" s="4">
        <v>4</v>
      </c>
      <c r="V860" s="4">
        <v>4</v>
      </c>
      <c r="W860" s="4">
        <v>5</v>
      </c>
      <c r="X860" s="4">
        <v>5</v>
      </c>
      <c r="Y860" s="4">
        <v>4</v>
      </c>
      <c r="Z860" s="4">
        <v>4</v>
      </c>
      <c r="AA860" s="4">
        <v>4</v>
      </c>
      <c r="AB860" s="4">
        <v>5</v>
      </c>
      <c r="AC860" s="4">
        <v>4</v>
      </c>
      <c r="AD860" s="4">
        <v>4</v>
      </c>
      <c r="AE860" s="4">
        <v>4</v>
      </c>
      <c r="AF860" s="4">
        <v>5</v>
      </c>
      <c r="AG860" s="4">
        <v>4</v>
      </c>
      <c r="AH860" s="4">
        <v>4</v>
      </c>
      <c r="AI860" s="4">
        <v>4</v>
      </c>
      <c r="AJ860" s="4">
        <v>2</v>
      </c>
      <c r="AK860" s="4">
        <v>1</v>
      </c>
      <c r="AL860" s="4">
        <v>5</v>
      </c>
      <c r="AM860" s="4">
        <v>2</v>
      </c>
      <c r="AN860" s="4">
        <v>3</v>
      </c>
      <c r="AO860" s="4">
        <v>5</v>
      </c>
      <c r="AP860" s="4">
        <v>4</v>
      </c>
      <c r="AQ860" s="4">
        <v>5</v>
      </c>
      <c r="AR860" s="4">
        <v>5</v>
      </c>
      <c r="AS860" s="4">
        <v>4</v>
      </c>
      <c r="AT860" s="4">
        <v>4</v>
      </c>
      <c r="AU860" s="4">
        <v>4</v>
      </c>
      <c r="AV860" s="4">
        <v>4</v>
      </c>
      <c r="AW860" s="4">
        <v>4</v>
      </c>
      <c r="AX860" s="4">
        <v>4</v>
      </c>
      <c r="AY860" s="4">
        <v>3</v>
      </c>
      <c r="AZ860" s="4">
        <v>5</v>
      </c>
      <c r="BA860" s="4">
        <v>4</v>
      </c>
      <c r="BB860" s="4">
        <v>4</v>
      </c>
      <c r="BC860" s="4">
        <v>4</v>
      </c>
      <c r="BD860" s="4">
        <v>4</v>
      </c>
      <c r="BE860" s="4">
        <v>4</v>
      </c>
      <c r="BF860" s="4">
        <v>4</v>
      </c>
      <c r="BG860" s="4">
        <v>4</v>
      </c>
      <c r="BH860" s="4">
        <v>4</v>
      </c>
      <c r="BI860" s="4">
        <v>2</v>
      </c>
      <c r="BJ860" s="4">
        <v>2</v>
      </c>
      <c r="BK860" s="4">
        <v>3</v>
      </c>
      <c r="BL860" s="4">
        <v>3</v>
      </c>
      <c r="BM860">
        <v>0</v>
      </c>
      <c r="BN860">
        <v>0</v>
      </c>
      <c r="BO860">
        <v>0</v>
      </c>
      <c r="BP860">
        <v>1</v>
      </c>
      <c r="BQ860">
        <v>1</v>
      </c>
      <c r="BR860">
        <v>0</v>
      </c>
      <c r="BS860">
        <v>0</v>
      </c>
      <c r="BT860">
        <v>0</v>
      </c>
      <c r="BU860">
        <v>0</v>
      </c>
      <c r="BV860">
        <v>1</v>
      </c>
      <c r="BW860">
        <v>0</v>
      </c>
      <c r="BX860">
        <v>0</v>
      </c>
      <c r="BY860">
        <v>0</v>
      </c>
      <c r="BZ860">
        <v>1</v>
      </c>
      <c r="CA860">
        <v>0</v>
      </c>
      <c r="CB860">
        <v>0</v>
      </c>
      <c r="CC860">
        <v>0</v>
      </c>
      <c r="CD860">
        <v>0</v>
      </c>
      <c r="CE860">
        <v>1</v>
      </c>
      <c r="CF860">
        <v>6</v>
      </c>
      <c r="CG860" t="s">
        <v>144</v>
      </c>
      <c r="CH860">
        <v>4</v>
      </c>
      <c r="CI860">
        <v>1</v>
      </c>
      <c r="CJ860">
        <v>1</v>
      </c>
      <c r="CO860" t="s">
        <v>101</v>
      </c>
      <c r="CP860" t="s">
        <v>102</v>
      </c>
      <c r="CQ860" t="s">
        <v>100</v>
      </c>
      <c r="CR860" t="s">
        <v>100</v>
      </c>
      <c r="CS860" t="s">
        <v>100</v>
      </c>
      <c r="CT860" t="s">
        <v>100</v>
      </c>
      <c r="CU860" t="s">
        <v>100</v>
      </c>
      <c r="CV860" t="s">
        <v>187</v>
      </c>
      <c r="CW860" t="s">
        <v>100</v>
      </c>
      <c r="CX860" t="s">
        <v>137</v>
      </c>
      <c r="CY860" t="s">
        <v>100</v>
      </c>
      <c r="CZ860" t="s">
        <v>100</v>
      </c>
    </row>
    <row r="861" spans="1:104" x14ac:dyDescent="0.35">
      <c r="A861" s="1" t="s">
        <v>1355</v>
      </c>
      <c r="B861" s="1" t="s">
        <v>98</v>
      </c>
      <c r="C861">
        <v>1</v>
      </c>
      <c r="D861">
        <v>5</v>
      </c>
      <c r="E861">
        <v>3</v>
      </c>
      <c r="F861">
        <v>5</v>
      </c>
      <c r="G861">
        <v>3</v>
      </c>
      <c r="H861">
        <v>4</v>
      </c>
      <c r="I861">
        <v>1</v>
      </c>
      <c r="J861" t="s">
        <v>169</v>
      </c>
      <c r="K861">
        <v>1</v>
      </c>
      <c r="L861">
        <v>0</v>
      </c>
      <c r="M861">
        <v>0</v>
      </c>
      <c r="N861">
        <v>1</v>
      </c>
      <c r="O861">
        <v>0</v>
      </c>
      <c r="P861" s="4">
        <v>5</v>
      </c>
      <c r="Q861" s="4">
        <v>5</v>
      </c>
      <c r="R861" s="4">
        <v>1</v>
      </c>
      <c r="S861" s="4">
        <v>3</v>
      </c>
      <c r="T861" s="4">
        <v>3</v>
      </c>
      <c r="U861" s="4">
        <v>4</v>
      </c>
      <c r="V861" s="4">
        <v>2</v>
      </c>
      <c r="W861" s="4">
        <v>4</v>
      </c>
      <c r="X861" s="4">
        <v>5</v>
      </c>
      <c r="Y861" s="4">
        <v>5</v>
      </c>
      <c r="Z861" s="4">
        <v>4</v>
      </c>
      <c r="AA861" s="4">
        <v>4</v>
      </c>
      <c r="AB861" s="4">
        <v>3</v>
      </c>
      <c r="AC861" s="4">
        <v>4</v>
      </c>
      <c r="AD861" s="4">
        <v>4</v>
      </c>
      <c r="AE861" s="4">
        <v>3</v>
      </c>
      <c r="AF861" s="4">
        <v>5</v>
      </c>
      <c r="AG861" s="4">
        <v>4</v>
      </c>
      <c r="AH861" s="4">
        <v>2</v>
      </c>
      <c r="AI861" s="4">
        <v>3</v>
      </c>
      <c r="AJ861" s="4">
        <v>1</v>
      </c>
      <c r="AK861" s="4">
        <v>1</v>
      </c>
      <c r="AL861" s="4">
        <v>1</v>
      </c>
      <c r="AM861" s="4">
        <v>2</v>
      </c>
      <c r="AN861" s="4">
        <v>3</v>
      </c>
      <c r="AO861" s="4">
        <v>3</v>
      </c>
      <c r="AP861" s="4">
        <v>1</v>
      </c>
      <c r="AQ861" s="4">
        <v>2</v>
      </c>
      <c r="AR861" s="4">
        <v>2</v>
      </c>
      <c r="AS861" s="4">
        <v>2</v>
      </c>
      <c r="AT861" s="4">
        <v>1</v>
      </c>
      <c r="AU861" s="4">
        <v>3</v>
      </c>
      <c r="AV861" s="4">
        <v>3</v>
      </c>
      <c r="AW861" s="4">
        <v>3</v>
      </c>
      <c r="AX861" s="4">
        <v>5</v>
      </c>
      <c r="AY861" s="4">
        <v>5</v>
      </c>
      <c r="AZ861" s="4">
        <v>4</v>
      </c>
      <c r="BA861" s="4">
        <v>3</v>
      </c>
      <c r="BB861" s="4">
        <v>2</v>
      </c>
      <c r="BC861" s="4">
        <v>4</v>
      </c>
      <c r="BD861" s="4">
        <v>4</v>
      </c>
      <c r="BE861" s="4">
        <v>3</v>
      </c>
      <c r="BF861" s="4">
        <v>4</v>
      </c>
      <c r="BG861" s="4">
        <v>3</v>
      </c>
      <c r="BH861" s="4">
        <v>4</v>
      </c>
      <c r="BI861" s="4">
        <v>5</v>
      </c>
      <c r="BJ861" s="4">
        <v>5</v>
      </c>
      <c r="BK861" s="4">
        <v>4</v>
      </c>
      <c r="BL861" s="4">
        <v>4</v>
      </c>
      <c r="BM861">
        <v>0</v>
      </c>
      <c r="BN861">
        <v>1</v>
      </c>
      <c r="BO861">
        <v>0</v>
      </c>
      <c r="BP861">
        <v>0</v>
      </c>
      <c r="BQ861">
        <v>0</v>
      </c>
      <c r="BR861">
        <v>1</v>
      </c>
      <c r="BS861">
        <v>0</v>
      </c>
      <c r="BT861">
        <v>0</v>
      </c>
      <c r="BU861">
        <v>0</v>
      </c>
      <c r="BV861">
        <v>1</v>
      </c>
      <c r="BW861">
        <v>0</v>
      </c>
      <c r="BX861">
        <v>0</v>
      </c>
      <c r="BY861">
        <v>0</v>
      </c>
      <c r="BZ861">
        <v>1</v>
      </c>
      <c r="CA861">
        <v>1</v>
      </c>
      <c r="CB861">
        <v>0</v>
      </c>
      <c r="CC861">
        <v>0</v>
      </c>
      <c r="CD861">
        <v>0</v>
      </c>
      <c r="CE861">
        <v>0</v>
      </c>
      <c r="CF861">
        <v>2</v>
      </c>
      <c r="CG861" t="s">
        <v>119</v>
      </c>
      <c r="CH861">
        <v>3</v>
      </c>
      <c r="CI861">
        <v>4</v>
      </c>
      <c r="CJ861">
        <v>3</v>
      </c>
      <c r="CO861" t="s">
        <v>122</v>
      </c>
      <c r="CP861" t="s">
        <v>117</v>
      </c>
      <c r="CQ861" t="s">
        <v>100</v>
      </c>
      <c r="CR861" t="s">
        <v>100</v>
      </c>
      <c r="CS861" t="s">
        <v>100</v>
      </c>
      <c r="CT861" t="s">
        <v>100</v>
      </c>
      <c r="CU861" t="s">
        <v>100</v>
      </c>
      <c r="CV861" t="s">
        <v>377</v>
      </c>
      <c r="CW861" t="s">
        <v>100</v>
      </c>
      <c r="CX861" t="s">
        <v>104</v>
      </c>
      <c r="CY861" t="s">
        <v>100</v>
      </c>
      <c r="CZ861" t="s">
        <v>100</v>
      </c>
    </row>
    <row r="862" spans="1:104" x14ac:dyDescent="0.35">
      <c r="A862" s="1" t="s">
        <v>1356</v>
      </c>
      <c r="B862" s="1" t="s">
        <v>98</v>
      </c>
      <c r="C862">
        <v>1</v>
      </c>
      <c r="D862">
        <v>1</v>
      </c>
      <c r="E862">
        <v>1</v>
      </c>
      <c r="F862">
        <v>2</v>
      </c>
      <c r="G862">
        <v>2</v>
      </c>
      <c r="H862">
        <v>1.5</v>
      </c>
      <c r="I862">
        <v>0</v>
      </c>
      <c r="J862" t="s">
        <v>100</v>
      </c>
      <c r="K862">
        <v>3</v>
      </c>
      <c r="L862">
        <v>0</v>
      </c>
      <c r="M862">
        <v>0</v>
      </c>
      <c r="N862">
        <v>1</v>
      </c>
      <c r="O862">
        <v>0</v>
      </c>
      <c r="P862" s="4">
        <v>5</v>
      </c>
      <c r="Q862" s="4">
        <v>5</v>
      </c>
      <c r="R862" s="4">
        <v>3</v>
      </c>
      <c r="S862" s="4">
        <v>4</v>
      </c>
      <c r="T862" s="4">
        <v>2</v>
      </c>
      <c r="U862" s="4">
        <v>3</v>
      </c>
      <c r="V862" s="4">
        <v>2</v>
      </c>
      <c r="W862" s="4">
        <v>3</v>
      </c>
      <c r="X862" s="4">
        <v>4</v>
      </c>
      <c r="Y862" s="4">
        <v>3</v>
      </c>
      <c r="Z862" s="4">
        <v>4</v>
      </c>
      <c r="AA862" s="4">
        <v>3</v>
      </c>
      <c r="AB862" s="4">
        <v>2</v>
      </c>
      <c r="AC862" s="4">
        <v>2</v>
      </c>
      <c r="AD862" s="4">
        <v>4</v>
      </c>
      <c r="AE862" s="4">
        <v>3</v>
      </c>
      <c r="AF862" s="4">
        <v>4</v>
      </c>
      <c r="AG862" s="4">
        <v>1</v>
      </c>
      <c r="AH862" s="4">
        <v>2</v>
      </c>
      <c r="AI862" s="4">
        <v>3</v>
      </c>
      <c r="AJ862" s="4">
        <v>4</v>
      </c>
      <c r="AK862" s="4">
        <v>1</v>
      </c>
      <c r="AL862" s="4">
        <v>1</v>
      </c>
      <c r="AM862" s="4">
        <v>3</v>
      </c>
      <c r="AN862" s="4">
        <v>3</v>
      </c>
      <c r="AO862" s="4">
        <v>4</v>
      </c>
      <c r="AP862" s="4">
        <v>3</v>
      </c>
      <c r="AQ862" s="4">
        <v>5</v>
      </c>
      <c r="AR862" s="4">
        <v>5</v>
      </c>
      <c r="AS862" s="4">
        <v>5</v>
      </c>
      <c r="AT862" s="4">
        <v>3</v>
      </c>
      <c r="AU862" s="4">
        <v>5</v>
      </c>
      <c r="AV862" s="4">
        <v>4</v>
      </c>
      <c r="AW862" s="4">
        <v>4</v>
      </c>
      <c r="AX862" s="4">
        <v>4</v>
      </c>
      <c r="AY862" s="4">
        <v>3</v>
      </c>
      <c r="AZ862" s="4">
        <v>3</v>
      </c>
      <c r="BA862" s="4">
        <v>4</v>
      </c>
      <c r="BB862" s="4">
        <v>4</v>
      </c>
      <c r="BC862" s="4">
        <v>2</v>
      </c>
      <c r="BD862" s="4">
        <v>4</v>
      </c>
      <c r="BE862" s="4">
        <v>4</v>
      </c>
      <c r="BF862" s="4">
        <v>4</v>
      </c>
      <c r="BG862" s="4">
        <v>4</v>
      </c>
      <c r="BH862" s="4">
        <v>4</v>
      </c>
      <c r="BI862" s="4">
        <v>3</v>
      </c>
      <c r="BJ862" s="4">
        <v>1</v>
      </c>
      <c r="BK862" s="4">
        <v>1</v>
      </c>
      <c r="BL862" s="4">
        <v>3</v>
      </c>
      <c r="BM862">
        <v>1</v>
      </c>
      <c r="BN862">
        <v>0</v>
      </c>
      <c r="BO862">
        <v>1</v>
      </c>
      <c r="BP862">
        <v>0</v>
      </c>
      <c r="BQ862">
        <v>0</v>
      </c>
      <c r="BR862">
        <v>0</v>
      </c>
      <c r="BS862">
        <v>0</v>
      </c>
      <c r="BT862">
        <v>0</v>
      </c>
      <c r="BU862">
        <v>0</v>
      </c>
      <c r="BV862">
        <v>1</v>
      </c>
      <c r="BW862">
        <v>0</v>
      </c>
      <c r="BX862">
        <v>0</v>
      </c>
      <c r="BY862">
        <v>0</v>
      </c>
      <c r="BZ862">
        <v>0</v>
      </c>
      <c r="CA862">
        <v>0</v>
      </c>
      <c r="CB862">
        <v>0</v>
      </c>
      <c r="CC862">
        <v>0</v>
      </c>
      <c r="CD862">
        <v>1</v>
      </c>
      <c r="CE862">
        <v>0</v>
      </c>
      <c r="CF862">
        <v>2</v>
      </c>
      <c r="CG862" t="s">
        <v>144</v>
      </c>
      <c r="CH862">
        <v>2</v>
      </c>
      <c r="CI862">
        <v>4</v>
      </c>
      <c r="CJ862">
        <v>2</v>
      </c>
      <c r="CO862" t="s">
        <v>110</v>
      </c>
      <c r="CP862" t="s">
        <v>117</v>
      </c>
      <c r="CQ862" t="s">
        <v>100</v>
      </c>
      <c r="CR862" t="s">
        <v>100</v>
      </c>
      <c r="CS862" t="s">
        <v>100</v>
      </c>
      <c r="CT862" t="s">
        <v>100</v>
      </c>
      <c r="CU862" t="s">
        <v>100</v>
      </c>
      <c r="CV862" t="s">
        <v>267</v>
      </c>
      <c r="CW862" t="s">
        <v>100</v>
      </c>
      <c r="CX862" t="s">
        <v>161</v>
      </c>
      <c r="CY862" t="s">
        <v>1357</v>
      </c>
      <c r="CZ862" t="s">
        <v>100</v>
      </c>
    </row>
    <row r="863" spans="1:104" x14ac:dyDescent="0.35">
      <c r="A863" s="1" t="s">
        <v>1358</v>
      </c>
      <c r="B863" s="1" t="s">
        <v>98</v>
      </c>
      <c r="C863">
        <v>1</v>
      </c>
      <c r="D863">
        <v>1</v>
      </c>
      <c r="E863">
        <v>2</v>
      </c>
      <c r="F863">
        <v>1</v>
      </c>
      <c r="G863">
        <v>2</v>
      </c>
      <c r="H863">
        <v>1.5</v>
      </c>
      <c r="I863">
        <v>0</v>
      </c>
      <c r="J863" t="s">
        <v>100</v>
      </c>
      <c r="K863">
        <v>5</v>
      </c>
      <c r="L863">
        <v>1</v>
      </c>
      <c r="M863">
        <v>0</v>
      </c>
      <c r="N863">
        <v>0</v>
      </c>
      <c r="O863">
        <v>0</v>
      </c>
      <c r="P863" s="4">
        <v>4</v>
      </c>
      <c r="Q863" s="4">
        <v>3</v>
      </c>
      <c r="R863" s="4">
        <v>3</v>
      </c>
      <c r="S863" s="4">
        <v>3</v>
      </c>
      <c r="T863" s="4">
        <v>4</v>
      </c>
      <c r="U863" s="4">
        <v>4</v>
      </c>
      <c r="V863" s="4">
        <v>4</v>
      </c>
      <c r="W863" s="4">
        <v>4</v>
      </c>
      <c r="X863" s="4">
        <v>4</v>
      </c>
      <c r="Y863" s="4">
        <v>3</v>
      </c>
      <c r="Z863" s="4">
        <v>4</v>
      </c>
      <c r="AA863" s="4">
        <v>4</v>
      </c>
      <c r="AB863" s="4">
        <v>4</v>
      </c>
      <c r="AC863" s="4">
        <v>4</v>
      </c>
      <c r="AD863" s="4">
        <v>4</v>
      </c>
      <c r="AE863" s="4">
        <v>3</v>
      </c>
      <c r="AF863" s="4">
        <v>4</v>
      </c>
      <c r="AG863" s="4">
        <v>3</v>
      </c>
      <c r="AH863" s="4">
        <v>3</v>
      </c>
      <c r="AI863" s="4">
        <v>3</v>
      </c>
      <c r="AJ863" s="4">
        <v>3</v>
      </c>
      <c r="AK863" s="4">
        <v>2</v>
      </c>
      <c r="AL863" s="4">
        <v>4</v>
      </c>
      <c r="AM863" s="4">
        <v>3</v>
      </c>
      <c r="AN863" s="4">
        <v>3</v>
      </c>
      <c r="AO863" s="4">
        <v>3</v>
      </c>
      <c r="AP863" s="4">
        <v>2</v>
      </c>
      <c r="AQ863" s="4">
        <v>3</v>
      </c>
      <c r="AR863" s="4">
        <v>3</v>
      </c>
      <c r="AS863" s="4">
        <v>3</v>
      </c>
      <c r="AT863" s="4">
        <v>2</v>
      </c>
      <c r="AU863" s="4">
        <v>3</v>
      </c>
      <c r="AV863" s="4">
        <v>4</v>
      </c>
      <c r="AW863" s="4">
        <v>3</v>
      </c>
      <c r="AX863" s="4">
        <v>4</v>
      </c>
      <c r="AY863" s="4">
        <v>4</v>
      </c>
      <c r="AZ863" s="4">
        <v>3</v>
      </c>
      <c r="BA863" s="4">
        <v>4</v>
      </c>
      <c r="BB863" s="4">
        <v>3</v>
      </c>
      <c r="BC863" s="4">
        <v>4</v>
      </c>
      <c r="BD863" s="4">
        <v>4</v>
      </c>
      <c r="BE863" s="4">
        <v>3</v>
      </c>
      <c r="BF863" s="4">
        <v>4</v>
      </c>
      <c r="BG863" s="4">
        <v>4</v>
      </c>
      <c r="BH863" s="4">
        <v>4</v>
      </c>
      <c r="BI863" s="4">
        <v>4</v>
      </c>
      <c r="BJ863" s="4">
        <v>4</v>
      </c>
      <c r="BK863" s="4">
        <v>3</v>
      </c>
      <c r="BL863" s="4">
        <v>3</v>
      </c>
      <c r="BM863">
        <v>0</v>
      </c>
      <c r="BN863">
        <v>0</v>
      </c>
      <c r="BO863">
        <v>0</v>
      </c>
      <c r="BP863">
        <v>1</v>
      </c>
      <c r="BQ863">
        <v>1</v>
      </c>
      <c r="BR863">
        <v>0</v>
      </c>
      <c r="BS863">
        <v>0</v>
      </c>
      <c r="BT863">
        <v>1</v>
      </c>
      <c r="BU863">
        <v>0</v>
      </c>
      <c r="BV863">
        <v>0</v>
      </c>
      <c r="BW863">
        <v>0</v>
      </c>
      <c r="BX863">
        <v>0</v>
      </c>
      <c r="BY863">
        <v>0</v>
      </c>
      <c r="BZ863">
        <v>1</v>
      </c>
      <c r="CA863">
        <v>0</v>
      </c>
      <c r="CB863">
        <v>0</v>
      </c>
      <c r="CC863">
        <v>0</v>
      </c>
      <c r="CD863">
        <v>0</v>
      </c>
      <c r="CE863">
        <v>1</v>
      </c>
      <c r="CF863">
        <v>5</v>
      </c>
      <c r="CG863" t="s">
        <v>119</v>
      </c>
      <c r="CH863">
        <v>2</v>
      </c>
      <c r="CI863">
        <v>7</v>
      </c>
      <c r="CJ863">
        <v>2</v>
      </c>
      <c r="CO863" t="s">
        <v>101</v>
      </c>
      <c r="CP863" t="s">
        <v>111</v>
      </c>
      <c r="CQ863" t="s">
        <v>100</v>
      </c>
      <c r="CR863" t="s">
        <v>100</v>
      </c>
      <c r="CS863" t="s">
        <v>100</v>
      </c>
      <c r="CT863" t="s">
        <v>100</v>
      </c>
      <c r="CU863" t="s">
        <v>100</v>
      </c>
      <c r="CV863" t="s">
        <v>133</v>
      </c>
      <c r="CW863" t="s">
        <v>100</v>
      </c>
      <c r="CX863" t="s">
        <v>137</v>
      </c>
      <c r="CY863" t="s">
        <v>100</v>
      </c>
      <c r="CZ863" t="s">
        <v>100</v>
      </c>
    </row>
    <row r="864" spans="1:104" x14ac:dyDescent="0.35">
      <c r="A864" s="1" t="s">
        <v>1359</v>
      </c>
      <c r="B864" s="1" t="s">
        <v>98</v>
      </c>
      <c r="C864">
        <v>1</v>
      </c>
      <c r="D864">
        <v>3</v>
      </c>
      <c r="E864">
        <v>3</v>
      </c>
      <c r="F864">
        <v>3</v>
      </c>
      <c r="G864">
        <v>3</v>
      </c>
      <c r="H864">
        <v>3</v>
      </c>
      <c r="I864">
        <v>0</v>
      </c>
      <c r="J864" t="s">
        <v>100</v>
      </c>
      <c r="K864">
        <v>1</v>
      </c>
      <c r="L864">
        <v>0</v>
      </c>
      <c r="M864">
        <v>1</v>
      </c>
      <c r="N864">
        <v>0</v>
      </c>
      <c r="O864">
        <v>0</v>
      </c>
      <c r="P864" s="4">
        <v>5</v>
      </c>
      <c r="Q864" s="4">
        <v>5</v>
      </c>
      <c r="R864" s="4">
        <v>2</v>
      </c>
      <c r="S864" s="4">
        <v>2</v>
      </c>
      <c r="T864" s="4">
        <v>5</v>
      </c>
      <c r="U864" s="4">
        <v>5</v>
      </c>
      <c r="V864" s="4">
        <v>5</v>
      </c>
      <c r="W864" s="4">
        <v>5</v>
      </c>
      <c r="X864" s="4">
        <v>5</v>
      </c>
      <c r="Y864" s="4">
        <v>5</v>
      </c>
      <c r="Z864" s="4">
        <v>5</v>
      </c>
      <c r="AA864" s="4">
        <v>5</v>
      </c>
      <c r="AB864" s="4">
        <v>5</v>
      </c>
      <c r="AC864" s="4">
        <v>4</v>
      </c>
      <c r="AD864" s="4">
        <v>5</v>
      </c>
      <c r="AE864" s="4">
        <v>5</v>
      </c>
      <c r="AF864" s="4">
        <v>5</v>
      </c>
      <c r="AG864" s="4">
        <v>5</v>
      </c>
      <c r="AH864" s="4">
        <v>2</v>
      </c>
      <c r="AI864" s="4">
        <v>5</v>
      </c>
      <c r="AJ864" s="4">
        <v>1</v>
      </c>
      <c r="AK864" s="4">
        <v>1</v>
      </c>
      <c r="AL864" s="4">
        <v>1</v>
      </c>
      <c r="AM864" s="4">
        <v>4</v>
      </c>
      <c r="AN864" s="4">
        <v>4</v>
      </c>
      <c r="AO864" s="4">
        <v>3</v>
      </c>
      <c r="AP864" s="4">
        <v>3</v>
      </c>
      <c r="AQ864" s="4">
        <v>2</v>
      </c>
      <c r="AR864" s="4">
        <v>4</v>
      </c>
      <c r="AS864" s="4">
        <v>4</v>
      </c>
      <c r="AT864" s="4">
        <v>4</v>
      </c>
      <c r="AU864" s="4">
        <v>4</v>
      </c>
      <c r="AV864" s="4">
        <v>5</v>
      </c>
      <c r="AW864" s="4">
        <v>5</v>
      </c>
      <c r="AX864" s="4">
        <v>5</v>
      </c>
      <c r="AY864" s="4">
        <v>5</v>
      </c>
      <c r="AZ864" s="4">
        <v>5</v>
      </c>
      <c r="BA864" s="4">
        <v>5</v>
      </c>
      <c r="BB864" s="4">
        <v>5</v>
      </c>
      <c r="BC864" s="4">
        <v>5</v>
      </c>
      <c r="BD864" s="4">
        <v>5</v>
      </c>
      <c r="BE864" s="4">
        <v>5</v>
      </c>
      <c r="BF864" s="4">
        <v>5</v>
      </c>
      <c r="BG864" s="4">
        <v>5</v>
      </c>
      <c r="BH864" s="4">
        <v>5</v>
      </c>
      <c r="BI864" s="4">
        <v>5</v>
      </c>
      <c r="BJ864" s="4">
        <v>5</v>
      </c>
      <c r="BK864" s="4">
        <v>5</v>
      </c>
      <c r="BL864" s="4">
        <v>5</v>
      </c>
      <c r="BM864">
        <v>0</v>
      </c>
      <c r="BN864">
        <v>0</v>
      </c>
      <c r="BO864">
        <v>0</v>
      </c>
      <c r="BP864">
        <v>1</v>
      </c>
      <c r="BQ864">
        <v>0</v>
      </c>
      <c r="BR864">
        <v>0</v>
      </c>
      <c r="BS864">
        <v>0</v>
      </c>
      <c r="BT864">
        <v>0</v>
      </c>
      <c r="BU864">
        <v>0</v>
      </c>
      <c r="BV864">
        <v>0</v>
      </c>
      <c r="BW864">
        <v>0</v>
      </c>
      <c r="BX864">
        <v>0</v>
      </c>
      <c r="BY864">
        <v>0</v>
      </c>
      <c r="BZ864">
        <v>0</v>
      </c>
      <c r="CA864">
        <v>0</v>
      </c>
      <c r="CB864">
        <v>0</v>
      </c>
      <c r="CC864">
        <v>1</v>
      </c>
      <c r="CD864">
        <v>0</v>
      </c>
      <c r="CE864">
        <v>1</v>
      </c>
      <c r="CF864">
        <v>4</v>
      </c>
      <c r="CG864" t="s">
        <v>119</v>
      </c>
      <c r="CH864">
        <v>5</v>
      </c>
      <c r="CI864">
        <v>3</v>
      </c>
      <c r="CJ864">
        <v>3</v>
      </c>
      <c r="CO864" t="s">
        <v>122</v>
      </c>
      <c r="CP864" t="s">
        <v>149</v>
      </c>
      <c r="CQ864" t="s">
        <v>100</v>
      </c>
      <c r="CR864" t="s">
        <v>100</v>
      </c>
      <c r="CS864" t="s">
        <v>100</v>
      </c>
      <c r="CT864" t="s">
        <v>100</v>
      </c>
      <c r="CU864" t="s">
        <v>100</v>
      </c>
      <c r="CV864" t="s">
        <v>308</v>
      </c>
      <c r="CW864" t="s">
        <v>100</v>
      </c>
      <c r="CX864" t="s">
        <v>233</v>
      </c>
      <c r="CY864" t="s">
        <v>100</v>
      </c>
      <c r="CZ864" t="s">
        <v>100</v>
      </c>
    </row>
    <row r="865" spans="1:104" x14ac:dyDescent="0.35">
      <c r="A865" s="1" t="s">
        <v>1360</v>
      </c>
      <c r="B865" s="1" t="s">
        <v>98</v>
      </c>
      <c r="C865">
        <v>1</v>
      </c>
      <c r="D865">
        <v>2</v>
      </c>
      <c r="E865">
        <v>2</v>
      </c>
      <c r="F865">
        <v>4</v>
      </c>
      <c r="G865">
        <v>3</v>
      </c>
      <c r="H865">
        <v>2.75</v>
      </c>
      <c r="I865">
        <v>0</v>
      </c>
      <c r="J865" t="s">
        <v>100</v>
      </c>
      <c r="K865">
        <v>1</v>
      </c>
      <c r="L865">
        <v>1</v>
      </c>
      <c r="M865">
        <v>0</v>
      </c>
      <c r="N865">
        <v>0</v>
      </c>
      <c r="O865">
        <v>0</v>
      </c>
      <c r="P865" s="4">
        <v>3</v>
      </c>
      <c r="Q865" s="4">
        <v>5</v>
      </c>
      <c r="R865" s="4">
        <v>3</v>
      </c>
      <c r="S865" s="4">
        <v>3</v>
      </c>
      <c r="T865" s="4">
        <v>3</v>
      </c>
      <c r="U865" s="4">
        <v>4</v>
      </c>
      <c r="V865" s="4">
        <v>2</v>
      </c>
      <c r="W865" s="4">
        <v>3</v>
      </c>
      <c r="X865" s="4">
        <v>5</v>
      </c>
      <c r="Y865" s="4">
        <v>4</v>
      </c>
      <c r="Z865" s="4">
        <v>2</v>
      </c>
      <c r="AA865" s="4">
        <v>2</v>
      </c>
      <c r="AB865" s="4">
        <v>5</v>
      </c>
      <c r="AC865" s="4">
        <v>3</v>
      </c>
      <c r="AD865" s="4">
        <v>4</v>
      </c>
      <c r="AE865" s="4">
        <v>2</v>
      </c>
      <c r="AF865" s="4">
        <v>2</v>
      </c>
      <c r="AG865" s="4">
        <v>1</v>
      </c>
      <c r="AH865" s="4">
        <v>4</v>
      </c>
      <c r="AI865" s="4">
        <v>2</v>
      </c>
      <c r="AJ865" s="4">
        <v>3</v>
      </c>
      <c r="AK865" s="4">
        <v>1</v>
      </c>
      <c r="AL865" s="4">
        <v>2</v>
      </c>
      <c r="AM865" s="4">
        <v>3</v>
      </c>
      <c r="AN865" s="4">
        <v>4</v>
      </c>
      <c r="AO865" s="4">
        <v>4</v>
      </c>
      <c r="AP865" s="4">
        <v>2</v>
      </c>
      <c r="AQ865" s="4">
        <v>3</v>
      </c>
      <c r="AR865" s="4">
        <v>1</v>
      </c>
      <c r="AS865" s="4">
        <v>3</v>
      </c>
      <c r="AT865" s="4">
        <v>4</v>
      </c>
      <c r="AU865" s="4">
        <v>4</v>
      </c>
      <c r="AV865" s="4">
        <v>4</v>
      </c>
      <c r="AW865" s="4">
        <v>3</v>
      </c>
      <c r="AX865" s="4">
        <v>4</v>
      </c>
      <c r="AY865" s="4">
        <v>4</v>
      </c>
      <c r="AZ865" s="4">
        <v>2</v>
      </c>
      <c r="BA865" s="4">
        <v>4</v>
      </c>
      <c r="BB865" s="4">
        <v>1</v>
      </c>
      <c r="BC865" s="4">
        <v>3</v>
      </c>
      <c r="BD865" s="4">
        <v>4</v>
      </c>
      <c r="BE865" s="4">
        <v>3</v>
      </c>
      <c r="BF865" s="4">
        <v>5</v>
      </c>
      <c r="BG865" s="4">
        <v>3</v>
      </c>
      <c r="BH865" s="4">
        <v>5</v>
      </c>
      <c r="BI865" s="4">
        <v>3</v>
      </c>
      <c r="BJ865" s="4">
        <v>2</v>
      </c>
      <c r="BK865" s="4">
        <v>2</v>
      </c>
      <c r="BL865" s="4">
        <v>1</v>
      </c>
      <c r="BM865">
        <v>0</v>
      </c>
      <c r="BN865">
        <v>0</v>
      </c>
      <c r="BO865">
        <v>0</v>
      </c>
      <c r="BP865">
        <v>0</v>
      </c>
      <c r="BQ865">
        <v>1</v>
      </c>
      <c r="BR865">
        <v>0</v>
      </c>
      <c r="BS865">
        <v>1</v>
      </c>
      <c r="BT865">
        <v>1</v>
      </c>
      <c r="BU865">
        <v>0</v>
      </c>
      <c r="BV865">
        <v>0</v>
      </c>
      <c r="BW865">
        <v>0</v>
      </c>
      <c r="BX865">
        <v>0</v>
      </c>
      <c r="BY865">
        <v>0</v>
      </c>
      <c r="BZ865">
        <v>1</v>
      </c>
      <c r="CA865">
        <v>1</v>
      </c>
      <c r="CB865">
        <v>1</v>
      </c>
      <c r="CC865">
        <v>0</v>
      </c>
      <c r="CD865">
        <v>0</v>
      </c>
      <c r="CE865">
        <v>1</v>
      </c>
      <c r="CF865">
        <v>1</v>
      </c>
      <c r="CG865" t="s">
        <v>119</v>
      </c>
      <c r="CH865">
        <v>2</v>
      </c>
      <c r="CI865">
        <v>4</v>
      </c>
      <c r="CJ865">
        <v>2</v>
      </c>
      <c r="CO865" t="s">
        <v>122</v>
      </c>
      <c r="CP865" t="s">
        <v>111</v>
      </c>
      <c r="CQ865" t="s">
        <v>100</v>
      </c>
      <c r="CR865" t="s">
        <v>100</v>
      </c>
      <c r="CS865" t="s">
        <v>100</v>
      </c>
      <c r="CT865" s="4">
        <v>3</v>
      </c>
      <c r="CU865" t="s">
        <v>1361</v>
      </c>
      <c r="CV865" t="s">
        <v>1362</v>
      </c>
      <c r="CW865" t="s">
        <v>100</v>
      </c>
      <c r="CX865" t="s">
        <v>113</v>
      </c>
      <c r="CY865" t="s">
        <v>100</v>
      </c>
      <c r="CZ865" t="s">
        <v>100</v>
      </c>
    </row>
    <row r="866" spans="1:104" x14ac:dyDescent="0.35">
      <c r="A866" s="1" t="s">
        <v>1363</v>
      </c>
      <c r="B866" s="1" t="s">
        <v>98</v>
      </c>
      <c r="C866">
        <v>1</v>
      </c>
      <c r="D866">
        <v>4</v>
      </c>
      <c r="E866">
        <v>4</v>
      </c>
      <c r="F866">
        <v>2</v>
      </c>
      <c r="G866">
        <v>3</v>
      </c>
      <c r="H866">
        <v>3.25</v>
      </c>
      <c r="I866">
        <v>0</v>
      </c>
      <c r="J866" t="s">
        <v>100</v>
      </c>
      <c r="K866">
        <v>1</v>
      </c>
      <c r="L866">
        <v>1</v>
      </c>
      <c r="M866">
        <v>0</v>
      </c>
      <c r="N866">
        <v>0</v>
      </c>
      <c r="O866">
        <v>0</v>
      </c>
      <c r="P866" s="4">
        <v>3</v>
      </c>
      <c r="Q866" s="4">
        <v>4</v>
      </c>
      <c r="R866" s="4">
        <v>3</v>
      </c>
      <c r="S866" s="4">
        <v>5</v>
      </c>
      <c r="T866" s="4">
        <v>1</v>
      </c>
      <c r="U866" s="4">
        <v>3</v>
      </c>
      <c r="V866" s="4">
        <v>2</v>
      </c>
      <c r="W866" s="4">
        <v>2</v>
      </c>
      <c r="X866" s="4">
        <v>4</v>
      </c>
      <c r="Y866" s="4">
        <v>4</v>
      </c>
      <c r="Z866" s="4">
        <v>4</v>
      </c>
      <c r="AA866" s="4">
        <v>4</v>
      </c>
      <c r="AB866" s="4">
        <v>5</v>
      </c>
      <c r="AC866" s="4">
        <v>5</v>
      </c>
      <c r="AD866" s="4">
        <v>4</v>
      </c>
      <c r="AE866" s="4">
        <v>2</v>
      </c>
      <c r="AF866" s="4">
        <v>3</v>
      </c>
      <c r="AG866" s="4">
        <v>2</v>
      </c>
      <c r="AH866" s="4">
        <v>3</v>
      </c>
      <c r="AI866" s="4">
        <v>2</v>
      </c>
      <c r="AJ866" s="4">
        <v>2</v>
      </c>
      <c r="AK866" s="4">
        <v>2</v>
      </c>
      <c r="AL866" s="4">
        <v>5</v>
      </c>
      <c r="AM866" s="4">
        <v>4</v>
      </c>
      <c r="AN866" s="4">
        <v>3</v>
      </c>
      <c r="AO866" s="4">
        <v>2</v>
      </c>
      <c r="AP866" s="4">
        <v>4</v>
      </c>
      <c r="AQ866" s="4">
        <v>3</v>
      </c>
      <c r="AR866" s="4">
        <v>3</v>
      </c>
      <c r="AS866" s="4">
        <v>2</v>
      </c>
      <c r="AT866" s="4">
        <v>4</v>
      </c>
      <c r="AU866" s="4">
        <v>3</v>
      </c>
      <c r="AV866" s="4">
        <v>2</v>
      </c>
      <c r="AW866" s="4">
        <v>2</v>
      </c>
      <c r="AX866" s="4">
        <v>4</v>
      </c>
      <c r="AY866" s="4">
        <v>3</v>
      </c>
      <c r="AZ866" s="4">
        <v>4</v>
      </c>
      <c r="BA866" s="4">
        <v>4</v>
      </c>
      <c r="BB866" s="4">
        <v>1</v>
      </c>
      <c r="BC866" s="4">
        <v>4</v>
      </c>
      <c r="BD866" s="4">
        <v>2</v>
      </c>
      <c r="BE866" s="4">
        <v>3</v>
      </c>
      <c r="BF866" s="4">
        <v>4</v>
      </c>
      <c r="BG866" s="4">
        <v>4</v>
      </c>
      <c r="BH866" s="4">
        <v>3</v>
      </c>
      <c r="BI866" s="4">
        <v>3</v>
      </c>
      <c r="BJ866" s="4">
        <v>2</v>
      </c>
      <c r="BK866" s="4">
        <v>2</v>
      </c>
      <c r="BL866" s="4">
        <v>2</v>
      </c>
      <c r="BM866">
        <v>0</v>
      </c>
      <c r="BN866">
        <v>1</v>
      </c>
      <c r="BO866">
        <v>0</v>
      </c>
      <c r="BP866">
        <v>1</v>
      </c>
      <c r="BQ866">
        <v>0</v>
      </c>
      <c r="BR866">
        <v>0</v>
      </c>
      <c r="BS866">
        <v>1</v>
      </c>
      <c r="BT866">
        <v>0</v>
      </c>
      <c r="BU866">
        <v>0</v>
      </c>
      <c r="BV866">
        <v>0</v>
      </c>
      <c r="BW866">
        <v>0</v>
      </c>
      <c r="BX866">
        <v>1</v>
      </c>
      <c r="BY866">
        <v>1</v>
      </c>
      <c r="BZ866">
        <v>0</v>
      </c>
      <c r="CA866">
        <v>0</v>
      </c>
      <c r="CB866">
        <v>1</v>
      </c>
      <c r="CC866">
        <v>0</v>
      </c>
      <c r="CD866">
        <v>0</v>
      </c>
      <c r="CE866">
        <v>0</v>
      </c>
      <c r="CF866">
        <v>5</v>
      </c>
      <c r="CG866" t="s">
        <v>1154</v>
      </c>
      <c r="CH866">
        <v>5</v>
      </c>
      <c r="CI866">
        <v>1</v>
      </c>
      <c r="CJ866">
        <v>3</v>
      </c>
      <c r="CO866" t="s">
        <v>122</v>
      </c>
      <c r="CP866" t="s">
        <v>111</v>
      </c>
      <c r="CQ866" t="s">
        <v>100</v>
      </c>
      <c r="CR866" s="4">
        <v>3</v>
      </c>
      <c r="CS866" t="s">
        <v>100</v>
      </c>
      <c r="CT866" t="s">
        <v>100</v>
      </c>
      <c r="CU866" t="s">
        <v>100</v>
      </c>
      <c r="CV866" t="s">
        <v>1364</v>
      </c>
      <c r="CW866" t="s">
        <v>100</v>
      </c>
      <c r="CX866" t="s">
        <v>124</v>
      </c>
      <c r="CY866" t="s">
        <v>100</v>
      </c>
      <c r="CZ866" t="s">
        <v>100</v>
      </c>
    </row>
    <row r="867" spans="1:104" x14ac:dyDescent="0.35">
      <c r="A867" s="1" t="s">
        <v>1365</v>
      </c>
      <c r="B867" s="1" t="s">
        <v>98</v>
      </c>
      <c r="C867">
        <v>1</v>
      </c>
      <c r="D867">
        <v>2</v>
      </c>
      <c r="E867">
        <v>1</v>
      </c>
      <c r="F867">
        <v>5</v>
      </c>
      <c r="G867">
        <v>5</v>
      </c>
      <c r="H867">
        <v>3.25</v>
      </c>
      <c r="I867">
        <v>0</v>
      </c>
      <c r="J867" t="s">
        <v>100</v>
      </c>
      <c r="K867">
        <v>5</v>
      </c>
      <c r="L867">
        <v>0</v>
      </c>
      <c r="M867">
        <v>0</v>
      </c>
      <c r="N867">
        <v>0</v>
      </c>
      <c r="O867">
        <v>1</v>
      </c>
      <c r="P867" s="4">
        <v>3</v>
      </c>
      <c r="Q867" s="4">
        <v>5</v>
      </c>
      <c r="R867" s="4">
        <v>3</v>
      </c>
      <c r="S867" s="4">
        <v>2</v>
      </c>
      <c r="T867" s="4">
        <v>2</v>
      </c>
      <c r="U867" s="4">
        <v>3</v>
      </c>
      <c r="V867" s="4">
        <v>3</v>
      </c>
      <c r="W867" s="4">
        <v>4</v>
      </c>
      <c r="X867" s="4">
        <v>3</v>
      </c>
      <c r="Y867" s="4">
        <v>3</v>
      </c>
      <c r="Z867" s="4">
        <v>3</v>
      </c>
      <c r="AA867" s="4">
        <v>4</v>
      </c>
      <c r="AB867" s="4">
        <v>3</v>
      </c>
      <c r="AC867" s="4">
        <v>5</v>
      </c>
      <c r="AD867" s="4">
        <v>3</v>
      </c>
      <c r="AE867" s="4">
        <v>3</v>
      </c>
      <c r="AF867" s="4">
        <v>4</v>
      </c>
      <c r="AG867" s="4">
        <v>4</v>
      </c>
      <c r="AH867" s="4">
        <v>4</v>
      </c>
      <c r="AI867" s="4">
        <v>5</v>
      </c>
      <c r="AJ867" s="4">
        <v>4</v>
      </c>
      <c r="AK867" s="4">
        <v>3</v>
      </c>
      <c r="AL867" s="4">
        <v>4</v>
      </c>
      <c r="AM867" s="4">
        <v>4</v>
      </c>
      <c r="AN867" s="4">
        <v>3</v>
      </c>
      <c r="AO867" s="4">
        <v>4</v>
      </c>
      <c r="AP867" s="4">
        <v>4</v>
      </c>
      <c r="AQ867" s="4">
        <v>5</v>
      </c>
      <c r="AR867" s="4">
        <v>4</v>
      </c>
      <c r="AS867" s="4">
        <v>4</v>
      </c>
      <c r="AT867" s="4">
        <v>1</v>
      </c>
      <c r="AU867" s="4">
        <v>4</v>
      </c>
      <c r="AV867" s="4">
        <v>4</v>
      </c>
      <c r="AW867" s="4">
        <v>2</v>
      </c>
      <c r="AX867" s="4">
        <v>3</v>
      </c>
      <c r="AY867" s="4">
        <v>2</v>
      </c>
      <c r="AZ867" s="4">
        <v>5</v>
      </c>
      <c r="BA867" s="4">
        <v>4</v>
      </c>
      <c r="BB867" s="4">
        <v>5</v>
      </c>
      <c r="BC867" s="4">
        <v>3</v>
      </c>
      <c r="BD867" s="4">
        <v>4</v>
      </c>
      <c r="BE867" s="4">
        <v>4</v>
      </c>
      <c r="BF867" s="4">
        <v>4</v>
      </c>
      <c r="BG867" s="4">
        <v>4</v>
      </c>
      <c r="BH867" s="4">
        <v>4</v>
      </c>
      <c r="BI867" s="4">
        <v>3</v>
      </c>
      <c r="BJ867" s="4">
        <v>3</v>
      </c>
      <c r="BK867" s="4">
        <v>2</v>
      </c>
      <c r="BL867" s="4">
        <v>3</v>
      </c>
      <c r="BM867">
        <v>1</v>
      </c>
      <c r="BN867">
        <v>0</v>
      </c>
      <c r="BO867">
        <v>0</v>
      </c>
      <c r="BP867">
        <v>0</v>
      </c>
      <c r="BQ867">
        <v>1</v>
      </c>
      <c r="BR867">
        <v>0</v>
      </c>
      <c r="BS867">
        <v>0</v>
      </c>
      <c r="BT867">
        <v>0</v>
      </c>
      <c r="BU867">
        <v>1</v>
      </c>
      <c r="BV867">
        <v>0</v>
      </c>
      <c r="BW867">
        <v>0</v>
      </c>
      <c r="BX867">
        <v>1</v>
      </c>
      <c r="BY867">
        <v>0</v>
      </c>
      <c r="BZ867">
        <v>0</v>
      </c>
      <c r="CA867">
        <v>0</v>
      </c>
      <c r="CB867">
        <v>0</v>
      </c>
      <c r="CC867">
        <v>0</v>
      </c>
      <c r="CD867">
        <v>0</v>
      </c>
      <c r="CE867">
        <v>1</v>
      </c>
      <c r="CF867">
        <v>2</v>
      </c>
      <c r="CG867" t="s">
        <v>144</v>
      </c>
      <c r="CH867">
        <v>3</v>
      </c>
      <c r="CI867">
        <v>4</v>
      </c>
      <c r="CJ867">
        <v>1</v>
      </c>
      <c r="CO867" t="s">
        <v>101</v>
      </c>
      <c r="CP867" t="s">
        <v>102</v>
      </c>
      <c r="CQ867" t="s">
        <v>100</v>
      </c>
      <c r="CR867" t="s">
        <v>100</v>
      </c>
      <c r="CS867" t="s">
        <v>100</v>
      </c>
      <c r="CT867" t="s">
        <v>100</v>
      </c>
      <c r="CU867" t="s">
        <v>100</v>
      </c>
      <c r="CV867" t="s">
        <v>203</v>
      </c>
      <c r="CW867" t="s">
        <v>100</v>
      </c>
      <c r="CX867" t="s">
        <v>171</v>
      </c>
      <c r="CY867" t="s">
        <v>100</v>
      </c>
      <c r="CZ867" t="s">
        <v>100</v>
      </c>
    </row>
    <row r="868" spans="1:104" x14ac:dyDescent="0.35">
      <c r="A868" s="1" t="s">
        <v>1366</v>
      </c>
      <c r="B868" s="1" t="s">
        <v>98</v>
      </c>
      <c r="C868">
        <v>1</v>
      </c>
      <c r="D868">
        <v>1</v>
      </c>
      <c r="E868">
        <v>5</v>
      </c>
      <c r="F868">
        <v>5</v>
      </c>
      <c r="G868">
        <v>5</v>
      </c>
      <c r="H868">
        <v>4</v>
      </c>
      <c r="I868">
        <v>0</v>
      </c>
      <c r="J868" t="s">
        <v>100</v>
      </c>
      <c r="K868">
        <v>2</v>
      </c>
      <c r="L868">
        <v>1</v>
      </c>
      <c r="M868">
        <v>0</v>
      </c>
      <c r="N868">
        <v>0</v>
      </c>
      <c r="O868">
        <v>0</v>
      </c>
      <c r="P868" s="4">
        <v>4</v>
      </c>
      <c r="Q868" s="4">
        <v>5</v>
      </c>
      <c r="R868" s="4">
        <v>2</v>
      </c>
      <c r="S868" s="4">
        <v>3</v>
      </c>
      <c r="T868" s="4">
        <v>4</v>
      </c>
      <c r="U868" s="4">
        <v>5</v>
      </c>
      <c r="V868" s="4">
        <v>2</v>
      </c>
      <c r="W868" s="4">
        <v>4</v>
      </c>
      <c r="X868" s="4">
        <v>5</v>
      </c>
      <c r="Y868" s="4">
        <v>4</v>
      </c>
      <c r="Z868" s="4">
        <v>5</v>
      </c>
      <c r="AA868" s="4">
        <v>5</v>
      </c>
      <c r="AB868" s="4">
        <v>5</v>
      </c>
      <c r="AC868" s="4">
        <v>5</v>
      </c>
      <c r="AD868" s="4">
        <v>5</v>
      </c>
      <c r="AE868" s="4">
        <v>3</v>
      </c>
      <c r="AF868" s="4">
        <v>4</v>
      </c>
      <c r="AG868" s="4">
        <v>4</v>
      </c>
      <c r="AH868" s="4">
        <v>2</v>
      </c>
      <c r="AI868" s="4">
        <v>4</v>
      </c>
      <c r="AJ868" s="4">
        <v>1</v>
      </c>
      <c r="AK868" s="4">
        <v>2</v>
      </c>
      <c r="AL868" s="4">
        <v>1</v>
      </c>
      <c r="AM868" s="4">
        <v>3</v>
      </c>
      <c r="AN868" s="4">
        <v>2</v>
      </c>
      <c r="AO868" s="4">
        <v>4</v>
      </c>
      <c r="AP868" s="4">
        <v>3</v>
      </c>
      <c r="AQ868" s="4">
        <v>3</v>
      </c>
      <c r="AR868" s="4">
        <v>2</v>
      </c>
      <c r="AS868" s="4">
        <v>2</v>
      </c>
      <c r="AT868" s="4">
        <v>1</v>
      </c>
      <c r="AU868" s="4">
        <v>2</v>
      </c>
      <c r="AV868" s="4">
        <v>4</v>
      </c>
      <c r="AW868" s="4">
        <v>5</v>
      </c>
      <c r="AX868" s="4">
        <v>5</v>
      </c>
      <c r="AY868" s="4">
        <v>5</v>
      </c>
      <c r="AZ868" s="4">
        <v>5</v>
      </c>
      <c r="BA868" s="4">
        <v>4</v>
      </c>
      <c r="BB868" s="4">
        <v>2</v>
      </c>
      <c r="BC868" s="4">
        <v>5</v>
      </c>
      <c r="BD868" s="4">
        <v>4</v>
      </c>
      <c r="BE868" s="4">
        <v>5</v>
      </c>
      <c r="BF868" s="4">
        <v>5</v>
      </c>
      <c r="BG868" s="4">
        <v>4</v>
      </c>
      <c r="BH868" s="4">
        <v>3</v>
      </c>
      <c r="BI868" s="4">
        <v>5</v>
      </c>
      <c r="BJ868" s="4">
        <v>4</v>
      </c>
      <c r="BK868" s="4">
        <v>5</v>
      </c>
      <c r="BL868" s="4">
        <v>4</v>
      </c>
      <c r="BM868">
        <v>0</v>
      </c>
      <c r="BN868">
        <v>0</v>
      </c>
      <c r="BO868">
        <v>0</v>
      </c>
      <c r="BP868">
        <v>0</v>
      </c>
      <c r="BQ868">
        <v>1</v>
      </c>
      <c r="BR868">
        <v>0</v>
      </c>
      <c r="BS868">
        <v>0</v>
      </c>
      <c r="BT868">
        <v>0</v>
      </c>
      <c r="BU868">
        <v>0</v>
      </c>
      <c r="BV868">
        <v>0</v>
      </c>
      <c r="BW868">
        <v>0</v>
      </c>
      <c r="BX868">
        <v>1</v>
      </c>
      <c r="BY868">
        <v>1</v>
      </c>
      <c r="BZ868">
        <v>0</v>
      </c>
      <c r="CA868">
        <v>0</v>
      </c>
      <c r="CB868">
        <v>1</v>
      </c>
      <c r="CC868">
        <v>0</v>
      </c>
      <c r="CD868">
        <v>0</v>
      </c>
      <c r="CE868">
        <v>1</v>
      </c>
      <c r="CF868">
        <v>4</v>
      </c>
      <c r="CG868" t="s">
        <v>119</v>
      </c>
      <c r="CH868">
        <v>5</v>
      </c>
      <c r="CI868">
        <v>1</v>
      </c>
      <c r="CJ868">
        <v>2</v>
      </c>
      <c r="CO868" t="s">
        <v>156</v>
      </c>
      <c r="CP868" t="s">
        <v>111</v>
      </c>
      <c r="CQ868" t="s">
        <v>100</v>
      </c>
      <c r="CR868" t="s">
        <v>100</v>
      </c>
      <c r="CS868" t="s">
        <v>100</v>
      </c>
      <c r="CT868" s="4">
        <v>4</v>
      </c>
      <c r="CU868" t="s">
        <v>1367</v>
      </c>
      <c r="CV868" t="s">
        <v>315</v>
      </c>
      <c r="CW868" t="s">
        <v>100</v>
      </c>
      <c r="CX868" t="s">
        <v>124</v>
      </c>
      <c r="CY868" t="s">
        <v>100</v>
      </c>
      <c r="CZ868" t="s">
        <v>100</v>
      </c>
    </row>
    <row r="869" spans="1:104" x14ac:dyDescent="0.35">
      <c r="A869" s="1" t="s">
        <v>1368</v>
      </c>
      <c r="B869" s="1" t="s">
        <v>98</v>
      </c>
      <c r="C869">
        <v>1</v>
      </c>
      <c r="D869">
        <v>3</v>
      </c>
      <c r="E869">
        <v>3</v>
      </c>
      <c r="F869">
        <v>4</v>
      </c>
      <c r="G869">
        <v>5</v>
      </c>
      <c r="H869">
        <v>3.75</v>
      </c>
      <c r="I869">
        <v>0</v>
      </c>
      <c r="J869" t="s">
        <v>100</v>
      </c>
      <c r="K869">
        <v>3</v>
      </c>
      <c r="L869">
        <v>0</v>
      </c>
      <c r="M869">
        <v>0</v>
      </c>
      <c r="N869">
        <v>1</v>
      </c>
      <c r="O869">
        <v>0</v>
      </c>
      <c r="P869" s="4">
        <v>4</v>
      </c>
      <c r="Q869" s="4">
        <v>4</v>
      </c>
      <c r="R869" s="4">
        <v>3</v>
      </c>
      <c r="S869" s="4">
        <v>4</v>
      </c>
      <c r="T869" s="4">
        <v>4</v>
      </c>
      <c r="U869" s="4">
        <v>4</v>
      </c>
      <c r="V869" s="4">
        <v>2</v>
      </c>
      <c r="W869" s="4">
        <v>4</v>
      </c>
      <c r="X869" s="4">
        <v>5</v>
      </c>
      <c r="Y869" s="4">
        <v>4</v>
      </c>
      <c r="Z869" s="4">
        <v>4</v>
      </c>
      <c r="AA869" s="4">
        <v>4</v>
      </c>
      <c r="AB869" s="4">
        <v>2</v>
      </c>
      <c r="AC869" s="4">
        <v>4</v>
      </c>
      <c r="AD869" s="4">
        <v>4</v>
      </c>
      <c r="AE869" s="4">
        <v>3</v>
      </c>
      <c r="AF869" s="4">
        <v>4</v>
      </c>
      <c r="AG869" s="4">
        <v>3</v>
      </c>
      <c r="AH869" s="4">
        <v>3</v>
      </c>
      <c r="AI869" s="4">
        <v>4</v>
      </c>
      <c r="AJ869" s="4">
        <v>3</v>
      </c>
      <c r="AK869" s="4">
        <v>1</v>
      </c>
      <c r="AL869" s="4">
        <v>1</v>
      </c>
      <c r="AM869" s="4">
        <v>1</v>
      </c>
      <c r="AN869" s="4">
        <v>3</v>
      </c>
      <c r="AO869" s="4">
        <v>3</v>
      </c>
      <c r="AP869" s="4">
        <v>3</v>
      </c>
      <c r="AQ869" s="4">
        <v>4</v>
      </c>
      <c r="AR869" s="4">
        <v>3</v>
      </c>
      <c r="AS869" s="4">
        <v>3</v>
      </c>
      <c r="AT869" s="4">
        <v>3</v>
      </c>
      <c r="AU869" s="4">
        <v>2</v>
      </c>
      <c r="AV869" s="4">
        <v>3</v>
      </c>
      <c r="AW869" s="4">
        <v>4</v>
      </c>
      <c r="AX869" s="4">
        <v>4</v>
      </c>
      <c r="AY869" s="4">
        <v>4</v>
      </c>
      <c r="AZ869" s="4">
        <v>4</v>
      </c>
      <c r="BA869" s="4">
        <v>4</v>
      </c>
      <c r="BB869" s="4">
        <v>3</v>
      </c>
      <c r="BC869" s="4">
        <v>4</v>
      </c>
      <c r="BD869" s="4">
        <v>4</v>
      </c>
      <c r="BE869" s="4">
        <v>1</v>
      </c>
      <c r="BF869" s="4">
        <v>5</v>
      </c>
      <c r="BG869" s="4">
        <v>4</v>
      </c>
      <c r="BH869" s="4">
        <v>5</v>
      </c>
      <c r="BI869" s="4">
        <v>4</v>
      </c>
      <c r="BJ869" s="4">
        <v>4</v>
      </c>
      <c r="BK869" s="4">
        <v>3</v>
      </c>
      <c r="BL869" s="4">
        <v>2</v>
      </c>
      <c r="BM869">
        <v>1</v>
      </c>
      <c r="BN869">
        <v>1</v>
      </c>
      <c r="BO869">
        <v>1</v>
      </c>
      <c r="BP869">
        <v>0</v>
      </c>
      <c r="BQ869">
        <v>0</v>
      </c>
      <c r="BR869">
        <v>0</v>
      </c>
      <c r="BS869">
        <v>0</v>
      </c>
      <c r="BT869">
        <v>0</v>
      </c>
      <c r="BU869">
        <v>0</v>
      </c>
      <c r="BV869">
        <v>0</v>
      </c>
      <c r="BW869">
        <v>0</v>
      </c>
      <c r="BX869">
        <v>1</v>
      </c>
      <c r="BY869">
        <v>0</v>
      </c>
      <c r="BZ869">
        <v>0</v>
      </c>
      <c r="CA869">
        <v>0</v>
      </c>
      <c r="CB869">
        <v>1</v>
      </c>
      <c r="CC869">
        <v>1</v>
      </c>
      <c r="CD869">
        <v>0</v>
      </c>
      <c r="CE869">
        <v>0</v>
      </c>
      <c r="CF869">
        <v>6</v>
      </c>
      <c r="CG869" t="s">
        <v>119</v>
      </c>
      <c r="CH869">
        <v>4</v>
      </c>
      <c r="CI869">
        <v>3</v>
      </c>
      <c r="CJ869">
        <v>3</v>
      </c>
      <c r="CO869" t="s">
        <v>110</v>
      </c>
      <c r="CP869" t="s">
        <v>117</v>
      </c>
      <c r="CQ869" t="s">
        <v>100</v>
      </c>
      <c r="CR869" t="s">
        <v>100</v>
      </c>
      <c r="CS869" t="s">
        <v>100</v>
      </c>
      <c r="CT869" t="s">
        <v>100</v>
      </c>
      <c r="CU869" t="s">
        <v>100</v>
      </c>
      <c r="CV869" t="s">
        <v>163</v>
      </c>
      <c r="CW869" t="s">
        <v>100</v>
      </c>
      <c r="CX869" t="s">
        <v>220</v>
      </c>
      <c r="CY869" t="s">
        <v>100</v>
      </c>
      <c r="CZ869" t="s">
        <v>100</v>
      </c>
    </row>
    <row r="870" spans="1:104" x14ac:dyDescent="0.35">
      <c r="A870" s="1" t="s">
        <v>1369</v>
      </c>
      <c r="B870" s="1" t="s">
        <v>98</v>
      </c>
      <c r="C870">
        <v>1</v>
      </c>
      <c r="D870">
        <v>4</v>
      </c>
      <c r="E870">
        <v>5</v>
      </c>
      <c r="F870">
        <v>4</v>
      </c>
      <c r="G870">
        <v>5</v>
      </c>
      <c r="H870">
        <v>4.5</v>
      </c>
      <c r="I870">
        <v>1</v>
      </c>
      <c r="J870" t="s">
        <v>169</v>
      </c>
      <c r="K870">
        <v>2</v>
      </c>
      <c r="L870">
        <v>0</v>
      </c>
      <c r="M870">
        <v>0</v>
      </c>
      <c r="N870">
        <v>1</v>
      </c>
      <c r="O870">
        <v>0</v>
      </c>
      <c r="P870" s="4">
        <v>4</v>
      </c>
      <c r="Q870" s="4">
        <v>4</v>
      </c>
      <c r="R870" s="4">
        <v>4</v>
      </c>
      <c r="S870" s="4">
        <v>4</v>
      </c>
      <c r="T870" s="4">
        <v>4</v>
      </c>
      <c r="U870" s="4">
        <v>4</v>
      </c>
      <c r="V870" s="4">
        <v>4</v>
      </c>
      <c r="W870" s="4">
        <v>5</v>
      </c>
      <c r="X870" s="4">
        <v>5</v>
      </c>
      <c r="Y870" s="4">
        <v>3</v>
      </c>
      <c r="Z870" s="4">
        <v>3</v>
      </c>
      <c r="AA870" s="4">
        <v>3</v>
      </c>
      <c r="AB870" s="4">
        <v>3</v>
      </c>
      <c r="AC870" s="4">
        <v>4</v>
      </c>
      <c r="AD870" s="4">
        <v>5</v>
      </c>
      <c r="AE870" s="4">
        <v>3</v>
      </c>
      <c r="AF870" s="4">
        <v>4</v>
      </c>
      <c r="AG870" s="4">
        <v>4</v>
      </c>
      <c r="AH870" s="4">
        <v>3</v>
      </c>
      <c r="AI870" s="4">
        <v>3</v>
      </c>
      <c r="AJ870" s="4">
        <v>1</v>
      </c>
      <c r="AK870" s="4">
        <v>3</v>
      </c>
      <c r="AL870" s="4">
        <v>2</v>
      </c>
      <c r="AM870" s="4">
        <v>2</v>
      </c>
      <c r="AN870" s="4">
        <v>3</v>
      </c>
      <c r="AO870" s="4">
        <v>3</v>
      </c>
      <c r="AP870" s="4">
        <v>1</v>
      </c>
      <c r="AQ870" s="4">
        <v>3</v>
      </c>
      <c r="AR870" s="4">
        <v>1</v>
      </c>
      <c r="AS870" s="4">
        <v>2</v>
      </c>
      <c r="AT870" s="4">
        <v>2</v>
      </c>
      <c r="AU870" s="4">
        <v>2</v>
      </c>
      <c r="AV870" s="4">
        <v>4</v>
      </c>
      <c r="AW870" s="4">
        <v>3</v>
      </c>
      <c r="AX870" s="4">
        <v>4</v>
      </c>
      <c r="AY870" s="4">
        <v>4</v>
      </c>
      <c r="AZ870" s="4">
        <v>5</v>
      </c>
      <c r="BA870" s="4">
        <v>5</v>
      </c>
      <c r="BB870" s="4">
        <v>2</v>
      </c>
      <c r="BC870" s="4">
        <v>5</v>
      </c>
      <c r="BD870" s="4">
        <v>5</v>
      </c>
      <c r="BE870" s="4">
        <v>4</v>
      </c>
      <c r="BF870" s="4">
        <v>5</v>
      </c>
      <c r="BG870" s="4">
        <v>5</v>
      </c>
      <c r="BH870" s="4">
        <v>5</v>
      </c>
      <c r="BI870" s="4">
        <v>5</v>
      </c>
      <c r="BJ870" s="4">
        <v>5</v>
      </c>
      <c r="BK870" s="4">
        <v>5</v>
      </c>
      <c r="BL870" s="4">
        <v>5</v>
      </c>
      <c r="BM870">
        <v>1</v>
      </c>
      <c r="BN870">
        <v>1</v>
      </c>
      <c r="BO870">
        <v>0</v>
      </c>
      <c r="BP870">
        <v>0</v>
      </c>
      <c r="BQ870">
        <v>0</v>
      </c>
      <c r="BR870">
        <v>0</v>
      </c>
      <c r="BS870">
        <v>0</v>
      </c>
      <c r="BT870">
        <v>0</v>
      </c>
      <c r="BU870">
        <v>0</v>
      </c>
      <c r="BV870">
        <v>1</v>
      </c>
      <c r="BW870">
        <v>0</v>
      </c>
      <c r="BX870">
        <v>0</v>
      </c>
      <c r="BY870">
        <v>0</v>
      </c>
      <c r="BZ870">
        <v>1</v>
      </c>
      <c r="CA870">
        <v>1</v>
      </c>
      <c r="CB870">
        <v>1</v>
      </c>
      <c r="CC870">
        <v>0</v>
      </c>
      <c r="CD870">
        <v>0</v>
      </c>
      <c r="CE870">
        <v>1</v>
      </c>
      <c r="CF870">
        <v>3</v>
      </c>
      <c r="CG870" t="s">
        <v>119</v>
      </c>
      <c r="CH870">
        <v>4</v>
      </c>
      <c r="CI870">
        <v>1</v>
      </c>
      <c r="CJ870">
        <v>2</v>
      </c>
      <c r="CO870" t="s">
        <v>156</v>
      </c>
      <c r="CP870" t="s">
        <v>117</v>
      </c>
      <c r="CQ870" t="s">
        <v>100</v>
      </c>
      <c r="CR870" t="s">
        <v>100</v>
      </c>
      <c r="CS870" t="s">
        <v>100</v>
      </c>
      <c r="CT870" t="s">
        <v>100</v>
      </c>
      <c r="CU870" t="s">
        <v>100</v>
      </c>
      <c r="CV870" t="s">
        <v>166</v>
      </c>
      <c r="CW870" t="s">
        <v>100</v>
      </c>
      <c r="CX870" t="s">
        <v>113</v>
      </c>
      <c r="CY870" t="s">
        <v>100</v>
      </c>
      <c r="CZ870" t="s">
        <v>100</v>
      </c>
    </row>
    <row r="871" spans="1:104" x14ac:dyDescent="0.35">
      <c r="A871" s="1" t="s">
        <v>1370</v>
      </c>
      <c r="B871" s="1" t="s">
        <v>98</v>
      </c>
      <c r="C871">
        <v>1</v>
      </c>
      <c r="D871">
        <v>1</v>
      </c>
      <c r="E871">
        <v>1</v>
      </c>
      <c r="F871">
        <v>1</v>
      </c>
      <c r="G871">
        <v>1</v>
      </c>
      <c r="H871">
        <v>1</v>
      </c>
      <c r="I871">
        <v>0</v>
      </c>
      <c r="J871" t="s">
        <v>100</v>
      </c>
      <c r="K871">
        <v>1</v>
      </c>
      <c r="L871">
        <v>0</v>
      </c>
      <c r="M871">
        <v>1</v>
      </c>
      <c r="N871">
        <v>0</v>
      </c>
      <c r="O871">
        <v>0</v>
      </c>
      <c r="P871" s="4">
        <v>3</v>
      </c>
      <c r="Q871" s="4">
        <v>5</v>
      </c>
      <c r="R871" s="4">
        <v>3</v>
      </c>
      <c r="S871" s="4">
        <v>3</v>
      </c>
      <c r="T871" s="4">
        <v>2</v>
      </c>
      <c r="U871" s="4">
        <v>3</v>
      </c>
      <c r="V871" s="4">
        <v>5</v>
      </c>
      <c r="W871" s="4">
        <v>4</v>
      </c>
      <c r="X871" s="4">
        <v>3</v>
      </c>
      <c r="Y871" s="4">
        <v>2</v>
      </c>
      <c r="Z871" s="4">
        <v>2</v>
      </c>
      <c r="AA871" s="4">
        <v>1</v>
      </c>
      <c r="AB871" s="4">
        <v>1</v>
      </c>
      <c r="AC871" s="4">
        <v>1</v>
      </c>
      <c r="AD871" s="4">
        <v>2</v>
      </c>
      <c r="AE871" s="4">
        <v>2</v>
      </c>
      <c r="AF871" s="4">
        <v>1</v>
      </c>
      <c r="AG871" s="4">
        <v>1</v>
      </c>
      <c r="AH871" s="4">
        <v>1</v>
      </c>
      <c r="AI871" s="4">
        <v>2</v>
      </c>
      <c r="AJ871" s="4">
        <v>1</v>
      </c>
      <c r="AK871" s="4">
        <v>2</v>
      </c>
      <c r="AL871" s="4">
        <v>1</v>
      </c>
      <c r="AM871" s="4">
        <v>5</v>
      </c>
      <c r="AN871" s="4">
        <v>5</v>
      </c>
      <c r="AO871" s="4">
        <v>5</v>
      </c>
      <c r="AP871" s="4">
        <v>1</v>
      </c>
      <c r="AQ871" s="4">
        <v>3</v>
      </c>
      <c r="AR871" s="4">
        <v>3</v>
      </c>
      <c r="AS871" s="4">
        <v>2</v>
      </c>
      <c r="AT871" s="4">
        <v>5</v>
      </c>
      <c r="AU871" s="4">
        <v>5</v>
      </c>
      <c r="AV871" s="4">
        <v>5</v>
      </c>
      <c r="AW871" s="4">
        <v>5</v>
      </c>
      <c r="AX871" s="4">
        <v>5</v>
      </c>
      <c r="AY871" s="4">
        <v>4</v>
      </c>
      <c r="AZ871" s="4">
        <v>3</v>
      </c>
      <c r="BA871" s="4">
        <v>5</v>
      </c>
      <c r="BB871" s="4">
        <v>4</v>
      </c>
      <c r="BC871" s="4">
        <v>2</v>
      </c>
      <c r="BD871" s="4">
        <v>5</v>
      </c>
      <c r="BE871" s="4">
        <v>5</v>
      </c>
      <c r="BF871" s="4">
        <v>5</v>
      </c>
      <c r="BG871" s="4">
        <v>5</v>
      </c>
      <c r="BH871" s="4">
        <v>5</v>
      </c>
      <c r="BI871" s="4">
        <v>2</v>
      </c>
      <c r="BJ871" s="4">
        <v>2</v>
      </c>
      <c r="BK871" s="4">
        <v>2</v>
      </c>
      <c r="BL871" s="4">
        <v>1</v>
      </c>
      <c r="BM871">
        <v>0</v>
      </c>
      <c r="BN871">
        <v>0</v>
      </c>
      <c r="BO871">
        <v>0</v>
      </c>
      <c r="BP871">
        <v>0</v>
      </c>
      <c r="BQ871">
        <v>0</v>
      </c>
      <c r="BR871">
        <v>0</v>
      </c>
      <c r="BS871">
        <v>0</v>
      </c>
      <c r="BT871">
        <v>0</v>
      </c>
      <c r="BU871">
        <v>1</v>
      </c>
      <c r="BV871">
        <v>0</v>
      </c>
      <c r="BW871">
        <v>0</v>
      </c>
      <c r="BX871">
        <v>0</v>
      </c>
      <c r="BY871">
        <v>1</v>
      </c>
      <c r="BZ871">
        <v>1</v>
      </c>
      <c r="CA871">
        <v>0</v>
      </c>
      <c r="CB871">
        <v>1</v>
      </c>
      <c r="CC871">
        <v>0</v>
      </c>
      <c r="CD871">
        <v>0</v>
      </c>
      <c r="CE871">
        <v>0</v>
      </c>
      <c r="CF871">
        <v>2</v>
      </c>
      <c r="CG871" t="s">
        <v>119</v>
      </c>
      <c r="CH871">
        <v>3</v>
      </c>
      <c r="CI871">
        <v>4</v>
      </c>
      <c r="CJ871">
        <v>1</v>
      </c>
      <c r="CO871" t="s">
        <v>122</v>
      </c>
      <c r="CP871" t="s">
        <v>149</v>
      </c>
      <c r="CQ871" t="s">
        <v>100</v>
      </c>
      <c r="CR871" s="4">
        <v>5</v>
      </c>
      <c r="CS871" t="s">
        <v>1371</v>
      </c>
      <c r="CT871" s="4">
        <v>5</v>
      </c>
      <c r="CU871" t="s">
        <v>1372</v>
      </c>
      <c r="CV871" t="s">
        <v>259</v>
      </c>
      <c r="CW871" t="s">
        <v>100</v>
      </c>
      <c r="CX871" t="s">
        <v>179</v>
      </c>
      <c r="CY871" t="s">
        <v>100</v>
      </c>
      <c r="CZ871" t="s">
        <v>100</v>
      </c>
    </row>
    <row r="872" spans="1:104" x14ac:dyDescent="0.35">
      <c r="A872" s="1" t="s">
        <v>1373</v>
      </c>
      <c r="B872" s="1" t="s">
        <v>98</v>
      </c>
      <c r="C872">
        <v>1</v>
      </c>
      <c r="D872">
        <v>4</v>
      </c>
      <c r="E872">
        <v>4</v>
      </c>
      <c r="F872">
        <v>3</v>
      </c>
      <c r="G872">
        <v>4</v>
      </c>
      <c r="H872">
        <v>3.75</v>
      </c>
      <c r="I872">
        <v>0</v>
      </c>
      <c r="J872" t="s">
        <v>100</v>
      </c>
      <c r="K872">
        <v>2</v>
      </c>
      <c r="L872">
        <v>1</v>
      </c>
      <c r="M872">
        <v>0</v>
      </c>
      <c r="N872">
        <v>0</v>
      </c>
      <c r="O872">
        <v>0</v>
      </c>
      <c r="P872" s="4">
        <v>5</v>
      </c>
      <c r="Q872" s="4">
        <v>5</v>
      </c>
      <c r="R872" s="4">
        <v>3</v>
      </c>
      <c r="S872" s="4">
        <v>3</v>
      </c>
      <c r="T872" s="4">
        <v>4</v>
      </c>
      <c r="U872" s="4">
        <v>4</v>
      </c>
      <c r="V872" s="4">
        <v>2</v>
      </c>
      <c r="W872" s="4">
        <v>3</v>
      </c>
      <c r="X872" s="4">
        <v>4</v>
      </c>
      <c r="Y872" s="4">
        <v>4</v>
      </c>
      <c r="Z872" s="4">
        <v>5</v>
      </c>
      <c r="AA872" s="4">
        <v>4</v>
      </c>
      <c r="AB872" s="4">
        <v>4</v>
      </c>
      <c r="AC872" s="4">
        <v>3</v>
      </c>
      <c r="AD872" s="4">
        <v>4</v>
      </c>
      <c r="AE872" s="4">
        <v>4</v>
      </c>
      <c r="AF872" s="4">
        <v>5</v>
      </c>
      <c r="AG872" s="4">
        <v>3</v>
      </c>
      <c r="AH872" s="4">
        <v>2</v>
      </c>
      <c r="AI872" s="4">
        <v>2</v>
      </c>
      <c r="AJ872" s="4">
        <v>2</v>
      </c>
      <c r="AK872" s="4">
        <v>1</v>
      </c>
      <c r="AL872" s="4">
        <v>2</v>
      </c>
      <c r="AM872" s="4">
        <v>2</v>
      </c>
      <c r="AN872" s="4">
        <v>3</v>
      </c>
      <c r="AO872" s="4">
        <v>3</v>
      </c>
      <c r="AP872" s="4">
        <v>1</v>
      </c>
      <c r="AQ872" s="4">
        <v>2</v>
      </c>
      <c r="AR872" s="4">
        <v>1</v>
      </c>
      <c r="AS872" s="4">
        <v>4</v>
      </c>
      <c r="AT872" s="4">
        <v>4</v>
      </c>
      <c r="AU872" s="4">
        <v>4</v>
      </c>
      <c r="AV872" s="4">
        <v>4</v>
      </c>
      <c r="AW872" s="4">
        <v>4</v>
      </c>
      <c r="AX872" s="4">
        <v>4</v>
      </c>
      <c r="AY872" s="4">
        <v>4</v>
      </c>
      <c r="AZ872" s="4">
        <v>4</v>
      </c>
      <c r="BA872" s="4">
        <v>4</v>
      </c>
      <c r="BB872" s="4">
        <v>3</v>
      </c>
      <c r="BC872" s="4">
        <v>4</v>
      </c>
      <c r="BD872" s="4">
        <v>4</v>
      </c>
      <c r="BE872" s="4">
        <v>3</v>
      </c>
      <c r="BF872" s="4">
        <v>5</v>
      </c>
      <c r="BG872" s="4">
        <v>5</v>
      </c>
      <c r="BH872" s="4">
        <v>5</v>
      </c>
      <c r="BI872" s="4">
        <v>4</v>
      </c>
      <c r="BJ872" s="4">
        <v>4</v>
      </c>
      <c r="BK872" s="4">
        <v>4</v>
      </c>
      <c r="BL872" s="4">
        <v>3</v>
      </c>
      <c r="BM872">
        <v>0</v>
      </c>
      <c r="BN872">
        <v>1</v>
      </c>
      <c r="BO872">
        <v>1</v>
      </c>
      <c r="BP872">
        <v>0</v>
      </c>
      <c r="BQ872">
        <v>0</v>
      </c>
      <c r="BR872">
        <v>0</v>
      </c>
      <c r="BS872">
        <v>1</v>
      </c>
      <c r="BT872">
        <v>0</v>
      </c>
      <c r="BU872">
        <v>0</v>
      </c>
      <c r="BV872">
        <v>0</v>
      </c>
      <c r="BW872">
        <v>0</v>
      </c>
      <c r="BX872">
        <v>0</v>
      </c>
      <c r="BY872">
        <v>1</v>
      </c>
      <c r="BZ872">
        <v>1</v>
      </c>
      <c r="CA872">
        <v>0</v>
      </c>
      <c r="CB872">
        <v>0</v>
      </c>
      <c r="CC872">
        <v>1</v>
      </c>
      <c r="CD872">
        <v>0</v>
      </c>
      <c r="CE872">
        <v>1</v>
      </c>
      <c r="CF872">
        <v>4</v>
      </c>
      <c r="CG872" t="s">
        <v>119</v>
      </c>
      <c r="CH872">
        <v>3</v>
      </c>
      <c r="CI872">
        <v>1</v>
      </c>
      <c r="CJ872">
        <v>2</v>
      </c>
      <c r="CO872" t="s">
        <v>156</v>
      </c>
      <c r="CP872" t="s">
        <v>111</v>
      </c>
      <c r="CQ872" t="s">
        <v>100</v>
      </c>
      <c r="CR872" t="s">
        <v>100</v>
      </c>
      <c r="CS872" t="s">
        <v>100</v>
      </c>
      <c r="CT872" t="s">
        <v>100</v>
      </c>
      <c r="CU872" t="s">
        <v>100</v>
      </c>
      <c r="CV872" t="s">
        <v>362</v>
      </c>
      <c r="CW872" t="s">
        <v>100</v>
      </c>
      <c r="CX872" t="s">
        <v>505</v>
      </c>
      <c r="CY872" t="s">
        <v>100</v>
      </c>
      <c r="CZ872" t="s">
        <v>100</v>
      </c>
    </row>
    <row r="873" spans="1:104" x14ac:dyDescent="0.35">
      <c r="A873" s="1" t="s">
        <v>1374</v>
      </c>
      <c r="B873" s="1" t="s">
        <v>98</v>
      </c>
      <c r="C873">
        <v>1</v>
      </c>
      <c r="D873">
        <v>1</v>
      </c>
      <c r="E873">
        <v>3</v>
      </c>
      <c r="F873">
        <v>3</v>
      </c>
      <c r="G873">
        <v>1</v>
      </c>
      <c r="H873">
        <v>2</v>
      </c>
      <c r="I873">
        <v>0</v>
      </c>
      <c r="J873" t="s">
        <v>100</v>
      </c>
      <c r="K873">
        <v>1</v>
      </c>
      <c r="L873">
        <v>0</v>
      </c>
      <c r="M873">
        <v>0</v>
      </c>
      <c r="N873">
        <v>1</v>
      </c>
      <c r="O873">
        <v>0</v>
      </c>
      <c r="P873" s="4">
        <v>3</v>
      </c>
      <c r="Q873" s="4">
        <v>3</v>
      </c>
      <c r="R873" s="4">
        <v>3</v>
      </c>
      <c r="S873" s="4">
        <v>3</v>
      </c>
      <c r="T873" s="4">
        <v>3</v>
      </c>
      <c r="U873" s="4">
        <v>3</v>
      </c>
      <c r="V873" s="4">
        <v>3</v>
      </c>
      <c r="W873" s="4">
        <v>3</v>
      </c>
      <c r="X873" s="4">
        <v>3</v>
      </c>
      <c r="Y873" s="4">
        <v>3</v>
      </c>
      <c r="Z873" s="4">
        <v>3</v>
      </c>
      <c r="AA873" s="4">
        <v>3</v>
      </c>
      <c r="AB873" s="4">
        <v>3</v>
      </c>
      <c r="AC873" s="4">
        <v>3</v>
      </c>
      <c r="AD873" s="4">
        <v>3</v>
      </c>
      <c r="AE873" s="4">
        <v>3</v>
      </c>
      <c r="AF873" s="4">
        <v>3</v>
      </c>
      <c r="AG873" s="4">
        <v>3</v>
      </c>
      <c r="AH873" s="4">
        <v>3</v>
      </c>
      <c r="AI873" s="4">
        <v>3</v>
      </c>
      <c r="AJ873" s="4">
        <v>3</v>
      </c>
      <c r="AK873" s="4">
        <v>3</v>
      </c>
      <c r="AL873" s="4">
        <v>3</v>
      </c>
      <c r="AM873" s="4">
        <v>3</v>
      </c>
      <c r="AN873" s="4">
        <v>3</v>
      </c>
      <c r="AO873" s="4">
        <v>3</v>
      </c>
      <c r="AP873" s="4">
        <v>3</v>
      </c>
      <c r="AQ873" s="4">
        <v>3</v>
      </c>
      <c r="AR873" s="4">
        <v>3</v>
      </c>
      <c r="AS873" s="4">
        <v>3</v>
      </c>
      <c r="AT873" s="4">
        <v>3</v>
      </c>
      <c r="AU873" s="4">
        <v>3</v>
      </c>
      <c r="AV873" s="4">
        <v>3</v>
      </c>
      <c r="AW873" s="4">
        <v>3</v>
      </c>
      <c r="AX873" s="4">
        <v>3</v>
      </c>
      <c r="AY873" s="4">
        <v>3</v>
      </c>
      <c r="AZ873" s="4">
        <v>3</v>
      </c>
      <c r="BA873" s="4">
        <v>3</v>
      </c>
      <c r="BB873" s="4">
        <v>3</v>
      </c>
      <c r="BC873" s="4">
        <v>3</v>
      </c>
      <c r="BD873" s="4">
        <v>3</v>
      </c>
      <c r="BE873" s="4">
        <v>3</v>
      </c>
      <c r="BF873" s="4">
        <v>3</v>
      </c>
      <c r="BG873" s="4">
        <v>3</v>
      </c>
      <c r="BH873" s="4">
        <v>3</v>
      </c>
      <c r="BI873" s="4">
        <v>3</v>
      </c>
      <c r="BJ873" s="4">
        <v>3</v>
      </c>
      <c r="BK873" s="4">
        <v>3</v>
      </c>
      <c r="BL873" s="4">
        <v>3</v>
      </c>
      <c r="BM873">
        <v>0</v>
      </c>
      <c r="BN873">
        <v>0</v>
      </c>
      <c r="BO873">
        <v>0</v>
      </c>
      <c r="BP873">
        <v>0</v>
      </c>
      <c r="BQ873">
        <v>0</v>
      </c>
      <c r="BR873">
        <v>0</v>
      </c>
      <c r="BS873">
        <v>0</v>
      </c>
      <c r="BT873">
        <v>0</v>
      </c>
      <c r="BU873">
        <v>0</v>
      </c>
      <c r="BV873">
        <v>1</v>
      </c>
      <c r="BW873">
        <v>0</v>
      </c>
      <c r="BX873">
        <v>0</v>
      </c>
      <c r="BY873">
        <v>0</v>
      </c>
      <c r="BZ873">
        <v>1</v>
      </c>
      <c r="CA873">
        <v>0</v>
      </c>
      <c r="CB873">
        <v>0</v>
      </c>
      <c r="CC873">
        <v>0</v>
      </c>
      <c r="CD873">
        <v>0</v>
      </c>
      <c r="CE873">
        <v>0</v>
      </c>
      <c r="CF873">
        <v>3</v>
      </c>
      <c r="CG873" t="s">
        <v>144</v>
      </c>
      <c r="CH873">
        <v>5</v>
      </c>
      <c r="CI873">
        <v>1</v>
      </c>
      <c r="CJ873">
        <v>2</v>
      </c>
      <c r="CO873" t="s">
        <v>122</v>
      </c>
      <c r="CP873" t="s">
        <v>117</v>
      </c>
      <c r="CQ873" t="s">
        <v>100</v>
      </c>
      <c r="CR873" s="4">
        <v>3</v>
      </c>
      <c r="CS873" t="s">
        <v>100</v>
      </c>
      <c r="CT873" s="4">
        <v>3</v>
      </c>
      <c r="CU873" t="s">
        <v>100</v>
      </c>
      <c r="CV873" t="s">
        <v>257</v>
      </c>
      <c r="CW873" t="s">
        <v>100</v>
      </c>
      <c r="CX873" t="s">
        <v>137</v>
      </c>
      <c r="CY873" t="s">
        <v>100</v>
      </c>
      <c r="CZ873" t="s">
        <v>100</v>
      </c>
    </row>
    <row r="874" spans="1:104" x14ac:dyDescent="0.35">
      <c r="A874" s="1" t="s">
        <v>1375</v>
      </c>
      <c r="B874" s="1" t="s">
        <v>98</v>
      </c>
      <c r="C874">
        <v>1</v>
      </c>
      <c r="D874">
        <v>1</v>
      </c>
      <c r="E874">
        <v>1</v>
      </c>
      <c r="F874">
        <v>1</v>
      </c>
      <c r="G874">
        <v>1</v>
      </c>
      <c r="H874">
        <v>1</v>
      </c>
      <c r="I874">
        <v>0</v>
      </c>
      <c r="J874" t="s">
        <v>100</v>
      </c>
      <c r="K874">
        <v>5</v>
      </c>
      <c r="L874">
        <v>1</v>
      </c>
      <c r="M874">
        <v>0</v>
      </c>
      <c r="N874">
        <v>0</v>
      </c>
      <c r="O874">
        <v>0</v>
      </c>
      <c r="P874" s="4">
        <v>5</v>
      </c>
      <c r="Q874" s="4">
        <v>5</v>
      </c>
      <c r="R874" s="4">
        <v>3</v>
      </c>
      <c r="S874" s="4">
        <v>2</v>
      </c>
      <c r="T874" s="4">
        <v>5</v>
      </c>
      <c r="U874" s="4">
        <v>5</v>
      </c>
      <c r="V874" s="4">
        <v>3</v>
      </c>
      <c r="W874" s="4">
        <v>5</v>
      </c>
      <c r="X874" s="4">
        <v>5</v>
      </c>
      <c r="Y874" s="4">
        <v>5</v>
      </c>
      <c r="Z874" s="4">
        <v>5</v>
      </c>
      <c r="AA874" s="4">
        <v>5</v>
      </c>
      <c r="AB874" s="4">
        <v>5</v>
      </c>
      <c r="AC874" s="4">
        <v>5</v>
      </c>
      <c r="AD874" s="4">
        <v>5</v>
      </c>
      <c r="AE874" s="4">
        <v>3</v>
      </c>
      <c r="AF874" s="4">
        <v>4</v>
      </c>
      <c r="AG874" s="4">
        <v>5</v>
      </c>
      <c r="AH874" s="4">
        <v>2</v>
      </c>
      <c r="AI874" s="4">
        <v>4</v>
      </c>
      <c r="AJ874" s="4">
        <v>4</v>
      </c>
      <c r="AK874" s="4">
        <v>2</v>
      </c>
      <c r="AL874" s="4">
        <v>3</v>
      </c>
      <c r="AM874" s="4">
        <v>4</v>
      </c>
      <c r="AN874" s="4">
        <v>4</v>
      </c>
      <c r="AO874" s="4">
        <v>5</v>
      </c>
      <c r="AP874" s="4">
        <v>3</v>
      </c>
      <c r="AQ874" s="4">
        <v>1</v>
      </c>
      <c r="AR874" s="4">
        <v>1</v>
      </c>
      <c r="AS874" s="4">
        <v>4</v>
      </c>
      <c r="AT874" s="4">
        <v>2</v>
      </c>
      <c r="AU874" s="4">
        <v>3</v>
      </c>
      <c r="AV874" s="4">
        <v>5</v>
      </c>
      <c r="AW874" s="4">
        <v>5</v>
      </c>
      <c r="AX874" s="4">
        <v>5</v>
      </c>
      <c r="AY874" s="4">
        <v>5</v>
      </c>
      <c r="AZ874" s="4">
        <v>5</v>
      </c>
      <c r="BA874" s="4">
        <v>5</v>
      </c>
      <c r="BB874" s="4">
        <v>5</v>
      </c>
      <c r="BC874" s="4">
        <v>5</v>
      </c>
      <c r="BD874" s="4">
        <v>5</v>
      </c>
      <c r="BE874" s="4">
        <v>5</v>
      </c>
      <c r="BF874" s="4">
        <v>5</v>
      </c>
      <c r="BG874" s="4">
        <v>5</v>
      </c>
      <c r="BH874" s="4">
        <v>5</v>
      </c>
      <c r="BI874" s="4">
        <v>5</v>
      </c>
      <c r="BJ874" s="4">
        <v>5</v>
      </c>
      <c r="BK874" s="4">
        <v>5</v>
      </c>
      <c r="BL874" s="4">
        <v>5</v>
      </c>
      <c r="BM874">
        <v>1</v>
      </c>
      <c r="BN874">
        <v>0</v>
      </c>
      <c r="BO874">
        <v>0</v>
      </c>
      <c r="BP874">
        <v>1</v>
      </c>
      <c r="BQ874">
        <v>1</v>
      </c>
      <c r="BR874">
        <v>0</v>
      </c>
      <c r="BS874">
        <v>0</v>
      </c>
      <c r="BT874">
        <v>0</v>
      </c>
      <c r="BU874">
        <v>0</v>
      </c>
      <c r="BV874">
        <v>0</v>
      </c>
      <c r="BW874">
        <v>0</v>
      </c>
      <c r="BX874">
        <v>1</v>
      </c>
      <c r="BY874">
        <v>0</v>
      </c>
      <c r="BZ874">
        <v>0</v>
      </c>
      <c r="CA874">
        <v>0</v>
      </c>
      <c r="CB874">
        <v>1</v>
      </c>
      <c r="CC874">
        <v>1</v>
      </c>
      <c r="CD874">
        <v>0</v>
      </c>
      <c r="CE874">
        <v>1</v>
      </c>
      <c r="CF874">
        <v>2</v>
      </c>
      <c r="CG874" t="s">
        <v>119</v>
      </c>
      <c r="CH874">
        <v>3</v>
      </c>
      <c r="CI874">
        <v>4</v>
      </c>
      <c r="CJ874">
        <v>1</v>
      </c>
      <c r="CO874" t="s">
        <v>101</v>
      </c>
      <c r="CP874" t="s">
        <v>111</v>
      </c>
      <c r="CQ874" t="s">
        <v>100</v>
      </c>
      <c r="CR874" t="s">
        <v>100</v>
      </c>
      <c r="CS874" t="s">
        <v>100</v>
      </c>
      <c r="CT874" t="s">
        <v>100</v>
      </c>
      <c r="CU874" t="s">
        <v>100</v>
      </c>
      <c r="CV874" t="s">
        <v>269</v>
      </c>
      <c r="CW874" t="s">
        <v>100</v>
      </c>
      <c r="CX874" t="s">
        <v>220</v>
      </c>
      <c r="CY874" t="s">
        <v>100</v>
      </c>
      <c r="CZ874" t="s">
        <v>100</v>
      </c>
    </row>
    <row r="875" spans="1:104" x14ac:dyDescent="0.35">
      <c r="A875" s="1" t="s">
        <v>1376</v>
      </c>
      <c r="B875" s="1" t="s">
        <v>98</v>
      </c>
      <c r="C875">
        <v>1</v>
      </c>
      <c r="D875">
        <v>1</v>
      </c>
      <c r="E875">
        <v>2</v>
      </c>
      <c r="F875">
        <v>2</v>
      </c>
      <c r="G875">
        <v>3</v>
      </c>
      <c r="H875">
        <v>2</v>
      </c>
      <c r="I875">
        <v>0</v>
      </c>
      <c r="J875" t="s">
        <v>100</v>
      </c>
      <c r="K875">
        <v>2</v>
      </c>
      <c r="L875">
        <v>0</v>
      </c>
      <c r="M875">
        <v>0</v>
      </c>
      <c r="N875">
        <v>1</v>
      </c>
      <c r="O875">
        <v>0</v>
      </c>
      <c r="P875" s="4">
        <v>4</v>
      </c>
      <c r="Q875" s="4">
        <v>5</v>
      </c>
      <c r="R875" s="4">
        <v>3</v>
      </c>
      <c r="S875" s="4">
        <v>4</v>
      </c>
      <c r="T875" s="4">
        <v>3</v>
      </c>
      <c r="U875" s="4">
        <v>4</v>
      </c>
      <c r="V875" s="4">
        <v>3</v>
      </c>
      <c r="W875" s="4">
        <v>3</v>
      </c>
      <c r="X875" s="4">
        <v>5</v>
      </c>
      <c r="Y875" s="4">
        <v>5</v>
      </c>
      <c r="Z875" s="4">
        <v>4</v>
      </c>
      <c r="AA875" s="4">
        <v>3</v>
      </c>
      <c r="AB875" s="4">
        <v>4</v>
      </c>
      <c r="AC875" s="4">
        <v>4</v>
      </c>
      <c r="AD875" s="4">
        <v>4</v>
      </c>
      <c r="AE875" s="4">
        <v>3</v>
      </c>
      <c r="AF875" s="4">
        <v>4</v>
      </c>
      <c r="AG875" s="4">
        <v>3</v>
      </c>
      <c r="AH875" s="4">
        <v>3</v>
      </c>
      <c r="AI875" s="4">
        <v>5</v>
      </c>
      <c r="AJ875" s="4">
        <v>2</v>
      </c>
      <c r="AK875" s="4">
        <v>2</v>
      </c>
      <c r="AL875" s="4">
        <v>2</v>
      </c>
      <c r="AM875" s="4">
        <v>3</v>
      </c>
      <c r="AN875" s="4">
        <v>3</v>
      </c>
      <c r="AO875" s="4">
        <v>2</v>
      </c>
      <c r="AP875" s="4">
        <v>1</v>
      </c>
      <c r="AQ875" s="4">
        <v>2</v>
      </c>
      <c r="AR875" s="4">
        <v>4</v>
      </c>
      <c r="AS875" s="4">
        <v>3</v>
      </c>
      <c r="AT875" s="4">
        <v>2</v>
      </c>
      <c r="AU875" s="4">
        <v>2</v>
      </c>
      <c r="AV875" s="4">
        <v>4</v>
      </c>
      <c r="AW875" s="4">
        <v>4</v>
      </c>
      <c r="AX875" s="4">
        <v>4</v>
      </c>
      <c r="AY875" s="4">
        <v>4</v>
      </c>
      <c r="AZ875" s="4">
        <v>4</v>
      </c>
      <c r="BA875" s="4">
        <v>4</v>
      </c>
      <c r="BB875" s="4">
        <v>3</v>
      </c>
      <c r="BC875" s="4">
        <v>4</v>
      </c>
      <c r="BD875" s="4">
        <v>5</v>
      </c>
      <c r="BE875" s="4">
        <v>3</v>
      </c>
      <c r="BF875" s="4">
        <v>4</v>
      </c>
      <c r="BG875" s="4">
        <v>4</v>
      </c>
      <c r="BH875" s="4">
        <v>5</v>
      </c>
      <c r="BI875" s="4">
        <v>4</v>
      </c>
      <c r="BJ875" s="4">
        <v>3</v>
      </c>
      <c r="BK875" s="4">
        <v>4</v>
      </c>
      <c r="BL875" s="4">
        <v>4</v>
      </c>
      <c r="BM875">
        <v>0</v>
      </c>
      <c r="BN875">
        <v>1</v>
      </c>
      <c r="BO875">
        <v>0</v>
      </c>
      <c r="BP875">
        <v>0</v>
      </c>
      <c r="BQ875">
        <v>0</v>
      </c>
      <c r="BR875">
        <v>1</v>
      </c>
      <c r="BS875">
        <v>1</v>
      </c>
      <c r="BT875">
        <v>0</v>
      </c>
      <c r="BU875">
        <v>0</v>
      </c>
      <c r="BV875">
        <v>0</v>
      </c>
      <c r="BW875">
        <v>0</v>
      </c>
      <c r="BX875">
        <v>0</v>
      </c>
      <c r="BY875">
        <v>1</v>
      </c>
      <c r="BZ875">
        <v>1</v>
      </c>
      <c r="CA875">
        <v>0</v>
      </c>
      <c r="CB875">
        <v>1</v>
      </c>
      <c r="CC875">
        <v>0</v>
      </c>
      <c r="CD875">
        <v>0</v>
      </c>
      <c r="CE875">
        <v>0</v>
      </c>
      <c r="CF875">
        <v>5</v>
      </c>
      <c r="CG875" t="s">
        <v>119</v>
      </c>
      <c r="CH875">
        <v>4</v>
      </c>
      <c r="CI875">
        <v>1</v>
      </c>
      <c r="CJ875">
        <v>2</v>
      </c>
      <c r="CO875" t="s">
        <v>156</v>
      </c>
      <c r="CP875" t="s">
        <v>117</v>
      </c>
      <c r="CQ875" t="s">
        <v>100</v>
      </c>
      <c r="CR875" s="4">
        <v>3</v>
      </c>
      <c r="CS875" t="s">
        <v>100</v>
      </c>
      <c r="CT875" t="s">
        <v>100</v>
      </c>
      <c r="CU875" t="s">
        <v>100</v>
      </c>
      <c r="CV875" t="s">
        <v>357</v>
      </c>
      <c r="CW875" t="s">
        <v>100</v>
      </c>
      <c r="CX875" t="s">
        <v>179</v>
      </c>
      <c r="CY875" t="s">
        <v>100</v>
      </c>
      <c r="CZ875" t="s">
        <v>100</v>
      </c>
    </row>
    <row r="876" spans="1:104" x14ac:dyDescent="0.35">
      <c r="A876" s="1" t="s">
        <v>1377</v>
      </c>
      <c r="B876" s="1" t="s">
        <v>98</v>
      </c>
      <c r="C876">
        <v>1</v>
      </c>
      <c r="D876">
        <v>3</v>
      </c>
      <c r="E876">
        <v>3</v>
      </c>
      <c r="F876">
        <v>4</v>
      </c>
      <c r="G876">
        <v>3</v>
      </c>
      <c r="H876">
        <v>3.25</v>
      </c>
      <c r="I876">
        <v>0</v>
      </c>
      <c r="J876" t="s">
        <v>100</v>
      </c>
      <c r="K876">
        <v>1</v>
      </c>
      <c r="L876">
        <v>1</v>
      </c>
      <c r="M876">
        <v>0</v>
      </c>
      <c r="N876">
        <v>0</v>
      </c>
      <c r="O876">
        <v>0</v>
      </c>
      <c r="P876" s="4">
        <v>4</v>
      </c>
      <c r="Q876" s="4">
        <v>3</v>
      </c>
      <c r="R876" s="4">
        <v>1</v>
      </c>
      <c r="S876" s="4">
        <v>3</v>
      </c>
      <c r="T876" s="4">
        <v>4</v>
      </c>
      <c r="U876" s="4">
        <v>4</v>
      </c>
      <c r="V876" s="4">
        <v>3</v>
      </c>
      <c r="W876" s="4">
        <v>4</v>
      </c>
      <c r="X876" s="4">
        <v>4</v>
      </c>
      <c r="Y876" s="4">
        <v>2</v>
      </c>
      <c r="Z876" s="4">
        <v>4</v>
      </c>
      <c r="AA876" s="4">
        <v>3</v>
      </c>
      <c r="AB876" s="4">
        <v>3</v>
      </c>
      <c r="AC876" s="4">
        <v>3</v>
      </c>
      <c r="AD876" s="4">
        <v>4</v>
      </c>
      <c r="AE876" s="4">
        <v>3</v>
      </c>
      <c r="AF876" s="4">
        <v>4</v>
      </c>
      <c r="AG876" s="4">
        <v>3</v>
      </c>
      <c r="AH876" s="4">
        <v>4</v>
      </c>
      <c r="AI876" s="4">
        <v>4</v>
      </c>
      <c r="AJ876" s="4">
        <v>4</v>
      </c>
      <c r="AK876" s="4">
        <v>1</v>
      </c>
      <c r="AL876" s="4">
        <v>1</v>
      </c>
      <c r="AM876" s="4">
        <v>3</v>
      </c>
      <c r="AN876" s="4">
        <v>4</v>
      </c>
      <c r="AO876" s="4">
        <v>3</v>
      </c>
      <c r="AP876" s="4">
        <v>2</v>
      </c>
      <c r="AQ876" s="4">
        <v>3</v>
      </c>
      <c r="AR876" s="4">
        <v>4</v>
      </c>
      <c r="AS876" s="4">
        <v>4</v>
      </c>
      <c r="AT876" s="4">
        <v>4</v>
      </c>
      <c r="AU876" s="4">
        <v>4</v>
      </c>
      <c r="AV876" s="4">
        <v>4</v>
      </c>
      <c r="AW876" s="4">
        <v>2</v>
      </c>
      <c r="AX876" s="4">
        <v>4</v>
      </c>
      <c r="AY876" s="4">
        <v>2</v>
      </c>
      <c r="AZ876" s="4">
        <v>2</v>
      </c>
      <c r="BA876" s="4">
        <v>2</v>
      </c>
      <c r="BB876" s="4">
        <v>4</v>
      </c>
      <c r="BC876" s="4">
        <v>3</v>
      </c>
      <c r="BD876" s="4">
        <v>3</v>
      </c>
      <c r="BE876" s="4">
        <v>3</v>
      </c>
      <c r="BF876" s="4">
        <v>4</v>
      </c>
      <c r="BG876" s="4">
        <v>4</v>
      </c>
      <c r="BH876" s="4">
        <v>5</v>
      </c>
      <c r="BI876" s="4">
        <v>3</v>
      </c>
      <c r="BJ876" s="4">
        <v>3</v>
      </c>
      <c r="BK876" s="4">
        <v>1</v>
      </c>
      <c r="BL876" s="4">
        <v>1</v>
      </c>
      <c r="BM876">
        <v>0</v>
      </c>
      <c r="BN876">
        <v>0</v>
      </c>
      <c r="BO876">
        <v>0</v>
      </c>
      <c r="BP876">
        <v>0</v>
      </c>
      <c r="BQ876">
        <v>1</v>
      </c>
      <c r="BR876">
        <v>0</v>
      </c>
      <c r="BS876">
        <v>0</v>
      </c>
      <c r="BT876">
        <v>1</v>
      </c>
      <c r="BU876">
        <v>0</v>
      </c>
      <c r="BV876">
        <v>0</v>
      </c>
      <c r="BW876">
        <v>0</v>
      </c>
      <c r="BX876">
        <v>0</v>
      </c>
      <c r="BY876">
        <v>0</v>
      </c>
      <c r="BZ876">
        <v>0</v>
      </c>
      <c r="CA876">
        <v>0</v>
      </c>
      <c r="CB876">
        <v>0</v>
      </c>
      <c r="CC876">
        <v>1</v>
      </c>
      <c r="CD876">
        <v>0</v>
      </c>
      <c r="CE876">
        <v>1</v>
      </c>
      <c r="CF876">
        <v>4</v>
      </c>
      <c r="CG876" t="s">
        <v>144</v>
      </c>
      <c r="CH876">
        <v>5</v>
      </c>
      <c r="CI876">
        <v>1</v>
      </c>
      <c r="CJ876">
        <v>2</v>
      </c>
      <c r="CO876" t="s">
        <v>122</v>
      </c>
      <c r="CP876" t="s">
        <v>111</v>
      </c>
      <c r="CQ876" t="s">
        <v>100</v>
      </c>
      <c r="CR876" s="4">
        <v>1</v>
      </c>
      <c r="CS876" t="s">
        <v>100</v>
      </c>
      <c r="CT876" t="s">
        <v>100</v>
      </c>
      <c r="CU876" t="s">
        <v>100</v>
      </c>
      <c r="CV876" t="s">
        <v>227</v>
      </c>
      <c r="CW876" t="s">
        <v>100</v>
      </c>
      <c r="CX876" t="s">
        <v>233</v>
      </c>
      <c r="CY876" t="s">
        <v>100</v>
      </c>
      <c r="CZ876" t="s">
        <v>100</v>
      </c>
    </row>
    <row r="877" spans="1:104" x14ac:dyDescent="0.35">
      <c r="A877" s="1" t="s">
        <v>1378</v>
      </c>
      <c r="B877" s="1" t="s">
        <v>98</v>
      </c>
      <c r="C877">
        <v>1</v>
      </c>
      <c r="D877">
        <v>1</v>
      </c>
      <c r="E877">
        <v>2</v>
      </c>
      <c r="F877">
        <v>2</v>
      </c>
      <c r="G877">
        <v>2</v>
      </c>
      <c r="H877">
        <v>1.75</v>
      </c>
      <c r="I877">
        <v>0</v>
      </c>
      <c r="J877" t="s">
        <v>100</v>
      </c>
      <c r="K877">
        <v>1</v>
      </c>
      <c r="L877">
        <v>0</v>
      </c>
      <c r="M877">
        <v>1</v>
      </c>
      <c r="N877">
        <v>1</v>
      </c>
      <c r="O877">
        <v>0</v>
      </c>
      <c r="P877" s="4">
        <v>4</v>
      </c>
      <c r="Q877" s="4">
        <v>5</v>
      </c>
      <c r="R877" s="4">
        <v>3</v>
      </c>
      <c r="S877" s="4">
        <v>4</v>
      </c>
      <c r="T877" s="4">
        <v>4</v>
      </c>
      <c r="U877" s="4">
        <v>4</v>
      </c>
      <c r="V877" s="4">
        <v>1</v>
      </c>
      <c r="W877" s="4">
        <v>1</v>
      </c>
      <c r="X877" s="4">
        <v>4</v>
      </c>
      <c r="Y877" s="4">
        <v>3</v>
      </c>
      <c r="Z877" s="4">
        <v>5</v>
      </c>
      <c r="AA877" s="4">
        <v>3</v>
      </c>
      <c r="AB877" s="4">
        <v>4</v>
      </c>
      <c r="AC877" s="4">
        <v>4</v>
      </c>
      <c r="AD877" s="4">
        <v>5</v>
      </c>
      <c r="AE877" s="4">
        <v>3</v>
      </c>
      <c r="AF877" s="4">
        <v>4</v>
      </c>
      <c r="AG877" s="4">
        <v>3</v>
      </c>
      <c r="AH877" s="4">
        <v>3</v>
      </c>
      <c r="AI877" s="4">
        <v>4</v>
      </c>
      <c r="AJ877" s="4">
        <v>1</v>
      </c>
      <c r="AK877" s="4">
        <v>1</v>
      </c>
      <c r="AL877" s="4">
        <v>1</v>
      </c>
      <c r="AM877" s="4">
        <v>1</v>
      </c>
      <c r="AN877" s="4">
        <v>4</v>
      </c>
      <c r="AO877" s="4">
        <v>1</v>
      </c>
      <c r="AP877" s="4">
        <v>1</v>
      </c>
      <c r="AQ877" s="4">
        <v>3</v>
      </c>
      <c r="AR877" s="4">
        <v>1</v>
      </c>
      <c r="AS877" s="4">
        <v>1</v>
      </c>
      <c r="AT877" s="4">
        <v>1</v>
      </c>
      <c r="AU877" s="4">
        <v>3</v>
      </c>
      <c r="AV877" s="4">
        <v>4</v>
      </c>
      <c r="AW877" s="4">
        <v>4</v>
      </c>
      <c r="AX877" s="4">
        <v>4</v>
      </c>
      <c r="AY877" s="4">
        <v>4</v>
      </c>
      <c r="AZ877" s="4">
        <v>2</v>
      </c>
      <c r="BA877" s="4">
        <v>4</v>
      </c>
      <c r="BB877" s="4">
        <v>2</v>
      </c>
      <c r="BC877" s="4">
        <v>4</v>
      </c>
      <c r="BD877" s="4">
        <v>5</v>
      </c>
      <c r="BE877" s="4">
        <v>1</v>
      </c>
      <c r="BF877" s="4">
        <v>5</v>
      </c>
      <c r="BG877" s="4">
        <v>5</v>
      </c>
      <c r="BH877" s="4">
        <v>5</v>
      </c>
      <c r="BI877" s="4">
        <v>4</v>
      </c>
      <c r="BJ877" s="4">
        <v>3</v>
      </c>
      <c r="BK877" s="4">
        <v>3</v>
      </c>
      <c r="BL877" s="4">
        <v>3</v>
      </c>
      <c r="BM877">
        <v>1</v>
      </c>
      <c r="BN877">
        <v>1</v>
      </c>
      <c r="BO877">
        <v>0</v>
      </c>
      <c r="BP877">
        <v>1</v>
      </c>
      <c r="BQ877">
        <v>0</v>
      </c>
      <c r="BR877">
        <v>0</v>
      </c>
      <c r="BS877">
        <v>0</v>
      </c>
      <c r="BT877">
        <v>0</v>
      </c>
      <c r="BU877">
        <v>0</v>
      </c>
      <c r="BV877">
        <v>0</v>
      </c>
      <c r="BW877">
        <v>0</v>
      </c>
      <c r="BX877">
        <v>1</v>
      </c>
      <c r="BY877">
        <v>0</v>
      </c>
      <c r="BZ877">
        <v>0</v>
      </c>
      <c r="CA877">
        <v>0</v>
      </c>
      <c r="CB877">
        <v>1</v>
      </c>
      <c r="CC877">
        <v>1</v>
      </c>
      <c r="CD877">
        <v>0</v>
      </c>
      <c r="CE877">
        <v>0</v>
      </c>
      <c r="CF877">
        <v>6</v>
      </c>
      <c r="CG877" t="s">
        <v>119</v>
      </c>
      <c r="CH877">
        <v>5</v>
      </c>
      <c r="CI877">
        <v>1</v>
      </c>
      <c r="CJ877">
        <v>3</v>
      </c>
      <c r="CO877" t="s">
        <v>122</v>
      </c>
      <c r="CP877" t="s">
        <v>219</v>
      </c>
      <c r="CQ877" t="s">
        <v>100</v>
      </c>
      <c r="CR877" t="s">
        <v>100</v>
      </c>
      <c r="CS877" t="s">
        <v>100</v>
      </c>
      <c r="CT877" t="s">
        <v>100</v>
      </c>
      <c r="CU877" t="s">
        <v>100</v>
      </c>
      <c r="CV877" t="s">
        <v>209</v>
      </c>
      <c r="CW877" t="s">
        <v>100</v>
      </c>
      <c r="CX877" t="s">
        <v>220</v>
      </c>
      <c r="CY877" t="s">
        <v>100</v>
      </c>
      <c r="CZ877" t="s">
        <v>100</v>
      </c>
    </row>
    <row r="878" spans="1:104" x14ac:dyDescent="0.35">
      <c r="A878" s="1" t="s">
        <v>1379</v>
      </c>
      <c r="B878" s="1" t="s">
        <v>98</v>
      </c>
      <c r="C878">
        <v>1</v>
      </c>
      <c r="D878">
        <v>3</v>
      </c>
      <c r="E878">
        <v>2</v>
      </c>
      <c r="F878">
        <v>5</v>
      </c>
      <c r="G878">
        <v>2</v>
      </c>
      <c r="H878">
        <v>3</v>
      </c>
      <c r="I878">
        <v>0</v>
      </c>
      <c r="J878" t="s">
        <v>100</v>
      </c>
      <c r="K878">
        <v>3</v>
      </c>
      <c r="L878">
        <v>1</v>
      </c>
      <c r="M878">
        <v>0</v>
      </c>
      <c r="N878">
        <v>0</v>
      </c>
      <c r="O878">
        <v>0</v>
      </c>
      <c r="P878" s="4">
        <v>2</v>
      </c>
      <c r="Q878" s="4">
        <v>4</v>
      </c>
      <c r="R878" s="4">
        <v>3</v>
      </c>
      <c r="S878" s="4">
        <v>5</v>
      </c>
      <c r="T878" s="4">
        <v>4</v>
      </c>
      <c r="U878" s="4">
        <v>4</v>
      </c>
      <c r="V878" s="4">
        <v>2</v>
      </c>
      <c r="W878" s="4">
        <v>2</v>
      </c>
      <c r="X878" s="4">
        <v>5</v>
      </c>
      <c r="Y878" s="4">
        <v>4</v>
      </c>
      <c r="Z878" s="4">
        <v>4</v>
      </c>
      <c r="AA878" s="4">
        <v>4</v>
      </c>
      <c r="AB878" s="4">
        <v>3</v>
      </c>
      <c r="AC878" s="4">
        <v>2</v>
      </c>
      <c r="AD878" s="4">
        <v>3</v>
      </c>
      <c r="AE878" s="4">
        <v>3</v>
      </c>
      <c r="AF878" s="4">
        <v>3</v>
      </c>
      <c r="AG878" s="4">
        <v>2</v>
      </c>
      <c r="AH878" s="4">
        <v>4</v>
      </c>
      <c r="AI878" s="4">
        <v>5</v>
      </c>
      <c r="AJ878" s="4">
        <v>3</v>
      </c>
      <c r="AK878" s="4">
        <v>1</v>
      </c>
      <c r="AL878" s="4">
        <v>1</v>
      </c>
      <c r="AM878" s="4">
        <v>3</v>
      </c>
      <c r="AN878" s="4">
        <v>3</v>
      </c>
      <c r="AO878" s="4">
        <v>4</v>
      </c>
      <c r="AP878" s="4">
        <v>2</v>
      </c>
      <c r="AQ878" s="4">
        <v>2</v>
      </c>
      <c r="AR878" s="4">
        <v>4</v>
      </c>
      <c r="AS878" s="4">
        <v>2</v>
      </c>
      <c r="AT878" s="4">
        <v>3</v>
      </c>
      <c r="AU878" s="4">
        <v>2</v>
      </c>
      <c r="AV878" s="4">
        <v>4</v>
      </c>
      <c r="AW878" s="4">
        <v>3</v>
      </c>
      <c r="AX878" s="4">
        <v>4</v>
      </c>
      <c r="AY878" s="4">
        <v>4</v>
      </c>
      <c r="AZ878" s="4">
        <v>2</v>
      </c>
      <c r="BA878" s="4">
        <v>3</v>
      </c>
      <c r="BB878" s="4">
        <v>3</v>
      </c>
      <c r="BC878" s="4">
        <v>4</v>
      </c>
      <c r="BD878" s="4">
        <v>4</v>
      </c>
      <c r="BE878" s="4">
        <v>4</v>
      </c>
      <c r="BF878" s="4">
        <v>5</v>
      </c>
      <c r="BG878" s="4">
        <v>5</v>
      </c>
      <c r="BH878" s="4">
        <v>5</v>
      </c>
      <c r="BI878" s="4">
        <v>3</v>
      </c>
      <c r="BJ878" s="4">
        <v>3</v>
      </c>
      <c r="BK878" s="4">
        <v>1</v>
      </c>
      <c r="BL878" s="4">
        <v>1</v>
      </c>
      <c r="BM878">
        <v>0</v>
      </c>
      <c r="BN878">
        <v>0</v>
      </c>
      <c r="BO878">
        <v>0</v>
      </c>
      <c r="BP878">
        <v>0</v>
      </c>
      <c r="BQ878">
        <v>0</v>
      </c>
      <c r="BR878">
        <v>1</v>
      </c>
      <c r="BS878">
        <v>0</v>
      </c>
      <c r="BT878">
        <v>1</v>
      </c>
      <c r="BU878">
        <v>0</v>
      </c>
      <c r="BV878">
        <v>0</v>
      </c>
      <c r="BW878">
        <v>0</v>
      </c>
      <c r="BX878">
        <v>1</v>
      </c>
      <c r="BY878">
        <v>1</v>
      </c>
      <c r="BZ878">
        <v>0</v>
      </c>
      <c r="CA878">
        <v>0</v>
      </c>
      <c r="CB878">
        <v>0</v>
      </c>
      <c r="CC878">
        <v>0</v>
      </c>
      <c r="CD878">
        <v>0</v>
      </c>
      <c r="CE878">
        <v>1</v>
      </c>
      <c r="CF878">
        <v>4</v>
      </c>
      <c r="CG878" t="s">
        <v>119</v>
      </c>
      <c r="CH878">
        <v>4</v>
      </c>
      <c r="CI878">
        <v>3</v>
      </c>
      <c r="CJ878">
        <v>3</v>
      </c>
      <c r="CO878" t="s">
        <v>110</v>
      </c>
      <c r="CP878" t="s">
        <v>111</v>
      </c>
      <c r="CQ878" t="s">
        <v>100</v>
      </c>
      <c r="CR878" s="4">
        <v>1</v>
      </c>
      <c r="CS878" t="s">
        <v>100</v>
      </c>
      <c r="CT878" s="4">
        <v>1</v>
      </c>
      <c r="CU878" t="s">
        <v>100</v>
      </c>
      <c r="CV878" t="s">
        <v>1212</v>
      </c>
      <c r="CW878" t="s">
        <v>100</v>
      </c>
      <c r="CX878" t="s">
        <v>197</v>
      </c>
      <c r="CY878" t="s">
        <v>100</v>
      </c>
      <c r="CZ878" t="s">
        <v>100</v>
      </c>
    </row>
    <row r="879" spans="1:104" x14ac:dyDescent="0.35">
      <c r="A879" s="1" t="s">
        <v>1380</v>
      </c>
      <c r="B879" s="1" t="s">
        <v>98</v>
      </c>
      <c r="C879">
        <v>1</v>
      </c>
      <c r="D879">
        <v>1</v>
      </c>
      <c r="E879">
        <v>1</v>
      </c>
      <c r="F879">
        <v>2</v>
      </c>
      <c r="G879">
        <v>2</v>
      </c>
      <c r="H879">
        <v>1.5</v>
      </c>
      <c r="I879">
        <v>0</v>
      </c>
      <c r="J879" t="s">
        <v>100</v>
      </c>
      <c r="K879">
        <v>2</v>
      </c>
      <c r="L879">
        <v>1</v>
      </c>
      <c r="M879">
        <v>0</v>
      </c>
      <c r="N879">
        <v>0</v>
      </c>
      <c r="O879">
        <v>0</v>
      </c>
      <c r="P879" s="4">
        <v>3</v>
      </c>
      <c r="Q879" s="4">
        <v>3</v>
      </c>
      <c r="R879" s="4">
        <v>5</v>
      </c>
      <c r="S879" s="4">
        <v>3</v>
      </c>
      <c r="T879" s="4">
        <v>1</v>
      </c>
      <c r="U879" s="4">
        <v>3</v>
      </c>
      <c r="V879" s="4">
        <v>4</v>
      </c>
      <c r="W879" s="4">
        <v>3</v>
      </c>
      <c r="X879" s="4">
        <v>3</v>
      </c>
      <c r="Y879" s="4">
        <v>2</v>
      </c>
      <c r="Z879" s="4">
        <v>2</v>
      </c>
      <c r="AA879" s="4">
        <v>2</v>
      </c>
      <c r="AB879" s="4">
        <v>4</v>
      </c>
      <c r="AC879" s="4">
        <v>3</v>
      </c>
      <c r="AD879" s="4">
        <v>3</v>
      </c>
      <c r="AE879" s="4">
        <v>1</v>
      </c>
      <c r="AF879" s="4">
        <v>1</v>
      </c>
      <c r="AG879" s="4">
        <v>3</v>
      </c>
      <c r="AH879" s="4">
        <v>5</v>
      </c>
      <c r="AI879" s="4">
        <v>5</v>
      </c>
      <c r="AJ879" s="4">
        <v>3</v>
      </c>
      <c r="AK879" s="4">
        <v>3</v>
      </c>
      <c r="AL879" s="4">
        <v>1</v>
      </c>
      <c r="AM879" s="4">
        <v>3</v>
      </c>
      <c r="AN879" s="4">
        <v>3</v>
      </c>
      <c r="AO879" s="4">
        <v>5</v>
      </c>
      <c r="AP879" s="4">
        <v>5</v>
      </c>
      <c r="AQ879" s="4">
        <v>5</v>
      </c>
      <c r="AR879" s="4">
        <v>5</v>
      </c>
      <c r="AS879" s="4">
        <v>4</v>
      </c>
      <c r="AT879" s="4">
        <v>5</v>
      </c>
      <c r="AU879" s="4">
        <v>5</v>
      </c>
      <c r="AV879" s="4">
        <v>4</v>
      </c>
      <c r="AW879" s="4">
        <v>4</v>
      </c>
      <c r="AX879" s="4">
        <v>4</v>
      </c>
      <c r="AY879" s="4">
        <v>4</v>
      </c>
      <c r="AZ879" s="4">
        <v>4</v>
      </c>
      <c r="BA879" s="4">
        <v>4</v>
      </c>
      <c r="BB879" s="4">
        <v>5</v>
      </c>
      <c r="BC879" s="4">
        <v>4</v>
      </c>
      <c r="BD879" s="4">
        <v>4</v>
      </c>
      <c r="BE879" s="4">
        <v>4</v>
      </c>
      <c r="BF879" s="4">
        <v>4</v>
      </c>
      <c r="BG879" s="4">
        <v>5</v>
      </c>
      <c r="BH879" s="4">
        <v>3</v>
      </c>
      <c r="BI879" s="4">
        <v>4</v>
      </c>
      <c r="BJ879" s="4">
        <v>3</v>
      </c>
      <c r="BK879" s="4">
        <v>3</v>
      </c>
      <c r="BL879" s="4">
        <v>3</v>
      </c>
      <c r="BM879">
        <v>0</v>
      </c>
      <c r="BN879">
        <v>1</v>
      </c>
      <c r="BO879">
        <v>0</v>
      </c>
      <c r="BP879">
        <v>0</v>
      </c>
      <c r="BQ879">
        <v>1</v>
      </c>
      <c r="BR879">
        <v>0</v>
      </c>
      <c r="BS879">
        <v>1</v>
      </c>
      <c r="BT879">
        <v>0</v>
      </c>
      <c r="BU879">
        <v>0</v>
      </c>
      <c r="BV879">
        <v>0</v>
      </c>
      <c r="BW879">
        <v>0</v>
      </c>
      <c r="BX879">
        <v>0</v>
      </c>
      <c r="BY879">
        <v>0</v>
      </c>
      <c r="BZ879">
        <v>0</v>
      </c>
      <c r="CA879">
        <v>1</v>
      </c>
      <c r="CB879">
        <v>1</v>
      </c>
      <c r="CC879">
        <v>1</v>
      </c>
      <c r="CD879">
        <v>0</v>
      </c>
      <c r="CE879">
        <v>0</v>
      </c>
      <c r="CF879">
        <v>3</v>
      </c>
      <c r="CG879" t="s">
        <v>119</v>
      </c>
      <c r="CH879">
        <v>4</v>
      </c>
      <c r="CI879">
        <v>1</v>
      </c>
      <c r="CJ879">
        <v>1</v>
      </c>
      <c r="CO879" t="s">
        <v>156</v>
      </c>
      <c r="CP879" t="s">
        <v>111</v>
      </c>
      <c r="CQ879" t="s">
        <v>100</v>
      </c>
      <c r="CR879" t="s">
        <v>100</v>
      </c>
      <c r="CS879" t="s">
        <v>100</v>
      </c>
      <c r="CT879" t="s">
        <v>100</v>
      </c>
      <c r="CU879" t="s">
        <v>100</v>
      </c>
      <c r="CV879" t="s">
        <v>1281</v>
      </c>
      <c r="CW879" t="s">
        <v>100</v>
      </c>
      <c r="CX879" t="s">
        <v>225</v>
      </c>
      <c r="CY879" t="s">
        <v>100</v>
      </c>
      <c r="CZ879" t="s">
        <v>100</v>
      </c>
    </row>
    <row r="880" spans="1:104" x14ac:dyDescent="0.35">
      <c r="A880" s="1" t="s">
        <v>1381</v>
      </c>
      <c r="B880" s="1" t="s">
        <v>98</v>
      </c>
      <c r="C880">
        <v>1</v>
      </c>
      <c r="D880">
        <v>4</v>
      </c>
      <c r="E880">
        <v>1</v>
      </c>
      <c r="F880">
        <v>4</v>
      </c>
      <c r="G880">
        <v>4</v>
      </c>
      <c r="H880">
        <v>3.25</v>
      </c>
      <c r="I880">
        <v>1</v>
      </c>
      <c r="J880" t="s">
        <v>244</v>
      </c>
      <c r="K880">
        <v>2</v>
      </c>
      <c r="L880">
        <v>0</v>
      </c>
      <c r="M880">
        <v>0</v>
      </c>
      <c r="N880">
        <v>1</v>
      </c>
      <c r="O880">
        <v>0</v>
      </c>
      <c r="P880" s="4">
        <v>4</v>
      </c>
      <c r="Q880" s="4">
        <v>5</v>
      </c>
      <c r="R880" s="4">
        <v>2</v>
      </c>
      <c r="S880" s="4">
        <v>3</v>
      </c>
      <c r="T880" s="4">
        <v>3</v>
      </c>
      <c r="U880" s="4">
        <v>4</v>
      </c>
      <c r="V880" s="4">
        <v>2</v>
      </c>
      <c r="W880" s="4">
        <v>3</v>
      </c>
      <c r="X880" s="4">
        <v>5</v>
      </c>
      <c r="Y880" s="4">
        <v>5</v>
      </c>
      <c r="Z880" s="4">
        <v>4</v>
      </c>
      <c r="AA880" s="4">
        <v>5</v>
      </c>
      <c r="AB880" s="4">
        <v>3</v>
      </c>
      <c r="AC880" s="4">
        <v>2</v>
      </c>
      <c r="AD880" s="4">
        <v>4</v>
      </c>
      <c r="AE880" s="4">
        <v>5</v>
      </c>
      <c r="AF880" s="4">
        <v>5</v>
      </c>
      <c r="AG880" s="4">
        <v>4</v>
      </c>
      <c r="AH880" s="4">
        <v>2</v>
      </c>
      <c r="AI880" s="4">
        <v>5</v>
      </c>
      <c r="AJ880" s="4">
        <v>1</v>
      </c>
      <c r="AK880" s="4">
        <v>1</v>
      </c>
      <c r="AL880" s="4">
        <v>1</v>
      </c>
      <c r="AM880" s="4">
        <v>1</v>
      </c>
      <c r="AN880" s="4">
        <v>2</v>
      </c>
      <c r="AO880" s="4">
        <v>4</v>
      </c>
      <c r="AP880" s="4">
        <v>4</v>
      </c>
      <c r="AQ880" s="4">
        <v>1</v>
      </c>
      <c r="AR880" s="4">
        <v>2</v>
      </c>
      <c r="AS880" s="4">
        <v>1</v>
      </c>
      <c r="AT880" s="4">
        <v>1</v>
      </c>
      <c r="AU880" s="4">
        <v>1</v>
      </c>
      <c r="AV880" s="4">
        <v>4</v>
      </c>
      <c r="AW880" s="4">
        <v>4</v>
      </c>
      <c r="AX880" s="4">
        <v>5</v>
      </c>
      <c r="AY880" s="4">
        <v>4</v>
      </c>
      <c r="AZ880" s="4">
        <v>3</v>
      </c>
      <c r="BA880" s="4">
        <v>4</v>
      </c>
      <c r="BB880" s="4">
        <v>2</v>
      </c>
      <c r="BC880" s="4">
        <v>4</v>
      </c>
      <c r="BD880" s="4">
        <v>3</v>
      </c>
      <c r="BE880" s="4">
        <v>3</v>
      </c>
      <c r="BF880" s="4">
        <v>5</v>
      </c>
      <c r="BG880" s="4">
        <v>5</v>
      </c>
      <c r="BH880" s="4">
        <v>5</v>
      </c>
      <c r="BI880" s="4">
        <v>4</v>
      </c>
      <c r="BJ880" s="4">
        <v>4</v>
      </c>
      <c r="BK880" s="4">
        <v>4</v>
      </c>
      <c r="BL880" s="4">
        <v>4</v>
      </c>
      <c r="BM880">
        <v>1</v>
      </c>
      <c r="BN880">
        <v>1</v>
      </c>
      <c r="BO880">
        <v>0</v>
      </c>
      <c r="BP880">
        <v>1</v>
      </c>
      <c r="BQ880">
        <v>0</v>
      </c>
      <c r="BR880">
        <v>0</v>
      </c>
      <c r="BS880">
        <v>0</v>
      </c>
      <c r="BT880">
        <v>0</v>
      </c>
      <c r="BU880">
        <v>0</v>
      </c>
      <c r="BV880">
        <v>0</v>
      </c>
      <c r="BW880">
        <v>0</v>
      </c>
      <c r="BX880">
        <v>1</v>
      </c>
      <c r="BY880">
        <v>0</v>
      </c>
      <c r="BZ880">
        <v>1</v>
      </c>
      <c r="CA880">
        <v>1</v>
      </c>
      <c r="CB880">
        <v>0</v>
      </c>
      <c r="CC880">
        <v>0</v>
      </c>
      <c r="CD880">
        <v>0</v>
      </c>
      <c r="CE880">
        <v>0</v>
      </c>
      <c r="CF880">
        <v>5</v>
      </c>
      <c r="CG880" t="s">
        <v>1154</v>
      </c>
      <c r="CH880">
        <v>5</v>
      </c>
      <c r="CI880">
        <v>3</v>
      </c>
      <c r="CJ880">
        <v>3</v>
      </c>
      <c r="CO880" t="s">
        <v>156</v>
      </c>
      <c r="CP880" t="s">
        <v>117</v>
      </c>
      <c r="CQ880" t="s">
        <v>100</v>
      </c>
      <c r="CR880" t="s">
        <v>100</v>
      </c>
      <c r="CS880" t="s">
        <v>100</v>
      </c>
      <c r="CT880" t="s">
        <v>100</v>
      </c>
      <c r="CU880" t="s">
        <v>100</v>
      </c>
      <c r="CV880" t="s">
        <v>209</v>
      </c>
      <c r="CW880" t="s">
        <v>100</v>
      </c>
      <c r="CX880" t="s">
        <v>167</v>
      </c>
      <c r="CY880" t="s">
        <v>100</v>
      </c>
      <c r="CZ880" t="s">
        <v>100</v>
      </c>
    </row>
    <row r="881" spans="1:104" x14ac:dyDescent="0.35">
      <c r="A881" s="1" t="s">
        <v>1382</v>
      </c>
      <c r="B881" s="1" t="s">
        <v>98</v>
      </c>
      <c r="C881">
        <v>1</v>
      </c>
      <c r="D881">
        <v>4</v>
      </c>
      <c r="E881">
        <v>3</v>
      </c>
      <c r="F881">
        <v>5</v>
      </c>
      <c r="G881">
        <v>3</v>
      </c>
      <c r="H881">
        <v>3.75</v>
      </c>
      <c r="I881">
        <v>1</v>
      </c>
      <c r="J881" t="s">
        <v>169</v>
      </c>
      <c r="K881">
        <v>1</v>
      </c>
      <c r="L881">
        <v>0</v>
      </c>
      <c r="M881">
        <v>0</v>
      </c>
      <c r="N881">
        <v>1</v>
      </c>
      <c r="O881">
        <v>0</v>
      </c>
      <c r="P881" s="4">
        <v>3</v>
      </c>
      <c r="Q881" s="4">
        <v>3</v>
      </c>
      <c r="R881" s="4">
        <v>3</v>
      </c>
      <c r="S881" s="4">
        <v>3</v>
      </c>
      <c r="T881" s="4">
        <v>2</v>
      </c>
      <c r="U881" s="4">
        <v>3</v>
      </c>
      <c r="V881" s="4">
        <v>3</v>
      </c>
      <c r="W881" s="4">
        <v>2</v>
      </c>
      <c r="X881" s="4">
        <v>3</v>
      </c>
      <c r="Y881" s="4">
        <v>3</v>
      </c>
      <c r="Z881" s="4">
        <v>5</v>
      </c>
      <c r="AA881" s="4">
        <v>4</v>
      </c>
      <c r="AB881" s="4">
        <v>4</v>
      </c>
      <c r="AC881" s="4">
        <v>4</v>
      </c>
      <c r="AD881" s="4">
        <v>4</v>
      </c>
      <c r="AE881" s="4">
        <v>3</v>
      </c>
      <c r="AF881" s="4">
        <v>3</v>
      </c>
      <c r="AG881" s="4">
        <v>4</v>
      </c>
      <c r="AH881" s="4">
        <v>2</v>
      </c>
      <c r="AI881" s="4">
        <v>3</v>
      </c>
      <c r="AJ881" s="4">
        <v>1</v>
      </c>
      <c r="AK881" s="4">
        <v>1</v>
      </c>
      <c r="AL881" s="4">
        <v>1</v>
      </c>
      <c r="AM881" s="4">
        <v>4</v>
      </c>
      <c r="AN881" s="4">
        <v>4</v>
      </c>
      <c r="AO881" s="4">
        <v>1</v>
      </c>
      <c r="AP881" s="4">
        <v>1</v>
      </c>
      <c r="AQ881" s="4">
        <v>4</v>
      </c>
      <c r="AR881" s="4">
        <v>3</v>
      </c>
      <c r="AS881" s="4">
        <v>4</v>
      </c>
      <c r="AT881" s="4">
        <v>1</v>
      </c>
      <c r="AU881" s="4">
        <v>5</v>
      </c>
      <c r="AV881" s="4">
        <v>3</v>
      </c>
      <c r="AW881" s="4">
        <v>3</v>
      </c>
      <c r="AX881" s="4">
        <v>4</v>
      </c>
      <c r="AY881" s="4">
        <v>3</v>
      </c>
      <c r="AZ881" s="4">
        <v>4</v>
      </c>
      <c r="BA881" s="4">
        <v>3</v>
      </c>
      <c r="BB881" s="4">
        <v>4</v>
      </c>
      <c r="BC881" s="4">
        <v>5</v>
      </c>
      <c r="BD881" s="4">
        <v>5</v>
      </c>
      <c r="BE881" s="4">
        <v>5</v>
      </c>
      <c r="BF881" s="4">
        <v>5</v>
      </c>
      <c r="BG881" s="4">
        <v>5</v>
      </c>
      <c r="BH881" s="4">
        <v>5</v>
      </c>
      <c r="BI881" s="4">
        <v>3</v>
      </c>
      <c r="BJ881" s="4">
        <v>3</v>
      </c>
      <c r="BK881" s="4">
        <v>4</v>
      </c>
      <c r="BL881" s="4">
        <v>2</v>
      </c>
      <c r="BM881">
        <v>1</v>
      </c>
      <c r="BN881">
        <v>1</v>
      </c>
      <c r="BO881">
        <v>0</v>
      </c>
      <c r="BP881">
        <v>0</v>
      </c>
      <c r="BQ881">
        <v>0</v>
      </c>
      <c r="BR881">
        <v>0</v>
      </c>
      <c r="BS881">
        <v>0</v>
      </c>
      <c r="BT881">
        <v>0</v>
      </c>
      <c r="BU881">
        <v>1</v>
      </c>
      <c r="BV881">
        <v>0</v>
      </c>
      <c r="BW881">
        <v>0</v>
      </c>
      <c r="BX881">
        <v>0</v>
      </c>
      <c r="BY881">
        <v>0</v>
      </c>
      <c r="BZ881">
        <v>0</v>
      </c>
      <c r="CA881">
        <v>0</v>
      </c>
      <c r="CB881">
        <v>1</v>
      </c>
      <c r="CC881">
        <v>1</v>
      </c>
      <c r="CD881">
        <v>0</v>
      </c>
      <c r="CE881">
        <v>1</v>
      </c>
      <c r="CF881">
        <v>4</v>
      </c>
      <c r="CG881" t="s">
        <v>119</v>
      </c>
      <c r="CH881">
        <v>5</v>
      </c>
      <c r="CI881">
        <v>3</v>
      </c>
      <c r="CJ881">
        <v>2</v>
      </c>
      <c r="CO881" t="s">
        <v>122</v>
      </c>
      <c r="CP881" t="s">
        <v>117</v>
      </c>
      <c r="CQ881" t="s">
        <v>100</v>
      </c>
      <c r="CR881" t="s">
        <v>100</v>
      </c>
      <c r="CS881" t="s">
        <v>100</v>
      </c>
      <c r="CT881" t="s">
        <v>100</v>
      </c>
      <c r="CU881" t="s">
        <v>100</v>
      </c>
      <c r="CV881" t="s">
        <v>178</v>
      </c>
      <c r="CW881" t="s">
        <v>100</v>
      </c>
      <c r="CX881" t="s">
        <v>412</v>
      </c>
      <c r="CY881" t="s">
        <v>100</v>
      </c>
      <c r="CZ881" t="s">
        <v>100</v>
      </c>
    </row>
    <row r="882" spans="1:104" x14ac:dyDescent="0.35">
      <c r="A882" s="1" t="s">
        <v>1383</v>
      </c>
      <c r="B882" s="1" t="s">
        <v>98</v>
      </c>
      <c r="C882">
        <v>1</v>
      </c>
      <c r="D882">
        <v>2</v>
      </c>
      <c r="E882">
        <v>2</v>
      </c>
      <c r="F882">
        <v>2</v>
      </c>
      <c r="G882">
        <v>3</v>
      </c>
      <c r="H882">
        <v>2.25</v>
      </c>
      <c r="I882">
        <v>0</v>
      </c>
      <c r="J882" t="s">
        <v>100</v>
      </c>
      <c r="K882">
        <v>2</v>
      </c>
      <c r="L882">
        <v>1</v>
      </c>
      <c r="M882">
        <v>0</v>
      </c>
      <c r="N882">
        <v>0</v>
      </c>
      <c r="O882">
        <v>0</v>
      </c>
      <c r="P882" s="4">
        <v>3</v>
      </c>
      <c r="Q882" s="4">
        <v>3</v>
      </c>
      <c r="R882" s="4">
        <v>3</v>
      </c>
      <c r="S882" s="4">
        <v>3</v>
      </c>
      <c r="T882" s="4">
        <v>4</v>
      </c>
      <c r="U882" s="4">
        <v>4</v>
      </c>
      <c r="V882" s="4">
        <v>1</v>
      </c>
      <c r="W882" s="4">
        <v>4</v>
      </c>
      <c r="X882" s="4">
        <v>4</v>
      </c>
      <c r="Y882" s="4">
        <v>4</v>
      </c>
      <c r="Z882" s="4">
        <v>4</v>
      </c>
      <c r="AA882" s="4">
        <v>4</v>
      </c>
      <c r="AB882" s="4">
        <v>4</v>
      </c>
      <c r="AC882" s="4">
        <v>4</v>
      </c>
      <c r="AD882" s="4">
        <v>4</v>
      </c>
      <c r="AE882" s="4">
        <v>4</v>
      </c>
      <c r="AF882" s="4">
        <v>4</v>
      </c>
      <c r="AG882" s="4">
        <v>5</v>
      </c>
      <c r="AH882" s="4">
        <v>5</v>
      </c>
      <c r="AI882" s="4">
        <v>5</v>
      </c>
      <c r="AJ882" s="4">
        <v>3</v>
      </c>
      <c r="AK882" s="4">
        <v>3</v>
      </c>
      <c r="AL882" s="4">
        <v>1</v>
      </c>
      <c r="AM882" s="4">
        <v>3</v>
      </c>
      <c r="AN882" s="4">
        <v>3</v>
      </c>
      <c r="AO882" s="4">
        <v>2</v>
      </c>
      <c r="AP882" s="4">
        <v>2</v>
      </c>
      <c r="AQ882" s="4">
        <v>4</v>
      </c>
      <c r="AR882" s="4">
        <v>4</v>
      </c>
      <c r="AS882" s="4">
        <v>4</v>
      </c>
      <c r="AT882" s="4">
        <v>3</v>
      </c>
      <c r="AU882" s="4">
        <v>3</v>
      </c>
      <c r="AV882" s="4">
        <v>4</v>
      </c>
      <c r="AW882" s="4">
        <v>4</v>
      </c>
      <c r="AX882" s="4">
        <v>5</v>
      </c>
      <c r="AY882" s="4">
        <v>5</v>
      </c>
      <c r="AZ882" s="4">
        <v>5</v>
      </c>
      <c r="BA882" s="4">
        <v>5</v>
      </c>
      <c r="BB882" s="4">
        <v>5</v>
      </c>
      <c r="BC882" s="4">
        <v>4</v>
      </c>
      <c r="BD882" s="4">
        <v>4</v>
      </c>
      <c r="BE882" s="4">
        <v>4</v>
      </c>
      <c r="BF882" s="4">
        <v>5</v>
      </c>
      <c r="BG882" s="4">
        <v>4</v>
      </c>
      <c r="BH882" s="4">
        <v>5</v>
      </c>
      <c r="BI882" s="4">
        <v>3</v>
      </c>
      <c r="BJ882" s="4">
        <v>3</v>
      </c>
      <c r="BK882" s="4">
        <v>4</v>
      </c>
      <c r="BL882" s="4">
        <v>3</v>
      </c>
      <c r="BM882">
        <v>0</v>
      </c>
      <c r="BN882">
        <v>0</v>
      </c>
      <c r="BO882">
        <v>0</v>
      </c>
      <c r="BP882">
        <v>0</v>
      </c>
      <c r="BQ882">
        <v>0</v>
      </c>
      <c r="BR882">
        <v>0</v>
      </c>
      <c r="BS882">
        <v>1</v>
      </c>
      <c r="BT882">
        <v>0</v>
      </c>
      <c r="BU882">
        <v>0</v>
      </c>
      <c r="BV882">
        <v>0</v>
      </c>
      <c r="BW882">
        <v>0</v>
      </c>
      <c r="BX882">
        <v>1</v>
      </c>
      <c r="BY882">
        <v>0</v>
      </c>
      <c r="BZ882">
        <v>1</v>
      </c>
      <c r="CA882">
        <v>1</v>
      </c>
      <c r="CB882">
        <v>0</v>
      </c>
      <c r="CC882">
        <v>0</v>
      </c>
      <c r="CD882">
        <v>0</v>
      </c>
      <c r="CE882">
        <v>1</v>
      </c>
      <c r="CF882">
        <v>3</v>
      </c>
      <c r="CG882" t="s">
        <v>144</v>
      </c>
      <c r="CH882">
        <v>4</v>
      </c>
      <c r="CI882">
        <v>1</v>
      </c>
      <c r="CJ882">
        <v>2</v>
      </c>
      <c r="CO882" t="s">
        <v>156</v>
      </c>
      <c r="CP882" t="s">
        <v>111</v>
      </c>
      <c r="CQ882" t="s">
        <v>100</v>
      </c>
      <c r="CR882" t="s">
        <v>100</v>
      </c>
      <c r="CS882" t="s">
        <v>100</v>
      </c>
      <c r="CT882" t="s">
        <v>100</v>
      </c>
      <c r="CU882" t="s">
        <v>100</v>
      </c>
      <c r="CV882" t="s">
        <v>261</v>
      </c>
      <c r="CW882" t="s">
        <v>100</v>
      </c>
      <c r="CX882" t="s">
        <v>167</v>
      </c>
      <c r="CY882" t="s">
        <v>100</v>
      </c>
      <c r="CZ882" t="s">
        <v>100</v>
      </c>
    </row>
    <row r="883" spans="1:104" x14ac:dyDescent="0.35">
      <c r="A883" s="1" t="s">
        <v>1384</v>
      </c>
      <c r="B883" s="1" t="s">
        <v>98</v>
      </c>
      <c r="C883">
        <v>1</v>
      </c>
      <c r="D883">
        <v>1</v>
      </c>
      <c r="E883">
        <v>1</v>
      </c>
      <c r="F883">
        <v>1</v>
      </c>
      <c r="G883">
        <v>1</v>
      </c>
      <c r="H883">
        <v>1</v>
      </c>
      <c r="I883">
        <v>0</v>
      </c>
      <c r="J883" t="s">
        <v>100</v>
      </c>
      <c r="K883">
        <v>5</v>
      </c>
      <c r="L883">
        <v>0</v>
      </c>
      <c r="M883">
        <v>0</v>
      </c>
      <c r="N883">
        <v>0</v>
      </c>
      <c r="O883">
        <v>1</v>
      </c>
      <c r="P883" s="4">
        <v>2</v>
      </c>
      <c r="Q883" s="4">
        <v>2</v>
      </c>
      <c r="R883" s="4">
        <v>2</v>
      </c>
      <c r="S883" s="4">
        <v>2</v>
      </c>
      <c r="T883" s="4">
        <v>2</v>
      </c>
      <c r="U883" s="4">
        <v>2</v>
      </c>
      <c r="V883" s="4">
        <v>1</v>
      </c>
      <c r="W883" s="4">
        <v>2</v>
      </c>
      <c r="X883" s="4">
        <v>2</v>
      </c>
      <c r="Y883" s="4">
        <v>3</v>
      </c>
      <c r="Z883" s="4">
        <v>3</v>
      </c>
      <c r="AA883" s="4">
        <v>3</v>
      </c>
      <c r="AB883" s="4">
        <v>3</v>
      </c>
      <c r="AC883" s="4">
        <v>4</v>
      </c>
      <c r="AD883" s="4">
        <v>3</v>
      </c>
      <c r="AE883" s="4">
        <v>2</v>
      </c>
      <c r="AF883" s="4">
        <v>2</v>
      </c>
      <c r="AG883" s="4">
        <v>3</v>
      </c>
      <c r="AH883" s="4">
        <v>3</v>
      </c>
      <c r="AI883" s="4">
        <v>3</v>
      </c>
      <c r="AJ883" s="4">
        <v>5</v>
      </c>
      <c r="AK883" s="4">
        <v>5</v>
      </c>
      <c r="AL883" s="4">
        <v>5</v>
      </c>
      <c r="AM883" s="4">
        <v>5</v>
      </c>
      <c r="AN883" s="4">
        <v>5</v>
      </c>
      <c r="AO883" s="4">
        <v>5</v>
      </c>
      <c r="AP883" s="4">
        <v>5</v>
      </c>
      <c r="AQ883" s="4">
        <v>2</v>
      </c>
      <c r="AR883" s="4">
        <v>5</v>
      </c>
      <c r="AS883" s="4">
        <v>4</v>
      </c>
      <c r="AT883" s="4">
        <v>5</v>
      </c>
      <c r="AU883" s="4">
        <v>5</v>
      </c>
      <c r="AV883" s="4">
        <v>4</v>
      </c>
      <c r="AW883" s="4">
        <v>3</v>
      </c>
      <c r="AX883" s="4">
        <v>4</v>
      </c>
      <c r="AY883" s="4">
        <v>3</v>
      </c>
      <c r="AZ883" s="4">
        <v>4</v>
      </c>
      <c r="BA883" s="4">
        <v>5</v>
      </c>
      <c r="BB883" s="4">
        <v>5</v>
      </c>
      <c r="BC883" s="4">
        <v>4</v>
      </c>
      <c r="BD883" s="4">
        <v>4</v>
      </c>
      <c r="BE883" s="4">
        <v>4</v>
      </c>
      <c r="BF883" s="4">
        <v>4</v>
      </c>
      <c r="BG883" s="4">
        <v>4</v>
      </c>
      <c r="BH883" s="4">
        <v>4</v>
      </c>
      <c r="BI883" s="4">
        <v>3</v>
      </c>
      <c r="BJ883" s="4">
        <v>3</v>
      </c>
      <c r="BK883" s="4">
        <v>3</v>
      </c>
      <c r="BL883" s="4">
        <v>3</v>
      </c>
      <c r="BM883">
        <v>0</v>
      </c>
      <c r="BN883">
        <v>0</v>
      </c>
      <c r="BO883">
        <v>0</v>
      </c>
      <c r="BP883">
        <v>0</v>
      </c>
      <c r="BQ883">
        <v>0</v>
      </c>
      <c r="BR883">
        <v>0</v>
      </c>
      <c r="BS883">
        <v>1</v>
      </c>
      <c r="BT883">
        <v>0</v>
      </c>
      <c r="BU883">
        <v>0</v>
      </c>
      <c r="BV883">
        <v>0</v>
      </c>
      <c r="BW883">
        <v>0</v>
      </c>
      <c r="BX883">
        <v>0</v>
      </c>
      <c r="BY883">
        <v>0</v>
      </c>
      <c r="BZ883">
        <v>1</v>
      </c>
      <c r="CA883">
        <v>0</v>
      </c>
      <c r="CB883">
        <v>0</v>
      </c>
      <c r="CC883">
        <v>0</v>
      </c>
      <c r="CD883">
        <v>0</v>
      </c>
      <c r="CE883">
        <v>0</v>
      </c>
      <c r="CF883">
        <v>6</v>
      </c>
      <c r="CG883" t="s">
        <v>144</v>
      </c>
      <c r="CH883">
        <v>3</v>
      </c>
      <c r="CI883">
        <v>6</v>
      </c>
      <c r="CJ883">
        <v>1</v>
      </c>
      <c r="CO883" t="s">
        <v>101</v>
      </c>
      <c r="CP883" t="s">
        <v>102</v>
      </c>
      <c r="CQ883" t="s">
        <v>100</v>
      </c>
      <c r="CR883" t="s">
        <v>100</v>
      </c>
      <c r="CS883" t="s">
        <v>100</v>
      </c>
      <c r="CT883" t="s">
        <v>100</v>
      </c>
      <c r="CU883" t="s">
        <v>100</v>
      </c>
      <c r="CV883" t="s">
        <v>261</v>
      </c>
      <c r="CW883" t="s">
        <v>100</v>
      </c>
      <c r="CX883" t="s">
        <v>137</v>
      </c>
      <c r="CY883" t="s">
        <v>100</v>
      </c>
      <c r="CZ883" t="s">
        <v>100</v>
      </c>
    </row>
    <row r="884" spans="1:104" x14ac:dyDescent="0.35">
      <c r="A884" s="1" t="s">
        <v>1385</v>
      </c>
      <c r="B884" s="1" t="s">
        <v>98</v>
      </c>
      <c r="C884">
        <v>1</v>
      </c>
      <c r="D884">
        <v>1</v>
      </c>
      <c r="E884">
        <v>1</v>
      </c>
      <c r="F884">
        <v>1</v>
      </c>
      <c r="G884">
        <v>1</v>
      </c>
      <c r="H884">
        <v>1</v>
      </c>
      <c r="I884">
        <v>0</v>
      </c>
      <c r="J884" t="s">
        <v>100</v>
      </c>
      <c r="K884">
        <v>3</v>
      </c>
      <c r="L884">
        <v>0</v>
      </c>
      <c r="M884">
        <v>0</v>
      </c>
      <c r="N884">
        <v>1</v>
      </c>
      <c r="O884">
        <v>0</v>
      </c>
      <c r="P884" s="4">
        <v>2</v>
      </c>
      <c r="Q884" s="4">
        <v>2</v>
      </c>
      <c r="R884" s="4">
        <v>5</v>
      </c>
      <c r="S884" s="4">
        <v>4</v>
      </c>
      <c r="T884" s="4">
        <v>2</v>
      </c>
      <c r="U884" s="4">
        <v>2</v>
      </c>
      <c r="V884" s="4">
        <v>1</v>
      </c>
      <c r="W884" s="4">
        <v>1</v>
      </c>
      <c r="X884" s="4">
        <v>2</v>
      </c>
      <c r="Y884" s="4">
        <v>3</v>
      </c>
      <c r="Z884" s="4">
        <v>3</v>
      </c>
      <c r="AA884" s="4">
        <v>3</v>
      </c>
      <c r="AB884" s="4">
        <v>3</v>
      </c>
      <c r="AC884" s="4">
        <v>3</v>
      </c>
      <c r="AD884" s="4">
        <v>3</v>
      </c>
      <c r="AE884" s="4">
        <v>3</v>
      </c>
      <c r="AF884" s="4">
        <v>3</v>
      </c>
      <c r="AG884" s="4">
        <v>3</v>
      </c>
      <c r="AH884" s="4">
        <v>3</v>
      </c>
      <c r="AI884" s="4">
        <v>3</v>
      </c>
      <c r="AJ884" s="4">
        <v>4</v>
      </c>
      <c r="AK884" s="4">
        <v>4</v>
      </c>
      <c r="AL884" s="4">
        <v>1</v>
      </c>
      <c r="AM884" s="4">
        <v>4</v>
      </c>
      <c r="AN884" s="4">
        <v>4</v>
      </c>
      <c r="AO884" s="4">
        <v>4</v>
      </c>
      <c r="AP884" s="4">
        <v>3</v>
      </c>
      <c r="AQ884" s="4">
        <v>5</v>
      </c>
      <c r="AR884" s="4">
        <v>5</v>
      </c>
      <c r="AS884" s="4">
        <v>5</v>
      </c>
      <c r="AT884" s="4">
        <v>5</v>
      </c>
      <c r="AU884" s="4">
        <v>5</v>
      </c>
      <c r="AV884" s="4">
        <v>4</v>
      </c>
      <c r="AW884" s="4">
        <v>4</v>
      </c>
      <c r="AX884" s="4">
        <v>4</v>
      </c>
      <c r="AY884" s="4">
        <v>4</v>
      </c>
      <c r="AZ884" s="4">
        <v>4</v>
      </c>
      <c r="BA884" s="4">
        <v>5</v>
      </c>
      <c r="BB884" s="4">
        <v>3</v>
      </c>
      <c r="BC884" s="4">
        <v>4</v>
      </c>
      <c r="BD884" s="4">
        <v>5</v>
      </c>
      <c r="BE884" s="4">
        <v>5</v>
      </c>
      <c r="BF884" s="4">
        <v>5</v>
      </c>
      <c r="BG884" s="4">
        <v>5</v>
      </c>
      <c r="BH884" s="4">
        <v>5</v>
      </c>
      <c r="BI884" s="4">
        <v>1</v>
      </c>
      <c r="BJ884" s="4">
        <v>1</v>
      </c>
      <c r="BK884" s="4">
        <v>1</v>
      </c>
      <c r="BL884" s="4">
        <v>1</v>
      </c>
      <c r="BM884">
        <v>0</v>
      </c>
      <c r="BN884">
        <v>0</v>
      </c>
      <c r="BO884">
        <v>0</v>
      </c>
      <c r="BP884">
        <v>0</v>
      </c>
      <c r="BQ884">
        <v>0</v>
      </c>
      <c r="BR884">
        <v>0</v>
      </c>
      <c r="BS884">
        <v>0</v>
      </c>
      <c r="BT884">
        <v>0</v>
      </c>
      <c r="BU884">
        <v>0</v>
      </c>
      <c r="BV884">
        <v>1</v>
      </c>
      <c r="BW884">
        <v>0</v>
      </c>
      <c r="BX884">
        <v>0</v>
      </c>
      <c r="BY884">
        <v>0</v>
      </c>
      <c r="BZ884">
        <v>0</v>
      </c>
      <c r="CA884">
        <v>0</v>
      </c>
      <c r="CB884">
        <v>1</v>
      </c>
      <c r="CC884">
        <v>1</v>
      </c>
      <c r="CD884">
        <v>0</v>
      </c>
      <c r="CE884">
        <v>0</v>
      </c>
      <c r="CF884">
        <v>3</v>
      </c>
      <c r="CG884" t="s">
        <v>144</v>
      </c>
      <c r="CH884">
        <v>4</v>
      </c>
      <c r="CI884">
        <v>3</v>
      </c>
      <c r="CJ884">
        <v>3</v>
      </c>
      <c r="CO884" t="s">
        <v>110</v>
      </c>
      <c r="CP884" t="s">
        <v>117</v>
      </c>
      <c r="CQ884" t="s">
        <v>100</v>
      </c>
      <c r="CR884" t="s">
        <v>100</v>
      </c>
      <c r="CS884" t="s">
        <v>100</v>
      </c>
      <c r="CT884" t="s">
        <v>100</v>
      </c>
      <c r="CU884" t="s">
        <v>100</v>
      </c>
      <c r="CV884" t="s">
        <v>257</v>
      </c>
      <c r="CW884" t="s">
        <v>100</v>
      </c>
      <c r="CX884" t="s">
        <v>412</v>
      </c>
      <c r="CY884" t="s">
        <v>100</v>
      </c>
      <c r="CZ884" t="s">
        <v>100</v>
      </c>
    </row>
    <row r="885" spans="1:104" x14ac:dyDescent="0.35">
      <c r="A885" s="1" t="s">
        <v>1386</v>
      </c>
      <c r="B885" s="1" t="s">
        <v>98</v>
      </c>
      <c r="C885">
        <v>1</v>
      </c>
      <c r="D885">
        <v>2</v>
      </c>
      <c r="E885">
        <v>2</v>
      </c>
      <c r="F885">
        <v>2</v>
      </c>
      <c r="G885">
        <v>2</v>
      </c>
      <c r="H885">
        <v>2</v>
      </c>
      <c r="I885">
        <v>0</v>
      </c>
      <c r="J885" t="s">
        <v>100</v>
      </c>
      <c r="K885">
        <v>4</v>
      </c>
      <c r="L885">
        <v>1</v>
      </c>
      <c r="M885">
        <v>0</v>
      </c>
      <c r="N885">
        <v>0</v>
      </c>
      <c r="O885">
        <v>0</v>
      </c>
      <c r="P885" s="4">
        <v>3</v>
      </c>
      <c r="Q885" s="4">
        <v>3</v>
      </c>
      <c r="R885" s="4">
        <v>3</v>
      </c>
      <c r="S885" s="4">
        <v>3</v>
      </c>
      <c r="T885" s="4">
        <v>4</v>
      </c>
      <c r="U885" s="4">
        <v>4</v>
      </c>
      <c r="V885" s="4">
        <v>4</v>
      </c>
      <c r="W885" s="4">
        <v>4</v>
      </c>
      <c r="X885" s="4">
        <v>4</v>
      </c>
      <c r="Y885" s="4">
        <v>5</v>
      </c>
      <c r="Z885" s="4">
        <v>5</v>
      </c>
      <c r="AA885" s="4">
        <v>5</v>
      </c>
      <c r="AB885" s="4">
        <v>5</v>
      </c>
      <c r="AC885" s="4">
        <v>5</v>
      </c>
      <c r="AD885" s="4">
        <v>5</v>
      </c>
      <c r="AE885" s="4">
        <v>4</v>
      </c>
      <c r="AF885" s="4">
        <v>4</v>
      </c>
      <c r="AG885" s="4">
        <v>5</v>
      </c>
      <c r="AH885" s="4">
        <v>5</v>
      </c>
      <c r="AI885" s="4">
        <v>5</v>
      </c>
      <c r="AJ885" s="4">
        <v>2</v>
      </c>
      <c r="AK885" s="4">
        <v>2</v>
      </c>
      <c r="AL885" s="4">
        <v>1</v>
      </c>
      <c r="AM885" s="4">
        <v>2</v>
      </c>
      <c r="AN885" s="4">
        <v>2</v>
      </c>
      <c r="AO885" s="4">
        <v>1</v>
      </c>
      <c r="AP885" s="4">
        <v>1</v>
      </c>
      <c r="AQ885" s="4">
        <v>4</v>
      </c>
      <c r="AR885" s="4">
        <v>2</v>
      </c>
      <c r="AS885" s="4">
        <v>2</v>
      </c>
      <c r="AT885" s="4">
        <v>2</v>
      </c>
      <c r="AU885" s="4">
        <v>2</v>
      </c>
      <c r="AV885" s="4">
        <v>4</v>
      </c>
      <c r="AW885" s="4">
        <v>4</v>
      </c>
      <c r="AX885" s="4">
        <v>4</v>
      </c>
      <c r="AY885" s="4">
        <v>4</v>
      </c>
      <c r="AZ885" s="4">
        <v>4</v>
      </c>
      <c r="BA885" s="4">
        <v>5</v>
      </c>
      <c r="BB885" s="4">
        <v>5</v>
      </c>
      <c r="BC885" s="4">
        <v>4</v>
      </c>
      <c r="BD885" s="4">
        <v>5</v>
      </c>
      <c r="BE885" s="4">
        <v>5</v>
      </c>
      <c r="BF885" s="4">
        <v>5</v>
      </c>
      <c r="BG885" s="4">
        <v>5</v>
      </c>
      <c r="BH885" s="4">
        <v>5</v>
      </c>
      <c r="BI885" s="4">
        <v>5</v>
      </c>
      <c r="BJ885" s="4">
        <v>5</v>
      </c>
      <c r="BK885" s="4">
        <v>5</v>
      </c>
      <c r="BL885" s="4">
        <v>5</v>
      </c>
      <c r="BM885">
        <v>0</v>
      </c>
      <c r="BN885">
        <v>0</v>
      </c>
      <c r="BO885">
        <v>0</v>
      </c>
      <c r="BP885">
        <v>0</v>
      </c>
      <c r="BQ885">
        <v>0</v>
      </c>
      <c r="BR885">
        <v>0</v>
      </c>
      <c r="BS885">
        <v>1</v>
      </c>
      <c r="BT885">
        <v>0</v>
      </c>
      <c r="BU885">
        <v>0</v>
      </c>
      <c r="BV885">
        <v>0</v>
      </c>
      <c r="BW885">
        <v>0</v>
      </c>
      <c r="BX885">
        <v>0</v>
      </c>
      <c r="BY885">
        <v>0</v>
      </c>
      <c r="BZ885">
        <v>1</v>
      </c>
      <c r="CA885">
        <v>1</v>
      </c>
      <c r="CB885">
        <v>1</v>
      </c>
      <c r="CC885">
        <v>0</v>
      </c>
      <c r="CD885">
        <v>0</v>
      </c>
      <c r="CE885">
        <v>1</v>
      </c>
      <c r="CF885">
        <v>4</v>
      </c>
      <c r="CG885" t="s">
        <v>144</v>
      </c>
      <c r="CH885" t="s">
        <v>100</v>
      </c>
      <c r="CI885">
        <v>1</v>
      </c>
      <c r="CJ885">
        <v>2</v>
      </c>
      <c r="CO885" t="s">
        <v>141</v>
      </c>
      <c r="CP885" t="s">
        <v>111</v>
      </c>
      <c r="CQ885" t="s">
        <v>100</v>
      </c>
      <c r="CR885" t="s">
        <v>100</v>
      </c>
      <c r="CS885" t="s">
        <v>100</v>
      </c>
      <c r="CT885" t="s">
        <v>100</v>
      </c>
      <c r="CU885" t="s">
        <v>100</v>
      </c>
      <c r="CV885" t="s">
        <v>261</v>
      </c>
      <c r="CW885" t="s">
        <v>100</v>
      </c>
      <c r="CX885" t="s">
        <v>113</v>
      </c>
      <c r="CY885" t="s">
        <v>100</v>
      </c>
      <c r="CZ885" t="s">
        <v>100</v>
      </c>
    </row>
    <row r="886" spans="1:104" x14ac:dyDescent="0.35">
      <c r="A886" s="1" t="s">
        <v>1387</v>
      </c>
      <c r="B886" s="1" t="s">
        <v>98</v>
      </c>
      <c r="C886">
        <v>1</v>
      </c>
      <c r="D886">
        <v>2</v>
      </c>
      <c r="E886">
        <v>2</v>
      </c>
      <c r="F886">
        <v>2</v>
      </c>
      <c r="G886">
        <v>2</v>
      </c>
      <c r="H886">
        <v>2</v>
      </c>
      <c r="I886">
        <v>0</v>
      </c>
      <c r="J886" t="s">
        <v>100</v>
      </c>
      <c r="K886">
        <v>4</v>
      </c>
      <c r="L886">
        <v>1</v>
      </c>
      <c r="M886">
        <v>0</v>
      </c>
      <c r="N886">
        <v>0</v>
      </c>
      <c r="O886">
        <v>0</v>
      </c>
      <c r="P886" s="4">
        <v>3</v>
      </c>
      <c r="Q886" s="4">
        <v>3</v>
      </c>
      <c r="R886" s="4">
        <v>3</v>
      </c>
      <c r="S886" s="4">
        <v>3</v>
      </c>
      <c r="T886" s="4">
        <v>4</v>
      </c>
      <c r="U886" s="4">
        <v>4</v>
      </c>
      <c r="V886" s="4">
        <v>4</v>
      </c>
      <c r="W886" s="4">
        <v>4</v>
      </c>
      <c r="X886" s="4">
        <v>3</v>
      </c>
      <c r="Y886" s="4">
        <v>4</v>
      </c>
      <c r="Z886" s="4">
        <v>4</v>
      </c>
      <c r="AA886" s="4">
        <v>4</v>
      </c>
      <c r="AB886" s="4">
        <v>4</v>
      </c>
      <c r="AC886" s="4">
        <v>4</v>
      </c>
      <c r="AD886" s="4">
        <v>4</v>
      </c>
      <c r="AE886" s="4">
        <v>4</v>
      </c>
      <c r="AF886" s="4">
        <v>4</v>
      </c>
      <c r="AG886" s="4">
        <v>4</v>
      </c>
      <c r="AH886" s="4">
        <v>4</v>
      </c>
      <c r="AI886" s="4">
        <v>4</v>
      </c>
      <c r="AJ886" s="4">
        <v>3</v>
      </c>
      <c r="AK886" s="4">
        <v>3</v>
      </c>
      <c r="AL886" s="4">
        <v>1</v>
      </c>
      <c r="AM886" s="4">
        <v>3</v>
      </c>
      <c r="AN886" s="4">
        <v>3</v>
      </c>
      <c r="AO886" s="4">
        <v>3</v>
      </c>
      <c r="AP886" s="4">
        <v>3</v>
      </c>
      <c r="AQ886" s="4">
        <v>3</v>
      </c>
      <c r="AR886" s="4">
        <v>4</v>
      </c>
      <c r="AS886" s="4">
        <v>3</v>
      </c>
      <c r="AT886" s="4">
        <v>3</v>
      </c>
      <c r="AU886" s="4">
        <v>3</v>
      </c>
      <c r="AV886" s="4">
        <v>4</v>
      </c>
      <c r="AW886" s="4">
        <v>4</v>
      </c>
      <c r="AX886" s="4">
        <v>4</v>
      </c>
      <c r="AY886" s="4">
        <v>4</v>
      </c>
      <c r="AZ886" s="4">
        <v>4</v>
      </c>
      <c r="BA886" s="4">
        <v>4</v>
      </c>
      <c r="BB886" s="4">
        <v>4</v>
      </c>
      <c r="BC886" s="4">
        <v>4</v>
      </c>
      <c r="BD886" s="4">
        <v>4</v>
      </c>
      <c r="BE886" s="4">
        <v>4</v>
      </c>
      <c r="BF886" s="4">
        <v>4</v>
      </c>
      <c r="BG886" s="4">
        <v>4</v>
      </c>
      <c r="BH886" s="4">
        <v>4</v>
      </c>
      <c r="BI886" s="4">
        <v>5</v>
      </c>
      <c r="BJ886" s="4">
        <v>5</v>
      </c>
      <c r="BK886" s="4">
        <v>5</v>
      </c>
      <c r="BL886" s="4">
        <v>5</v>
      </c>
      <c r="BM886">
        <v>0</v>
      </c>
      <c r="BN886">
        <v>0</v>
      </c>
      <c r="BO886">
        <v>0</v>
      </c>
      <c r="BP886">
        <v>0</v>
      </c>
      <c r="BQ886">
        <v>0</v>
      </c>
      <c r="BR886">
        <v>0</v>
      </c>
      <c r="BS886">
        <v>1</v>
      </c>
      <c r="BT886">
        <v>0</v>
      </c>
      <c r="BU886">
        <v>0</v>
      </c>
      <c r="BV886">
        <v>0</v>
      </c>
      <c r="BW886">
        <v>0</v>
      </c>
      <c r="BX886">
        <v>1</v>
      </c>
      <c r="BY886">
        <v>0</v>
      </c>
      <c r="BZ886">
        <v>1</v>
      </c>
      <c r="CA886">
        <v>0</v>
      </c>
      <c r="CB886">
        <v>1</v>
      </c>
      <c r="CC886">
        <v>0</v>
      </c>
      <c r="CD886">
        <v>0</v>
      </c>
      <c r="CE886">
        <v>1</v>
      </c>
      <c r="CF886">
        <v>4</v>
      </c>
      <c r="CG886" t="s">
        <v>144</v>
      </c>
      <c r="CH886">
        <v>4</v>
      </c>
      <c r="CI886">
        <v>1</v>
      </c>
      <c r="CJ886">
        <v>2</v>
      </c>
      <c r="CO886" t="s">
        <v>141</v>
      </c>
      <c r="CP886" t="s">
        <v>111</v>
      </c>
      <c r="CQ886" t="s">
        <v>100</v>
      </c>
      <c r="CR886" t="s">
        <v>100</v>
      </c>
      <c r="CS886" t="s">
        <v>100</v>
      </c>
      <c r="CT886" t="s">
        <v>100</v>
      </c>
      <c r="CU886" t="s">
        <v>100</v>
      </c>
      <c r="CV886" t="s">
        <v>261</v>
      </c>
      <c r="CW886" t="s">
        <v>100</v>
      </c>
      <c r="CX886" t="s">
        <v>134</v>
      </c>
      <c r="CY886" t="s">
        <v>100</v>
      </c>
      <c r="CZ886" t="s">
        <v>100</v>
      </c>
    </row>
    <row r="887" spans="1:104" x14ac:dyDescent="0.35">
      <c r="A887" s="1" t="s">
        <v>1388</v>
      </c>
      <c r="B887" s="1" t="s">
        <v>98</v>
      </c>
      <c r="C887">
        <v>1</v>
      </c>
      <c r="D887">
        <v>1</v>
      </c>
      <c r="E887">
        <v>1</v>
      </c>
      <c r="F887">
        <v>2</v>
      </c>
      <c r="G887">
        <v>2</v>
      </c>
      <c r="H887">
        <v>1.5</v>
      </c>
      <c r="I887">
        <v>0</v>
      </c>
      <c r="J887" t="s">
        <v>100</v>
      </c>
      <c r="K887">
        <v>4</v>
      </c>
      <c r="L887">
        <v>1</v>
      </c>
      <c r="M887">
        <v>0</v>
      </c>
      <c r="N887">
        <v>0</v>
      </c>
      <c r="O887">
        <v>0</v>
      </c>
      <c r="P887" s="4">
        <v>3</v>
      </c>
      <c r="Q887" s="4">
        <v>3</v>
      </c>
      <c r="R887" s="4">
        <v>3</v>
      </c>
      <c r="S887" s="4">
        <v>3</v>
      </c>
      <c r="T887" s="4">
        <v>3</v>
      </c>
      <c r="U887" s="4">
        <v>3</v>
      </c>
      <c r="V887" s="4">
        <v>3</v>
      </c>
      <c r="W887" s="4">
        <v>3</v>
      </c>
      <c r="X887" s="4">
        <v>3</v>
      </c>
      <c r="Y887" s="4">
        <v>3</v>
      </c>
      <c r="Z887" s="4">
        <v>3</v>
      </c>
      <c r="AA887" s="4">
        <v>3</v>
      </c>
      <c r="AB887" s="4">
        <v>3</v>
      </c>
      <c r="AC887" s="4">
        <v>3</v>
      </c>
      <c r="AD887" s="4">
        <v>3</v>
      </c>
      <c r="AE887" s="4">
        <v>3</v>
      </c>
      <c r="AF887" s="4">
        <v>3</v>
      </c>
      <c r="AG887" s="4">
        <v>3</v>
      </c>
      <c r="AH887" s="4">
        <v>3</v>
      </c>
      <c r="AI887" s="4">
        <v>3</v>
      </c>
      <c r="AJ887" s="4">
        <v>4</v>
      </c>
      <c r="AK887" s="4">
        <v>4</v>
      </c>
      <c r="AL887" s="4">
        <v>2</v>
      </c>
      <c r="AM887" s="4">
        <v>4</v>
      </c>
      <c r="AN887" s="4">
        <v>4</v>
      </c>
      <c r="AO887" s="4">
        <v>3</v>
      </c>
      <c r="AP887" s="4">
        <v>4</v>
      </c>
      <c r="AQ887" s="4">
        <v>4</v>
      </c>
      <c r="AR887" s="4">
        <v>4</v>
      </c>
      <c r="AS887" s="4">
        <v>4</v>
      </c>
      <c r="AT887" s="4">
        <v>4</v>
      </c>
      <c r="AU887" s="4">
        <v>4</v>
      </c>
      <c r="AV887" s="4">
        <v>4</v>
      </c>
      <c r="AW887" s="4">
        <v>4</v>
      </c>
      <c r="AX887" s="4">
        <v>4</v>
      </c>
      <c r="AY887" s="4">
        <v>4</v>
      </c>
      <c r="AZ887" s="4">
        <v>4</v>
      </c>
      <c r="BA887" s="4">
        <v>4</v>
      </c>
      <c r="BB887" s="4">
        <v>4</v>
      </c>
      <c r="BC887" s="4">
        <v>4</v>
      </c>
      <c r="BD887" s="4">
        <v>5</v>
      </c>
      <c r="BE887" s="4">
        <v>5</v>
      </c>
      <c r="BF887" s="4">
        <v>5</v>
      </c>
      <c r="BG887" s="4">
        <v>5</v>
      </c>
      <c r="BH887" s="4">
        <v>5</v>
      </c>
      <c r="BI887" s="4">
        <v>4</v>
      </c>
      <c r="BJ887" s="4">
        <v>4</v>
      </c>
      <c r="BK887" s="4">
        <v>4</v>
      </c>
      <c r="BL887" s="4">
        <v>4</v>
      </c>
      <c r="BM887">
        <v>0</v>
      </c>
      <c r="BN887">
        <v>0</v>
      </c>
      <c r="BO887">
        <v>0</v>
      </c>
      <c r="BP887">
        <v>0</v>
      </c>
      <c r="BQ887">
        <v>1</v>
      </c>
      <c r="BR887">
        <v>0</v>
      </c>
      <c r="BS887">
        <v>0</v>
      </c>
      <c r="BT887">
        <v>0</v>
      </c>
      <c r="BU887">
        <v>0</v>
      </c>
      <c r="BV887">
        <v>0</v>
      </c>
      <c r="BW887">
        <v>0</v>
      </c>
      <c r="BX887">
        <v>1</v>
      </c>
      <c r="BY887">
        <v>1</v>
      </c>
      <c r="BZ887">
        <v>1</v>
      </c>
      <c r="CA887">
        <v>0</v>
      </c>
      <c r="CB887">
        <v>0</v>
      </c>
      <c r="CC887">
        <v>0</v>
      </c>
      <c r="CD887">
        <v>0</v>
      </c>
      <c r="CE887">
        <v>1</v>
      </c>
      <c r="CF887">
        <v>3</v>
      </c>
      <c r="CG887" t="s">
        <v>144</v>
      </c>
      <c r="CH887">
        <v>4</v>
      </c>
      <c r="CI887">
        <v>1</v>
      </c>
      <c r="CJ887">
        <v>1</v>
      </c>
      <c r="CO887" t="s">
        <v>141</v>
      </c>
      <c r="CP887" t="s">
        <v>111</v>
      </c>
      <c r="CQ887" t="s">
        <v>100</v>
      </c>
      <c r="CR887" t="s">
        <v>100</v>
      </c>
      <c r="CS887" t="s">
        <v>100</v>
      </c>
      <c r="CT887" t="s">
        <v>100</v>
      </c>
      <c r="CU887" t="s">
        <v>100</v>
      </c>
      <c r="CV887" t="s">
        <v>315</v>
      </c>
      <c r="CW887" t="s">
        <v>100</v>
      </c>
      <c r="CX887" t="s">
        <v>118</v>
      </c>
      <c r="CY887" t="s">
        <v>100</v>
      </c>
      <c r="CZ887" t="s">
        <v>100</v>
      </c>
    </row>
    <row r="888" spans="1:104" x14ac:dyDescent="0.35">
      <c r="A888" s="1" t="s">
        <v>1389</v>
      </c>
      <c r="B888" s="1" t="s">
        <v>98</v>
      </c>
      <c r="C888">
        <v>1</v>
      </c>
      <c r="D888">
        <v>2</v>
      </c>
      <c r="E888">
        <v>3</v>
      </c>
      <c r="F888">
        <v>3</v>
      </c>
      <c r="G888">
        <v>3</v>
      </c>
      <c r="H888">
        <v>2.75</v>
      </c>
      <c r="I888">
        <v>0</v>
      </c>
      <c r="J888" t="s">
        <v>100</v>
      </c>
      <c r="K888">
        <v>4</v>
      </c>
      <c r="L888">
        <v>0</v>
      </c>
      <c r="M888">
        <v>0</v>
      </c>
      <c r="N888">
        <v>1</v>
      </c>
      <c r="O888">
        <v>0</v>
      </c>
      <c r="P888" s="4">
        <v>3</v>
      </c>
      <c r="Q888" s="4">
        <v>3</v>
      </c>
      <c r="R888" s="4">
        <v>3</v>
      </c>
      <c r="S888" s="4">
        <v>3</v>
      </c>
      <c r="T888" s="4">
        <v>3</v>
      </c>
      <c r="U888" s="4">
        <v>3</v>
      </c>
      <c r="V888" s="4">
        <v>3</v>
      </c>
      <c r="W888" s="4">
        <v>3</v>
      </c>
      <c r="X888" s="4">
        <v>3</v>
      </c>
      <c r="Y888" s="4">
        <v>3</v>
      </c>
      <c r="Z888" s="4">
        <v>3</v>
      </c>
      <c r="AA888" s="4">
        <v>3</v>
      </c>
      <c r="AB888" s="4">
        <v>3</v>
      </c>
      <c r="AC888" s="4">
        <v>3</v>
      </c>
      <c r="AD888" s="4">
        <v>3</v>
      </c>
      <c r="AE888" s="4">
        <v>3</v>
      </c>
      <c r="AF888" s="4">
        <v>3</v>
      </c>
      <c r="AG888" s="4">
        <v>3</v>
      </c>
      <c r="AH888" s="4">
        <v>3</v>
      </c>
      <c r="AI888" s="4">
        <v>3</v>
      </c>
      <c r="AJ888" s="4">
        <v>4</v>
      </c>
      <c r="AK888" s="4">
        <v>4</v>
      </c>
      <c r="AL888" s="4">
        <v>2</v>
      </c>
      <c r="AM888" s="4">
        <v>4</v>
      </c>
      <c r="AN888" s="4">
        <v>4</v>
      </c>
      <c r="AO888" s="4">
        <v>4</v>
      </c>
      <c r="AP888" s="4">
        <v>4</v>
      </c>
      <c r="AQ888" s="4">
        <v>4</v>
      </c>
      <c r="AR888" s="4">
        <v>4</v>
      </c>
      <c r="AS888" s="4">
        <v>4</v>
      </c>
      <c r="AT888" s="4">
        <v>4</v>
      </c>
      <c r="AU888" s="4">
        <v>4</v>
      </c>
      <c r="AV888" s="4">
        <v>4</v>
      </c>
      <c r="AW888" s="4">
        <v>4</v>
      </c>
      <c r="AX888" s="4">
        <v>4</v>
      </c>
      <c r="AY888" s="4">
        <v>4</v>
      </c>
      <c r="AZ888" s="4">
        <v>4</v>
      </c>
      <c r="BA888" s="4">
        <v>4</v>
      </c>
      <c r="BB888" s="4">
        <v>4</v>
      </c>
      <c r="BC888" s="4">
        <v>4</v>
      </c>
      <c r="BD888" s="4">
        <v>4</v>
      </c>
      <c r="BE888" s="4">
        <v>4</v>
      </c>
      <c r="BF888" s="4">
        <v>4</v>
      </c>
      <c r="BG888" s="4">
        <v>4</v>
      </c>
      <c r="BH888" s="4">
        <v>4</v>
      </c>
      <c r="BI888" s="4">
        <v>4</v>
      </c>
      <c r="BJ888" s="4">
        <v>4</v>
      </c>
      <c r="BK888" s="4">
        <v>4</v>
      </c>
      <c r="BL888" s="4">
        <v>4</v>
      </c>
      <c r="BM888">
        <v>0</v>
      </c>
      <c r="BN888">
        <v>0</v>
      </c>
      <c r="BO888">
        <v>0</v>
      </c>
      <c r="BP888">
        <v>0</v>
      </c>
      <c r="BQ888">
        <v>1</v>
      </c>
      <c r="BR888">
        <v>1</v>
      </c>
      <c r="BS888">
        <v>1</v>
      </c>
      <c r="BT888">
        <v>0</v>
      </c>
      <c r="BU888">
        <v>0</v>
      </c>
      <c r="BV888">
        <v>0</v>
      </c>
      <c r="BW888">
        <v>0</v>
      </c>
      <c r="BX888">
        <v>1</v>
      </c>
      <c r="BY888">
        <v>1</v>
      </c>
      <c r="BZ888">
        <v>1</v>
      </c>
      <c r="CA888">
        <v>0</v>
      </c>
      <c r="CB888">
        <v>0</v>
      </c>
      <c r="CC888">
        <v>0</v>
      </c>
      <c r="CD888">
        <v>0</v>
      </c>
      <c r="CE888">
        <v>1</v>
      </c>
      <c r="CF888">
        <v>3</v>
      </c>
      <c r="CG888" t="s">
        <v>144</v>
      </c>
      <c r="CH888">
        <v>4</v>
      </c>
      <c r="CI888">
        <v>1</v>
      </c>
      <c r="CJ888">
        <v>2</v>
      </c>
      <c r="CO888" t="s">
        <v>141</v>
      </c>
      <c r="CP888" t="s">
        <v>117</v>
      </c>
      <c r="CQ888" t="s">
        <v>100</v>
      </c>
      <c r="CR888" t="s">
        <v>100</v>
      </c>
      <c r="CS888" t="s">
        <v>100</v>
      </c>
      <c r="CT888" t="s">
        <v>100</v>
      </c>
      <c r="CU888" t="s">
        <v>100</v>
      </c>
      <c r="CV888" t="s">
        <v>283</v>
      </c>
      <c r="CW888" t="s">
        <v>100</v>
      </c>
      <c r="CX888" t="s">
        <v>118</v>
      </c>
      <c r="CY888" t="s">
        <v>100</v>
      </c>
      <c r="CZ888" t="s">
        <v>100</v>
      </c>
    </row>
    <row r="889" spans="1:104" x14ac:dyDescent="0.35">
      <c r="A889" s="1" t="s">
        <v>1390</v>
      </c>
      <c r="B889" s="1" t="s">
        <v>98</v>
      </c>
      <c r="C889">
        <v>1</v>
      </c>
      <c r="D889">
        <v>3</v>
      </c>
      <c r="E889">
        <v>4</v>
      </c>
      <c r="F889">
        <v>4</v>
      </c>
      <c r="G889">
        <v>4</v>
      </c>
      <c r="H889">
        <v>3.75</v>
      </c>
      <c r="I889">
        <v>0</v>
      </c>
      <c r="J889" t="s">
        <v>100</v>
      </c>
      <c r="K889">
        <v>4</v>
      </c>
      <c r="L889">
        <v>1</v>
      </c>
      <c r="M889">
        <v>0</v>
      </c>
      <c r="N889">
        <v>0</v>
      </c>
      <c r="O889">
        <v>0</v>
      </c>
      <c r="P889" s="4">
        <v>3</v>
      </c>
      <c r="Q889" s="4">
        <v>3</v>
      </c>
      <c r="R889" s="4">
        <v>3</v>
      </c>
      <c r="S889" s="4">
        <v>3</v>
      </c>
      <c r="T889" s="4">
        <v>3</v>
      </c>
      <c r="U889" s="4">
        <v>3</v>
      </c>
      <c r="V889" s="4">
        <v>3</v>
      </c>
      <c r="W889" s="4">
        <v>3</v>
      </c>
      <c r="X889" s="4">
        <v>4</v>
      </c>
      <c r="Y889" s="4">
        <v>4</v>
      </c>
      <c r="Z889" s="4">
        <v>4</v>
      </c>
      <c r="AA889" s="4">
        <v>4</v>
      </c>
      <c r="AB889" s="4">
        <v>4</v>
      </c>
      <c r="AC889" s="4">
        <v>4</v>
      </c>
      <c r="AD889" s="4">
        <v>4</v>
      </c>
      <c r="AE889" s="4">
        <v>4</v>
      </c>
      <c r="AF889" s="4">
        <v>4</v>
      </c>
      <c r="AG889" s="4">
        <v>4</v>
      </c>
      <c r="AH889" s="4">
        <v>4</v>
      </c>
      <c r="AI889" s="4">
        <v>4</v>
      </c>
      <c r="AJ889" s="4">
        <v>3</v>
      </c>
      <c r="AK889" s="4">
        <v>3</v>
      </c>
      <c r="AL889" s="4">
        <v>2</v>
      </c>
      <c r="AM889" s="4">
        <v>3</v>
      </c>
      <c r="AN889" s="4">
        <v>3</v>
      </c>
      <c r="AO889" s="4">
        <v>3</v>
      </c>
      <c r="AP889" s="4">
        <v>3</v>
      </c>
      <c r="AQ889" s="4">
        <v>3</v>
      </c>
      <c r="AR889" s="4">
        <v>3</v>
      </c>
      <c r="AS889" s="4">
        <v>3</v>
      </c>
      <c r="AT889" s="4">
        <v>3</v>
      </c>
      <c r="AU889" s="4">
        <v>3</v>
      </c>
      <c r="AV889" s="4">
        <v>4</v>
      </c>
      <c r="AW889" s="4">
        <v>4</v>
      </c>
      <c r="AX889" s="4">
        <v>4</v>
      </c>
      <c r="AY889" s="4">
        <v>4</v>
      </c>
      <c r="AZ889" s="4">
        <v>4</v>
      </c>
      <c r="BA889" s="4">
        <v>4</v>
      </c>
      <c r="BB889" s="4">
        <v>4</v>
      </c>
      <c r="BC889" s="4">
        <v>4</v>
      </c>
      <c r="BD889" s="4">
        <v>4</v>
      </c>
      <c r="BE889" s="4">
        <v>4</v>
      </c>
      <c r="BF889" s="4">
        <v>4</v>
      </c>
      <c r="BG889" s="4">
        <v>4</v>
      </c>
      <c r="BH889" s="4">
        <v>4</v>
      </c>
      <c r="BI889" s="4">
        <v>4</v>
      </c>
      <c r="BJ889" s="4">
        <v>4</v>
      </c>
      <c r="BK889" s="4">
        <v>4</v>
      </c>
      <c r="BL889" s="4">
        <v>4</v>
      </c>
      <c r="BM889">
        <v>0</v>
      </c>
      <c r="BN889">
        <v>0</v>
      </c>
      <c r="BO889">
        <v>0</v>
      </c>
      <c r="BP889">
        <v>0</v>
      </c>
      <c r="BQ889">
        <v>0</v>
      </c>
      <c r="BR889">
        <v>1</v>
      </c>
      <c r="BS889">
        <v>1</v>
      </c>
      <c r="BT889">
        <v>0</v>
      </c>
      <c r="BU889">
        <v>0</v>
      </c>
      <c r="BV889">
        <v>0</v>
      </c>
      <c r="BW889">
        <v>0</v>
      </c>
      <c r="BX889">
        <v>0</v>
      </c>
      <c r="BY889">
        <v>0</v>
      </c>
      <c r="BZ889">
        <v>1</v>
      </c>
      <c r="CA889">
        <v>1</v>
      </c>
      <c r="CB889">
        <v>1</v>
      </c>
      <c r="CC889">
        <v>0</v>
      </c>
      <c r="CD889">
        <v>0</v>
      </c>
      <c r="CE889">
        <v>1</v>
      </c>
      <c r="CF889">
        <v>3</v>
      </c>
      <c r="CG889" t="s">
        <v>144</v>
      </c>
      <c r="CH889">
        <v>4</v>
      </c>
      <c r="CI889">
        <v>1</v>
      </c>
      <c r="CJ889">
        <v>2</v>
      </c>
      <c r="CO889" t="s">
        <v>141</v>
      </c>
      <c r="CP889" t="s">
        <v>111</v>
      </c>
      <c r="CQ889" t="s">
        <v>100</v>
      </c>
      <c r="CR889" t="s">
        <v>100</v>
      </c>
      <c r="CS889" t="s">
        <v>100</v>
      </c>
      <c r="CT889" t="s">
        <v>100</v>
      </c>
      <c r="CU889" t="s">
        <v>100</v>
      </c>
      <c r="CV889" t="s">
        <v>415</v>
      </c>
      <c r="CW889" t="s">
        <v>100</v>
      </c>
      <c r="CX889" t="s">
        <v>113</v>
      </c>
      <c r="CY889" t="s">
        <v>100</v>
      </c>
      <c r="CZ889" t="s">
        <v>100</v>
      </c>
    </row>
    <row r="890" spans="1:104" x14ac:dyDescent="0.35">
      <c r="A890" s="1" t="s">
        <v>1391</v>
      </c>
      <c r="B890" s="1" t="s">
        <v>98</v>
      </c>
      <c r="C890">
        <v>1</v>
      </c>
      <c r="D890">
        <v>1</v>
      </c>
      <c r="E890">
        <v>1</v>
      </c>
      <c r="F890">
        <v>1</v>
      </c>
      <c r="G890">
        <v>1</v>
      </c>
      <c r="H890">
        <v>1</v>
      </c>
      <c r="I890">
        <v>0</v>
      </c>
      <c r="J890" t="s">
        <v>100</v>
      </c>
      <c r="K890">
        <v>3</v>
      </c>
      <c r="L890">
        <v>0</v>
      </c>
      <c r="M890">
        <v>0</v>
      </c>
      <c r="N890">
        <v>1</v>
      </c>
      <c r="O890">
        <v>0</v>
      </c>
      <c r="P890" s="4">
        <v>1</v>
      </c>
      <c r="Q890" s="4">
        <v>1</v>
      </c>
      <c r="R890" s="4">
        <v>1</v>
      </c>
      <c r="S890" s="4">
        <v>1</v>
      </c>
      <c r="T890" s="4">
        <v>1</v>
      </c>
      <c r="U890" s="4">
        <v>1</v>
      </c>
      <c r="V890" s="4">
        <v>1</v>
      </c>
      <c r="W890" s="4">
        <v>1</v>
      </c>
      <c r="X890" s="4">
        <v>1</v>
      </c>
      <c r="Y890" s="4">
        <v>3</v>
      </c>
      <c r="Z890" s="4">
        <v>3</v>
      </c>
      <c r="AA890" s="4">
        <v>3</v>
      </c>
      <c r="AB890" s="4">
        <v>3</v>
      </c>
      <c r="AC890" s="4">
        <v>4</v>
      </c>
      <c r="AD890" s="4">
        <v>4</v>
      </c>
      <c r="AE890" s="4">
        <v>4</v>
      </c>
      <c r="AF890" s="4">
        <v>4</v>
      </c>
      <c r="AG890" s="4">
        <v>2</v>
      </c>
      <c r="AH890" s="4">
        <v>2</v>
      </c>
      <c r="AI890" s="4">
        <v>2</v>
      </c>
      <c r="AJ890" s="4">
        <v>4</v>
      </c>
      <c r="AK890" s="4">
        <v>4</v>
      </c>
      <c r="AL890" s="4">
        <v>1</v>
      </c>
      <c r="AM890" s="4">
        <v>4</v>
      </c>
      <c r="AN890" s="4">
        <v>4</v>
      </c>
      <c r="AO890" s="4">
        <v>4</v>
      </c>
      <c r="AP890" s="4">
        <v>4</v>
      </c>
      <c r="AQ890" s="4">
        <v>4</v>
      </c>
      <c r="AR890" s="4">
        <v>4</v>
      </c>
      <c r="AS890" s="4">
        <v>4</v>
      </c>
      <c r="AT890" s="4">
        <v>4</v>
      </c>
      <c r="AU890" s="4">
        <v>4</v>
      </c>
      <c r="AV890" s="4">
        <v>2</v>
      </c>
      <c r="AW890" s="4">
        <v>2</v>
      </c>
      <c r="AX890" s="4">
        <v>2</v>
      </c>
      <c r="AY890" s="4">
        <v>2</v>
      </c>
      <c r="AZ890" s="4">
        <v>2</v>
      </c>
      <c r="BA890" s="4">
        <v>2</v>
      </c>
      <c r="BB890" s="4">
        <v>2</v>
      </c>
      <c r="BC890" s="4">
        <v>3</v>
      </c>
      <c r="BD890" s="4">
        <v>3</v>
      </c>
      <c r="BE890" s="4">
        <v>3</v>
      </c>
      <c r="BF890" s="4">
        <v>3</v>
      </c>
      <c r="BG890" s="4">
        <v>3</v>
      </c>
      <c r="BH890" s="4">
        <v>3</v>
      </c>
      <c r="BI890" s="4">
        <v>1</v>
      </c>
      <c r="BJ890" s="4">
        <v>1</v>
      </c>
      <c r="BK890" s="4">
        <v>1</v>
      </c>
      <c r="BL890" s="4">
        <v>1</v>
      </c>
      <c r="BM890">
        <v>0</v>
      </c>
      <c r="BN890">
        <v>1</v>
      </c>
      <c r="BO890">
        <v>0</v>
      </c>
      <c r="BP890">
        <v>0</v>
      </c>
      <c r="BQ890">
        <v>0</v>
      </c>
      <c r="BR890">
        <v>0</v>
      </c>
      <c r="BS890">
        <v>0</v>
      </c>
      <c r="BT890">
        <v>0</v>
      </c>
      <c r="BU890">
        <v>0</v>
      </c>
      <c r="BV890">
        <v>0</v>
      </c>
      <c r="BW890">
        <v>0</v>
      </c>
      <c r="BX890">
        <v>0</v>
      </c>
      <c r="BY890">
        <v>0</v>
      </c>
      <c r="BZ890">
        <v>0</v>
      </c>
      <c r="CA890">
        <v>0</v>
      </c>
      <c r="CB890">
        <v>1</v>
      </c>
      <c r="CC890">
        <v>1</v>
      </c>
      <c r="CD890">
        <v>0</v>
      </c>
      <c r="CE890">
        <v>0</v>
      </c>
      <c r="CF890">
        <v>5</v>
      </c>
      <c r="CG890" t="s">
        <v>144</v>
      </c>
      <c r="CH890">
        <v>4</v>
      </c>
      <c r="CI890">
        <v>3</v>
      </c>
      <c r="CJ890">
        <v>3</v>
      </c>
      <c r="CO890" t="s">
        <v>110</v>
      </c>
      <c r="CP890" t="s">
        <v>117</v>
      </c>
      <c r="CQ890" t="s">
        <v>100</v>
      </c>
      <c r="CR890" t="s">
        <v>100</v>
      </c>
      <c r="CS890" t="s">
        <v>100</v>
      </c>
      <c r="CT890" t="s">
        <v>100</v>
      </c>
      <c r="CU890" t="s">
        <v>100</v>
      </c>
      <c r="CV890" t="s">
        <v>491</v>
      </c>
      <c r="CW890" t="s">
        <v>100</v>
      </c>
      <c r="CX890" t="s">
        <v>412</v>
      </c>
      <c r="CY890" t="s">
        <v>100</v>
      </c>
      <c r="CZ890" t="s">
        <v>100</v>
      </c>
    </row>
    <row r="891" spans="1:104" x14ac:dyDescent="0.35">
      <c r="A891" s="1" t="s">
        <v>1392</v>
      </c>
      <c r="B891" s="1" t="s">
        <v>98</v>
      </c>
      <c r="C891">
        <v>1</v>
      </c>
      <c r="D891">
        <v>1</v>
      </c>
      <c r="E891">
        <v>1</v>
      </c>
      <c r="F891">
        <v>2</v>
      </c>
      <c r="G891">
        <v>2</v>
      </c>
      <c r="H891">
        <v>1.5</v>
      </c>
      <c r="I891">
        <v>0</v>
      </c>
      <c r="J891" t="s">
        <v>100</v>
      </c>
      <c r="K891">
        <v>3</v>
      </c>
      <c r="L891">
        <v>0</v>
      </c>
      <c r="M891">
        <v>1</v>
      </c>
      <c r="N891">
        <v>0</v>
      </c>
      <c r="O891">
        <v>0</v>
      </c>
      <c r="P891" s="4">
        <v>2</v>
      </c>
      <c r="Q891" s="4">
        <v>2</v>
      </c>
      <c r="R891" s="4">
        <v>2</v>
      </c>
      <c r="S891" s="4">
        <v>2</v>
      </c>
      <c r="T891" s="4">
        <v>3</v>
      </c>
      <c r="U891" s="4">
        <v>2</v>
      </c>
      <c r="V891" s="4">
        <v>2</v>
      </c>
      <c r="W891" s="4">
        <v>2</v>
      </c>
      <c r="X891" s="4">
        <v>2</v>
      </c>
      <c r="Y891" s="4">
        <v>3</v>
      </c>
      <c r="Z891" s="4">
        <v>3</v>
      </c>
      <c r="AA891" s="4">
        <v>3</v>
      </c>
      <c r="AB891" s="4">
        <v>3</v>
      </c>
      <c r="AC891" s="4">
        <v>3</v>
      </c>
      <c r="AD891" s="4">
        <v>3</v>
      </c>
      <c r="AE891" s="4">
        <v>3</v>
      </c>
      <c r="AF891" s="4">
        <v>3</v>
      </c>
      <c r="AG891" s="4">
        <v>3</v>
      </c>
      <c r="AH891" s="4">
        <v>3</v>
      </c>
      <c r="AI891" s="4">
        <v>3</v>
      </c>
      <c r="AJ891" s="4">
        <v>3</v>
      </c>
      <c r="AK891" s="4">
        <v>3</v>
      </c>
      <c r="AL891" s="4">
        <v>3</v>
      </c>
      <c r="AM891" s="4">
        <v>3</v>
      </c>
      <c r="AN891" s="4">
        <v>3</v>
      </c>
      <c r="AO891" s="4">
        <v>3</v>
      </c>
      <c r="AP891" s="4">
        <v>3</v>
      </c>
      <c r="AQ891" s="4">
        <v>3</v>
      </c>
      <c r="AR891" s="4">
        <v>3</v>
      </c>
      <c r="AS891" s="4">
        <v>2</v>
      </c>
      <c r="AT891" s="4">
        <v>3</v>
      </c>
      <c r="AU891" s="4">
        <v>3</v>
      </c>
      <c r="AV891" s="4">
        <v>2</v>
      </c>
      <c r="AW891" s="4">
        <v>2</v>
      </c>
      <c r="AX891" s="4">
        <v>2</v>
      </c>
      <c r="AY891" s="4">
        <v>2</v>
      </c>
      <c r="AZ891" s="4">
        <v>2</v>
      </c>
      <c r="BA891" s="4">
        <v>2</v>
      </c>
      <c r="BB891" s="4">
        <v>2</v>
      </c>
      <c r="BC891" s="4">
        <v>2</v>
      </c>
      <c r="BD891" s="4">
        <v>3</v>
      </c>
      <c r="BE891" s="4">
        <v>3</v>
      </c>
      <c r="BF891" s="4">
        <v>3</v>
      </c>
      <c r="BG891" s="4">
        <v>3</v>
      </c>
      <c r="BH891" s="4">
        <v>3</v>
      </c>
      <c r="BI891" s="4">
        <v>2</v>
      </c>
      <c r="BJ891" s="4">
        <v>2</v>
      </c>
      <c r="BK891" s="4">
        <v>2</v>
      </c>
      <c r="BL891" s="4">
        <v>2</v>
      </c>
      <c r="BM891">
        <v>0</v>
      </c>
      <c r="BN891">
        <v>0</v>
      </c>
      <c r="BO891">
        <v>1</v>
      </c>
      <c r="BP891">
        <v>0</v>
      </c>
      <c r="BQ891">
        <v>0</v>
      </c>
      <c r="BR891">
        <v>0</v>
      </c>
      <c r="BS891">
        <v>0</v>
      </c>
      <c r="BT891">
        <v>0</v>
      </c>
      <c r="BU891">
        <v>0</v>
      </c>
      <c r="BV891">
        <v>0</v>
      </c>
      <c r="BW891">
        <v>0</v>
      </c>
      <c r="BX891">
        <v>0</v>
      </c>
      <c r="BY891">
        <v>0</v>
      </c>
      <c r="BZ891">
        <v>1</v>
      </c>
      <c r="CA891">
        <v>1</v>
      </c>
      <c r="CB891">
        <v>1</v>
      </c>
      <c r="CC891">
        <v>0</v>
      </c>
      <c r="CD891">
        <v>0</v>
      </c>
      <c r="CE891">
        <v>0</v>
      </c>
      <c r="CF891">
        <v>4</v>
      </c>
      <c r="CG891" t="s">
        <v>144</v>
      </c>
      <c r="CH891">
        <v>4</v>
      </c>
      <c r="CI891">
        <v>1</v>
      </c>
      <c r="CJ891">
        <v>2</v>
      </c>
      <c r="CO891" t="s">
        <v>110</v>
      </c>
      <c r="CP891" t="s">
        <v>149</v>
      </c>
      <c r="CQ891" t="s">
        <v>100</v>
      </c>
      <c r="CR891" t="s">
        <v>100</v>
      </c>
      <c r="CS891" t="s">
        <v>100</v>
      </c>
      <c r="CT891" t="s">
        <v>100</v>
      </c>
      <c r="CU891" t="s">
        <v>100</v>
      </c>
      <c r="CV891" t="s">
        <v>249</v>
      </c>
      <c r="CW891" t="s">
        <v>100</v>
      </c>
      <c r="CX891" t="s">
        <v>113</v>
      </c>
      <c r="CY891" t="s">
        <v>100</v>
      </c>
      <c r="CZ891" t="s">
        <v>100</v>
      </c>
    </row>
    <row r="892" spans="1:104" x14ac:dyDescent="0.35">
      <c r="A892" s="1" t="s">
        <v>1393</v>
      </c>
      <c r="B892" s="1" t="s">
        <v>98</v>
      </c>
      <c r="C892">
        <v>1</v>
      </c>
      <c r="D892">
        <v>2</v>
      </c>
      <c r="E892">
        <v>2</v>
      </c>
      <c r="F892">
        <v>2</v>
      </c>
      <c r="G892">
        <v>2</v>
      </c>
      <c r="H892">
        <v>2</v>
      </c>
      <c r="I892">
        <v>1</v>
      </c>
      <c r="J892" t="s">
        <v>154</v>
      </c>
      <c r="K892">
        <v>5</v>
      </c>
      <c r="L892">
        <v>0</v>
      </c>
      <c r="M892">
        <v>1</v>
      </c>
      <c r="N892">
        <v>0</v>
      </c>
      <c r="O892">
        <v>0</v>
      </c>
      <c r="P892" s="4">
        <v>2</v>
      </c>
      <c r="Q892" s="4">
        <v>2</v>
      </c>
      <c r="R892" s="4">
        <v>2</v>
      </c>
      <c r="S892" s="4">
        <v>2</v>
      </c>
      <c r="T892" s="4">
        <v>2</v>
      </c>
      <c r="U892" s="4">
        <v>2</v>
      </c>
      <c r="V892" s="4">
        <v>2</v>
      </c>
      <c r="W892" s="4">
        <v>2</v>
      </c>
      <c r="X892" s="4">
        <v>2</v>
      </c>
      <c r="Y892" s="4">
        <v>3</v>
      </c>
      <c r="Z892" s="4">
        <v>3</v>
      </c>
      <c r="AA892" s="4">
        <v>3</v>
      </c>
      <c r="AB892" s="4">
        <v>3</v>
      </c>
      <c r="AC892" s="4">
        <v>3</v>
      </c>
      <c r="AD892" s="4">
        <v>3</v>
      </c>
      <c r="AE892" s="4">
        <v>3</v>
      </c>
      <c r="AF892" s="4">
        <v>3</v>
      </c>
      <c r="AG892" s="4">
        <v>3</v>
      </c>
      <c r="AH892" s="4">
        <v>3</v>
      </c>
      <c r="AI892" s="4">
        <v>3</v>
      </c>
      <c r="AJ892" s="4">
        <v>4</v>
      </c>
      <c r="AK892" s="4">
        <v>4</v>
      </c>
      <c r="AL892" s="4">
        <v>3</v>
      </c>
      <c r="AM892" s="4">
        <v>4</v>
      </c>
      <c r="AN892" s="4">
        <v>4</v>
      </c>
      <c r="AO892" s="4">
        <v>4</v>
      </c>
      <c r="AP892" s="4">
        <v>4</v>
      </c>
      <c r="AQ892" s="4">
        <v>4</v>
      </c>
      <c r="AR892" s="4">
        <v>4</v>
      </c>
      <c r="AS892" s="4">
        <v>4</v>
      </c>
      <c r="AT892" s="4">
        <v>4</v>
      </c>
      <c r="AU892" s="4">
        <v>4</v>
      </c>
      <c r="AV892" s="4">
        <v>3</v>
      </c>
      <c r="AW892" s="4">
        <v>3</v>
      </c>
      <c r="AX892" s="4">
        <v>3</v>
      </c>
      <c r="AY892" s="4">
        <v>3</v>
      </c>
      <c r="AZ892" s="4">
        <v>3</v>
      </c>
      <c r="BA892" s="4">
        <v>3</v>
      </c>
      <c r="BB892" s="4">
        <v>3</v>
      </c>
      <c r="BC892" s="4">
        <v>3</v>
      </c>
      <c r="BD892" s="4">
        <v>3</v>
      </c>
      <c r="BE892" s="4">
        <v>3</v>
      </c>
      <c r="BF892" s="4">
        <v>3</v>
      </c>
      <c r="BG892" s="4">
        <v>3</v>
      </c>
      <c r="BH892" s="4">
        <v>3</v>
      </c>
      <c r="BI892" s="4">
        <v>3</v>
      </c>
      <c r="BJ892" s="4">
        <v>3</v>
      </c>
      <c r="BK892" s="4">
        <v>3</v>
      </c>
      <c r="BL892" s="4">
        <v>3</v>
      </c>
      <c r="BM892">
        <v>0</v>
      </c>
      <c r="BN892">
        <v>0</v>
      </c>
      <c r="BO892">
        <v>0</v>
      </c>
      <c r="BP892">
        <v>0</v>
      </c>
      <c r="BQ892">
        <v>1</v>
      </c>
      <c r="BR892">
        <v>0</v>
      </c>
      <c r="BS892">
        <v>0</v>
      </c>
      <c r="BT892">
        <v>0</v>
      </c>
      <c r="BU892">
        <v>0</v>
      </c>
      <c r="BV892">
        <v>0</v>
      </c>
      <c r="BW892">
        <v>0</v>
      </c>
      <c r="BX892">
        <v>0</v>
      </c>
      <c r="BY892">
        <v>0</v>
      </c>
      <c r="BZ892">
        <v>1</v>
      </c>
      <c r="CA892">
        <v>0</v>
      </c>
      <c r="CB892">
        <v>0</v>
      </c>
      <c r="CC892">
        <v>0</v>
      </c>
      <c r="CD892">
        <v>0</v>
      </c>
      <c r="CE892">
        <v>0</v>
      </c>
      <c r="CF892">
        <v>4</v>
      </c>
      <c r="CG892" t="s">
        <v>144</v>
      </c>
      <c r="CH892">
        <v>3</v>
      </c>
      <c r="CI892">
        <v>5</v>
      </c>
      <c r="CJ892">
        <v>2</v>
      </c>
      <c r="CO892" t="s">
        <v>101</v>
      </c>
      <c r="CP892" t="s">
        <v>149</v>
      </c>
      <c r="CQ892" t="s">
        <v>100</v>
      </c>
      <c r="CR892" t="s">
        <v>100</v>
      </c>
      <c r="CS892" t="s">
        <v>100</v>
      </c>
      <c r="CT892" t="s">
        <v>100</v>
      </c>
      <c r="CU892" t="s">
        <v>100</v>
      </c>
      <c r="CV892" t="s">
        <v>315</v>
      </c>
      <c r="CW892" t="s">
        <v>100</v>
      </c>
      <c r="CX892" t="s">
        <v>137</v>
      </c>
      <c r="CY892" t="s">
        <v>100</v>
      </c>
      <c r="CZ892" t="s">
        <v>100</v>
      </c>
    </row>
    <row r="893" spans="1:104" x14ac:dyDescent="0.35">
      <c r="A893" s="1" t="s">
        <v>1394</v>
      </c>
      <c r="B893" s="1" t="s">
        <v>98</v>
      </c>
      <c r="C893">
        <v>1</v>
      </c>
      <c r="D893">
        <v>3</v>
      </c>
      <c r="E893">
        <v>2</v>
      </c>
      <c r="F893">
        <v>2</v>
      </c>
      <c r="G893">
        <v>2</v>
      </c>
      <c r="H893">
        <v>2.25</v>
      </c>
      <c r="I893">
        <v>1</v>
      </c>
      <c r="J893" t="s">
        <v>169</v>
      </c>
      <c r="K893">
        <v>2</v>
      </c>
      <c r="L893">
        <v>1</v>
      </c>
      <c r="M893">
        <v>0</v>
      </c>
      <c r="N893">
        <v>1</v>
      </c>
      <c r="O893">
        <v>0</v>
      </c>
      <c r="P893" s="4">
        <v>4</v>
      </c>
      <c r="Q893" s="4">
        <v>5</v>
      </c>
      <c r="R893" s="4">
        <v>3</v>
      </c>
      <c r="S893" s="4">
        <v>3</v>
      </c>
      <c r="T893" s="4">
        <v>3</v>
      </c>
      <c r="U893" s="4">
        <v>4</v>
      </c>
      <c r="V893" s="4">
        <v>3</v>
      </c>
      <c r="W893" s="4">
        <v>3</v>
      </c>
      <c r="X893" s="4">
        <v>5</v>
      </c>
      <c r="Y893" s="4">
        <v>4</v>
      </c>
      <c r="Z893" s="4">
        <v>4</v>
      </c>
      <c r="AA893" s="4">
        <v>4</v>
      </c>
      <c r="AB893" s="4">
        <v>5</v>
      </c>
      <c r="AC893" s="4">
        <v>4</v>
      </c>
      <c r="AD893" s="4">
        <v>4</v>
      </c>
      <c r="AE893" s="4">
        <v>2</v>
      </c>
      <c r="AF893" s="4">
        <v>5</v>
      </c>
      <c r="AG893" s="4">
        <v>3</v>
      </c>
      <c r="AH893" s="4">
        <v>2</v>
      </c>
      <c r="AI893" s="4">
        <v>3</v>
      </c>
      <c r="AJ893" s="4">
        <v>2</v>
      </c>
      <c r="AK893" s="4">
        <v>1</v>
      </c>
      <c r="AL893" s="4">
        <v>1</v>
      </c>
      <c r="AM893" s="4">
        <v>2</v>
      </c>
      <c r="AN893" s="4">
        <v>3</v>
      </c>
      <c r="AO893" s="4">
        <v>4</v>
      </c>
      <c r="AP893" s="4">
        <v>2</v>
      </c>
      <c r="AQ893" s="4">
        <v>2</v>
      </c>
      <c r="AR893" s="4">
        <v>4</v>
      </c>
      <c r="AS893" s="4">
        <v>3</v>
      </c>
      <c r="AT893" s="4">
        <v>2</v>
      </c>
      <c r="AU893" s="4">
        <v>4</v>
      </c>
      <c r="AV893" s="4">
        <v>4</v>
      </c>
      <c r="AW893" s="4">
        <v>4</v>
      </c>
      <c r="AX893" s="4">
        <v>4</v>
      </c>
      <c r="AY893" s="4">
        <v>3</v>
      </c>
      <c r="AZ893" s="4">
        <v>3</v>
      </c>
      <c r="BA893" s="4">
        <v>4</v>
      </c>
      <c r="BB893" s="4">
        <v>2</v>
      </c>
      <c r="BC893" s="4">
        <v>5</v>
      </c>
      <c r="BD893" s="4">
        <v>4</v>
      </c>
      <c r="BE893" s="4">
        <v>3</v>
      </c>
      <c r="BF893" s="4">
        <v>4</v>
      </c>
      <c r="BG893" s="4">
        <v>5</v>
      </c>
      <c r="BH893" s="4">
        <v>5</v>
      </c>
      <c r="BI893" s="4">
        <v>4</v>
      </c>
      <c r="BJ893" s="4">
        <v>4</v>
      </c>
      <c r="BK893" s="4">
        <v>4</v>
      </c>
      <c r="BL893" s="4">
        <v>2</v>
      </c>
      <c r="BM893">
        <v>1</v>
      </c>
      <c r="BN893">
        <v>0</v>
      </c>
      <c r="BO893">
        <v>0</v>
      </c>
      <c r="BP893">
        <v>0</v>
      </c>
      <c r="BQ893">
        <v>0</v>
      </c>
      <c r="BR893">
        <v>0</v>
      </c>
      <c r="BS893">
        <v>1</v>
      </c>
      <c r="BT893">
        <v>0</v>
      </c>
      <c r="BU893">
        <v>1</v>
      </c>
      <c r="BV893">
        <v>0</v>
      </c>
      <c r="BW893">
        <v>0</v>
      </c>
      <c r="BX893">
        <v>1</v>
      </c>
      <c r="BY893">
        <v>0</v>
      </c>
      <c r="BZ893">
        <v>1</v>
      </c>
      <c r="CA893">
        <v>0</v>
      </c>
      <c r="CB893">
        <v>1</v>
      </c>
      <c r="CC893">
        <v>0</v>
      </c>
      <c r="CD893">
        <v>0</v>
      </c>
      <c r="CE893">
        <v>0</v>
      </c>
      <c r="CF893">
        <v>5</v>
      </c>
      <c r="CG893" t="s">
        <v>119</v>
      </c>
      <c r="CH893">
        <v>3</v>
      </c>
      <c r="CI893">
        <v>1</v>
      </c>
      <c r="CJ893">
        <v>3</v>
      </c>
      <c r="CO893" t="s">
        <v>156</v>
      </c>
      <c r="CP893" t="s">
        <v>130</v>
      </c>
      <c r="CQ893" t="s">
        <v>100</v>
      </c>
      <c r="CR893" t="s">
        <v>100</v>
      </c>
      <c r="CS893" t="s">
        <v>100</v>
      </c>
      <c r="CT893" t="s">
        <v>100</v>
      </c>
      <c r="CU893" t="s">
        <v>100</v>
      </c>
      <c r="CV893" t="s">
        <v>278</v>
      </c>
      <c r="CW893" t="s">
        <v>100</v>
      </c>
      <c r="CX893" t="s">
        <v>134</v>
      </c>
      <c r="CY893" t="s">
        <v>100</v>
      </c>
      <c r="CZ893" t="s">
        <v>100</v>
      </c>
    </row>
    <row r="894" spans="1:104" x14ac:dyDescent="0.35">
      <c r="A894" s="1" t="s">
        <v>1395</v>
      </c>
      <c r="B894" s="1" t="s">
        <v>98</v>
      </c>
      <c r="C894">
        <v>1</v>
      </c>
      <c r="D894">
        <v>2</v>
      </c>
      <c r="E894">
        <v>2</v>
      </c>
      <c r="F894">
        <v>2</v>
      </c>
      <c r="G894">
        <v>2</v>
      </c>
      <c r="H894">
        <v>2</v>
      </c>
      <c r="I894">
        <v>0</v>
      </c>
      <c r="J894" t="s">
        <v>100</v>
      </c>
      <c r="K894">
        <v>5</v>
      </c>
      <c r="L894">
        <v>0</v>
      </c>
      <c r="M894">
        <v>0</v>
      </c>
      <c r="N894">
        <v>0</v>
      </c>
      <c r="O894">
        <v>1</v>
      </c>
      <c r="P894" s="4">
        <v>4</v>
      </c>
      <c r="Q894" s="4">
        <v>4</v>
      </c>
      <c r="R894" s="4">
        <v>4</v>
      </c>
      <c r="S894" s="4">
        <v>4</v>
      </c>
      <c r="T894" s="4">
        <v>4</v>
      </c>
      <c r="U894" s="4">
        <v>4</v>
      </c>
      <c r="V894" s="4">
        <v>4</v>
      </c>
      <c r="W894" s="4">
        <v>4</v>
      </c>
      <c r="X894" s="4">
        <v>4</v>
      </c>
      <c r="Y894" s="4">
        <v>4</v>
      </c>
      <c r="Z894" s="4">
        <v>4</v>
      </c>
      <c r="AA894" s="4">
        <v>4</v>
      </c>
      <c r="AB894" s="4">
        <v>4</v>
      </c>
      <c r="AC894" s="4">
        <v>4</v>
      </c>
      <c r="AD894" s="4">
        <v>4</v>
      </c>
      <c r="AE894" s="4">
        <v>4</v>
      </c>
      <c r="AF894" s="4">
        <v>4</v>
      </c>
      <c r="AG894" s="4">
        <v>4</v>
      </c>
      <c r="AH894" s="4">
        <v>4</v>
      </c>
      <c r="AI894" s="4">
        <v>4</v>
      </c>
      <c r="AJ894" s="4">
        <v>4</v>
      </c>
      <c r="AK894" s="4">
        <v>4</v>
      </c>
      <c r="AL894" s="4">
        <v>3</v>
      </c>
      <c r="AM894" s="4">
        <v>4</v>
      </c>
      <c r="AN894" s="4">
        <v>4</v>
      </c>
      <c r="AO894" s="4">
        <v>4</v>
      </c>
      <c r="AP894" s="4">
        <v>4</v>
      </c>
      <c r="AQ894" s="4">
        <v>4</v>
      </c>
      <c r="AR894" s="4">
        <v>4</v>
      </c>
      <c r="AS894" s="4">
        <v>4</v>
      </c>
      <c r="AT894" s="4">
        <v>4</v>
      </c>
      <c r="AU894" s="4">
        <v>4</v>
      </c>
      <c r="AV894" s="4">
        <v>4</v>
      </c>
      <c r="AW894" s="4">
        <v>4</v>
      </c>
      <c r="AX894" s="4">
        <v>4</v>
      </c>
      <c r="AY894" s="4">
        <v>4</v>
      </c>
      <c r="AZ894" s="4">
        <v>4</v>
      </c>
      <c r="BA894" s="4">
        <v>4</v>
      </c>
      <c r="BB894" s="4">
        <v>4</v>
      </c>
      <c r="BC894" s="4">
        <v>4</v>
      </c>
      <c r="BD894" s="4">
        <v>4</v>
      </c>
      <c r="BE894" s="4">
        <v>4</v>
      </c>
      <c r="BF894" s="4">
        <v>4</v>
      </c>
      <c r="BG894" s="4">
        <v>4</v>
      </c>
      <c r="BH894" s="4">
        <v>4</v>
      </c>
      <c r="BI894" s="4">
        <v>4</v>
      </c>
      <c r="BJ894" s="4">
        <v>4</v>
      </c>
      <c r="BK894" s="4">
        <v>4</v>
      </c>
      <c r="BL894" s="4">
        <v>4</v>
      </c>
      <c r="BM894">
        <v>0</v>
      </c>
      <c r="BN894">
        <v>0</v>
      </c>
      <c r="BO894">
        <v>0</v>
      </c>
      <c r="BP894">
        <v>0</v>
      </c>
      <c r="BQ894">
        <v>0</v>
      </c>
      <c r="BR894">
        <v>0</v>
      </c>
      <c r="BS894">
        <v>0</v>
      </c>
      <c r="BT894">
        <v>1</v>
      </c>
      <c r="BU894">
        <v>0</v>
      </c>
      <c r="BV894">
        <v>0</v>
      </c>
      <c r="BW894">
        <v>0</v>
      </c>
      <c r="BX894">
        <v>0</v>
      </c>
      <c r="BY894">
        <v>0</v>
      </c>
      <c r="BZ894">
        <v>1</v>
      </c>
      <c r="CA894">
        <v>0</v>
      </c>
      <c r="CB894">
        <v>0</v>
      </c>
      <c r="CC894">
        <v>0</v>
      </c>
      <c r="CD894">
        <v>0</v>
      </c>
      <c r="CE894">
        <v>0</v>
      </c>
      <c r="CF894">
        <v>5</v>
      </c>
      <c r="CG894" t="s">
        <v>144</v>
      </c>
      <c r="CH894">
        <v>3</v>
      </c>
      <c r="CI894">
        <v>3</v>
      </c>
      <c r="CJ894">
        <v>1</v>
      </c>
      <c r="CO894" t="s">
        <v>101</v>
      </c>
      <c r="CP894" t="s">
        <v>102</v>
      </c>
      <c r="CQ894" t="s">
        <v>100</v>
      </c>
      <c r="CR894" t="s">
        <v>100</v>
      </c>
      <c r="CS894" t="s">
        <v>100</v>
      </c>
      <c r="CT894" t="s">
        <v>100</v>
      </c>
      <c r="CU894" t="s">
        <v>100</v>
      </c>
      <c r="CV894" t="s">
        <v>364</v>
      </c>
      <c r="CW894" t="s">
        <v>100</v>
      </c>
      <c r="CX894" t="s">
        <v>137</v>
      </c>
      <c r="CY894" t="s">
        <v>100</v>
      </c>
      <c r="CZ894" t="s">
        <v>100</v>
      </c>
    </row>
    <row r="895" spans="1:104" x14ac:dyDescent="0.35">
      <c r="A895" s="1" t="s">
        <v>1396</v>
      </c>
      <c r="B895" s="1" t="s">
        <v>98</v>
      </c>
      <c r="C895">
        <v>1</v>
      </c>
      <c r="D895">
        <v>2</v>
      </c>
      <c r="E895">
        <v>2</v>
      </c>
      <c r="F895">
        <v>3</v>
      </c>
      <c r="G895">
        <v>2</v>
      </c>
      <c r="H895">
        <v>2.25</v>
      </c>
      <c r="I895">
        <v>0</v>
      </c>
      <c r="J895" t="s">
        <v>100</v>
      </c>
      <c r="K895">
        <v>4</v>
      </c>
      <c r="L895">
        <v>1</v>
      </c>
      <c r="M895">
        <v>0</v>
      </c>
      <c r="N895">
        <v>0</v>
      </c>
      <c r="O895">
        <v>0</v>
      </c>
      <c r="P895" s="4">
        <v>4</v>
      </c>
      <c r="Q895" s="4">
        <v>4</v>
      </c>
      <c r="R895" s="4">
        <v>4</v>
      </c>
      <c r="S895" s="4">
        <v>4</v>
      </c>
      <c r="T895" s="4">
        <v>4</v>
      </c>
      <c r="U895" s="4">
        <v>5</v>
      </c>
      <c r="V895" s="4">
        <v>3</v>
      </c>
      <c r="W895" s="4">
        <v>3</v>
      </c>
      <c r="X895" s="4">
        <v>5</v>
      </c>
      <c r="Y895" s="4">
        <v>4</v>
      </c>
      <c r="Z895" s="4">
        <v>4</v>
      </c>
      <c r="AA895" s="4">
        <v>4</v>
      </c>
      <c r="AB895" s="4">
        <v>3</v>
      </c>
      <c r="AC895" s="4">
        <v>5</v>
      </c>
      <c r="AD895" s="4">
        <v>5</v>
      </c>
      <c r="AE895" s="4">
        <v>5</v>
      </c>
      <c r="AF895" s="4">
        <v>5</v>
      </c>
      <c r="AG895" s="4">
        <v>5</v>
      </c>
      <c r="AH895" s="4">
        <v>5</v>
      </c>
      <c r="AI895" s="4">
        <v>5</v>
      </c>
      <c r="AJ895" s="4">
        <v>4</v>
      </c>
      <c r="AK895" s="4">
        <v>4</v>
      </c>
      <c r="AL895" s="4">
        <v>5</v>
      </c>
      <c r="AM895" s="4">
        <v>4</v>
      </c>
      <c r="AN895" s="4">
        <v>4</v>
      </c>
      <c r="AO895" s="4">
        <v>4</v>
      </c>
      <c r="AP895" s="4">
        <v>5</v>
      </c>
      <c r="AQ895" s="4">
        <v>4</v>
      </c>
      <c r="AR895" s="4">
        <v>4</v>
      </c>
      <c r="AS895" s="4">
        <v>4</v>
      </c>
      <c r="AT895" s="4">
        <v>4</v>
      </c>
      <c r="AU895" s="4">
        <v>4</v>
      </c>
      <c r="AV895" s="4">
        <v>5</v>
      </c>
      <c r="AW895" s="4">
        <v>4</v>
      </c>
      <c r="AX895" s="4">
        <v>5</v>
      </c>
      <c r="AY895" s="4">
        <v>5</v>
      </c>
      <c r="AZ895" s="4">
        <v>5</v>
      </c>
      <c r="BA895" s="4">
        <v>5</v>
      </c>
      <c r="BB895" s="4">
        <v>5</v>
      </c>
      <c r="BC895" s="4">
        <v>4</v>
      </c>
      <c r="BD895" s="4">
        <v>4</v>
      </c>
      <c r="BE895" s="4">
        <v>4</v>
      </c>
      <c r="BF895" s="4">
        <v>4</v>
      </c>
      <c r="BG895" s="4">
        <v>4</v>
      </c>
      <c r="BH895" s="4">
        <v>4</v>
      </c>
      <c r="BI895" s="4">
        <v>5</v>
      </c>
      <c r="BJ895" s="4">
        <v>5</v>
      </c>
      <c r="BK895" s="4">
        <v>5</v>
      </c>
      <c r="BL895" s="4">
        <v>5</v>
      </c>
      <c r="BM895">
        <v>0</v>
      </c>
      <c r="BN895">
        <v>0</v>
      </c>
      <c r="BO895">
        <v>0</v>
      </c>
      <c r="BP895">
        <v>0</v>
      </c>
      <c r="BQ895">
        <v>1</v>
      </c>
      <c r="BR895">
        <v>0</v>
      </c>
      <c r="BS895">
        <v>0</v>
      </c>
      <c r="BT895">
        <v>0</v>
      </c>
      <c r="BU895">
        <v>0</v>
      </c>
      <c r="BV895">
        <v>0</v>
      </c>
      <c r="BW895">
        <v>0</v>
      </c>
      <c r="BX895">
        <v>0</v>
      </c>
      <c r="BY895">
        <v>0</v>
      </c>
      <c r="BZ895">
        <v>1</v>
      </c>
      <c r="CA895">
        <v>1</v>
      </c>
      <c r="CB895">
        <v>0</v>
      </c>
      <c r="CC895">
        <v>0</v>
      </c>
      <c r="CD895">
        <v>0</v>
      </c>
      <c r="CE895">
        <v>1</v>
      </c>
      <c r="CF895">
        <v>5</v>
      </c>
      <c r="CG895" t="s">
        <v>144</v>
      </c>
      <c r="CH895">
        <v>4</v>
      </c>
      <c r="CI895">
        <v>1</v>
      </c>
      <c r="CJ895">
        <v>2</v>
      </c>
      <c r="CO895" t="s">
        <v>141</v>
      </c>
      <c r="CP895" t="s">
        <v>111</v>
      </c>
      <c r="CQ895" t="s">
        <v>100</v>
      </c>
      <c r="CR895" t="s">
        <v>100</v>
      </c>
      <c r="CS895" t="s">
        <v>100</v>
      </c>
      <c r="CT895" t="s">
        <v>100</v>
      </c>
      <c r="CU895" t="s">
        <v>100</v>
      </c>
      <c r="CV895" t="s">
        <v>315</v>
      </c>
      <c r="CW895" t="s">
        <v>100</v>
      </c>
      <c r="CX895" t="s">
        <v>104</v>
      </c>
      <c r="CY895" t="s">
        <v>100</v>
      </c>
      <c r="CZ895" t="s">
        <v>100</v>
      </c>
    </row>
    <row r="896" spans="1:104" x14ac:dyDescent="0.35">
      <c r="A896" s="1" t="s">
        <v>1397</v>
      </c>
      <c r="B896" s="1" t="s">
        <v>98</v>
      </c>
      <c r="C896">
        <v>1</v>
      </c>
      <c r="D896">
        <v>2</v>
      </c>
      <c r="E896">
        <v>3</v>
      </c>
      <c r="F896">
        <v>3</v>
      </c>
      <c r="G896">
        <v>3</v>
      </c>
      <c r="H896">
        <v>2.75</v>
      </c>
      <c r="I896">
        <v>1</v>
      </c>
      <c r="J896" t="s">
        <v>100</v>
      </c>
      <c r="K896">
        <v>4</v>
      </c>
      <c r="L896">
        <v>0</v>
      </c>
      <c r="M896">
        <v>1</v>
      </c>
      <c r="N896">
        <v>0</v>
      </c>
      <c r="O896">
        <v>0</v>
      </c>
      <c r="P896" s="4">
        <v>3</v>
      </c>
      <c r="Q896" s="4">
        <v>3</v>
      </c>
      <c r="R896" s="4">
        <v>4</v>
      </c>
      <c r="S896" s="4">
        <v>3</v>
      </c>
      <c r="T896" s="4">
        <v>4</v>
      </c>
      <c r="U896" s="4">
        <v>4</v>
      </c>
      <c r="V896" s="4">
        <v>2</v>
      </c>
      <c r="W896" s="4">
        <v>4</v>
      </c>
      <c r="X896" s="4">
        <v>4</v>
      </c>
      <c r="Y896" s="4">
        <v>5</v>
      </c>
      <c r="Z896" s="4">
        <v>5</v>
      </c>
      <c r="AA896" s="4">
        <v>5</v>
      </c>
      <c r="AB896" s="4">
        <v>5</v>
      </c>
      <c r="AC896" s="4">
        <v>5</v>
      </c>
      <c r="AD896" s="4">
        <v>5</v>
      </c>
      <c r="AE896" s="4">
        <v>5</v>
      </c>
      <c r="AF896" s="4">
        <v>5</v>
      </c>
      <c r="AG896" s="4">
        <v>5</v>
      </c>
      <c r="AH896" s="4">
        <v>5</v>
      </c>
      <c r="AI896" s="4">
        <v>5</v>
      </c>
      <c r="AJ896" s="4">
        <v>3</v>
      </c>
      <c r="AK896" s="4">
        <v>4</v>
      </c>
      <c r="AL896" s="4">
        <v>1</v>
      </c>
      <c r="AM896" s="4">
        <v>4</v>
      </c>
      <c r="AN896" s="4">
        <v>4</v>
      </c>
      <c r="AO896" s="4">
        <v>4</v>
      </c>
      <c r="AP896" s="4">
        <v>4</v>
      </c>
      <c r="AQ896" s="4">
        <v>4</v>
      </c>
      <c r="AR896" s="4">
        <v>4</v>
      </c>
      <c r="AS896" s="4">
        <v>5</v>
      </c>
      <c r="AT896" s="4">
        <v>3</v>
      </c>
      <c r="AU896" s="4">
        <v>4</v>
      </c>
      <c r="AV896" s="4">
        <v>4</v>
      </c>
      <c r="AW896" s="4">
        <v>4</v>
      </c>
      <c r="AX896" s="4">
        <v>4</v>
      </c>
      <c r="AY896" s="4">
        <v>5</v>
      </c>
      <c r="AZ896" s="4">
        <v>4</v>
      </c>
      <c r="BA896" s="4">
        <v>4</v>
      </c>
      <c r="BB896" s="4">
        <v>5</v>
      </c>
      <c r="BC896" s="4">
        <v>5</v>
      </c>
      <c r="BD896" s="4">
        <v>5</v>
      </c>
      <c r="BE896" s="4">
        <v>5</v>
      </c>
      <c r="BF896" s="4">
        <v>5</v>
      </c>
      <c r="BG896" s="4">
        <v>5</v>
      </c>
      <c r="BH896" s="4">
        <v>5</v>
      </c>
      <c r="BI896" s="4">
        <v>5</v>
      </c>
      <c r="BJ896" s="4">
        <v>5</v>
      </c>
      <c r="BK896" s="4">
        <v>5</v>
      </c>
      <c r="BL896" s="4">
        <v>5</v>
      </c>
      <c r="BM896">
        <v>0</v>
      </c>
      <c r="BN896">
        <v>0</v>
      </c>
      <c r="BO896">
        <v>0</v>
      </c>
      <c r="BP896">
        <v>0</v>
      </c>
      <c r="BQ896">
        <v>1</v>
      </c>
      <c r="BR896">
        <v>0</v>
      </c>
      <c r="BS896">
        <v>0</v>
      </c>
      <c r="BT896">
        <v>0</v>
      </c>
      <c r="BU896">
        <v>0</v>
      </c>
      <c r="BV896">
        <v>0</v>
      </c>
      <c r="BW896">
        <v>0</v>
      </c>
      <c r="BX896">
        <v>1</v>
      </c>
      <c r="BY896">
        <v>1</v>
      </c>
      <c r="BZ896">
        <v>1</v>
      </c>
      <c r="CA896">
        <v>0</v>
      </c>
      <c r="CB896">
        <v>0</v>
      </c>
      <c r="CC896">
        <v>0</v>
      </c>
      <c r="CD896">
        <v>0</v>
      </c>
      <c r="CE896">
        <v>1</v>
      </c>
      <c r="CF896">
        <v>4</v>
      </c>
      <c r="CG896" t="s">
        <v>144</v>
      </c>
      <c r="CH896">
        <v>4</v>
      </c>
      <c r="CI896">
        <v>2</v>
      </c>
      <c r="CJ896">
        <v>1</v>
      </c>
      <c r="CO896" t="s">
        <v>141</v>
      </c>
      <c r="CP896" t="s">
        <v>149</v>
      </c>
      <c r="CQ896" t="s">
        <v>100</v>
      </c>
      <c r="CR896" s="4">
        <v>4</v>
      </c>
      <c r="CS896" t="s">
        <v>100</v>
      </c>
      <c r="CT896" t="s">
        <v>100</v>
      </c>
      <c r="CU896" t="s">
        <v>100</v>
      </c>
      <c r="CV896" t="s">
        <v>315</v>
      </c>
      <c r="CW896" t="s">
        <v>100</v>
      </c>
      <c r="CX896" t="s">
        <v>118</v>
      </c>
      <c r="CY896" t="s">
        <v>100</v>
      </c>
      <c r="CZ896" t="s">
        <v>100</v>
      </c>
    </row>
    <row r="897" spans="1:104" x14ac:dyDescent="0.35">
      <c r="A897" s="1" t="s">
        <v>1398</v>
      </c>
      <c r="B897" s="1" t="s">
        <v>98</v>
      </c>
      <c r="C897">
        <v>1</v>
      </c>
      <c r="D897">
        <v>1</v>
      </c>
      <c r="E897">
        <v>1</v>
      </c>
      <c r="F897">
        <v>1</v>
      </c>
      <c r="G897">
        <v>1</v>
      </c>
      <c r="H897">
        <v>1</v>
      </c>
      <c r="I897">
        <v>0</v>
      </c>
      <c r="J897" t="s">
        <v>100</v>
      </c>
      <c r="K897">
        <v>5</v>
      </c>
      <c r="L897">
        <v>0</v>
      </c>
      <c r="M897">
        <v>1</v>
      </c>
      <c r="N897">
        <v>0</v>
      </c>
      <c r="O897">
        <v>0</v>
      </c>
      <c r="P897" s="4">
        <v>1</v>
      </c>
      <c r="Q897" s="4">
        <v>2</v>
      </c>
      <c r="R897" s="4">
        <v>4</v>
      </c>
      <c r="S897" s="4">
        <v>2</v>
      </c>
      <c r="T897" s="4">
        <v>1</v>
      </c>
      <c r="U897" s="4">
        <v>1</v>
      </c>
      <c r="V897" s="4">
        <v>1</v>
      </c>
      <c r="W897" s="4">
        <v>1</v>
      </c>
      <c r="X897" s="4">
        <v>2</v>
      </c>
      <c r="Y897" s="4">
        <v>2</v>
      </c>
      <c r="Z897" s="4">
        <v>2</v>
      </c>
      <c r="AA897" s="4">
        <v>2</v>
      </c>
      <c r="AB897" s="4">
        <v>2</v>
      </c>
      <c r="AC897" s="4">
        <v>4</v>
      </c>
      <c r="AD897" s="4">
        <v>1</v>
      </c>
      <c r="AE897" s="4">
        <v>1</v>
      </c>
      <c r="AF897" s="4">
        <v>2</v>
      </c>
      <c r="AG897" s="4">
        <v>1</v>
      </c>
      <c r="AH897" s="4">
        <v>1</v>
      </c>
      <c r="AI897" s="4">
        <v>1</v>
      </c>
      <c r="AJ897" s="4">
        <v>4</v>
      </c>
      <c r="AK897" s="4">
        <v>4</v>
      </c>
      <c r="AL897" s="4">
        <v>3</v>
      </c>
      <c r="AM897" s="4">
        <v>4</v>
      </c>
      <c r="AN897" s="4">
        <v>4</v>
      </c>
      <c r="AO897" s="4">
        <v>4</v>
      </c>
      <c r="AP897" s="4">
        <v>4</v>
      </c>
      <c r="AQ897" s="4">
        <v>3</v>
      </c>
      <c r="AR897" s="4">
        <v>5</v>
      </c>
      <c r="AS897" s="4">
        <v>5</v>
      </c>
      <c r="AT897" s="4">
        <v>4</v>
      </c>
      <c r="AU897" s="4">
        <v>4</v>
      </c>
      <c r="AV897" s="4">
        <v>2</v>
      </c>
      <c r="AW897" s="4">
        <v>3</v>
      </c>
      <c r="AX897" s="4">
        <v>2</v>
      </c>
      <c r="AY897" s="4">
        <v>2</v>
      </c>
      <c r="AZ897" s="4">
        <v>2</v>
      </c>
      <c r="BA897" s="4">
        <v>2</v>
      </c>
      <c r="BB897" s="4">
        <v>2</v>
      </c>
      <c r="BC897" s="4">
        <v>2</v>
      </c>
      <c r="BD897" s="4">
        <v>5</v>
      </c>
      <c r="BE897" s="4">
        <v>5</v>
      </c>
      <c r="BF897" s="4">
        <v>5</v>
      </c>
      <c r="BG897" s="4">
        <v>5</v>
      </c>
      <c r="BH897" s="4">
        <v>5</v>
      </c>
      <c r="BI897" s="4">
        <v>3</v>
      </c>
      <c r="BJ897" s="4">
        <v>3</v>
      </c>
      <c r="BK897" s="4">
        <v>3</v>
      </c>
      <c r="BL897" s="4">
        <v>3</v>
      </c>
      <c r="BM897">
        <v>0</v>
      </c>
      <c r="BN897">
        <v>0</v>
      </c>
      <c r="BO897">
        <v>0</v>
      </c>
      <c r="BP897">
        <v>1</v>
      </c>
      <c r="BQ897">
        <v>0</v>
      </c>
      <c r="BR897">
        <v>0</v>
      </c>
      <c r="BS897">
        <v>0</v>
      </c>
      <c r="BT897">
        <v>0</v>
      </c>
      <c r="BU897">
        <v>0</v>
      </c>
      <c r="BV897">
        <v>0</v>
      </c>
      <c r="BW897">
        <v>0</v>
      </c>
      <c r="BX897">
        <v>0</v>
      </c>
      <c r="BY897">
        <v>0</v>
      </c>
      <c r="BZ897">
        <v>1</v>
      </c>
      <c r="CA897">
        <v>1</v>
      </c>
      <c r="CB897">
        <v>1</v>
      </c>
      <c r="CC897">
        <v>0</v>
      </c>
      <c r="CD897">
        <v>0</v>
      </c>
      <c r="CE897">
        <v>0</v>
      </c>
      <c r="CF897">
        <v>6</v>
      </c>
      <c r="CG897" t="s">
        <v>144</v>
      </c>
      <c r="CH897">
        <v>3</v>
      </c>
      <c r="CI897">
        <v>1</v>
      </c>
      <c r="CJ897">
        <v>1</v>
      </c>
      <c r="CO897" t="s">
        <v>101</v>
      </c>
      <c r="CP897" t="s">
        <v>149</v>
      </c>
      <c r="CQ897" t="s">
        <v>100</v>
      </c>
      <c r="CR897" t="s">
        <v>100</v>
      </c>
      <c r="CS897" t="s">
        <v>100</v>
      </c>
      <c r="CT897" t="s">
        <v>100</v>
      </c>
      <c r="CU897" t="s">
        <v>100</v>
      </c>
      <c r="CV897" t="s">
        <v>308</v>
      </c>
      <c r="CW897" t="s">
        <v>100</v>
      </c>
      <c r="CX897" t="s">
        <v>113</v>
      </c>
      <c r="CY897" t="s">
        <v>100</v>
      </c>
      <c r="CZ897" t="s">
        <v>100</v>
      </c>
    </row>
    <row r="898" spans="1:104" x14ac:dyDescent="0.35">
      <c r="A898" s="1" t="s">
        <v>1399</v>
      </c>
      <c r="B898" s="1" t="s">
        <v>98</v>
      </c>
      <c r="C898">
        <v>1</v>
      </c>
      <c r="D898">
        <v>2</v>
      </c>
      <c r="E898">
        <v>2</v>
      </c>
      <c r="F898">
        <v>2</v>
      </c>
      <c r="G898">
        <v>2</v>
      </c>
      <c r="H898">
        <v>2</v>
      </c>
      <c r="I898">
        <v>0</v>
      </c>
      <c r="J898" t="s">
        <v>100</v>
      </c>
      <c r="K898">
        <v>5</v>
      </c>
      <c r="L898">
        <v>0</v>
      </c>
      <c r="M898">
        <v>1</v>
      </c>
      <c r="N898">
        <v>0</v>
      </c>
      <c r="O898">
        <v>0</v>
      </c>
      <c r="P898" s="4">
        <v>2</v>
      </c>
      <c r="Q898" s="4">
        <v>2</v>
      </c>
      <c r="R898" s="4">
        <v>2</v>
      </c>
      <c r="S898" s="4">
        <v>2</v>
      </c>
      <c r="T898" s="4">
        <v>2</v>
      </c>
      <c r="U898" s="4">
        <v>2</v>
      </c>
      <c r="V898" s="4">
        <v>1</v>
      </c>
      <c r="W898" s="4">
        <v>2</v>
      </c>
      <c r="X898" s="4">
        <v>2</v>
      </c>
      <c r="Y898" s="4">
        <v>2</v>
      </c>
      <c r="Z898" s="4">
        <v>2</v>
      </c>
      <c r="AA898" s="4">
        <v>2</v>
      </c>
      <c r="AB898" s="4">
        <v>2</v>
      </c>
      <c r="AC898" s="4">
        <v>2</v>
      </c>
      <c r="AD898" s="4">
        <v>2</v>
      </c>
      <c r="AE898" s="4">
        <v>2</v>
      </c>
      <c r="AF898" s="4">
        <v>2</v>
      </c>
      <c r="AG898" s="4">
        <v>2</v>
      </c>
      <c r="AH898" s="4">
        <v>2</v>
      </c>
      <c r="AI898" s="4">
        <v>3</v>
      </c>
      <c r="AJ898" s="4">
        <v>4</v>
      </c>
      <c r="AK898" s="4">
        <v>4</v>
      </c>
      <c r="AL898" s="4">
        <v>4</v>
      </c>
      <c r="AM898" s="4">
        <v>4</v>
      </c>
      <c r="AN898" s="4">
        <v>3</v>
      </c>
      <c r="AO898" s="4">
        <v>3</v>
      </c>
      <c r="AP898" s="4">
        <v>4</v>
      </c>
      <c r="AQ898" s="4">
        <v>5</v>
      </c>
      <c r="AR898" s="4">
        <v>5</v>
      </c>
      <c r="AS898" s="4">
        <v>5</v>
      </c>
      <c r="AT898" s="4">
        <v>5</v>
      </c>
      <c r="AU898" s="4">
        <v>5</v>
      </c>
      <c r="AV898" s="4">
        <v>2</v>
      </c>
      <c r="AW898" s="4">
        <v>2</v>
      </c>
      <c r="AX898" s="4">
        <v>3</v>
      </c>
      <c r="AY898" s="4">
        <v>2</v>
      </c>
      <c r="AZ898" s="4">
        <v>2</v>
      </c>
      <c r="BA898" s="4">
        <v>2</v>
      </c>
      <c r="BB898" s="4">
        <v>3</v>
      </c>
      <c r="BC898" s="4">
        <v>2</v>
      </c>
      <c r="BD898" s="4">
        <v>2</v>
      </c>
      <c r="BE898" s="4">
        <v>2</v>
      </c>
      <c r="BF898" s="4">
        <v>2</v>
      </c>
      <c r="BG898" s="4">
        <v>2</v>
      </c>
      <c r="BH898" s="4">
        <v>3</v>
      </c>
      <c r="BI898" s="4">
        <v>1</v>
      </c>
      <c r="BJ898" s="4">
        <v>1</v>
      </c>
      <c r="BK898" s="4">
        <v>1</v>
      </c>
      <c r="BL898" s="4">
        <v>1</v>
      </c>
      <c r="BM898">
        <v>0</v>
      </c>
      <c r="BN898">
        <v>0</v>
      </c>
      <c r="BO898">
        <v>0</v>
      </c>
      <c r="BP898">
        <v>0</v>
      </c>
      <c r="BQ898">
        <v>0</v>
      </c>
      <c r="BR898">
        <v>1</v>
      </c>
      <c r="BS898">
        <v>0</v>
      </c>
      <c r="BT898">
        <v>0</v>
      </c>
      <c r="BU898">
        <v>0</v>
      </c>
      <c r="BV898">
        <v>0</v>
      </c>
      <c r="BW898">
        <v>0</v>
      </c>
      <c r="BX898">
        <v>0</v>
      </c>
      <c r="BY898">
        <v>0</v>
      </c>
      <c r="BZ898">
        <v>0</v>
      </c>
      <c r="CA898">
        <v>0</v>
      </c>
      <c r="CB898">
        <v>1</v>
      </c>
      <c r="CC898">
        <v>0</v>
      </c>
      <c r="CD898">
        <v>0</v>
      </c>
      <c r="CE898">
        <v>0</v>
      </c>
      <c r="CF898">
        <v>6</v>
      </c>
      <c r="CG898" t="s">
        <v>144</v>
      </c>
      <c r="CH898">
        <v>3</v>
      </c>
      <c r="CI898">
        <v>1</v>
      </c>
      <c r="CJ898">
        <v>2</v>
      </c>
      <c r="CO898" t="s">
        <v>101</v>
      </c>
      <c r="CP898" t="s">
        <v>149</v>
      </c>
      <c r="CQ898" t="s">
        <v>100</v>
      </c>
      <c r="CR898" t="s">
        <v>100</v>
      </c>
      <c r="CS898" t="s">
        <v>100</v>
      </c>
      <c r="CT898" t="s">
        <v>100</v>
      </c>
      <c r="CU898" t="s">
        <v>100</v>
      </c>
      <c r="CV898" t="s">
        <v>142</v>
      </c>
      <c r="CW898" t="s">
        <v>100</v>
      </c>
      <c r="CX898" t="s">
        <v>201</v>
      </c>
      <c r="CY898" t="s">
        <v>100</v>
      </c>
      <c r="CZ898" t="s">
        <v>100</v>
      </c>
    </row>
    <row r="899" spans="1:104" x14ac:dyDescent="0.35">
      <c r="A899" s="1" t="s">
        <v>1400</v>
      </c>
      <c r="B899" s="1" t="s">
        <v>98</v>
      </c>
      <c r="C899">
        <v>1</v>
      </c>
      <c r="D899">
        <v>3</v>
      </c>
      <c r="E899">
        <v>4</v>
      </c>
      <c r="F899">
        <v>3</v>
      </c>
      <c r="G899">
        <v>1</v>
      </c>
      <c r="H899">
        <v>2.75</v>
      </c>
      <c r="I899">
        <v>0</v>
      </c>
      <c r="J899" t="s">
        <v>100</v>
      </c>
      <c r="K899">
        <v>1</v>
      </c>
      <c r="L899">
        <v>1</v>
      </c>
      <c r="M899">
        <v>0</v>
      </c>
      <c r="N899">
        <v>0</v>
      </c>
      <c r="O899">
        <v>0</v>
      </c>
      <c r="P899" s="4">
        <v>4</v>
      </c>
      <c r="Q899" s="4">
        <v>4</v>
      </c>
      <c r="R899" s="4">
        <v>2</v>
      </c>
      <c r="S899" s="4">
        <v>4</v>
      </c>
      <c r="T899" s="4">
        <v>4</v>
      </c>
      <c r="U899" s="4">
        <v>4</v>
      </c>
      <c r="V899" s="4">
        <v>3</v>
      </c>
      <c r="W899" s="4">
        <v>4</v>
      </c>
      <c r="X899" s="4">
        <v>4</v>
      </c>
      <c r="Y899" s="4">
        <v>4</v>
      </c>
      <c r="Z899" s="4">
        <v>4</v>
      </c>
      <c r="AA899" s="4">
        <v>4</v>
      </c>
      <c r="AB899" s="4">
        <v>4</v>
      </c>
      <c r="AC899" s="4">
        <v>3</v>
      </c>
      <c r="AD899" s="4">
        <v>4</v>
      </c>
      <c r="AE899" s="4">
        <v>3</v>
      </c>
      <c r="AF899" s="4">
        <v>3</v>
      </c>
      <c r="AG899" s="4">
        <v>4</v>
      </c>
      <c r="AH899" s="4">
        <v>3</v>
      </c>
      <c r="AI899" s="4">
        <v>4</v>
      </c>
      <c r="AJ899" s="4">
        <v>4</v>
      </c>
      <c r="AK899" s="4">
        <v>2</v>
      </c>
      <c r="AL899" s="4">
        <v>2</v>
      </c>
      <c r="AM899" s="4">
        <v>2</v>
      </c>
      <c r="AN899" s="4">
        <v>2</v>
      </c>
      <c r="AO899" s="4">
        <v>3</v>
      </c>
      <c r="AP899" s="4">
        <v>3</v>
      </c>
      <c r="AQ899" s="4">
        <v>3</v>
      </c>
      <c r="AR899" s="4">
        <v>2</v>
      </c>
      <c r="AS899" s="4">
        <v>4</v>
      </c>
      <c r="AT899" s="4">
        <v>2</v>
      </c>
      <c r="AU899" s="4">
        <v>2</v>
      </c>
      <c r="AV899" s="4">
        <v>4</v>
      </c>
      <c r="AW899" s="4">
        <v>4</v>
      </c>
      <c r="AX899" s="4">
        <v>5</v>
      </c>
      <c r="AY899" s="4">
        <v>5</v>
      </c>
      <c r="AZ899" s="4">
        <v>5</v>
      </c>
      <c r="BA899" s="4">
        <v>4</v>
      </c>
      <c r="BB899" s="4">
        <v>4</v>
      </c>
      <c r="BC899" s="4">
        <v>4</v>
      </c>
      <c r="BD899" s="4">
        <v>5</v>
      </c>
      <c r="BE899" s="4">
        <v>5</v>
      </c>
      <c r="BF899" s="4">
        <v>5</v>
      </c>
      <c r="BG899" s="4">
        <v>5</v>
      </c>
      <c r="BH899" s="4">
        <v>5</v>
      </c>
      <c r="BI899" s="4">
        <v>4</v>
      </c>
      <c r="BJ899" s="4">
        <v>4</v>
      </c>
      <c r="BK899" s="4">
        <v>4</v>
      </c>
      <c r="BL899" s="4">
        <v>4</v>
      </c>
      <c r="BM899">
        <v>0</v>
      </c>
      <c r="BN899">
        <v>0</v>
      </c>
      <c r="BO899">
        <v>1</v>
      </c>
      <c r="BP899">
        <v>0</v>
      </c>
      <c r="BQ899">
        <v>0</v>
      </c>
      <c r="BR899">
        <v>1</v>
      </c>
      <c r="BS899">
        <v>1</v>
      </c>
      <c r="BT899">
        <v>0</v>
      </c>
      <c r="BU899">
        <v>0</v>
      </c>
      <c r="BV899">
        <v>0</v>
      </c>
      <c r="BW899">
        <v>0</v>
      </c>
      <c r="BX899">
        <v>0</v>
      </c>
      <c r="BY899">
        <v>0</v>
      </c>
      <c r="BZ899">
        <v>1</v>
      </c>
      <c r="CA899">
        <v>1</v>
      </c>
      <c r="CB899">
        <v>0</v>
      </c>
      <c r="CC899">
        <v>1</v>
      </c>
      <c r="CD899">
        <v>0</v>
      </c>
      <c r="CE899">
        <v>1</v>
      </c>
      <c r="CF899">
        <v>1</v>
      </c>
      <c r="CG899" t="s">
        <v>119</v>
      </c>
      <c r="CH899">
        <v>2</v>
      </c>
      <c r="CI899">
        <v>4</v>
      </c>
      <c r="CJ899">
        <v>2</v>
      </c>
      <c r="CO899" t="s">
        <v>122</v>
      </c>
      <c r="CP899" t="s">
        <v>111</v>
      </c>
      <c r="CQ899" t="s">
        <v>100</v>
      </c>
      <c r="CR899" t="s">
        <v>100</v>
      </c>
      <c r="CS899" t="s">
        <v>100</v>
      </c>
      <c r="CT899" t="s">
        <v>100</v>
      </c>
      <c r="CU899" t="s">
        <v>100</v>
      </c>
      <c r="CV899" t="s">
        <v>967</v>
      </c>
      <c r="CW899" t="s">
        <v>100</v>
      </c>
      <c r="CX899" t="s">
        <v>247</v>
      </c>
      <c r="CY899" t="s">
        <v>100</v>
      </c>
      <c r="CZ899" t="s">
        <v>100</v>
      </c>
    </row>
    <row r="900" spans="1:104" x14ac:dyDescent="0.35">
      <c r="A900" s="1" t="s">
        <v>1401</v>
      </c>
      <c r="B900" s="1" t="s">
        <v>98</v>
      </c>
      <c r="C900">
        <v>1</v>
      </c>
      <c r="D900">
        <v>1</v>
      </c>
      <c r="E900">
        <v>4</v>
      </c>
      <c r="F900">
        <v>4</v>
      </c>
      <c r="G900">
        <v>1</v>
      </c>
      <c r="H900">
        <v>2.5</v>
      </c>
      <c r="I900">
        <v>0</v>
      </c>
      <c r="J900" t="s">
        <v>100</v>
      </c>
      <c r="K900">
        <v>3</v>
      </c>
      <c r="L900">
        <v>1</v>
      </c>
      <c r="M900">
        <v>0</v>
      </c>
      <c r="N900">
        <v>1</v>
      </c>
      <c r="O900">
        <v>0</v>
      </c>
      <c r="P900" s="4">
        <v>3</v>
      </c>
      <c r="Q900" s="4">
        <v>5</v>
      </c>
      <c r="R900" s="4">
        <v>5</v>
      </c>
      <c r="S900" s="4">
        <v>4</v>
      </c>
      <c r="T900" s="4">
        <v>2</v>
      </c>
      <c r="U900" s="4">
        <v>3</v>
      </c>
      <c r="V900" s="4">
        <v>2</v>
      </c>
      <c r="W900" s="4">
        <v>1</v>
      </c>
      <c r="X900" s="4">
        <v>4</v>
      </c>
      <c r="Y900" s="4">
        <v>4</v>
      </c>
      <c r="Z900" s="4">
        <v>4</v>
      </c>
      <c r="AA900" s="4">
        <v>4</v>
      </c>
      <c r="AB900" s="4">
        <v>1</v>
      </c>
      <c r="AC900" s="4">
        <v>1</v>
      </c>
      <c r="AD900" s="4">
        <v>1</v>
      </c>
      <c r="AE900" s="4">
        <v>1</v>
      </c>
      <c r="AF900" s="4">
        <v>3</v>
      </c>
      <c r="AG900" s="4">
        <v>5</v>
      </c>
      <c r="AH900" s="4">
        <v>5</v>
      </c>
      <c r="AI900" s="4">
        <v>5</v>
      </c>
      <c r="AJ900" s="4">
        <v>4</v>
      </c>
      <c r="AK900" s="4">
        <v>3</v>
      </c>
      <c r="AL900" s="4">
        <v>2</v>
      </c>
      <c r="AM900" s="4">
        <v>5</v>
      </c>
      <c r="AN900" s="4">
        <v>5</v>
      </c>
      <c r="AO900" s="4">
        <v>5</v>
      </c>
      <c r="AP900" s="4">
        <v>5</v>
      </c>
      <c r="AQ900" s="4">
        <v>3</v>
      </c>
      <c r="AR900" s="4">
        <v>4</v>
      </c>
      <c r="AS900" s="4">
        <v>4</v>
      </c>
      <c r="AT900" s="4">
        <v>2</v>
      </c>
      <c r="AU900" s="4">
        <v>5</v>
      </c>
      <c r="AV900" s="4">
        <v>4</v>
      </c>
      <c r="AW900" s="4">
        <v>4</v>
      </c>
      <c r="AX900" s="4">
        <v>4</v>
      </c>
      <c r="AY900" s="4">
        <v>3</v>
      </c>
      <c r="AZ900" s="4">
        <v>4</v>
      </c>
      <c r="BA900" s="4">
        <v>4</v>
      </c>
      <c r="BB900" s="4">
        <v>5</v>
      </c>
      <c r="BC900" s="4">
        <v>4</v>
      </c>
      <c r="BD900" s="4">
        <v>5</v>
      </c>
      <c r="BE900" s="4">
        <v>5</v>
      </c>
      <c r="BF900" s="4">
        <v>5</v>
      </c>
      <c r="BG900" s="4">
        <v>5</v>
      </c>
      <c r="BH900" s="4">
        <v>2</v>
      </c>
      <c r="BI900" s="4">
        <v>4</v>
      </c>
      <c r="BJ900" s="4">
        <v>4</v>
      </c>
      <c r="BK900" s="4">
        <v>3</v>
      </c>
      <c r="BL900" s="4">
        <v>4</v>
      </c>
      <c r="BM900">
        <v>1</v>
      </c>
      <c r="BN900">
        <v>0</v>
      </c>
      <c r="BO900">
        <v>1</v>
      </c>
      <c r="BP900">
        <v>0</v>
      </c>
      <c r="BQ900">
        <v>0</v>
      </c>
      <c r="BR900">
        <v>0</v>
      </c>
      <c r="BS900">
        <v>1</v>
      </c>
      <c r="BT900">
        <v>0</v>
      </c>
      <c r="BU900">
        <v>0</v>
      </c>
      <c r="BV900">
        <v>0</v>
      </c>
      <c r="BW900">
        <v>0</v>
      </c>
      <c r="BX900">
        <v>0</v>
      </c>
      <c r="BY900">
        <v>0</v>
      </c>
      <c r="BZ900">
        <v>0</v>
      </c>
      <c r="CA900">
        <v>1</v>
      </c>
      <c r="CB900">
        <v>1</v>
      </c>
      <c r="CC900">
        <v>1</v>
      </c>
      <c r="CD900">
        <v>0</v>
      </c>
      <c r="CE900">
        <v>0</v>
      </c>
      <c r="CF900">
        <v>4</v>
      </c>
      <c r="CG900" t="s">
        <v>144</v>
      </c>
      <c r="CH900">
        <v>4</v>
      </c>
      <c r="CI900">
        <v>1</v>
      </c>
      <c r="CJ900">
        <v>1</v>
      </c>
      <c r="CO900" t="s">
        <v>110</v>
      </c>
      <c r="CP900" t="s">
        <v>130</v>
      </c>
      <c r="CQ900" t="s">
        <v>100</v>
      </c>
      <c r="CR900" s="4">
        <v>3</v>
      </c>
      <c r="CS900" t="s">
        <v>100</v>
      </c>
      <c r="CT900" s="4">
        <v>3</v>
      </c>
      <c r="CU900" t="s">
        <v>100</v>
      </c>
      <c r="CV900" t="s">
        <v>531</v>
      </c>
      <c r="CW900" t="s">
        <v>100</v>
      </c>
      <c r="CX900" t="s">
        <v>225</v>
      </c>
      <c r="CY900" t="s">
        <v>100</v>
      </c>
      <c r="CZ900" t="s">
        <v>100</v>
      </c>
    </row>
    <row r="901" spans="1:104" x14ac:dyDescent="0.35">
      <c r="A901" s="1" t="s">
        <v>1402</v>
      </c>
      <c r="B901" s="1" t="s">
        <v>98</v>
      </c>
      <c r="C901">
        <v>1</v>
      </c>
      <c r="D901">
        <v>3</v>
      </c>
      <c r="E901">
        <v>3</v>
      </c>
      <c r="F901">
        <v>4</v>
      </c>
      <c r="G901">
        <v>3</v>
      </c>
      <c r="H901">
        <v>3.25</v>
      </c>
      <c r="I901">
        <v>0</v>
      </c>
      <c r="J901" t="s">
        <v>100</v>
      </c>
      <c r="K901">
        <v>3</v>
      </c>
      <c r="L901">
        <v>0</v>
      </c>
      <c r="M901">
        <v>0</v>
      </c>
      <c r="N901">
        <v>1</v>
      </c>
      <c r="O901">
        <v>0</v>
      </c>
      <c r="P901" s="4">
        <v>4</v>
      </c>
      <c r="Q901" s="4">
        <v>4</v>
      </c>
      <c r="R901" s="4">
        <v>2</v>
      </c>
      <c r="S901" s="4">
        <v>3</v>
      </c>
      <c r="T901" s="4">
        <v>2</v>
      </c>
      <c r="U901" s="4">
        <v>2</v>
      </c>
      <c r="V901" s="4">
        <v>4</v>
      </c>
      <c r="W901" s="4">
        <v>2</v>
      </c>
      <c r="X901" s="4">
        <v>3</v>
      </c>
      <c r="Y901" s="4">
        <v>3</v>
      </c>
      <c r="Z901" s="4">
        <v>4</v>
      </c>
      <c r="AA901" s="4">
        <v>4</v>
      </c>
      <c r="AB901" s="4">
        <v>4</v>
      </c>
      <c r="AC901" s="4">
        <v>5</v>
      </c>
      <c r="AD901" s="4">
        <v>4</v>
      </c>
      <c r="AE901" s="4">
        <v>2</v>
      </c>
      <c r="AF901" s="4">
        <v>4</v>
      </c>
      <c r="AG901" s="4">
        <v>2</v>
      </c>
      <c r="AH901" s="4">
        <v>4</v>
      </c>
      <c r="AI901" s="4">
        <v>5</v>
      </c>
      <c r="AJ901" s="4">
        <v>2</v>
      </c>
      <c r="AK901" s="4">
        <v>2</v>
      </c>
      <c r="AL901" s="4">
        <v>1</v>
      </c>
      <c r="AM901" s="4">
        <v>4</v>
      </c>
      <c r="AN901" s="4">
        <v>5</v>
      </c>
      <c r="AO901" s="4">
        <v>5</v>
      </c>
      <c r="AP901" s="4">
        <v>1</v>
      </c>
      <c r="AQ901" s="4">
        <v>5</v>
      </c>
      <c r="AR901" s="4">
        <v>1</v>
      </c>
      <c r="AS901" s="4">
        <v>4</v>
      </c>
      <c r="AT901" s="4">
        <v>3</v>
      </c>
      <c r="AU901" s="4">
        <v>4</v>
      </c>
      <c r="AV901" s="4">
        <v>3</v>
      </c>
      <c r="AW901" s="4">
        <v>4</v>
      </c>
      <c r="AX901" s="4">
        <v>4</v>
      </c>
      <c r="AY901" s="4">
        <v>3</v>
      </c>
      <c r="AZ901" s="4">
        <v>4</v>
      </c>
      <c r="BA901" s="4">
        <v>4</v>
      </c>
      <c r="BB901" s="4">
        <v>1</v>
      </c>
      <c r="BC901" s="4">
        <v>4</v>
      </c>
      <c r="BD901" s="4">
        <v>4</v>
      </c>
      <c r="BE901" s="4">
        <v>4</v>
      </c>
      <c r="BF901" s="4">
        <v>5</v>
      </c>
      <c r="BG901" s="4">
        <v>5</v>
      </c>
      <c r="BH901" s="4">
        <v>4</v>
      </c>
      <c r="BI901" s="4">
        <v>4</v>
      </c>
      <c r="BJ901" s="4">
        <v>3</v>
      </c>
      <c r="BK901" s="4">
        <v>3</v>
      </c>
      <c r="BL901" s="4">
        <v>2</v>
      </c>
      <c r="BM901">
        <v>1</v>
      </c>
      <c r="BN901">
        <v>1</v>
      </c>
      <c r="BO901">
        <v>0</v>
      </c>
      <c r="BP901">
        <v>0</v>
      </c>
      <c r="BQ901">
        <v>0</v>
      </c>
      <c r="BR901">
        <v>0</v>
      </c>
      <c r="BS901">
        <v>0</v>
      </c>
      <c r="BT901">
        <v>0</v>
      </c>
      <c r="BU901">
        <v>1</v>
      </c>
      <c r="BV901">
        <v>0</v>
      </c>
      <c r="BW901">
        <v>0</v>
      </c>
      <c r="BX901">
        <v>0</v>
      </c>
      <c r="BY901">
        <v>1</v>
      </c>
      <c r="BZ901">
        <v>0</v>
      </c>
      <c r="CA901">
        <v>1</v>
      </c>
      <c r="CB901">
        <v>1</v>
      </c>
      <c r="CC901">
        <v>0</v>
      </c>
      <c r="CD901">
        <v>0</v>
      </c>
      <c r="CE901">
        <v>0</v>
      </c>
      <c r="CF901">
        <v>4</v>
      </c>
      <c r="CG901" t="s">
        <v>119</v>
      </c>
      <c r="CH901">
        <v>4</v>
      </c>
      <c r="CI901">
        <v>1</v>
      </c>
      <c r="CJ901" t="s">
        <v>100</v>
      </c>
      <c r="CO901" t="s">
        <v>110</v>
      </c>
      <c r="CP901" t="s">
        <v>117</v>
      </c>
      <c r="CQ901" t="s">
        <v>100</v>
      </c>
      <c r="CR901" t="s">
        <v>100</v>
      </c>
      <c r="CS901" t="s">
        <v>100</v>
      </c>
      <c r="CT901" t="s">
        <v>100</v>
      </c>
      <c r="CU901" t="s">
        <v>100</v>
      </c>
      <c r="CV901" t="s">
        <v>178</v>
      </c>
      <c r="CW901" t="s">
        <v>100</v>
      </c>
      <c r="CX901" t="s">
        <v>127</v>
      </c>
      <c r="CY901" t="s">
        <v>100</v>
      </c>
      <c r="CZ901" t="s">
        <v>100</v>
      </c>
    </row>
    <row r="902" spans="1:104" x14ac:dyDescent="0.35">
      <c r="A902" s="1" t="s">
        <v>1403</v>
      </c>
      <c r="B902" s="1" t="s">
        <v>98</v>
      </c>
      <c r="C902">
        <v>1</v>
      </c>
      <c r="D902">
        <v>5</v>
      </c>
      <c r="E902">
        <v>5</v>
      </c>
      <c r="F902">
        <v>5</v>
      </c>
      <c r="G902">
        <v>5</v>
      </c>
      <c r="H902">
        <v>5</v>
      </c>
      <c r="I902">
        <v>1</v>
      </c>
      <c r="J902" t="s">
        <v>222</v>
      </c>
      <c r="K902">
        <v>1</v>
      </c>
      <c r="L902">
        <v>0</v>
      </c>
      <c r="M902">
        <v>1</v>
      </c>
      <c r="N902">
        <v>0</v>
      </c>
      <c r="O902">
        <v>0</v>
      </c>
      <c r="P902" s="4">
        <v>4</v>
      </c>
      <c r="Q902" s="4">
        <v>4</v>
      </c>
      <c r="R902" s="4">
        <v>3</v>
      </c>
      <c r="S902" s="4">
        <v>4</v>
      </c>
      <c r="T902" s="4">
        <v>4</v>
      </c>
      <c r="U902" s="4">
        <v>4</v>
      </c>
      <c r="V902" s="4">
        <v>2</v>
      </c>
      <c r="W902" s="4">
        <v>3</v>
      </c>
      <c r="X902" s="4">
        <v>4</v>
      </c>
      <c r="Y902" s="4">
        <v>4</v>
      </c>
      <c r="Z902" s="4">
        <v>4</v>
      </c>
      <c r="AA902" s="4">
        <v>4</v>
      </c>
      <c r="AB902" s="4">
        <v>4</v>
      </c>
      <c r="AC902" s="4">
        <v>3</v>
      </c>
      <c r="AD902" s="4">
        <v>4</v>
      </c>
      <c r="AE902" s="4">
        <v>4</v>
      </c>
      <c r="AF902" s="4">
        <v>4</v>
      </c>
      <c r="AG902" s="4">
        <v>4</v>
      </c>
      <c r="AH902" s="4">
        <v>3</v>
      </c>
      <c r="AI902" s="4">
        <v>2</v>
      </c>
      <c r="AJ902" s="4">
        <v>1</v>
      </c>
      <c r="AK902" s="4">
        <v>1</v>
      </c>
      <c r="AL902" s="4">
        <v>1</v>
      </c>
      <c r="AM902" s="4">
        <v>1</v>
      </c>
      <c r="AN902" s="4">
        <v>3</v>
      </c>
      <c r="AO902" s="4">
        <v>2</v>
      </c>
      <c r="AP902" s="4">
        <v>1</v>
      </c>
      <c r="AQ902" s="4">
        <v>2</v>
      </c>
      <c r="AR902" s="4">
        <v>4</v>
      </c>
      <c r="AS902" s="4">
        <v>2</v>
      </c>
      <c r="AT902" s="4">
        <v>1</v>
      </c>
      <c r="AU902" s="4">
        <v>2</v>
      </c>
      <c r="AV902" s="4">
        <v>4</v>
      </c>
      <c r="AW902" s="4">
        <v>4</v>
      </c>
      <c r="AX902" s="4">
        <v>4</v>
      </c>
      <c r="AY902" s="4">
        <v>4</v>
      </c>
      <c r="AZ902" s="4">
        <v>4</v>
      </c>
      <c r="BA902" s="4">
        <v>4</v>
      </c>
      <c r="BB902" s="4">
        <v>3</v>
      </c>
      <c r="BC902" s="4">
        <v>4</v>
      </c>
      <c r="BD902" s="4">
        <v>4</v>
      </c>
      <c r="BE902" s="4">
        <v>4</v>
      </c>
      <c r="BF902" s="4">
        <v>4</v>
      </c>
      <c r="BG902" s="4">
        <v>3</v>
      </c>
      <c r="BH902" s="4">
        <v>4</v>
      </c>
      <c r="BI902" s="4">
        <v>4</v>
      </c>
      <c r="BJ902" s="4">
        <v>3</v>
      </c>
      <c r="BK902" s="4">
        <v>4</v>
      </c>
      <c r="BL902" s="4">
        <v>4</v>
      </c>
      <c r="BM902">
        <v>1</v>
      </c>
      <c r="BN902">
        <v>0</v>
      </c>
      <c r="BO902">
        <v>0</v>
      </c>
      <c r="BP902">
        <v>1</v>
      </c>
      <c r="BQ902">
        <v>1</v>
      </c>
      <c r="BR902">
        <v>0</v>
      </c>
      <c r="BS902">
        <v>0</v>
      </c>
      <c r="BT902">
        <v>0</v>
      </c>
      <c r="BU902">
        <v>0</v>
      </c>
      <c r="BV902">
        <v>0</v>
      </c>
      <c r="BW902">
        <v>0</v>
      </c>
      <c r="BX902">
        <v>1</v>
      </c>
      <c r="BY902">
        <v>0</v>
      </c>
      <c r="BZ902">
        <v>0</v>
      </c>
      <c r="CA902">
        <v>1</v>
      </c>
      <c r="CB902">
        <v>0</v>
      </c>
      <c r="CC902">
        <v>1</v>
      </c>
      <c r="CD902">
        <v>0</v>
      </c>
      <c r="CE902">
        <v>0</v>
      </c>
      <c r="CF902">
        <v>5</v>
      </c>
      <c r="CG902" t="s">
        <v>1154</v>
      </c>
      <c r="CH902">
        <v>4</v>
      </c>
      <c r="CI902">
        <v>1</v>
      </c>
      <c r="CJ902">
        <v>2</v>
      </c>
      <c r="CO902" t="s">
        <v>122</v>
      </c>
      <c r="CP902" t="s">
        <v>149</v>
      </c>
      <c r="CQ902" t="s">
        <v>100</v>
      </c>
      <c r="CR902" t="s">
        <v>100</v>
      </c>
      <c r="CS902" t="s">
        <v>100</v>
      </c>
      <c r="CT902" t="s">
        <v>100</v>
      </c>
      <c r="CU902" t="s">
        <v>100</v>
      </c>
      <c r="CV902" t="s">
        <v>269</v>
      </c>
      <c r="CW902" t="s">
        <v>100</v>
      </c>
      <c r="CX902" t="s">
        <v>522</v>
      </c>
      <c r="CY902" t="s">
        <v>100</v>
      </c>
      <c r="CZ902" t="s">
        <v>100</v>
      </c>
    </row>
    <row r="903" spans="1:104" x14ac:dyDescent="0.35">
      <c r="A903" s="1" t="s">
        <v>1404</v>
      </c>
      <c r="B903" s="1" t="s">
        <v>98</v>
      </c>
      <c r="C903">
        <v>1</v>
      </c>
      <c r="D903">
        <v>5</v>
      </c>
      <c r="E903">
        <v>5</v>
      </c>
      <c r="F903">
        <v>5</v>
      </c>
      <c r="G903">
        <v>5</v>
      </c>
      <c r="H903">
        <v>5</v>
      </c>
      <c r="I903">
        <v>1</v>
      </c>
      <c r="J903" t="s">
        <v>222</v>
      </c>
      <c r="K903">
        <v>1</v>
      </c>
      <c r="L903">
        <v>0</v>
      </c>
      <c r="M903">
        <v>0</v>
      </c>
      <c r="N903">
        <v>1</v>
      </c>
      <c r="O903">
        <v>0</v>
      </c>
      <c r="P903" s="4">
        <v>5</v>
      </c>
      <c r="Q903" s="4">
        <v>5</v>
      </c>
      <c r="R903" s="4">
        <v>1</v>
      </c>
      <c r="S903" s="4">
        <v>5</v>
      </c>
      <c r="T903" s="4">
        <v>5</v>
      </c>
      <c r="U903" s="4">
        <v>5</v>
      </c>
      <c r="V903" s="4">
        <v>1</v>
      </c>
      <c r="W903" s="4">
        <v>5</v>
      </c>
      <c r="X903" s="4">
        <v>5</v>
      </c>
      <c r="Y903" s="4">
        <v>5</v>
      </c>
      <c r="Z903" s="4">
        <v>5</v>
      </c>
      <c r="AA903" s="4">
        <v>5</v>
      </c>
      <c r="AB903" s="4">
        <v>5</v>
      </c>
      <c r="AC903" s="4">
        <v>5</v>
      </c>
      <c r="AD903" s="4">
        <v>5</v>
      </c>
      <c r="AE903" s="4">
        <v>5</v>
      </c>
      <c r="AF903" s="4">
        <v>5</v>
      </c>
      <c r="AG903" s="4">
        <v>5</v>
      </c>
      <c r="AH903" s="4">
        <v>2</v>
      </c>
      <c r="AI903" s="4">
        <v>5</v>
      </c>
      <c r="AJ903" s="4">
        <v>1</v>
      </c>
      <c r="AK903" s="4">
        <v>1</v>
      </c>
      <c r="AL903" s="4">
        <v>1</v>
      </c>
      <c r="AM903" s="4">
        <v>2</v>
      </c>
      <c r="AN903" s="4">
        <v>2</v>
      </c>
      <c r="AO903" s="4">
        <v>3</v>
      </c>
      <c r="AP903" s="4">
        <v>3</v>
      </c>
      <c r="AQ903" s="4">
        <v>3</v>
      </c>
      <c r="AR903" s="4">
        <v>3</v>
      </c>
      <c r="AS903" s="4">
        <v>2</v>
      </c>
      <c r="AT903" s="4">
        <v>2</v>
      </c>
      <c r="AU903" s="4">
        <v>2</v>
      </c>
      <c r="AV903" s="4">
        <v>3</v>
      </c>
      <c r="AW903" s="4">
        <v>5</v>
      </c>
      <c r="AX903" s="4">
        <v>5</v>
      </c>
      <c r="AY903" s="4">
        <v>5</v>
      </c>
      <c r="AZ903" s="4">
        <v>5</v>
      </c>
      <c r="BA903" s="4">
        <v>5</v>
      </c>
      <c r="BB903" s="4">
        <v>3</v>
      </c>
      <c r="BC903" s="4">
        <v>5</v>
      </c>
      <c r="BD903" s="4">
        <v>3</v>
      </c>
      <c r="BE903" s="4">
        <v>3</v>
      </c>
      <c r="BF903" s="4">
        <v>3</v>
      </c>
      <c r="BG903" s="4">
        <v>3</v>
      </c>
      <c r="BH903" s="4">
        <v>2</v>
      </c>
      <c r="BI903" s="4">
        <v>5</v>
      </c>
      <c r="BJ903" s="4">
        <v>5</v>
      </c>
      <c r="BK903" s="4">
        <v>5</v>
      </c>
      <c r="BL903" s="4">
        <v>5</v>
      </c>
      <c r="BM903">
        <v>0</v>
      </c>
      <c r="BN903">
        <v>1</v>
      </c>
      <c r="BO903">
        <v>0</v>
      </c>
      <c r="BP903">
        <v>0</v>
      </c>
      <c r="BQ903">
        <v>0</v>
      </c>
      <c r="BR903">
        <v>0</v>
      </c>
      <c r="BS903">
        <v>1</v>
      </c>
      <c r="BT903">
        <v>0</v>
      </c>
      <c r="BU903">
        <v>0</v>
      </c>
      <c r="BV903">
        <v>1</v>
      </c>
      <c r="BW903">
        <v>0</v>
      </c>
      <c r="BX903">
        <v>0</v>
      </c>
      <c r="BY903">
        <v>0</v>
      </c>
      <c r="BZ903">
        <v>0</v>
      </c>
      <c r="CA903">
        <v>1</v>
      </c>
      <c r="CB903">
        <v>1</v>
      </c>
      <c r="CC903">
        <v>1</v>
      </c>
      <c r="CD903">
        <v>0</v>
      </c>
      <c r="CE903">
        <v>0</v>
      </c>
      <c r="CF903">
        <v>2</v>
      </c>
      <c r="CG903" t="s">
        <v>119</v>
      </c>
      <c r="CH903">
        <v>4</v>
      </c>
      <c r="CI903">
        <v>7</v>
      </c>
      <c r="CJ903">
        <v>1</v>
      </c>
      <c r="CO903" t="s">
        <v>122</v>
      </c>
      <c r="CP903" t="s">
        <v>117</v>
      </c>
      <c r="CQ903" t="s">
        <v>100</v>
      </c>
      <c r="CR903" t="s">
        <v>100</v>
      </c>
      <c r="CS903" t="s">
        <v>100</v>
      </c>
      <c r="CT903" t="s">
        <v>100</v>
      </c>
      <c r="CU903" t="s">
        <v>100</v>
      </c>
      <c r="CV903" t="s">
        <v>1060</v>
      </c>
      <c r="CW903" t="s">
        <v>100</v>
      </c>
      <c r="CX903" t="s">
        <v>225</v>
      </c>
      <c r="CY903" t="s">
        <v>100</v>
      </c>
      <c r="CZ903" t="s">
        <v>100</v>
      </c>
    </row>
    <row r="904" spans="1:104" x14ac:dyDescent="0.35">
      <c r="A904" s="1" t="s">
        <v>1405</v>
      </c>
      <c r="B904" s="1" t="s">
        <v>98</v>
      </c>
      <c r="C904">
        <v>1</v>
      </c>
      <c r="D904">
        <v>5</v>
      </c>
      <c r="E904">
        <v>3</v>
      </c>
      <c r="F904">
        <v>4</v>
      </c>
      <c r="G904">
        <v>5</v>
      </c>
      <c r="H904">
        <v>4.25</v>
      </c>
      <c r="I904">
        <v>0</v>
      </c>
      <c r="J904" t="s">
        <v>100</v>
      </c>
      <c r="K904">
        <v>3</v>
      </c>
      <c r="L904">
        <v>1</v>
      </c>
      <c r="M904">
        <v>0</v>
      </c>
      <c r="N904">
        <v>0</v>
      </c>
      <c r="O904">
        <v>0</v>
      </c>
      <c r="P904" s="4">
        <v>5</v>
      </c>
      <c r="Q904" s="4">
        <v>5</v>
      </c>
      <c r="R904" s="4">
        <v>4</v>
      </c>
      <c r="S904" s="4">
        <v>4</v>
      </c>
      <c r="T904" s="4">
        <v>5</v>
      </c>
      <c r="U904" s="4">
        <v>4</v>
      </c>
      <c r="V904" s="4">
        <v>4</v>
      </c>
      <c r="W904" s="4">
        <v>3</v>
      </c>
      <c r="X904" s="4">
        <v>3</v>
      </c>
      <c r="Y904" s="4">
        <v>5</v>
      </c>
      <c r="Z904" s="4">
        <v>5</v>
      </c>
      <c r="AA904" s="4">
        <v>5</v>
      </c>
      <c r="AB904" s="4">
        <v>4</v>
      </c>
      <c r="AC904" s="4">
        <v>5</v>
      </c>
      <c r="AD904" s="4">
        <v>3</v>
      </c>
      <c r="AE904" s="4">
        <v>3</v>
      </c>
      <c r="AF904" s="4">
        <v>5</v>
      </c>
      <c r="AG904" s="4">
        <v>4</v>
      </c>
      <c r="AH904" s="4">
        <v>3</v>
      </c>
      <c r="AI904" s="4">
        <v>4</v>
      </c>
      <c r="AJ904" s="4">
        <v>5</v>
      </c>
      <c r="AK904" s="4">
        <v>1</v>
      </c>
      <c r="AL904" s="4">
        <v>1</v>
      </c>
      <c r="AM904" s="4">
        <v>3</v>
      </c>
      <c r="AN904" s="4">
        <v>1</v>
      </c>
      <c r="AO904" s="4">
        <v>4</v>
      </c>
      <c r="AP904" s="4">
        <v>1</v>
      </c>
      <c r="AQ904" s="4">
        <v>4</v>
      </c>
      <c r="AR904" s="4">
        <v>4</v>
      </c>
      <c r="AS904" s="4">
        <v>4</v>
      </c>
      <c r="AT904" s="4">
        <v>3</v>
      </c>
      <c r="AU904" s="4">
        <v>4</v>
      </c>
      <c r="AV904" s="4">
        <v>5</v>
      </c>
      <c r="AW904" s="4">
        <v>5</v>
      </c>
      <c r="AX904" s="4">
        <v>3</v>
      </c>
      <c r="AY904" s="4">
        <v>4</v>
      </c>
      <c r="AZ904" s="4">
        <v>4</v>
      </c>
      <c r="BA904" s="4">
        <v>4</v>
      </c>
      <c r="BB904" s="4">
        <v>2</v>
      </c>
      <c r="BC904" s="4">
        <v>4</v>
      </c>
      <c r="BD904" s="4">
        <v>5</v>
      </c>
      <c r="BE904" s="4">
        <v>5</v>
      </c>
      <c r="BF904" s="4">
        <v>5</v>
      </c>
      <c r="BG904" s="4">
        <v>5</v>
      </c>
      <c r="BH904" s="4">
        <v>5</v>
      </c>
      <c r="BI904" s="4">
        <v>5</v>
      </c>
      <c r="BJ904" s="4">
        <v>5</v>
      </c>
      <c r="BK904" s="4">
        <v>5</v>
      </c>
      <c r="BL904" s="4">
        <v>3</v>
      </c>
      <c r="BM904">
        <v>0</v>
      </c>
      <c r="BN904">
        <v>1</v>
      </c>
      <c r="BO904">
        <v>0</v>
      </c>
      <c r="BP904">
        <v>0</v>
      </c>
      <c r="BQ904">
        <v>1</v>
      </c>
      <c r="BR904">
        <v>0</v>
      </c>
      <c r="BS904">
        <v>1</v>
      </c>
      <c r="BT904">
        <v>0</v>
      </c>
      <c r="BU904">
        <v>0</v>
      </c>
      <c r="BV904">
        <v>0</v>
      </c>
      <c r="BW904">
        <v>0</v>
      </c>
      <c r="BX904">
        <v>0</v>
      </c>
      <c r="BY904">
        <v>0</v>
      </c>
      <c r="BZ904">
        <v>1</v>
      </c>
      <c r="CA904">
        <v>1</v>
      </c>
      <c r="CB904">
        <v>0</v>
      </c>
      <c r="CC904">
        <v>0</v>
      </c>
      <c r="CD904">
        <v>0</v>
      </c>
      <c r="CE904">
        <v>1</v>
      </c>
      <c r="CF904">
        <v>3</v>
      </c>
      <c r="CG904" t="s">
        <v>119</v>
      </c>
      <c r="CH904">
        <v>4</v>
      </c>
      <c r="CI904">
        <v>1</v>
      </c>
      <c r="CJ904">
        <v>2</v>
      </c>
      <c r="CO904" t="s">
        <v>110</v>
      </c>
      <c r="CP904" t="s">
        <v>111</v>
      </c>
      <c r="CQ904" t="s">
        <v>100</v>
      </c>
      <c r="CR904" s="4">
        <v>1</v>
      </c>
      <c r="CS904" t="s">
        <v>100</v>
      </c>
      <c r="CT904" t="s">
        <v>100</v>
      </c>
      <c r="CU904" t="s">
        <v>100</v>
      </c>
      <c r="CV904" t="s">
        <v>1281</v>
      </c>
      <c r="CW904" t="s">
        <v>100</v>
      </c>
      <c r="CX904" t="s">
        <v>104</v>
      </c>
      <c r="CY904" t="s">
        <v>100</v>
      </c>
      <c r="CZ904" t="s">
        <v>100</v>
      </c>
    </row>
    <row r="905" spans="1:104" x14ac:dyDescent="0.35">
      <c r="A905" s="1" t="s">
        <v>1406</v>
      </c>
      <c r="B905" s="1" t="s">
        <v>98</v>
      </c>
      <c r="C905">
        <v>1</v>
      </c>
      <c r="D905">
        <v>5</v>
      </c>
      <c r="E905">
        <v>5</v>
      </c>
      <c r="F905">
        <v>5</v>
      </c>
      <c r="G905">
        <v>5</v>
      </c>
      <c r="H905">
        <v>5</v>
      </c>
      <c r="I905">
        <v>0</v>
      </c>
      <c r="J905" t="s">
        <v>100</v>
      </c>
      <c r="K905">
        <v>1</v>
      </c>
      <c r="L905">
        <v>1</v>
      </c>
      <c r="M905">
        <v>0</v>
      </c>
      <c r="N905">
        <v>0</v>
      </c>
      <c r="O905">
        <v>0</v>
      </c>
      <c r="P905" s="4">
        <v>4</v>
      </c>
      <c r="Q905" s="4">
        <v>5</v>
      </c>
      <c r="R905" s="4">
        <v>4</v>
      </c>
      <c r="S905" s="4">
        <v>5</v>
      </c>
      <c r="T905" s="4">
        <v>4</v>
      </c>
      <c r="U905" s="4">
        <v>2</v>
      </c>
      <c r="V905" s="4">
        <v>1</v>
      </c>
      <c r="W905" s="4">
        <v>2</v>
      </c>
      <c r="X905" s="4">
        <v>5</v>
      </c>
      <c r="Y905" s="4">
        <v>5</v>
      </c>
      <c r="Z905" s="4">
        <v>4</v>
      </c>
      <c r="AA905" s="4">
        <v>5</v>
      </c>
      <c r="AB905" s="4">
        <v>4</v>
      </c>
      <c r="AC905" s="4">
        <v>4</v>
      </c>
      <c r="AD905" s="4">
        <v>4</v>
      </c>
      <c r="AE905" s="4">
        <v>3</v>
      </c>
      <c r="AF905" s="4">
        <v>3</v>
      </c>
      <c r="AG905" s="4">
        <v>4</v>
      </c>
      <c r="AH905" s="4">
        <v>4</v>
      </c>
      <c r="AI905" s="4">
        <v>5</v>
      </c>
      <c r="AJ905" s="4">
        <v>4</v>
      </c>
      <c r="AK905" s="4">
        <v>2</v>
      </c>
      <c r="AL905" s="4">
        <v>1</v>
      </c>
      <c r="AM905" s="4">
        <v>3</v>
      </c>
      <c r="AN905" s="4">
        <v>4</v>
      </c>
      <c r="AO905" s="4">
        <v>3</v>
      </c>
      <c r="AP905" s="4">
        <v>4</v>
      </c>
      <c r="AQ905" s="4">
        <v>5</v>
      </c>
      <c r="AR905" s="4">
        <v>5</v>
      </c>
      <c r="AS905" s="4">
        <v>3</v>
      </c>
      <c r="AT905" s="4">
        <v>3</v>
      </c>
      <c r="AU905" s="4">
        <v>5</v>
      </c>
      <c r="AV905" s="4">
        <v>4</v>
      </c>
      <c r="AW905" s="4">
        <v>4</v>
      </c>
      <c r="AX905" s="4">
        <v>5</v>
      </c>
      <c r="AY905" s="4">
        <v>5</v>
      </c>
      <c r="AZ905" s="4">
        <v>5</v>
      </c>
      <c r="BA905" s="4">
        <v>5</v>
      </c>
      <c r="BB905" s="4">
        <v>3</v>
      </c>
      <c r="BC905" s="4">
        <v>5</v>
      </c>
      <c r="BD905" s="4">
        <v>5</v>
      </c>
      <c r="BE905" s="4">
        <v>3</v>
      </c>
      <c r="BF905" s="4">
        <v>5</v>
      </c>
      <c r="BG905" s="4">
        <v>3</v>
      </c>
      <c r="BH905" s="4">
        <v>4</v>
      </c>
      <c r="BI905" s="4">
        <v>5</v>
      </c>
      <c r="BJ905" s="4">
        <v>5</v>
      </c>
      <c r="BK905" s="4">
        <v>5</v>
      </c>
      <c r="BL905" s="4">
        <v>5</v>
      </c>
      <c r="BM905">
        <v>1</v>
      </c>
      <c r="BN905">
        <v>0</v>
      </c>
      <c r="BO905">
        <v>0</v>
      </c>
      <c r="BP905">
        <v>1</v>
      </c>
      <c r="BQ905">
        <v>0</v>
      </c>
      <c r="BR905">
        <v>0</v>
      </c>
      <c r="BS905">
        <v>0</v>
      </c>
      <c r="BT905">
        <v>0</v>
      </c>
      <c r="BU905">
        <v>1</v>
      </c>
      <c r="BV905">
        <v>0</v>
      </c>
      <c r="BW905">
        <v>0</v>
      </c>
      <c r="BX905">
        <v>1</v>
      </c>
      <c r="BY905">
        <v>1</v>
      </c>
      <c r="BZ905">
        <v>0</v>
      </c>
      <c r="CA905">
        <v>0</v>
      </c>
      <c r="CB905">
        <v>0</v>
      </c>
      <c r="CC905">
        <v>1</v>
      </c>
      <c r="CD905">
        <v>0</v>
      </c>
      <c r="CE905">
        <v>1</v>
      </c>
      <c r="CF905">
        <v>2</v>
      </c>
      <c r="CG905" t="s">
        <v>144</v>
      </c>
      <c r="CH905">
        <v>4</v>
      </c>
      <c r="CI905">
        <v>3</v>
      </c>
      <c r="CJ905">
        <v>2</v>
      </c>
      <c r="CO905" t="s">
        <v>122</v>
      </c>
      <c r="CP905" t="s">
        <v>111</v>
      </c>
      <c r="CQ905" t="s">
        <v>100</v>
      </c>
      <c r="CR905" s="4">
        <v>1</v>
      </c>
      <c r="CS905" t="s">
        <v>100</v>
      </c>
      <c r="CT905" s="4">
        <v>1</v>
      </c>
      <c r="CU905" t="s">
        <v>100</v>
      </c>
      <c r="CV905" t="s">
        <v>103</v>
      </c>
      <c r="CW905" t="s">
        <v>100</v>
      </c>
      <c r="CX905" t="s">
        <v>311</v>
      </c>
      <c r="CY905" t="s">
        <v>100</v>
      </c>
      <c r="CZ905" t="s">
        <v>100</v>
      </c>
    </row>
    <row r="906" spans="1:104" x14ac:dyDescent="0.35">
      <c r="A906" s="1" t="s">
        <v>1407</v>
      </c>
      <c r="B906" s="1" t="s">
        <v>98</v>
      </c>
      <c r="C906">
        <v>1</v>
      </c>
      <c r="D906">
        <v>2</v>
      </c>
      <c r="E906">
        <v>3</v>
      </c>
      <c r="F906">
        <v>3</v>
      </c>
      <c r="G906">
        <v>4</v>
      </c>
      <c r="H906">
        <v>3</v>
      </c>
      <c r="I906">
        <v>0</v>
      </c>
      <c r="J906" t="s">
        <v>100</v>
      </c>
      <c r="K906">
        <v>5</v>
      </c>
      <c r="L906">
        <v>1</v>
      </c>
      <c r="M906">
        <v>0</v>
      </c>
      <c r="N906">
        <v>0</v>
      </c>
      <c r="O906">
        <v>0</v>
      </c>
      <c r="P906" s="4">
        <v>4</v>
      </c>
      <c r="Q906" s="4">
        <v>4</v>
      </c>
      <c r="R906" s="4">
        <v>3</v>
      </c>
      <c r="S906" s="4">
        <v>4</v>
      </c>
      <c r="T906" s="4">
        <v>4</v>
      </c>
      <c r="U906" s="4">
        <v>4</v>
      </c>
      <c r="V906" s="4">
        <v>4</v>
      </c>
      <c r="W906" s="4">
        <v>3</v>
      </c>
      <c r="X906" s="4">
        <v>4</v>
      </c>
      <c r="Y906" s="4">
        <v>3</v>
      </c>
      <c r="Z906" s="4">
        <v>4</v>
      </c>
      <c r="AA906" s="4">
        <v>4</v>
      </c>
      <c r="AB906" s="4">
        <v>4</v>
      </c>
      <c r="AC906" s="4">
        <v>3</v>
      </c>
      <c r="AD906" s="4">
        <v>4</v>
      </c>
      <c r="AE906" s="4">
        <v>3</v>
      </c>
      <c r="AF906" s="4">
        <v>4</v>
      </c>
      <c r="AG906" s="4">
        <v>4</v>
      </c>
      <c r="AH906" s="4">
        <v>1</v>
      </c>
      <c r="AI906" s="4">
        <v>4</v>
      </c>
      <c r="AJ906" s="4">
        <v>3</v>
      </c>
      <c r="AK906" s="4">
        <v>3</v>
      </c>
      <c r="AL906" s="4">
        <v>2</v>
      </c>
      <c r="AM906" s="4">
        <v>4</v>
      </c>
      <c r="AN906" s="4">
        <v>3</v>
      </c>
      <c r="AO906" s="4">
        <v>3</v>
      </c>
      <c r="AP906" s="4">
        <v>3</v>
      </c>
      <c r="AQ906" s="4">
        <v>2</v>
      </c>
      <c r="AR906" s="4">
        <v>2</v>
      </c>
      <c r="AS906" s="4">
        <v>3</v>
      </c>
      <c r="AT906" s="4">
        <v>2</v>
      </c>
      <c r="AU906" s="4">
        <v>3</v>
      </c>
      <c r="AV906" s="4">
        <v>4</v>
      </c>
      <c r="AW906" s="4">
        <v>4</v>
      </c>
      <c r="AX906" s="4">
        <v>4</v>
      </c>
      <c r="AY906" s="4">
        <v>3</v>
      </c>
      <c r="AZ906" s="4">
        <v>3</v>
      </c>
      <c r="BA906" s="4">
        <v>4</v>
      </c>
      <c r="BB906" s="4">
        <v>3</v>
      </c>
      <c r="BC906" s="4">
        <v>4</v>
      </c>
      <c r="BD906" s="4">
        <v>3</v>
      </c>
      <c r="BE906" s="4">
        <v>4</v>
      </c>
      <c r="BF906" s="4">
        <v>5</v>
      </c>
      <c r="BG906" s="4">
        <v>5</v>
      </c>
      <c r="BH906" s="4">
        <v>5</v>
      </c>
      <c r="BI906" s="4">
        <v>4</v>
      </c>
      <c r="BJ906" s="4">
        <v>4</v>
      </c>
      <c r="BK906" s="4">
        <v>4</v>
      </c>
      <c r="BL906" s="4">
        <v>1</v>
      </c>
      <c r="BM906">
        <v>0</v>
      </c>
      <c r="BN906">
        <v>0</v>
      </c>
      <c r="BO906">
        <v>0</v>
      </c>
      <c r="BP906">
        <v>0</v>
      </c>
      <c r="BQ906">
        <v>1</v>
      </c>
      <c r="BR906">
        <v>1</v>
      </c>
      <c r="BS906">
        <v>0</v>
      </c>
      <c r="BT906">
        <v>0</v>
      </c>
      <c r="BU906">
        <v>1</v>
      </c>
      <c r="BV906">
        <v>0</v>
      </c>
      <c r="BW906">
        <v>0</v>
      </c>
      <c r="BX906">
        <v>0</v>
      </c>
      <c r="BY906">
        <v>0</v>
      </c>
      <c r="BZ906">
        <v>1</v>
      </c>
      <c r="CA906">
        <v>1</v>
      </c>
      <c r="CB906">
        <v>1</v>
      </c>
      <c r="CC906">
        <v>0</v>
      </c>
      <c r="CD906">
        <v>0</v>
      </c>
      <c r="CE906">
        <v>1</v>
      </c>
      <c r="CF906">
        <v>5</v>
      </c>
      <c r="CG906" t="s">
        <v>119</v>
      </c>
      <c r="CH906">
        <v>3</v>
      </c>
      <c r="CI906">
        <v>1</v>
      </c>
      <c r="CJ906">
        <v>2</v>
      </c>
      <c r="CO906" t="s">
        <v>101</v>
      </c>
      <c r="CP906" t="s">
        <v>111</v>
      </c>
      <c r="CQ906" t="s">
        <v>100</v>
      </c>
      <c r="CR906" t="s">
        <v>100</v>
      </c>
      <c r="CS906" t="s">
        <v>100</v>
      </c>
      <c r="CT906" t="s">
        <v>100</v>
      </c>
      <c r="CU906" t="s">
        <v>100</v>
      </c>
      <c r="CV906" t="s">
        <v>400</v>
      </c>
      <c r="CW906" t="s">
        <v>100</v>
      </c>
      <c r="CX906" t="s">
        <v>113</v>
      </c>
      <c r="CY906" t="s">
        <v>100</v>
      </c>
      <c r="CZ906" t="s">
        <v>100</v>
      </c>
    </row>
    <row r="907" spans="1:104" x14ac:dyDescent="0.35">
      <c r="A907" s="1" t="s">
        <v>1408</v>
      </c>
      <c r="B907" s="1" t="s">
        <v>98</v>
      </c>
      <c r="C907">
        <v>1</v>
      </c>
      <c r="D907">
        <v>2</v>
      </c>
      <c r="E907">
        <v>4</v>
      </c>
      <c r="F907">
        <v>1</v>
      </c>
      <c r="G907">
        <v>4</v>
      </c>
      <c r="H907">
        <v>2.75</v>
      </c>
      <c r="I907">
        <v>0</v>
      </c>
      <c r="J907" t="s">
        <v>100</v>
      </c>
      <c r="K907">
        <v>5</v>
      </c>
      <c r="L907">
        <v>0</v>
      </c>
      <c r="M907">
        <v>0</v>
      </c>
      <c r="N907">
        <v>0</v>
      </c>
      <c r="O907">
        <v>1</v>
      </c>
      <c r="P907" s="4">
        <v>4</v>
      </c>
      <c r="Q907" s="4">
        <v>4</v>
      </c>
      <c r="R907" s="4">
        <v>2</v>
      </c>
      <c r="S907" s="4">
        <v>3</v>
      </c>
      <c r="T907" s="4">
        <v>4</v>
      </c>
      <c r="U907" s="4">
        <v>4</v>
      </c>
      <c r="V907" s="4">
        <v>2</v>
      </c>
      <c r="W907" s="4">
        <v>3</v>
      </c>
      <c r="X907" s="4">
        <v>5</v>
      </c>
      <c r="Y907" s="4">
        <v>2</v>
      </c>
      <c r="Z907" s="4">
        <v>5</v>
      </c>
      <c r="AA907" s="4">
        <v>3</v>
      </c>
      <c r="AB907" s="4">
        <v>5</v>
      </c>
      <c r="AC907" s="4">
        <v>4</v>
      </c>
      <c r="AD907" s="4">
        <v>5</v>
      </c>
      <c r="AE907" s="4">
        <v>5</v>
      </c>
      <c r="AF907" s="4">
        <v>4</v>
      </c>
      <c r="AG907" s="4">
        <v>3</v>
      </c>
      <c r="AH907" s="4">
        <v>2</v>
      </c>
      <c r="AI907" s="4">
        <v>4</v>
      </c>
      <c r="AJ907" s="4">
        <v>2</v>
      </c>
      <c r="AK907" s="4">
        <v>1</v>
      </c>
      <c r="AL907" s="4">
        <v>2</v>
      </c>
      <c r="AM907" s="4">
        <v>3</v>
      </c>
      <c r="AN907" s="4">
        <v>3</v>
      </c>
      <c r="AO907" s="4">
        <v>2</v>
      </c>
      <c r="AP907" s="4">
        <v>2</v>
      </c>
      <c r="AQ907" s="4">
        <v>2</v>
      </c>
      <c r="AR907" s="4">
        <v>1</v>
      </c>
      <c r="AS907" s="4">
        <v>2</v>
      </c>
      <c r="AT907" s="4">
        <v>2</v>
      </c>
      <c r="AU907" s="4">
        <v>3</v>
      </c>
      <c r="AV907" s="4">
        <v>2</v>
      </c>
      <c r="AW907" s="4">
        <v>4</v>
      </c>
      <c r="AX907" s="4">
        <v>3</v>
      </c>
      <c r="AY907" s="4">
        <v>4</v>
      </c>
      <c r="AZ907" s="4">
        <v>2</v>
      </c>
      <c r="BA907" s="4">
        <v>2</v>
      </c>
      <c r="BB907" s="4">
        <v>1</v>
      </c>
      <c r="BC907" s="4">
        <v>4</v>
      </c>
      <c r="BD907" s="4">
        <v>3</v>
      </c>
      <c r="BE907" s="4">
        <v>1</v>
      </c>
      <c r="BF907" s="4">
        <v>4</v>
      </c>
      <c r="BG907" s="4">
        <v>3</v>
      </c>
      <c r="BH907" s="4">
        <v>5</v>
      </c>
      <c r="BI907" s="4">
        <v>4</v>
      </c>
      <c r="BJ907" s="4">
        <v>4</v>
      </c>
      <c r="BK907" s="4">
        <v>4</v>
      </c>
      <c r="BL907" s="4">
        <v>1</v>
      </c>
      <c r="BM907">
        <v>1</v>
      </c>
      <c r="BN907">
        <v>1</v>
      </c>
      <c r="BO907">
        <v>0</v>
      </c>
      <c r="BP907">
        <v>0</v>
      </c>
      <c r="BQ907">
        <v>1</v>
      </c>
      <c r="BR907">
        <v>0</v>
      </c>
      <c r="BS907">
        <v>0</v>
      </c>
      <c r="BT907">
        <v>0</v>
      </c>
      <c r="BU907">
        <v>0</v>
      </c>
      <c r="BV907">
        <v>0</v>
      </c>
      <c r="BW907">
        <v>0</v>
      </c>
      <c r="BX907">
        <v>0</v>
      </c>
      <c r="BY907">
        <v>0</v>
      </c>
      <c r="BZ907">
        <v>1</v>
      </c>
      <c r="CA907">
        <v>1</v>
      </c>
      <c r="CB907">
        <v>1</v>
      </c>
      <c r="CC907">
        <v>0</v>
      </c>
      <c r="CD907">
        <v>0</v>
      </c>
      <c r="CE907">
        <v>1</v>
      </c>
      <c r="CF907">
        <v>2</v>
      </c>
      <c r="CG907" t="s">
        <v>119</v>
      </c>
      <c r="CH907">
        <v>2</v>
      </c>
      <c r="CI907">
        <v>4</v>
      </c>
      <c r="CJ907">
        <v>2</v>
      </c>
      <c r="CO907" t="s">
        <v>101</v>
      </c>
      <c r="CP907" t="s">
        <v>102</v>
      </c>
      <c r="CQ907" t="s">
        <v>100</v>
      </c>
      <c r="CR907" t="s">
        <v>100</v>
      </c>
      <c r="CS907" t="s">
        <v>100</v>
      </c>
      <c r="CT907" t="s">
        <v>100</v>
      </c>
      <c r="CU907" t="s">
        <v>100</v>
      </c>
      <c r="CV907" t="s">
        <v>609</v>
      </c>
      <c r="CW907" t="s">
        <v>100</v>
      </c>
      <c r="CX907" t="s">
        <v>113</v>
      </c>
      <c r="CY907" t="s">
        <v>100</v>
      </c>
      <c r="CZ907" t="s">
        <v>100</v>
      </c>
    </row>
    <row r="908" spans="1:104" x14ac:dyDescent="0.35">
      <c r="A908" s="1" t="s">
        <v>1409</v>
      </c>
      <c r="B908" s="1" t="s">
        <v>98</v>
      </c>
      <c r="C908">
        <v>1</v>
      </c>
      <c r="D908">
        <v>4</v>
      </c>
      <c r="E908">
        <v>4</v>
      </c>
      <c r="F908">
        <v>4</v>
      </c>
      <c r="G908">
        <v>4</v>
      </c>
      <c r="H908">
        <v>4</v>
      </c>
      <c r="I908">
        <v>0</v>
      </c>
      <c r="J908" t="s">
        <v>100</v>
      </c>
      <c r="K908">
        <v>1</v>
      </c>
      <c r="L908">
        <v>1</v>
      </c>
      <c r="M908">
        <v>0</v>
      </c>
      <c r="N908">
        <v>0</v>
      </c>
      <c r="O908">
        <v>0</v>
      </c>
      <c r="P908" s="4">
        <v>4</v>
      </c>
      <c r="Q908" s="4">
        <v>4</v>
      </c>
      <c r="R908" s="4">
        <v>2</v>
      </c>
      <c r="S908" s="4">
        <v>4</v>
      </c>
      <c r="T908" s="4">
        <v>4</v>
      </c>
      <c r="U908" s="4">
        <v>4</v>
      </c>
      <c r="V908" s="4">
        <v>2</v>
      </c>
      <c r="W908" s="4">
        <v>4</v>
      </c>
      <c r="X908" s="4">
        <v>4</v>
      </c>
      <c r="Y908" s="4">
        <v>4</v>
      </c>
      <c r="Z908" s="4">
        <v>4</v>
      </c>
      <c r="AA908" s="4">
        <v>4</v>
      </c>
      <c r="AB908" s="4">
        <v>4</v>
      </c>
      <c r="AC908" s="4">
        <v>5</v>
      </c>
      <c r="AD908" s="4">
        <v>4</v>
      </c>
      <c r="AE908" s="4">
        <v>4</v>
      </c>
      <c r="AF908" s="4">
        <v>4</v>
      </c>
      <c r="AG908" s="4">
        <v>4</v>
      </c>
      <c r="AH908" s="4">
        <v>3</v>
      </c>
      <c r="AI908" s="4">
        <v>3</v>
      </c>
      <c r="AJ908" s="4">
        <v>1</v>
      </c>
      <c r="AK908" s="4">
        <v>1</v>
      </c>
      <c r="AL908" s="4">
        <v>1</v>
      </c>
      <c r="AM908" s="4">
        <v>1</v>
      </c>
      <c r="AN908" s="4">
        <v>1</v>
      </c>
      <c r="AO908" s="4">
        <v>2</v>
      </c>
      <c r="AP908" s="4">
        <v>2</v>
      </c>
      <c r="AQ908" s="4">
        <v>1</v>
      </c>
      <c r="AR908" s="4">
        <v>1</v>
      </c>
      <c r="AS908" s="4">
        <v>1</v>
      </c>
      <c r="AT908" s="4">
        <v>1</v>
      </c>
      <c r="AU908" s="4">
        <v>1</v>
      </c>
      <c r="AV908" s="4">
        <v>5</v>
      </c>
      <c r="AW908" s="4">
        <v>5</v>
      </c>
      <c r="AX908" s="4">
        <v>5</v>
      </c>
      <c r="AY908" s="4">
        <v>5</v>
      </c>
      <c r="AZ908" s="4">
        <v>5</v>
      </c>
      <c r="BA908" s="4">
        <v>5</v>
      </c>
      <c r="BB908" s="4">
        <v>1</v>
      </c>
      <c r="BC908" s="4">
        <v>5</v>
      </c>
      <c r="BD908" s="4">
        <v>4</v>
      </c>
      <c r="BE908" s="4">
        <v>4</v>
      </c>
      <c r="BF908" s="4">
        <v>4</v>
      </c>
      <c r="BG908" s="4">
        <v>5</v>
      </c>
      <c r="BH908" s="4">
        <v>5</v>
      </c>
      <c r="BI908" s="4">
        <v>5</v>
      </c>
      <c r="BJ908" s="4">
        <v>5</v>
      </c>
      <c r="BK908" s="4">
        <v>5</v>
      </c>
      <c r="BL908" s="4">
        <v>4</v>
      </c>
      <c r="BM908">
        <v>0</v>
      </c>
      <c r="BN908">
        <v>0</v>
      </c>
      <c r="BO908">
        <v>0</v>
      </c>
      <c r="BP908">
        <v>0</v>
      </c>
      <c r="BQ908">
        <v>1</v>
      </c>
      <c r="BR908">
        <v>0</v>
      </c>
      <c r="BS908">
        <v>0</v>
      </c>
      <c r="BT908">
        <v>1</v>
      </c>
      <c r="BU908">
        <v>0</v>
      </c>
      <c r="BV908">
        <v>0</v>
      </c>
      <c r="BW908">
        <v>0</v>
      </c>
      <c r="BX908">
        <v>0</v>
      </c>
      <c r="BY908">
        <v>1</v>
      </c>
      <c r="BZ908">
        <v>1</v>
      </c>
      <c r="CA908">
        <v>1</v>
      </c>
      <c r="CB908">
        <v>0</v>
      </c>
      <c r="CC908">
        <v>0</v>
      </c>
      <c r="CD908">
        <v>0</v>
      </c>
      <c r="CE908">
        <v>1</v>
      </c>
      <c r="CF908">
        <v>3</v>
      </c>
      <c r="CG908" t="s">
        <v>119</v>
      </c>
      <c r="CH908">
        <v>5</v>
      </c>
      <c r="CI908">
        <v>1</v>
      </c>
      <c r="CJ908">
        <v>2</v>
      </c>
      <c r="CO908" t="s">
        <v>122</v>
      </c>
      <c r="CP908" t="s">
        <v>111</v>
      </c>
      <c r="CQ908" t="s">
        <v>100</v>
      </c>
      <c r="CR908" t="s">
        <v>100</v>
      </c>
      <c r="CS908" t="s">
        <v>100</v>
      </c>
      <c r="CT908" t="s">
        <v>100</v>
      </c>
      <c r="CU908" t="s">
        <v>100</v>
      </c>
      <c r="CV908" t="s">
        <v>227</v>
      </c>
      <c r="CW908" t="s">
        <v>100</v>
      </c>
      <c r="CX908" t="s">
        <v>143</v>
      </c>
      <c r="CY908" t="s">
        <v>100</v>
      </c>
      <c r="CZ908" t="s">
        <v>100</v>
      </c>
    </row>
    <row r="909" spans="1:104" x14ac:dyDescent="0.35">
      <c r="A909" s="1" t="s">
        <v>1410</v>
      </c>
      <c r="B909" s="1" t="s">
        <v>98</v>
      </c>
      <c r="C909">
        <v>1</v>
      </c>
      <c r="D909">
        <v>1</v>
      </c>
      <c r="E909">
        <v>1</v>
      </c>
      <c r="F909">
        <v>3</v>
      </c>
      <c r="G909">
        <v>1</v>
      </c>
      <c r="H909">
        <v>1.5</v>
      </c>
      <c r="I909">
        <v>0</v>
      </c>
      <c r="J909" t="s">
        <v>100</v>
      </c>
      <c r="K909">
        <v>1</v>
      </c>
      <c r="L909">
        <v>0</v>
      </c>
      <c r="M909">
        <v>1</v>
      </c>
      <c r="N909">
        <v>1</v>
      </c>
      <c r="O909">
        <v>0</v>
      </c>
      <c r="P909" s="4">
        <v>5</v>
      </c>
      <c r="Q909" s="4">
        <v>5</v>
      </c>
      <c r="R909" s="4">
        <v>2</v>
      </c>
      <c r="S909" s="4">
        <v>5</v>
      </c>
      <c r="T909" s="4">
        <v>3</v>
      </c>
      <c r="U909" s="4">
        <v>3</v>
      </c>
      <c r="V909" s="4">
        <v>2</v>
      </c>
      <c r="W909" s="4">
        <v>2</v>
      </c>
      <c r="X909" s="4">
        <v>4</v>
      </c>
      <c r="Y909" s="4">
        <v>4</v>
      </c>
      <c r="Z909" s="4">
        <v>4</v>
      </c>
      <c r="AA909" s="4">
        <v>3</v>
      </c>
      <c r="AB909" s="4">
        <v>3</v>
      </c>
      <c r="AC909" s="4">
        <v>4</v>
      </c>
      <c r="AD909" s="4">
        <v>4</v>
      </c>
      <c r="AE909" s="4">
        <v>4</v>
      </c>
      <c r="AF909" s="4">
        <v>3</v>
      </c>
      <c r="AG909" s="4">
        <v>4</v>
      </c>
      <c r="AH909" s="4">
        <v>5</v>
      </c>
      <c r="AI909" s="4">
        <v>5</v>
      </c>
      <c r="AJ909" s="4">
        <v>2</v>
      </c>
      <c r="AK909" s="4">
        <v>4</v>
      </c>
      <c r="AL909" s="4">
        <v>1</v>
      </c>
      <c r="AM909" s="4">
        <v>4</v>
      </c>
      <c r="AN909" s="4">
        <v>1</v>
      </c>
      <c r="AO909" s="4">
        <v>1</v>
      </c>
      <c r="AP909" s="4">
        <v>1</v>
      </c>
      <c r="AQ909" s="4">
        <v>1</v>
      </c>
      <c r="AR909" s="4">
        <v>1</v>
      </c>
      <c r="AS909" s="4">
        <v>1</v>
      </c>
      <c r="AT909" s="4">
        <v>1</v>
      </c>
      <c r="AU909" s="4">
        <v>1</v>
      </c>
      <c r="AV909" s="4">
        <v>1</v>
      </c>
      <c r="AW909" s="4">
        <v>1</v>
      </c>
      <c r="AX909" s="4">
        <v>1</v>
      </c>
      <c r="AY909" s="4">
        <v>1</v>
      </c>
      <c r="AZ909" s="4">
        <v>4</v>
      </c>
      <c r="BA909" s="4">
        <v>1</v>
      </c>
      <c r="BB909" s="4">
        <v>2</v>
      </c>
      <c r="BC909" s="4">
        <v>4</v>
      </c>
      <c r="BD909" s="4">
        <v>1</v>
      </c>
      <c r="BE909" s="4">
        <v>4</v>
      </c>
      <c r="BF909" s="4">
        <v>1</v>
      </c>
      <c r="BG909" s="4">
        <v>1</v>
      </c>
      <c r="BH909" s="4">
        <v>1</v>
      </c>
      <c r="BI909" s="4">
        <v>1</v>
      </c>
      <c r="BJ909" s="4">
        <v>1</v>
      </c>
      <c r="BK909" s="4">
        <v>3</v>
      </c>
      <c r="BL909" s="4">
        <v>1</v>
      </c>
      <c r="BM909">
        <v>0</v>
      </c>
      <c r="BN909">
        <v>0</v>
      </c>
      <c r="BO909">
        <v>0</v>
      </c>
      <c r="BP909">
        <v>1</v>
      </c>
      <c r="BQ909">
        <v>0</v>
      </c>
      <c r="BR909">
        <v>0</v>
      </c>
      <c r="BS909">
        <v>0</v>
      </c>
      <c r="BT909">
        <v>0</v>
      </c>
      <c r="BU909">
        <v>1</v>
      </c>
      <c r="BV909">
        <v>0</v>
      </c>
      <c r="BW909">
        <v>0</v>
      </c>
      <c r="BX909">
        <v>0</v>
      </c>
      <c r="BY909">
        <v>0</v>
      </c>
      <c r="BZ909">
        <v>0</v>
      </c>
      <c r="CA909">
        <v>1</v>
      </c>
      <c r="CB909">
        <v>1</v>
      </c>
      <c r="CC909">
        <v>0</v>
      </c>
      <c r="CD909">
        <v>0</v>
      </c>
      <c r="CE909">
        <v>0</v>
      </c>
      <c r="CF909">
        <v>6</v>
      </c>
      <c r="CG909" t="s">
        <v>144</v>
      </c>
      <c r="CH909">
        <v>5</v>
      </c>
      <c r="CI909">
        <v>1</v>
      </c>
      <c r="CJ909">
        <v>2</v>
      </c>
      <c r="CO909" t="s">
        <v>122</v>
      </c>
      <c r="CP909" t="s">
        <v>219</v>
      </c>
      <c r="CQ909" t="s">
        <v>100</v>
      </c>
      <c r="CR909" t="s">
        <v>100</v>
      </c>
      <c r="CS909" t="s">
        <v>100</v>
      </c>
      <c r="CT909" s="4">
        <v>1</v>
      </c>
      <c r="CU909" t="s">
        <v>100</v>
      </c>
      <c r="CV909" t="s">
        <v>469</v>
      </c>
      <c r="CW909" t="s">
        <v>1411</v>
      </c>
      <c r="CX909" t="s">
        <v>158</v>
      </c>
      <c r="CY909" t="s">
        <v>100</v>
      </c>
      <c r="CZ909" t="s">
        <v>100</v>
      </c>
    </row>
    <row r="910" spans="1:104" x14ac:dyDescent="0.35">
      <c r="A910" s="1" t="s">
        <v>1412</v>
      </c>
      <c r="B910" s="1" t="s">
        <v>98</v>
      </c>
      <c r="C910">
        <v>1</v>
      </c>
      <c r="D910">
        <v>1</v>
      </c>
      <c r="E910">
        <v>1</v>
      </c>
      <c r="F910">
        <v>1</v>
      </c>
      <c r="G910">
        <v>1</v>
      </c>
      <c r="H910">
        <v>1</v>
      </c>
      <c r="I910">
        <v>0</v>
      </c>
      <c r="J910" t="s">
        <v>100</v>
      </c>
      <c r="K910">
        <v>2</v>
      </c>
      <c r="L910">
        <v>1</v>
      </c>
      <c r="M910">
        <v>0</v>
      </c>
      <c r="N910">
        <v>0</v>
      </c>
      <c r="O910">
        <v>0</v>
      </c>
      <c r="P910" s="4">
        <v>4</v>
      </c>
      <c r="Q910" s="4">
        <v>4</v>
      </c>
      <c r="R910" s="4">
        <v>3</v>
      </c>
      <c r="S910" s="4">
        <v>4</v>
      </c>
      <c r="T910" s="4">
        <v>4</v>
      </c>
      <c r="U910" s="4">
        <v>4</v>
      </c>
      <c r="V910" s="4">
        <v>3</v>
      </c>
      <c r="W910" s="4">
        <v>3</v>
      </c>
      <c r="X910" s="4">
        <v>4</v>
      </c>
      <c r="Y910" s="4">
        <v>4</v>
      </c>
      <c r="Z910" s="4">
        <v>3</v>
      </c>
      <c r="AA910" s="4">
        <v>4</v>
      </c>
      <c r="AB910" s="4">
        <v>3</v>
      </c>
      <c r="AC910" s="4">
        <v>4</v>
      </c>
      <c r="AD910" s="4">
        <v>4</v>
      </c>
      <c r="AE910" s="4">
        <v>3</v>
      </c>
      <c r="AF910" s="4">
        <v>3</v>
      </c>
      <c r="AG910" s="4">
        <v>4</v>
      </c>
      <c r="AH910" s="4">
        <v>2</v>
      </c>
      <c r="AI910" s="4">
        <v>5</v>
      </c>
      <c r="AJ910" s="4">
        <v>4</v>
      </c>
      <c r="AK910" s="4">
        <v>2</v>
      </c>
      <c r="AL910" s="4">
        <v>2</v>
      </c>
      <c r="AM910" s="4">
        <v>2</v>
      </c>
      <c r="AN910" s="4">
        <v>2</v>
      </c>
      <c r="AO910" s="4">
        <v>3</v>
      </c>
      <c r="AP910" s="4">
        <v>2</v>
      </c>
      <c r="AQ910" s="4">
        <v>3</v>
      </c>
      <c r="AR910" s="4">
        <v>3</v>
      </c>
      <c r="AS910" s="4">
        <v>2</v>
      </c>
      <c r="AT910" s="4">
        <v>2</v>
      </c>
      <c r="AU910" s="4">
        <v>2</v>
      </c>
      <c r="AV910" s="4">
        <v>4</v>
      </c>
      <c r="AW910" s="4">
        <v>4</v>
      </c>
      <c r="AX910" s="4">
        <v>4</v>
      </c>
      <c r="AY910" s="4">
        <v>3</v>
      </c>
      <c r="AZ910" s="4">
        <v>4</v>
      </c>
      <c r="BA910" s="4">
        <v>4</v>
      </c>
      <c r="BB910" s="4">
        <v>3</v>
      </c>
      <c r="BC910" s="4">
        <v>3</v>
      </c>
      <c r="BD910" s="4">
        <v>3</v>
      </c>
      <c r="BE910" s="4">
        <v>3</v>
      </c>
      <c r="BF910" s="4">
        <v>4</v>
      </c>
      <c r="BG910" s="4">
        <v>4</v>
      </c>
      <c r="BH910" s="4">
        <v>4</v>
      </c>
      <c r="BI910" s="4">
        <v>3</v>
      </c>
      <c r="BJ910" s="4">
        <v>3</v>
      </c>
      <c r="BK910" s="4">
        <v>3</v>
      </c>
      <c r="BL910" s="4">
        <v>4</v>
      </c>
      <c r="BM910">
        <v>0</v>
      </c>
      <c r="BN910">
        <v>0</v>
      </c>
      <c r="BO910">
        <v>1</v>
      </c>
      <c r="BP910">
        <v>0</v>
      </c>
      <c r="BQ910">
        <v>0</v>
      </c>
      <c r="BR910">
        <v>0</v>
      </c>
      <c r="BS910">
        <v>0</v>
      </c>
      <c r="BT910">
        <v>0</v>
      </c>
      <c r="BU910">
        <v>1</v>
      </c>
      <c r="BV910">
        <v>1</v>
      </c>
      <c r="BW910">
        <v>0</v>
      </c>
      <c r="BX910">
        <v>1</v>
      </c>
      <c r="BY910">
        <v>1</v>
      </c>
      <c r="BZ910">
        <v>0</v>
      </c>
      <c r="CA910">
        <v>0</v>
      </c>
      <c r="CB910">
        <v>0</v>
      </c>
      <c r="CC910">
        <v>1</v>
      </c>
      <c r="CD910">
        <v>0</v>
      </c>
      <c r="CE910">
        <v>1</v>
      </c>
      <c r="CF910">
        <v>4</v>
      </c>
      <c r="CG910" t="s">
        <v>144</v>
      </c>
      <c r="CH910">
        <v>3</v>
      </c>
      <c r="CI910">
        <v>1</v>
      </c>
      <c r="CJ910">
        <v>1</v>
      </c>
      <c r="CO910" t="s">
        <v>156</v>
      </c>
      <c r="CP910" t="s">
        <v>111</v>
      </c>
      <c r="CQ910" t="s">
        <v>100</v>
      </c>
      <c r="CR910" s="4">
        <v>3</v>
      </c>
      <c r="CS910" t="s">
        <v>1413</v>
      </c>
      <c r="CT910" t="s">
        <v>100</v>
      </c>
      <c r="CU910" t="s">
        <v>100</v>
      </c>
      <c r="CV910" t="s">
        <v>131</v>
      </c>
      <c r="CW910" t="s">
        <v>100</v>
      </c>
      <c r="CX910" t="s">
        <v>311</v>
      </c>
      <c r="CY910" t="s">
        <v>100</v>
      </c>
      <c r="CZ910" t="s">
        <v>100</v>
      </c>
    </row>
    <row r="911" spans="1:104" x14ac:dyDescent="0.35">
      <c r="A911" s="1" t="s">
        <v>1414</v>
      </c>
      <c r="B911" s="1" t="s">
        <v>98</v>
      </c>
      <c r="C911">
        <v>1</v>
      </c>
      <c r="D911">
        <v>2</v>
      </c>
      <c r="E911">
        <v>4</v>
      </c>
      <c r="F911">
        <v>2</v>
      </c>
      <c r="G911">
        <v>3</v>
      </c>
      <c r="H911">
        <v>2.75</v>
      </c>
      <c r="I911">
        <v>0</v>
      </c>
      <c r="J911" t="s">
        <v>100</v>
      </c>
      <c r="K911">
        <v>1</v>
      </c>
      <c r="L911">
        <v>0</v>
      </c>
      <c r="M911">
        <v>0</v>
      </c>
      <c r="N911">
        <v>1</v>
      </c>
      <c r="O911">
        <v>0</v>
      </c>
      <c r="P911" s="4">
        <v>4</v>
      </c>
      <c r="Q911" s="4">
        <v>5</v>
      </c>
      <c r="R911" s="4">
        <v>2</v>
      </c>
      <c r="S911" s="4">
        <v>4</v>
      </c>
      <c r="T911" s="4">
        <v>4</v>
      </c>
      <c r="U911" s="4">
        <v>5</v>
      </c>
      <c r="V911" s="4">
        <v>3</v>
      </c>
      <c r="W911" s="4">
        <v>4</v>
      </c>
      <c r="X911" s="4">
        <v>5</v>
      </c>
      <c r="Y911" s="4">
        <v>4</v>
      </c>
      <c r="Z911" s="4">
        <v>4</v>
      </c>
      <c r="AA911" s="4">
        <v>5</v>
      </c>
      <c r="AB911" s="4">
        <v>3</v>
      </c>
      <c r="AC911" s="4">
        <v>5</v>
      </c>
      <c r="AD911" s="4">
        <v>5</v>
      </c>
      <c r="AE911" s="4">
        <v>3</v>
      </c>
      <c r="AF911" s="4">
        <v>4</v>
      </c>
      <c r="AG911" s="4">
        <v>5</v>
      </c>
      <c r="AH911" s="4">
        <v>5</v>
      </c>
      <c r="AI911" s="4">
        <v>5</v>
      </c>
      <c r="AJ911" s="4">
        <v>4</v>
      </c>
      <c r="AK911" s="4">
        <v>1</v>
      </c>
      <c r="AL911" s="4">
        <v>2</v>
      </c>
      <c r="AM911" s="4">
        <v>4</v>
      </c>
      <c r="AN911" s="4">
        <v>4</v>
      </c>
      <c r="AO911" s="4">
        <v>3</v>
      </c>
      <c r="AP911" s="4">
        <v>2</v>
      </c>
      <c r="AQ911" s="4">
        <v>3</v>
      </c>
      <c r="AR911" s="4">
        <v>4</v>
      </c>
      <c r="AS911" s="4">
        <v>3</v>
      </c>
      <c r="AT911" s="4">
        <v>1</v>
      </c>
      <c r="AU911" s="4">
        <v>4</v>
      </c>
      <c r="AV911" s="4">
        <v>4</v>
      </c>
      <c r="AW911" s="4">
        <v>4</v>
      </c>
      <c r="AX911" s="4">
        <v>4</v>
      </c>
      <c r="AY911" s="4">
        <v>5</v>
      </c>
      <c r="AZ911" s="4">
        <v>3</v>
      </c>
      <c r="BA911" s="4">
        <v>4</v>
      </c>
      <c r="BB911" s="4">
        <v>5</v>
      </c>
      <c r="BC911" s="4">
        <v>3</v>
      </c>
      <c r="BD911" s="4">
        <v>5</v>
      </c>
      <c r="BE911" s="4">
        <v>4</v>
      </c>
      <c r="BF911" s="4">
        <v>5</v>
      </c>
      <c r="BG911" s="4">
        <v>3</v>
      </c>
      <c r="BH911" s="4">
        <v>5</v>
      </c>
      <c r="BI911" s="4">
        <v>5</v>
      </c>
      <c r="BJ911" s="4">
        <v>4</v>
      </c>
      <c r="BK911" s="4">
        <v>4</v>
      </c>
      <c r="BL911" s="4">
        <v>4</v>
      </c>
      <c r="BM911">
        <v>1</v>
      </c>
      <c r="BN911">
        <v>1</v>
      </c>
      <c r="BO911">
        <v>0</v>
      </c>
      <c r="BP911">
        <v>0</v>
      </c>
      <c r="BQ911">
        <v>0</v>
      </c>
      <c r="BR911">
        <v>0</v>
      </c>
      <c r="BS911">
        <v>0</v>
      </c>
      <c r="BT911">
        <v>0</v>
      </c>
      <c r="BU911">
        <v>1</v>
      </c>
      <c r="BV911">
        <v>0</v>
      </c>
      <c r="BW911">
        <v>0</v>
      </c>
      <c r="BX911">
        <v>1</v>
      </c>
      <c r="BY911">
        <v>0</v>
      </c>
      <c r="BZ911">
        <v>1</v>
      </c>
      <c r="CA911">
        <v>0</v>
      </c>
      <c r="CB911">
        <v>1</v>
      </c>
      <c r="CC911">
        <v>0</v>
      </c>
      <c r="CD911">
        <v>0</v>
      </c>
      <c r="CE911">
        <v>0</v>
      </c>
      <c r="CF911">
        <v>2</v>
      </c>
      <c r="CG911" t="s">
        <v>144</v>
      </c>
      <c r="CH911">
        <v>3</v>
      </c>
      <c r="CI911">
        <v>4</v>
      </c>
      <c r="CJ911">
        <v>2</v>
      </c>
      <c r="CO911" t="s">
        <v>122</v>
      </c>
      <c r="CP911" t="s">
        <v>117</v>
      </c>
      <c r="CQ911" t="s">
        <v>100</v>
      </c>
      <c r="CR911" t="s">
        <v>100</v>
      </c>
      <c r="CS911" t="s">
        <v>100</v>
      </c>
      <c r="CT911" t="s">
        <v>100</v>
      </c>
      <c r="CU911" t="s">
        <v>100</v>
      </c>
      <c r="CV911" t="s">
        <v>178</v>
      </c>
      <c r="CW911" t="s">
        <v>100</v>
      </c>
      <c r="CX911" t="s">
        <v>134</v>
      </c>
      <c r="CY911" t="s">
        <v>100</v>
      </c>
      <c r="CZ911" t="s">
        <v>100</v>
      </c>
    </row>
    <row r="912" spans="1:104" x14ac:dyDescent="0.35">
      <c r="A912" s="1" t="s">
        <v>1415</v>
      </c>
      <c r="B912" s="1" t="s">
        <v>98</v>
      </c>
      <c r="C912">
        <v>1</v>
      </c>
      <c r="D912">
        <v>4</v>
      </c>
      <c r="E912">
        <v>4</v>
      </c>
      <c r="F912">
        <v>4</v>
      </c>
      <c r="G912">
        <v>4</v>
      </c>
      <c r="H912">
        <v>4</v>
      </c>
      <c r="I912">
        <v>0</v>
      </c>
      <c r="J912" t="s">
        <v>100</v>
      </c>
      <c r="K912">
        <v>2</v>
      </c>
      <c r="L912">
        <v>0</v>
      </c>
      <c r="M912">
        <v>0</v>
      </c>
      <c r="N912">
        <v>1</v>
      </c>
      <c r="O912">
        <v>0</v>
      </c>
      <c r="P912" s="4">
        <v>5</v>
      </c>
      <c r="Q912" s="4">
        <v>5</v>
      </c>
      <c r="R912" s="4">
        <v>1</v>
      </c>
      <c r="S912" s="4">
        <v>3</v>
      </c>
      <c r="T912" s="4">
        <v>4</v>
      </c>
      <c r="U912" s="4">
        <v>4</v>
      </c>
      <c r="V912" s="4">
        <v>1</v>
      </c>
      <c r="W912" s="4">
        <v>4</v>
      </c>
      <c r="X912" s="4">
        <v>5</v>
      </c>
      <c r="Y912" s="4">
        <v>4</v>
      </c>
      <c r="Z912" s="4">
        <v>4</v>
      </c>
      <c r="AA912" s="4">
        <v>5</v>
      </c>
      <c r="AB912" s="4">
        <v>5</v>
      </c>
      <c r="AC912" s="4">
        <v>2</v>
      </c>
      <c r="AD912" s="4">
        <v>4</v>
      </c>
      <c r="AE912" s="4">
        <v>5</v>
      </c>
      <c r="AF912" s="4">
        <v>4</v>
      </c>
      <c r="AG912" s="4">
        <v>2</v>
      </c>
      <c r="AH912" s="4">
        <v>4</v>
      </c>
      <c r="AI912" s="4">
        <v>5</v>
      </c>
      <c r="AJ912" s="4">
        <v>1</v>
      </c>
      <c r="AK912" s="4">
        <v>1</v>
      </c>
      <c r="AL912" s="4">
        <v>1</v>
      </c>
      <c r="AM912" s="4">
        <v>1</v>
      </c>
      <c r="AN912" s="4">
        <v>1</v>
      </c>
      <c r="AO912" s="4">
        <v>1</v>
      </c>
      <c r="AP912" s="4">
        <v>3</v>
      </c>
      <c r="AQ912" s="4">
        <v>4</v>
      </c>
      <c r="AR912" s="4">
        <v>4</v>
      </c>
      <c r="AS912" s="4">
        <v>1</v>
      </c>
      <c r="AT912" s="4">
        <v>1</v>
      </c>
      <c r="AU912" s="4">
        <v>3</v>
      </c>
      <c r="AV912" s="4">
        <v>4</v>
      </c>
      <c r="AW912" s="4">
        <v>2</v>
      </c>
      <c r="AX912" s="4">
        <v>2</v>
      </c>
      <c r="AY912" s="4">
        <v>4</v>
      </c>
      <c r="AZ912" s="4">
        <v>4</v>
      </c>
      <c r="BA912" s="4">
        <v>4</v>
      </c>
      <c r="BB912" s="4">
        <v>4</v>
      </c>
      <c r="BC912" s="4">
        <v>4</v>
      </c>
      <c r="BD912" s="4">
        <v>4</v>
      </c>
      <c r="BE912" s="4">
        <v>5</v>
      </c>
      <c r="BF912" s="4">
        <v>5</v>
      </c>
      <c r="BG912" s="4">
        <v>4</v>
      </c>
      <c r="BH912" s="4">
        <v>5</v>
      </c>
      <c r="BI912" s="4">
        <v>4</v>
      </c>
      <c r="BJ912" s="4">
        <v>4</v>
      </c>
      <c r="BK912" s="4">
        <v>4</v>
      </c>
      <c r="BL912" s="4">
        <v>4</v>
      </c>
      <c r="BM912">
        <v>0</v>
      </c>
      <c r="BN912">
        <v>1</v>
      </c>
      <c r="BO912">
        <v>0</v>
      </c>
      <c r="BP912">
        <v>0</v>
      </c>
      <c r="BQ912">
        <v>0</v>
      </c>
      <c r="BR912">
        <v>0</v>
      </c>
      <c r="BS912">
        <v>0</v>
      </c>
      <c r="BT912">
        <v>0</v>
      </c>
      <c r="BU912">
        <v>0</v>
      </c>
      <c r="BV912">
        <v>0</v>
      </c>
      <c r="BW912">
        <v>0</v>
      </c>
      <c r="BX912">
        <v>0</v>
      </c>
      <c r="BY912">
        <v>0</v>
      </c>
      <c r="BZ912">
        <v>0</v>
      </c>
      <c r="CA912">
        <v>1</v>
      </c>
      <c r="CB912">
        <v>1</v>
      </c>
      <c r="CC912">
        <v>0</v>
      </c>
      <c r="CD912">
        <v>0</v>
      </c>
      <c r="CE912">
        <v>0</v>
      </c>
      <c r="CF912">
        <v>3</v>
      </c>
      <c r="CG912" t="s">
        <v>119</v>
      </c>
      <c r="CH912">
        <v>5</v>
      </c>
      <c r="CI912">
        <v>1</v>
      </c>
      <c r="CJ912">
        <v>2</v>
      </c>
      <c r="CO912" t="s">
        <v>156</v>
      </c>
      <c r="CP912" t="s">
        <v>117</v>
      </c>
      <c r="CQ912" t="s">
        <v>100</v>
      </c>
      <c r="CR912" s="4">
        <v>1</v>
      </c>
      <c r="CS912" t="s">
        <v>100</v>
      </c>
      <c r="CT912" s="4">
        <v>1</v>
      </c>
      <c r="CU912" t="s">
        <v>100</v>
      </c>
      <c r="CV912" t="s">
        <v>491</v>
      </c>
      <c r="CW912" t="s">
        <v>100</v>
      </c>
      <c r="CX912" t="s">
        <v>158</v>
      </c>
      <c r="CY912" t="s">
        <v>100</v>
      </c>
      <c r="CZ912" t="s">
        <v>100</v>
      </c>
    </row>
    <row r="913" spans="1:104" x14ac:dyDescent="0.35">
      <c r="A913" s="1" t="s">
        <v>1416</v>
      </c>
      <c r="B913" s="1" t="s">
        <v>98</v>
      </c>
      <c r="C913">
        <v>1</v>
      </c>
      <c r="D913">
        <v>2</v>
      </c>
      <c r="E913">
        <v>2</v>
      </c>
      <c r="F913">
        <v>2</v>
      </c>
      <c r="G913">
        <v>2</v>
      </c>
      <c r="H913">
        <v>2</v>
      </c>
      <c r="I913">
        <v>0</v>
      </c>
      <c r="J913" t="s">
        <v>100</v>
      </c>
      <c r="K913">
        <v>5</v>
      </c>
      <c r="L913">
        <v>0</v>
      </c>
      <c r="M913">
        <v>0</v>
      </c>
      <c r="N913">
        <v>1</v>
      </c>
      <c r="O913">
        <v>0</v>
      </c>
      <c r="P913" s="4">
        <v>3</v>
      </c>
      <c r="Q913" s="4">
        <v>3</v>
      </c>
      <c r="R913" s="4">
        <v>3</v>
      </c>
      <c r="S913" s="4">
        <v>3</v>
      </c>
      <c r="T913" s="4">
        <v>3</v>
      </c>
      <c r="U913" s="4">
        <v>3</v>
      </c>
      <c r="V913" s="4">
        <v>3</v>
      </c>
      <c r="W913" s="4">
        <v>3</v>
      </c>
      <c r="X913" s="4">
        <v>3</v>
      </c>
      <c r="Y913" s="4">
        <v>3</v>
      </c>
      <c r="Z913" s="4">
        <v>3</v>
      </c>
      <c r="AA913" s="4">
        <v>3</v>
      </c>
      <c r="AB913" s="4">
        <v>3</v>
      </c>
      <c r="AC913" s="4">
        <v>3</v>
      </c>
      <c r="AD913" s="4">
        <v>3</v>
      </c>
      <c r="AE913" s="4">
        <v>3</v>
      </c>
      <c r="AF913" s="4">
        <v>3</v>
      </c>
      <c r="AG913" s="4">
        <v>3</v>
      </c>
      <c r="AH913" s="4">
        <v>3</v>
      </c>
      <c r="AI913" s="4">
        <v>3</v>
      </c>
      <c r="AJ913" s="4">
        <v>4</v>
      </c>
      <c r="AK913" s="4">
        <v>4</v>
      </c>
      <c r="AL913" s="4">
        <v>2</v>
      </c>
      <c r="AM913" s="4">
        <v>4</v>
      </c>
      <c r="AN913" s="4">
        <v>3</v>
      </c>
      <c r="AO913" s="4">
        <v>3</v>
      </c>
      <c r="AP913" s="4">
        <v>3</v>
      </c>
      <c r="AQ913" s="4">
        <v>5</v>
      </c>
      <c r="AR913" s="4">
        <v>5</v>
      </c>
      <c r="AS913" s="4">
        <v>5</v>
      </c>
      <c r="AT913" s="4">
        <v>5</v>
      </c>
      <c r="AU913" s="4">
        <v>5</v>
      </c>
      <c r="AV913" s="4">
        <v>3</v>
      </c>
      <c r="AW913" s="4">
        <v>3</v>
      </c>
      <c r="AX913" s="4">
        <v>3</v>
      </c>
      <c r="AY913" s="4">
        <v>3</v>
      </c>
      <c r="AZ913" s="4">
        <v>4</v>
      </c>
      <c r="BA913" s="4">
        <v>4</v>
      </c>
      <c r="BB913" s="4">
        <v>4</v>
      </c>
      <c r="BC913" s="4">
        <v>3</v>
      </c>
      <c r="BD913" s="4">
        <v>3</v>
      </c>
      <c r="BE913" s="4">
        <v>3</v>
      </c>
      <c r="BF913" s="4">
        <v>3</v>
      </c>
      <c r="BG913" s="4">
        <v>3</v>
      </c>
      <c r="BH913" s="4">
        <v>4</v>
      </c>
      <c r="BI913" s="4">
        <v>2</v>
      </c>
      <c r="BJ913" s="4">
        <v>2</v>
      </c>
      <c r="BK913" s="4">
        <v>2</v>
      </c>
      <c r="BL913" s="4">
        <v>2</v>
      </c>
      <c r="BM913">
        <v>0</v>
      </c>
      <c r="BN913">
        <v>0</v>
      </c>
      <c r="BO913">
        <v>0</v>
      </c>
      <c r="BP913">
        <v>0</v>
      </c>
      <c r="BQ913">
        <v>0</v>
      </c>
      <c r="BR913">
        <v>0</v>
      </c>
      <c r="BS913">
        <v>0</v>
      </c>
      <c r="BT913">
        <v>0</v>
      </c>
      <c r="BU913">
        <v>1</v>
      </c>
      <c r="BV913">
        <v>1</v>
      </c>
      <c r="BW913">
        <v>0</v>
      </c>
      <c r="BX913">
        <v>0</v>
      </c>
      <c r="BY913">
        <v>0</v>
      </c>
      <c r="BZ913">
        <v>1</v>
      </c>
      <c r="CA913">
        <v>0</v>
      </c>
      <c r="CB913">
        <v>0</v>
      </c>
      <c r="CC913">
        <v>0</v>
      </c>
      <c r="CD913">
        <v>0</v>
      </c>
      <c r="CE913">
        <v>1</v>
      </c>
      <c r="CF913">
        <v>5</v>
      </c>
      <c r="CG913" t="s">
        <v>144</v>
      </c>
      <c r="CH913">
        <v>4</v>
      </c>
      <c r="CI913">
        <v>1</v>
      </c>
      <c r="CJ913">
        <v>1</v>
      </c>
      <c r="CO913" t="s">
        <v>101</v>
      </c>
      <c r="CP913" t="s">
        <v>117</v>
      </c>
      <c r="CQ913" t="s">
        <v>100</v>
      </c>
      <c r="CR913" t="s">
        <v>100</v>
      </c>
      <c r="CS913" t="s">
        <v>100</v>
      </c>
      <c r="CT913" t="s">
        <v>100</v>
      </c>
      <c r="CU913" t="s">
        <v>100</v>
      </c>
      <c r="CV913" t="s">
        <v>750</v>
      </c>
      <c r="CW913" t="s">
        <v>100</v>
      </c>
      <c r="CX913" t="s">
        <v>137</v>
      </c>
      <c r="CY913" t="s">
        <v>100</v>
      </c>
      <c r="CZ913" t="s">
        <v>100</v>
      </c>
    </row>
    <row r="914" spans="1:104" x14ac:dyDescent="0.35">
      <c r="A914" s="1" t="s">
        <v>1417</v>
      </c>
      <c r="B914" s="1" t="s">
        <v>98</v>
      </c>
      <c r="C914">
        <v>1</v>
      </c>
      <c r="D914">
        <v>2</v>
      </c>
      <c r="E914">
        <v>2</v>
      </c>
      <c r="F914">
        <v>4</v>
      </c>
      <c r="G914">
        <v>2</v>
      </c>
      <c r="H914">
        <v>2.5</v>
      </c>
      <c r="I914">
        <v>1</v>
      </c>
      <c r="J914" t="s">
        <v>154</v>
      </c>
      <c r="K914">
        <v>4</v>
      </c>
      <c r="L914">
        <v>0</v>
      </c>
      <c r="M914">
        <v>1</v>
      </c>
      <c r="N914">
        <v>0</v>
      </c>
      <c r="O914">
        <v>0</v>
      </c>
      <c r="P914" s="4">
        <v>4</v>
      </c>
      <c r="Q914" s="4">
        <v>4</v>
      </c>
      <c r="R914" s="4">
        <v>4</v>
      </c>
      <c r="S914" s="4">
        <v>4</v>
      </c>
      <c r="T914" s="4">
        <v>4</v>
      </c>
      <c r="U914" s="4">
        <v>4</v>
      </c>
      <c r="V914" s="4">
        <v>4</v>
      </c>
      <c r="W914" s="4">
        <v>4</v>
      </c>
      <c r="X914" s="4">
        <v>4</v>
      </c>
      <c r="Y914" s="4">
        <v>4</v>
      </c>
      <c r="Z914" s="4">
        <v>4</v>
      </c>
      <c r="AA914" s="4">
        <v>4</v>
      </c>
      <c r="AB914" s="4">
        <v>4</v>
      </c>
      <c r="AC914" s="4">
        <v>4</v>
      </c>
      <c r="AD914" s="4">
        <v>4</v>
      </c>
      <c r="AE914" s="4">
        <v>4</v>
      </c>
      <c r="AF914" s="4">
        <v>4</v>
      </c>
      <c r="AG914" s="4">
        <v>4</v>
      </c>
      <c r="AH914" s="4">
        <v>4</v>
      </c>
      <c r="AI914" s="4">
        <v>4</v>
      </c>
      <c r="AJ914" s="4">
        <v>3</v>
      </c>
      <c r="AK914" s="4">
        <v>3</v>
      </c>
      <c r="AL914" s="4">
        <v>2</v>
      </c>
      <c r="AM914" s="4">
        <v>3</v>
      </c>
      <c r="AN914" s="4">
        <v>3</v>
      </c>
      <c r="AO914" s="4">
        <v>3</v>
      </c>
      <c r="AP914" s="4">
        <v>3</v>
      </c>
      <c r="AQ914" s="4">
        <v>3</v>
      </c>
      <c r="AR914" s="4">
        <v>3</v>
      </c>
      <c r="AS914" s="4">
        <v>3</v>
      </c>
      <c r="AT914" s="4">
        <v>3</v>
      </c>
      <c r="AU914" s="4">
        <v>3</v>
      </c>
      <c r="AV914" s="4">
        <v>4</v>
      </c>
      <c r="AW914" s="4">
        <v>4</v>
      </c>
      <c r="AX914" s="4">
        <v>4</v>
      </c>
      <c r="AY914" s="4">
        <v>4</v>
      </c>
      <c r="AZ914" s="4">
        <v>5</v>
      </c>
      <c r="BA914" s="4">
        <v>5</v>
      </c>
      <c r="BB914" s="4">
        <v>5</v>
      </c>
      <c r="BC914" s="4">
        <v>4</v>
      </c>
      <c r="BD914" s="4">
        <v>4</v>
      </c>
      <c r="BE914" s="4">
        <v>4</v>
      </c>
      <c r="BF914" s="4">
        <v>5</v>
      </c>
      <c r="BG914" s="4">
        <v>4</v>
      </c>
      <c r="BH914" s="4">
        <v>4</v>
      </c>
      <c r="BI914" s="4">
        <v>4</v>
      </c>
      <c r="BJ914" s="4">
        <v>4</v>
      </c>
      <c r="BK914" s="4">
        <v>4</v>
      </c>
      <c r="BL914" s="4">
        <v>4</v>
      </c>
      <c r="BM914">
        <v>0</v>
      </c>
      <c r="BN914">
        <v>0</v>
      </c>
      <c r="BO914">
        <v>0</v>
      </c>
      <c r="BP914">
        <v>0</v>
      </c>
      <c r="BQ914">
        <v>0</v>
      </c>
      <c r="BR914">
        <v>0</v>
      </c>
      <c r="BS914">
        <v>0</v>
      </c>
      <c r="BT914">
        <v>0</v>
      </c>
      <c r="BU914">
        <v>1</v>
      </c>
      <c r="BV914">
        <v>0</v>
      </c>
      <c r="BW914">
        <v>0</v>
      </c>
      <c r="BX914">
        <v>0</v>
      </c>
      <c r="BY914">
        <v>0</v>
      </c>
      <c r="BZ914">
        <v>1</v>
      </c>
      <c r="CA914">
        <v>1</v>
      </c>
      <c r="CB914">
        <v>1</v>
      </c>
      <c r="CC914">
        <v>0</v>
      </c>
      <c r="CD914">
        <v>0</v>
      </c>
      <c r="CE914">
        <v>1</v>
      </c>
      <c r="CF914">
        <v>4</v>
      </c>
      <c r="CG914" t="s">
        <v>144</v>
      </c>
      <c r="CH914">
        <v>4</v>
      </c>
      <c r="CI914">
        <v>1</v>
      </c>
      <c r="CJ914">
        <v>2</v>
      </c>
      <c r="CO914" t="s">
        <v>141</v>
      </c>
      <c r="CP914" t="s">
        <v>149</v>
      </c>
      <c r="CQ914" t="s">
        <v>100</v>
      </c>
      <c r="CR914" t="s">
        <v>100</v>
      </c>
      <c r="CS914" t="s">
        <v>100</v>
      </c>
      <c r="CT914" t="s">
        <v>100</v>
      </c>
      <c r="CU914" t="s">
        <v>100</v>
      </c>
      <c r="CV914" t="s">
        <v>259</v>
      </c>
      <c r="CW914" t="s">
        <v>100</v>
      </c>
      <c r="CX914" t="s">
        <v>113</v>
      </c>
      <c r="CY914" t="s">
        <v>100</v>
      </c>
      <c r="CZ914" t="s">
        <v>100</v>
      </c>
    </row>
    <row r="915" spans="1:104" x14ac:dyDescent="0.35">
      <c r="A915" s="1" t="s">
        <v>1418</v>
      </c>
      <c r="B915" s="1" t="s">
        <v>98</v>
      </c>
      <c r="C915">
        <v>1</v>
      </c>
      <c r="D915">
        <v>3</v>
      </c>
      <c r="E915">
        <v>3</v>
      </c>
      <c r="F915">
        <v>2</v>
      </c>
      <c r="G915">
        <v>4</v>
      </c>
      <c r="H915">
        <v>3</v>
      </c>
      <c r="I915">
        <v>0</v>
      </c>
      <c r="J915" t="s">
        <v>100</v>
      </c>
      <c r="K915">
        <v>4</v>
      </c>
      <c r="L915">
        <v>1</v>
      </c>
      <c r="M915">
        <v>0</v>
      </c>
      <c r="N915">
        <v>0</v>
      </c>
      <c r="O915">
        <v>0</v>
      </c>
      <c r="P915" s="4">
        <v>4</v>
      </c>
      <c r="Q915" s="4">
        <v>4</v>
      </c>
      <c r="R915" s="4">
        <v>4</v>
      </c>
      <c r="S915" s="4">
        <v>4</v>
      </c>
      <c r="T915" s="4">
        <v>4</v>
      </c>
      <c r="U915" s="4">
        <v>4</v>
      </c>
      <c r="V915" s="4">
        <v>1</v>
      </c>
      <c r="W915" s="4">
        <v>4</v>
      </c>
      <c r="X915" s="4">
        <v>4</v>
      </c>
      <c r="Y915" s="4">
        <v>5</v>
      </c>
      <c r="Z915" s="4">
        <v>5</v>
      </c>
      <c r="AA915" s="4">
        <v>5</v>
      </c>
      <c r="AB915" s="4">
        <v>5</v>
      </c>
      <c r="AC915" s="4">
        <v>3</v>
      </c>
      <c r="AD915" s="4">
        <v>3</v>
      </c>
      <c r="AE915" s="4">
        <v>3</v>
      </c>
      <c r="AF915" s="4">
        <v>3</v>
      </c>
      <c r="AG915" s="4">
        <v>3</v>
      </c>
      <c r="AH915" s="4">
        <v>3</v>
      </c>
      <c r="AI915" s="4">
        <v>3</v>
      </c>
      <c r="AJ915" s="4">
        <v>2</v>
      </c>
      <c r="AK915" s="4">
        <v>2</v>
      </c>
      <c r="AL915" s="4">
        <v>1</v>
      </c>
      <c r="AM915" s="4">
        <v>2</v>
      </c>
      <c r="AN915" s="4">
        <v>2</v>
      </c>
      <c r="AO915" s="4">
        <v>2</v>
      </c>
      <c r="AP915" s="4">
        <v>2</v>
      </c>
      <c r="AQ915" s="4">
        <v>2</v>
      </c>
      <c r="AR915" s="4">
        <v>2</v>
      </c>
      <c r="AS915" s="4">
        <v>2</v>
      </c>
      <c r="AT915" s="4">
        <v>2</v>
      </c>
      <c r="AU915" s="4">
        <v>2</v>
      </c>
      <c r="AV915" s="4">
        <v>4</v>
      </c>
      <c r="AW915" s="4">
        <v>4</v>
      </c>
      <c r="AX915" s="4">
        <v>4</v>
      </c>
      <c r="AY915" s="4">
        <v>4</v>
      </c>
      <c r="AZ915" s="4">
        <v>5</v>
      </c>
      <c r="BA915" s="4">
        <v>5</v>
      </c>
      <c r="BB915" s="4">
        <v>4</v>
      </c>
      <c r="BC915" s="4">
        <v>4</v>
      </c>
      <c r="BD915" s="4">
        <v>5</v>
      </c>
      <c r="BE915" s="4">
        <v>5</v>
      </c>
      <c r="BF915" s="4">
        <v>5</v>
      </c>
      <c r="BG915" s="4">
        <v>5</v>
      </c>
      <c r="BH915" s="4">
        <v>5</v>
      </c>
      <c r="BI915" s="4">
        <v>4</v>
      </c>
      <c r="BJ915" s="4">
        <v>4</v>
      </c>
      <c r="BK915" s="4">
        <v>4</v>
      </c>
      <c r="BL915" s="4">
        <v>4</v>
      </c>
      <c r="BM915">
        <v>0</v>
      </c>
      <c r="BN915">
        <v>0</v>
      </c>
      <c r="BO915">
        <v>0</v>
      </c>
      <c r="BP915">
        <v>0</v>
      </c>
      <c r="BQ915">
        <v>0</v>
      </c>
      <c r="BR915">
        <v>0</v>
      </c>
      <c r="BS915">
        <v>0</v>
      </c>
      <c r="BT915">
        <v>0</v>
      </c>
      <c r="BU915">
        <v>1</v>
      </c>
      <c r="BV915">
        <v>0</v>
      </c>
      <c r="BW915">
        <v>0</v>
      </c>
      <c r="BX915">
        <v>1</v>
      </c>
      <c r="BY915">
        <v>0</v>
      </c>
      <c r="BZ915">
        <v>1</v>
      </c>
      <c r="CA915">
        <v>1</v>
      </c>
      <c r="CB915">
        <v>0</v>
      </c>
      <c r="CC915">
        <v>0</v>
      </c>
      <c r="CD915">
        <v>0</v>
      </c>
      <c r="CE915">
        <v>1</v>
      </c>
      <c r="CF915">
        <v>4</v>
      </c>
      <c r="CG915" t="s">
        <v>144</v>
      </c>
      <c r="CH915" t="s">
        <v>100</v>
      </c>
      <c r="CI915">
        <v>1</v>
      </c>
      <c r="CJ915">
        <v>2</v>
      </c>
      <c r="CO915" t="s">
        <v>141</v>
      </c>
      <c r="CP915" t="s">
        <v>111</v>
      </c>
      <c r="CQ915" t="s">
        <v>100</v>
      </c>
      <c r="CR915" t="s">
        <v>100</v>
      </c>
      <c r="CS915" t="s">
        <v>100</v>
      </c>
      <c r="CT915" t="s">
        <v>100</v>
      </c>
      <c r="CU915" t="s">
        <v>100</v>
      </c>
      <c r="CV915" t="s">
        <v>259</v>
      </c>
      <c r="CW915" t="s">
        <v>100</v>
      </c>
      <c r="CX915" t="s">
        <v>167</v>
      </c>
      <c r="CY915" t="s">
        <v>100</v>
      </c>
      <c r="CZ915" t="s">
        <v>100</v>
      </c>
    </row>
    <row r="916" spans="1:104" x14ac:dyDescent="0.35">
      <c r="A916" s="1" t="s">
        <v>1419</v>
      </c>
      <c r="B916" s="1" t="s">
        <v>98</v>
      </c>
      <c r="C916">
        <v>1</v>
      </c>
      <c r="D916">
        <v>2</v>
      </c>
      <c r="E916">
        <v>2</v>
      </c>
      <c r="F916">
        <v>3</v>
      </c>
      <c r="G916">
        <v>3</v>
      </c>
      <c r="H916">
        <v>2.5</v>
      </c>
      <c r="I916">
        <v>0</v>
      </c>
      <c r="J916" t="s">
        <v>100</v>
      </c>
      <c r="K916">
        <v>3</v>
      </c>
      <c r="L916">
        <v>0</v>
      </c>
      <c r="M916">
        <v>1</v>
      </c>
      <c r="N916">
        <v>0</v>
      </c>
      <c r="O916">
        <v>0</v>
      </c>
      <c r="P916" s="4">
        <v>2</v>
      </c>
      <c r="Q916" s="4">
        <v>2</v>
      </c>
      <c r="R916" s="4">
        <v>2</v>
      </c>
      <c r="S916" s="4">
        <v>2</v>
      </c>
      <c r="T916" s="4">
        <v>2</v>
      </c>
      <c r="U916" s="4">
        <v>2</v>
      </c>
      <c r="V916" s="4">
        <v>2</v>
      </c>
      <c r="W916" s="4">
        <v>2</v>
      </c>
      <c r="X916" s="4">
        <v>2</v>
      </c>
      <c r="Y916" s="4">
        <v>3</v>
      </c>
      <c r="Z916" s="4">
        <v>3</v>
      </c>
      <c r="AA916" s="4">
        <v>3</v>
      </c>
      <c r="AB916" s="4">
        <v>3</v>
      </c>
      <c r="AC916" s="4">
        <v>3</v>
      </c>
      <c r="AD916" s="4">
        <v>2</v>
      </c>
      <c r="AE916" s="4">
        <v>2</v>
      </c>
      <c r="AF916" s="4">
        <v>2</v>
      </c>
      <c r="AG916" s="4">
        <v>2</v>
      </c>
      <c r="AH916" s="4">
        <v>2</v>
      </c>
      <c r="AI916" s="4">
        <v>2</v>
      </c>
      <c r="AJ916" s="4">
        <v>2</v>
      </c>
      <c r="AK916" s="4">
        <v>2</v>
      </c>
      <c r="AL916" s="4">
        <v>1</v>
      </c>
      <c r="AM916" s="4">
        <v>2</v>
      </c>
      <c r="AN916" s="4">
        <v>2</v>
      </c>
      <c r="AO916" s="4">
        <v>2</v>
      </c>
      <c r="AP916" s="4">
        <v>2</v>
      </c>
      <c r="AQ916" s="4">
        <v>2</v>
      </c>
      <c r="AR916" s="4">
        <v>2</v>
      </c>
      <c r="AS916" s="4">
        <v>2</v>
      </c>
      <c r="AT916" s="4">
        <v>2</v>
      </c>
      <c r="AU916" s="4">
        <v>2</v>
      </c>
      <c r="AV916" s="4">
        <v>2</v>
      </c>
      <c r="AW916" s="4">
        <v>2</v>
      </c>
      <c r="AX916" s="4">
        <v>2</v>
      </c>
      <c r="AY916" s="4">
        <v>2</v>
      </c>
      <c r="AZ916" s="4">
        <v>2</v>
      </c>
      <c r="BA916" s="4">
        <v>2</v>
      </c>
      <c r="BB916" s="4">
        <v>2</v>
      </c>
      <c r="BC916" s="4">
        <v>2</v>
      </c>
      <c r="BD916" s="4">
        <v>2</v>
      </c>
      <c r="BE916" s="4">
        <v>2</v>
      </c>
      <c r="BF916" s="4">
        <v>2</v>
      </c>
      <c r="BG916" s="4">
        <v>2</v>
      </c>
      <c r="BH916" s="4">
        <v>2</v>
      </c>
      <c r="BI916" s="4">
        <v>1</v>
      </c>
      <c r="BJ916" s="4">
        <v>1</v>
      </c>
      <c r="BK916" s="4">
        <v>1</v>
      </c>
      <c r="BL916" s="4">
        <v>2</v>
      </c>
      <c r="BM916">
        <v>1</v>
      </c>
      <c r="BN916">
        <v>1</v>
      </c>
      <c r="BO916">
        <v>0</v>
      </c>
      <c r="BP916">
        <v>0</v>
      </c>
      <c r="BQ916">
        <v>0</v>
      </c>
      <c r="BR916">
        <v>0</v>
      </c>
      <c r="BS916">
        <v>0</v>
      </c>
      <c r="BT916">
        <v>0</v>
      </c>
      <c r="BU916">
        <v>0</v>
      </c>
      <c r="BV916">
        <v>0</v>
      </c>
      <c r="BW916">
        <v>0</v>
      </c>
      <c r="BX916">
        <v>1</v>
      </c>
      <c r="BY916">
        <v>0</v>
      </c>
      <c r="BZ916">
        <v>0</v>
      </c>
      <c r="CA916">
        <v>0</v>
      </c>
      <c r="CB916">
        <v>1</v>
      </c>
      <c r="CC916">
        <v>1</v>
      </c>
      <c r="CD916">
        <v>0</v>
      </c>
      <c r="CE916">
        <v>0</v>
      </c>
      <c r="CF916">
        <v>4</v>
      </c>
      <c r="CG916" t="s">
        <v>144</v>
      </c>
      <c r="CH916">
        <v>4</v>
      </c>
      <c r="CI916">
        <v>3</v>
      </c>
      <c r="CJ916">
        <v>3</v>
      </c>
      <c r="CO916" t="s">
        <v>110</v>
      </c>
      <c r="CP916" t="s">
        <v>149</v>
      </c>
      <c r="CQ916" t="s">
        <v>100</v>
      </c>
      <c r="CR916" t="s">
        <v>100</v>
      </c>
      <c r="CS916" t="s">
        <v>100</v>
      </c>
      <c r="CT916" t="s">
        <v>100</v>
      </c>
      <c r="CU916" t="s">
        <v>100</v>
      </c>
      <c r="CV916" t="s">
        <v>664</v>
      </c>
      <c r="CW916" t="s">
        <v>100</v>
      </c>
      <c r="CX916" t="s">
        <v>220</v>
      </c>
      <c r="CY916" t="s">
        <v>100</v>
      </c>
      <c r="CZ916" t="s">
        <v>100</v>
      </c>
    </row>
    <row r="917" spans="1:104" x14ac:dyDescent="0.35">
      <c r="A917" s="1" t="s">
        <v>1420</v>
      </c>
      <c r="B917" s="1" t="s">
        <v>98</v>
      </c>
      <c r="C917">
        <v>1</v>
      </c>
      <c r="D917">
        <v>1</v>
      </c>
      <c r="E917">
        <v>1</v>
      </c>
      <c r="F917">
        <v>1</v>
      </c>
      <c r="G917">
        <v>1</v>
      </c>
      <c r="H917">
        <v>1</v>
      </c>
      <c r="I917">
        <v>0</v>
      </c>
      <c r="J917" t="s">
        <v>100</v>
      </c>
      <c r="K917">
        <v>3</v>
      </c>
      <c r="L917">
        <v>0</v>
      </c>
      <c r="M917">
        <v>0</v>
      </c>
      <c r="N917">
        <v>1</v>
      </c>
      <c r="O917">
        <v>0</v>
      </c>
      <c r="P917" s="4">
        <v>3</v>
      </c>
      <c r="Q917" s="4">
        <v>3</v>
      </c>
      <c r="R917" s="4">
        <v>3</v>
      </c>
      <c r="S917" s="4">
        <v>3</v>
      </c>
      <c r="T917" s="4">
        <v>2</v>
      </c>
      <c r="U917" s="4">
        <v>2</v>
      </c>
      <c r="V917" s="4">
        <v>1</v>
      </c>
      <c r="W917" s="4">
        <v>2</v>
      </c>
      <c r="X917" s="4">
        <v>2</v>
      </c>
      <c r="Y917" s="4">
        <v>2</v>
      </c>
      <c r="Z917" s="4">
        <v>2</v>
      </c>
      <c r="AA917" s="4">
        <v>2</v>
      </c>
      <c r="AB917" s="4">
        <v>2</v>
      </c>
      <c r="AC917" s="4">
        <v>2</v>
      </c>
      <c r="AD917" s="4">
        <v>2</v>
      </c>
      <c r="AE917" s="4">
        <v>2</v>
      </c>
      <c r="AF917" s="4">
        <v>2</v>
      </c>
      <c r="AG917" s="4">
        <v>3</v>
      </c>
      <c r="AH917" s="4">
        <v>3</v>
      </c>
      <c r="AI917" s="4">
        <v>3</v>
      </c>
      <c r="AJ917" s="4">
        <v>2</v>
      </c>
      <c r="AK917" s="4">
        <v>2</v>
      </c>
      <c r="AL917" s="4">
        <v>1</v>
      </c>
      <c r="AM917" s="4">
        <v>2</v>
      </c>
      <c r="AN917" s="4">
        <v>2</v>
      </c>
      <c r="AO917" s="4">
        <v>2</v>
      </c>
      <c r="AP917" s="4">
        <v>2</v>
      </c>
      <c r="AQ917" s="4">
        <v>5</v>
      </c>
      <c r="AR917" s="4">
        <v>2</v>
      </c>
      <c r="AS917" s="4">
        <v>2</v>
      </c>
      <c r="AT917" s="4">
        <v>2</v>
      </c>
      <c r="AU917" s="4">
        <v>2</v>
      </c>
      <c r="AV917" s="4">
        <v>1</v>
      </c>
      <c r="AW917" s="4">
        <v>1</v>
      </c>
      <c r="AX917" s="4">
        <v>1</v>
      </c>
      <c r="AY917" s="4">
        <v>1</v>
      </c>
      <c r="AZ917" s="4">
        <v>1</v>
      </c>
      <c r="BA917" s="4">
        <v>3</v>
      </c>
      <c r="BB917" s="4">
        <v>1</v>
      </c>
      <c r="BC917" s="4">
        <v>2</v>
      </c>
      <c r="BD917" s="4">
        <v>2</v>
      </c>
      <c r="BE917" s="4">
        <v>2</v>
      </c>
      <c r="BF917" s="4">
        <v>3</v>
      </c>
      <c r="BG917" s="4">
        <v>3</v>
      </c>
      <c r="BH917" s="4">
        <v>2</v>
      </c>
      <c r="BI917" s="4">
        <v>1</v>
      </c>
      <c r="BJ917" s="4">
        <v>1</v>
      </c>
      <c r="BK917" s="4">
        <v>1</v>
      </c>
      <c r="BL917" s="4">
        <v>1</v>
      </c>
      <c r="BM917">
        <v>1</v>
      </c>
      <c r="BN917">
        <v>0</v>
      </c>
      <c r="BO917">
        <v>0</v>
      </c>
      <c r="BP917">
        <v>0</v>
      </c>
      <c r="BQ917">
        <v>0</v>
      </c>
      <c r="BR917">
        <v>0</v>
      </c>
      <c r="BS917">
        <v>0</v>
      </c>
      <c r="BT917">
        <v>0</v>
      </c>
      <c r="BU917">
        <v>0</v>
      </c>
      <c r="BV917">
        <v>0</v>
      </c>
      <c r="BW917">
        <v>0</v>
      </c>
      <c r="BX917">
        <v>0</v>
      </c>
      <c r="BY917">
        <v>0</v>
      </c>
      <c r="BZ917">
        <v>0</v>
      </c>
      <c r="CA917">
        <v>0</v>
      </c>
      <c r="CB917">
        <v>1</v>
      </c>
      <c r="CC917">
        <v>1</v>
      </c>
      <c r="CD917">
        <v>0</v>
      </c>
      <c r="CE917">
        <v>0</v>
      </c>
      <c r="CF917">
        <v>5</v>
      </c>
      <c r="CG917" t="s">
        <v>144</v>
      </c>
      <c r="CH917">
        <v>4</v>
      </c>
      <c r="CI917">
        <v>3</v>
      </c>
      <c r="CJ917">
        <v>3</v>
      </c>
      <c r="CO917" t="s">
        <v>110</v>
      </c>
      <c r="CP917" t="s">
        <v>117</v>
      </c>
      <c r="CQ917" t="s">
        <v>100</v>
      </c>
      <c r="CR917" t="s">
        <v>100</v>
      </c>
      <c r="CS917" t="s">
        <v>100</v>
      </c>
      <c r="CT917" t="s">
        <v>100</v>
      </c>
      <c r="CU917" t="s">
        <v>100</v>
      </c>
      <c r="CV917" t="s">
        <v>223</v>
      </c>
      <c r="CW917" t="s">
        <v>100</v>
      </c>
      <c r="CX917" t="s">
        <v>412</v>
      </c>
      <c r="CY917" t="s">
        <v>100</v>
      </c>
      <c r="CZ917" t="s">
        <v>100</v>
      </c>
    </row>
    <row r="918" spans="1:104" x14ac:dyDescent="0.35">
      <c r="A918" s="1" t="s">
        <v>1421</v>
      </c>
      <c r="B918" s="1" t="s">
        <v>98</v>
      </c>
      <c r="C918">
        <v>1</v>
      </c>
      <c r="D918">
        <v>4</v>
      </c>
      <c r="E918">
        <v>4</v>
      </c>
      <c r="F918">
        <v>4</v>
      </c>
      <c r="G918">
        <v>5</v>
      </c>
      <c r="H918">
        <v>4.25</v>
      </c>
      <c r="I918">
        <v>1</v>
      </c>
      <c r="J918" t="s">
        <v>154</v>
      </c>
      <c r="K918">
        <v>2</v>
      </c>
      <c r="L918">
        <v>1</v>
      </c>
      <c r="M918">
        <v>0</v>
      </c>
      <c r="N918">
        <v>0</v>
      </c>
      <c r="O918">
        <v>0</v>
      </c>
      <c r="P918" s="4">
        <v>4</v>
      </c>
      <c r="Q918" s="4">
        <v>4</v>
      </c>
      <c r="R918" s="4">
        <v>3</v>
      </c>
      <c r="S918" s="4">
        <v>4</v>
      </c>
      <c r="T918" s="4">
        <v>4</v>
      </c>
      <c r="U918" s="4">
        <v>4</v>
      </c>
      <c r="V918" s="4">
        <v>4</v>
      </c>
      <c r="W918" s="4">
        <v>4</v>
      </c>
      <c r="X918" s="4">
        <v>4</v>
      </c>
      <c r="Y918" s="4">
        <v>4</v>
      </c>
      <c r="Z918" s="4">
        <v>4</v>
      </c>
      <c r="AA918" s="4">
        <v>4</v>
      </c>
      <c r="AB918" s="4">
        <v>4</v>
      </c>
      <c r="AC918" s="4">
        <v>4</v>
      </c>
      <c r="AD918" s="4">
        <v>4</v>
      </c>
      <c r="AE918" s="4">
        <v>4</v>
      </c>
      <c r="AF918" s="4">
        <v>4</v>
      </c>
      <c r="AG918" s="4">
        <v>5</v>
      </c>
      <c r="AH918" s="4">
        <v>5</v>
      </c>
      <c r="AI918" s="4">
        <v>5</v>
      </c>
      <c r="AJ918" s="4">
        <v>4</v>
      </c>
      <c r="AK918" s="4">
        <v>4</v>
      </c>
      <c r="AL918" s="4">
        <v>1</v>
      </c>
      <c r="AM918" s="4">
        <v>4</v>
      </c>
      <c r="AN918" s="4">
        <v>3</v>
      </c>
      <c r="AO918" s="4">
        <v>3</v>
      </c>
      <c r="AP918" s="4">
        <v>3</v>
      </c>
      <c r="AQ918" s="4">
        <v>4</v>
      </c>
      <c r="AR918" s="4">
        <v>4</v>
      </c>
      <c r="AS918" s="4">
        <v>4</v>
      </c>
      <c r="AT918" s="4">
        <v>4</v>
      </c>
      <c r="AU918" s="4">
        <v>4</v>
      </c>
      <c r="AV918" s="4">
        <v>4</v>
      </c>
      <c r="AW918" s="4">
        <v>4</v>
      </c>
      <c r="AX918" s="4">
        <v>4</v>
      </c>
      <c r="AY918" s="4">
        <v>4</v>
      </c>
      <c r="AZ918" s="4">
        <v>4</v>
      </c>
      <c r="BA918" s="4">
        <v>5</v>
      </c>
      <c r="BB918" s="4">
        <v>4</v>
      </c>
      <c r="BC918" s="4">
        <v>4</v>
      </c>
      <c r="BD918" s="4">
        <v>3</v>
      </c>
      <c r="BE918" s="4">
        <v>3</v>
      </c>
      <c r="BF918" s="4">
        <v>4</v>
      </c>
      <c r="BG918" s="4">
        <v>4</v>
      </c>
      <c r="BH918" s="4">
        <v>4</v>
      </c>
      <c r="BI918" s="4">
        <v>5</v>
      </c>
      <c r="BJ918" s="4">
        <v>5</v>
      </c>
      <c r="BK918" s="4">
        <v>5</v>
      </c>
      <c r="BL918" s="4">
        <v>5</v>
      </c>
      <c r="BM918">
        <v>0</v>
      </c>
      <c r="BN918">
        <v>0</v>
      </c>
      <c r="BO918">
        <v>0</v>
      </c>
      <c r="BP918">
        <v>0</v>
      </c>
      <c r="BQ918">
        <v>0</v>
      </c>
      <c r="BR918">
        <v>0</v>
      </c>
      <c r="BS918">
        <v>1</v>
      </c>
      <c r="BT918">
        <v>0</v>
      </c>
      <c r="BU918">
        <v>0</v>
      </c>
      <c r="BV918">
        <v>0</v>
      </c>
      <c r="BW918">
        <v>0</v>
      </c>
      <c r="BX918">
        <v>0</v>
      </c>
      <c r="BY918">
        <v>0</v>
      </c>
      <c r="BZ918">
        <v>1</v>
      </c>
      <c r="CA918">
        <v>1</v>
      </c>
      <c r="CB918">
        <v>1</v>
      </c>
      <c r="CC918">
        <v>0</v>
      </c>
      <c r="CD918">
        <v>0</v>
      </c>
      <c r="CE918">
        <v>0</v>
      </c>
      <c r="CF918">
        <v>5</v>
      </c>
      <c r="CG918" t="s">
        <v>144</v>
      </c>
      <c r="CH918">
        <v>4</v>
      </c>
      <c r="CI918">
        <v>1</v>
      </c>
      <c r="CJ918">
        <v>2</v>
      </c>
      <c r="CO918" t="s">
        <v>156</v>
      </c>
      <c r="CP918" t="s">
        <v>111</v>
      </c>
      <c r="CQ918" t="s">
        <v>100</v>
      </c>
      <c r="CR918" t="s">
        <v>100</v>
      </c>
      <c r="CS918" t="s">
        <v>100</v>
      </c>
      <c r="CT918" t="s">
        <v>100</v>
      </c>
      <c r="CU918" t="s">
        <v>100</v>
      </c>
      <c r="CV918" t="s">
        <v>261</v>
      </c>
      <c r="CW918" t="s">
        <v>100</v>
      </c>
      <c r="CX918" t="s">
        <v>113</v>
      </c>
      <c r="CY918" t="s">
        <v>100</v>
      </c>
      <c r="CZ918" t="s">
        <v>100</v>
      </c>
    </row>
    <row r="919" spans="1:104" x14ac:dyDescent="0.35">
      <c r="A919" s="1" t="s">
        <v>1422</v>
      </c>
      <c r="B919" s="1" t="s">
        <v>98</v>
      </c>
      <c r="C919">
        <v>1</v>
      </c>
      <c r="D919">
        <v>3</v>
      </c>
      <c r="E919">
        <v>3</v>
      </c>
      <c r="F919">
        <v>3</v>
      </c>
      <c r="G919">
        <v>3</v>
      </c>
      <c r="H919">
        <v>3</v>
      </c>
      <c r="I919">
        <v>0</v>
      </c>
      <c r="J919" t="s">
        <v>100</v>
      </c>
      <c r="K919">
        <v>2</v>
      </c>
      <c r="L919">
        <v>1</v>
      </c>
      <c r="M919">
        <v>0</v>
      </c>
      <c r="N919">
        <v>0</v>
      </c>
      <c r="O919">
        <v>0</v>
      </c>
      <c r="P919" s="4">
        <v>5</v>
      </c>
      <c r="Q919" s="4">
        <v>5</v>
      </c>
      <c r="R919" s="4">
        <v>4</v>
      </c>
      <c r="S919" s="4">
        <v>5</v>
      </c>
      <c r="T919" s="4">
        <v>5</v>
      </c>
      <c r="U919" s="4">
        <v>5</v>
      </c>
      <c r="V919" s="4">
        <v>2</v>
      </c>
      <c r="W919" s="4">
        <v>3</v>
      </c>
      <c r="X919" s="4">
        <v>5</v>
      </c>
      <c r="Y919" s="4">
        <v>5</v>
      </c>
      <c r="Z919" s="4">
        <v>5</v>
      </c>
      <c r="AA919" s="4">
        <v>5</v>
      </c>
      <c r="AB919" s="4">
        <v>5</v>
      </c>
      <c r="AC919" s="4">
        <v>5</v>
      </c>
      <c r="AD919" s="4">
        <v>5</v>
      </c>
      <c r="AE919" s="4">
        <v>5</v>
      </c>
      <c r="AF919" s="4">
        <v>5</v>
      </c>
      <c r="AG919" s="4">
        <v>5</v>
      </c>
      <c r="AH919" s="4">
        <v>5</v>
      </c>
      <c r="AI919" s="4">
        <v>5</v>
      </c>
      <c r="AJ919" s="4">
        <v>5</v>
      </c>
      <c r="AK919" s="4">
        <v>5</v>
      </c>
      <c r="AL919" s="4">
        <v>2</v>
      </c>
      <c r="AM919" s="4">
        <v>4</v>
      </c>
      <c r="AN919" s="4">
        <v>4</v>
      </c>
      <c r="AO919" s="4">
        <v>3</v>
      </c>
      <c r="AP919" s="4">
        <v>3</v>
      </c>
      <c r="AQ919" s="4">
        <v>5</v>
      </c>
      <c r="AR919" s="4">
        <v>5</v>
      </c>
      <c r="AS919" s="4">
        <v>5</v>
      </c>
      <c r="AT919" s="4">
        <v>4</v>
      </c>
      <c r="AU919" s="4">
        <v>3</v>
      </c>
      <c r="AV919" s="4">
        <v>4</v>
      </c>
      <c r="AW919" s="4">
        <v>4</v>
      </c>
      <c r="AX919" s="4">
        <v>4</v>
      </c>
      <c r="AY919" s="4">
        <v>4</v>
      </c>
      <c r="AZ919" s="4">
        <v>4</v>
      </c>
      <c r="BA919" s="4">
        <v>4</v>
      </c>
      <c r="BB919" s="4">
        <v>4</v>
      </c>
      <c r="BC919" s="4">
        <v>4</v>
      </c>
      <c r="BD919" s="4">
        <v>5</v>
      </c>
      <c r="BE919" s="4">
        <v>4</v>
      </c>
      <c r="BF919" s="4">
        <v>3</v>
      </c>
      <c r="BG919" s="4">
        <v>3</v>
      </c>
      <c r="BH919" s="4">
        <v>3</v>
      </c>
      <c r="BI919" s="4">
        <v>3</v>
      </c>
      <c r="BJ919" s="4">
        <v>5</v>
      </c>
      <c r="BK919" s="4">
        <v>5</v>
      </c>
      <c r="BL919" s="4">
        <v>5</v>
      </c>
      <c r="BM919">
        <v>0</v>
      </c>
      <c r="BN919">
        <v>0</v>
      </c>
      <c r="BO919">
        <v>0</v>
      </c>
      <c r="BP919">
        <v>0</v>
      </c>
      <c r="BQ919">
        <v>0</v>
      </c>
      <c r="BR919">
        <v>0</v>
      </c>
      <c r="BS919">
        <v>1</v>
      </c>
      <c r="BT919">
        <v>0</v>
      </c>
      <c r="BU919">
        <v>0</v>
      </c>
      <c r="BV919">
        <v>0</v>
      </c>
      <c r="BW919">
        <v>0</v>
      </c>
      <c r="BX919">
        <v>0</v>
      </c>
      <c r="BY919">
        <v>0</v>
      </c>
      <c r="BZ919">
        <v>0</v>
      </c>
      <c r="CA919">
        <v>0</v>
      </c>
      <c r="CB919">
        <v>1</v>
      </c>
      <c r="CC919">
        <v>1</v>
      </c>
      <c r="CD919">
        <v>0</v>
      </c>
      <c r="CE919">
        <v>1</v>
      </c>
      <c r="CF919">
        <v>5</v>
      </c>
      <c r="CG919" t="s">
        <v>144</v>
      </c>
      <c r="CH919">
        <v>4</v>
      </c>
      <c r="CI919">
        <v>1</v>
      </c>
      <c r="CJ919">
        <v>2</v>
      </c>
      <c r="CO919" t="s">
        <v>156</v>
      </c>
      <c r="CP919" t="s">
        <v>111</v>
      </c>
      <c r="CQ919" t="s">
        <v>100</v>
      </c>
      <c r="CR919" t="s">
        <v>100</v>
      </c>
      <c r="CS919" t="s">
        <v>100</v>
      </c>
      <c r="CT919" t="s">
        <v>100</v>
      </c>
      <c r="CU919" t="s">
        <v>100</v>
      </c>
      <c r="CV919" t="s">
        <v>261</v>
      </c>
      <c r="CW919" t="s">
        <v>100</v>
      </c>
      <c r="CX919" t="s">
        <v>412</v>
      </c>
      <c r="CY919" t="s">
        <v>100</v>
      </c>
      <c r="CZ919" t="s">
        <v>100</v>
      </c>
    </row>
    <row r="920" spans="1:104" x14ac:dyDescent="0.35">
      <c r="A920" s="1" t="s">
        <v>1423</v>
      </c>
      <c r="B920" s="1" t="s">
        <v>98</v>
      </c>
      <c r="C920">
        <v>1</v>
      </c>
      <c r="D920">
        <v>1</v>
      </c>
      <c r="E920">
        <v>1</v>
      </c>
      <c r="F920">
        <v>1</v>
      </c>
      <c r="G920">
        <v>1</v>
      </c>
      <c r="H920">
        <v>1</v>
      </c>
      <c r="I920">
        <v>0</v>
      </c>
      <c r="J920" t="s">
        <v>100</v>
      </c>
      <c r="K920">
        <v>3</v>
      </c>
      <c r="L920">
        <v>1</v>
      </c>
      <c r="M920">
        <v>0</v>
      </c>
      <c r="N920">
        <v>0</v>
      </c>
      <c r="O920">
        <v>0</v>
      </c>
      <c r="P920" s="4">
        <v>5</v>
      </c>
      <c r="Q920" s="4">
        <v>5</v>
      </c>
      <c r="R920" s="4">
        <v>1</v>
      </c>
      <c r="S920" s="4">
        <v>4</v>
      </c>
      <c r="T920" s="4">
        <v>5</v>
      </c>
      <c r="U920" s="4">
        <v>5</v>
      </c>
      <c r="V920" s="4">
        <v>3</v>
      </c>
      <c r="W920" s="4">
        <v>5</v>
      </c>
      <c r="X920" s="4">
        <v>5</v>
      </c>
      <c r="Y920" s="4">
        <v>5</v>
      </c>
      <c r="Z920" s="4">
        <v>5</v>
      </c>
      <c r="AA920" s="4">
        <v>5</v>
      </c>
      <c r="AB920" s="4">
        <v>5</v>
      </c>
      <c r="AC920" s="4">
        <v>4</v>
      </c>
      <c r="AD920" s="4">
        <v>5</v>
      </c>
      <c r="AE920" s="4">
        <v>3</v>
      </c>
      <c r="AF920" s="4">
        <v>5</v>
      </c>
      <c r="AG920" s="4">
        <v>4</v>
      </c>
      <c r="AH920" s="4">
        <v>4</v>
      </c>
      <c r="AI920" s="4">
        <v>3</v>
      </c>
      <c r="AJ920" s="4">
        <v>4</v>
      </c>
      <c r="AK920" s="4">
        <v>1</v>
      </c>
      <c r="AL920" s="4">
        <v>2</v>
      </c>
      <c r="AM920" s="4">
        <v>3</v>
      </c>
      <c r="AN920" s="4">
        <v>3</v>
      </c>
      <c r="AO920" s="4">
        <v>3</v>
      </c>
      <c r="AP920" s="4">
        <v>2</v>
      </c>
      <c r="AQ920" s="4">
        <v>1</v>
      </c>
      <c r="AR920" s="4">
        <v>2</v>
      </c>
      <c r="AS920" s="4">
        <v>2</v>
      </c>
      <c r="AT920" s="4">
        <v>3</v>
      </c>
      <c r="AU920" s="4">
        <v>3</v>
      </c>
      <c r="AV920" s="4">
        <v>5</v>
      </c>
      <c r="AW920" s="4">
        <v>4</v>
      </c>
      <c r="AX920" s="4">
        <v>5</v>
      </c>
      <c r="AY920" s="4">
        <v>4</v>
      </c>
      <c r="AZ920" s="4">
        <v>5</v>
      </c>
      <c r="BA920" s="4">
        <v>5</v>
      </c>
      <c r="BB920" s="4">
        <v>2</v>
      </c>
      <c r="BC920" s="4">
        <v>5</v>
      </c>
      <c r="BD920" s="4">
        <v>5</v>
      </c>
      <c r="BE920" s="4">
        <v>1</v>
      </c>
      <c r="BF920" s="4">
        <v>5</v>
      </c>
      <c r="BG920" s="4">
        <v>5</v>
      </c>
      <c r="BH920" s="4">
        <v>5</v>
      </c>
      <c r="BI920" s="4">
        <v>5</v>
      </c>
      <c r="BJ920" s="4">
        <v>5</v>
      </c>
      <c r="BK920" s="4">
        <v>5</v>
      </c>
      <c r="BL920" s="4">
        <v>5</v>
      </c>
      <c r="BM920">
        <v>0</v>
      </c>
      <c r="BN920">
        <v>0</v>
      </c>
      <c r="BO920">
        <v>1</v>
      </c>
      <c r="BP920">
        <v>0</v>
      </c>
      <c r="BQ920">
        <v>0</v>
      </c>
      <c r="BR920">
        <v>0</v>
      </c>
      <c r="BS920">
        <v>0</v>
      </c>
      <c r="BT920">
        <v>1</v>
      </c>
      <c r="BU920">
        <v>0</v>
      </c>
      <c r="BV920">
        <v>1</v>
      </c>
      <c r="BW920">
        <v>0</v>
      </c>
      <c r="BX920">
        <v>0</v>
      </c>
      <c r="BY920">
        <v>0</v>
      </c>
      <c r="BZ920">
        <v>1</v>
      </c>
      <c r="CA920">
        <v>1</v>
      </c>
      <c r="CB920">
        <v>0</v>
      </c>
      <c r="CC920">
        <v>1</v>
      </c>
      <c r="CD920">
        <v>0</v>
      </c>
      <c r="CE920">
        <v>0</v>
      </c>
      <c r="CF920">
        <v>2</v>
      </c>
      <c r="CG920" t="s">
        <v>144</v>
      </c>
      <c r="CH920">
        <v>3</v>
      </c>
      <c r="CI920">
        <v>1</v>
      </c>
      <c r="CJ920">
        <v>2</v>
      </c>
      <c r="CO920" t="s">
        <v>110</v>
      </c>
      <c r="CP920" t="s">
        <v>111</v>
      </c>
      <c r="CQ920" t="s">
        <v>100</v>
      </c>
      <c r="CR920" s="4">
        <v>3</v>
      </c>
      <c r="CS920" t="s">
        <v>100</v>
      </c>
      <c r="CT920" t="s">
        <v>100</v>
      </c>
      <c r="CU920" t="s">
        <v>100</v>
      </c>
      <c r="CV920" t="s">
        <v>704</v>
      </c>
      <c r="CW920" t="s">
        <v>100</v>
      </c>
      <c r="CX920" t="s">
        <v>247</v>
      </c>
      <c r="CY920" t="s">
        <v>100</v>
      </c>
      <c r="CZ920" t="s">
        <v>100</v>
      </c>
    </row>
    <row r="921" spans="1:104" x14ac:dyDescent="0.35">
      <c r="A921" s="1" t="s">
        <v>1424</v>
      </c>
      <c r="B921" s="1" t="s">
        <v>98</v>
      </c>
      <c r="C921">
        <v>1</v>
      </c>
      <c r="D921">
        <v>4</v>
      </c>
      <c r="E921">
        <v>4</v>
      </c>
      <c r="F921">
        <v>4</v>
      </c>
      <c r="G921">
        <v>4</v>
      </c>
      <c r="H921">
        <v>4</v>
      </c>
      <c r="I921">
        <v>1</v>
      </c>
      <c r="J921" t="s">
        <v>244</v>
      </c>
      <c r="K921">
        <v>2</v>
      </c>
      <c r="L921">
        <v>1</v>
      </c>
      <c r="M921">
        <v>0</v>
      </c>
      <c r="N921">
        <v>0</v>
      </c>
      <c r="O921">
        <v>0</v>
      </c>
      <c r="P921" s="4">
        <v>5</v>
      </c>
      <c r="Q921" s="4">
        <v>5</v>
      </c>
      <c r="R921" s="4">
        <v>4</v>
      </c>
      <c r="S921" s="4">
        <v>5</v>
      </c>
      <c r="T921" s="4">
        <v>4</v>
      </c>
      <c r="U921" s="4">
        <v>4</v>
      </c>
      <c r="V921" s="4">
        <v>2</v>
      </c>
      <c r="W921" s="4">
        <v>3</v>
      </c>
      <c r="X921" s="4">
        <v>5</v>
      </c>
      <c r="Y921" s="4">
        <v>5</v>
      </c>
      <c r="Z921" s="4">
        <v>5</v>
      </c>
      <c r="AA921" s="4">
        <v>5</v>
      </c>
      <c r="AB921" s="4">
        <v>5</v>
      </c>
      <c r="AC921" s="4">
        <v>5</v>
      </c>
      <c r="AD921" s="4">
        <v>5</v>
      </c>
      <c r="AE921" s="4">
        <v>5</v>
      </c>
      <c r="AF921" s="4">
        <v>5</v>
      </c>
      <c r="AG921" s="4">
        <v>5</v>
      </c>
      <c r="AH921" s="4">
        <v>5</v>
      </c>
      <c r="AI921" s="4">
        <v>5</v>
      </c>
      <c r="AJ921" s="4">
        <v>3</v>
      </c>
      <c r="AK921" s="4">
        <v>3</v>
      </c>
      <c r="AL921" s="4">
        <v>1</v>
      </c>
      <c r="AM921" s="4">
        <v>3</v>
      </c>
      <c r="AN921" s="4">
        <v>2</v>
      </c>
      <c r="AO921" s="4">
        <v>2</v>
      </c>
      <c r="AP921" s="4">
        <v>2</v>
      </c>
      <c r="AQ921" s="4">
        <v>4</v>
      </c>
      <c r="AR921" s="4">
        <v>4</v>
      </c>
      <c r="AS921" s="4">
        <v>3</v>
      </c>
      <c r="AT921" s="4">
        <v>3</v>
      </c>
      <c r="AU921" s="4">
        <v>3</v>
      </c>
      <c r="AV921" s="4">
        <v>4</v>
      </c>
      <c r="AW921" s="4">
        <v>4</v>
      </c>
      <c r="AX921" s="4">
        <v>3</v>
      </c>
      <c r="AY921" s="4">
        <v>5</v>
      </c>
      <c r="AZ921" s="4">
        <v>4</v>
      </c>
      <c r="BA921" s="4">
        <v>4</v>
      </c>
      <c r="BB921" s="4">
        <v>4</v>
      </c>
      <c r="BC921" s="4">
        <v>5</v>
      </c>
      <c r="BD921" s="4">
        <v>4</v>
      </c>
      <c r="BE921" s="4">
        <v>4</v>
      </c>
      <c r="BF921" s="4">
        <v>4</v>
      </c>
      <c r="BG921" s="4">
        <v>4</v>
      </c>
      <c r="BH921" s="4">
        <v>4</v>
      </c>
      <c r="BI921" s="4">
        <v>4</v>
      </c>
      <c r="BJ921" s="4">
        <v>4</v>
      </c>
      <c r="BK921" s="4">
        <v>4</v>
      </c>
      <c r="BL921" s="4">
        <v>4</v>
      </c>
      <c r="BM921">
        <v>0</v>
      </c>
      <c r="BN921">
        <v>0</v>
      </c>
      <c r="BO921">
        <v>0</v>
      </c>
      <c r="BP921">
        <v>0</v>
      </c>
      <c r="BQ921">
        <v>0</v>
      </c>
      <c r="BR921">
        <v>0</v>
      </c>
      <c r="BS921">
        <v>1</v>
      </c>
      <c r="BT921">
        <v>0</v>
      </c>
      <c r="BU921">
        <v>0</v>
      </c>
      <c r="BV921">
        <v>0</v>
      </c>
      <c r="BW921">
        <v>0</v>
      </c>
      <c r="BX921">
        <v>0</v>
      </c>
      <c r="BY921">
        <v>0</v>
      </c>
      <c r="BZ921">
        <v>0</v>
      </c>
      <c r="CA921">
        <v>1</v>
      </c>
      <c r="CB921">
        <v>1</v>
      </c>
      <c r="CC921">
        <v>0</v>
      </c>
      <c r="CD921">
        <v>0</v>
      </c>
      <c r="CE921">
        <v>1</v>
      </c>
      <c r="CF921">
        <v>5</v>
      </c>
      <c r="CG921" t="s">
        <v>144</v>
      </c>
      <c r="CH921">
        <v>5</v>
      </c>
      <c r="CI921">
        <v>1</v>
      </c>
      <c r="CJ921">
        <v>2</v>
      </c>
      <c r="CO921" t="s">
        <v>156</v>
      </c>
      <c r="CP921" t="s">
        <v>111</v>
      </c>
      <c r="CQ921" t="s">
        <v>100</v>
      </c>
      <c r="CR921" t="s">
        <v>100</v>
      </c>
      <c r="CS921" t="s">
        <v>100</v>
      </c>
      <c r="CT921" t="s">
        <v>100</v>
      </c>
      <c r="CU921" t="s">
        <v>100</v>
      </c>
      <c r="CV921" t="s">
        <v>261</v>
      </c>
      <c r="CW921" t="s">
        <v>100</v>
      </c>
      <c r="CX921" t="s">
        <v>158</v>
      </c>
      <c r="CY921" t="s">
        <v>100</v>
      </c>
      <c r="CZ921" t="s">
        <v>100</v>
      </c>
    </row>
    <row r="922" spans="1:104" x14ac:dyDescent="0.35">
      <c r="A922" s="1" t="s">
        <v>1425</v>
      </c>
      <c r="B922" s="1" t="s">
        <v>98</v>
      </c>
      <c r="C922">
        <v>1</v>
      </c>
      <c r="D922">
        <v>3</v>
      </c>
      <c r="E922">
        <v>4</v>
      </c>
      <c r="F922">
        <v>5</v>
      </c>
      <c r="G922">
        <v>4</v>
      </c>
      <c r="H922">
        <v>4</v>
      </c>
      <c r="I922">
        <v>1</v>
      </c>
      <c r="J922" t="s">
        <v>244</v>
      </c>
      <c r="K922">
        <v>4</v>
      </c>
      <c r="L922">
        <v>0</v>
      </c>
      <c r="M922">
        <v>0</v>
      </c>
      <c r="N922">
        <v>0</v>
      </c>
      <c r="O922">
        <v>1</v>
      </c>
      <c r="P922" s="4">
        <v>4</v>
      </c>
      <c r="Q922" s="4">
        <v>4</v>
      </c>
      <c r="R922" s="4">
        <v>4</v>
      </c>
      <c r="S922" s="4">
        <v>4</v>
      </c>
      <c r="T922" s="4">
        <v>4</v>
      </c>
      <c r="U922" s="4">
        <v>4</v>
      </c>
      <c r="V922" s="4">
        <v>2</v>
      </c>
      <c r="W922" s="4">
        <v>3</v>
      </c>
      <c r="X922" s="4">
        <v>4</v>
      </c>
      <c r="Y922" s="4">
        <v>5</v>
      </c>
      <c r="Z922" s="4">
        <v>5</v>
      </c>
      <c r="AA922" s="4">
        <v>5</v>
      </c>
      <c r="AB922" s="4">
        <v>5</v>
      </c>
      <c r="AC922" s="4">
        <v>5</v>
      </c>
      <c r="AD922" s="4">
        <v>5</v>
      </c>
      <c r="AE922" s="4">
        <v>3</v>
      </c>
      <c r="AF922" s="4">
        <v>5</v>
      </c>
      <c r="AG922" s="4">
        <v>5</v>
      </c>
      <c r="AH922" s="4">
        <v>5</v>
      </c>
      <c r="AI922" s="4">
        <v>5</v>
      </c>
      <c r="AJ922" s="4">
        <v>3</v>
      </c>
      <c r="AK922" s="4">
        <v>3</v>
      </c>
      <c r="AL922" s="4">
        <v>1</v>
      </c>
      <c r="AM922" s="4">
        <v>3</v>
      </c>
      <c r="AN922" s="4">
        <v>5</v>
      </c>
      <c r="AO922" s="4">
        <v>4</v>
      </c>
      <c r="AP922" s="4">
        <v>4</v>
      </c>
      <c r="AQ922" s="4">
        <v>3</v>
      </c>
      <c r="AR922" s="4">
        <v>4</v>
      </c>
      <c r="AS922" s="4">
        <v>4</v>
      </c>
      <c r="AT922" s="4">
        <v>4</v>
      </c>
      <c r="AU922" s="4">
        <v>3</v>
      </c>
      <c r="AV922" s="4">
        <v>5</v>
      </c>
      <c r="AW922" s="4">
        <v>5</v>
      </c>
      <c r="AX922" s="4">
        <v>5</v>
      </c>
      <c r="AY922" s="4">
        <v>5</v>
      </c>
      <c r="AZ922" s="4">
        <v>5</v>
      </c>
      <c r="BA922" s="4">
        <v>5</v>
      </c>
      <c r="BB922" s="4">
        <v>5</v>
      </c>
      <c r="BC922" s="4">
        <v>5</v>
      </c>
      <c r="BD922" s="4">
        <v>5</v>
      </c>
      <c r="BE922" s="4">
        <v>5</v>
      </c>
      <c r="BF922" s="4">
        <v>5</v>
      </c>
      <c r="BG922" s="4">
        <v>5</v>
      </c>
      <c r="BH922" s="4">
        <v>5</v>
      </c>
      <c r="BI922" s="4">
        <v>5</v>
      </c>
      <c r="BJ922" s="4">
        <v>5</v>
      </c>
      <c r="BK922" s="4">
        <v>5</v>
      </c>
      <c r="BL922" s="4">
        <v>5</v>
      </c>
      <c r="BM922">
        <v>0</v>
      </c>
      <c r="BN922">
        <v>0</v>
      </c>
      <c r="BO922">
        <v>0</v>
      </c>
      <c r="BP922">
        <v>0</v>
      </c>
      <c r="BQ922">
        <v>1</v>
      </c>
      <c r="BR922">
        <v>0</v>
      </c>
      <c r="BS922">
        <v>0</v>
      </c>
      <c r="BT922">
        <v>0</v>
      </c>
      <c r="BU922">
        <v>0</v>
      </c>
      <c r="BV922">
        <v>0</v>
      </c>
      <c r="BW922">
        <v>0</v>
      </c>
      <c r="BX922">
        <v>1</v>
      </c>
      <c r="BY922">
        <v>1</v>
      </c>
      <c r="BZ922">
        <v>1</v>
      </c>
      <c r="CA922">
        <v>0</v>
      </c>
      <c r="CB922">
        <v>0</v>
      </c>
      <c r="CC922">
        <v>0</v>
      </c>
      <c r="CD922">
        <v>0</v>
      </c>
      <c r="CE922">
        <v>1</v>
      </c>
      <c r="CF922">
        <v>3</v>
      </c>
      <c r="CG922" t="s">
        <v>144</v>
      </c>
      <c r="CH922">
        <v>3</v>
      </c>
      <c r="CI922">
        <v>1</v>
      </c>
      <c r="CJ922">
        <v>1</v>
      </c>
      <c r="CO922" t="s">
        <v>141</v>
      </c>
      <c r="CP922" t="s">
        <v>102</v>
      </c>
      <c r="CQ922" t="s">
        <v>100</v>
      </c>
      <c r="CR922" t="s">
        <v>100</v>
      </c>
      <c r="CS922" t="s">
        <v>100</v>
      </c>
      <c r="CT922" t="s">
        <v>100</v>
      </c>
      <c r="CU922" t="s">
        <v>100</v>
      </c>
      <c r="CV922" t="s">
        <v>315</v>
      </c>
      <c r="CW922" t="s">
        <v>100</v>
      </c>
      <c r="CX922" t="s">
        <v>118</v>
      </c>
      <c r="CY922" t="s">
        <v>100</v>
      </c>
      <c r="CZ922" t="s">
        <v>100</v>
      </c>
    </row>
    <row r="923" spans="1:104" x14ac:dyDescent="0.35">
      <c r="A923" s="1" t="s">
        <v>1426</v>
      </c>
      <c r="B923" s="1" t="s">
        <v>98</v>
      </c>
      <c r="C923">
        <v>1</v>
      </c>
      <c r="D923">
        <v>1</v>
      </c>
      <c r="E923">
        <v>1</v>
      </c>
      <c r="F923">
        <v>1</v>
      </c>
      <c r="G923">
        <v>1</v>
      </c>
      <c r="H923">
        <v>1</v>
      </c>
      <c r="I923">
        <v>0</v>
      </c>
      <c r="J923" t="s">
        <v>100</v>
      </c>
      <c r="K923">
        <v>3</v>
      </c>
      <c r="L923">
        <v>0</v>
      </c>
      <c r="M923">
        <v>0</v>
      </c>
      <c r="N923">
        <v>1</v>
      </c>
      <c r="O923">
        <v>0</v>
      </c>
      <c r="P923" s="4">
        <v>3</v>
      </c>
      <c r="Q923" s="4">
        <v>3</v>
      </c>
      <c r="R923" s="4">
        <v>4</v>
      </c>
      <c r="S923" s="4">
        <v>3</v>
      </c>
      <c r="T923" s="4">
        <v>1</v>
      </c>
      <c r="U923" s="4">
        <v>2</v>
      </c>
      <c r="V923" s="4">
        <v>1</v>
      </c>
      <c r="W923" s="4">
        <v>1</v>
      </c>
      <c r="X923" s="4">
        <v>2</v>
      </c>
      <c r="Y923" s="4">
        <v>3</v>
      </c>
      <c r="Z923" s="4">
        <v>3</v>
      </c>
      <c r="AA923" s="4">
        <v>2</v>
      </c>
      <c r="AB923" s="4">
        <v>2</v>
      </c>
      <c r="AC923" s="4">
        <v>3</v>
      </c>
      <c r="AD923" s="4">
        <v>2</v>
      </c>
      <c r="AE923" s="4">
        <v>2</v>
      </c>
      <c r="AF923" s="4">
        <v>2</v>
      </c>
      <c r="AG923" s="4">
        <v>2</v>
      </c>
      <c r="AH923" s="4">
        <v>2</v>
      </c>
      <c r="AI923" s="4">
        <v>4</v>
      </c>
      <c r="AJ923" s="4">
        <v>3</v>
      </c>
      <c r="AK923" s="4">
        <v>2</v>
      </c>
      <c r="AL923" s="4">
        <v>1</v>
      </c>
      <c r="AM923" s="4">
        <v>1</v>
      </c>
      <c r="AN923" s="4">
        <v>1</v>
      </c>
      <c r="AO923" s="4">
        <v>1</v>
      </c>
      <c r="AP923" s="4">
        <v>1</v>
      </c>
      <c r="AQ923" s="4">
        <v>5</v>
      </c>
      <c r="AR923" s="4">
        <v>2</v>
      </c>
      <c r="AS923" s="4">
        <v>5</v>
      </c>
      <c r="AT923" s="4">
        <v>4</v>
      </c>
      <c r="AU923" s="4">
        <v>4</v>
      </c>
      <c r="AV923" s="4">
        <v>3</v>
      </c>
      <c r="AW923" s="4">
        <v>2</v>
      </c>
      <c r="AX923" s="4">
        <v>2</v>
      </c>
      <c r="AY923" s="4">
        <v>2</v>
      </c>
      <c r="AZ923" s="4">
        <v>2</v>
      </c>
      <c r="BA923" s="4">
        <v>2</v>
      </c>
      <c r="BB923" s="4">
        <v>2</v>
      </c>
      <c r="BC923" s="4">
        <v>2</v>
      </c>
      <c r="BD923" s="4">
        <v>4</v>
      </c>
      <c r="BE923" s="4">
        <v>4</v>
      </c>
      <c r="BF923" s="4">
        <v>4</v>
      </c>
      <c r="BG923" s="4">
        <v>4</v>
      </c>
      <c r="BH923" s="4">
        <v>4</v>
      </c>
      <c r="BI923" s="4">
        <v>1</v>
      </c>
      <c r="BJ923" s="4">
        <v>1</v>
      </c>
      <c r="BK923" s="4">
        <v>1</v>
      </c>
      <c r="BL923" s="4">
        <v>1</v>
      </c>
      <c r="BM923">
        <v>0</v>
      </c>
      <c r="BN923">
        <v>0</v>
      </c>
      <c r="BO923">
        <v>0</v>
      </c>
      <c r="BP923">
        <v>0</v>
      </c>
      <c r="BQ923">
        <v>0</v>
      </c>
      <c r="BR923">
        <v>0</v>
      </c>
      <c r="BS923">
        <v>0</v>
      </c>
      <c r="BT923">
        <v>0</v>
      </c>
      <c r="BU923">
        <v>0</v>
      </c>
      <c r="BV923">
        <v>1</v>
      </c>
      <c r="BW923">
        <v>0</v>
      </c>
      <c r="BX923">
        <v>0</v>
      </c>
      <c r="BY923">
        <v>0</v>
      </c>
      <c r="BZ923">
        <v>0</v>
      </c>
      <c r="CA923">
        <v>0</v>
      </c>
      <c r="CB923">
        <v>1</v>
      </c>
      <c r="CC923">
        <v>1</v>
      </c>
      <c r="CD923">
        <v>0</v>
      </c>
      <c r="CE923">
        <v>0</v>
      </c>
      <c r="CF923">
        <v>4</v>
      </c>
      <c r="CG923" t="s">
        <v>144</v>
      </c>
      <c r="CH923">
        <v>4</v>
      </c>
      <c r="CI923">
        <v>3</v>
      </c>
      <c r="CJ923">
        <v>2</v>
      </c>
      <c r="CO923" t="s">
        <v>110</v>
      </c>
      <c r="CP923" t="s">
        <v>117</v>
      </c>
      <c r="CQ923" t="s">
        <v>100</v>
      </c>
      <c r="CR923" t="s">
        <v>100</v>
      </c>
      <c r="CS923" t="s">
        <v>100</v>
      </c>
      <c r="CT923" t="s">
        <v>100</v>
      </c>
      <c r="CU923" t="s">
        <v>100</v>
      </c>
      <c r="CV923" t="s">
        <v>257</v>
      </c>
      <c r="CW923" t="s">
        <v>100</v>
      </c>
      <c r="CX923" t="s">
        <v>412</v>
      </c>
      <c r="CY923" t="s">
        <v>100</v>
      </c>
      <c r="CZ923" t="s">
        <v>100</v>
      </c>
    </row>
    <row r="924" spans="1:104" x14ac:dyDescent="0.35">
      <c r="A924" s="1" t="s">
        <v>1427</v>
      </c>
      <c r="B924" s="1" t="s">
        <v>98</v>
      </c>
      <c r="C924">
        <v>1</v>
      </c>
      <c r="D924">
        <v>2</v>
      </c>
      <c r="E924">
        <v>3</v>
      </c>
      <c r="F924">
        <v>3</v>
      </c>
      <c r="G924">
        <v>5</v>
      </c>
      <c r="H924">
        <v>3.25</v>
      </c>
      <c r="I924">
        <v>0</v>
      </c>
      <c r="J924" t="s">
        <v>100</v>
      </c>
      <c r="K924">
        <v>1</v>
      </c>
      <c r="L924">
        <v>0</v>
      </c>
      <c r="M924">
        <v>0</v>
      </c>
      <c r="N924">
        <v>1</v>
      </c>
      <c r="O924">
        <v>0</v>
      </c>
      <c r="P924" s="4">
        <v>4</v>
      </c>
      <c r="Q924" s="4">
        <v>5</v>
      </c>
      <c r="R924" s="4">
        <v>2</v>
      </c>
      <c r="S924" s="4">
        <v>4</v>
      </c>
      <c r="T924" s="4">
        <v>4</v>
      </c>
      <c r="U924" s="4">
        <v>4</v>
      </c>
      <c r="V924" s="4">
        <v>2</v>
      </c>
      <c r="W924" s="4">
        <v>5</v>
      </c>
      <c r="X924" s="4">
        <v>5</v>
      </c>
      <c r="Y924" s="4">
        <v>3</v>
      </c>
      <c r="Z924" s="4">
        <v>4</v>
      </c>
      <c r="AA924" s="4">
        <v>5</v>
      </c>
      <c r="AB924" s="4">
        <v>4</v>
      </c>
      <c r="AC924" s="4">
        <v>4</v>
      </c>
      <c r="AD924" s="4">
        <v>5</v>
      </c>
      <c r="AE924" s="4">
        <v>3</v>
      </c>
      <c r="AF924" s="4">
        <v>5</v>
      </c>
      <c r="AG924" s="4">
        <v>5</v>
      </c>
      <c r="AH924" s="4">
        <v>2</v>
      </c>
      <c r="AI924" s="4">
        <v>3</v>
      </c>
      <c r="AJ924" s="4">
        <v>1</v>
      </c>
      <c r="AK924" s="4">
        <v>1</v>
      </c>
      <c r="AL924" s="4">
        <v>1</v>
      </c>
      <c r="AM924" s="4">
        <v>1</v>
      </c>
      <c r="AN924" s="4">
        <v>2</v>
      </c>
      <c r="AO924" s="4">
        <v>2</v>
      </c>
      <c r="AP924" s="4">
        <v>1</v>
      </c>
      <c r="AQ924" s="4">
        <v>2</v>
      </c>
      <c r="AR924" s="4">
        <v>2</v>
      </c>
      <c r="AS924" s="4">
        <v>2</v>
      </c>
      <c r="AT924" s="4">
        <v>1</v>
      </c>
      <c r="AU924" s="4">
        <v>3</v>
      </c>
      <c r="AV924" s="4">
        <v>4</v>
      </c>
      <c r="AW924" s="4">
        <v>3</v>
      </c>
      <c r="AX924" s="4">
        <v>5</v>
      </c>
      <c r="AY924" s="4">
        <v>5</v>
      </c>
      <c r="AZ924" s="4">
        <v>4</v>
      </c>
      <c r="BA924" s="4">
        <v>4</v>
      </c>
      <c r="BB924" s="4">
        <v>2</v>
      </c>
      <c r="BC924" s="4">
        <v>4</v>
      </c>
      <c r="BD924" s="4">
        <v>5</v>
      </c>
      <c r="BE924" s="4">
        <v>3</v>
      </c>
      <c r="BF924" s="4">
        <v>5</v>
      </c>
      <c r="BG924" s="4">
        <v>5</v>
      </c>
      <c r="BH924" s="4">
        <v>4</v>
      </c>
      <c r="BI924" s="4">
        <v>5</v>
      </c>
      <c r="BJ924" s="4">
        <v>4</v>
      </c>
      <c r="BK924" s="4">
        <v>4</v>
      </c>
      <c r="BL924" s="4">
        <v>3</v>
      </c>
      <c r="BM924">
        <v>0</v>
      </c>
      <c r="BN924">
        <v>1</v>
      </c>
      <c r="BO924">
        <v>0</v>
      </c>
      <c r="BP924">
        <v>0</v>
      </c>
      <c r="BQ924">
        <v>0</v>
      </c>
      <c r="BR924">
        <v>1</v>
      </c>
      <c r="BS924">
        <v>0</v>
      </c>
      <c r="BT924">
        <v>0</v>
      </c>
      <c r="BU924">
        <v>0</v>
      </c>
      <c r="BV924">
        <v>1</v>
      </c>
      <c r="BW924">
        <v>0</v>
      </c>
      <c r="BX924">
        <v>0</v>
      </c>
      <c r="BY924">
        <v>1</v>
      </c>
      <c r="BZ924">
        <v>0</v>
      </c>
      <c r="CA924">
        <v>1</v>
      </c>
      <c r="CB924">
        <v>1</v>
      </c>
      <c r="CC924">
        <v>0</v>
      </c>
      <c r="CD924">
        <v>0</v>
      </c>
      <c r="CE924">
        <v>1</v>
      </c>
      <c r="CF924">
        <v>3</v>
      </c>
      <c r="CG924" t="s">
        <v>119</v>
      </c>
      <c r="CH924">
        <v>4</v>
      </c>
      <c r="CI924">
        <v>3</v>
      </c>
      <c r="CJ924">
        <v>1</v>
      </c>
      <c r="CO924" t="s">
        <v>122</v>
      </c>
      <c r="CP924" t="s">
        <v>117</v>
      </c>
      <c r="CQ924" t="s">
        <v>100</v>
      </c>
      <c r="CR924" t="s">
        <v>100</v>
      </c>
      <c r="CS924" t="s">
        <v>100</v>
      </c>
      <c r="CT924" t="s">
        <v>100</v>
      </c>
      <c r="CU924" t="s">
        <v>100</v>
      </c>
      <c r="CV924" t="s">
        <v>377</v>
      </c>
      <c r="CW924" t="s">
        <v>100</v>
      </c>
      <c r="CX924" t="s">
        <v>127</v>
      </c>
      <c r="CY924" t="s">
        <v>100</v>
      </c>
      <c r="CZ924" t="s">
        <v>100</v>
      </c>
    </row>
    <row r="925" spans="1:104" x14ac:dyDescent="0.35">
      <c r="A925" s="1" t="s">
        <v>1428</v>
      </c>
      <c r="B925" s="1" t="s">
        <v>98</v>
      </c>
      <c r="C925">
        <v>1</v>
      </c>
      <c r="D925">
        <v>2</v>
      </c>
      <c r="E925">
        <v>2</v>
      </c>
      <c r="F925">
        <v>2</v>
      </c>
      <c r="G925">
        <v>2</v>
      </c>
      <c r="H925">
        <v>2</v>
      </c>
      <c r="I925">
        <v>0</v>
      </c>
      <c r="J925" t="s">
        <v>100</v>
      </c>
      <c r="K925">
        <v>4</v>
      </c>
      <c r="L925">
        <v>0</v>
      </c>
      <c r="M925">
        <v>1</v>
      </c>
      <c r="N925">
        <v>0</v>
      </c>
      <c r="O925">
        <v>0</v>
      </c>
      <c r="P925" s="4">
        <v>3</v>
      </c>
      <c r="Q925" s="4">
        <v>3</v>
      </c>
      <c r="R925" s="4">
        <v>3</v>
      </c>
      <c r="S925" s="4">
        <v>3</v>
      </c>
      <c r="T925" s="4">
        <v>3</v>
      </c>
      <c r="U925" s="4">
        <v>3</v>
      </c>
      <c r="V925" s="4">
        <v>2</v>
      </c>
      <c r="W925" s="4">
        <v>3</v>
      </c>
      <c r="X925" s="4">
        <v>3</v>
      </c>
      <c r="Y925" s="4">
        <v>3</v>
      </c>
      <c r="Z925" s="4">
        <v>3</v>
      </c>
      <c r="AA925" s="4">
        <v>3</v>
      </c>
      <c r="AB925" s="4">
        <v>3</v>
      </c>
      <c r="AC925" s="4">
        <v>3</v>
      </c>
      <c r="AD925" s="4">
        <v>3</v>
      </c>
      <c r="AE925" s="4">
        <v>3</v>
      </c>
      <c r="AF925" s="4">
        <v>3</v>
      </c>
      <c r="AG925" s="4">
        <v>3</v>
      </c>
      <c r="AH925" s="4">
        <v>3</v>
      </c>
      <c r="AI925" s="4">
        <v>3</v>
      </c>
      <c r="AJ925" s="4">
        <v>3</v>
      </c>
      <c r="AK925" s="4">
        <v>3</v>
      </c>
      <c r="AL925" s="4">
        <v>3</v>
      </c>
      <c r="AM925" s="4">
        <v>3</v>
      </c>
      <c r="AN925" s="4">
        <v>3</v>
      </c>
      <c r="AO925" s="4">
        <v>3</v>
      </c>
      <c r="AP925" s="4">
        <v>3</v>
      </c>
      <c r="AQ925" s="4">
        <v>3</v>
      </c>
      <c r="AR925" s="4">
        <v>3</v>
      </c>
      <c r="AS925" s="4">
        <v>3</v>
      </c>
      <c r="AT925" s="4">
        <v>3</v>
      </c>
      <c r="AU925" s="4">
        <v>3</v>
      </c>
      <c r="AV925" s="4">
        <v>2</v>
      </c>
      <c r="AW925" s="4">
        <v>2</v>
      </c>
      <c r="AX925" s="4">
        <v>2</v>
      </c>
      <c r="AY925" s="4">
        <v>2</v>
      </c>
      <c r="AZ925" s="4">
        <v>2</v>
      </c>
      <c r="BA925" s="4">
        <v>3</v>
      </c>
      <c r="BB925" s="4">
        <v>3</v>
      </c>
      <c r="BC925" s="4">
        <v>2</v>
      </c>
      <c r="BD925" s="4">
        <v>3</v>
      </c>
      <c r="BE925" s="4">
        <v>3</v>
      </c>
      <c r="BF925" s="4">
        <v>4</v>
      </c>
      <c r="BG925" s="4">
        <v>3</v>
      </c>
      <c r="BH925" s="4">
        <v>3</v>
      </c>
      <c r="BI925" s="4">
        <v>1</v>
      </c>
      <c r="BJ925" s="4">
        <v>1</v>
      </c>
      <c r="BK925" s="4">
        <v>1</v>
      </c>
      <c r="BL925" s="4">
        <v>1</v>
      </c>
      <c r="BM925">
        <v>0</v>
      </c>
      <c r="BN925">
        <v>0</v>
      </c>
      <c r="BO925">
        <v>0</v>
      </c>
      <c r="BP925">
        <v>0</v>
      </c>
      <c r="BQ925">
        <v>0</v>
      </c>
      <c r="BR925">
        <v>1</v>
      </c>
      <c r="BS925">
        <v>0</v>
      </c>
      <c r="BT925">
        <v>1</v>
      </c>
      <c r="BU925">
        <v>0</v>
      </c>
      <c r="BV925">
        <v>1</v>
      </c>
      <c r="BW925">
        <v>0</v>
      </c>
      <c r="BX925">
        <v>0</v>
      </c>
      <c r="BY925">
        <v>0</v>
      </c>
      <c r="BZ925">
        <v>0</v>
      </c>
      <c r="CA925">
        <v>0</v>
      </c>
      <c r="CB925">
        <v>0</v>
      </c>
      <c r="CC925">
        <v>1</v>
      </c>
      <c r="CD925">
        <v>0</v>
      </c>
      <c r="CE925">
        <v>0</v>
      </c>
      <c r="CF925">
        <v>3</v>
      </c>
      <c r="CG925" t="s">
        <v>144</v>
      </c>
      <c r="CH925">
        <v>4</v>
      </c>
      <c r="CI925">
        <v>1</v>
      </c>
      <c r="CJ925">
        <v>2</v>
      </c>
      <c r="CO925" t="s">
        <v>141</v>
      </c>
      <c r="CP925" t="s">
        <v>149</v>
      </c>
      <c r="CQ925" t="s">
        <v>100</v>
      </c>
      <c r="CR925" t="s">
        <v>100</v>
      </c>
      <c r="CS925" t="s">
        <v>100</v>
      </c>
      <c r="CT925" t="s">
        <v>100</v>
      </c>
      <c r="CU925" t="s">
        <v>100</v>
      </c>
      <c r="CV925" t="s">
        <v>196</v>
      </c>
      <c r="CW925" t="s">
        <v>100</v>
      </c>
      <c r="CX925" t="s">
        <v>233</v>
      </c>
      <c r="CY925" t="s">
        <v>100</v>
      </c>
      <c r="CZ925" t="s">
        <v>100</v>
      </c>
    </row>
    <row r="926" spans="1:104" x14ac:dyDescent="0.35">
      <c r="A926" s="1" t="s">
        <v>1429</v>
      </c>
      <c r="B926" s="1" t="s">
        <v>98</v>
      </c>
      <c r="C926">
        <v>1</v>
      </c>
      <c r="D926">
        <v>2</v>
      </c>
      <c r="E926">
        <v>2</v>
      </c>
      <c r="F926">
        <v>2</v>
      </c>
      <c r="G926">
        <v>4</v>
      </c>
      <c r="H926">
        <v>2.5</v>
      </c>
      <c r="I926">
        <v>0</v>
      </c>
      <c r="J926" t="s">
        <v>100</v>
      </c>
      <c r="K926">
        <v>2</v>
      </c>
      <c r="L926">
        <v>1</v>
      </c>
      <c r="M926">
        <v>0</v>
      </c>
      <c r="N926">
        <v>1</v>
      </c>
      <c r="O926">
        <v>0</v>
      </c>
      <c r="P926" s="4">
        <v>5</v>
      </c>
      <c r="Q926" s="4">
        <v>5</v>
      </c>
      <c r="R926" s="4">
        <v>2</v>
      </c>
      <c r="S926" s="4">
        <v>5</v>
      </c>
      <c r="T926" s="4">
        <v>5</v>
      </c>
      <c r="U926" s="4">
        <v>5</v>
      </c>
      <c r="V926" s="4">
        <v>2</v>
      </c>
      <c r="W926" s="4">
        <v>4</v>
      </c>
      <c r="X926" s="4">
        <v>4</v>
      </c>
      <c r="Y926" s="4">
        <v>4</v>
      </c>
      <c r="Z926" s="4">
        <v>4</v>
      </c>
      <c r="AA926" s="4">
        <v>4</v>
      </c>
      <c r="AB926" s="4">
        <v>5</v>
      </c>
      <c r="AC926" s="4">
        <v>5</v>
      </c>
      <c r="AD926" s="4">
        <v>5</v>
      </c>
      <c r="AE926" s="4">
        <v>5</v>
      </c>
      <c r="AF926" s="4">
        <v>4</v>
      </c>
      <c r="AG926" s="4">
        <v>5</v>
      </c>
      <c r="AH926" s="4">
        <v>2</v>
      </c>
      <c r="AI926" s="4">
        <v>3</v>
      </c>
      <c r="AJ926" s="4">
        <v>1</v>
      </c>
      <c r="AK926" s="4">
        <v>2</v>
      </c>
      <c r="AL926" s="4">
        <v>1</v>
      </c>
      <c r="AM926" s="4">
        <v>2</v>
      </c>
      <c r="AN926" s="4">
        <v>2</v>
      </c>
      <c r="AO926" s="4">
        <v>2</v>
      </c>
      <c r="AP926" s="4">
        <v>2</v>
      </c>
      <c r="AQ926" s="4">
        <v>2</v>
      </c>
      <c r="AR926" s="4">
        <v>1</v>
      </c>
      <c r="AS926" s="4">
        <v>2</v>
      </c>
      <c r="AT926" s="4">
        <v>2</v>
      </c>
      <c r="AU926" s="4">
        <v>4</v>
      </c>
      <c r="AV926" s="4">
        <v>4</v>
      </c>
      <c r="AW926" s="4">
        <v>5</v>
      </c>
      <c r="AX926" s="4">
        <v>5</v>
      </c>
      <c r="AY926" s="4">
        <v>5</v>
      </c>
      <c r="AZ926" s="4">
        <v>4</v>
      </c>
      <c r="BA926" s="4">
        <v>4</v>
      </c>
      <c r="BB926" s="4">
        <v>2</v>
      </c>
      <c r="BC926" s="4">
        <v>4</v>
      </c>
      <c r="BD926" s="4">
        <v>4</v>
      </c>
      <c r="BE926" s="4">
        <v>3</v>
      </c>
      <c r="BF926" s="4">
        <v>4</v>
      </c>
      <c r="BG926" s="4">
        <v>4</v>
      </c>
      <c r="BH926" s="4">
        <v>3</v>
      </c>
      <c r="BI926" s="4">
        <v>5</v>
      </c>
      <c r="BJ926" s="4">
        <v>4</v>
      </c>
      <c r="BK926" s="4">
        <v>5</v>
      </c>
      <c r="BL926" s="4">
        <v>4</v>
      </c>
      <c r="BM926">
        <v>1</v>
      </c>
      <c r="BN926">
        <v>0</v>
      </c>
      <c r="BO926">
        <v>0</v>
      </c>
      <c r="BP926">
        <v>0</v>
      </c>
      <c r="BQ926">
        <v>1</v>
      </c>
      <c r="BR926">
        <v>0</v>
      </c>
      <c r="BS926">
        <v>1</v>
      </c>
      <c r="BT926">
        <v>0</v>
      </c>
      <c r="BU926">
        <v>0</v>
      </c>
      <c r="BV926">
        <v>0</v>
      </c>
      <c r="BW926">
        <v>0</v>
      </c>
      <c r="BX926">
        <v>0</v>
      </c>
      <c r="BY926">
        <v>1</v>
      </c>
      <c r="BZ926">
        <v>0</v>
      </c>
      <c r="CA926">
        <v>1</v>
      </c>
      <c r="CB926">
        <v>1</v>
      </c>
      <c r="CC926">
        <v>0</v>
      </c>
      <c r="CD926">
        <v>0</v>
      </c>
      <c r="CE926">
        <v>0</v>
      </c>
      <c r="CF926">
        <v>5</v>
      </c>
      <c r="CG926" t="s">
        <v>119</v>
      </c>
      <c r="CH926">
        <v>4</v>
      </c>
      <c r="CI926">
        <v>1</v>
      </c>
      <c r="CJ926">
        <v>2</v>
      </c>
      <c r="CO926" t="s">
        <v>156</v>
      </c>
      <c r="CP926" t="s">
        <v>130</v>
      </c>
      <c r="CQ926" t="s">
        <v>100</v>
      </c>
      <c r="CR926" t="s">
        <v>100</v>
      </c>
      <c r="CS926" t="s">
        <v>100</v>
      </c>
      <c r="CT926" t="s">
        <v>100</v>
      </c>
      <c r="CU926" t="s">
        <v>100</v>
      </c>
      <c r="CV926" t="s">
        <v>764</v>
      </c>
      <c r="CW926" t="s">
        <v>100</v>
      </c>
      <c r="CX926" t="s">
        <v>127</v>
      </c>
      <c r="CY926" t="s">
        <v>100</v>
      </c>
      <c r="CZ926" t="s">
        <v>100</v>
      </c>
    </row>
    <row r="927" spans="1:104" x14ac:dyDescent="0.35">
      <c r="A927" s="1" t="s">
        <v>1430</v>
      </c>
      <c r="B927" s="1" t="s">
        <v>98</v>
      </c>
      <c r="C927">
        <v>1</v>
      </c>
      <c r="D927">
        <v>4</v>
      </c>
      <c r="E927">
        <v>4</v>
      </c>
      <c r="F927">
        <v>4</v>
      </c>
      <c r="G927">
        <v>4</v>
      </c>
      <c r="H927">
        <v>4</v>
      </c>
      <c r="I927">
        <v>1</v>
      </c>
      <c r="J927" t="s">
        <v>169</v>
      </c>
      <c r="K927">
        <v>1</v>
      </c>
      <c r="L927">
        <v>1</v>
      </c>
      <c r="M927">
        <v>1</v>
      </c>
      <c r="N927">
        <v>0</v>
      </c>
      <c r="O927">
        <v>0</v>
      </c>
      <c r="P927" s="4">
        <v>5</v>
      </c>
      <c r="Q927" s="4">
        <v>5</v>
      </c>
      <c r="R927" s="4">
        <v>2</v>
      </c>
      <c r="S927" s="4">
        <v>3</v>
      </c>
      <c r="T927" s="4">
        <v>4</v>
      </c>
      <c r="U927" s="4">
        <v>5</v>
      </c>
      <c r="V927" s="4">
        <v>2</v>
      </c>
      <c r="W927" s="4">
        <v>4</v>
      </c>
      <c r="X927" s="4">
        <v>5</v>
      </c>
      <c r="Y927" s="4">
        <v>5</v>
      </c>
      <c r="Z927" s="4">
        <v>5</v>
      </c>
      <c r="AA927" s="4">
        <v>5</v>
      </c>
      <c r="AB927" s="4">
        <v>5</v>
      </c>
      <c r="AC927" s="4">
        <v>4</v>
      </c>
      <c r="AD927" s="4">
        <v>5</v>
      </c>
      <c r="AE927" s="4">
        <v>4</v>
      </c>
      <c r="AF927" s="4">
        <v>5</v>
      </c>
      <c r="AG927" s="4">
        <v>4</v>
      </c>
      <c r="AH927" s="4">
        <v>2</v>
      </c>
      <c r="AI927" s="4">
        <v>3</v>
      </c>
      <c r="AJ927" s="4">
        <v>2</v>
      </c>
      <c r="AK927" s="4">
        <v>2</v>
      </c>
      <c r="AL927" s="4">
        <v>2</v>
      </c>
      <c r="AM927" s="4">
        <v>2</v>
      </c>
      <c r="AN927" s="4">
        <v>3</v>
      </c>
      <c r="AO927" s="4">
        <v>2</v>
      </c>
      <c r="AP927" s="4">
        <v>2</v>
      </c>
      <c r="AQ927" s="4">
        <v>2</v>
      </c>
      <c r="AR927" s="4">
        <v>2</v>
      </c>
      <c r="AS927" s="4">
        <v>3</v>
      </c>
      <c r="AT927" s="4">
        <v>2</v>
      </c>
      <c r="AU927" s="4">
        <v>3</v>
      </c>
      <c r="AV927" s="4">
        <v>4</v>
      </c>
      <c r="AW927" s="4">
        <v>4</v>
      </c>
      <c r="AX927" s="4">
        <v>5</v>
      </c>
      <c r="AY927" s="4">
        <v>4</v>
      </c>
      <c r="AZ927" s="4">
        <v>3</v>
      </c>
      <c r="BA927" s="4">
        <v>4</v>
      </c>
      <c r="BB927" s="4">
        <v>3</v>
      </c>
      <c r="BC927" s="4">
        <v>4</v>
      </c>
      <c r="BD927" s="4">
        <v>4</v>
      </c>
      <c r="BE927" s="4">
        <v>3</v>
      </c>
      <c r="BF927" s="4">
        <v>4</v>
      </c>
      <c r="BG927" s="4">
        <v>4</v>
      </c>
      <c r="BH927" s="4">
        <v>4</v>
      </c>
      <c r="BI927" s="4">
        <v>4</v>
      </c>
      <c r="BJ927" s="4">
        <v>4</v>
      </c>
      <c r="BK927" s="4">
        <v>4</v>
      </c>
      <c r="BL927" s="4">
        <v>3</v>
      </c>
      <c r="BM927">
        <v>1</v>
      </c>
      <c r="BN927">
        <v>1</v>
      </c>
      <c r="BO927">
        <v>0</v>
      </c>
      <c r="BP927">
        <v>0</v>
      </c>
      <c r="BQ927">
        <v>1</v>
      </c>
      <c r="BR927">
        <v>0</v>
      </c>
      <c r="BS927">
        <v>0</v>
      </c>
      <c r="BT927">
        <v>0</v>
      </c>
      <c r="BU927">
        <v>0</v>
      </c>
      <c r="BV927">
        <v>0</v>
      </c>
      <c r="BW927">
        <v>0</v>
      </c>
      <c r="BX927">
        <v>1</v>
      </c>
      <c r="BY927">
        <v>1</v>
      </c>
      <c r="BZ927">
        <v>0</v>
      </c>
      <c r="CA927">
        <v>0</v>
      </c>
      <c r="CB927">
        <v>1</v>
      </c>
      <c r="CC927">
        <v>0</v>
      </c>
      <c r="CD927">
        <v>0</v>
      </c>
      <c r="CE927">
        <v>0</v>
      </c>
      <c r="CF927">
        <v>5</v>
      </c>
      <c r="CG927" t="s">
        <v>119</v>
      </c>
      <c r="CH927">
        <v>5</v>
      </c>
      <c r="CI927">
        <v>1</v>
      </c>
      <c r="CJ927">
        <v>2</v>
      </c>
      <c r="CO927" t="s">
        <v>122</v>
      </c>
      <c r="CP927" t="s">
        <v>276</v>
      </c>
      <c r="CQ927" t="s">
        <v>100</v>
      </c>
      <c r="CR927" t="s">
        <v>100</v>
      </c>
      <c r="CS927" t="s">
        <v>100</v>
      </c>
      <c r="CT927" s="4">
        <v>4</v>
      </c>
      <c r="CU927" t="s">
        <v>1431</v>
      </c>
      <c r="CV927" t="s">
        <v>609</v>
      </c>
      <c r="CW927" t="s">
        <v>100</v>
      </c>
      <c r="CX927" t="s">
        <v>124</v>
      </c>
      <c r="CY927" t="s">
        <v>100</v>
      </c>
      <c r="CZ927" t="s">
        <v>100</v>
      </c>
    </row>
    <row r="928" spans="1:104" x14ac:dyDescent="0.35">
      <c r="A928" s="1" t="s">
        <v>1432</v>
      </c>
      <c r="B928" s="1" t="s">
        <v>98</v>
      </c>
      <c r="C928">
        <v>1</v>
      </c>
      <c r="D928">
        <v>3</v>
      </c>
      <c r="E928">
        <v>5</v>
      </c>
      <c r="F928">
        <v>5</v>
      </c>
      <c r="G928">
        <v>5</v>
      </c>
      <c r="H928">
        <v>4.5</v>
      </c>
      <c r="I928">
        <v>0</v>
      </c>
      <c r="J928" t="s">
        <v>100</v>
      </c>
      <c r="K928">
        <v>5</v>
      </c>
      <c r="L928">
        <v>1</v>
      </c>
      <c r="M928">
        <v>0</v>
      </c>
      <c r="N928">
        <v>0</v>
      </c>
      <c r="O928">
        <v>0</v>
      </c>
      <c r="P928" s="4">
        <v>5</v>
      </c>
      <c r="Q928" s="4">
        <v>5</v>
      </c>
      <c r="R928" s="4">
        <v>1</v>
      </c>
      <c r="S928" s="4">
        <v>5</v>
      </c>
      <c r="T928" s="4">
        <v>5</v>
      </c>
      <c r="U928" s="4">
        <v>5</v>
      </c>
      <c r="V928" s="4">
        <v>2</v>
      </c>
      <c r="W928" s="4">
        <v>4</v>
      </c>
      <c r="X928" s="4">
        <v>5</v>
      </c>
      <c r="Y928" s="4">
        <v>5</v>
      </c>
      <c r="Z928" s="4">
        <v>5</v>
      </c>
      <c r="AA928" s="4">
        <v>5</v>
      </c>
      <c r="AB928" s="4">
        <v>5</v>
      </c>
      <c r="AC928" s="4">
        <v>4</v>
      </c>
      <c r="AD928" s="4">
        <v>4</v>
      </c>
      <c r="AE928" s="4">
        <v>3</v>
      </c>
      <c r="AF928" s="4">
        <v>4</v>
      </c>
      <c r="AG928" s="4">
        <v>5</v>
      </c>
      <c r="AH928" s="4">
        <v>3</v>
      </c>
      <c r="AI928" s="4">
        <v>3</v>
      </c>
      <c r="AJ928" s="4">
        <v>4</v>
      </c>
      <c r="AK928" s="4">
        <v>1</v>
      </c>
      <c r="AL928" s="4">
        <v>1</v>
      </c>
      <c r="AM928" s="4">
        <v>1</v>
      </c>
      <c r="AN928" s="4">
        <v>2</v>
      </c>
      <c r="AO928" s="4">
        <v>1</v>
      </c>
      <c r="AP928" s="4">
        <v>1</v>
      </c>
      <c r="AQ928" s="4">
        <v>1</v>
      </c>
      <c r="AR928" s="4">
        <v>1</v>
      </c>
      <c r="AS928" s="4">
        <v>1</v>
      </c>
      <c r="AT928" s="4">
        <v>1</v>
      </c>
      <c r="AU928" s="4">
        <v>1</v>
      </c>
      <c r="AV928" s="4">
        <v>4</v>
      </c>
      <c r="AW928" s="4">
        <v>4</v>
      </c>
      <c r="AX928" s="4">
        <v>4</v>
      </c>
      <c r="AY928" s="4">
        <v>4</v>
      </c>
      <c r="AZ928" s="4">
        <v>4</v>
      </c>
      <c r="BA928" s="4">
        <v>4</v>
      </c>
      <c r="BB928" s="4">
        <v>4</v>
      </c>
      <c r="BC928" s="4">
        <v>4</v>
      </c>
      <c r="BD928" s="4">
        <v>3</v>
      </c>
      <c r="BE928" s="4">
        <v>3</v>
      </c>
      <c r="BF928" s="4">
        <v>5</v>
      </c>
      <c r="BG928" s="4">
        <v>3</v>
      </c>
      <c r="BH928" s="4">
        <v>4</v>
      </c>
      <c r="BI928" s="4">
        <v>2</v>
      </c>
      <c r="BJ928" s="4">
        <v>3</v>
      </c>
      <c r="BK928" s="4">
        <v>2</v>
      </c>
      <c r="BL928" s="4">
        <v>4</v>
      </c>
      <c r="BM928">
        <v>1</v>
      </c>
      <c r="BN928">
        <v>0</v>
      </c>
      <c r="BO928">
        <v>0</v>
      </c>
      <c r="BP928">
        <v>0</v>
      </c>
      <c r="BQ928">
        <v>1</v>
      </c>
      <c r="BR928">
        <v>0</v>
      </c>
      <c r="BS928">
        <v>1</v>
      </c>
      <c r="BT928">
        <v>0</v>
      </c>
      <c r="BU928">
        <v>0</v>
      </c>
      <c r="BV928">
        <v>0</v>
      </c>
      <c r="BW928">
        <v>0</v>
      </c>
      <c r="BX928">
        <v>0</v>
      </c>
      <c r="BY928">
        <v>0</v>
      </c>
      <c r="BZ928">
        <v>0</v>
      </c>
      <c r="CA928">
        <v>0</v>
      </c>
      <c r="CB928">
        <v>1</v>
      </c>
      <c r="CC928">
        <v>0</v>
      </c>
      <c r="CD928">
        <v>0</v>
      </c>
      <c r="CE928">
        <v>1</v>
      </c>
      <c r="CF928">
        <v>2</v>
      </c>
      <c r="CG928" t="s">
        <v>144</v>
      </c>
      <c r="CH928">
        <v>3</v>
      </c>
      <c r="CI928">
        <v>4</v>
      </c>
      <c r="CJ928">
        <v>2</v>
      </c>
      <c r="CO928" t="s">
        <v>101</v>
      </c>
      <c r="CP928" t="s">
        <v>111</v>
      </c>
      <c r="CQ928" t="s">
        <v>100</v>
      </c>
      <c r="CR928" s="4">
        <v>1</v>
      </c>
      <c r="CS928" t="s">
        <v>100</v>
      </c>
      <c r="CT928" t="s">
        <v>100</v>
      </c>
      <c r="CU928" t="s">
        <v>100</v>
      </c>
      <c r="CV928" t="s">
        <v>764</v>
      </c>
      <c r="CW928" t="s">
        <v>100</v>
      </c>
      <c r="CX928" t="s">
        <v>201</v>
      </c>
      <c r="CY928" t="s">
        <v>100</v>
      </c>
      <c r="CZ928" t="s">
        <v>100</v>
      </c>
    </row>
    <row r="929" spans="1:104" x14ac:dyDescent="0.35">
      <c r="A929" s="1" t="s">
        <v>1433</v>
      </c>
      <c r="B929" s="1" t="s">
        <v>98</v>
      </c>
      <c r="C929">
        <v>1</v>
      </c>
      <c r="D929">
        <v>4</v>
      </c>
      <c r="E929">
        <v>3</v>
      </c>
      <c r="F929">
        <v>3</v>
      </c>
      <c r="G929">
        <v>3</v>
      </c>
      <c r="H929">
        <v>3.25</v>
      </c>
      <c r="I929">
        <v>0</v>
      </c>
      <c r="J929" t="s">
        <v>100</v>
      </c>
      <c r="K929">
        <v>3</v>
      </c>
      <c r="L929">
        <v>0</v>
      </c>
      <c r="M929">
        <v>0</v>
      </c>
      <c r="N929">
        <v>1</v>
      </c>
      <c r="O929">
        <v>0</v>
      </c>
      <c r="P929" s="4">
        <v>5</v>
      </c>
      <c r="Q929" s="4">
        <v>4</v>
      </c>
      <c r="R929" s="4">
        <v>2</v>
      </c>
      <c r="S929" s="4">
        <v>3</v>
      </c>
      <c r="T929" s="4">
        <v>4</v>
      </c>
      <c r="U929" s="4">
        <v>4</v>
      </c>
      <c r="V929" s="4">
        <v>2</v>
      </c>
      <c r="W929" s="4">
        <v>4</v>
      </c>
      <c r="X929" s="4">
        <v>3</v>
      </c>
      <c r="Y929" s="4">
        <v>4</v>
      </c>
      <c r="Z929" s="4">
        <v>4</v>
      </c>
      <c r="AA929" s="4">
        <v>4</v>
      </c>
      <c r="AB929" s="4">
        <v>4</v>
      </c>
      <c r="AC929" s="4">
        <v>5</v>
      </c>
      <c r="AD929" s="4">
        <v>4</v>
      </c>
      <c r="AE929" s="4">
        <v>3</v>
      </c>
      <c r="AF929" s="4">
        <v>3</v>
      </c>
      <c r="AG929" s="4">
        <v>4</v>
      </c>
      <c r="AH929" s="4">
        <v>2</v>
      </c>
      <c r="AI929" s="4">
        <v>4</v>
      </c>
      <c r="AJ929" s="4">
        <v>2</v>
      </c>
      <c r="AK929" s="4">
        <v>2</v>
      </c>
      <c r="AL929" s="4">
        <v>2</v>
      </c>
      <c r="AM929" s="4">
        <v>3</v>
      </c>
      <c r="AN929" s="4">
        <v>3</v>
      </c>
      <c r="AO929" s="4">
        <v>3</v>
      </c>
      <c r="AP929" s="4">
        <v>3</v>
      </c>
      <c r="AQ929" s="4">
        <v>2</v>
      </c>
      <c r="AR929" s="4">
        <v>3</v>
      </c>
      <c r="AS929" s="4">
        <v>2</v>
      </c>
      <c r="AT929" s="4">
        <v>2</v>
      </c>
      <c r="AU929" s="4">
        <v>2</v>
      </c>
      <c r="AV929" s="4">
        <v>4</v>
      </c>
      <c r="AW929" s="4">
        <v>4</v>
      </c>
      <c r="AX929" s="4">
        <v>5</v>
      </c>
      <c r="AY929" s="4">
        <v>5</v>
      </c>
      <c r="AZ929" s="4">
        <v>4</v>
      </c>
      <c r="BA929" s="4">
        <v>5</v>
      </c>
      <c r="BB929" s="4">
        <v>5</v>
      </c>
      <c r="BC929" s="4">
        <v>3</v>
      </c>
      <c r="BD929" s="4">
        <v>4</v>
      </c>
      <c r="BE929" s="4">
        <v>5</v>
      </c>
      <c r="BF929" s="4">
        <v>5</v>
      </c>
      <c r="BG929" s="4">
        <v>5</v>
      </c>
      <c r="BH929" s="4">
        <v>5</v>
      </c>
      <c r="BI929" s="4">
        <v>5</v>
      </c>
      <c r="BJ929" s="4">
        <v>5</v>
      </c>
      <c r="BK929" s="4">
        <v>4</v>
      </c>
      <c r="BL929" s="4">
        <v>4</v>
      </c>
      <c r="BM929">
        <v>0</v>
      </c>
      <c r="BN929">
        <v>0</v>
      </c>
      <c r="BO929">
        <v>0</v>
      </c>
      <c r="BP929">
        <v>0</v>
      </c>
      <c r="BQ929">
        <v>0</v>
      </c>
      <c r="BR929">
        <v>0</v>
      </c>
      <c r="BS929">
        <v>0</v>
      </c>
      <c r="BT929">
        <v>0</v>
      </c>
      <c r="BU929">
        <v>0</v>
      </c>
      <c r="BV929">
        <v>1</v>
      </c>
      <c r="BW929">
        <v>0</v>
      </c>
      <c r="BX929">
        <v>0</v>
      </c>
      <c r="BY929">
        <v>0</v>
      </c>
      <c r="BZ929">
        <v>1</v>
      </c>
      <c r="CA929">
        <v>1</v>
      </c>
      <c r="CB929">
        <v>1</v>
      </c>
      <c r="CC929">
        <v>0</v>
      </c>
      <c r="CD929">
        <v>0</v>
      </c>
      <c r="CE929">
        <v>1</v>
      </c>
      <c r="CF929">
        <v>3</v>
      </c>
      <c r="CG929" t="s">
        <v>144</v>
      </c>
      <c r="CH929">
        <v>4</v>
      </c>
      <c r="CI929">
        <v>1</v>
      </c>
      <c r="CJ929">
        <v>3</v>
      </c>
      <c r="CO929" t="s">
        <v>110</v>
      </c>
      <c r="CP929" t="s">
        <v>117</v>
      </c>
      <c r="CQ929" t="s">
        <v>100</v>
      </c>
      <c r="CR929" t="s">
        <v>100</v>
      </c>
      <c r="CS929" t="s">
        <v>100</v>
      </c>
      <c r="CT929" t="s">
        <v>100</v>
      </c>
      <c r="CU929" t="s">
        <v>100</v>
      </c>
      <c r="CV929" t="s">
        <v>445</v>
      </c>
      <c r="CW929" t="s">
        <v>1434</v>
      </c>
      <c r="CX929" t="s">
        <v>113</v>
      </c>
      <c r="CY929" t="s">
        <v>100</v>
      </c>
      <c r="CZ929" t="s">
        <v>100</v>
      </c>
    </row>
    <row r="930" spans="1:104" x14ac:dyDescent="0.35">
      <c r="A930" s="1" t="s">
        <v>1435</v>
      </c>
      <c r="B930" s="1" t="s">
        <v>98</v>
      </c>
      <c r="C930">
        <v>1</v>
      </c>
      <c r="D930">
        <v>1</v>
      </c>
      <c r="E930">
        <v>1</v>
      </c>
      <c r="F930">
        <v>4</v>
      </c>
      <c r="G930">
        <v>2</v>
      </c>
      <c r="H930">
        <v>2</v>
      </c>
      <c r="I930">
        <v>0</v>
      </c>
      <c r="J930" t="s">
        <v>100</v>
      </c>
      <c r="K930">
        <v>1</v>
      </c>
      <c r="L930">
        <v>1</v>
      </c>
      <c r="M930">
        <v>0</v>
      </c>
      <c r="N930">
        <v>1</v>
      </c>
      <c r="O930">
        <v>0</v>
      </c>
      <c r="P930" s="4">
        <v>4</v>
      </c>
      <c r="Q930" s="4">
        <v>4</v>
      </c>
      <c r="R930" s="4">
        <v>3</v>
      </c>
      <c r="S930" s="4">
        <v>3</v>
      </c>
      <c r="T930" s="4">
        <v>3</v>
      </c>
      <c r="U930" s="4">
        <v>3</v>
      </c>
      <c r="V930" s="4">
        <v>4</v>
      </c>
      <c r="W930" s="4">
        <v>4</v>
      </c>
      <c r="X930" s="4">
        <v>4</v>
      </c>
      <c r="Y930" s="4">
        <v>3</v>
      </c>
      <c r="Z930" s="4">
        <v>5</v>
      </c>
      <c r="AA930" s="4">
        <v>4</v>
      </c>
      <c r="AB930" s="4">
        <v>3</v>
      </c>
      <c r="AC930" s="4">
        <v>3</v>
      </c>
      <c r="AD930" s="4">
        <v>4</v>
      </c>
      <c r="AE930" s="4">
        <v>2</v>
      </c>
      <c r="AF930" s="4">
        <v>4</v>
      </c>
      <c r="AG930" s="4">
        <v>3</v>
      </c>
      <c r="AH930" s="4">
        <v>3</v>
      </c>
      <c r="AI930" s="4">
        <v>5</v>
      </c>
      <c r="AJ930" s="4">
        <v>1</v>
      </c>
      <c r="AK930" s="4">
        <v>1</v>
      </c>
      <c r="AL930" s="4">
        <v>1</v>
      </c>
      <c r="AM930" s="4">
        <v>2</v>
      </c>
      <c r="AN930" s="4">
        <v>3</v>
      </c>
      <c r="AO930" s="4">
        <v>3</v>
      </c>
      <c r="AP930" s="4">
        <v>2</v>
      </c>
      <c r="AQ930" s="4">
        <v>4</v>
      </c>
      <c r="AR930" s="4">
        <v>4</v>
      </c>
      <c r="AS930" s="4">
        <v>4</v>
      </c>
      <c r="AT930" s="4">
        <v>2</v>
      </c>
      <c r="AU930" s="4">
        <v>3</v>
      </c>
      <c r="AV930" s="4">
        <v>4</v>
      </c>
      <c r="AW930" s="4">
        <v>4</v>
      </c>
      <c r="AX930" s="4">
        <v>3</v>
      </c>
      <c r="AY930" s="4">
        <v>2</v>
      </c>
      <c r="AZ930" s="4">
        <v>3</v>
      </c>
      <c r="BA930" s="4">
        <v>4</v>
      </c>
      <c r="BB930" s="4">
        <v>3</v>
      </c>
      <c r="BC930" s="4">
        <v>4</v>
      </c>
      <c r="BD930" s="4">
        <v>4</v>
      </c>
      <c r="BE930" s="4">
        <v>4</v>
      </c>
      <c r="BF930" s="4">
        <v>5</v>
      </c>
      <c r="BG930" s="4">
        <v>5</v>
      </c>
      <c r="BH930" s="4">
        <v>5</v>
      </c>
      <c r="BI930" s="4">
        <v>3</v>
      </c>
      <c r="BJ930" s="4">
        <v>3</v>
      </c>
      <c r="BK930" s="4">
        <v>3</v>
      </c>
      <c r="BL930" s="4">
        <v>2</v>
      </c>
      <c r="BM930">
        <v>0</v>
      </c>
      <c r="BN930">
        <v>0</v>
      </c>
      <c r="BO930">
        <v>0</v>
      </c>
      <c r="BP930">
        <v>0</v>
      </c>
      <c r="BQ930">
        <v>1</v>
      </c>
      <c r="BR930">
        <v>0</v>
      </c>
      <c r="BS930">
        <v>1</v>
      </c>
      <c r="BT930">
        <v>0</v>
      </c>
      <c r="BU930">
        <v>1</v>
      </c>
      <c r="BV930">
        <v>0</v>
      </c>
      <c r="BW930">
        <v>0</v>
      </c>
      <c r="BX930">
        <v>0</v>
      </c>
      <c r="BY930">
        <v>1</v>
      </c>
      <c r="BZ930">
        <v>0</v>
      </c>
      <c r="CA930">
        <v>0</v>
      </c>
      <c r="CB930">
        <v>1</v>
      </c>
      <c r="CC930">
        <v>1</v>
      </c>
      <c r="CD930">
        <v>0</v>
      </c>
      <c r="CE930">
        <v>0</v>
      </c>
      <c r="CF930">
        <v>4</v>
      </c>
      <c r="CG930" t="s">
        <v>119</v>
      </c>
      <c r="CH930">
        <v>5</v>
      </c>
      <c r="CI930">
        <v>1</v>
      </c>
      <c r="CJ930">
        <v>2</v>
      </c>
      <c r="CO930" t="s">
        <v>122</v>
      </c>
      <c r="CP930" t="s">
        <v>130</v>
      </c>
      <c r="CQ930" t="s">
        <v>100</v>
      </c>
      <c r="CR930" t="s">
        <v>100</v>
      </c>
      <c r="CS930" t="s">
        <v>100</v>
      </c>
      <c r="CT930" t="s">
        <v>100</v>
      </c>
      <c r="CU930" t="s">
        <v>100</v>
      </c>
      <c r="CV930" t="s">
        <v>1436</v>
      </c>
      <c r="CW930" t="s">
        <v>100</v>
      </c>
      <c r="CX930" t="s">
        <v>204</v>
      </c>
      <c r="CY930" t="s">
        <v>100</v>
      </c>
      <c r="CZ930" t="s">
        <v>100</v>
      </c>
    </row>
    <row r="931" spans="1:104" x14ac:dyDescent="0.35">
      <c r="A931" s="1" t="s">
        <v>1437</v>
      </c>
      <c r="B931" s="1" t="s">
        <v>98</v>
      </c>
      <c r="C931">
        <v>1</v>
      </c>
      <c r="D931">
        <v>1</v>
      </c>
      <c r="E931">
        <v>3</v>
      </c>
      <c r="F931">
        <v>3</v>
      </c>
      <c r="G931">
        <v>3</v>
      </c>
      <c r="H931">
        <v>2.5</v>
      </c>
      <c r="I931">
        <v>0</v>
      </c>
      <c r="J931" t="s">
        <v>100</v>
      </c>
      <c r="K931">
        <v>3</v>
      </c>
      <c r="L931">
        <v>0</v>
      </c>
      <c r="M931">
        <v>0</v>
      </c>
      <c r="N931">
        <v>1</v>
      </c>
      <c r="O931">
        <v>0</v>
      </c>
      <c r="P931" s="4">
        <v>5</v>
      </c>
      <c r="Q931" s="4">
        <v>5</v>
      </c>
      <c r="R931" s="4">
        <v>2</v>
      </c>
      <c r="S931" s="4">
        <v>3</v>
      </c>
      <c r="T931" s="4">
        <v>5</v>
      </c>
      <c r="U931" s="4">
        <v>5</v>
      </c>
      <c r="V931" s="4">
        <v>5</v>
      </c>
      <c r="W931" s="4">
        <v>5</v>
      </c>
      <c r="X931" s="4">
        <v>5</v>
      </c>
      <c r="Y931" s="4">
        <v>5</v>
      </c>
      <c r="Z931" s="4">
        <v>5</v>
      </c>
      <c r="AA931" s="4">
        <v>5</v>
      </c>
      <c r="AB931" s="4">
        <v>5</v>
      </c>
      <c r="AC931" s="4">
        <v>5</v>
      </c>
      <c r="AD931" s="4">
        <v>5</v>
      </c>
      <c r="AE931" s="4">
        <v>3</v>
      </c>
      <c r="AF931" s="4">
        <v>5</v>
      </c>
      <c r="AG931" s="4">
        <v>3</v>
      </c>
      <c r="AH931" s="4">
        <v>5</v>
      </c>
      <c r="AI931" s="4">
        <v>5</v>
      </c>
      <c r="AJ931" s="4">
        <v>1</v>
      </c>
      <c r="AK931" s="4">
        <v>1</v>
      </c>
      <c r="AL931" s="4">
        <v>5</v>
      </c>
      <c r="AM931" s="4">
        <v>3</v>
      </c>
      <c r="AN931" s="4">
        <v>1</v>
      </c>
      <c r="AO931" s="4">
        <v>3</v>
      </c>
      <c r="AP931" s="4">
        <v>3</v>
      </c>
      <c r="AQ931" s="4">
        <v>1</v>
      </c>
      <c r="AR931" s="4">
        <v>3</v>
      </c>
      <c r="AS931" s="4">
        <v>1</v>
      </c>
      <c r="AT931" s="4">
        <v>3</v>
      </c>
      <c r="AU931" s="4">
        <v>3</v>
      </c>
      <c r="AV931" s="4">
        <v>5</v>
      </c>
      <c r="AW931" s="4">
        <v>5</v>
      </c>
      <c r="AX931" s="4">
        <v>5</v>
      </c>
      <c r="AY931" s="4">
        <v>5</v>
      </c>
      <c r="AZ931" s="4">
        <v>5</v>
      </c>
      <c r="BA931" s="4">
        <v>5</v>
      </c>
      <c r="BB931" s="4">
        <v>5</v>
      </c>
      <c r="BC931" s="4">
        <v>5</v>
      </c>
      <c r="BD931" s="4">
        <v>3</v>
      </c>
      <c r="BE931" s="4">
        <v>3</v>
      </c>
      <c r="BF931" s="4">
        <v>5</v>
      </c>
      <c r="BG931" s="4">
        <v>2</v>
      </c>
      <c r="BH931" s="4">
        <v>3</v>
      </c>
      <c r="BI931" s="4">
        <v>5</v>
      </c>
      <c r="BJ931" s="4">
        <v>5</v>
      </c>
      <c r="BK931" s="4">
        <v>5</v>
      </c>
      <c r="BL931" s="4">
        <v>5</v>
      </c>
      <c r="BM931">
        <v>0</v>
      </c>
      <c r="BN931">
        <v>0</v>
      </c>
      <c r="BO931">
        <v>0</v>
      </c>
      <c r="BP931">
        <v>1</v>
      </c>
      <c r="BQ931">
        <v>0</v>
      </c>
      <c r="BR931">
        <v>0</v>
      </c>
      <c r="BS931">
        <v>0</v>
      </c>
      <c r="BT931">
        <v>0</v>
      </c>
      <c r="BU931">
        <v>1</v>
      </c>
      <c r="BV931">
        <v>1</v>
      </c>
      <c r="BW931">
        <v>0</v>
      </c>
      <c r="BX931">
        <v>0</v>
      </c>
      <c r="BY931">
        <v>0</v>
      </c>
      <c r="BZ931">
        <v>1</v>
      </c>
      <c r="CA931">
        <v>1</v>
      </c>
      <c r="CB931">
        <v>0</v>
      </c>
      <c r="CC931">
        <v>1</v>
      </c>
      <c r="CD931">
        <v>0</v>
      </c>
      <c r="CE931">
        <v>1</v>
      </c>
      <c r="CF931">
        <v>2</v>
      </c>
      <c r="CG931" t="s">
        <v>144</v>
      </c>
      <c r="CH931">
        <v>3</v>
      </c>
      <c r="CI931">
        <v>1</v>
      </c>
      <c r="CJ931">
        <v>2</v>
      </c>
      <c r="CO931" t="s">
        <v>110</v>
      </c>
      <c r="CP931" t="s">
        <v>117</v>
      </c>
      <c r="CQ931" t="s">
        <v>100</v>
      </c>
      <c r="CR931" t="s">
        <v>100</v>
      </c>
      <c r="CS931" t="s">
        <v>100</v>
      </c>
      <c r="CT931" t="s">
        <v>100</v>
      </c>
      <c r="CU931" t="s">
        <v>100</v>
      </c>
      <c r="CV931" t="s">
        <v>229</v>
      </c>
      <c r="CW931" t="s">
        <v>100</v>
      </c>
      <c r="CX931" t="s">
        <v>247</v>
      </c>
      <c r="CY931" t="s">
        <v>100</v>
      </c>
      <c r="CZ931" t="s">
        <v>100</v>
      </c>
    </row>
    <row r="932" spans="1:104" x14ac:dyDescent="0.35">
      <c r="A932" s="1" t="s">
        <v>1438</v>
      </c>
      <c r="B932" s="1" t="s">
        <v>98</v>
      </c>
      <c r="C932">
        <v>1</v>
      </c>
      <c r="D932">
        <v>1</v>
      </c>
      <c r="E932">
        <v>4</v>
      </c>
      <c r="F932">
        <v>5</v>
      </c>
      <c r="G932">
        <v>3</v>
      </c>
      <c r="H932">
        <v>3.25</v>
      </c>
      <c r="I932">
        <v>0</v>
      </c>
      <c r="J932" t="s">
        <v>100</v>
      </c>
      <c r="K932">
        <v>1</v>
      </c>
      <c r="L932">
        <v>0</v>
      </c>
      <c r="M932">
        <v>0</v>
      </c>
      <c r="N932">
        <v>1</v>
      </c>
      <c r="O932">
        <v>0</v>
      </c>
      <c r="P932" s="4">
        <v>5</v>
      </c>
      <c r="Q932" s="4">
        <v>3</v>
      </c>
      <c r="R932" s="4">
        <v>1</v>
      </c>
      <c r="S932" s="4">
        <v>1</v>
      </c>
      <c r="T932" s="4">
        <v>5</v>
      </c>
      <c r="U932" s="4">
        <v>5</v>
      </c>
      <c r="V932" s="4">
        <v>1</v>
      </c>
      <c r="W932" s="4">
        <v>5</v>
      </c>
      <c r="X932" s="4">
        <v>5</v>
      </c>
      <c r="Y932" s="4">
        <v>5</v>
      </c>
      <c r="Z932" s="4">
        <v>5</v>
      </c>
      <c r="AA932" s="4">
        <v>5</v>
      </c>
      <c r="AB932" s="4">
        <v>5</v>
      </c>
      <c r="AC932" s="4">
        <v>5</v>
      </c>
      <c r="AD932" s="4">
        <v>5</v>
      </c>
      <c r="AE932" s="4">
        <v>1</v>
      </c>
      <c r="AF932" s="4">
        <v>5</v>
      </c>
      <c r="AG932" s="4">
        <v>3</v>
      </c>
      <c r="AH932" s="4">
        <v>3</v>
      </c>
      <c r="AI932" s="4">
        <v>5</v>
      </c>
      <c r="AJ932" s="4">
        <v>5</v>
      </c>
      <c r="AK932" s="4">
        <v>1</v>
      </c>
      <c r="AL932" s="4">
        <v>1</v>
      </c>
      <c r="AM932" s="4">
        <v>3</v>
      </c>
      <c r="AN932" s="4">
        <v>1</v>
      </c>
      <c r="AO932" s="4">
        <v>3</v>
      </c>
      <c r="AP932" s="4">
        <v>3</v>
      </c>
      <c r="AQ932" s="4">
        <v>2</v>
      </c>
      <c r="AR932" s="4">
        <v>1</v>
      </c>
      <c r="AS932" s="4">
        <v>2</v>
      </c>
      <c r="AT932" s="4">
        <v>1</v>
      </c>
      <c r="AU932" s="4">
        <v>3</v>
      </c>
      <c r="AV932" s="4">
        <v>5</v>
      </c>
      <c r="AW932" s="4">
        <v>5</v>
      </c>
      <c r="AX932" s="4">
        <v>5</v>
      </c>
      <c r="AY932" s="4">
        <v>5</v>
      </c>
      <c r="AZ932" s="4">
        <v>5</v>
      </c>
      <c r="BA932" s="4">
        <v>5</v>
      </c>
      <c r="BB932" s="4">
        <v>3</v>
      </c>
      <c r="BC932" s="4">
        <v>3</v>
      </c>
      <c r="BD932" s="4">
        <v>4</v>
      </c>
      <c r="BE932" s="4">
        <v>1</v>
      </c>
      <c r="BF932" s="4">
        <v>5</v>
      </c>
      <c r="BG932" s="4">
        <v>3</v>
      </c>
      <c r="BH932" s="4">
        <v>5</v>
      </c>
      <c r="BI932" s="4">
        <v>3</v>
      </c>
      <c r="BJ932" s="4">
        <v>4</v>
      </c>
      <c r="BK932" s="4">
        <v>1</v>
      </c>
      <c r="BL932" s="4">
        <v>3</v>
      </c>
      <c r="BM932">
        <v>0</v>
      </c>
      <c r="BN932">
        <v>0</v>
      </c>
      <c r="BO932">
        <v>1</v>
      </c>
      <c r="BP932">
        <v>1</v>
      </c>
      <c r="BQ932">
        <v>0</v>
      </c>
      <c r="BR932">
        <v>0</v>
      </c>
      <c r="BS932">
        <v>0</v>
      </c>
      <c r="BT932">
        <v>0</v>
      </c>
      <c r="BU932">
        <v>0</v>
      </c>
      <c r="BV932">
        <v>1</v>
      </c>
      <c r="BW932">
        <v>0</v>
      </c>
      <c r="BX932">
        <v>0</v>
      </c>
      <c r="BY932">
        <v>0</v>
      </c>
      <c r="BZ932">
        <v>1</v>
      </c>
      <c r="CA932">
        <v>1</v>
      </c>
      <c r="CB932">
        <v>0</v>
      </c>
      <c r="CC932">
        <v>1</v>
      </c>
      <c r="CD932">
        <v>0</v>
      </c>
      <c r="CE932">
        <v>0</v>
      </c>
      <c r="CF932">
        <v>2</v>
      </c>
      <c r="CG932" t="s">
        <v>144</v>
      </c>
      <c r="CH932">
        <v>2</v>
      </c>
      <c r="CI932">
        <v>4</v>
      </c>
      <c r="CJ932" t="s">
        <v>100</v>
      </c>
      <c r="CO932" t="s">
        <v>122</v>
      </c>
      <c r="CP932" t="s">
        <v>117</v>
      </c>
      <c r="CQ932" t="s">
        <v>100</v>
      </c>
      <c r="CR932" s="4">
        <v>1</v>
      </c>
      <c r="CS932" t="s">
        <v>100</v>
      </c>
      <c r="CT932" t="s">
        <v>100</v>
      </c>
      <c r="CU932" t="s">
        <v>100</v>
      </c>
      <c r="CV932" t="s">
        <v>287</v>
      </c>
      <c r="CW932" t="s">
        <v>100</v>
      </c>
      <c r="CX932" t="s">
        <v>247</v>
      </c>
      <c r="CY932" t="s">
        <v>100</v>
      </c>
      <c r="CZ932" t="s">
        <v>100</v>
      </c>
    </row>
    <row r="933" spans="1:104" x14ac:dyDescent="0.35">
      <c r="A933" s="1" t="s">
        <v>1439</v>
      </c>
      <c r="B933" s="1" t="s">
        <v>98</v>
      </c>
      <c r="C933">
        <v>1</v>
      </c>
      <c r="D933">
        <v>1</v>
      </c>
      <c r="E933">
        <v>1</v>
      </c>
      <c r="F933">
        <v>1</v>
      </c>
      <c r="G933">
        <v>2</v>
      </c>
      <c r="H933">
        <v>1.25</v>
      </c>
      <c r="I933">
        <v>0</v>
      </c>
      <c r="J933" t="s">
        <v>100</v>
      </c>
      <c r="K933">
        <v>5</v>
      </c>
      <c r="L933">
        <v>1</v>
      </c>
      <c r="M933">
        <v>0</v>
      </c>
      <c r="N933">
        <v>0</v>
      </c>
      <c r="O933">
        <v>0</v>
      </c>
      <c r="P933" s="4">
        <v>3</v>
      </c>
      <c r="Q933" s="4">
        <v>4</v>
      </c>
      <c r="R933" s="4">
        <v>2</v>
      </c>
      <c r="S933" s="4">
        <v>3</v>
      </c>
      <c r="T933" s="4">
        <v>3</v>
      </c>
      <c r="U933" s="4">
        <v>4</v>
      </c>
      <c r="V933" s="4">
        <v>1</v>
      </c>
      <c r="W933" s="4">
        <v>5</v>
      </c>
      <c r="X933" s="4">
        <v>3</v>
      </c>
      <c r="Y933" s="4">
        <v>3</v>
      </c>
      <c r="Z933" s="4">
        <v>3</v>
      </c>
      <c r="AA933" s="4">
        <v>3</v>
      </c>
      <c r="AB933" s="4">
        <v>4</v>
      </c>
      <c r="AC933" s="4">
        <v>5</v>
      </c>
      <c r="AD933" s="4">
        <v>3</v>
      </c>
      <c r="AE933" s="4">
        <v>3</v>
      </c>
      <c r="AF933" s="4">
        <v>3</v>
      </c>
      <c r="AG933" s="4">
        <v>3</v>
      </c>
      <c r="AH933" s="4">
        <v>5</v>
      </c>
      <c r="AI933" s="4">
        <v>4</v>
      </c>
      <c r="AJ933" s="4">
        <v>5</v>
      </c>
      <c r="AK933" s="4">
        <v>1</v>
      </c>
      <c r="AL933" s="4">
        <v>1</v>
      </c>
      <c r="AM933" s="4">
        <v>2</v>
      </c>
      <c r="AN933" s="4">
        <v>2</v>
      </c>
      <c r="AO933" s="4">
        <v>5</v>
      </c>
      <c r="AP933" s="4">
        <v>1</v>
      </c>
      <c r="AQ933" s="4">
        <v>3</v>
      </c>
      <c r="AR933" s="4">
        <v>3</v>
      </c>
      <c r="AS933" s="4">
        <v>4</v>
      </c>
      <c r="AT933" s="4">
        <v>2</v>
      </c>
      <c r="AU933" s="4">
        <v>2</v>
      </c>
      <c r="AV933" s="4">
        <v>3</v>
      </c>
      <c r="AW933" s="4">
        <v>4</v>
      </c>
      <c r="AX933" s="4">
        <v>4</v>
      </c>
      <c r="AY933" s="4">
        <v>4</v>
      </c>
      <c r="AZ933" s="4">
        <v>5</v>
      </c>
      <c r="BA933" s="4">
        <v>4</v>
      </c>
      <c r="BB933" s="4">
        <v>5</v>
      </c>
      <c r="BC933" s="4">
        <v>4</v>
      </c>
      <c r="BD933" s="4">
        <v>3</v>
      </c>
      <c r="BE933" s="4">
        <v>5</v>
      </c>
      <c r="BF933" s="4">
        <v>5</v>
      </c>
      <c r="BG933" s="4">
        <v>5</v>
      </c>
      <c r="BH933" s="4">
        <v>5</v>
      </c>
      <c r="BI933" s="4">
        <v>2</v>
      </c>
      <c r="BJ933" s="4">
        <v>2</v>
      </c>
      <c r="BK933" s="4">
        <v>2</v>
      </c>
      <c r="BL933" s="4">
        <v>2</v>
      </c>
      <c r="BM933">
        <v>0</v>
      </c>
      <c r="BN933">
        <v>0</v>
      </c>
      <c r="BO933">
        <v>0</v>
      </c>
      <c r="BP933">
        <v>1</v>
      </c>
      <c r="BQ933">
        <v>0</v>
      </c>
      <c r="BR933">
        <v>0</v>
      </c>
      <c r="BS933">
        <v>0</v>
      </c>
      <c r="BT933">
        <v>1</v>
      </c>
      <c r="BU933">
        <v>1</v>
      </c>
      <c r="BV933">
        <v>0</v>
      </c>
      <c r="BW933">
        <v>0</v>
      </c>
      <c r="BX933">
        <v>0</v>
      </c>
      <c r="BY933">
        <v>0</v>
      </c>
      <c r="BZ933">
        <v>1</v>
      </c>
      <c r="CA933">
        <v>0</v>
      </c>
      <c r="CB933">
        <v>1</v>
      </c>
      <c r="CC933">
        <v>0</v>
      </c>
      <c r="CD933">
        <v>0</v>
      </c>
      <c r="CE933">
        <v>1</v>
      </c>
      <c r="CF933">
        <v>2</v>
      </c>
      <c r="CG933" t="s">
        <v>144</v>
      </c>
      <c r="CH933">
        <v>2</v>
      </c>
      <c r="CI933">
        <v>4</v>
      </c>
      <c r="CJ933">
        <v>2</v>
      </c>
      <c r="CO933" t="s">
        <v>101</v>
      </c>
      <c r="CP933" t="s">
        <v>111</v>
      </c>
      <c r="CQ933" t="s">
        <v>100</v>
      </c>
      <c r="CR933" s="4">
        <v>1</v>
      </c>
      <c r="CS933" t="s">
        <v>100</v>
      </c>
      <c r="CT933" s="4">
        <v>1</v>
      </c>
      <c r="CU933" t="s">
        <v>100</v>
      </c>
      <c r="CV933" t="s">
        <v>1440</v>
      </c>
      <c r="CW933" t="s">
        <v>100</v>
      </c>
      <c r="CX933" t="s">
        <v>217</v>
      </c>
      <c r="CY933" t="s">
        <v>100</v>
      </c>
      <c r="CZ933" t="s">
        <v>100</v>
      </c>
    </row>
    <row r="934" spans="1:104" x14ac:dyDescent="0.35">
      <c r="A934" s="1" t="s">
        <v>1441</v>
      </c>
      <c r="B934" s="1" t="s">
        <v>98</v>
      </c>
      <c r="C934">
        <v>1</v>
      </c>
      <c r="D934">
        <v>2</v>
      </c>
      <c r="E934">
        <v>3</v>
      </c>
      <c r="F934">
        <v>5</v>
      </c>
      <c r="G934">
        <v>5</v>
      </c>
      <c r="H934">
        <v>3.75</v>
      </c>
      <c r="I934">
        <v>1</v>
      </c>
      <c r="J934" t="s">
        <v>169</v>
      </c>
      <c r="K934">
        <v>1</v>
      </c>
      <c r="L934">
        <v>1</v>
      </c>
      <c r="M934">
        <v>0</v>
      </c>
      <c r="N934">
        <v>0</v>
      </c>
      <c r="O934">
        <v>0</v>
      </c>
      <c r="P934" s="4">
        <v>5</v>
      </c>
      <c r="Q934" s="4">
        <v>5</v>
      </c>
      <c r="R934" s="4">
        <v>3</v>
      </c>
      <c r="S934" s="4">
        <v>3</v>
      </c>
      <c r="T934" s="4">
        <v>5</v>
      </c>
      <c r="U934" s="4">
        <v>5</v>
      </c>
      <c r="V934" s="4">
        <v>3</v>
      </c>
      <c r="W934" s="4">
        <v>3</v>
      </c>
      <c r="X934" s="4">
        <v>5</v>
      </c>
      <c r="Y934" s="4">
        <v>5</v>
      </c>
      <c r="Z934" s="4">
        <v>4</v>
      </c>
      <c r="AA934" s="4">
        <v>5</v>
      </c>
      <c r="AB934" s="4">
        <v>5</v>
      </c>
      <c r="AC934" s="4">
        <v>5</v>
      </c>
      <c r="AD934" s="4">
        <v>5</v>
      </c>
      <c r="AE934" s="4">
        <v>3</v>
      </c>
      <c r="AF934" s="4">
        <v>5</v>
      </c>
      <c r="AG934" s="4">
        <v>5</v>
      </c>
      <c r="AH934" s="4">
        <v>3</v>
      </c>
      <c r="AI934" s="4">
        <v>5</v>
      </c>
      <c r="AJ934" s="4">
        <v>1</v>
      </c>
      <c r="AK934" s="4">
        <v>1</v>
      </c>
      <c r="AL934" s="4">
        <v>1</v>
      </c>
      <c r="AM934" s="4">
        <v>1</v>
      </c>
      <c r="AN934" s="4">
        <v>3</v>
      </c>
      <c r="AO934" s="4">
        <v>1</v>
      </c>
      <c r="AP934" s="4">
        <v>1</v>
      </c>
      <c r="AQ934" s="4">
        <v>2</v>
      </c>
      <c r="AR934" s="4">
        <v>1</v>
      </c>
      <c r="AS934" s="4">
        <v>1</v>
      </c>
      <c r="AT934" s="4">
        <v>2</v>
      </c>
      <c r="AU934" s="4">
        <v>1</v>
      </c>
      <c r="AV934" s="4">
        <v>3</v>
      </c>
      <c r="AW934" s="4">
        <v>5</v>
      </c>
      <c r="AX934" s="4">
        <v>5</v>
      </c>
      <c r="AY934" s="4">
        <v>5</v>
      </c>
      <c r="AZ934" s="4">
        <v>5</v>
      </c>
      <c r="BA934" s="4">
        <v>5</v>
      </c>
      <c r="BB934" s="4">
        <v>3</v>
      </c>
      <c r="BC934" s="4">
        <v>5</v>
      </c>
      <c r="BD934" s="4">
        <v>5</v>
      </c>
      <c r="BE934" s="4">
        <v>4</v>
      </c>
      <c r="BF934" s="4">
        <v>5</v>
      </c>
      <c r="BG934" s="4">
        <v>5</v>
      </c>
      <c r="BH934" s="4">
        <v>5</v>
      </c>
      <c r="BI934" s="4">
        <v>5</v>
      </c>
      <c r="BJ934" s="4">
        <v>3</v>
      </c>
      <c r="BK934" s="4">
        <v>5</v>
      </c>
      <c r="BL934" s="4">
        <v>4</v>
      </c>
      <c r="BM934">
        <v>1</v>
      </c>
      <c r="BN934">
        <v>1</v>
      </c>
      <c r="BO934">
        <v>0</v>
      </c>
      <c r="BP934">
        <v>0</v>
      </c>
      <c r="BQ934">
        <v>0</v>
      </c>
      <c r="BR934">
        <v>0</v>
      </c>
      <c r="BS934">
        <v>0</v>
      </c>
      <c r="BT934">
        <v>0</v>
      </c>
      <c r="BU934">
        <v>1</v>
      </c>
      <c r="BV934">
        <v>0</v>
      </c>
      <c r="BW934">
        <v>0</v>
      </c>
      <c r="BX934">
        <v>0</v>
      </c>
      <c r="BY934">
        <v>1</v>
      </c>
      <c r="BZ934">
        <v>1</v>
      </c>
      <c r="CA934">
        <v>0</v>
      </c>
      <c r="CB934">
        <v>0</v>
      </c>
      <c r="CC934">
        <v>1</v>
      </c>
      <c r="CD934">
        <v>0</v>
      </c>
      <c r="CE934">
        <v>1</v>
      </c>
      <c r="CF934">
        <v>2</v>
      </c>
      <c r="CG934" t="s">
        <v>119</v>
      </c>
      <c r="CH934">
        <v>4</v>
      </c>
      <c r="CI934">
        <v>4</v>
      </c>
      <c r="CJ934">
        <v>2</v>
      </c>
      <c r="CO934" t="s">
        <v>122</v>
      </c>
      <c r="CP934" t="s">
        <v>111</v>
      </c>
      <c r="CQ934" t="s">
        <v>100</v>
      </c>
      <c r="CR934" t="s">
        <v>100</v>
      </c>
      <c r="CS934" t="s">
        <v>100</v>
      </c>
      <c r="CT934" t="s">
        <v>100</v>
      </c>
      <c r="CU934" t="s">
        <v>100</v>
      </c>
      <c r="CV934" t="s">
        <v>178</v>
      </c>
      <c r="CW934" t="s">
        <v>100</v>
      </c>
      <c r="CX934" t="s">
        <v>505</v>
      </c>
      <c r="CY934" t="s">
        <v>100</v>
      </c>
      <c r="CZ934" t="s">
        <v>100</v>
      </c>
    </row>
    <row r="935" spans="1:104" x14ac:dyDescent="0.35">
      <c r="A935" s="1" t="s">
        <v>1442</v>
      </c>
      <c r="B935" s="1" t="s">
        <v>98</v>
      </c>
      <c r="C935">
        <v>1</v>
      </c>
      <c r="D935">
        <v>1</v>
      </c>
      <c r="E935">
        <v>3</v>
      </c>
      <c r="F935">
        <v>4</v>
      </c>
      <c r="G935">
        <v>2</v>
      </c>
      <c r="H935">
        <v>2.5</v>
      </c>
      <c r="I935">
        <v>0</v>
      </c>
      <c r="J935" t="s">
        <v>100</v>
      </c>
      <c r="K935">
        <v>5</v>
      </c>
      <c r="L935">
        <v>0</v>
      </c>
      <c r="M935">
        <v>0</v>
      </c>
      <c r="N935">
        <v>1</v>
      </c>
      <c r="O935">
        <v>0</v>
      </c>
      <c r="P935" s="4">
        <v>4</v>
      </c>
      <c r="Q935" s="4">
        <v>5</v>
      </c>
      <c r="R935" s="4">
        <v>2</v>
      </c>
      <c r="S935" s="4">
        <v>1</v>
      </c>
      <c r="T935" s="4">
        <v>5</v>
      </c>
      <c r="U935" s="4">
        <v>5</v>
      </c>
      <c r="V935" s="4">
        <v>3</v>
      </c>
      <c r="W935" s="4">
        <v>4</v>
      </c>
      <c r="X935" s="4">
        <v>5</v>
      </c>
      <c r="Y935" s="4">
        <v>5</v>
      </c>
      <c r="Z935" s="4">
        <v>5</v>
      </c>
      <c r="AA935" s="4">
        <v>4</v>
      </c>
      <c r="AB935" s="4">
        <v>5</v>
      </c>
      <c r="AC935" s="4">
        <v>5</v>
      </c>
      <c r="AD935" s="4">
        <v>5</v>
      </c>
      <c r="AE935" s="4">
        <v>3</v>
      </c>
      <c r="AF935" s="4">
        <v>4</v>
      </c>
      <c r="AG935" s="4">
        <v>4</v>
      </c>
      <c r="AH935" s="4">
        <v>4</v>
      </c>
      <c r="AI935" s="4">
        <v>4</v>
      </c>
      <c r="AJ935" s="4">
        <v>4</v>
      </c>
      <c r="AK935" s="4">
        <v>1</v>
      </c>
      <c r="AL935" s="4">
        <v>5</v>
      </c>
      <c r="AM935" s="4">
        <v>3</v>
      </c>
      <c r="AN935" s="4">
        <v>4</v>
      </c>
      <c r="AO935" s="4">
        <v>5</v>
      </c>
      <c r="AP935" s="4">
        <v>5</v>
      </c>
      <c r="AQ935" s="4">
        <v>3</v>
      </c>
      <c r="AR935" s="4">
        <v>1</v>
      </c>
      <c r="AS935" s="4">
        <v>4</v>
      </c>
      <c r="AT935" s="4">
        <v>2</v>
      </c>
      <c r="AU935" s="4">
        <v>5</v>
      </c>
      <c r="AV935" s="4">
        <v>4</v>
      </c>
      <c r="AW935" s="4">
        <v>4</v>
      </c>
      <c r="AX935" s="4">
        <v>4</v>
      </c>
      <c r="AY935" s="4">
        <v>4</v>
      </c>
      <c r="AZ935" s="4">
        <v>2</v>
      </c>
      <c r="BA935" s="4">
        <v>2</v>
      </c>
      <c r="BB935" s="4">
        <v>1</v>
      </c>
      <c r="BC935" s="4">
        <v>4</v>
      </c>
      <c r="BD935" s="4">
        <v>5</v>
      </c>
      <c r="BE935" s="4">
        <v>2</v>
      </c>
      <c r="BF935" s="4">
        <v>5</v>
      </c>
      <c r="BG935" s="4">
        <v>3</v>
      </c>
      <c r="BH935" s="4">
        <v>5</v>
      </c>
      <c r="BI935" s="4">
        <v>4</v>
      </c>
      <c r="BJ935" s="4">
        <v>2</v>
      </c>
      <c r="BK935" s="4">
        <v>2</v>
      </c>
      <c r="BL935" s="4">
        <v>4</v>
      </c>
      <c r="BM935">
        <v>0</v>
      </c>
      <c r="BN935">
        <v>0</v>
      </c>
      <c r="BO935">
        <v>0</v>
      </c>
      <c r="BP935">
        <v>0</v>
      </c>
      <c r="BQ935">
        <v>0</v>
      </c>
      <c r="BR935">
        <v>1</v>
      </c>
      <c r="BS935">
        <v>0</v>
      </c>
      <c r="BT935">
        <v>0</v>
      </c>
      <c r="BU935">
        <v>0</v>
      </c>
      <c r="BV935">
        <v>1</v>
      </c>
      <c r="BW935">
        <v>0</v>
      </c>
      <c r="BX935">
        <v>0</v>
      </c>
      <c r="BY935">
        <v>0</v>
      </c>
      <c r="BZ935">
        <v>1</v>
      </c>
      <c r="CA935">
        <v>1</v>
      </c>
      <c r="CB935">
        <v>0</v>
      </c>
      <c r="CC935">
        <v>1</v>
      </c>
      <c r="CD935">
        <v>0</v>
      </c>
      <c r="CE935">
        <v>1</v>
      </c>
      <c r="CF935">
        <v>2</v>
      </c>
      <c r="CG935" t="s">
        <v>144</v>
      </c>
      <c r="CH935">
        <v>3</v>
      </c>
      <c r="CI935">
        <v>1</v>
      </c>
      <c r="CJ935">
        <v>2</v>
      </c>
      <c r="CO935" t="s">
        <v>101</v>
      </c>
      <c r="CP935" t="s">
        <v>117</v>
      </c>
      <c r="CQ935" t="s">
        <v>100</v>
      </c>
      <c r="CR935" t="s">
        <v>100</v>
      </c>
      <c r="CS935" t="s">
        <v>100</v>
      </c>
      <c r="CT935" t="s">
        <v>100</v>
      </c>
      <c r="CU935" t="s">
        <v>100</v>
      </c>
      <c r="CV935" t="s">
        <v>595</v>
      </c>
      <c r="CW935" t="s">
        <v>100</v>
      </c>
      <c r="CX935" t="s">
        <v>247</v>
      </c>
      <c r="CY935" t="s">
        <v>100</v>
      </c>
      <c r="CZ935" t="s">
        <v>100</v>
      </c>
    </row>
    <row r="936" spans="1:104" x14ac:dyDescent="0.35">
      <c r="A936" s="1" t="s">
        <v>1443</v>
      </c>
      <c r="B936" s="1" t="s">
        <v>98</v>
      </c>
      <c r="C936">
        <v>1</v>
      </c>
      <c r="D936">
        <v>1</v>
      </c>
      <c r="E936">
        <v>3</v>
      </c>
      <c r="F936">
        <v>4</v>
      </c>
      <c r="G936">
        <v>1</v>
      </c>
      <c r="H936">
        <v>2.25</v>
      </c>
      <c r="I936">
        <v>0</v>
      </c>
      <c r="J936" t="s">
        <v>100</v>
      </c>
      <c r="K936">
        <v>1</v>
      </c>
      <c r="L936">
        <v>1</v>
      </c>
      <c r="M936">
        <v>1</v>
      </c>
      <c r="N936">
        <v>0</v>
      </c>
      <c r="O936">
        <v>0</v>
      </c>
      <c r="P936" s="4">
        <v>5</v>
      </c>
      <c r="Q936" s="4">
        <v>4</v>
      </c>
      <c r="R936" s="4">
        <v>5</v>
      </c>
      <c r="S936" s="4">
        <v>4</v>
      </c>
      <c r="T936" s="4">
        <v>3</v>
      </c>
      <c r="U936" s="4">
        <v>4</v>
      </c>
      <c r="V936" s="4">
        <v>3</v>
      </c>
      <c r="W936" s="4">
        <v>3</v>
      </c>
      <c r="X936" s="4">
        <v>3</v>
      </c>
      <c r="Y936" s="4">
        <v>3</v>
      </c>
      <c r="Z936" s="4">
        <v>4</v>
      </c>
      <c r="AA936" s="4">
        <v>3</v>
      </c>
      <c r="AB936" s="4">
        <v>4</v>
      </c>
      <c r="AC936" s="4">
        <v>4</v>
      </c>
      <c r="AD936" s="4">
        <v>3</v>
      </c>
      <c r="AE936" s="4">
        <v>4</v>
      </c>
      <c r="AF936" s="4">
        <v>4</v>
      </c>
      <c r="AG936" s="4">
        <v>4</v>
      </c>
      <c r="AH936" s="4">
        <v>4</v>
      </c>
      <c r="AI936" s="4">
        <v>4</v>
      </c>
      <c r="AJ936" s="4">
        <v>4</v>
      </c>
      <c r="AK936" s="4">
        <v>4</v>
      </c>
      <c r="AL936" s="4">
        <v>4</v>
      </c>
      <c r="AM936" s="4">
        <v>3</v>
      </c>
      <c r="AN936" s="4">
        <v>4</v>
      </c>
      <c r="AO936" s="4">
        <v>4</v>
      </c>
      <c r="AP936" s="4">
        <v>4</v>
      </c>
      <c r="AQ936" s="4">
        <v>4</v>
      </c>
      <c r="AR936" s="4">
        <v>4</v>
      </c>
      <c r="AS936" s="4">
        <v>4</v>
      </c>
      <c r="AT936" s="4">
        <v>4</v>
      </c>
      <c r="AU936" s="4">
        <v>4</v>
      </c>
      <c r="AV936" s="4">
        <v>4</v>
      </c>
      <c r="AW936" s="4">
        <v>4</v>
      </c>
      <c r="AX936" s="4">
        <v>4</v>
      </c>
      <c r="AY936" s="4">
        <v>4</v>
      </c>
      <c r="AZ936" s="4">
        <v>3</v>
      </c>
      <c r="BA936" s="4">
        <v>4</v>
      </c>
      <c r="BB936" s="4">
        <v>4</v>
      </c>
      <c r="BC936" s="4">
        <v>4</v>
      </c>
      <c r="BD936" s="4">
        <v>3</v>
      </c>
      <c r="BE936" s="4">
        <v>4</v>
      </c>
      <c r="BF936" s="4">
        <v>3</v>
      </c>
      <c r="BG936" s="4">
        <v>4</v>
      </c>
      <c r="BH936" s="4">
        <v>4</v>
      </c>
      <c r="BI936" s="4">
        <v>3</v>
      </c>
      <c r="BJ936" s="4">
        <v>3</v>
      </c>
      <c r="BK936" s="4">
        <v>3</v>
      </c>
      <c r="BL936" s="4">
        <v>2</v>
      </c>
      <c r="BM936">
        <v>1</v>
      </c>
      <c r="BN936">
        <v>1</v>
      </c>
      <c r="BO936">
        <v>0</v>
      </c>
      <c r="BP936">
        <v>0</v>
      </c>
      <c r="BQ936">
        <v>1</v>
      </c>
      <c r="BR936">
        <v>0</v>
      </c>
      <c r="BS936">
        <v>0</v>
      </c>
      <c r="BT936">
        <v>0</v>
      </c>
      <c r="BU936">
        <v>0</v>
      </c>
      <c r="BV936">
        <v>0</v>
      </c>
      <c r="BW936">
        <v>0</v>
      </c>
      <c r="BX936">
        <v>1</v>
      </c>
      <c r="BY936">
        <v>0</v>
      </c>
      <c r="BZ936">
        <v>1</v>
      </c>
      <c r="CA936">
        <v>0</v>
      </c>
      <c r="CB936">
        <v>0</v>
      </c>
      <c r="CC936">
        <v>1</v>
      </c>
      <c r="CD936">
        <v>0</v>
      </c>
      <c r="CE936">
        <v>0</v>
      </c>
      <c r="CF936">
        <v>2</v>
      </c>
      <c r="CG936" t="s">
        <v>144</v>
      </c>
      <c r="CH936">
        <v>2</v>
      </c>
      <c r="CI936">
        <v>4</v>
      </c>
      <c r="CJ936">
        <v>1</v>
      </c>
      <c r="CO936" t="s">
        <v>122</v>
      </c>
      <c r="CP936" t="s">
        <v>276</v>
      </c>
      <c r="CQ936" t="s">
        <v>100</v>
      </c>
      <c r="CR936" s="4">
        <v>1</v>
      </c>
      <c r="CS936" t="s">
        <v>100</v>
      </c>
      <c r="CT936" t="s">
        <v>100</v>
      </c>
      <c r="CU936" t="s">
        <v>100</v>
      </c>
      <c r="CV936" t="s">
        <v>609</v>
      </c>
      <c r="CW936" t="s">
        <v>100</v>
      </c>
      <c r="CX936" t="s">
        <v>265</v>
      </c>
      <c r="CY936" t="s">
        <v>100</v>
      </c>
      <c r="CZ936" t="s">
        <v>100</v>
      </c>
    </row>
    <row r="937" spans="1:104" x14ac:dyDescent="0.35">
      <c r="A937" s="1" t="s">
        <v>1444</v>
      </c>
      <c r="B937" s="1" t="s">
        <v>98</v>
      </c>
      <c r="C937">
        <v>1</v>
      </c>
      <c r="D937">
        <v>4</v>
      </c>
      <c r="E937">
        <v>4</v>
      </c>
      <c r="F937">
        <v>4</v>
      </c>
      <c r="G937">
        <v>4</v>
      </c>
      <c r="H937">
        <v>4</v>
      </c>
      <c r="I937">
        <v>1</v>
      </c>
      <c r="J937" t="s">
        <v>244</v>
      </c>
      <c r="K937">
        <v>1</v>
      </c>
      <c r="L937">
        <v>0</v>
      </c>
      <c r="M937">
        <v>1</v>
      </c>
      <c r="N937">
        <v>0</v>
      </c>
      <c r="O937">
        <v>0</v>
      </c>
      <c r="P937" s="4">
        <v>4</v>
      </c>
      <c r="Q937" s="4">
        <v>4</v>
      </c>
      <c r="R937" s="4">
        <v>3</v>
      </c>
      <c r="S937" s="4">
        <v>4</v>
      </c>
      <c r="T937" s="4">
        <v>4</v>
      </c>
      <c r="U937" s="4">
        <v>4</v>
      </c>
      <c r="V937" s="4">
        <v>4</v>
      </c>
      <c r="W937" s="4">
        <v>4</v>
      </c>
      <c r="X937" s="4">
        <v>4</v>
      </c>
      <c r="Y937" s="4">
        <v>4</v>
      </c>
      <c r="Z937" s="4">
        <v>4</v>
      </c>
      <c r="AA937" s="4">
        <v>4</v>
      </c>
      <c r="AB937" s="4">
        <v>4</v>
      </c>
      <c r="AC937" s="4">
        <v>4</v>
      </c>
      <c r="AD937" s="4">
        <v>4</v>
      </c>
      <c r="AE937" s="4">
        <v>4</v>
      </c>
      <c r="AF937" s="4">
        <v>4</v>
      </c>
      <c r="AG937" s="4">
        <v>4</v>
      </c>
      <c r="AH937" s="4">
        <v>4</v>
      </c>
      <c r="AI937" s="4">
        <v>4</v>
      </c>
      <c r="AJ937" s="4">
        <v>4</v>
      </c>
      <c r="AK937" s="4">
        <v>4</v>
      </c>
      <c r="AL937" s="4">
        <v>4</v>
      </c>
      <c r="AM937" s="4">
        <v>4</v>
      </c>
      <c r="AN937" s="4">
        <v>4</v>
      </c>
      <c r="AO937" s="4">
        <v>4</v>
      </c>
      <c r="AP937" s="4">
        <v>4</v>
      </c>
      <c r="AQ937" s="4">
        <v>4</v>
      </c>
      <c r="AR937" s="4">
        <v>4</v>
      </c>
      <c r="AS937" s="4">
        <v>4</v>
      </c>
      <c r="AT937" s="4">
        <v>4</v>
      </c>
      <c r="AU937" s="4">
        <v>4</v>
      </c>
      <c r="AV937" s="4">
        <v>4</v>
      </c>
      <c r="AW937" s="4">
        <v>3</v>
      </c>
      <c r="AX937" s="4">
        <v>4</v>
      </c>
      <c r="AY937" s="4">
        <v>3</v>
      </c>
      <c r="AZ937" s="4">
        <v>4</v>
      </c>
      <c r="BA937" s="4">
        <v>5</v>
      </c>
      <c r="BB937" s="4">
        <v>4</v>
      </c>
      <c r="BC937" s="4">
        <v>4</v>
      </c>
      <c r="BD937" s="4">
        <v>4</v>
      </c>
      <c r="BE937" s="4">
        <v>4</v>
      </c>
      <c r="BF937" s="4">
        <v>4</v>
      </c>
      <c r="BG937" s="4">
        <v>4</v>
      </c>
      <c r="BH937" s="4">
        <v>4</v>
      </c>
      <c r="BI937" s="4">
        <v>4</v>
      </c>
      <c r="BJ937" s="4">
        <v>4</v>
      </c>
      <c r="BK937" s="4">
        <v>4</v>
      </c>
      <c r="BL937" s="4">
        <v>4</v>
      </c>
      <c r="BM937">
        <v>0</v>
      </c>
      <c r="BN937">
        <v>0</v>
      </c>
      <c r="BO937">
        <v>0</v>
      </c>
      <c r="BP937">
        <v>0</v>
      </c>
      <c r="BQ937">
        <v>0</v>
      </c>
      <c r="BR937">
        <v>0</v>
      </c>
      <c r="BS937">
        <v>0</v>
      </c>
      <c r="BT937">
        <v>1</v>
      </c>
      <c r="BU937">
        <v>0</v>
      </c>
      <c r="BV937">
        <v>1</v>
      </c>
      <c r="BW937">
        <v>0</v>
      </c>
      <c r="BX937">
        <v>0</v>
      </c>
      <c r="BY937">
        <v>1</v>
      </c>
      <c r="BZ937">
        <v>1</v>
      </c>
      <c r="CA937">
        <v>0</v>
      </c>
      <c r="CB937">
        <v>1</v>
      </c>
      <c r="CC937">
        <v>0</v>
      </c>
      <c r="CD937">
        <v>0</v>
      </c>
      <c r="CE937">
        <v>0</v>
      </c>
      <c r="CF937">
        <v>2</v>
      </c>
      <c r="CG937" t="s">
        <v>144</v>
      </c>
      <c r="CH937" t="s">
        <v>100</v>
      </c>
      <c r="CI937" t="s">
        <v>100</v>
      </c>
      <c r="CJ937" t="s">
        <v>100</v>
      </c>
      <c r="CO937" t="s">
        <v>122</v>
      </c>
      <c r="CP937" t="s">
        <v>149</v>
      </c>
      <c r="CQ937" t="s">
        <v>100</v>
      </c>
      <c r="CR937" s="4">
        <v>4</v>
      </c>
      <c r="CS937" t="s">
        <v>100</v>
      </c>
      <c r="CT937" t="s">
        <v>100</v>
      </c>
      <c r="CU937" t="s">
        <v>100</v>
      </c>
      <c r="CV937" t="s">
        <v>1445</v>
      </c>
      <c r="CW937" t="s">
        <v>100</v>
      </c>
      <c r="CX937" t="s">
        <v>179</v>
      </c>
      <c r="CY937" t="s">
        <v>100</v>
      </c>
      <c r="CZ937" t="s">
        <v>100</v>
      </c>
    </row>
    <row r="938" spans="1:104" x14ac:dyDescent="0.35">
      <c r="A938" s="1" t="s">
        <v>1446</v>
      </c>
      <c r="B938" s="1" t="s">
        <v>98</v>
      </c>
      <c r="C938">
        <v>1</v>
      </c>
      <c r="D938">
        <v>4</v>
      </c>
      <c r="E938">
        <v>4</v>
      </c>
      <c r="F938">
        <v>4</v>
      </c>
      <c r="G938">
        <v>4</v>
      </c>
      <c r="H938">
        <v>4</v>
      </c>
      <c r="I938">
        <v>1</v>
      </c>
      <c r="J938" t="s">
        <v>222</v>
      </c>
      <c r="K938">
        <v>1</v>
      </c>
      <c r="L938">
        <v>1</v>
      </c>
      <c r="M938">
        <v>0</v>
      </c>
      <c r="N938">
        <v>0</v>
      </c>
      <c r="O938">
        <v>0</v>
      </c>
      <c r="P938" s="4">
        <v>3</v>
      </c>
      <c r="Q938" s="4">
        <v>4</v>
      </c>
      <c r="R938" s="4">
        <v>3</v>
      </c>
      <c r="S938" s="4">
        <v>3</v>
      </c>
      <c r="T938" s="4">
        <v>4</v>
      </c>
      <c r="U938" s="4">
        <v>4</v>
      </c>
      <c r="V938" s="4">
        <v>2</v>
      </c>
      <c r="W938" s="4">
        <v>3</v>
      </c>
      <c r="X938" s="4">
        <v>4</v>
      </c>
      <c r="Y938" s="4">
        <v>4</v>
      </c>
      <c r="Z938" s="4">
        <v>4</v>
      </c>
      <c r="AA938" s="4">
        <v>4</v>
      </c>
      <c r="AB938" s="4">
        <v>4</v>
      </c>
      <c r="AC938" s="4">
        <v>3</v>
      </c>
      <c r="AD938" s="4">
        <v>4</v>
      </c>
      <c r="AE938" s="4">
        <v>4</v>
      </c>
      <c r="AF938" s="4">
        <v>4</v>
      </c>
      <c r="AG938" s="4">
        <v>4</v>
      </c>
      <c r="AH938" s="4">
        <v>3</v>
      </c>
      <c r="AI938" s="4">
        <v>4</v>
      </c>
      <c r="AJ938" s="4">
        <v>2</v>
      </c>
      <c r="AK938" s="4">
        <v>1</v>
      </c>
      <c r="AL938" s="4">
        <v>1</v>
      </c>
      <c r="AM938" s="4">
        <v>2</v>
      </c>
      <c r="AN938" s="4">
        <v>3</v>
      </c>
      <c r="AO938" s="4">
        <v>2</v>
      </c>
      <c r="AP938" s="4">
        <v>2</v>
      </c>
      <c r="AQ938" s="4">
        <v>3</v>
      </c>
      <c r="AR938" s="4">
        <v>2</v>
      </c>
      <c r="AS938" s="4">
        <v>2</v>
      </c>
      <c r="AT938" s="4">
        <v>2</v>
      </c>
      <c r="AU938" s="4">
        <v>3</v>
      </c>
      <c r="AV938" s="4">
        <v>3</v>
      </c>
      <c r="AW938" s="4">
        <v>4</v>
      </c>
      <c r="AX938" s="4">
        <v>5</v>
      </c>
      <c r="AY938" s="4">
        <v>4</v>
      </c>
      <c r="AZ938" s="4">
        <v>2</v>
      </c>
      <c r="BA938" s="4">
        <v>3</v>
      </c>
      <c r="BB938" s="4">
        <v>1</v>
      </c>
      <c r="BC938" s="4">
        <v>4</v>
      </c>
      <c r="BD938" s="4">
        <v>4</v>
      </c>
      <c r="BE938" s="4">
        <v>2</v>
      </c>
      <c r="BF938" s="4">
        <v>5</v>
      </c>
      <c r="BG938" s="4">
        <v>4</v>
      </c>
      <c r="BH938" s="4">
        <v>4</v>
      </c>
      <c r="BI938" s="4">
        <v>5</v>
      </c>
      <c r="BJ938" s="4">
        <v>4</v>
      </c>
      <c r="BK938" s="4">
        <v>4</v>
      </c>
      <c r="BL938" s="4">
        <v>4</v>
      </c>
      <c r="BM938">
        <v>1</v>
      </c>
      <c r="BN938">
        <v>0</v>
      </c>
      <c r="BO938">
        <v>0</v>
      </c>
      <c r="BP938">
        <v>1</v>
      </c>
      <c r="BQ938">
        <v>0</v>
      </c>
      <c r="BR938">
        <v>0</v>
      </c>
      <c r="BS938">
        <v>0</v>
      </c>
      <c r="BT938">
        <v>0</v>
      </c>
      <c r="BU938">
        <v>1</v>
      </c>
      <c r="BV938">
        <v>0</v>
      </c>
      <c r="BW938">
        <v>0</v>
      </c>
      <c r="BX938">
        <v>1</v>
      </c>
      <c r="BY938">
        <v>1</v>
      </c>
      <c r="BZ938">
        <v>0</v>
      </c>
      <c r="CA938">
        <v>1</v>
      </c>
      <c r="CB938">
        <v>0</v>
      </c>
      <c r="CC938">
        <v>0</v>
      </c>
      <c r="CD938">
        <v>0</v>
      </c>
      <c r="CE938">
        <v>0</v>
      </c>
      <c r="CF938">
        <v>4</v>
      </c>
      <c r="CG938" t="s">
        <v>1154</v>
      </c>
      <c r="CH938">
        <v>4</v>
      </c>
      <c r="CI938">
        <v>1</v>
      </c>
      <c r="CJ938">
        <v>2</v>
      </c>
      <c r="CO938" t="s">
        <v>122</v>
      </c>
      <c r="CP938" t="s">
        <v>111</v>
      </c>
      <c r="CQ938" t="s">
        <v>100</v>
      </c>
      <c r="CR938" t="s">
        <v>100</v>
      </c>
      <c r="CS938" t="s">
        <v>100</v>
      </c>
      <c r="CT938" t="s">
        <v>100</v>
      </c>
      <c r="CU938" t="s">
        <v>100</v>
      </c>
      <c r="CV938" t="s">
        <v>103</v>
      </c>
      <c r="CW938" t="s">
        <v>100</v>
      </c>
      <c r="CX938" t="s">
        <v>292</v>
      </c>
      <c r="CY938" t="s">
        <v>100</v>
      </c>
      <c r="CZ938" t="s">
        <v>100</v>
      </c>
    </row>
    <row r="939" spans="1:104" x14ac:dyDescent="0.35">
      <c r="A939" s="1" t="s">
        <v>1447</v>
      </c>
      <c r="B939" s="1" t="s">
        <v>98</v>
      </c>
      <c r="C939">
        <v>1</v>
      </c>
      <c r="D939">
        <v>5</v>
      </c>
      <c r="E939">
        <v>5</v>
      </c>
      <c r="F939">
        <v>5</v>
      </c>
      <c r="G939">
        <v>5</v>
      </c>
      <c r="H939">
        <v>5</v>
      </c>
      <c r="I939">
        <v>1</v>
      </c>
      <c r="J939" t="s">
        <v>169</v>
      </c>
      <c r="K939">
        <v>1</v>
      </c>
      <c r="L939">
        <v>0</v>
      </c>
      <c r="M939">
        <v>0</v>
      </c>
      <c r="N939">
        <v>1</v>
      </c>
      <c r="O939">
        <v>0</v>
      </c>
      <c r="P939" s="4">
        <v>1</v>
      </c>
      <c r="Q939" s="4">
        <v>2</v>
      </c>
      <c r="R939" s="4">
        <v>5</v>
      </c>
      <c r="S939" s="4">
        <v>1</v>
      </c>
      <c r="T939" s="4">
        <v>3</v>
      </c>
      <c r="U939" s="4">
        <v>1</v>
      </c>
      <c r="V939" s="4">
        <v>2</v>
      </c>
      <c r="W939" s="4">
        <v>1</v>
      </c>
      <c r="X939" s="4">
        <v>1</v>
      </c>
      <c r="Y939" s="4">
        <v>2</v>
      </c>
      <c r="Z939" s="4">
        <v>2</v>
      </c>
      <c r="AA939" s="4">
        <v>1</v>
      </c>
      <c r="AB939" s="4">
        <v>1</v>
      </c>
      <c r="AC939" s="4">
        <v>4</v>
      </c>
      <c r="AD939" s="4">
        <v>1</v>
      </c>
      <c r="AE939" s="4">
        <v>1</v>
      </c>
      <c r="AF939" s="4">
        <v>1</v>
      </c>
      <c r="AG939" s="4">
        <v>1</v>
      </c>
      <c r="AH939" s="4">
        <v>1</v>
      </c>
      <c r="AI939" s="4">
        <v>2</v>
      </c>
      <c r="AJ939" s="4">
        <v>1</v>
      </c>
      <c r="AK939" s="4">
        <v>1</v>
      </c>
      <c r="AL939" s="4">
        <v>1</v>
      </c>
      <c r="AM939" s="4">
        <v>1</v>
      </c>
      <c r="AN939" s="4">
        <v>3</v>
      </c>
      <c r="AO939" s="4">
        <v>1</v>
      </c>
      <c r="AP939" s="4">
        <v>1</v>
      </c>
      <c r="AQ939" s="4">
        <v>1</v>
      </c>
      <c r="AR939" s="4">
        <v>2</v>
      </c>
      <c r="AS939" s="4">
        <v>2</v>
      </c>
      <c r="AT939" s="4">
        <v>3</v>
      </c>
      <c r="AU939" s="4">
        <v>4</v>
      </c>
      <c r="AV939" s="4">
        <v>1</v>
      </c>
      <c r="AW939" s="4">
        <v>1</v>
      </c>
      <c r="AX939" s="4">
        <v>1</v>
      </c>
      <c r="AY939" s="4">
        <v>3</v>
      </c>
      <c r="AZ939" s="4">
        <v>2</v>
      </c>
      <c r="BA939" s="4">
        <v>3</v>
      </c>
      <c r="BB939" s="4">
        <v>4</v>
      </c>
      <c r="BC939" s="4">
        <v>2</v>
      </c>
      <c r="BD939" s="4">
        <v>3</v>
      </c>
      <c r="BE939" s="4">
        <v>3</v>
      </c>
      <c r="BF939" s="4">
        <v>3</v>
      </c>
      <c r="BG939" s="4">
        <v>1</v>
      </c>
      <c r="BH939" s="4">
        <v>1</v>
      </c>
      <c r="BI939" s="4">
        <v>3</v>
      </c>
      <c r="BJ939" s="4">
        <v>3</v>
      </c>
      <c r="BK939" s="4">
        <v>3</v>
      </c>
      <c r="BL939" s="4">
        <v>3</v>
      </c>
      <c r="BM939">
        <v>0</v>
      </c>
      <c r="BN939">
        <v>0</v>
      </c>
      <c r="BO939">
        <v>0</v>
      </c>
      <c r="BP939">
        <v>0</v>
      </c>
      <c r="BQ939">
        <v>0</v>
      </c>
      <c r="BR939">
        <v>0</v>
      </c>
      <c r="BS939">
        <v>0</v>
      </c>
      <c r="BT939">
        <v>0</v>
      </c>
      <c r="BU939">
        <v>0</v>
      </c>
      <c r="BV939">
        <v>0</v>
      </c>
      <c r="BW939">
        <v>0</v>
      </c>
      <c r="BX939">
        <v>0</v>
      </c>
      <c r="BY939">
        <v>0</v>
      </c>
      <c r="BZ939">
        <v>0</v>
      </c>
      <c r="CA939">
        <v>0</v>
      </c>
      <c r="CB939">
        <v>0</v>
      </c>
      <c r="CC939">
        <v>0</v>
      </c>
      <c r="CD939">
        <v>1</v>
      </c>
      <c r="CE939">
        <v>0</v>
      </c>
      <c r="CF939">
        <v>5</v>
      </c>
      <c r="CG939" t="s">
        <v>144</v>
      </c>
      <c r="CH939">
        <v>5</v>
      </c>
      <c r="CI939">
        <v>1</v>
      </c>
      <c r="CJ939">
        <v>2</v>
      </c>
      <c r="CO939" t="s">
        <v>122</v>
      </c>
      <c r="CP939" t="s">
        <v>117</v>
      </c>
      <c r="CQ939" t="s">
        <v>100</v>
      </c>
      <c r="CR939" s="4">
        <v>4</v>
      </c>
      <c r="CS939" t="s">
        <v>1448</v>
      </c>
      <c r="CT939" s="4">
        <v>5</v>
      </c>
      <c r="CU939" t="s">
        <v>1449</v>
      </c>
      <c r="CV939" t="s">
        <v>161</v>
      </c>
      <c r="CW939" t="s">
        <v>1450</v>
      </c>
      <c r="CX939" t="s">
        <v>161</v>
      </c>
      <c r="CY939" t="s">
        <v>1451</v>
      </c>
      <c r="CZ939" t="s">
        <v>100</v>
      </c>
    </row>
    <row r="940" spans="1:104" x14ac:dyDescent="0.35">
      <c r="A940" s="1" t="s">
        <v>1452</v>
      </c>
      <c r="B940" s="1" t="s">
        <v>98</v>
      </c>
      <c r="C940">
        <v>1</v>
      </c>
      <c r="D940">
        <v>2</v>
      </c>
      <c r="E940">
        <v>3</v>
      </c>
      <c r="F940">
        <v>3</v>
      </c>
      <c r="G940">
        <v>1</v>
      </c>
      <c r="H940">
        <v>2.25</v>
      </c>
      <c r="I940">
        <v>0</v>
      </c>
      <c r="J940" t="s">
        <v>100</v>
      </c>
      <c r="K940">
        <v>2</v>
      </c>
      <c r="L940">
        <v>1</v>
      </c>
      <c r="M940">
        <v>0</v>
      </c>
      <c r="N940">
        <v>0</v>
      </c>
      <c r="O940">
        <v>0</v>
      </c>
      <c r="P940" s="4">
        <v>3</v>
      </c>
      <c r="Q940" s="4">
        <v>4</v>
      </c>
      <c r="R940" s="4">
        <v>3</v>
      </c>
      <c r="S940" s="4">
        <v>4</v>
      </c>
      <c r="T940" s="4">
        <v>4</v>
      </c>
      <c r="U940" s="4">
        <v>4</v>
      </c>
      <c r="V940" s="4">
        <v>4</v>
      </c>
      <c r="W940" s="4">
        <v>4</v>
      </c>
      <c r="X940" s="4">
        <v>4</v>
      </c>
      <c r="Y940" s="4">
        <v>4</v>
      </c>
      <c r="Z940" s="4">
        <v>4</v>
      </c>
      <c r="AA940" s="4">
        <v>4</v>
      </c>
      <c r="AB940" s="4">
        <v>4</v>
      </c>
      <c r="AC940" s="4">
        <v>4</v>
      </c>
      <c r="AD940" s="4">
        <v>4</v>
      </c>
      <c r="AE940" s="4">
        <v>3</v>
      </c>
      <c r="AF940" s="4">
        <v>4</v>
      </c>
      <c r="AG940" s="4">
        <v>4</v>
      </c>
      <c r="AH940" s="4">
        <v>2</v>
      </c>
      <c r="AI940" s="4">
        <v>4</v>
      </c>
      <c r="AJ940" s="4">
        <v>4</v>
      </c>
      <c r="AK940" s="4">
        <v>2</v>
      </c>
      <c r="AL940" s="4">
        <v>3</v>
      </c>
      <c r="AM940" s="4">
        <v>3</v>
      </c>
      <c r="AN940" s="4">
        <v>4</v>
      </c>
      <c r="AO940" s="4">
        <v>4</v>
      </c>
      <c r="AP940" s="4">
        <v>3</v>
      </c>
      <c r="AQ940" s="4">
        <v>4</v>
      </c>
      <c r="AR940" s="4">
        <v>4</v>
      </c>
      <c r="AS940" s="4">
        <v>4</v>
      </c>
      <c r="AT940" s="4">
        <v>2</v>
      </c>
      <c r="AU940" s="4">
        <v>3</v>
      </c>
      <c r="AV940" s="4">
        <v>4</v>
      </c>
      <c r="AW940" s="4">
        <v>4</v>
      </c>
      <c r="AX940" s="4">
        <v>4</v>
      </c>
      <c r="AY940" s="4">
        <v>4</v>
      </c>
      <c r="AZ940" s="4">
        <v>4</v>
      </c>
      <c r="BA940" s="4">
        <v>4</v>
      </c>
      <c r="BB940" s="4">
        <v>4</v>
      </c>
      <c r="BC940" s="4">
        <v>4</v>
      </c>
      <c r="BD940" s="4">
        <v>4</v>
      </c>
      <c r="BE940" s="4">
        <v>4</v>
      </c>
      <c r="BF940" s="4">
        <v>4</v>
      </c>
      <c r="BG940" s="4">
        <v>4</v>
      </c>
      <c r="BH940" s="4">
        <v>4</v>
      </c>
      <c r="BI940" s="4">
        <v>4</v>
      </c>
      <c r="BJ940" s="4">
        <v>4</v>
      </c>
      <c r="BK940" s="4">
        <v>2</v>
      </c>
      <c r="BL940" s="4">
        <v>2</v>
      </c>
      <c r="BM940">
        <v>1</v>
      </c>
      <c r="BN940">
        <v>0</v>
      </c>
      <c r="BO940">
        <v>0</v>
      </c>
      <c r="BP940">
        <v>1</v>
      </c>
      <c r="BQ940">
        <v>0</v>
      </c>
      <c r="BR940">
        <v>0</v>
      </c>
      <c r="BS940">
        <v>1</v>
      </c>
      <c r="BT940">
        <v>0</v>
      </c>
      <c r="BU940">
        <v>0</v>
      </c>
      <c r="BV940">
        <v>0</v>
      </c>
      <c r="BW940">
        <v>0</v>
      </c>
      <c r="BX940">
        <v>1</v>
      </c>
      <c r="BY940">
        <v>0</v>
      </c>
      <c r="BZ940">
        <v>0</v>
      </c>
      <c r="CA940">
        <v>0</v>
      </c>
      <c r="CB940">
        <v>0</v>
      </c>
      <c r="CC940">
        <v>0</v>
      </c>
      <c r="CD940">
        <v>0</v>
      </c>
      <c r="CE940">
        <v>1</v>
      </c>
      <c r="CF940">
        <v>4</v>
      </c>
      <c r="CG940" t="s">
        <v>119</v>
      </c>
      <c r="CH940">
        <v>3</v>
      </c>
      <c r="CI940">
        <v>1</v>
      </c>
      <c r="CJ940">
        <v>2</v>
      </c>
      <c r="CO940" t="s">
        <v>156</v>
      </c>
      <c r="CP940" t="s">
        <v>111</v>
      </c>
      <c r="CQ940" t="s">
        <v>100</v>
      </c>
      <c r="CR940" s="4">
        <v>3</v>
      </c>
      <c r="CS940" t="s">
        <v>100</v>
      </c>
      <c r="CT940" s="4">
        <v>3</v>
      </c>
      <c r="CU940" t="s">
        <v>100</v>
      </c>
      <c r="CV940" t="s">
        <v>342</v>
      </c>
      <c r="CW940" t="s">
        <v>100</v>
      </c>
      <c r="CX940" t="s">
        <v>171</v>
      </c>
      <c r="CY940" t="s">
        <v>100</v>
      </c>
      <c r="CZ940" t="s">
        <v>100</v>
      </c>
    </row>
    <row r="941" spans="1:104" x14ac:dyDescent="0.35">
      <c r="A941" s="1" t="s">
        <v>1453</v>
      </c>
      <c r="B941" s="1" t="s">
        <v>98</v>
      </c>
      <c r="C941">
        <v>1</v>
      </c>
      <c r="D941">
        <v>5</v>
      </c>
      <c r="E941">
        <v>5</v>
      </c>
      <c r="F941">
        <v>5</v>
      </c>
      <c r="G941">
        <v>5</v>
      </c>
      <c r="H941">
        <v>5</v>
      </c>
      <c r="I941">
        <v>0</v>
      </c>
      <c r="J941" t="s">
        <v>100</v>
      </c>
      <c r="K941">
        <v>1</v>
      </c>
      <c r="L941">
        <v>0</v>
      </c>
      <c r="M941">
        <v>0</v>
      </c>
      <c r="N941">
        <v>1</v>
      </c>
      <c r="O941">
        <v>0</v>
      </c>
      <c r="P941" s="4">
        <v>5</v>
      </c>
      <c r="Q941" s="4">
        <v>5</v>
      </c>
      <c r="R941" s="4">
        <v>1</v>
      </c>
      <c r="S941" s="4">
        <v>5</v>
      </c>
      <c r="T941" s="4">
        <v>5</v>
      </c>
      <c r="U941" s="4">
        <v>5</v>
      </c>
      <c r="V941" s="4">
        <v>5</v>
      </c>
      <c r="W941" s="4">
        <v>5</v>
      </c>
      <c r="X941" s="4">
        <v>5</v>
      </c>
      <c r="Y941" s="4">
        <v>5</v>
      </c>
      <c r="Z941" s="4">
        <v>5</v>
      </c>
      <c r="AA941" s="4">
        <v>5</v>
      </c>
      <c r="AB941" s="4">
        <v>5</v>
      </c>
      <c r="AC941" s="4">
        <v>3</v>
      </c>
      <c r="AD941" s="4">
        <v>5</v>
      </c>
      <c r="AE941" s="4">
        <v>3</v>
      </c>
      <c r="AF941" s="4">
        <v>5</v>
      </c>
      <c r="AG941" s="4">
        <v>5</v>
      </c>
      <c r="AH941" s="4">
        <v>3</v>
      </c>
      <c r="AI941" s="4">
        <v>5</v>
      </c>
      <c r="AJ941" s="4">
        <v>1</v>
      </c>
      <c r="AK941" s="4">
        <v>5</v>
      </c>
      <c r="AL941" s="4">
        <v>1</v>
      </c>
      <c r="AM941" s="4">
        <v>1</v>
      </c>
      <c r="AN941" s="4">
        <v>3</v>
      </c>
      <c r="AO941" s="4">
        <v>3</v>
      </c>
      <c r="AP941" s="4">
        <v>3</v>
      </c>
      <c r="AQ941" s="4">
        <v>4</v>
      </c>
      <c r="AR941" s="4">
        <v>1</v>
      </c>
      <c r="AS941" s="4">
        <v>3</v>
      </c>
      <c r="AT941" s="4">
        <v>1</v>
      </c>
      <c r="AU941" s="4">
        <v>1</v>
      </c>
      <c r="AV941" s="4">
        <v>5</v>
      </c>
      <c r="AW941" s="4">
        <v>3</v>
      </c>
      <c r="AX941" s="4">
        <v>5</v>
      </c>
      <c r="AY941" s="4">
        <v>5</v>
      </c>
      <c r="AZ941" s="4">
        <v>5</v>
      </c>
      <c r="BA941" s="4">
        <v>5</v>
      </c>
      <c r="BB941" s="4">
        <v>3</v>
      </c>
      <c r="BC941" s="4">
        <v>5</v>
      </c>
      <c r="BD941" s="4">
        <v>5</v>
      </c>
      <c r="BE941" s="4">
        <v>3</v>
      </c>
      <c r="BF941" s="4">
        <v>5</v>
      </c>
      <c r="BG941" s="4">
        <v>5</v>
      </c>
      <c r="BH941" s="4">
        <v>5</v>
      </c>
      <c r="BI941" s="4">
        <v>5</v>
      </c>
      <c r="BJ941" s="4">
        <v>5</v>
      </c>
      <c r="BK941" s="4">
        <v>5</v>
      </c>
      <c r="BL941" s="4">
        <v>5</v>
      </c>
      <c r="BM941">
        <v>1</v>
      </c>
      <c r="BN941">
        <v>1</v>
      </c>
      <c r="BO941">
        <v>0</v>
      </c>
      <c r="BP941">
        <v>1</v>
      </c>
      <c r="BQ941">
        <v>0</v>
      </c>
      <c r="BR941">
        <v>0</v>
      </c>
      <c r="BS941">
        <v>0</v>
      </c>
      <c r="BT941">
        <v>0</v>
      </c>
      <c r="BU941">
        <v>0</v>
      </c>
      <c r="BV941">
        <v>0</v>
      </c>
      <c r="BW941">
        <v>0</v>
      </c>
      <c r="BX941">
        <v>1</v>
      </c>
      <c r="BY941">
        <v>0</v>
      </c>
      <c r="BZ941">
        <v>1</v>
      </c>
      <c r="CA941">
        <v>1</v>
      </c>
      <c r="CB941">
        <v>0</v>
      </c>
      <c r="CC941">
        <v>0</v>
      </c>
      <c r="CD941">
        <v>0</v>
      </c>
      <c r="CE941">
        <v>0</v>
      </c>
      <c r="CF941">
        <v>3</v>
      </c>
      <c r="CG941" t="s">
        <v>144</v>
      </c>
      <c r="CH941">
        <v>3</v>
      </c>
      <c r="CI941">
        <v>4</v>
      </c>
      <c r="CJ941">
        <v>1</v>
      </c>
      <c r="CO941" t="s">
        <v>122</v>
      </c>
      <c r="CP941" t="s">
        <v>117</v>
      </c>
      <c r="CQ941" t="s">
        <v>100</v>
      </c>
      <c r="CR941" t="s">
        <v>100</v>
      </c>
      <c r="CS941" t="s">
        <v>100</v>
      </c>
      <c r="CT941" t="s">
        <v>100</v>
      </c>
      <c r="CU941" t="s">
        <v>100</v>
      </c>
      <c r="CV941" t="s">
        <v>209</v>
      </c>
      <c r="CW941" t="s">
        <v>100</v>
      </c>
      <c r="CX941" t="s">
        <v>167</v>
      </c>
      <c r="CY941" t="s">
        <v>100</v>
      </c>
      <c r="CZ941" t="s">
        <v>100</v>
      </c>
    </row>
    <row r="942" spans="1:104" x14ac:dyDescent="0.35">
      <c r="A942" s="1" t="s">
        <v>1454</v>
      </c>
      <c r="B942" s="1" t="s">
        <v>98</v>
      </c>
      <c r="C942">
        <v>1</v>
      </c>
      <c r="D942">
        <v>1</v>
      </c>
      <c r="E942">
        <v>1</v>
      </c>
      <c r="F942">
        <v>2</v>
      </c>
      <c r="G942">
        <v>2</v>
      </c>
      <c r="H942">
        <v>1.5</v>
      </c>
      <c r="I942">
        <v>0</v>
      </c>
      <c r="J942" t="s">
        <v>100</v>
      </c>
      <c r="K942">
        <v>5</v>
      </c>
      <c r="L942">
        <v>0</v>
      </c>
      <c r="M942">
        <v>0</v>
      </c>
      <c r="N942">
        <v>0</v>
      </c>
      <c r="O942">
        <v>1</v>
      </c>
      <c r="P942" s="4">
        <v>3</v>
      </c>
      <c r="Q942" s="4">
        <v>3</v>
      </c>
      <c r="R942" s="4">
        <v>3</v>
      </c>
      <c r="S942" s="4">
        <v>2</v>
      </c>
      <c r="T942" s="4">
        <v>3</v>
      </c>
      <c r="U942" s="4">
        <v>3</v>
      </c>
      <c r="V942" s="4">
        <v>3</v>
      </c>
      <c r="W942" s="4">
        <v>3</v>
      </c>
      <c r="X942" s="4">
        <v>3</v>
      </c>
      <c r="Y942" s="4">
        <v>1</v>
      </c>
      <c r="Z942" s="4">
        <v>1</v>
      </c>
      <c r="AA942" s="4">
        <v>1</v>
      </c>
      <c r="AB942" s="4">
        <v>1</v>
      </c>
      <c r="AC942" s="4">
        <v>3</v>
      </c>
      <c r="AD942" s="4">
        <v>3</v>
      </c>
      <c r="AE942" s="4">
        <v>3</v>
      </c>
      <c r="AF942" s="4">
        <v>3</v>
      </c>
      <c r="AG942" s="4">
        <v>3</v>
      </c>
      <c r="AH942" s="4">
        <v>3</v>
      </c>
      <c r="AI942" s="4">
        <v>3</v>
      </c>
      <c r="AJ942" s="4">
        <v>3</v>
      </c>
      <c r="AK942" s="4">
        <v>3</v>
      </c>
      <c r="AL942" s="4">
        <v>3</v>
      </c>
      <c r="AM942" s="4">
        <v>3</v>
      </c>
      <c r="AN942" s="4">
        <v>3</v>
      </c>
      <c r="AO942" s="4">
        <v>3</v>
      </c>
      <c r="AP942" s="4">
        <v>3</v>
      </c>
      <c r="AQ942" s="4">
        <v>5</v>
      </c>
      <c r="AR942" s="4">
        <v>3</v>
      </c>
      <c r="AS942" s="4">
        <v>3</v>
      </c>
      <c r="AT942" s="4">
        <v>3</v>
      </c>
      <c r="AU942" s="4">
        <v>3</v>
      </c>
      <c r="AV942" s="4">
        <v>3</v>
      </c>
      <c r="AW942" s="4">
        <v>3</v>
      </c>
      <c r="AX942" s="4">
        <v>3</v>
      </c>
      <c r="AY942" s="4">
        <v>3</v>
      </c>
      <c r="AZ942" s="4">
        <v>3</v>
      </c>
      <c r="BA942" s="4">
        <v>3</v>
      </c>
      <c r="BB942" s="4">
        <v>3</v>
      </c>
      <c r="BC942" s="4">
        <v>3</v>
      </c>
      <c r="BD942" s="4">
        <v>3</v>
      </c>
      <c r="BE942" s="4">
        <v>3</v>
      </c>
      <c r="BF942" s="4">
        <v>3</v>
      </c>
      <c r="BG942" s="4">
        <v>3</v>
      </c>
      <c r="BH942" s="4">
        <v>3</v>
      </c>
      <c r="BI942" s="4">
        <v>3</v>
      </c>
      <c r="BJ942" s="4">
        <v>3</v>
      </c>
      <c r="BK942" s="4">
        <v>3</v>
      </c>
      <c r="BL942" s="4">
        <v>3</v>
      </c>
      <c r="BM942">
        <v>0</v>
      </c>
      <c r="BN942">
        <v>0</v>
      </c>
      <c r="BO942">
        <v>0</v>
      </c>
      <c r="BP942">
        <v>1</v>
      </c>
      <c r="BQ942">
        <v>0</v>
      </c>
      <c r="BR942">
        <v>0</v>
      </c>
      <c r="BS942">
        <v>0</v>
      </c>
      <c r="BT942">
        <v>1</v>
      </c>
      <c r="BU942">
        <v>0</v>
      </c>
      <c r="BV942">
        <v>1</v>
      </c>
      <c r="BW942">
        <v>0</v>
      </c>
      <c r="BX942">
        <v>0</v>
      </c>
      <c r="BY942">
        <v>0</v>
      </c>
      <c r="BZ942">
        <v>1</v>
      </c>
      <c r="CA942">
        <v>0</v>
      </c>
      <c r="CB942">
        <v>1</v>
      </c>
      <c r="CC942">
        <v>0</v>
      </c>
      <c r="CD942">
        <v>0</v>
      </c>
      <c r="CE942">
        <v>1</v>
      </c>
      <c r="CF942">
        <v>4</v>
      </c>
      <c r="CG942" t="s">
        <v>144</v>
      </c>
      <c r="CH942">
        <v>3</v>
      </c>
      <c r="CI942" t="s">
        <v>100</v>
      </c>
      <c r="CJ942" t="s">
        <v>100</v>
      </c>
      <c r="CO942" t="s">
        <v>101</v>
      </c>
      <c r="CP942" t="s">
        <v>102</v>
      </c>
      <c r="CQ942" t="s">
        <v>100</v>
      </c>
      <c r="CR942" t="s">
        <v>100</v>
      </c>
      <c r="CS942" t="s">
        <v>100</v>
      </c>
      <c r="CT942" t="s">
        <v>100</v>
      </c>
      <c r="CU942" t="s">
        <v>100</v>
      </c>
      <c r="CV942" t="s">
        <v>935</v>
      </c>
      <c r="CW942" t="s">
        <v>100</v>
      </c>
      <c r="CX942" t="s">
        <v>217</v>
      </c>
      <c r="CY942" t="s">
        <v>100</v>
      </c>
      <c r="CZ942" t="s">
        <v>100</v>
      </c>
    </row>
    <row r="943" spans="1:104" x14ac:dyDescent="0.35">
      <c r="A943" s="1" t="s">
        <v>1455</v>
      </c>
      <c r="B943" s="1" t="s">
        <v>98</v>
      </c>
      <c r="C943">
        <v>1</v>
      </c>
      <c r="D943">
        <v>2</v>
      </c>
      <c r="E943">
        <v>2</v>
      </c>
      <c r="F943">
        <v>4</v>
      </c>
      <c r="G943">
        <v>4</v>
      </c>
      <c r="H943">
        <v>3</v>
      </c>
      <c r="I943">
        <v>0</v>
      </c>
      <c r="J943" t="s">
        <v>100</v>
      </c>
      <c r="K943">
        <v>5</v>
      </c>
      <c r="L943">
        <v>0</v>
      </c>
      <c r="M943">
        <v>0</v>
      </c>
      <c r="N943">
        <v>1</v>
      </c>
      <c r="O943">
        <v>0</v>
      </c>
      <c r="P943" s="4">
        <v>4</v>
      </c>
      <c r="Q943" s="4">
        <v>4</v>
      </c>
      <c r="R943" s="4">
        <v>3</v>
      </c>
      <c r="S943" s="4">
        <v>4</v>
      </c>
      <c r="T943" s="4">
        <v>4</v>
      </c>
      <c r="U943" s="4">
        <v>4</v>
      </c>
      <c r="V943" s="4">
        <v>3</v>
      </c>
      <c r="W943" s="4">
        <v>4</v>
      </c>
      <c r="X943" s="4">
        <v>5</v>
      </c>
      <c r="Y943" s="4">
        <v>3</v>
      </c>
      <c r="Z943" s="4">
        <v>4</v>
      </c>
      <c r="AA943" s="4">
        <v>4</v>
      </c>
      <c r="AB943" s="4">
        <v>3</v>
      </c>
      <c r="AC943" s="4">
        <v>3</v>
      </c>
      <c r="AD943" s="4">
        <v>4</v>
      </c>
      <c r="AE943" s="4">
        <v>3</v>
      </c>
      <c r="AF943" s="4">
        <v>4</v>
      </c>
      <c r="AG943" s="4">
        <v>4</v>
      </c>
      <c r="AH943" s="4">
        <v>3</v>
      </c>
      <c r="AI943" s="4">
        <v>4</v>
      </c>
      <c r="AJ943" s="4">
        <v>2</v>
      </c>
      <c r="AK943" s="4">
        <v>1</v>
      </c>
      <c r="AL943" s="4">
        <v>1</v>
      </c>
      <c r="AM943" s="4">
        <v>3</v>
      </c>
      <c r="AN943" s="4">
        <v>3</v>
      </c>
      <c r="AO943" s="4">
        <v>4</v>
      </c>
      <c r="AP943" s="4">
        <v>4</v>
      </c>
      <c r="AQ943" s="4">
        <v>3</v>
      </c>
      <c r="AR943" s="4">
        <v>2</v>
      </c>
      <c r="AS943" s="4">
        <v>2</v>
      </c>
      <c r="AT943" s="4">
        <v>2</v>
      </c>
      <c r="AU943" s="4">
        <v>4</v>
      </c>
      <c r="AV943" s="4">
        <v>5</v>
      </c>
      <c r="AW943" s="4">
        <v>4</v>
      </c>
      <c r="AX943" s="4">
        <v>5</v>
      </c>
      <c r="AY943" s="4">
        <v>4</v>
      </c>
      <c r="AZ943" s="4">
        <v>5</v>
      </c>
      <c r="BA943" s="4">
        <v>4</v>
      </c>
      <c r="BB943" s="4">
        <v>3</v>
      </c>
      <c r="BC943" s="4">
        <v>4</v>
      </c>
      <c r="BD943" s="4">
        <v>4</v>
      </c>
      <c r="BE943" s="4">
        <v>4</v>
      </c>
      <c r="BF943" s="4">
        <v>4</v>
      </c>
      <c r="BG943" s="4">
        <v>4</v>
      </c>
      <c r="BH943" s="4">
        <v>4</v>
      </c>
      <c r="BI943" s="4">
        <v>4</v>
      </c>
      <c r="BJ943" s="4">
        <v>3</v>
      </c>
      <c r="BK943" s="4">
        <v>3</v>
      </c>
      <c r="BL943" s="4">
        <v>4</v>
      </c>
      <c r="BM943">
        <v>0</v>
      </c>
      <c r="BN943">
        <v>0</v>
      </c>
      <c r="BO943">
        <v>1</v>
      </c>
      <c r="BP943">
        <v>0</v>
      </c>
      <c r="BQ943">
        <v>0</v>
      </c>
      <c r="BR943">
        <v>0</v>
      </c>
      <c r="BS943">
        <v>0</v>
      </c>
      <c r="BT943">
        <v>0</v>
      </c>
      <c r="BU943">
        <v>1</v>
      </c>
      <c r="BV943">
        <v>1</v>
      </c>
      <c r="BW943">
        <v>0</v>
      </c>
      <c r="BX943">
        <v>0</v>
      </c>
      <c r="BY943">
        <v>0</v>
      </c>
      <c r="BZ943">
        <v>1</v>
      </c>
      <c r="CA943">
        <v>1</v>
      </c>
      <c r="CB943">
        <v>0</v>
      </c>
      <c r="CC943">
        <v>1</v>
      </c>
      <c r="CD943">
        <v>0</v>
      </c>
      <c r="CE943">
        <v>0</v>
      </c>
      <c r="CF943">
        <v>2</v>
      </c>
      <c r="CG943" t="s">
        <v>144</v>
      </c>
      <c r="CH943">
        <v>3</v>
      </c>
      <c r="CI943">
        <v>4</v>
      </c>
      <c r="CJ943">
        <v>2</v>
      </c>
      <c r="CO943" t="s">
        <v>101</v>
      </c>
      <c r="CP943" t="s">
        <v>117</v>
      </c>
      <c r="CQ943" t="s">
        <v>100</v>
      </c>
      <c r="CR943" t="s">
        <v>100</v>
      </c>
      <c r="CS943" t="s">
        <v>100</v>
      </c>
      <c r="CT943" t="s">
        <v>100</v>
      </c>
      <c r="CU943" t="s">
        <v>100</v>
      </c>
      <c r="CV943" t="s">
        <v>131</v>
      </c>
      <c r="CW943" t="s">
        <v>100</v>
      </c>
      <c r="CX943" t="s">
        <v>247</v>
      </c>
      <c r="CY943" t="s">
        <v>100</v>
      </c>
      <c r="CZ943" t="s">
        <v>100</v>
      </c>
    </row>
    <row r="944" spans="1:104" x14ac:dyDescent="0.35">
      <c r="A944" s="1" t="s">
        <v>1456</v>
      </c>
      <c r="B944" s="1" t="s">
        <v>98</v>
      </c>
      <c r="C944">
        <v>1</v>
      </c>
      <c r="D944">
        <v>1</v>
      </c>
      <c r="E944">
        <v>3</v>
      </c>
      <c r="F944">
        <v>1</v>
      </c>
      <c r="G944">
        <v>2</v>
      </c>
      <c r="H944">
        <v>1.75</v>
      </c>
      <c r="I944">
        <v>0</v>
      </c>
      <c r="J944" t="s">
        <v>100</v>
      </c>
      <c r="K944">
        <v>5</v>
      </c>
      <c r="L944">
        <v>1</v>
      </c>
      <c r="M944">
        <v>0</v>
      </c>
      <c r="N944">
        <v>1</v>
      </c>
      <c r="O944">
        <v>0</v>
      </c>
      <c r="P944" s="4">
        <v>5</v>
      </c>
      <c r="Q944" s="4">
        <v>5</v>
      </c>
      <c r="R944" s="4">
        <v>4</v>
      </c>
      <c r="S944" s="4">
        <v>4</v>
      </c>
      <c r="T944" s="4">
        <v>4</v>
      </c>
      <c r="U944" s="4">
        <v>3</v>
      </c>
      <c r="V944" s="4">
        <v>2</v>
      </c>
      <c r="W944" s="4">
        <v>3</v>
      </c>
      <c r="X944" s="4">
        <v>4</v>
      </c>
      <c r="Y944" s="4">
        <v>4</v>
      </c>
      <c r="Z944" s="4">
        <v>4</v>
      </c>
      <c r="AA944" s="4">
        <v>4</v>
      </c>
      <c r="AB944" s="4">
        <v>3</v>
      </c>
      <c r="AC944" s="4">
        <v>5</v>
      </c>
      <c r="AD944" s="4">
        <v>5</v>
      </c>
      <c r="AE944" s="4">
        <v>3</v>
      </c>
      <c r="AF944" s="4">
        <v>4</v>
      </c>
      <c r="AG944" s="4">
        <v>4</v>
      </c>
      <c r="AH944" s="4">
        <v>5</v>
      </c>
      <c r="AI944" s="4">
        <v>5</v>
      </c>
      <c r="AJ944" s="4">
        <v>5</v>
      </c>
      <c r="AK944" s="4">
        <v>3</v>
      </c>
      <c r="AL944" s="4">
        <v>3</v>
      </c>
      <c r="AM944" s="4">
        <v>5</v>
      </c>
      <c r="AN944" s="4">
        <v>5</v>
      </c>
      <c r="AO944" s="4">
        <v>5</v>
      </c>
      <c r="AP944" s="4">
        <v>2</v>
      </c>
      <c r="AQ944" s="4">
        <v>1</v>
      </c>
      <c r="AR944" s="4">
        <v>2</v>
      </c>
      <c r="AS944" s="4">
        <v>4</v>
      </c>
      <c r="AT944" s="4">
        <v>2</v>
      </c>
      <c r="AU944" s="4">
        <v>5</v>
      </c>
      <c r="AV944" s="4">
        <v>5</v>
      </c>
      <c r="AW944" s="4">
        <v>4</v>
      </c>
      <c r="AX944" s="4">
        <v>5</v>
      </c>
      <c r="AY944" s="4">
        <v>5</v>
      </c>
      <c r="AZ944" s="4">
        <v>5</v>
      </c>
      <c r="BA944" s="4">
        <v>5</v>
      </c>
      <c r="BB944" s="4">
        <v>3</v>
      </c>
      <c r="BC944" s="4">
        <v>3</v>
      </c>
      <c r="BD944" s="4">
        <v>5</v>
      </c>
      <c r="BE944" s="4">
        <v>5</v>
      </c>
      <c r="BF944" s="4">
        <v>5</v>
      </c>
      <c r="BG944" s="4">
        <v>5</v>
      </c>
      <c r="BH944" s="4">
        <v>5</v>
      </c>
      <c r="BI944" s="4">
        <v>5</v>
      </c>
      <c r="BJ944" s="4">
        <v>5</v>
      </c>
      <c r="BK944" s="4">
        <v>3</v>
      </c>
      <c r="BL944" s="4">
        <v>3</v>
      </c>
      <c r="BM944">
        <v>1</v>
      </c>
      <c r="BN944">
        <v>0</v>
      </c>
      <c r="BO944">
        <v>0</v>
      </c>
      <c r="BP944">
        <v>0</v>
      </c>
      <c r="BQ944">
        <v>0</v>
      </c>
      <c r="BR944">
        <v>0</v>
      </c>
      <c r="BS944">
        <v>0</v>
      </c>
      <c r="BT944">
        <v>0</v>
      </c>
      <c r="BU944">
        <v>0</v>
      </c>
      <c r="BV944">
        <v>1</v>
      </c>
      <c r="BW944">
        <v>0</v>
      </c>
      <c r="BX944">
        <v>1</v>
      </c>
      <c r="BY944">
        <v>1</v>
      </c>
      <c r="BZ944">
        <v>0</v>
      </c>
      <c r="CA944">
        <v>0</v>
      </c>
      <c r="CB944">
        <v>0</v>
      </c>
      <c r="CC944">
        <v>1</v>
      </c>
      <c r="CD944">
        <v>0</v>
      </c>
      <c r="CE944">
        <v>1</v>
      </c>
      <c r="CF944">
        <v>2</v>
      </c>
      <c r="CG944" t="s">
        <v>144</v>
      </c>
      <c r="CH944">
        <v>2</v>
      </c>
      <c r="CI944">
        <v>4</v>
      </c>
      <c r="CJ944">
        <v>1</v>
      </c>
      <c r="CO944" t="s">
        <v>101</v>
      </c>
      <c r="CP944" t="s">
        <v>130</v>
      </c>
      <c r="CQ944" t="s">
        <v>100</v>
      </c>
      <c r="CR944" s="4">
        <v>1</v>
      </c>
      <c r="CS944" t="s">
        <v>100</v>
      </c>
      <c r="CT944" t="s">
        <v>100</v>
      </c>
      <c r="CU944" t="s">
        <v>100</v>
      </c>
      <c r="CV944" t="s">
        <v>622</v>
      </c>
      <c r="CW944" t="s">
        <v>100</v>
      </c>
      <c r="CX944" t="s">
        <v>311</v>
      </c>
      <c r="CY944" t="s">
        <v>100</v>
      </c>
      <c r="CZ944" t="s">
        <v>100</v>
      </c>
    </row>
    <row r="945" spans="1:104" x14ac:dyDescent="0.35">
      <c r="A945" s="1" t="s">
        <v>1457</v>
      </c>
      <c r="B945" s="1" t="s">
        <v>98</v>
      </c>
      <c r="C945">
        <v>1</v>
      </c>
      <c r="D945">
        <v>4</v>
      </c>
      <c r="E945">
        <v>3</v>
      </c>
      <c r="F945">
        <v>4</v>
      </c>
      <c r="G945">
        <v>4</v>
      </c>
      <c r="H945">
        <v>3.75</v>
      </c>
      <c r="I945">
        <v>0</v>
      </c>
      <c r="J945" t="s">
        <v>100</v>
      </c>
      <c r="K945">
        <v>1</v>
      </c>
      <c r="L945">
        <v>0</v>
      </c>
      <c r="M945">
        <v>0</v>
      </c>
      <c r="N945">
        <v>1</v>
      </c>
      <c r="O945">
        <v>0</v>
      </c>
      <c r="P945" s="4">
        <v>5</v>
      </c>
      <c r="Q945" s="4">
        <v>5</v>
      </c>
      <c r="R945" s="4">
        <v>5</v>
      </c>
      <c r="S945" s="4">
        <v>5</v>
      </c>
      <c r="T945" s="4">
        <v>5</v>
      </c>
      <c r="U945" s="4">
        <v>5</v>
      </c>
      <c r="V945" s="4">
        <v>5</v>
      </c>
      <c r="W945" s="4">
        <v>5</v>
      </c>
      <c r="X945" s="4">
        <v>5</v>
      </c>
      <c r="Y945" s="4">
        <v>5</v>
      </c>
      <c r="Z945" s="4">
        <v>5</v>
      </c>
      <c r="AA945" s="4">
        <v>5</v>
      </c>
      <c r="AB945" s="4">
        <v>5</v>
      </c>
      <c r="AC945" s="4">
        <v>4</v>
      </c>
      <c r="AD945" s="4">
        <v>5</v>
      </c>
      <c r="AE945" s="4">
        <v>3</v>
      </c>
      <c r="AF945" s="4">
        <v>5</v>
      </c>
      <c r="AG945" s="4">
        <v>3</v>
      </c>
      <c r="AH945" s="4">
        <v>4</v>
      </c>
      <c r="AI945" s="4">
        <v>5</v>
      </c>
      <c r="AJ945" s="4">
        <v>2</v>
      </c>
      <c r="AK945" s="4">
        <v>1</v>
      </c>
      <c r="AL945" s="4">
        <v>2</v>
      </c>
      <c r="AM945" s="4">
        <v>3</v>
      </c>
      <c r="AN945" s="4">
        <v>3</v>
      </c>
      <c r="AO945" s="4">
        <v>2</v>
      </c>
      <c r="AP945" s="4">
        <v>1</v>
      </c>
      <c r="AQ945" s="4">
        <v>3</v>
      </c>
      <c r="AR945" s="4">
        <v>2</v>
      </c>
      <c r="AS945" s="4">
        <v>2</v>
      </c>
      <c r="AT945" s="4">
        <v>2</v>
      </c>
      <c r="AU945" s="4">
        <v>4</v>
      </c>
      <c r="AV945" s="4">
        <v>5</v>
      </c>
      <c r="AW945" s="4">
        <v>5</v>
      </c>
      <c r="AX945" s="4">
        <v>5</v>
      </c>
      <c r="AY945" s="4">
        <v>5</v>
      </c>
      <c r="AZ945" s="4">
        <v>5</v>
      </c>
      <c r="BA945" s="4">
        <v>5</v>
      </c>
      <c r="BB945" s="4">
        <v>5</v>
      </c>
      <c r="BC945" s="4">
        <v>5</v>
      </c>
      <c r="BD945" s="4">
        <v>3</v>
      </c>
      <c r="BE945" s="4">
        <v>4</v>
      </c>
      <c r="BF945" s="4">
        <v>5</v>
      </c>
      <c r="BG945" s="4">
        <v>5</v>
      </c>
      <c r="BH945" s="4">
        <v>5</v>
      </c>
      <c r="BI945" s="4">
        <v>4</v>
      </c>
      <c r="BJ945" s="4">
        <v>4</v>
      </c>
      <c r="BK945" s="4">
        <v>5</v>
      </c>
      <c r="BL945" s="4">
        <v>2</v>
      </c>
      <c r="BM945">
        <v>0</v>
      </c>
      <c r="BN945">
        <v>0</v>
      </c>
      <c r="BO945">
        <v>0</v>
      </c>
      <c r="BP945">
        <v>0</v>
      </c>
      <c r="BQ945">
        <v>1</v>
      </c>
      <c r="BR945">
        <v>1</v>
      </c>
      <c r="BS945">
        <v>0</v>
      </c>
      <c r="BT945">
        <v>0</v>
      </c>
      <c r="BU945">
        <v>0</v>
      </c>
      <c r="BV945">
        <v>1</v>
      </c>
      <c r="BW945">
        <v>0</v>
      </c>
      <c r="BX945">
        <v>0</v>
      </c>
      <c r="BY945">
        <v>0</v>
      </c>
      <c r="BZ945">
        <v>1</v>
      </c>
      <c r="CA945">
        <v>1</v>
      </c>
      <c r="CB945">
        <v>1</v>
      </c>
      <c r="CC945">
        <v>0</v>
      </c>
      <c r="CD945">
        <v>0</v>
      </c>
      <c r="CE945">
        <v>1</v>
      </c>
      <c r="CF945">
        <v>2</v>
      </c>
      <c r="CG945" t="s">
        <v>119</v>
      </c>
      <c r="CH945">
        <v>3</v>
      </c>
      <c r="CI945">
        <v>2</v>
      </c>
      <c r="CJ945">
        <v>2</v>
      </c>
      <c r="CO945" t="s">
        <v>122</v>
      </c>
      <c r="CP945" t="s">
        <v>117</v>
      </c>
      <c r="CQ945" t="s">
        <v>100</v>
      </c>
      <c r="CR945" s="4">
        <v>1</v>
      </c>
      <c r="CS945" t="s">
        <v>100</v>
      </c>
      <c r="CT945" t="s">
        <v>100</v>
      </c>
      <c r="CU945" t="s">
        <v>100</v>
      </c>
      <c r="CV945" t="s">
        <v>535</v>
      </c>
      <c r="CW945" t="s">
        <v>100</v>
      </c>
      <c r="CX945" t="s">
        <v>113</v>
      </c>
      <c r="CY945" t="s">
        <v>100</v>
      </c>
      <c r="CZ945" t="s">
        <v>100</v>
      </c>
    </row>
    <row r="946" spans="1:104" x14ac:dyDescent="0.35">
      <c r="A946" s="1" t="s">
        <v>1458</v>
      </c>
      <c r="B946" s="1" t="s">
        <v>98</v>
      </c>
      <c r="C946">
        <v>1</v>
      </c>
      <c r="D946">
        <v>1</v>
      </c>
      <c r="E946">
        <v>2</v>
      </c>
      <c r="F946">
        <v>5</v>
      </c>
      <c r="G946">
        <v>5</v>
      </c>
      <c r="H946">
        <v>3.25</v>
      </c>
      <c r="I946">
        <v>0</v>
      </c>
      <c r="J946" t="s">
        <v>100</v>
      </c>
      <c r="K946">
        <v>1</v>
      </c>
      <c r="L946">
        <v>1</v>
      </c>
      <c r="M946">
        <v>0</v>
      </c>
      <c r="N946">
        <v>0</v>
      </c>
      <c r="O946">
        <v>0</v>
      </c>
      <c r="P946" s="4">
        <v>4</v>
      </c>
      <c r="Q946" s="4">
        <v>4</v>
      </c>
      <c r="R946" s="4">
        <v>2</v>
      </c>
      <c r="S946" s="4">
        <v>4</v>
      </c>
      <c r="T946" s="4">
        <v>4</v>
      </c>
      <c r="U946" s="4">
        <v>4</v>
      </c>
      <c r="V946" s="4">
        <v>5</v>
      </c>
      <c r="W946" s="4">
        <v>5</v>
      </c>
      <c r="X946" s="4">
        <v>4</v>
      </c>
      <c r="Y946" s="4">
        <v>5</v>
      </c>
      <c r="Z946" s="4">
        <v>5</v>
      </c>
      <c r="AA946" s="4">
        <v>4</v>
      </c>
      <c r="AB946" s="4">
        <v>4</v>
      </c>
      <c r="AC946" s="4">
        <v>4</v>
      </c>
      <c r="AD946" s="4">
        <v>3</v>
      </c>
      <c r="AE946" s="4">
        <v>3</v>
      </c>
      <c r="AF946" s="4">
        <v>4</v>
      </c>
      <c r="AG946" s="4">
        <v>4</v>
      </c>
      <c r="AH946" s="4">
        <v>4</v>
      </c>
      <c r="AI946" s="4">
        <v>4</v>
      </c>
      <c r="AJ946" s="4">
        <v>4</v>
      </c>
      <c r="AK946" s="4">
        <v>2</v>
      </c>
      <c r="AL946" s="4">
        <v>2</v>
      </c>
      <c r="AM946" s="4">
        <v>3</v>
      </c>
      <c r="AN946" s="4">
        <v>3</v>
      </c>
      <c r="AO946" s="4">
        <v>4</v>
      </c>
      <c r="AP946" s="4">
        <v>3</v>
      </c>
      <c r="AQ946" s="4">
        <v>2</v>
      </c>
      <c r="AR946" s="4">
        <v>3</v>
      </c>
      <c r="AS946" s="4">
        <v>4</v>
      </c>
      <c r="AT946" s="4">
        <v>2</v>
      </c>
      <c r="AU946" s="4">
        <v>4</v>
      </c>
      <c r="AV946" s="4">
        <v>4</v>
      </c>
      <c r="AW946" s="4">
        <v>4</v>
      </c>
      <c r="AX946" s="4">
        <v>4</v>
      </c>
      <c r="AY946" s="4">
        <v>4</v>
      </c>
      <c r="AZ946" s="4">
        <v>4</v>
      </c>
      <c r="BA946" s="4">
        <v>4</v>
      </c>
      <c r="BB946" s="4">
        <v>3</v>
      </c>
      <c r="BC946" s="4">
        <v>4</v>
      </c>
      <c r="BD946" s="4">
        <v>4</v>
      </c>
      <c r="BE946" s="4">
        <v>4</v>
      </c>
      <c r="BF946" s="4">
        <v>3</v>
      </c>
      <c r="BG946" s="4">
        <v>4</v>
      </c>
      <c r="BH946" s="4">
        <v>4</v>
      </c>
      <c r="BI946" s="4">
        <v>4</v>
      </c>
      <c r="BJ946" s="4">
        <v>4</v>
      </c>
      <c r="BK946" s="4">
        <v>4</v>
      </c>
      <c r="BL946" s="4">
        <v>4</v>
      </c>
      <c r="BM946">
        <v>1</v>
      </c>
      <c r="BN946">
        <v>0</v>
      </c>
      <c r="BO946">
        <v>1</v>
      </c>
      <c r="BP946">
        <v>1</v>
      </c>
      <c r="BQ946">
        <v>0</v>
      </c>
      <c r="BR946">
        <v>0</v>
      </c>
      <c r="BS946">
        <v>0</v>
      </c>
      <c r="BT946">
        <v>0</v>
      </c>
      <c r="BU946">
        <v>0</v>
      </c>
      <c r="BV946">
        <v>0</v>
      </c>
      <c r="BW946">
        <v>0</v>
      </c>
      <c r="BX946">
        <v>1</v>
      </c>
      <c r="BY946">
        <v>1</v>
      </c>
      <c r="BZ946">
        <v>0</v>
      </c>
      <c r="CA946">
        <v>1</v>
      </c>
      <c r="CB946">
        <v>0</v>
      </c>
      <c r="CC946">
        <v>0</v>
      </c>
      <c r="CD946">
        <v>0</v>
      </c>
      <c r="CE946">
        <v>1</v>
      </c>
      <c r="CF946">
        <v>3</v>
      </c>
      <c r="CG946" t="s">
        <v>144</v>
      </c>
      <c r="CH946">
        <v>5</v>
      </c>
      <c r="CI946">
        <v>4</v>
      </c>
      <c r="CJ946">
        <v>2</v>
      </c>
      <c r="CO946" t="s">
        <v>122</v>
      </c>
      <c r="CP946" t="s">
        <v>111</v>
      </c>
      <c r="CQ946" t="s">
        <v>100</v>
      </c>
      <c r="CR946" t="s">
        <v>100</v>
      </c>
      <c r="CS946" t="s">
        <v>100</v>
      </c>
      <c r="CT946" t="s">
        <v>100</v>
      </c>
      <c r="CU946" t="s">
        <v>100</v>
      </c>
      <c r="CV946" t="s">
        <v>381</v>
      </c>
      <c r="CW946" t="s">
        <v>100</v>
      </c>
      <c r="CX946" t="s">
        <v>292</v>
      </c>
      <c r="CY946" t="s">
        <v>100</v>
      </c>
      <c r="CZ946" t="s">
        <v>100</v>
      </c>
    </row>
    <row r="947" spans="1:104" x14ac:dyDescent="0.35">
      <c r="A947" s="1" t="s">
        <v>1459</v>
      </c>
      <c r="B947" s="1" t="s">
        <v>98</v>
      </c>
      <c r="C947">
        <v>1</v>
      </c>
      <c r="D947">
        <v>2</v>
      </c>
      <c r="E947">
        <v>2</v>
      </c>
      <c r="F947">
        <v>4</v>
      </c>
      <c r="G947">
        <v>4</v>
      </c>
      <c r="H947">
        <v>3</v>
      </c>
      <c r="I947">
        <v>0</v>
      </c>
      <c r="J947" t="s">
        <v>100</v>
      </c>
      <c r="K947">
        <v>3</v>
      </c>
      <c r="L947">
        <v>1</v>
      </c>
      <c r="M947">
        <v>1</v>
      </c>
      <c r="N947">
        <v>0</v>
      </c>
      <c r="O947">
        <v>0</v>
      </c>
      <c r="P947" s="4">
        <v>3</v>
      </c>
      <c r="Q947" s="4">
        <v>4</v>
      </c>
      <c r="R947" s="4">
        <v>3</v>
      </c>
      <c r="S947" s="4">
        <v>4</v>
      </c>
      <c r="T947" s="4">
        <v>3</v>
      </c>
      <c r="U947" s="4">
        <v>4</v>
      </c>
      <c r="V947" s="4">
        <v>3</v>
      </c>
      <c r="W947" s="4">
        <v>4</v>
      </c>
      <c r="X947" s="4">
        <v>3</v>
      </c>
      <c r="Y947" s="4">
        <v>3</v>
      </c>
      <c r="Z947" s="4">
        <v>2</v>
      </c>
      <c r="AA947" s="4">
        <v>3</v>
      </c>
      <c r="AB947" s="4">
        <v>2</v>
      </c>
      <c r="AC947" s="4">
        <v>3</v>
      </c>
      <c r="AD947" s="4">
        <v>2</v>
      </c>
      <c r="AE947" s="4">
        <v>3</v>
      </c>
      <c r="AF947" s="4">
        <v>2</v>
      </c>
      <c r="AG947" s="4">
        <v>3</v>
      </c>
      <c r="AH947" s="4">
        <v>2</v>
      </c>
      <c r="AI947" s="4">
        <v>3</v>
      </c>
      <c r="AJ947" s="4">
        <v>3</v>
      </c>
      <c r="AK947" s="4">
        <v>2</v>
      </c>
      <c r="AL947" s="4">
        <v>3</v>
      </c>
      <c r="AM947" s="4">
        <v>2</v>
      </c>
      <c r="AN947" s="4">
        <v>3</v>
      </c>
      <c r="AO947" s="4">
        <v>2</v>
      </c>
      <c r="AP947" s="4">
        <v>3</v>
      </c>
      <c r="AQ947" s="4">
        <v>3</v>
      </c>
      <c r="AR947" s="4">
        <v>3</v>
      </c>
      <c r="AS947" s="4">
        <v>2</v>
      </c>
      <c r="AT947" s="4">
        <v>3</v>
      </c>
      <c r="AU947" s="4">
        <v>3</v>
      </c>
      <c r="AV947" s="4">
        <v>2</v>
      </c>
      <c r="AW947" s="4">
        <v>3</v>
      </c>
      <c r="AX947" s="4">
        <v>3</v>
      </c>
      <c r="AY947" s="4">
        <v>3</v>
      </c>
      <c r="AZ947" s="4">
        <v>2</v>
      </c>
      <c r="BA947" s="4">
        <v>3</v>
      </c>
      <c r="BB947" s="4">
        <v>2</v>
      </c>
      <c r="BC947" s="4">
        <v>3</v>
      </c>
      <c r="BD947" s="4">
        <v>3</v>
      </c>
      <c r="BE947" s="4">
        <v>2</v>
      </c>
      <c r="BF947" s="4">
        <v>3</v>
      </c>
      <c r="BG947" s="4">
        <v>3</v>
      </c>
      <c r="BH947" s="4">
        <v>4</v>
      </c>
      <c r="BI947" s="4">
        <v>3</v>
      </c>
      <c r="BJ947" s="4">
        <v>2</v>
      </c>
      <c r="BK947" s="4">
        <v>1</v>
      </c>
      <c r="BL947" s="4">
        <v>1</v>
      </c>
      <c r="BM947">
        <v>0</v>
      </c>
      <c r="BN947">
        <v>0</v>
      </c>
      <c r="BO947">
        <v>1</v>
      </c>
      <c r="BP947">
        <v>1</v>
      </c>
      <c r="BQ947">
        <v>0</v>
      </c>
      <c r="BR947">
        <v>0</v>
      </c>
      <c r="BS947">
        <v>0</v>
      </c>
      <c r="BT947">
        <v>0</v>
      </c>
      <c r="BU947">
        <v>1</v>
      </c>
      <c r="BV947">
        <v>0</v>
      </c>
      <c r="BW947">
        <v>0</v>
      </c>
      <c r="BX947">
        <v>0</v>
      </c>
      <c r="BY947">
        <v>0</v>
      </c>
      <c r="BZ947">
        <v>1</v>
      </c>
      <c r="CA947">
        <v>1</v>
      </c>
      <c r="CB947">
        <v>0</v>
      </c>
      <c r="CC947">
        <v>0</v>
      </c>
      <c r="CD947">
        <v>0</v>
      </c>
      <c r="CE947">
        <v>0</v>
      </c>
      <c r="CF947">
        <v>2</v>
      </c>
      <c r="CG947" t="s">
        <v>144</v>
      </c>
      <c r="CH947" t="s">
        <v>100</v>
      </c>
      <c r="CI947" t="s">
        <v>100</v>
      </c>
      <c r="CJ947">
        <v>2</v>
      </c>
      <c r="CO947" t="s">
        <v>110</v>
      </c>
      <c r="CP947" t="s">
        <v>276</v>
      </c>
      <c r="CQ947" t="s">
        <v>100</v>
      </c>
      <c r="CR947" t="s">
        <v>100</v>
      </c>
      <c r="CS947" t="s">
        <v>100</v>
      </c>
      <c r="CT947" t="s">
        <v>100</v>
      </c>
      <c r="CU947" t="s">
        <v>100</v>
      </c>
      <c r="CV947" t="s">
        <v>175</v>
      </c>
      <c r="CW947" t="s">
        <v>100</v>
      </c>
      <c r="CX947" t="s">
        <v>104</v>
      </c>
      <c r="CY947" t="s">
        <v>100</v>
      </c>
      <c r="CZ947" t="s">
        <v>100</v>
      </c>
    </row>
    <row r="948" spans="1:104" x14ac:dyDescent="0.35">
      <c r="A948" s="1" t="s">
        <v>1460</v>
      </c>
      <c r="B948" s="1" t="s">
        <v>98</v>
      </c>
      <c r="C948">
        <v>1</v>
      </c>
      <c r="D948">
        <v>1</v>
      </c>
      <c r="E948">
        <v>2</v>
      </c>
      <c r="F948">
        <v>3</v>
      </c>
      <c r="G948">
        <v>2</v>
      </c>
      <c r="H948">
        <v>2</v>
      </c>
      <c r="I948">
        <v>1</v>
      </c>
      <c r="J948" t="s">
        <v>154</v>
      </c>
      <c r="K948">
        <v>1</v>
      </c>
      <c r="L948">
        <v>1</v>
      </c>
      <c r="M948">
        <v>0</v>
      </c>
      <c r="N948">
        <v>0</v>
      </c>
      <c r="O948">
        <v>0</v>
      </c>
      <c r="P948" s="4">
        <v>1</v>
      </c>
      <c r="Q948" s="4">
        <v>2</v>
      </c>
      <c r="R948" s="4">
        <v>2</v>
      </c>
      <c r="S948" s="4">
        <v>1</v>
      </c>
      <c r="T948" s="4">
        <v>1</v>
      </c>
      <c r="U948" s="4">
        <v>1</v>
      </c>
      <c r="V948" s="4">
        <v>3</v>
      </c>
      <c r="W948" s="4">
        <v>3</v>
      </c>
      <c r="X948" s="4">
        <v>4</v>
      </c>
      <c r="Y948" s="4">
        <v>2</v>
      </c>
      <c r="Z948" s="4">
        <v>2</v>
      </c>
      <c r="AA948" s="4">
        <v>3</v>
      </c>
      <c r="AB948" s="4">
        <v>5</v>
      </c>
      <c r="AC948" s="4">
        <v>3</v>
      </c>
      <c r="AD948" s="4">
        <v>3</v>
      </c>
      <c r="AE948" s="4">
        <v>2</v>
      </c>
      <c r="AF948" s="4">
        <v>3</v>
      </c>
      <c r="AG948" s="4">
        <v>4</v>
      </c>
      <c r="AH948" s="4">
        <v>3</v>
      </c>
      <c r="AI948" s="4">
        <v>3</v>
      </c>
      <c r="AJ948" s="4">
        <v>3</v>
      </c>
      <c r="AK948" s="4">
        <v>3</v>
      </c>
      <c r="AL948" s="4">
        <v>2</v>
      </c>
      <c r="AM948" s="4">
        <v>2</v>
      </c>
      <c r="AN948" s="4">
        <v>3</v>
      </c>
      <c r="AO948" s="4">
        <v>4</v>
      </c>
      <c r="AP948" s="4">
        <v>1</v>
      </c>
      <c r="AQ948" s="4">
        <v>1</v>
      </c>
      <c r="AR948" s="4">
        <v>3</v>
      </c>
      <c r="AS948" s="4">
        <v>3</v>
      </c>
      <c r="AT948" s="4">
        <v>3</v>
      </c>
      <c r="AU948" s="4">
        <v>3</v>
      </c>
      <c r="AV948" s="4">
        <v>3</v>
      </c>
      <c r="AW948" s="4">
        <v>4</v>
      </c>
      <c r="AX948" s="4">
        <v>4</v>
      </c>
      <c r="AY948" s="4">
        <v>2</v>
      </c>
      <c r="AZ948" s="4">
        <v>2</v>
      </c>
      <c r="BA948" s="4">
        <v>3</v>
      </c>
      <c r="BB948" s="4">
        <v>3</v>
      </c>
      <c r="BC948" s="4">
        <v>4</v>
      </c>
      <c r="BD948" s="4">
        <v>4</v>
      </c>
      <c r="BE948" s="4">
        <v>4</v>
      </c>
      <c r="BF948" s="4">
        <v>4</v>
      </c>
      <c r="BG948" s="4">
        <v>5</v>
      </c>
      <c r="BH948" s="4">
        <v>5</v>
      </c>
      <c r="BI948" s="4">
        <v>3</v>
      </c>
      <c r="BJ948" s="4">
        <v>2</v>
      </c>
      <c r="BK948" s="4">
        <v>3</v>
      </c>
      <c r="BL948" s="4">
        <v>2</v>
      </c>
      <c r="BM948">
        <v>0</v>
      </c>
      <c r="BN948">
        <v>0</v>
      </c>
      <c r="BO948">
        <v>0</v>
      </c>
      <c r="BP948">
        <v>1</v>
      </c>
      <c r="BQ948">
        <v>0</v>
      </c>
      <c r="BR948">
        <v>0</v>
      </c>
      <c r="BS948">
        <v>0</v>
      </c>
      <c r="BT948">
        <v>0</v>
      </c>
      <c r="BU948">
        <v>0</v>
      </c>
      <c r="BV948">
        <v>0</v>
      </c>
      <c r="BW948">
        <v>0</v>
      </c>
      <c r="BX948">
        <v>0</v>
      </c>
      <c r="BY948">
        <v>1</v>
      </c>
      <c r="BZ948">
        <v>0</v>
      </c>
      <c r="CA948">
        <v>0</v>
      </c>
      <c r="CB948">
        <v>0</v>
      </c>
      <c r="CC948">
        <v>0</v>
      </c>
      <c r="CD948">
        <v>0</v>
      </c>
      <c r="CE948">
        <v>0</v>
      </c>
      <c r="CF948">
        <v>2</v>
      </c>
      <c r="CG948" t="s">
        <v>161</v>
      </c>
      <c r="CH948">
        <v>3</v>
      </c>
      <c r="CI948">
        <v>4</v>
      </c>
      <c r="CJ948">
        <v>2</v>
      </c>
      <c r="CO948" t="s">
        <v>122</v>
      </c>
      <c r="CP948" t="s">
        <v>111</v>
      </c>
      <c r="CQ948" t="s">
        <v>100</v>
      </c>
      <c r="CR948" s="4">
        <v>3</v>
      </c>
      <c r="CS948" t="s">
        <v>100</v>
      </c>
      <c r="CT948" s="4">
        <v>3</v>
      </c>
      <c r="CU948" t="s">
        <v>100</v>
      </c>
      <c r="CV948" t="s">
        <v>308</v>
      </c>
      <c r="CW948" t="s">
        <v>100</v>
      </c>
      <c r="CX948" t="s">
        <v>288</v>
      </c>
      <c r="CY948" t="s">
        <v>100</v>
      </c>
      <c r="CZ948" t="s">
        <v>1461</v>
      </c>
    </row>
    <row r="949" spans="1:104" x14ac:dyDescent="0.35">
      <c r="A949" s="1" t="s">
        <v>1462</v>
      </c>
      <c r="B949" s="1" t="s">
        <v>98</v>
      </c>
      <c r="C949">
        <v>1</v>
      </c>
      <c r="D949">
        <v>1</v>
      </c>
      <c r="E949">
        <v>1</v>
      </c>
      <c r="F949">
        <v>2</v>
      </c>
      <c r="G949">
        <v>1</v>
      </c>
      <c r="H949">
        <v>1.25</v>
      </c>
      <c r="I949">
        <v>0</v>
      </c>
      <c r="J949" t="s">
        <v>100</v>
      </c>
      <c r="K949">
        <v>3</v>
      </c>
      <c r="L949">
        <v>0</v>
      </c>
      <c r="M949">
        <v>0</v>
      </c>
      <c r="N949">
        <v>1</v>
      </c>
      <c r="O949">
        <v>0</v>
      </c>
      <c r="P949" s="4">
        <v>4</v>
      </c>
      <c r="Q949" s="4">
        <v>5</v>
      </c>
      <c r="R949" s="4">
        <v>2</v>
      </c>
      <c r="S949" s="4">
        <v>4</v>
      </c>
      <c r="T949" s="4">
        <v>5</v>
      </c>
      <c r="U949" s="4">
        <v>5</v>
      </c>
      <c r="V949" s="4">
        <v>2</v>
      </c>
      <c r="W949" s="4">
        <v>4</v>
      </c>
      <c r="X949" s="4">
        <v>5</v>
      </c>
      <c r="Y949" s="4">
        <v>5</v>
      </c>
      <c r="Z949" s="4">
        <v>5</v>
      </c>
      <c r="AA949" s="4">
        <v>5</v>
      </c>
      <c r="AB949" s="4">
        <v>5</v>
      </c>
      <c r="AC949" s="4">
        <v>4</v>
      </c>
      <c r="AD949" s="4">
        <v>4</v>
      </c>
      <c r="AE949" s="4">
        <v>2</v>
      </c>
      <c r="AF949" s="4">
        <v>4</v>
      </c>
      <c r="AG949" s="4">
        <v>4</v>
      </c>
      <c r="AH949" s="4">
        <v>2</v>
      </c>
      <c r="AI949" s="4">
        <v>4</v>
      </c>
      <c r="AJ949" s="4">
        <v>2</v>
      </c>
      <c r="AK949" s="4">
        <v>2</v>
      </c>
      <c r="AL949" s="4">
        <v>2</v>
      </c>
      <c r="AM949" s="4">
        <v>2</v>
      </c>
      <c r="AN949" s="4">
        <v>2</v>
      </c>
      <c r="AO949" s="4">
        <v>2</v>
      </c>
      <c r="AP949" s="4">
        <v>2</v>
      </c>
      <c r="AQ949" s="4">
        <v>2</v>
      </c>
      <c r="AR949" s="4">
        <v>2</v>
      </c>
      <c r="AS949" s="4">
        <v>2</v>
      </c>
      <c r="AT949" s="4">
        <v>2</v>
      </c>
      <c r="AU949" s="4">
        <v>2</v>
      </c>
      <c r="AV949" s="4">
        <v>4</v>
      </c>
      <c r="AW949" s="4">
        <v>4</v>
      </c>
      <c r="AX949" s="4">
        <v>4</v>
      </c>
      <c r="AY949" s="4">
        <v>4</v>
      </c>
      <c r="AZ949" s="4">
        <v>4</v>
      </c>
      <c r="BA949" s="4">
        <v>4</v>
      </c>
      <c r="BB949" s="4">
        <v>4</v>
      </c>
      <c r="BC949" s="4">
        <v>4</v>
      </c>
      <c r="BD949" s="4">
        <v>4</v>
      </c>
      <c r="BE949" s="4">
        <v>4</v>
      </c>
      <c r="BF949" s="4">
        <v>4</v>
      </c>
      <c r="BG949" s="4">
        <v>4</v>
      </c>
      <c r="BH949" s="4">
        <v>4</v>
      </c>
      <c r="BI949" s="4">
        <v>4</v>
      </c>
      <c r="BJ949" s="4">
        <v>4</v>
      </c>
      <c r="BK949" s="4">
        <v>4</v>
      </c>
      <c r="BL949" s="4">
        <v>4</v>
      </c>
      <c r="BM949">
        <v>0</v>
      </c>
      <c r="BN949">
        <v>1</v>
      </c>
      <c r="BO949">
        <v>0</v>
      </c>
      <c r="BP949">
        <v>0</v>
      </c>
      <c r="BQ949">
        <v>0</v>
      </c>
      <c r="BR949">
        <v>0</v>
      </c>
      <c r="BS949">
        <v>1</v>
      </c>
      <c r="BT949">
        <v>0</v>
      </c>
      <c r="BU949">
        <v>0</v>
      </c>
      <c r="BV949">
        <v>0</v>
      </c>
      <c r="BW949">
        <v>0</v>
      </c>
      <c r="BX949">
        <v>0</v>
      </c>
      <c r="BY949">
        <v>0</v>
      </c>
      <c r="BZ949">
        <v>1</v>
      </c>
      <c r="CA949">
        <v>1</v>
      </c>
      <c r="CB949">
        <v>0</v>
      </c>
      <c r="CC949">
        <v>1</v>
      </c>
      <c r="CD949">
        <v>0</v>
      </c>
      <c r="CE949">
        <v>0</v>
      </c>
      <c r="CF949">
        <v>3</v>
      </c>
      <c r="CG949" t="s">
        <v>144</v>
      </c>
      <c r="CH949">
        <v>3</v>
      </c>
      <c r="CI949">
        <v>1</v>
      </c>
      <c r="CJ949">
        <v>2</v>
      </c>
      <c r="CO949" t="s">
        <v>110</v>
      </c>
      <c r="CP949" t="s">
        <v>117</v>
      </c>
      <c r="CQ949" t="s">
        <v>100</v>
      </c>
      <c r="CR949" s="4">
        <v>3</v>
      </c>
      <c r="CS949" t="s">
        <v>100</v>
      </c>
      <c r="CT949" t="s">
        <v>100</v>
      </c>
      <c r="CU949" t="s">
        <v>100</v>
      </c>
      <c r="CV949" t="s">
        <v>1463</v>
      </c>
      <c r="CW949" t="s">
        <v>1464</v>
      </c>
      <c r="CX949" t="s">
        <v>247</v>
      </c>
      <c r="CY949" t="s">
        <v>100</v>
      </c>
      <c r="CZ949" t="s">
        <v>100</v>
      </c>
    </row>
    <row r="950" spans="1:104" x14ac:dyDescent="0.35">
      <c r="A950" s="1" t="s">
        <v>1465</v>
      </c>
      <c r="B950" s="1" t="s">
        <v>98</v>
      </c>
      <c r="C950">
        <v>1</v>
      </c>
      <c r="D950">
        <v>1</v>
      </c>
      <c r="E950">
        <v>2</v>
      </c>
      <c r="F950">
        <v>3</v>
      </c>
      <c r="G950">
        <v>1</v>
      </c>
      <c r="H950">
        <v>1.75</v>
      </c>
      <c r="I950">
        <v>0</v>
      </c>
      <c r="J950" t="s">
        <v>100</v>
      </c>
      <c r="K950">
        <v>1</v>
      </c>
      <c r="L950">
        <v>0</v>
      </c>
      <c r="M950">
        <v>1</v>
      </c>
      <c r="N950">
        <v>1</v>
      </c>
      <c r="O950">
        <v>0</v>
      </c>
      <c r="P950" s="4">
        <v>4</v>
      </c>
      <c r="Q950" s="4">
        <v>3</v>
      </c>
      <c r="R950" s="4">
        <v>3</v>
      </c>
      <c r="S950" s="4">
        <v>2</v>
      </c>
      <c r="T950" s="4">
        <v>4</v>
      </c>
      <c r="U950" s="4">
        <v>4</v>
      </c>
      <c r="V950" s="4">
        <v>2</v>
      </c>
      <c r="W950" s="4">
        <v>4</v>
      </c>
      <c r="X950" s="4">
        <v>4</v>
      </c>
      <c r="Y950" s="4">
        <v>5</v>
      </c>
      <c r="Z950" s="4">
        <v>4</v>
      </c>
      <c r="AA950" s="4">
        <v>4</v>
      </c>
      <c r="AB950" s="4">
        <v>5</v>
      </c>
      <c r="AC950" s="4">
        <v>5</v>
      </c>
      <c r="AD950" s="4">
        <v>5</v>
      </c>
      <c r="AE950" s="4">
        <v>3</v>
      </c>
      <c r="AF950" s="4">
        <v>4</v>
      </c>
      <c r="AG950" s="4">
        <v>2</v>
      </c>
      <c r="AH950" s="4">
        <v>5</v>
      </c>
      <c r="AI950" s="4">
        <v>5</v>
      </c>
      <c r="AJ950" s="4">
        <v>4</v>
      </c>
      <c r="AK950" s="4">
        <v>1</v>
      </c>
      <c r="AL950" s="4">
        <v>2</v>
      </c>
      <c r="AM950" s="4">
        <v>2</v>
      </c>
      <c r="AN950" s="4">
        <v>4</v>
      </c>
      <c r="AO950" s="4">
        <v>4</v>
      </c>
      <c r="AP950" s="4">
        <v>3</v>
      </c>
      <c r="AQ950" s="4">
        <v>2</v>
      </c>
      <c r="AR950" s="4">
        <v>5</v>
      </c>
      <c r="AS950" s="4">
        <v>4</v>
      </c>
      <c r="AT950" s="4">
        <v>1</v>
      </c>
      <c r="AU950" s="4">
        <v>3</v>
      </c>
      <c r="AV950" s="4">
        <v>4</v>
      </c>
      <c r="AW950" s="4">
        <v>2</v>
      </c>
      <c r="AX950" s="4">
        <v>5</v>
      </c>
      <c r="AY950" s="4">
        <v>5</v>
      </c>
      <c r="AZ950" s="4">
        <v>5</v>
      </c>
      <c r="BA950" s="4">
        <v>5</v>
      </c>
      <c r="BB950" s="4">
        <v>3</v>
      </c>
      <c r="BC950" s="4">
        <v>4</v>
      </c>
      <c r="BD950" s="4">
        <v>4</v>
      </c>
      <c r="BE950" s="4">
        <v>4</v>
      </c>
      <c r="BF950" s="4">
        <v>5</v>
      </c>
      <c r="BG950" s="4">
        <v>5</v>
      </c>
      <c r="BH950" s="4">
        <v>5</v>
      </c>
      <c r="BI950" s="4">
        <v>4</v>
      </c>
      <c r="BJ950" s="4">
        <v>4</v>
      </c>
      <c r="BK950" s="4">
        <v>4</v>
      </c>
      <c r="BL950" s="4">
        <v>3</v>
      </c>
      <c r="BM950">
        <v>0</v>
      </c>
      <c r="BN950">
        <v>0</v>
      </c>
      <c r="BO950">
        <v>1</v>
      </c>
      <c r="BP950">
        <v>0</v>
      </c>
      <c r="BQ950">
        <v>0</v>
      </c>
      <c r="BR950">
        <v>0</v>
      </c>
      <c r="BS950">
        <v>0</v>
      </c>
      <c r="BT950">
        <v>0</v>
      </c>
      <c r="BU950">
        <v>1</v>
      </c>
      <c r="BV950">
        <v>1</v>
      </c>
      <c r="BW950">
        <v>0</v>
      </c>
      <c r="BX950">
        <v>0</v>
      </c>
      <c r="BY950">
        <v>1</v>
      </c>
      <c r="BZ950">
        <v>1</v>
      </c>
      <c r="CA950">
        <v>0</v>
      </c>
      <c r="CB950">
        <v>1</v>
      </c>
      <c r="CC950">
        <v>0</v>
      </c>
      <c r="CD950">
        <v>0</v>
      </c>
      <c r="CE950">
        <v>1</v>
      </c>
      <c r="CF950">
        <v>2</v>
      </c>
      <c r="CG950" t="s">
        <v>144</v>
      </c>
      <c r="CH950">
        <v>2</v>
      </c>
      <c r="CI950">
        <v>4</v>
      </c>
      <c r="CJ950">
        <v>1</v>
      </c>
      <c r="CO950" t="s">
        <v>122</v>
      </c>
      <c r="CP950" t="s">
        <v>219</v>
      </c>
      <c r="CQ950" t="s">
        <v>100</v>
      </c>
      <c r="CR950" t="s">
        <v>100</v>
      </c>
      <c r="CS950" t="s">
        <v>100</v>
      </c>
      <c r="CT950" t="s">
        <v>100</v>
      </c>
      <c r="CU950" t="s">
        <v>100</v>
      </c>
      <c r="CV950" t="s">
        <v>131</v>
      </c>
      <c r="CW950" t="s">
        <v>100</v>
      </c>
      <c r="CX950" t="s">
        <v>179</v>
      </c>
      <c r="CY950" t="s">
        <v>100</v>
      </c>
      <c r="CZ950" t="s">
        <v>100</v>
      </c>
    </row>
    <row r="951" spans="1:104" x14ac:dyDescent="0.35">
      <c r="A951" s="1" t="s">
        <v>1466</v>
      </c>
      <c r="B951" s="1" t="s">
        <v>98</v>
      </c>
      <c r="C951">
        <v>1</v>
      </c>
      <c r="D951">
        <v>5</v>
      </c>
      <c r="E951">
        <v>3</v>
      </c>
      <c r="F951">
        <v>5</v>
      </c>
      <c r="G951">
        <v>4</v>
      </c>
      <c r="H951">
        <v>4.25</v>
      </c>
      <c r="I951">
        <v>1</v>
      </c>
      <c r="J951" t="s">
        <v>169</v>
      </c>
      <c r="K951">
        <v>1</v>
      </c>
      <c r="L951">
        <v>1</v>
      </c>
      <c r="M951">
        <v>0</v>
      </c>
      <c r="N951">
        <v>1</v>
      </c>
      <c r="O951">
        <v>0</v>
      </c>
      <c r="P951" s="4">
        <v>4</v>
      </c>
      <c r="Q951" s="4">
        <v>5</v>
      </c>
      <c r="R951" s="4">
        <v>5</v>
      </c>
      <c r="S951" s="4">
        <v>5</v>
      </c>
      <c r="T951" s="4">
        <v>5</v>
      </c>
      <c r="U951" s="4">
        <v>5</v>
      </c>
      <c r="V951" s="4">
        <v>4</v>
      </c>
      <c r="W951" s="4">
        <v>5</v>
      </c>
      <c r="X951" s="4">
        <v>5</v>
      </c>
      <c r="Y951" s="4">
        <v>5</v>
      </c>
      <c r="Z951" s="4">
        <v>5</v>
      </c>
      <c r="AA951" s="4">
        <v>5</v>
      </c>
      <c r="AB951" s="4">
        <v>4</v>
      </c>
      <c r="AC951" s="4">
        <v>5</v>
      </c>
      <c r="AD951" s="4">
        <v>5</v>
      </c>
      <c r="AE951" s="4">
        <v>3</v>
      </c>
      <c r="AF951" s="4">
        <v>5</v>
      </c>
      <c r="AG951" s="4">
        <v>5</v>
      </c>
      <c r="AH951" s="4">
        <v>4</v>
      </c>
      <c r="AI951" s="4">
        <v>5</v>
      </c>
      <c r="AJ951" s="4">
        <v>3</v>
      </c>
      <c r="AK951" s="4">
        <v>1</v>
      </c>
      <c r="AL951" s="4">
        <v>1</v>
      </c>
      <c r="AM951" s="4">
        <v>1</v>
      </c>
      <c r="AN951" s="4">
        <v>3</v>
      </c>
      <c r="AO951" s="4">
        <v>2</v>
      </c>
      <c r="AP951" s="4">
        <v>3</v>
      </c>
      <c r="AQ951" s="4">
        <v>3</v>
      </c>
      <c r="AR951" s="4">
        <v>5</v>
      </c>
      <c r="AS951" s="4">
        <v>3</v>
      </c>
      <c r="AT951" s="4">
        <v>2</v>
      </c>
      <c r="AU951" s="4">
        <v>4</v>
      </c>
      <c r="AV951" s="4">
        <v>5</v>
      </c>
      <c r="AW951" s="4">
        <v>5</v>
      </c>
      <c r="AX951" s="4">
        <v>5</v>
      </c>
      <c r="AY951" s="4">
        <v>5</v>
      </c>
      <c r="AZ951" s="4">
        <v>5</v>
      </c>
      <c r="BA951" s="4">
        <v>5</v>
      </c>
      <c r="BB951" s="4">
        <v>5</v>
      </c>
      <c r="BC951" s="4">
        <v>5</v>
      </c>
      <c r="BD951" s="4">
        <v>5</v>
      </c>
      <c r="BE951" s="4">
        <v>5</v>
      </c>
      <c r="BF951" s="4">
        <v>5</v>
      </c>
      <c r="BG951" s="4">
        <v>5</v>
      </c>
      <c r="BH951" s="4">
        <v>5</v>
      </c>
      <c r="BI951" s="4">
        <v>5</v>
      </c>
      <c r="BJ951" s="4">
        <v>5</v>
      </c>
      <c r="BK951" s="4">
        <v>4</v>
      </c>
      <c r="BL951" s="4">
        <v>4</v>
      </c>
      <c r="BM951">
        <v>0</v>
      </c>
      <c r="BN951">
        <v>0</v>
      </c>
      <c r="BO951">
        <v>1</v>
      </c>
      <c r="BP951">
        <v>0</v>
      </c>
      <c r="BQ951">
        <v>0</v>
      </c>
      <c r="BR951">
        <v>0</v>
      </c>
      <c r="BS951">
        <v>0</v>
      </c>
      <c r="BT951">
        <v>0</v>
      </c>
      <c r="BU951">
        <v>0</v>
      </c>
      <c r="BV951">
        <v>1</v>
      </c>
      <c r="BW951">
        <v>0</v>
      </c>
      <c r="BX951">
        <v>0</v>
      </c>
      <c r="BY951">
        <v>0</v>
      </c>
      <c r="BZ951">
        <v>0</v>
      </c>
      <c r="CA951">
        <v>1</v>
      </c>
      <c r="CB951">
        <v>1</v>
      </c>
      <c r="CC951">
        <v>1</v>
      </c>
      <c r="CD951">
        <v>0</v>
      </c>
      <c r="CE951">
        <v>1</v>
      </c>
      <c r="CF951">
        <v>2</v>
      </c>
      <c r="CG951" t="s">
        <v>144</v>
      </c>
      <c r="CH951">
        <v>3</v>
      </c>
      <c r="CI951">
        <v>4</v>
      </c>
      <c r="CJ951">
        <v>1</v>
      </c>
      <c r="CO951" t="s">
        <v>122</v>
      </c>
      <c r="CP951" t="s">
        <v>130</v>
      </c>
      <c r="CQ951" t="s">
        <v>100</v>
      </c>
      <c r="CR951" t="s">
        <v>100</v>
      </c>
      <c r="CS951" t="s">
        <v>100</v>
      </c>
      <c r="CT951" t="s">
        <v>100</v>
      </c>
      <c r="CU951" t="s">
        <v>100</v>
      </c>
      <c r="CV951" t="s">
        <v>454</v>
      </c>
      <c r="CW951" t="s">
        <v>100</v>
      </c>
      <c r="CX951" t="s">
        <v>225</v>
      </c>
      <c r="CY951" t="s">
        <v>100</v>
      </c>
      <c r="CZ951" t="s">
        <v>100</v>
      </c>
    </row>
    <row r="952" spans="1:104" x14ac:dyDescent="0.35">
      <c r="A952" s="1" t="s">
        <v>1467</v>
      </c>
      <c r="B952" s="1" t="s">
        <v>98</v>
      </c>
      <c r="C952">
        <v>1</v>
      </c>
      <c r="D952">
        <v>1</v>
      </c>
      <c r="E952">
        <v>1</v>
      </c>
      <c r="F952">
        <v>1</v>
      </c>
      <c r="G952">
        <v>2</v>
      </c>
      <c r="H952">
        <v>1.25</v>
      </c>
      <c r="I952">
        <v>0</v>
      </c>
      <c r="J952" t="s">
        <v>100</v>
      </c>
      <c r="K952">
        <v>4</v>
      </c>
      <c r="L952">
        <v>1</v>
      </c>
      <c r="M952">
        <v>0</v>
      </c>
      <c r="N952">
        <v>0</v>
      </c>
      <c r="O952">
        <v>0</v>
      </c>
      <c r="P952" s="4">
        <v>3</v>
      </c>
      <c r="Q952" s="4">
        <v>4</v>
      </c>
      <c r="R952" s="4">
        <v>4</v>
      </c>
      <c r="S952" s="4">
        <v>5</v>
      </c>
      <c r="T952" s="4">
        <v>3</v>
      </c>
      <c r="U952" s="4">
        <v>4</v>
      </c>
      <c r="V952" s="4">
        <v>2</v>
      </c>
      <c r="W952" s="4">
        <v>5</v>
      </c>
      <c r="X952" s="4">
        <v>3</v>
      </c>
      <c r="Y952" s="4">
        <v>4</v>
      </c>
      <c r="Z952" s="4">
        <v>3</v>
      </c>
      <c r="AA952" s="4">
        <v>5</v>
      </c>
      <c r="AB952" s="4">
        <v>3</v>
      </c>
      <c r="AC952" s="4">
        <v>3</v>
      </c>
      <c r="AD952" s="4">
        <v>3</v>
      </c>
      <c r="AE952" s="4">
        <v>2</v>
      </c>
      <c r="AF952" s="4">
        <v>3</v>
      </c>
      <c r="AG952" s="4">
        <v>4</v>
      </c>
      <c r="AH952" s="4">
        <v>5</v>
      </c>
      <c r="AI952" s="4">
        <v>5</v>
      </c>
      <c r="AJ952" s="4">
        <v>5</v>
      </c>
      <c r="AK952" s="4">
        <v>1</v>
      </c>
      <c r="AL952" s="4">
        <v>2</v>
      </c>
      <c r="AM952" s="4">
        <v>4</v>
      </c>
      <c r="AN952" s="4">
        <v>1</v>
      </c>
      <c r="AO952" s="4">
        <v>4</v>
      </c>
      <c r="AP952" s="4">
        <v>5</v>
      </c>
      <c r="AQ952" s="4">
        <v>2</v>
      </c>
      <c r="AR952" s="4">
        <v>5</v>
      </c>
      <c r="AS952" s="4">
        <v>4</v>
      </c>
      <c r="AT952" s="4">
        <v>1</v>
      </c>
      <c r="AU952" s="4">
        <v>3</v>
      </c>
      <c r="AV952" s="4">
        <v>4</v>
      </c>
      <c r="AW952" s="4">
        <v>5</v>
      </c>
      <c r="AX952" s="4">
        <v>5</v>
      </c>
      <c r="AY952" s="4">
        <v>3</v>
      </c>
      <c r="AZ952" s="4">
        <v>4</v>
      </c>
      <c r="BA952" s="4">
        <v>5</v>
      </c>
      <c r="BB952" s="4">
        <v>2</v>
      </c>
      <c r="BC952" s="4">
        <v>4</v>
      </c>
      <c r="BD952" s="4">
        <v>5</v>
      </c>
      <c r="BE952" s="4">
        <v>4</v>
      </c>
      <c r="BF952" s="4">
        <v>4</v>
      </c>
      <c r="BG952" s="4">
        <v>5</v>
      </c>
      <c r="BH952" s="4">
        <v>4</v>
      </c>
      <c r="BI952" s="4">
        <v>3</v>
      </c>
      <c r="BJ952" s="4">
        <v>2</v>
      </c>
      <c r="BK952" s="4">
        <v>3</v>
      </c>
      <c r="BL952" s="4">
        <v>4</v>
      </c>
      <c r="BM952">
        <v>0</v>
      </c>
      <c r="BN952">
        <v>0</v>
      </c>
      <c r="BO952">
        <v>1</v>
      </c>
      <c r="BP952">
        <v>0</v>
      </c>
      <c r="BQ952">
        <v>1</v>
      </c>
      <c r="BR952">
        <v>0</v>
      </c>
      <c r="BS952">
        <v>0</v>
      </c>
      <c r="BT952">
        <v>0</v>
      </c>
      <c r="BU952">
        <v>1</v>
      </c>
      <c r="BV952">
        <v>0</v>
      </c>
      <c r="BW952">
        <v>0</v>
      </c>
      <c r="BX952">
        <v>0</v>
      </c>
      <c r="BY952">
        <v>0</v>
      </c>
      <c r="BZ952">
        <v>1</v>
      </c>
      <c r="CA952">
        <v>1</v>
      </c>
      <c r="CB952">
        <v>0</v>
      </c>
      <c r="CC952">
        <v>0</v>
      </c>
      <c r="CD952">
        <v>0</v>
      </c>
      <c r="CE952">
        <v>0</v>
      </c>
      <c r="CF952">
        <v>2</v>
      </c>
      <c r="CG952" t="s">
        <v>144</v>
      </c>
      <c r="CH952">
        <v>2</v>
      </c>
      <c r="CI952">
        <v>4</v>
      </c>
      <c r="CJ952">
        <v>2</v>
      </c>
      <c r="CO952" t="s">
        <v>141</v>
      </c>
      <c r="CP952" t="s">
        <v>111</v>
      </c>
      <c r="CQ952" t="s">
        <v>100</v>
      </c>
      <c r="CR952" t="s">
        <v>100</v>
      </c>
      <c r="CS952" t="s">
        <v>100</v>
      </c>
      <c r="CT952" t="s">
        <v>100</v>
      </c>
      <c r="CU952" t="s">
        <v>100</v>
      </c>
      <c r="CV952" t="s">
        <v>973</v>
      </c>
      <c r="CW952" t="s">
        <v>100</v>
      </c>
      <c r="CX952" t="s">
        <v>104</v>
      </c>
      <c r="CY952" t="s">
        <v>100</v>
      </c>
      <c r="CZ952" t="s">
        <v>100</v>
      </c>
    </row>
    <row r="953" spans="1:104" x14ac:dyDescent="0.35">
      <c r="A953" s="1" t="s">
        <v>1468</v>
      </c>
      <c r="B953" s="1" t="s">
        <v>98</v>
      </c>
      <c r="C953">
        <v>1</v>
      </c>
      <c r="D953">
        <v>2</v>
      </c>
      <c r="E953">
        <v>3</v>
      </c>
      <c r="F953">
        <v>4</v>
      </c>
      <c r="G953">
        <v>3</v>
      </c>
      <c r="H953">
        <v>3</v>
      </c>
      <c r="I953">
        <v>0</v>
      </c>
      <c r="J953" t="s">
        <v>100</v>
      </c>
      <c r="K953">
        <v>1</v>
      </c>
      <c r="L953">
        <v>0</v>
      </c>
      <c r="M953">
        <v>0</v>
      </c>
      <c r="N953">
        <v>1</v>
      </c>
      <c r="O953">
        <v>0</v>
      </c>
      <c r="P953" s="4">
        <v>4</v>
      </c>
      <c r="Q953" s="4">
        <v>4</v>
      </c>
      <c r="R953" s="4">
        <v>4</v>
      </c>
      <c r="S953" s="4">
        <v>2</v>
      </c>
      <c r="T953" s="4">
        <v>3</v>
      </c>
      <c r="U953" s="4">
        <v>3</v>
      </c>
      <c r="V953" s="4">
        <v>3</v>
      </c>
      <c r="W953" s="4">
        <v>3</v>
      </c>
      <c r="X953" s="4">
        <v>3</v>
      </c>
      <c r="Y953" s="4">
        <v>4</v>
      </c>
      <c r="Z953" s="4">
        <v>4</v>
      </c>
      <c r="AA953" s="4">
        <v>4</v>
      </c>
      <c r="AB953" s="4">
        <v>3</v>
      </c>
      <c r="AC953" s="4">
        <v>3</v>
      </c>
      <c r="AD953" s="4">
        <v>3</v>
      </c>
      <c r="AE953" s="4">
        <v>3</v>
      </c>
      <c r="AF953" s="4">
        <v>3</v>
      </c>
      <c r="AG953" s="4">
        <v>3</v>
      </c>
      <c r="AH953" s="4">
        <v>5</v>
      </c>
      <c r="AI953" s="4">
        <v>4</v>
      </c>
      <c r="AJ953" s="4">
        <v>2</v>
      </c>
      <c r="AK953" s="4">
        <v>4</v>
      </c>
      <c r="AL953" s="4">
        <v>2</v>
      </c>
      <c r="AM953" s="4">
        <v>3</v>
      </c>
      <c r="AN953" s="4">
        <v>3</v>
      </c>
      <c r="AO953" s="4">
        <v>3</v>
      </c>
      <c r="AP953" s="4">
        <v>3</v>
      </c>
      <c r="AQ953" s="4">
        <v>4</v>
      </c>
      <c r="AR953" s="4">
        <v>5</v>
      </c>
      <c r="AS953" s="4">
        <v>3</v>
      </c>
      <c r="AT953" s="4">
        <v>4</v>
      </c>
      <c r="AU953" s="4">
        <v>5</v>
      </c>
      <c r="AV953" s="4">
        <v>5</v>
      </c>
      <c r="AW953" s="4">
        <v>4</v>
      </c>
      <c r="AX953" s="4">
        <v>5</v>
      </c>
      <c r="AY953" s="4">
        <v>4</v>
      </c>
      <c r="AZ953" s="4">
        <v>4</v>
      </c>
      <c r="BA953" s="4">
        <v>3</v>
      </c>
      <c r="BB953" s="4">
        <v>4</v>
      </c>
      <c r="BC953" s="4">
        <v>4</v>
      </c>
      <c r="BD953" s="4">
        <v>4</v>
      </c>
      <c r="BE953" s="4">
        <v>5</v>
      </c>
      <c r="BF953" s="4">
        <v>5</v>
      </c>
      <c r="BG953" s="4">
        <v>4</v>
      </c>
      <c r="BH953" s="4">
        <v>5</v>
      </c>
      <c r="BI953" s="4">
        <v>3</v>
      </c>
      <c r="BJ953" s="4">
        <v>3</v>
      </c>
      <c r="BK953" s="4">
        <v>3</v>
      </c>
      <c r="BL953" s="4">
        <v>3</v>
      </c>
      <c r="BM953">
        <v>1</v>
      </c>
      <c r="BN953">
        <v>1</v>
      </c>
      <c r="BO953">
        <v>1</v>
      </c>
      <c r="BP953">
        <v>0</v>
      </c>
      <c r="BQ953">
        <v>0</v>
      </c>
      <c r="BR953">
        <v>0</v>
      </c>
      <c r="BS953">
        <v>0</v>
      </c>
      <c r="BT953">
        <v>0</v>
      </c>
      <c r="BU953">
        <v>0</v>
      </c>
      <c r="BV953">
        <v>0</v>
      </c>
      <c r="BW953">
        <v>0</v>
      </c>
      <c r="BX953">
        <v>1</v>
      </c>
      <c r="BY953">
        <v>1</v>
      </c>
      <c r="BZ953">
        <v>1</v>
      </c>
      <c r="CA953">
        <v>0</v>
      </c>
      <c r="CB953">
        <v>0</v>
      </c>
      <c r="CC953">
        <v>0</v>
      </c>
      <c r="CD953">
        <v>0</v>
      </c>
      <c r="CE953">
        <v>0</v>
      </c>
      <c r="CF953">
        <v>4</v>
      </c>
      <c r="CG953" t="s">
        <v>144</v>
      </c>
      <c r="CH953">
        <v>4</v>
      </c>
      <c r="CI953">
        <v>1</v>
      </c>
      <c r="CJ953">
        <v>1</v>
      </c>
      <c r="CO953" t="s">
        <v>122</v>
      </c>
      <c r="CP953" t="s">
        <v>117</v>
      </c>
      <c r="CQ953" t="s">
        <v>100</v>
      </c>
      <c r="CR953" t="s">
        <v>100</v>
      </c>
      <c r="CS953" t="s">
        <v>100</v>
      </c>
      <c r="CT953" t="s">
        <v>100</v>
      </c>
      <c r="CU953" t="s">
        <v>100</v>
      </c>
      <c r="CV953" t="s">
        <v>163</v>
      </c>
      <c r="CW953" t="s">
        <v>100</v>
      </c>
      <c r="CX953" t="s">
        <v>118</v>
      </c>
      <c r="CY953" t="s">
        <v>100</v>
      </c>
      <c r="CZ953" t="s">
        <v>100</v>
      </c>
    </row>
    <row r="954" spans="1:104" x14ac:dyDescent="0.35">
      <c r="A954" s="1" t="s">
        <v>1469</v>
      </c>
      <c r="B954" s="1" t="s">
        <v>98</v>
      </c>
      <c r="C954">
        <v>1</v>
      </c>
      <c r="D954">
        <v>3</v>
      </c>
      <c r="E954">
        <v>4</v>
      </c>
      <c r="F954">
        <v>5</v>
      </c>
      <c r="G954">
        <v>4</v>
      </c>
      <c r="H954">
        <v>4</v>
      </c>
      <c r="I954">
        <v>0</v>
      </c>
      <c r="J954" t="s">
        <v>100</v>
      </c>
      <c r="K954">
        <v>1</v>
      </c>
      <c r="L954">
        <v>0</v>
      </c>
      <c r="M954">
        <v>0</v>
      </c>
      <c r="N954">
        <v>1</v>
      </c>
      <c r="O954">
        <v>0</v>
      </c>
      <c r="P954" s="4">
        <v>5</v>
      </c>
      <c r="Q954" s="4">
        <v>5</v>
      </c>
      <c r="R954" s="4">
        <v>1</v>
      </c>
      <c r="S954" s="4">
        <v>5</v>
      </c>
      <c r="T954" s="4">
        <v>5</v>
      </c>
      <c r="U954" s="4">
        <v>5</v>
      </c>
      <c r="V954" s="4">
        <v>5</v>
      </c>
      <c r="W954" s="4">
        <v>5</v>
      </c>
      <c r="X954" s="4">
        <v>5</v>
      </c>
      <c r="Y954" s="4">
        <v>1</v>
      </c>
      <c r="Z954" s="4">
        <v>5</v>
      </c>
      <c r="AA954" s="4">
        <v>5</v>
      </c>
      <c r="AB954" s="4">
        <v>5</v>
      </c>
      <c r="AC954" s="4">
        <v>5</v>
      </c>
      <c r="AD954" s="4">
        <v>5</v>
      </c>
      <c r="AE954" s="4">
        <v>1</v>
      </c>
      <c r="AF954" s="4">
        <v>5</v>
      </c>
      <c r="AG954" s="4">
        <v>1</v>
      </c>
      <c r="AH954" s="4">
        <v>5</v>
      </c>
      <c r="AI954" s="4">
        <v>5</v>
      </c>
      <c r="AJ954" s="4">
        <v>2</v>
      </c>
      <c r="AK954" s="4">
        <v>1</v>
      </c>
      <c r="AL954" s="4">
        <v>1</v>
      </c>
      <c r="AM954" s="4">
        <v>2</v>
      </c>
      <c r="AN954" s="4">
        <v>1</v>
      </c>
      <c r="AO954" s="4">
        <v>5</v>
      </c>
      <c r="AP954" s="4">
        <v>1</v>
      </c>
      <c r="AQ954" s="4">
        <v>3</v>
      </c>
      <c r="AR954" s="4">
        <v>4</v>
      </c>
      <c r="AS954" s="4">
        <v>3</v>
      </c>
      <c r="AT954" s="4">
        <v>4</v>
      </c>
      <c r="AU954" s="4">
        <v>4</v>
      </c>
      <c r="AV954" s="4">
        <v>5</v>
      </c>
      <c r="AW954" s="4">
        <v>5</v>
      </c>
      <c r="AX954" s="4">
        <v>5</v>
      </c>
      <c r="AY954" s="4">
        <v>5</v>
      </c>
      <c r="AZ954" s="4">
        <v>5</v>
      </c>
      <c r="BA954" s="4">
        <v>5</v>
      </c>
      <c r="BB954" s="4">
        <v>3</v>
      </c>
      <c r="BC954" s="4">
        <v>3</v>
      </c>
      <c r="BD954" s="4">
        <v>2</v>
      </c>
      <c r="BE954" s="4">
        <v>3</v>
      </c>
      <c r="BF954" s="4">
        <v>5</v>
      </c>
      <c r="BG954" s="4">
        <v>3</v>
      </c>
      <c r="BH954" s="4">
        <v>2</v>
      </c>
      <c r="BI954" s="4">
        <v>4</v>
      </c>
      <c r="BJ954" s="4">
        <v>1</v>
      </c>
      <c r="BK954" s="4">
        <v>4</v>
      </c>
      <c r="BL954" s="4">
        <v>1</v>
      </c>
      <c r="BM954">
        <v>0</v>
      </c>
      <c r="BN954">
        <v>0</v>
      </c>
      <c r="BO954">
        <v>1</v>
      </c>
      <c r="BP954">
        <v>1</v>
      </c>
      <c r="BQ954">
        <v>0</v>
      </c>
      <c r="BR954">
        <v>0</v>
      </c>
      <c r="BS954">
        <v>0</v>
      </c>
      <c r="BT954">
        <v>0</v>
      </c>
      <c r="BU954">
        <v>0</v>
      </c>
      <c r="BV954">
        <v>1</v>
      </c>
      <c r="BW954">
        <v>0</v>
      </c>
      <c r="BX954">
        <v>0</v>
      </c>
      <c r="BY954">
        <v>0</v>
      </c>
      <c r="BZ954">
        <v>0</v>
      </c>
      <c r="CA954">
        <v>1</v>
      </c>
      <c r="CB954">
        <v>1</v>
      </c>
      <c r="CC954">
        <v>1</v>
      </c>
      <c r="CD954">
        <v>0</v>
      </c>
      <c r="CE954">
        <v>0</v>
      </c>
      <c r="CF954">
        <v>2</v>
      </c>
      <c r="CG954" t="s">
        <v>144</v>
      </c>
      <c r="CH954">
        <v>3</v>
      </c>
      <c r="CI954">
        <v>3</v>
      </c>
      <c r="CJ954">
        <v>2</v>
      </c>
      <c r="CO954" t="s">
        <v>122</v>
      </c>
      <c r="CP954" t="s">
        <v>117</v>
      </c>
      <c r="CQ954" t="s">
        <v>100</v>
      </c>
      <c r="CR954" t="s">
        <v>100</v>
      </c>
      <c r="CS954" t="s">
        <v>100</v>
      </c>
      <c r="CT954" t="s">
        <v>100</v>
      </c>
      <c r="CU954" t="s">
        <v>100</v>
      </c>
      <c r="CV954" t="s">
        <v>287</v>
      </c>
      <c r="CW954" t="s">
        <v>100</v>
      </c>
      <c r="CX954" t="s">
        <v>225</v>
      </c>
      <c r="CY954" t="s">
        <v>100</v>
      </c>
      <c r="CZ954" t="s">
        <v>100</v>
      </c>
    </row>
    <row r="955" spans="1:104" x14ac:dyDescent="0.35">
      <c r="A955" s="1" t="s">
        <v>1470</v>
      </c>
      <c r="B955" s="1" t="s">
        <v>98</v>
      </c>
      <c r="C955">
        <v>1</v>
      </c>
      <c r="D955">
        <v>5</v>
      </c>
      <c r="E955">
        <v>5</v>
      </c>
      <c r="F955">
        <v>5</v>
      </c>
      <c r="G955">
        <v>5</v>
      </c>
      <c r="H955">
        <v>5</v>
      </c>
      <c r="I955">
        <v>0</v>
      </c>
      <c r="J955" t="s">
        <v>100</v>
      </c>
      <c r="K955">
        <v>1</v>
      </c>
      <c r="L955">
        <v>1</v>
      </c>
      <c r="M955">
        <v>0</v>
      </c>
      <c r="N955">
        <v>1</v>
      </c>
      <c r="O955">
        <v>0</v>
      </c>
      <c r="P955" s="4">
        <v>5</v>
      </c>
      <c r="Q955" s="4">
        <v>5</v>
      </c>
      <c r="R955" s="4">
        <v>5</v>
      </c>
      <c r="S955" s="4">
        <v>5</v>
      </c>
      <c r="T955" s="4">
        <v>5</v>
      </c>
      <c r="U955" s="4">
        <v>5</v>
      </c>
      <c r="V955" s="4">
        <v>4</v>
      </c>
      <c r="W955" s="4">
        <v>5</v>
      </c>
      <c r="X955" s="4">
        <v>5</v>
      </c>
      <c r="Y955" s="4">
        <v>5</v>
      </c>
      <c r="Z955" s="4">
        <v>5</v>
      </c>
      <c r="AA955" s="4">
        <v>5</v>
      </c>
      <c r="AB955" s="4">
        <v>5</v>
      </c>
      <c r="AC955" s="4">
        <v>5</v>
      </c>
      <c r="AD955" s="4">
        <v>5</v>
      </c>
      <c r="AE955" s="4">
        <v>5</v>
      </c>
      <c r="AF955" s="4">
        <v>5</v>
      </c>
      <c r="AG955" s="4">
        <v>4</v>
      </c>
      <c r="AH955" s="4">
        <v>5</v>
      </c>
      <c r="AI955" s="4">
        <v>5</v>
      </c>
      <c r="AJ955" s="4">
        <v>4</v>
      </c>
      <c r="AK955" s="4">
        <v>1</v>
      </c>
      <c r="AL955" s="4">
        <v>3</v>
      </c>
      <c r="AM955" s="4">
        <v>1</v>
      </c>
      <c r="AN955" s="4">
        <v>1</v>
      </c>
      <c r="AO955" s="4">
        <v>1</v>
      </c>
      <c r="AP955" s="4">
        <v>3</v>
      </c>
      <c r="AQ955" s="4">
        <v>1</v>
      </c>
      <c r="AR955" s="4">
        <v>5</v>
      </c>
      <c r="AS955" s="4">
        <v>1</v>
      </c>
      <c r="AT955" s="4">
        <v>1</v>
      </c>
      <c r="AU955" s="4">
        <v>3</v>
      </c>
      <c r="AV955" s="4">
        <v>5</v>
      </c>
      <c r="AW955" s="4">
        <v>5</v>
      </c>
      <c r="AX955" s="4">
        <v>5</v>
      </c>
      <c r="AY955" s="4">
        <v>5</v>
      </c>
      <c r="AZ955" s="4">
        <v>5</v>
      </c>
      <c r="BA955" s="4">
        <v>5</v>
      </c>
      <c r="BB955" s="4">
        <v>5</v>
      </c>
      <c r="BC955" s="4">
        <v>5</v>
      </c>
      <c r="BD955" s="4">
        <v>5</v>
      </c>
      <c r="BE955" s="4">
        <v>5</v>
      </c>
      <c r="BF955" s="4">
        <v>5</v>
      </c>
      <c r="BG955" s="4">
        <v>5</v>
      </c>
      <c r="BH955" s="4">
        <v>5</v>
      </c>
      <c r="BI955" s="4">
        <v>5</v>
      </c>
      <c r="BJ955" s="4">
        <v>5</v>
      </c>
      <c r="BK955" s="4">
        <v>5</v>
      </c>
      <c r="BL955" s="4">
        <v>5</v>
      </c>
      <c r="BM955">
        <v>0</v>
      </c>
      <c r="BN955">
        <v>1</v>
      </c>
      <c r="BO955">
        <v>0</v>
      </c>
      <c r="BP955">
        <v>0</v>
      </c>
      <c r="BQ955">
        <v>0</v>
      </c>
      <c r="BR955">
        <v>0</v>
      </c>
      <c r="BS955">
        <v>0</v>
      </c>
      <c r="BT955">
        <v>0</v>
      </c>
      <c r="BU955">
        <v>0</v>
      </c>
      <c r="BV955">
        <v>1</v>
      </c>
      <c r="BW955">
        <v>0</v>
      </c>
      <c r="BX955">
        <v>0</v>
      </c>
      <c r="BY955">
        <v>0</v>
      </c>
      <c r="BZ955">
        <v>1</v>
      </c>
      <c r="CA955">
        <v>1</v>
      </c>
      <c r="CB955">
        <v>0</v>
      </c>
      <c r="CC955">
        <v>1</v>
      </c>
      <c r="CD955">
        <v>0</v>
      </c>
      <c r="CE955">
        <v>1</v>
      </c>
      <c r="CF955">
        <v>2</v>
      </c>
      <c r="CG955" t="s">
        <v>144</v>
      </c>
      <c r="CH955">
        <v>3</v>
      </c>
      <c r="CI955">
        <v>4</v>
      </c>
      <c r="CJ955">
        <v>3</v>
      </c>
      <c r="CO955" t="s">
        <v>122</v>
      </c>
      <c r="CP955" t="s">
        <v>130</v>
      </c>
      <c r="CQ955" t="s">
        <v>100</v>
      </c>
      <c r="CR955" t="s">
        <v>100</v>
      </c>
      <c r="CS955" t="s">
        <v>100</v>
      </c>
      <c r="CT955" t="s">
        <v>100</v>
      </c>
      <c r="CU955" t="s">
        <v>100</v>
      </c>
      <c r="CV955" t="s">
        <v>624</v>
      </c>
      <c r="CW955" t="s">
        <v>100</v>
      </c>
      <c r="CX955" t="s">
        <v>247</v>
      </c>
      <c r="CY955" t="s">
        <v>100</v>
      </c>
      <c r="CZ955" t="s">
        <v>100</v>
      </c>
    </row>
    <row r="956" spans="1:104" x14ac:dyDescent="0.35">
      <c r="A956" s="1" t="s">
        <v>1471</v>
      </c>
      <c r="B956" s="1" t="s">
        <v>98</v>
      </c>
      <c r="C956">
        <v>1</v>
      </c>
      <c r="D956">
        <v>4</v>
      </c>
      <c r="E956">
        <v>2</v>
      </c>
      <c r="F956">
        <v>4</v>
      </c>
      <c r="G956">
        <v>3</v>
      </c>
      <c r="H956">
        <v>3.25</v>
      </c>
      <c r="I956">
        <v>1</v>
      </c>
      <c r="J956" t="s">
        <v>169</v>
      </c>
      <c r="K956">
        <v>2</v>
      </c>
      <c r="L956">
        <v>0</v>
      </c>
      <c r="M956">
        <v>0</v>
      </c>
      <c r="N956">
        <v>1</v>
      </c>
      <c r="O956">
        <v>0</v>
      </c>
      <c r="P956" s="4">
        <v>5</v>
      </c>
      <c r="Q956" s="4">
        <v>5</v>
      </c>
      <c r="R956" s="4">
        <v>2</v>
      </c>
      <c r="S956" s="4">
        <v>2</v>
      </c>
      <c r="T956" s="4">
        <v>4</v>
      </c>
      <c r="U956" s="4">
        <v>4</v>
      </c>
      <c r="V956" s="4">
        <v>2</v>
      </c>
      <c r="W956" s="4">
        <v>5</v>
      </c>
      <c r="X956" s="4">
        <v>5</v>
      </c>
      <c r="Y956" s="4">
        <v>4</v>
      </c>
      <c r="Z956" s="4">
        <v>4</v>
      </c>
      <c r="AA956" s="4">
        <v>5</v>
      </c>
      <c r="AB956" s="4">
        <v>5</v>
      </c>
      <c r="AC956" s="4">
        <v>3</v>
      </c>
      <c r="AD956" s="4">
        <v>5</v>
      </c>
      <c r="AE956" s="4">
        <v>1</v>
      </c>
      <c r="AF956" s="4">
        <v>5</v>
      </c>
      <c r="AG956" s="4">
        <v>4</v>
      </c>
      <c r="AH956" s="4">
        <v>4</v>
      </c>
      <c r="AI956" s="4">
        <v>4</v>
      </c>
      <c r="AJ956" s="4">
        <v>2</v>
      </c>
      <c r="AK956" s="4">
        <v>1</v>
      </c>
      <c r="AL956" s="4">
        <v>1</v>
      </c>
      <c r="AM956" s="4">
        <v>4</v>
      </c>
      <c r="AN956" s="4">
        <v>3</v>
      </c>
      <c r="AO956" s="4">
        <v>3</v>
      </c>
      <c r="AP956" s="4">
        <v>2</v>
      </c>
      <c r="AQ956" s="4">
        <v>1</v>
      </c>
      <c r="AR956" s="4">
        <v>1</v>
      </c>
      <c r="AS956" s="4">
        <v>3</v>
      </c>
      <c r="AT956" s="4">
        <v>2</v>
      </c>
      <c r="AU956" s="4">
        <v>4</v>
      </c>
      <c r="AV956" s="4">
        <v>4</v>
      </c>
      <c r="AW956" s="4">
        <v>5</v>
      </c>
      <c r="AX956" s="4">
        <v>3</v>
      </c>
      <c r="AY956" s="4">
        <v>4</v>
      </c>
      <c r="AZ956" s="4">
        <v>2</v>
      </c>
      <c r="BA956" s="4">
        <v>4</v>
      </c>
      <c r="BB956" s="4">
        <v>1</v>
      </c>
      <c r="BC956" s="4">
        <v>5</v>
      </c>
      <c r="BD956" s="4">
        <v>5</v>
      </c>
      <c r="BE956" s="4">
        <v>4</v>
      </c>
      <c r="BF956" s="4">
        <v>5</v>
      </c>
      <c r="BG956" s="4">
        <v>4</v>
      </c>
      <c r="BH956" s="4">
        <v>5</v>
      </c>
      <c r="BI956" s="4">
        <v>5</v>
      </c>
      <c r="BJ956" s="4">
        <v>5</v>
      </c>
      <c r="BK956" s="4">
        <v>3</v>
      </c>
      <c r="BL956" s="4">
        <v>4</v>
      </c>
      <c r="BM956">
        <v>1</v>
      </c>
      <c r="BN956">
        <v>1</v>
      </c>
      <c r="BO956">
        <v>0</v>
      </c>
      <c r="BP956">
        <v>1</v>
      </c>
      <c r="BQ956">
        <v>0</v>
      </c>
      <c r="BR956">
        <v>0</v>
      </c>
      <c r="BS956">
        <v>0</v>
      </c>
      <c r="BT956">
        <v>0</v>
      </c>
      <c r="BU956">
        <v>0</v>
      </c>
      <c r="BV956">
        <v>0</v>
      </c>
      <c r="BW956">
        <v>0</v>
      </c>
      <c r="BX956">
        <v>1</v>
      </c>
      <c r="BY956">
        <v>0</v>
      </c>
      <c r="BZ956">
        <v>1</v>
      </c>
      <c r="CA956">
        <v>0</v>
      </c>
      <c r="CB956">
        <v>1</v>
      </c>
      <c r="CC956">
        <v>0</v>
      </c>
      <c r="CD956">
        <v>0</v>
      </c>
      <c r="CE956">
        <v>0</v>
      </c>
      <c r="CF956">
        <v>6</v>
      </c>
      <c r="CG956" t="s">
        <v>1154</v>
      </c>
      <c r="CH956">
        <v>4</v>
      </c>
      <c r="CI956">
        <v>1</v>
      </c>
      <c r="CJ956">
        <v>3</v>
      </c>
      <c r="CO956" t="s">
        <v>156</v>
      </c>
      <c r="CP956" t="s">
        <v>117</v>
      </c>
      <c r="CQ956" t="s">
        <v>100</v>
      </c>
      <c r="CR956" t="s">
        <v>100</v>
      </c>
      <c r="CS956" t="s">
        <v>100</v>
      </c>
      <c r="CT956" t="s">
        <v>100</v>
      </c>
      <c r="CU956" t="s">
        <v>100</v>
      </c>
      <c r="CV956" t="s">
        <v>209</v>
      </c>
      <c r="CW956" t="s">
        <v>100</v>
      </c>
      <c r="CX956" t="s">
        <v>134</v>
      </c>
      <c r="CY956" t="s">
        <v>100</v>
      </c>
      <c r="CZ956" t="s">
        <v>100</v>
      </c>
    </row>
    <row r="957" spans="1:104" x14ac:dyDescent="0.35">
      <c r="A957" s="1" t="s">
        <v>1472</v>
      </c>
      <c r="B957" s="1" t="s">
        <v>98</v>
      </c>
      <c r="C957">
        <v>1</v>
      </c>
      <c r="D957">
        <v>2</v>
      </c>
      <c r="E957">
        <v>3</v>
      </c>
      <c r="F957">
        <v>3</v>
      </c>
      <c r="G957">
        <v>3</v>
      </c>
      <c r="H957">
        <v>2.75</v>
      </c>
      <c r="I957">
        <v>0</v>
      </c>
      <c r="J957" t="s">
        <v>100</v>
      </c>
      <c r="K957">
        <v>1</v>
      </c>
      <c r="L957">
        <v>0</v>
      </c>
      <c r="M957">
        <v>0</v>
      </c>
      <c r="N957">
        <v>1</v>
      </c>
      <c r="O957">
        <v>0</v>
      </c>
      <c r="P957" s="4">
        <v>3</v>
      </c>
      <c r="Q957" s="4">
        <v>3</v>
      </c>
      <c r="R957" s="4">
        <v>2</v>
      </c>
      <c r="S957" s="4">
        <v>4</v>
      </c>
      <c r="T957" s="4">
        <v>3</v>
      </c>
      <c r="U957" s="4">
        <v>4</v>
      </c>
      <c r="V957" s="4">
        <v>3</v>
      </c>
      <c r="W957" s="4">
        <v>4</v>
      </c>
      <c r="X957" s="4">
        <v>3</v>
      </c>
      <c r="Y957" s="4">
        <v>3</v>
      </c>
      <c r="Z957" s="4">
        <v>4</v>
      </c>
      <c r="AA957" s="4">
        <v>3</v>
      </c>
      <c r="AB957" s="4">
        <v>3</v>
      </c>
      <c r="AC957" s="4">
        <v>3</v>
      </c>
      <c r="AD957" s="4">
        <v>4</v>
      </c>
      <c r="AE957" s="4">
        <v>2</v>
      </c>
      <c r="AF957" s="4">
        <v>4</v>
      </c>
      <c r="AG957" s="4">
        <v>3</v>
      </c>
      <c r="AH957" s="4">
        <v>1</v>
      </c>
      <c r="AI957" s="4">
        <v>3</v>
      </c>
      <c r="AJ957" s="4">
        <v>2</v>
      </c>
      <c r="AK957" s="4">
        <v>2</v>
      </c>
      <c r="AL957" s="4">
        <v>2</v>
      </c>
      <c r="AM957" s="4">
        <v>2</v>
      </c>
      <c r="AN957" s="4">
        <v>2</v>
      </c>
      <c r="AO957" s="4">
        <v>2</v>
      </c>
      <c r="AP957" s="4">
        <v>2</v>
      </c>
      <c r="AQ957" s="4">
        <v>5</v>
      </c>
      <c r="AR957" s="4">
        <v>3</v>
      </c>
      <c r="AS957" s="4">
        <v>2</v>
      </c>
      <c r="AT957" s="4">
        <v>2</v>
      </c>
      <c r="AU957" s="4">
        <v>2</v>
      </c>
      <c r="AV957" s="4">
        <v>4</v>
      </c>
      <c r="AW957" s="4">
        <v>4</v>
      </c>
      <c r="AX957" s="4">
        <v>4</v>
      </c>
      <c r="AY957" s="4">
        <v>3</v>
      </c>
      <c r="AZ957" s="4">
        <v>4</v>
      </c>
      <c r="BA957" s="4">
        <v>4</v>
      </c>
      <c r="BB957" s="4">
        <v>3</v>
      </c>
      <c r="BC957" s="4">
        <v>3</v>
      </c>
      <c r="BD957" s="4">
        <v>3</v>
      </c>
      <c r="BE957" s="4">
        <v>3</v>
      </c>
      <c r="BF957" s="4">
        <v>4</v>
      </c>
      <c r="BG957" s="4">
        <v>2</v>
      </c>
      <c r="BH957" s="4">
        <v>3</v>
      </c>
      <c r="BI957" s="4">
        <v>3</v>
      </c>
      <c r="BJ957" s="4">
        <v>3</v>
      </c>
      <c r="BK957" s="4">
        <v>4</v>
      </c>
      <c r="BL957" s="4">
        <v>3</v>
      </c>
      <c r="BM957">
        <v>0</v>
      </c>
      <c r="BN957">
        <v>0</v>
      </c>
      <c r="BO957">
        <v>0</v>
      </c>
      <c r="BP957">
        <v>1</v>
      </c>
      <c r="BQ957">
        <v>0</v>
      </c>
      <c r="BR957">
        <v>0</v>
      </c>
      <c r="BS957">
        <v>0</v>
      </c>
      <c r="BT957">
        <v>0</v>
      </c>
      <c r="BU957">
        <v>1</v>
      </c>
      <c r="BV957">
        <v>1</v>
      </c>
      <c r="BW957">
        <v>0</v>
      </c>
      <c r="BX957">
        <v>1</v>
      </c>
      <c r="BY957">
        <v>1</v>
      </c>
      <c r="BZ957">
        <v>0</v>
      </c>
      <c r="CA957">
        <v>0</v>
      </c>
      <c r="CB957">
        <v>0</v>
      </c>
      <c r="CC957">
        <v>0</v>
      </c>
      <c r="CD957">
        <v>1</v>
      </c>
      <c r="CE957">
        <v>0</v>
      </c>
      <c r="CF957">
        <v>3</v>
      </c>
      <c r="CG957" t="s">
        <v>144</v>
      </c>
      <c r="CH957">
        <v>4</v>
      </c>
      <c r="CI957">
        <v>7</v>
      </c>
      <c r="CJ957">
        <v>1</v>
      </c>
      <c r="CO957" t="s">
        <v>122</v>
      </c>
      <c r="CP957" t="s">
        <v>117</v>
      </c>
      <c r="CQ957" t="s">
        <v>100</v>
      </c>
      <c r="CR957" s="4">
        <v>3</v>
      </c>
      <c r="CS957" t="s">
        <v>1473</v>
      </c>
      <c r="CT957" s="4">
        <v>3</v>
      </c>
      <c r="CU957" t="s">
        <v>1474</v>
      </c>
      <c r="CV957" t="s">
        <v>229</v>
      </c>
      <c r="CW957" t="s">
        <v>100</v>
      </c>
      <c r="CX957" t="s">
        <v>1475</v>
      </c>
      <c r="CY957" t="s">
        <v>1476</v>
      </c>
      <c r="CZ957" t="s">
        <v>100</v>
      </c>
    </row>
    <row r="958" spans="1:104" x14ac:dyDescent="0.35">
      <c r="A958" s="1" t="s">
        <v>1477</v>
      </c>
      <c r="B958" s="1" t="s">
        <v>98</v>
      </c>
      <c r="C958">
        <v>1</v>
      </c>
      <c r="D958">
        <v>3</v>
      </c>
      <c r="E958">
        <v>2</v>
      </c>
      <c r="F958">
        <v>2</v>
      </c>
      <c r="G958">
        <v>2</v>
      </c>
      <c r="H958">
        <v>2.25</v>
      </c>
      <c r="I958">
        <v>0</v>
      </c>
      <c r="J958" t="s">
        <v>100</v>
      </c>
      <c r="K958">
        <v>5</v>
      </c>
      <c r="L958">
        <v>0</v>
      </c>
      <c r="M958">
        <v>1</v>
      </c>
      <c r="N958">
        <v>1</v>
      </c>
      <c r="O958">
        <v>0</v>
      </c>
      <c r="P958" s="4">
        <v>3</v>
      </c>
      <c r="Q958" s="4">
        <v>4</v>
      </c>
      <c r="R958" s="4">
        <v>3</v>
      </c>
      <c r="S958" s="4">
        <v>2</v>
      </c>
      <c r="T958" s="4">
        <v>3</v>
      </c>
      <c r="U958" s="4">
        <v>2</v>
      </c>
      <c r="V958" s="4">
        <v>3</v>
      </c>
      <c r="W958" s="4">
        <v>3</v>
      </c>
      <c r="X958" s="4">
        <v>3</v>
      </c>
      <c r="Y958" s="4">
        <v>3</v>
      </c>
      <c r="Z958" s="4">
        <v>3</v>
      </c>
      <c r="AA958" s="4">
        <v>3</v>
      </c>
      <c r="AB958" s="4">
        <v>3</v>
      </c>
      <c r="AC958" s="4">
        <v>4</v>
      </c>
      <c r="AD958" s="4">
        <v>3</v>
      </c>
      <c r="AE958" s="4">
        <v>3</v>
      </c>
      <c r="AF958" s="4">
        <v>3</v>
      </c>
      <c r="AG958" s="4">
        <v>3</v>
      </c>
      <c r="AH958" s="4">
        <v>4</v>
      </c>
      <c r="AI958" s="4">
        <v>4</v>
      </c>
      <c r="AJ958" s="4">
        <v>3</v>
      </c>
      <c r="AK958" s="4">
        <v>3</v>
      </c>
      <c r="AL958" s="4">
        <v>3</v>
      </c>
      <c r="AM958" s="4">
        <v>3</v>
      </c>
      <c r="AN958" s="4">
        <v>3</v>
      </c>
      <c r="AO958" s="4">
        <v>3</v>
      </c>
      <c r="AP958" s="4">
        <v>3</v>
      </c>
      <c r="AQ958" s="4">
        <v>3</v>
      </c>
      <c r="AR958" s="4">
        <v>3</v>
      </c>
      <c r="AS958" s="4">
        <v>3</v>
      </c>
      <c r="AT958" s="4">
        <v>3</v>
      </c>
      <c r="AU958" s="4">
        <v>3</v>
      </c>
      <c r="AV958" s="4">
        <v>3</v>
      </c>
      <c r="AW958" s="4">
        <v>3</v>
      </c>
      <c r="AX958" s="4">
        <v>3</v>
      </c>
      <c r="AY958" s="4">
        <v>3</v>
      </c>
      <c r="AZ958" s="4">
        <v>3</v>
      </c>
      <c r="BA958" s="4">
        <v>3</v>
      </c>
      <c r="BB958" s="4">
        <v>3</v>
      </c>
      <c r="BC958" s="4">
        <v>3</v>
      </c>
      <c r="BD958" s="4">
        <v>3</v>
      </c>
      <c r="BE958" s="4">
        <v>3</v>
      </c>
      <c r="BF958" s="4">
        <v>3</v>
      </c>
      <c r="BG958" s="4">
        <v>3</v>
      </c>
      <c r="BH958" s="4">
        <v>3</v>
      </c>
      <c r="BI958" s="4">
        <v>3</v>
      </c>
      <c r="BJ958" s="4">
        <v>3</v>
      </c>
      <c r="BK958" s="4">
        <v>3</v>
      </c>
      <c r="BL958" s="4">
        <v>3</v>
      </c>
      <c r="BM958">
        <v>0</v>
      </c>
      <c r="BN958">
        <v>0</v>
      </c>
      <c r="BO958">
        <v>0</v>
      </c>
      <c r="BP958">
        <v>0</v>
      </c>
      <c r="BQ958">
        <v>1</v>
      </c>
      <c r="BR958">
        <v>1</v>
      </c>
      <c r="BS958">
        <v>1</v>
      </c>
      <c r="BT958">
        <v>0</v>
      </c>
      <c r="BU958">
        <v>0</v>
      </c>
      <c r="BV958">
        <v>0</v>
      </c>
      <c r="BW958">
        <v>0</v>
      </c>
      <c r="BX958">
        <v>0</v>
      </c>
      <c r="BY958">
        <v>0</v>
      </c>
      <c r="BZ958">
        <v>1</v>
      </c>
      <c r="CA958">
        <v>1</v>
      </c>
      <c r="CB958">
        <v>0</v>
      </c>
      <c r="CC958">
        <v>0</v>
      </c>
      <c r="CD958">
        <v>0</v>
      </c>
      <c r="CE958">
        <v>0</v>
      </c>
      <c r="CF958">
        <v>2</v>
      </c>
      <c r="CG958" t="s">
        <v>144</v>
      </c>
      <c r="CH958">
        <v>3</v>
      </c>
      <c r="CI958">
        <v>1</v>
      </c>
      <c r="CJ958">
        <v>2</v>
      </c>
      <c r="CO958" t="s">
        <v>101</v>
      </c>
      <c r="CP958" t="s">
        <v>219</v>
      </c>
      <c r="CQ958" t="s">
        <v>100</v>
      </c>
      <c r="CR958" t="s">
        <v>100</v>
      </c>
      <c r="CS958" t="s">
        <v>100</v>
      </c>
      <c r="CT958" t="s">
        <v>100</v>
      </c>
      <c r="CU958" t="s">
        <v>100</v>
      </c>
      <c r="CV958" t="s">
        <v>283</v>
      </c>
      <c r="CW958" t="s">
        <v>100</v>
      </c>
      <c r="CX958" t="s">
        <v>104</v>
      </c>
      <c r="CY958" t="s">
        <v>100</v>
      </c>
      <c r="CZ958" t="s">
        <v>100</v>
      </c>
    </row>
    <row r="959" spans="1:104" x14ac:dyDescent="0.35">
      <c r="A959" s="1" t="s">
        <v>1478</v>
      </c>
      <c r="B959" s="1" t="s">
        <v>98</v>
      </c>
      <c r="C959">
        <v>1</v>
      </c>
      <c r="D959">
        <v>1</v>
      </c>
      <c r="E959">
        <v>3</v>
      </c>
      <c r="F959">
        <v>5</v>
      </c>
      <c r="G959">
        <v>1</v>
      </c>
      <c r="H959">
        <v>2.5</v>
      </c>
      <c r="I959">
        <v>0</v>
      </c>
      <c r="J959" t="s">
        <v>100</v>
      </c>
      <c r="K959">
        <v>1</v>
      </c>
      <c r="L959">
        <v>0</v>
      </c>
      <c r="M959">
        <v>0</v>
      </c>
      <c r="N959">
        <v>1</v>
      </c>
      <c r="O959">
        <v>0</v>
      </c>
      <c r="P959" s="4">
        <v>5</v>
      </c>
      <c r="Q959" s="4">
        <v>5</v>
      </c>
      <c r="R959" s="4">
        <v>3</v>
      </c>
      <c r="S959" s="4">
        <v>4</v>
      </c>
      <c r="T959" s="4">
        <v>5</v>
      </c>
      <c r="U959" s="4">
        <v>4</v>
      </c>
      <c r="V959" s="4">
        <v>4</v>
      </c>
      <c r="W959" s="4">
        <v>4</v>
      </c>
      <c r="X959" s="4">
        <v>5</v>
      </c>
      <c r="Y959" s="4">
        <v>4</v>
      </c>
      <c r="Z959" s="4">
        <v>5</v>
      </c>
      <c r="AA959" s="4">
        <v>4</v>
      </c>
      <c r="AB959" s="4">
        <v>3</v>
      </c>
      <c r="AC959" s="4">
        <v>5</v>
      </c>
      <c r="AD959" s="4">
        <v>5</v>
      </c>
      <c r="AE959" s="4">
        <v>3</v>
      </c>
      <c r="AF959" s="4">
        <v>4</v>
      </c>
      <c r="AG959" s="4">
        <v>4</v>
      </c>
      <c r="AH959" s="4">
        <v>3</v>
      </c>
      <c r="AI959" s="4">
        <v>4</v>
      </c>
      <c r="AJ959" s="4">
        <v>1</v>
      </c>
      <c r="AK959" s="4">
        <v>1</v>
      </c>
      <c r="AL959" s="4">
        <v>1</v>
      </c>
      <c r="AM959" s="4">
        <v>3</v>
      </c>
      <c r="AN959" s="4">
        <v>4</v>
      </c>
      <c r="AO959" s="4">
        <v>2</v>
      </c>
      <c r="AP959" s="4">
        <v>1</v>
      </c>
      <c r="AQ959" s="4">
        <v>3</v>
      </c>
      <c r="AR959" s="4">
        <v>4</v>
      </c>
      <c r="AS959" s="4">
        <v>1</v>
      </c>
      <c r="AT959" s="4">
        <v>1</v>
      </c>
      <c r="AU959" s="4">
        <v>2</v>
      </c>
      <c r="AV959" s="4">
        <v>4</v>
      </c>
      <c r="AW959" s="4">
        <v>5</v>
      </c>
      <c r="AX959" s="4">
        <v>5</v>
      </c>
      <c r="AY959" s="4">
        <v>5</v>
      </c>
      <c r="AZ959" s="4">
        <v>5</v>
      </c>
      <c r="BA959" s="4">
        <v>4</v>
      </c>
      <c r="BB959" s="4">
        <v>4</v>
      </c>
      <c r="BC959" s="4">
        <v>5</v>
      </c>
      <c r="BD959" s="4">
        <v>5</v>
      </c>
      <c r="BE959" s="4">
        <v>4</v>
      </c>
      <c r="BF959" s="4">
        <v>5</v>
      </c>
      <c r="BG959" s="4">
        <v>5</v>
      </c>
      <c r="BH959" s="4">
        <v>5</v>
      </c>
      <c r="BI959" s="4">
        <v>4</v>
      </c>
      <c r="BJ959" s="4">
        <v>5</v>
      </c>
      <c r="BK959" s="4">
        <v>4</v>
      </c>
      <c r="BL959" s="4">
        <v>4</v>
      </c>
      <c r="BM959">
        <v>0</v>
      </c>
      <c r="BN959">
        <v>0</v>
      </c>
      <c r="BO959">
        <v>1</v>
      </c>
      <c r="BP959">
        <v>0</v>
      </c>
      <c r="BQ959">
        <v>0</v>
      </c>
      <c r="BR959">
        <v>0</v>
      </c>
      <c r="BS959">
        <v>0</v>
      </c>
      <c r="BT959">
        <v>0</v>
      </c>
      <c r="BU959">
        <v>1</v>
      </c>
      <c r="BV959">
        <v>1</v>
      </c>
      <c r="BW959">
        <v>0</v>
      </c>
      <c r="BX959">
        <v>0</v>
      </c>
      <c r="BY959">
        <v>0</v>
      </c>
      <c r="BZ959">
        <v>1</v>
      </c>
      <c r="CA959">
        <v>1</v>
      </c>
      <c r="CB959">
        <v>0</v>
      </c>
      <c r="CC959">
        <v>1</v>
      </c>
      <c r="CD959">
        <v>0</v>
      </c>
      <c r="CE959">
        <v>0</v>
      </c>
      <c r="CF959">
        <v>3</v>
      </c>
      <c r="CG959" t="s">
        <v>144</v>
      </c>
      <c r="CH959">
        <v>4</v>
      </c>
      <c r="CI959">
        <v>1</v>
      </c>
      <c r="CJ959">
        <v>2</v>
      </c>
      <c r="CO959" t="s">
        <v>122</v>
      </c>
      <c r="CP959" t="s">
        <v>117</v>
      </c>
      <c r="CQ959" t="s">
        <v>100</v>
      </c>
      <c r="CR959" t="s">
        <v>100</v>
      </c>
      <c r="CS959" t="s">
        <v>100</v>
      </c>
      <c r="CT959" t="s">
        <v>100</v>
      </c>
      <c r="CU959" t="s">
        <v>100</v>
      </c>
      <c r="CV959" t="s">
        <v>131</v>
      </c>
      <c r="CW959" t="s">
        <v>100</v>
      </c>
      <c r="CX959" t="s">
        <v>247</v>
      </c>
      <c r="CY959" t="s">
        <v>100</v>
      </c>
      <c r="CZ959" t="s">
        <v>100</v>
      </c>
    </row>
    <row r="960" spans="1:104" x14ac:dyDescent="0.35">
      <c r="A960" s="1" t="s">
        <v>1479</v>
      </c>
      <c r="B960" s="1" t="s">
        <v>98</v>
      </c>
      <c r="C960">
        <v>1</v>
      </c>
      <c r="D960">
        <v>5</v>
      </c>
      <c r="E960">
        <v>5</v>
      </c>
      <c r="F960">
        <v>5</v>
      </c>
      <c r="G960">
        <v>5</v>
      </c>
      <c r="H960">
        <v>5</v>
      </c>
      <c r="I960">
        <v>1</v>
      </c>
      <c r="J960" t="s">
        <v>161</v>
      </c>
      <c r="K960">
        <v>1</v>
      </c>
      <c r="L960">
        <v>0</v>
      </c>
      <c r="M960">
        <v>0</v>
      </c>
      <c r="N960">
        <v>1</v>
      </c>
      <c r="O960">
        <v>0</v>
      </c>
      <c r="P960" s="4">
        <v>3</v>
      </c>
      <c r="Q960" s="4">
        <v>3</v>
      </c>
      <c r="R960" s="4">
        <v>5</v>
      </c>
      <c r="S960" s="4">
        <v>3</v>
      </c>
      <c r="T960" s="4">
        <v>1</v>
      </c>
      <c r="U960" s="4">
        <v>1</v>
      </c>
      <c r="V960" s="4">
        <v>3</v>
      </c>
      <c r="W960" s="4">
        <v>1</v>
      </c>
      <c r="X960" s="4">
        <v>3</v>
      </c>
      <c r="Y960" s="4">
        <v>3</v>
      </c>
      <c r="Z960" s="4">
        <v>4</v>
      </c>
      <c r="AA960" s="4">
        <v>3</v>
      </c>
      <c r="AB960" s="4">
        <v>1</v>
      </c>
      <c r="AC960" s="4">
        <v>1</v>
      </c>
      <c r="AD960" s="4">
        <v>3</v>
      </c>
      <c r="AE960" s="4">
        <v>3</v>
      </c>
      <c r="AF960" s="4">
        <v>3</v>
      </c>
      <c r="AG960" s="4">
        <v>3</v>
      </c>
      <c r="AH960" s="4">
        <v>5</v>
      </c>
      <c r="AI960" s="4">
        <v>3</v>
      </c>
      <c r="AJ960" s="4">
        <v>1</v>
      </c>
      <c r="AK960" s="4">
        <v>1</v>
      </c>
      <c r="AL960" s="4">
        <v>1</v>
      </c>
      <c r="AM960" s="4">
        <v>1</v>
      </c>
      <c r="AN960" s="4">
        <v>1</v>
      </c>
      <c r="AO960" s="4">
        <v>3</v>
      </c>
      <c r="AP960" s="4">
        <v>3</v>
      </c>
      <c r="AQ960" s="4">
        <v>5</v>
      </c>
      <c r="AR960" s="4">
        <v>5</v>
      </c>
      <c r="AS960" s="4">
        <v>5</v>
      </c>
      <c r="AT960" s="4">
        <v>3</v>
      </c>
      <c r="AU960" s="4">
        <v>3</v>
      </c>
      <c r="AV960" s="4">
        <v>1</v>
      </c>
      <c r="AW960" s="4">
        <v>1</v>
      </c>
      <c r="AX960" s="4">
        <v>1</v>
      </c>
      <c r="AY960" s="4">
        <v>1</v>
      </c>
      <c r="AZ960" s="4">
        <v>1</v>
      </c>
      <c r="BA960" s="4">
        <v>3</v>
      </c>
      <c r="BB960" s="4">
        <v>3</v>
      </c>
      <c r="BC960" s="4">
        <v>3</v>
      </c>
      <c r="BD960" s="4">
        <v>3</v>
      </c>
      <c r="BE960" s="4">
        <v>1</v>
      </c>
      <c r="BF960" s="4">
        <v>3</v>
      </c>
      <c r="BG960" s="4">
        <v>3</v>
      </c>
      <c r="BH960" s="4">
        <v>3</v>
      </c>
      <c r="BI960" s="4">
        <v>1</v>
      </c>
      <c r="BJ960" s="4">
        <v>1</v>
      </c>
      <c r="BK960" s="4">
        <v>1</v>
      </c>
      <c r="BL960" s="4">
        <v>1</v>
      </c>
      <c r="BM960">
        <v>0</v>
      </c>
      <c r="BN960">
        <v>0</v>
      </c>
      <c r="BO960">
        <v>0</v>
      </c>
      <c r="BP960">
        <v>0</v>
      </c>
      <c r="BQ960">
        <v>0</v>
      </c>
      <c r="BR960">
        <v>0</v>
      </c>
      <c r="BS960">
        <v>0</v>
      </c>
      <c r="BT960">
        <v>0</v>
      </c>
      <c r="BU960">
        <v>0</v>
      </c>
      <c r="BV960">
        <v>1</v>
      </c>
      <c r="BW960">
        <v>0</v>
      </c>
      <c r="BX960">
        <v>0</v>
      </c>
      <c r="BY960">
        <v>0</v>
      </c>
      <c r="BZ960">
        <v>0</v>
      </c>
      <c r="CA960">
        <v>0</v>
      </c>
      <c r="CB960">
        <v>0</v>
      </c>
      <c r="CC960">
        <v>1</v>
      </c>
      <c r="CD960">
        <v>0</v>
      </c>
      <c r="CE960">
        <v>0</v>
      </c>
      <c r="CF960">
        <v>6</v>
      </c>
      <c r="CG960" t="s">
        <v>144</v>
      </c>
      <c r="CH960">
        <v>5</v>
      </c>
      <c r="CI960">
        <v>1</v>
      </c>
      <c r="CJ960">
        <v>1</v>
      </c>
      <c r="CO960" t="s">
        <v>122</v>
      </c>
      <c r="CP960" t="s">
        <v>117</v>
      </c>
      <c r="CQ960" t="s">
        <v>1480</v>
      </c>
      <c r="CR960" s="4">
        <v>3</v>
      </c>
      <c r="CS960" t="s">
        <v>1481</v>
      </c>
      <c r="CT960" t="s">
        <v>100</v>
      </c>
      <c r="CU960" t="s">
        <v>100</v>
      </c>
      <c r="CV960" t="s">
        <v>257</v>
      </c>
      <c r="CW960" t="s">
        <v>100</v>
      </c>
      <c r="CX960" t="s">
        <v>233</v>
      </c>
      <c r="CY960" t="s">
        <v>100</v>
      </c>
      <c r="CZ960" t="s">
        <v>100</v>
      </c>
    </row>
    <row r="961" spans="1:104" x14ac:dyDescent="0.35">
      <c r="A961" s="1" t="s">
        <v>1482</v>
      </c>
      <c r="B961" s="1" t="s">
        <v>98</v>
      </c>
      <c r="C961">
        <v>1</v>
      </c>
      <c r="D961">
        <v>2</v>
      </c>
      <c r="E961">
        <v>3</v>
      </c>
      <c r="F961">
        <v>4</v>
      </c>
      <c r="G961">
        <v>2</v>
      </c>
      <c r="H961">
        <v>2.75</v>
      </c>
      <c r="I961">
        <v>0</v>
      </c>
      <c r="J961" t="s">
        <v>100</v>
      </c>
      <c r="K961">
        <v>1</v>
      </c>
      <c r="L961">
        <v>1</v>
      </c>
      <c r="M961">
        <v>0</v>
      </c>
      <c r="N961">
        <v>0</v>
      </c>
      <c r="O961">
        <v>0</v>
      </c>
      <c r="P961" s="4">
        <v>4</v>
      </c>
      <c r="Q961" s="4">
        <v>4</v>
      </c>
      <c r="R961" s="4">
        <v>3</v>
      </c>
      <c r="S961" s="4">
        <v>3</v>
      </c>
      <c r="T961" s="4">
        <v>3</v>
      </c>
      <c r="U961" s="4">
        <v>3</v>
      </c>
      <c r="V961" s="4">
        <v>3</v>
      </c>
      <c r="W961" s="4">
        <v>3</v>
      </c>
      <c r="X961" s="4">
        <v>3</v>
      </c>
      <c r="Y961" s="4">
        <v>4</v>
      </c>
      <c r="Z961" s="4">
        <v>3</v>
      </c>
      <c r="AA961" s="4">
        <v>3</v>
      </c>
      <c r="AB961" s="4">
        <v>3</v>
      </c>
      <c r="AC961" s="4">
        <v>3</v>
      </c>
      <c r="AD961" s="4">
        <v>2</v>
      </c>
      <c r="AE961" s="4">
        <v>3</v>
      </c>
      <c r="AF961" s="4">
        <v>2</v>
      </c>
      <c r="AG961" s="4">
        <v>3</v>
      </c>
      <c r="AH961" s="4">
        <v>2</v>
      </c>
      <c r="AI961" s="4">
        <v>3</v>
      </c>
      <c r="AJ961" s="4">
        <v>2</v>
      </c>
      <c r="AK961" s="4">
        <v>2</v>
      </c>
      <c r="AL961" s="4">
        <v>3</v>
      </c>
      <c r="AM961" s="4">
        <v>4</v>
      </c>
      <c r="AN961" s="4">
        <v>2</v>
      </c>
      <c r="AO961" s="4">
        <v>3</v>
      </c>
      <c r="AP961" s="4">
        <v>3</v>
      </c>
      <c r="AQ961" s="4">
        <v>5</v>
      </c>
      <c r="AR961" s="4">
        <v>4</v>
      </c>
      <c r="AS961" s="4">
        <v>2</v>
      </c>
      <c r="AT961" s="4">
        <v>2</v>
      </c>
      <c r="AU961" s="4">
        <v>4</v>
      </c>
      <c r="AV961" s="4">
        <v>4</v>
      </c>
      <c r="AW961" s="4">
        <v>2</v>
      </c>
      <c r="AX961" s="4">
        <v>3</v>
      </c>
      <c r="AY961" s="4">
        <v>2</v>
      </c>
      <c r="AZ961" s="4">
        <v>2</v>
      </c>
      <c r="BA961" s="4">
        <v>4</v>
      </c>
      <c r="BB961" s="4">
        <v>4</v>
      </c>
      <c r="BC961" s="4">
        <v>1</v>
      </c>
      <c r="BD961" s="4">
        <v>2</v>
      </c>
      <c r="BE961" s="4">
        <v>3</v>
      </c>
      <c r="BF961" s="4">
        <v>1</v>
      </c>
      <c r="BG961" s="4">
        <v>3</v>
      </c>
      <c r="BH961" s="4">
        <v>4</v>
      </c>
      <c r="BI961" s="4">
        <v>5</v>
      </c>
      <c r="BJ961" s="4">
        <v>3</v>
      </c>
      <c r="BK961" s="4">
        <v>2</v>
      </c>
      <c r="BL961" s="4">
        <v>3</v>
      </c>
      <c r="BM961">
        <v>0</v>
      </c>
      <c r="BN961">
        <v>0</v>
      </c>
      <c r="BO961">
        <v>1</v>
      </c>
      <c r="BP961">
        <v>0</v>
      </c>
      <c r="BQ961">
        <v>0</v>
      </c>
      <c r="BR961">
        <v>1</v>
      </c>
      <c r="BS961">
        <v>1</v>
      </c>
      <c r="BT961">
        <v>0</v>
      </c>
      <c r="BU961">
        <v>0</v>
      </c>
      <c r="BV961">
        <v>0</v>
      </c>
      <c r="BW961">
        <v>0</v>
      </c>
      <c r="BX961">
        <v>1</v>
      </c>
      <c r="BY961">
        <v>0</v>
      </c>
      <c r="BZ961">
        <v>0</v>
      </c>
      <c r="CA961">
        <v>1</v>
      </c>
      <c r="CB961">
        <v>0</v>
      </c>
      <c r="CC961">
        <v>1</v>
      </c>
      <c r="CD961">
        <v>0</v>
      </c>
      <c r="CE961">
        <v>0</v>
      </c>
      <c r="CF961">
        <v>2</v>
      </c>
      <c r="CG961" t="s">
        <v>144</v>
      </c>
      <c r="CH961">
        <v>3</v>
      </c>
      <c r="CI961">
        <v>1</v>
      </c>
      <c r="CJ961">
        <v>2</v>
      </c>
      <c r="CO961" t="s">
        <v>122</v>
      </c>
      <c r="CP961" t="s">
        <v>111</v>
      </c>
      <c r="CQ961" t="s">
        <v>100</v>
      </c>
      <c r="CR961" t="s">
        <v>100</v>
      </c>
      <c r="CS961" t="s">
        <v>100</v>
      </c>
      <c r="CT961" t="s">
        <v>100</v>
      </c>
      <c r="CU961" t="s">
        <v>100</v>
      </c>
      <c r="CV961" t="s">
        <v>967</v>
      </c>
      <c r="CW961" t="s">
        <v>100</v>
      </c>
      <c r="CX961" t="s">
        <v>522</v>
      </c>
      <c r="CY961" t="s">
        <v>100</v>
      </c>
      <c r="CZ961" t="s">
        <v>100</v>
      </c>
    </row>
    <row r="962" spans="1:104" x14ac:dyDescent="0.35">
      <c r="A962" s="1" t="s">
        <v>1483</v>
      </c>
      <c r="B962" s="1" t="s">
        <v>98</v>
      </c>
      <c r="C962">
        <v>1</v>
      </c>
      <c r="D962">
        <v>5</v>
      </c>
      <c r="E962">
        <v>4</v>
      </c>
      <c r="F962">
        <v>5</v>
      </c>
      <c r="G962">
        <v>4</v>
      </c>
      <c r="H962">
        <v>4.5</v>
      </c>
      <c r="I962">
        <v>0</v>
      </c>
      <c r="J962" t="s">
        <v>100</v>
      </c>
      <c r="K962">
        <v>5</v>
      </c>
      <c r="L962">
        <v>0</v>
      </c>
      <c r="M962">
        <v>0</v>
      </c>
      <c r="N962">
        <v>1</v>
      </c>
      <c r="O962">
        <v>0</v>
      </c>
      <c r="P962" s="4">
        <v>5</v>
      </c>
      <c r="Q962" s="4">
        <v>2</v>
      </c>
      <c r="R962" s="4">
        <v>2</v>
      </c>
      <c r="S962" s="4">
        <v>1</v>
      </c>
      <c r="T962" s="4">
        <v>5</v>
      </c>
      <c r="U962" s="4">
        <v>5</v>
      </c>
      <c r="V962" s="4">
        <v>2</v>
      </c>
      <c r="W962" s="4">
        <v>3</v>
      </c>
      <c r="X962" s="4">
        <v>4</v>
      </c>
      <c r="Y962" s="4">
        <v>4</v>
      </c>
      <c r="Z962" s="4">
        <v>5</v>
      </c>
      <c r="AA962" s="4">
        <v>3</v>
      </c>
      <c r="AB962" s="4">
        <v>2</v>
      </c>
      <c r="AC962" s="4">
        <v>3</v>
      </c>
      <c r="AD962" s="4">
        <v>5</v>
      </c>
      <c r="AE962" s="4">
        <v>3</v>
      </c>
      <c r="AF962" s="4">
        <v>4</v>
      </c>
      <c r="AG962" s="4">
        <v>3</v>
      </c>
      <c r="AH962" s="4">
        <v>5</v>
      </c>
      <c r="AI962" s="4">
        <v>5</v>
      </c>
      <c r="AJ962" s="4">
        <v>1</v>
      </c>
      <c r="AK962" s="4">
        <v>1</v>
      </c>
      <c r="AL962" s="4">
        <v>1</v>
      </c>
      <c r="AM962" s="4">
        <v>2</v>
      </c>
      <c r="AN962" s="4">
        <v>5</v>
      </c>
      <c r="AO962" s="4">
        <v>3</v>
      </c>
      <c r="AP962" s="4">
        <v>3</v>
      </c>
      <c r="AQ962" s="4">
        <v>4</v>
      </c>
      <c r="AR962" s="4">
        <v>1</v>
      </c>
      <c r="AS962" s="4">
        <v>2</v>
      </c>
      <c r="AT962" s="4">
        <v>1</v>
      </c>
      <c r="AU962" s="4">
        <v>4</v>
      </c>
      <c r="AV962" s="4">
        <v>4</v>
      </c>
      <c r="AW962" s="4">
        <v>5</v>
      </c>
      <c r="AX962" s="4">
        <v>5</v>
      </c>
      <c r="AY962" s="4">
        <v>5</v>
      </c>
      <c r="AZ962" s="4">
        <v>5</v>
      </c>
      <c r="BA962" s="4">
        <v>4</v>
      </c>
      <c r="BB962" s="4">
        <v>2</v>
      </c>
      <c r="BC962" s="4">
        <v>5</v>
      </c>
      <c r="BD962" s="4">
        <v>3</v>
      </c>
      <c r="BE962" s="4">
        <v>1</v>
      </c>
      <c r="BF962" s="4">
        <v>5</v>
      </c>
      <c r="BG962" s="4">
        <v>4</v>
      </c>
      <c r="BH962" s="4">
        <v>3</v>
      </c>
      <c r="BI962" s="4">
        <v>5</v>
      </c>
      <c r="BJ962" s="4">
        <v>5</v>
      </c>
      <c r="BK962" s="4">
        <v>5</v>
      </c>
      <c r="BL962" s="4">
        <v>3</v>
      </c>
      <c r="BM962">
        <v>0</v>
      </c>
      <c r="BN962">
        <v>0</v>
      </c>
      <c r="BO962">
        <v>0</v>
      </c>
      <c r="BP962">
        <v>1</v>
      </c>
      <c r="BQ962">
        <v>1</v>
      </c>
      <c r="BR962">
        <v>0</v>
      </c>
      <c r="BS962">
        <v>0</v>
      </c>
      <c r="BT962">
        <v>0</v>
      </c>
      <c r="BU962">
        <v>0</v>
      </c>
      <c r="BV962">
        <v>1</v>
      </c>
      <c r="BW962">
        <v>0</v>
      </c>
      <c r="BX962">
        <v>0</v>
      </c>
      <c r="BY962">
        <v>0</v>
      </c>
      <c r="BZ962">
        <v>1</v>
      </c>
      <c r="CA962">
        <v>1</v>
      </c>
      <c r="CB962">
        <v>1</v>
      </c>
      <c r="CC962">
        <v>0</v>
      </c>
      <c r="CD962">
        <v>0</v>
      </c>
      <c r="CE962">
        <v>0</v>
      </c>
      <c r="CF962">
        <v>2</v>
      </c>
      <c r="CG962" t="s">
        <v>119</v>
      </c>
      <c r="CH962">
        <v>3</v>
      </c>
      <c r="CI962">
        <v>1</v>
      </c>
      <c r="CJ962">
        <v>2</v>
      </c>
      <c r="CO962" t="s">
        <v>101</v>
      </c>
      <c r="CP962" t="s">
        <v>117</v>
      </c>
      <c r="CQ962" t="s">
        <v>100</v>
      </c>
      <c r="CR962" s="4">
        <v>4</v>
      </c>
      <c r="CS962" t="s">
        <v>100</v>
      </c>
      <c r="CT962" t="s">
        <v>100</v>
      </c>
      <c r="CU962" t="s">
        <v>100</v>
      </c>
      <c r="CV962" t="s">
        <v>187</v>
      </c>
      <c r="CW962" t="s">
        <v>100</v>
      </c>
      <c r="CX962" t="s">
        <v>113</v>
      </c>
      <c r="CY962" t="s">
        <v>100</v>
      </c>
      <c r="CZ962" t="s">
        <v>100</v>
      </c>
    </row>
    <row r="963" spans="1:104" x14ac:dyDescent="0.35">
      <c r="A963" s="1" t="s">
        <v>1484</v>
      </c>
      <c r="B963" s="1" t="s">
        <v>98</v>
      </c>
      <c r="C963">
        <v>1</v>
      </c>
      <c r="D963">
        <v>4</v>
      </c>
      <c r="E963">
        <v>4</v>
      </c>
      <c r="F963">
        <v>4</v>
      </c>
      <c r="G963">
        <v>4</v>
      </c>
      <c r="H963">
        <v>4</v>
      </c>
      <c r="I963">
        <v>0</v>
      </c>
      <c r="J963" t="s">
        <v>100</v>
      </c>
      <c r="K963">
        <v>1</v>
      </c>
      <c r="L963">
        <v>1</v>
      </c>
      <c r="M963">
        <v>0</v>
      </c>
      <c r="N963">
        <v>0</v>
      </c>
      <c r="O963">
        <v>0</v>
      </c>
      <c r="P963" s="4">
        <v>3</v>
      </c>
      <c r="Q963" s="4">
        <v>4</v>
      </c>
      <c r="R963" s="4">
        <v>5</v>
      </c>
      <c r="S963" s="4">
        <v>4</v>
      </c>
      <c r="T963" s="4">
        <v>4</v>
      </c>
      <c r="U963" s="4">
        <v>4</v>
      </c>
      <c r="V963" s="4">
        <v>3</v>
      </c>
      <c r="W963" s="4">
        <v>3</v>
      </c>
      <c r="X963" s="4">
        <v>4</v>
      </c>
      <c r="Y963" s="4">
        <v>4</v>
      </c>
      <c r="Z963" s="4">
        <v>3</v>
      </c>
      <c r="AA963" s="4">
        <v>3</v>
      </c>
      <c r="AB963" s="4">
        <v>4</v>
      </c>
      <c r="AC963" s="4">
        <v>4</v>
      </c>
      <c r="AD963" s="4">
        <v>2</v>
      </c>
      <c r="AE963" s="4">
        <v>4</v>
      </c>
      <c r="AF963" s="4">
        <v>3</v>
      </c>
      <c r="AG963" s="4">
        <v>2</v>
      </c>
      <c r="AH963" s="4">
        <v>4</v>
      </c>
      <c r="AI963" s="4">
        <v>2</v>
      </c>
      <c r="AJ963" s="4">
        <v>3</v>
      </c>
      <c r="AK963" s="4">
        <v>2</v>
      </c>
      <c r="AL963" s="4">
        <v>2</v>
      </c>
      <c r="AM963" s="4">
        <v>3</v>
      </c>
      <c r="AN963" s="4">
        <v>2</v>
      </c>
      <c r="AO963" s="4">
        <v>2</v>
      </c>
      <c r="AP963" s="4">
        <v>2</v>
      </c>
      <c r="AQ963" s="4">
        <v>2</v>
      </c>
      <c r="AR963" s="4">
        <v>3</v>
      </c>
      <c r="AS963" s="4">
        <v>2</v>
      </c>
      <c r="AT963" s="4">
        <v>5</v>
      </c>
      <c r="AU963" s="4">
        <v>3</v>
      </c>
      <c r="AV963" s="4">
        <v>4</v>
      </c>
      <c r="AW963" s="4">
        <v>4</v>
      </c>
      <c r="AX963" s="4">
        <v>4</v>
      </c>
      <c r="AY963" s="4">
        <v>4</v>
      </c>
      <c r="AZ963" s="4">
        <v>4</v>
      </c>
      <c r="BA963" s="4">
        <v>4</v>
      </c>
      <c r="BB963" s="4">
        <v>3</v>
      </c>
      <c r="BC963" s="4">
        <v>3</v>
      </c>
      <c r="BD963" s="4">
        <v>3</v>
      </c>
      <c r="BE963" s="4">
        <v>3</v>
      </c>
      <c r="BF963" s="4">
        <v>3</v>
      </c>
      <c r="BG963" s="4">
        <v>3</v>
      </c>
      <c r="BH963" s="4">
        <v>4</v>
      </c>
      <c r="BI963" s="4">
        <v>3</v>
      </c>
      <c r="BJ963" s="4">
        <v>3</v>
      </c>
      <c r="BK963" s="4">
        <v>3</v>
      </c>
      <c r="BL963" s="4">
        <v>3</v>
      </c>
      <c r="BM963">
        <v>0</v>
      </c>
      <c r="BN963">
        <v>0</v>
      </c>
      <c r="BO963">
        <v>0</v>
      </c>
      <c r="BP963">
        <v>0</v>
      </c>
      <c r="BQ963">
        <v>1</v>
      </c>
      <c r="BR963">
        <v>0</v>
      </c>
      <c r="BS963">
        <v>0</v>
      </c>
      <c r="BT963">
        <v>1</v>
      </c>
      <c r="BU963">
        <v>0</v>
      </c>
      <c r="BV963">
        <v>1</v>
      </c>
      <c r="BW963">
        <v>0</v>
      </c>
      <c r="BX963">
        <v>0</v>
      </c>
      <c r="BY963">
        <v>0</v>
      </c>
      <c r="BZ963">
        <v>0</v>
      </c>
      <c r="CA963">
        <v>0</v>
      </c>
      <c r="CB963">
        <v>1</v>
      </c>
      <c r="CC963">
        <v>0</v>
      </c>
      <c r="CD963">
        <v>0</v>
      </c>
      <c r="CE963">
        <v>1</v>
      </c>
      <c r="CF963">
        <v>4</v>
      </c>
      <c r="CG963" t="s">
        <v>144</v>
      </c>
      <c r="CH963">
        <v>4</v>
      </c>
      <c r="CI963">
        <v>1</v>
      </c>
      <c r="CJ963" t="s">
        <v>100</v>
      </c>
      <c r="CO963" t="s">
        <v>122</v>
      </c>
      <c r="CP963" t="s">
        <v>111</v>
      </c>
      <c r="CQ963" t="s">
        <v>100</v>
      </c>
      <c r="CR963" s="4">
        <v>3</v>
      </c>
      <c r="CS963" t="s">
        <v>100</v>
      </c>
      <c r="CT963" s="4">
        <v>3</v>
      </c>
      <c r="CU963" t="s">
        <v>100</v>
      </c>
      <c r="CV963" t="s">
        <v>379</v>
      </c>
      <c r="CW963" t="s">
        <v>100</v>
      </c>
      <c r="CX963" t="s">
        <v>201</v>
      </c>
      <c r="CY963" t="s">
        <v>100</v>
      </c>
      <c r="CZ963" t="s">
        <v>100</v>
      </c>
    </row>
    <row r="964" spans="1:104" x14ac:dyDescent="0.35">
      <c r="A964" s="1" t="s">
        <v>1485</v>
      </c>
      <c r="B964" s="1" t="s">
        <v>98</v>
      </c>
      <c r="C964">
        <v>1</v>
      </c>
      <c r="D964">
        <v>3</v>
      </c>
      <c r="E964">
        <v>4</v>
      </c>
      <c r="F964">
        <v>4</v>
      </c>
      <c r="G964">
        <v>4</v>
      </c>
      <c r="H964">
        <v>3.75</v>
      </c>
      <c r="I964">
        <v>0</v>
      </c>
      <c r="J964" t="s">
        <v>100</v>
      </c>
      <c r="K964">
        <v>1</v>
      </c>
      <c r="L964">
        <v>0</v>
      </c>
      <c r="M964">
        <v>0</v>
      </c>
      <c r="N964">
        <v>1</v>
      </c>
      <c r="O964">
        <v>0</v>
      </c>
      <c r="P964" s="4">
        <v>5</v>
      </c>
      <c r="Q964" s="4">
        <v>5</v>
      </c>
      <c r="R964" s="4">
        <v>2</v>
      </c>
      <c r="S964" s="4">
        <v>4</v>
      </c>
      <c r="T964" s="4">
        <v>4</v>
      </c>
      <c r="U964" s="4">
        <v>4</v>
      </c>
      <c r="V964" s="4">
        <v>3</v>
      </c>
      <c r="W964" s="4">
        <v>4</v>
      </c>
      <c r="X964" s="4">
        <v>4</v>
      </c>
      <c r="Y964" s="4">
        <v>4</v>
      </c>
      <c r="Z964" s="4">
        <v>4</v>
      </c>
      <c r="AA964" s="4">
        <v>4</v>
      </c>
      <c r="AB964" s="4">
        <v>4</v>
      </c>
      <c r="AC964" s="4">
        <v>4</v>
      </c>
      <c r="AD964" s="4">
        <v>4</v>
      </c>
      <c r="AE964" s="4">
        <v>3</v>
      </c>
      <c r="AF964" s="4">
        <v>4</v>
      </c>
      <c r="AG964" s="4">
        <v>4</v>
      </c>
      <c r="AH964" s="4">
        <v>4</v>
      </c>
      <c r="AI964" s="4">
        <v>4</v>
      </c>
      <c r="AJ964" s="4">
        <v>2</v>
      </c>
      <c r="AK964" s="4">
        <v>2</v>
      </c>
      <c r="AL964" s="4">
        <v>2</v>
      </c>
      <c r="AM964" s="4">
        <v>3</v>
      </c>
      <c r="AN964" s="4">
        <v>4</v>
      </c>
      <c r="AO964" s="4">
        <v>4</v>
      </c>
      <c r="AP964" s="4">
        <v>2</v>
      </c>
      <c r="AQ964" s="4">
        <v>4</v>
      </c>
      <c r="AR964" s="4">
        <v>4</v>
      </c>
      <c r="AS964" s="4">
        <v>4</v>
      </c>
      <c r="AT964" s="4">
        <v>2</v>
      </c>
      <c r="AU964" s="4">
        <v>3</v>
      </c>
      <c r="AV964" s="4">
        <v>4</v>
      </c>
      <c r="AW964" s="4">
        <v>4</v>
      </c>
      <c r="AX964" s="4">
        <v>4</v>
      </c>
      <c r="AY964" s="4">
        <v>4</v>
      </c>
      <c r="AZ964" s="4">
        <v>4</v>
      </c>
      <c r="BA964" s="4">
        <v>4</v>
      </c>
      <c r="BB964" s="4">
        <v>4</v>
      </c>
      <c r="BC964" s="4">
        <v>4</v>
      </c>
      <c r="BD964" s="4">
        <v>4</v>
      </c>
      <c r="BE964" s="4">
        <v>4</v>
      </c>
      <c r="BF964" s="4">
        <v>4</v>
      </c>
      <c r="BG964" s="4">
        <v>4</v>
      </c>
      <c r="BH964" s="4">
        <v>4</v>
      </c>
      <c r="BI964" s="4">
        <v>4</v>
      </c>
      <c r="BJ964" s="4">
        <v>4</v>
      </c>
      <c r="BK964" s="4">
        <v>4</v>
      </c>
      <c r="BL964" s="4">
        <v>4</v>
      </c>
      <c r="BM964">
        <v>0</v>
      </c>
      <c r="BN964">
        <v>1</v>
      </c>
      <c r="BO964">
        <v>0</v>
      </c>
      <c r="BP964">
        <v>1</v>
      </c>
      <c r="BQ964">
        <v>0</v>
      </c>
      <c r="BR964">
        <v>0</v>
      </c>
      <c r="BS964">
        <v>0</v>
      </c>
      <c r="BT964">
        <v>0</v>
      </c>
      <c r="BU964">
        <v>0</v>
      </c>
      <c r="BV964">
        <v>1</v>
      </c>
      <c r="BW964">
        <v>0</v>
      </c>
      <c r="BX964">
        <v>1</v>
      </c>
      <c r="BY964">
        <v>1</v>
      </c>
      <c r="BZ964">
        <v>0</v>
      </c>
      <c r="CA964">
        <v>1</v>
      </c>
      <c r="CB964">
        <v>0</v>
      </c>
      <c r="CC964">
        <v>0</v>
      </c>
      <c r="CD964">
        <v>0</v>
      </c>
      <c r="CE964">
        <v>0</v>
      </c>
      <c r="CF964">
        <v>3</v>
      </c>
      <c r="CG964" t="s">
        <v>144</v>
      </c>
      <c r="CH964">
        <v>5</v>
      </c>
      <c r="CI964">
        <v>1</v>
      </c>
      <c r="CJ964">
        <v>2</v>
      </c>
      <c r="CO964" t="s">
        <v>122</v>
      </c>
      <c r="CP964" t="s">
        <v>117</v>
      </c>
      <c r="CQ964" t="s">
        <v>100</v>
      </c>
      <c r="CR964" t="s">
        <v>100</v>
      </c>
      <c r="CS964" t="s">
        <v>100</v>
      </c>
      <c r="CT964" t="s">
        <v>100</v>
      </c>
      <c r="CU964" t="s">
        <v>100</v>
      </c>
      <c r="CV964" t="s">
        <v>643</v>
      </c>
      <c r="CW964" t="s">
        <v>100</v>
      </c>
      <c r="CX964" t="s">
        <v>292</v>
      </c>
      <c r="CY964" t="s">
        <v>100</v>
      </c>
      <c r="CZ964" t="s">
        <v>100</v>
      </c>
    </row>
    <row r="965" spans="1:104" x14ac:dyDescent="0.35">
      <c r="A965" s="1" t="s">
        <v>1486</v>
      </c>
      <c r="B965" s="1" t="s">
        <v>98</v>
      </c>
      <c r="C965">
        <v>1</v>
      </c>
      <c r="D965">
        <v>2</v>
      </c>
      <c r="E965">
        <v>2</v>
      </c>
      <c r="F965">
        <v>3</v>
      </c>
      <c r="G965">
        <v>3</v>
      </c>
      <c r="H965">
        <v>2.5</v>
      </c>
      <c r="I965">
        <v>0</v>
      </c>
      <c r="J965" t="s">
        <v>100</v>
      </c>
      <c r="K965">
        <v>1</v>
      </c>
      <c r="L965">
        <v>0</v>
      </c>
      <c r="M965">
        <v>1</v>
      </c>
      <c r="N965">
        <v>0</v>
      </c>
      <c r="O965">
        <v>0</v>
      </c>
      <c r="P965" s="4">
        <v>4</v>
      </c>
      <c r="Q965" s="4">
        <v>4</v>
      </c>
      <c r="R965" s="4">
        <v>2</v>
      </c>
      <c r="S965" s="4">
        <v>3</v>
      </c>
      <c r="T965" s="4">
        <v>4</v>
      </c>
      <c r="U965" s="4">
        <v>4</v>
      </c>
      <c r="V965" s="4">
        <v>3</v>
      </c>
      <c r="W965" s="4">
        <v>3</v>
      </c>
      <c r="X965" s="4">
        <v>4</v>
      </c>
      <c r="Y965" s="4">
        <v>4</v>
      </c>
      <c r="Z965" s="4">
        <v>4</v>
      </c>
      <c r="AA965" s="4">
        <v>4</v>
      </c>
      <c r="AB965" s="4">
        <v>4</v>
      </c>
      <c r="AC965" s="4">
        <v>4</v>
      </c>
      <c r="AD965" s="4">
        <v>4</v>
      </c>
      <c r="AE965" s="4">
        <v>3</v>
      </c>
      <c r="AF965" s="4">
        <v>3</v>
      </c>
      <c r="AG965" s="4">
        <v>3</v>
      </c>
      <c r="AH965" s="4">
        <v>3</v>
      </c>
      <c r="AI965" s="4">
        <v>4</v>
      </c>
      <c r="AJ965" s="4">
        <v>4</v>
      </c>
      <c r="AK965" s="4">
        <v>3</v>
      </c>
      <c r="AL965" s="4">
        <v>2</v>
      </c>
      <c r="AM965" s="4">
        <v>3</v>
      </c>
      <c r="AN965" s="4">
        <v>3</v>
      </c>
      <c r="AO965" s="4">
        <v>4</v>
      </c>
      <c r="AP965" s="4">
        <v>3</v>
      </c>
      <c r="AQ965" s="4">
        <v>4</v>
      </c>
      <c r="AR965" s="4">
        <v>1</v>
      </c>
      <c r="AS965" s="4">
        <v>3</v>
      </c>
      <c r="AT965" s="4">
        <v>3</v>
      </c>
      <c r="AU965" s="4">
        <v>3</v>
      </c>
      <c r="AV965" s="4">
        <v>3</v>
      </c>
      <c r="AW965" s="4">
        <v>3</v>
      </c>
      <c r="AX965" s="4">
        <v>4</v>
      </c>
      <c r="AY965" s="4">
        <v>4</v>
      </c>
      <c r="AZ965" s="4">
        <v>3</v>
      </c>
      <c r="BA965" s="4">
        <v>3</v>
      </c>
      <c r="BB965" s="4">
        <v>2</v>
      </c>
      <c r="BC965" s="4">
        <v>4</v>
      </c>
      <c r="BD965" s="4">
        <v>4</v>
      </c>
      <c r="BE965" s="4">
        <v>4</v>
      </c>
      <c r="BF965" s="4">
        <v>4</v>
      </c>
      <c r="BG965" s="4">
        <v>4</v>
      </c>
      <c r="BH965" s="4">
        <v>4</v>
      </c>
      <c r="BI965" s="4">
        <v>3</v>
      </c>
      <c r="BJ965" s="4">
        <v>3</v>
      </c>
      <c r="BK965" s="4">
        <v>3</v>
      </c>
      <c r="BL965" s="4">
        <v>2</v>
      </c>
      <c r="BM965">
        <v>0</v>
      </c>
      <c r="BN965">
        <v>0</v>
      </c>
      <c r="BO965">
        <v>0</v>
      </c>
      <c r="BP965">
        <v>1</v>
      </c>
      <c r="BQ965">
        <v>1</v>
      </c>
      <c r="BR965">
        <v>0</v>
      </c>
      <c r="BS965">
        <v>0</v>
      </c>
      <c r="BT965">
        <v>0</v>
      </c>
      <c r="BU965">
        <v>1</v>
      </c>
      <c r="BV965">
        <v>0</v>
      </c>
      <c r="BW965">
        <v>0</v>
      </c>
      <c r="BX965">
        <v>1</v>
      </c>
      <c r="BY965">
        <v>0</v>
      </c>
      <c r="BZ965">
        <v>1</v>
      </c>
      <c r="CA965">
        <v>0</v>
      </c>
      <c r="CB965">
        <v>0</v>
      </c>
      <c r="CC965">
        <v>0</v>
      </c>
      <c r="CD965">
        <v>0</v>
      </c>
      <c r="CE965">
        <v>1</v>
      </c>
      <c r="CF965">
        <v>2</v>
      </c>
      <c r="CG965" t="s">
        <v>119</v>
      </c>
      <c r="CH965">
        <v>3</v>
      </c>
      <c r="CI965">
        <v>4</v>
      </c>
      <c r="CJ965">
        <v>2</v>
      </c>
      <c r="CO965" t="s">
        <v>122</v>
      </c>
      <c r="CP965" t="s">
        <v>149</v>
      </c>
      <c r="CQ965" t="s">
        <v>100</v>
      </c>
      <c r="CR965" t="s">
        <v>100</v>
      </c>
      <c r="CS965" t="s">
        <v>100</v>
      </c>
      <c r="CT965" t="s">
        <v>100</v>
      </c>
      <c r="CU965" t="s">
        <v>100</v>
      </c>
      <c r="CV965" t="s">
        <v>191</v>
      </c>
      <c r="CW965" t="s">
        <v>100</v>
      </c>
      <c r="CX965" t="s">
        <v>214</v>
      </c>
      <c r="CY965" t="s">
        <v>100</v>
      </c>
      <c r="CZ965" t="s">
        <v>100</v>
      </c>
    </row>
    <row r="966" spans="1:104" x14ac:dyDescent="0.35">
      <c r="A966" s="1" t="s">
        <v>1487</v>
      </c>
      <c r="B966" s="1" t="s">
        <v>98</v>
      </c>
      <c r="C966">
        <v>1</v>
      </c>
      <c r="D966">
        <v>1</v>
      </c>
      <c r="E966">
        <v>1</v>
      </c>
      <c r="F966">
        <v>5</v>
      </c>
      <c r="G966">
        <v>1</v>
      </c>
      <c r="H966">
        <v>2</v>
      </c>
      <c r="I966">
        <v>0</v>
      </c>
      <c r="J966" t="s">
        <v>100</v>
      </c>
      <c r="K966">
        <v>1</v>
      </c>
      <c r="L966">
        <v>1</v>
      </c>
      <c r="M966">
        <v>0</v>
      </c>
      <c r="N966">
        <v>0</v>
      </c>
      <c r="O966">
        <v>0</v>
      </c>
      <c r="P966" s="4">
        <v>3</v>
      </c>
      <c r="Q966" s="4">
        <v>3</v>
      </c>
      <c r="R966" s="4">
        <v>3</v>
      </c>
      <c r="S966" s="4">
        <v>4</v>
      </c>
      <c r="T966" s="4">
        <v>4</v>
      </c>
      <c r="U966" s="4">
        <v>4</v>
      </c>
      <c r="V966" s="4">
        <v>1</v>
      </c>
      <c r="W966" s="4">
        <v>4</v>
      </c>
      <c r="X966" s="4">
        <v>4</v>
      </c>
      <c r="Y966" s="4">
        <v>4</v>
      </c>
      <c r="Z966" s="4">
        <v>4</v>
      </c>
      <c r="AA966" s="4">
        <v>4</v>
      </c>
      <c r="AB966" s="4">
        <v>5</v>
      </c>
      <c r="AC966" s="4">
        <v>5</v>
      </c>
      <c r="AD966" s="4">
        <v>5</v>
      </c>
      <c r="AE966" s="4">
        <v>5</v>
      </c>
      <c r="AF966" s="4">
        <v>5</v>
      </c>
      <c r="AG966" s="4">
        <v>5</v>
      </c>
      <c r="AH966" s="4">
        <v>5</v>
      </c>
      <c r="AI966" s="4">
        <v>5</v>
      </c>
      <c r="AJ966" s="4">
        <v>3</v>
      </c>
      <c r="AK966" s="4">
        <v>1</v>
      </c>
      <c r="AL966" s="4">
        <v>1</v>
      </c>
      <c r="AM966" s="4">
        <v>4</v>
      </c>
      <c r="AN966" s="4">
        <v>4</v>
      </c>
      <c r="AO966" s="4">
        <v>4</v>
      </c>
      <c r="AP966" s="4">
        <v>3</v>
      </c>
      <c r="AQ966" s="4">
        <v>3</v>
      </c>
      <c r="AR966" s="4">
        <v>3</v>
      </c>
      <c r="AS966" s="4">
        <v>3</v>
      </c>
      <c r="AT966" s="4">
        <v>2</v>
      </c>
      <c r="AU966" s="4">
        <v>3</v>
      </c>
      <c r="AV966" s="4">
        <v>5</v>
      </c>
      <c r="AW966" s="4">
        <v>5</v>
      </c>
      <c r="AX966" s="4">
        <v>5</v>
      </c>
      <c r="AY966" s="4">
        <v>5</v>
      </c>
      <c r="AZ966" s="4">
        <v>5</v>
      </c>
      <c r="BA966" s="4">
        <v>5</v>
      </c>
      <c r="BB966" s="4">
        <v>5</v>
      </c>
      <c r="BC966" s="4">
        <v>5</v>
      </c>
      <c r="BD966" s="4">
        <v>5</v>
      </c>
      <c r="BE966" s="4">
        <v>5</v>
      </c>
      <c r="BF966" s="4">
        <v>5</v>
      </c>
      <c r="BG966" s="4">
        <v>5</v>
      </c>
      <c r="BH966" s="4">
        <v>5</v>
      </c>
      <c r="BI966" s="4">
        <v>4</v>
      </c>
      <c r="BJ966" s="4">
        <v>4</v>
      </c>
      <c r="BK966" s="4">
        <v>4</v>
      </c>
      <c r="BL966" s="4">
        <v>4</v>
      </c>
      <c r="BM966">
        <v>0</v>
      </c>
      <c r="BN966">
        <v>0</v>
      </c>
      <c r="BO966">
        <v>0</v>
      </c>
      <c r="BP966">
        <v>0</v>
      </c>
      <c r="BQ966">
        <v>0</v>
      </c>
      <c r="BR966">
        <v>0</v>
      </c>
      <c r="BS966">
        <v>1</v>
      </c>
      <c r="BT966">
        <v>0</v>
      </c>
      <c r="BU966">
        <v>1</v>
      </c>
      <c r="BV966">
        <v>1</v>
      </c>
      <c r="BW966">
        <v>0</v>
      </c>
      <c r="BX966">
        <v>1</v>
      </c>
      <c r="BY966">
        <v>0</v>
      </c>
      <c r="BZ966">
        <v>0</v>
      </c>
      <c r="CA966">
        <v>1</v>
      </c>
      <c r="CB966">
        <v>1</v>
      </c>
      <c r="CC966">
        <v>0</v>
      </c>
      <c r="CD966">
        <v>0</v>
      </c>
      <c r="CE966">
        <v>1</v>
      </c>
      <c r="CF966">
        <v>5</v>
      </c>
      <c r="CG966" t="s">
        <v>144</v>
      </c>
      <c r="CH966">
        <v>5</v>
      </c>
      <c r="CI966">
        <v>1</v>
      </c>
      <c r="CJ966">
        <v>2</v>
      </c>
      <c r="CO966" t="s">
        <v>122</v>
      </c>
      <c r="CP966" t="s">
        <v>111</v>
      </c>
      <c r="CQ966" t="s">
        <v>100</v>
      </c>
      <c r="CR966" s="4">
        <v>3</v>
      </c>
      <c r="CS966" t="s">
        <v>100</v>
      </c>
      <c r="CT966" s="4">
        <v>3</v>
      </c>
      <c r="CU966" t="s">
        <v>100</v>
      </c>
      <c r="CV966" t="s">
        <v>1488</v>
      </c>
      <c r="CW966" t="s">
        <v>100</v>
      </c>
      <c r="CX966" t="s">
        <v>284</v>
      </c>
      <c r="CY966" t="s">
        <v>100</v>
      </c>
      <c r="CZ966" t="s">
        <v>100</v>
      </c>
    </row>
    <row r="967" spans="1:104" x14ac:dyDescent="0.35">
      <c r="A967" s="1" t="s">
        <v>1489</v>
      </c>
      <c r="B967" s="1" t="s">
        <v>98</v>
      </c>
      <c r="C967">
        <v>1</v>
      </c>
      <c r="D967">
        <v>1</v>
      </c>
      <c r="E967">
        <v>2</v>
      </c>
      <c r="F967">
        <v>2</v>
      </c>
      <c r="G967">
        <v>5</v>
      </c>
      <c r="H967">
        <v>2.5</v>
      </c>
      <c r="I967">
        <v>0</v>
      </c>
      <c r="J967" t="s">
        <v>100</v>
      </c>
      <c r="K967">
        <v>1</v>
      </c>
      <c r="L967">
        <v>1</v>
      </c>
      <c r="M967">
        <v>0</v>
      </c>
      <c r="N967">
        <v>0</v>
      </c>
      <c r="O967">
        <v>0</v>
      </c>
      <c r="P967" s="4">
        <v>3</v>
      </c>
      <c r="Q967" s="4">
        <v>5</v>
      </c>
      <c r="R967" s="4">
        <v>3</v>
      </c>
      <c r="S967" s="4">
        <v>2</v>
      </c>
      <c r="T967" s="4">
        <v>3</v>
      </c>
      <c r="U967" s="4">
        <v>3</v>
      </c>
      <c r="V967" s="4">
        <v>1</v>
      </c>
      <c r="W967" s="4">
        <v>3</v>
      </c>
      <c r="X967" s="4">
        <v>3</v>
      </c>
      <c r="Y967" s="4">
        <v>3</v>
      </c>
      <c r="Z967" s="4">
        <v>3</v>
      </c>
      <c r="AA967" s="4">
        <v>3</v>
      </c>
      <c r="AB967" s="4">
        <v>3</v>
      </c>
      <c r="AC967" s="4">
        <v>5</v>
      </c>
      <c r="AD967" s="4">
        <v>3</v>
      </c>
      <c r="AE967" s="4">
        <v>3</v>
      </c>
      <c r="AF967" s="4">
        <v>3</v>
      </c>
      <c r="AG967" s="4">
        <v>4</v>
      </c>
      <c r="AH967" s="4">
        <v>5</v>
      </c>
      <c r="AI967" s="4">
        <v>5</v>
      </c>
      <c r="AJ967" s="4">
        <v>5</v>
      </c>
      <c r="AK967" s="4">
        <v>3</v>
      </c>
      <c r="AL967" s="4">
        <v>1</v>
      </c>
      <c r="AM967" s="4">
        <v>3</v>
      </c>
      <c r="AN967" s="4">
        <v>3</v>
      </c>
      <c r="AO967" s="4">
        <v>3</v>
      </c>
      <c r="AP967" s="4">
        <v>3</v>
      </c>
      <c r="AQ967" s="4">
        <v>3</v>
      </c>
      <c r="AR967" s="4">
        <v>3</v>
      </c>
      <c r="AS967" s="4">
        <v>3</v>
      </c>
      <c r="AT967" s="4">
        <v>3</v>
      </c>
      <c r="AU967" s="4">
        <v>3</v>
      </c>
      <c r="AV967" s="4">
        <v>3</v>
      </c>
      <c r="AW967" s="4">
        <v>3</v>
      </c>
      <c r="AX967" s="4">
        <v>3</v>
      </c>
      <c r="AY967" s="4">
        <v>3</v>
      </c>
      <c r="AZ967" s="4">
        <v>3</v>
      </c>
      <c r="BA967" s="4">
        <v>3</v>
      </c>
      <c r="BB967" s="4">
        <v>3</v>
      </c>
      <c r="BC967" s="4">
        <v>3</v>
      </c>
      <c r="BD967" s="4">
        <v>3</v>
      </c>
      <c r="BE967" s="4">
        <v>3</v>
      </c>
      <c r="BF967" s="4">
        <v>3</v>
      </c>
      <c r="BG967" s="4">
        <v>3</v>
      </c>
      <c r="BH967" s="4">
        <v>3</v>
      </c>
      <c r="BI967" s="4">
        <v>3</v>
      </c>
      <c r="BJ967" s="4">
        <v>3</v>
      </c>
      <c r="BK967" s="4">
        <v>3</v>
      </c>
      <c r="BL967" s="4">
        <v>3</v>
      </c>
      <c r="BM967">
        <v>1</v>
      </c>
      <c r="BN967">
        <v>1</v>
      </c>
      <c r="BO967">
        <v>0</v>
      </c>
      <c r="BP967">
        <v>0</v>
      </c>
      <c r="BQ967">
        <v>0</v>
      </c>
      <c r="BR967">
        <v>0</v>
      </c>
      <c r="BS967">
        <v>0</v>
      </c>
      <c r="BT967">
        <v>0</v>
      </c>
      <c r="BU967">
        <v>0</v>
      </c>
      <c r="BV967">
        <v>0</v>
      </c>
      <c r="BW967">
        <v>0</v>
      </c>
      <c r="BX967">
        <v>1</v>
      </c>
      <c r="BY967">
        <v>0</v>
      </c>
      <c r="BZ967">
        <v>0</v>
      </c>
      <c r="CA967">
        <v>0</v>
      </c>
      <c r="CB967">
        <v>0</v>
      </c>
      <c r="CC967">
        <v>0</v>
      </c>
      <c r="CD967">
        <v>0</v>
      </c>
      <c r="CE967">
        <v>1</v>
      </c>
      <c r="CF967">
        <v>4</v>
      </c>
      <c r="CG967" t="s">
        <v>144</v>
      </c>
      <c r="CH967">
        <v>4</v>
      </c>
      <c r="CI967">
        <v>4</v>
      </c>
      <c r="CJ967">
        <v>2</v>
      </c>
      <c r="CO967" t="s">
        <v>122</v>
      </c>
      <c r="CP967" t="s">
        <v>111</v>
      </c>
      <c r="CQ967" t="s">
        <v>100</v>
      </c>
      <c r="CR967" s="4">
        <v>3</v>
      </c>
      <c r="CS967" t="s">
        <v>1490</v>
      </c>
      <c r="CT967" t="s">
        <v>100</v>
      </c>
      <c r="CU967" t="s">
        <v>100</v>
      </c>
      <c r="CV967" t="s">
        <v>664</v>
      </c>
      <c r="CW967" t="s">
        <v>100</v>
      </c>
      <c r="CX967" t="s">
        <v>171</v>
      </c>
      <c r="CY967" t="s">
        <v>100</v>
      </c>
      <c r="CZ967" t="s">
        <v>100</v>
      </c>
    </row>
    <row r="968" spans="1:104" x14ac:dyDescent="0.35">
      <c r="A968" s="1" t="s">
        <v>1491</v>
      </c>
      <c r="B968" s="1" t="s">
        <v>98</v>
      </c>
      <c r="C968">
        <v>1</v>
      </c>
      <c r="D968">
        <v>4</v>
      </c>
      <c r="E968">
        <v>3</v>
      </c>
      <c r="F968">
        <v>3</v>
      </c>
      <c r="G968">
        <v>3</v>
      </c>
      <c r="H968">
        <v>3.25</v>
      </c>
      <c r="I968">
        <v>1</v>
      </c>
      <c r="J968" t="s">
        <v>169</v>
      </c>
      <c r="K968">
        <v>1</v>
      </c>
      <c r="L968">
        <v>0</v>
      </c>
      <c r="M968">
        <v>0</v>
      </c>
      <c r="N968">
        <v>1</v>
      </c>
      <c r="O968">
        <v>0</v>
      </c>
      <c r="P968" s="4">
        <v>5</v>
      </c>
      <c r="Q968" s="4">
        <v>5</v>
      </c>
      <c r="R968" s="4">
        <v>2</v>
      </c>
      <c r="S968" s="4">
        <v>5</v>
      </c>
      <c r="T968" s="4">
        <v>5</v>
      </c>
      <c r="U968" s="4">
        <v>5</v>
      </c>
      <c r="V968" s="4">
        <v>4</v>
      </c>
      <c r="W968" s="4">
        <v>3</v>
      </c>
      <c r="X968" s="4">
        <v>5</v>
      </c>
      <c r="Y968" s="4">
        <v>4</v>
      </c>
      <c r="Z968" s="4">
        <v>5</v>
      </c>
      <c r="AA968" s="4">
        <v>5</v>
      </c>
      <c r="AB968" s="4">
        <v>5</v>
      </c>
      <c r="AC968" s="4">
        <v>4</v>
      </c>
      <c r="AD968" s="4">
        <v>3</v>
      </c>
      <c r="AE968" s="4">
        <v>3</v>
      </c>
      <c r="AF968" s="4">
        <v>4</v>
      </c>
      <c r="AG968" s="4">
        <v>5</v>
      </c>
      <c r="AH968" s="4">
        <v>3</v>
      </c>
      <c r="AI968" s="4">
        <v>5</v>
      </c>
      <c r="AJ968" s="4">
        <v>3</v>
      </c>
      <c r="AK968" s="4">
        <v>1</v>
      </c>
      <c r="AL968" s="4">
        <v>1</v>
      </c>
      <c r="AM968" s="4">
        <v>3</v>
      </c>
      <c r="AN968" s="4">
        <v>2</v>
      </c>
      <c r="AO968" s="4">
        <v>3</v>
      </c>
      <c r="AP968" s="4">
        <v>4</v>
      </c>
      <c r="AQ968" s="4">
        <v>1</v>
      </c>
      <c r="AR968" s="4">
        <v>2</v>
      </c>
      <c r="AS968" s="4">
        <v>3</v>
      </c>
      <c r="AT968" s="4">
        <v>2</v>
      </c>
      <c r="AU968" s="4">
        <v>3</v>
      </c>
      <c r="AV968" s="4">
        <v>4</v>
      </c>
      <c r="AW968" s="4">
        <v>4</v>
      </c>
      <c r="AX968" s="4">
        <v>4</v>
      </c>
      <c r="AY968" s="4">
        <v>4</v>
      </c>
      <c r="AZ968" s="4">
        <v>3</v>
      </c>
      <c r="BA968" s="4">
        <v>4</v>
      </c>
      <c r="BB968" s="4">
        <v>4</v>
      </c>
      <c r="BC968" s="4">
        <v>4</v>
      </c>
      <c r="BD968" s="4">
        <v>4</v>
      </c>
      <c r="BE968" s="4">
        <v>4</v>
      </c>
      <c r="BF968" s="4">
        <v>4</v>
      </c>
      <c r="BG968" s="4">
        <v>4</v>
      </c>
      <c r="BH968" s="4">
        <v>4</v>
      </c>
      <c r="BI968" s="4">
        <v>4</v>
      </c>
      <c r="BJ968" s="4">
        <v>3</v>
      </c>
      <c r="BK968" s="4">
        <v>3</v>
      </c>
      <c r="BL968" s="4">
        <v>3</v>
      </c>
      <c r="BM968">
        <v>0</v>
      </c>
      <c r="BN968">
        <v>1</v>
      </c>
      <c r="BO968">
        <v>0</v>
      </c>
      <c r="BP968">
        <v>0</v>
      </c>
      <c r="BQ968">
        <v>1</v>
      </c>
      <c r="BR968">
        <v>0</v>
      </c>
      <c r="BS968">
        <v>0</v>
      </c>
      <c r="BT968">
        <v>0</v>
      </c>
      <c r="BU968">
        <v>0</v>
      </c>
      <c r="BV968">
        <v>1</v>
      </c>
      <c r="BW968">
        <v>0</v>
      </c>
      <c r="BX968">
        <v>0</v>
      </c>
      <c r="BY968">
        <v>0</v>
      </c>
      <c r="BZ968">
        <v>1</v>
      </c>
      <c r="CA968">
        <v>0</v>
      </c>
      <c r="CB968">
        <v>0</v>
      </c>
      <c r="CC968">
        <v>0</v>
      </c>
      <c r="CD968">
        <v>0</v>
      </c>
      <c r="CE968">
        <v>1</v>
      </c>
      <c r="CF968">
        <v>5</v>
      </c>
      <c r="CG968" t="s">
        <v>144</v>
      </c>
      <c r="CH968">
        <v>4</v>
      </c>
      <c r="CI968">
        <v>1</v>
      </c>
      <c r="CJ968">
        <v>2</v>
      </c>
      <c r="CO968" t="s">
        <v>122</v>
      </c>
      <c r="CP968" t="s">
        <v>117</v>
      </c>
      <c r="CQ968" t="s">
        <v>100</v>
      </c>
      <c r="CR968" t="s">
        <v>100</v>
      </c>
      <c r="CS968" t="s">
        <v>100</v>
      </c>
      <c r="CT968" t="s">
        <v>100</v>
      </c>
      <c r="CU968" t="s">
        <v>100</v>
      </c>
      <c r="CV968" t="s">
        <v>571</v>
      </c>
      <c r="CW968" t="s">
        <v>100</v>
      </c>
      <c r="CX968" t="s">
        <v>137</v>
      </c>
      <c r="CY968" t="s">
        <v>100</v>
      </c>
      <c r="CZ968" t="s">
        <v>100</v>
      </c>
    </row>
    <row r="969" spans="1:104" x14ac:dyDescent="0.35">
      <c r="A969" s="1" t="s">
        <v>1492</v>
      </c>
      <c r="B969" s="1" t="s">
        <v>98</v>
      </c>
      <c r="C969">
        <v>1</v>
      </c>
      <c r="D969">
        <v>3</v>
      </c>
      <c r="E969">
        <v>4</v>
      </c>
      <c r="F969">
        <v>3</v>
      </c>
      <c r="G969">
        <v>3</v>
      </c>
      <c r="H969">
        <v>3.25</v>
      </c>
      <c r="I969">
        <v>0</v>
      </c>
      <c r="J969" t="s">
        <v>100</v>
      </c>
      <c r="K969">
        <v>1</v>
      </c>
      <c r="L969">
        <v>1</v>
      </c>
      <c r="M969">
        <v>0</v>
      </c>
      <c r="N969">
        <v>0</v>
      </c>
      <c r="O969">
        <v>0</v>
      </c>
      <c r="P969" s="4">
        <v>3</v>
      </c>
      <c r="Q969" s="4">
        <v>5</v>
      </c>
      <c r="R969" s="4">
        <v>3</v>
      </c>
      <c r="S969" s="4">
        <v>2</v>
      </c>
      <c r="T969" s="4">
        <v>4</v>
      </c>
      <c r="U969" s="4">
        <v>4</v>
      </c>
      <c r="V969" s="4">
        <v>1</v>
      </c>
      <c r="W969" s="4">
        <v>3</v>
      </c>
      <c r="X969" s="4">
        <v>4</v>
      </c>
      <c r="Y969" s="4">
        <v>5</v>
      </c>
      <c r="Z969" s="4">
        <v>5</v>
      </c>
      <c r="AA969" s="4">
        <v>5</v>
      </c>
      <c r="AB969" s="4">
        <v>5</v>
      </c>
      <c r="AC969" s="4">
        <v>2</v>
      </c>
      <c r="AD969" s="4">
        <v>2</v>
      </c>
      <c r="AE969" s="4">
        <v>3</v>
      </c>
      <c r="AF969" s="4">
        <v>3</v>
      </c>
      <c r="AG969" s="4">
        <v>1</v>
      </c>
      <c r="AH969" s="4">
        <v>5</v>
      </c>
      <c r="AI969" s="4">
        <v>3</v>
      </c>
      <c r="AJ969" s="4">
        <v>2</v>
      </c>
      <c r="AK969" s="4">
        <v>1</v>
      </c>
      <c r="AL969" s="4">
        <v>1</v>
      </c>
      <c r="AM969" s="4">
        <v>3</v>
      </c>
      <c r="AN969" s="4">
        <v>3</v>
      </c>
      <c r="AO969" s="4">
        <v>5</v>
      </c>
      <c r="AP969" s="4">
        <v>1</v>
      </c>
      <c r="AQ969" s="4">
        <v>2</v>
      </c>
      <c r="AR969" s="4">
        <v>4</v>
      </c>
      <c r="AS969" s="4">
        <v>1</v>
      </c>
      <c r="AT969" s="4">
        <v>1</v>
      </c>
      <c r="AU969" s="4">
        <v>3</v>
      </c>
      <c r="AV969" s="4">
        <v>5</v>
      </c>
      <c r="AW969" s="4">
        <v>5</v>
      </c>
      <c r="AX969" s="4">
        <v>5</v>
      </c>
      <c r="AY969" s="4">
        <v>5</v>
      </c>
      <c r="AZ969" s="4">
        <v>5</v>
      </c>
      <c r="BA969" s="4">
        <v>5</v>
      </c>
      <c r="BB969" s="4">
        <v>5</v>
      </c>
      <c r="BC969" s="4">
        <v>5</v>
      </c>
      <c r="BD969" s="4">
        <v>5</v>
      </c>
      <c r="BE969" s="4">
        <v>5</v>
      </c>
      <c r="BF969" s="4">
        <v>5</v>
      </c>
      <c r="BG969" s="4">
        <v>5</v>
      </c>
      <c r="BH969" s="4">
        <v>5</v>
      </c>
      <c r="BI969" s="4">
        <v>4</v>
      </c>
      <c r="BJ969" s="4">
        <v>3</v>
      </c>
      <c r="BK969" s="4">
        <v>4</v>
      </c>
      <c r="BL969" s="4">
        <v>4</v>
      </c>
      <c r="BM969">
        <v>0</v>
      </c>
      <c r="BN969">
        <v>0</v>
      </c>
      <c r="BO969">
        <v>0</v>
      </c>
      <c r="BP969">
        <v>0</v>
      </c>
      <c r="BQ969">
        <v>1</v>
      </c>
      <c r="BR969">
        <v>0</v>
      </c>
      <c r="BS969">
        <v>0</v>
      </c>
      <c r="BT969">
        <v>1</v>
      </c>
      <c r="BU969">
        <v>1</v>
      </c>
      <c r="BV969">
        <v>0</v>
      </c>
      <c r="BW969">
        <v>0</v>
      </c>
      <c r="BX969">
        <v>1</v>
      </c>
      <c r="BY969">
        <v>1</v>
      </c>
      <c r="BZ969">
        <v>0</v>
      </c>
      <c r="CA969">
        <v>1</v>
      </c>
      <c r="CB969">
        <v>0</v>
      </c>
      <c r="CC969">
        <v>0</v>
      </c>
      <c r="CD969">
        <v>0</v>
      </c>
      <c r="CE969">
        <v>1</v>
      </c>
      <c r="CF969">
        <v>4</v>
      </c>
      <c r="CG969" t="s">
        <v>144</v>
      </c>
      <c r="CH969">
        <v>5</v>
      </c>
      <c r="CI969">
        <v>1</v>
      </c>
      <c r="CJ969">
        <v>3</v>
      </c>
      <c r="CO969" t="s">
        <v>122</v>
      </c>
      <c r="CP969" t="s">
        <v>111</v>
      </c>
      <c r="CQ969" t="s">
        <v>100</v>
      </c>
      <c r="CR969" t="s">
        <v>100</v>
      </c>
      <c r="CS969" t="s">
        <v>100</v>
      </c>
      <c r="CT969" t="s">
        <v>100</v>
      </c>
      <c r="CU969" t="s">
        <v>100</v>
      </c>
      <c r="CV969" t="s">
        <v>237</v>
      </c>
      <c r="CW969" t="s">
        <v>100</v>
      </c>
      <c r="CX969" t="s">
        <v>292</v>
      </c>
      <c r="CY969" t="s">
        <v>100</v>
      </c>
      <c r="CZ969" t="s">
        <v>100</v>
      </c>
    </row>
    <row r="970" spans="1:104" x14ac:dyDescent="0.35">
      <c r="A970" s="1" t="s">
        <v>1493</v>
      </c>
      <c r="B970" s="1" t="s">
        <v>98</v>
      </c>
      <c r="C970">
        <v>1</v>
      </c>
      <c r="D970">
        <v>3</v>
      </c>
      <c r="E970">
        <v>4</v>
      </c>
      <c r="F970">
        <v>3</v>
      </c>
      <c r="G970">
        <v>3</v>
      </c>
      <c r="H970">
        <v>3.25</v>
      </c>
      <c r="I970">
        <v>0</v>
      </c>
      <c r="J970" t="s">
        <v>100</v>
      </c>
      <c r="K970">
        <v>1</v>
      </c>
      <c r="L970">
        <v>0</v>
      </c>
      <c r="M970">
        <v>0</v>
      </c>
      <c r="N970">
        <v>1</v>
      </c>
      <c r="O970">
        <v>0</v>
      </c>
      <c r="P970" s="4">
        <v>4</v>
      </c>
      <c r="Q970" s="4">
        <v>4</v>
      </c>
      <c r="R970" s="4">
        <v>2</v>
      </c>
      <c r="S970" s="4">
        <v>3</v>
      </c>
      <c r="T970" s="4">
        <v>3</v>
      </c>
      <c r="U970" s="4">
        <v>4</v>
      </c>
      <c r="V970" s="4">
        <v>4</v>
      </c>
      <c r="W970" s="4">
        <v>4</v>
      </c>
      <c r="X970" s="4">
        <v>4</v>
      </c>
      <c r="Y970" s="4">
        <v>2</v>
      </c>
      <c r="Z970" s="4">
        <v>3</v>
      </c>
      <c r="AA970" s="4">
        <v>2</v>
      </c>
      <c r="AB970" s="4">
        <v>4</v>
      </c>
      <c r="AC970" s="4">
        <v>4</v>
      </c>
      <c r="AD970" s="4">
        <v>3</v>
      </c>
      <c r="AE970" s="4">
        <v>4</v>
      </c>
      <c r="AF970" s="4">
        <v>3</v>
      </c>
      <c r="AG970" s="4">
        <v>4</v>
      </c>
      <c r="AH970" s="4">
        <v>3</v>
      </c>
      <c r="AI970" s="4">
        <v>5</v>
      </c>
      <c r="AJ970" s="4">
        <v>3</v>
      </c>
      <c r="AK970" s="4">
        <v>3</v>
      </c>
      <c r="AL970" s="4">
        <v>4</v>
      </c>
      <c r="AM970" s="4">
        <v>2</v>
      </c>
      <c r="AN970" s="4">
        <v>3</v>
      </c>
      <c r="AO970" s="4">
        <v>4</v>
      </c>
      <c r="AP970" s="4">
        <v>4</v>
      </c>
      <c r="AQ970" s="4">
        <v>3</v>
      </c>
      <c r="AR970" s="4">
        <v>4</v>
      </c>
      <c r="AS970" s="4">
        <v>4</v>
      </c>
      <c r="AT970" s="4">
        <v>4</v>
      </c>
      <c r="AU970" s="4">
        <v>2</v>
      </c>
      <c r="AV970" s="4">
        <v>3</v>
      </c>
      <c r="AW970" s="4">
        <v>3</v>
      </c>
      <c r="AX970" s="4">
        <v>4</v>
      </c>
      <c r="AY970" s="4">
        <v>4</v>
      </c>
      <c r="AZ970" s="4">
        <v>3</v>
      </c>
      <c r="BA970" s="4">
        <v>4</v>
      </c>
      <c r="BB970" s="4">
        <v>3</v>
      </c>
      <c r="BC970" s="4">
        <v>4</v>
      </c>
      <c r="BD970" s="4">
        <v>4</v>
      </c>
      <c r="BE970" s="4">
        <v>4</v>
      </c>
      <c r="BF970" s="4">
        <v>3</v>
      </c>
      <c r="BG970" s="4">
        <v>4</v>
      </c>
      <c r="BH970" s="4">
        <v>4</v>
      </c>
      <c r="BI970" s="4">
        <v>4</v>
      </c>
      <c r="BJ970" s="4">
        <v>4</v>
      </c>
      <c r="BK970" s="4">
        <v>4</v>
      </c>
      <c r="BL970" s="4">
        <v>3</v>
      </c>
      <c r="BM970">
        <v>0</v>
      </c>
      <c r="BN970">
        <v>0</v>
      </c>
      <c r="BO970">
        <v>1</v>
      </c>
      <c r="BP970">
        <v>0</v>
      </c>
      <c r="BQ970">
        <v>0</v>
      </c>
      <c r="BR970">
        <v>0</v>
      </c>
      <c r="BS970">
        <v>0</v>
      </c>
      <c r="BT970">
        <v>0</v>
      </c>
      <c r="BU970">
        <v>1</v>
      </c>
      <c r="BV970">
        <v>0</v>
      </c>
      <c r="BW970">
        <v>0</v>
      </c>
      <c r="BX970">
        <v>1</v>
      </c>
      <c r="BY970">
        <v>0</v>
      </c>
      <c r="BZ970">
        <v>1</v>
      </c>
      <c r="CA970">
        <v>0</v>
      </c>
      <c r="CB970">
        <v>0</v>
      </c>
      <c r="CC970">
        <v>0</v>
      </c>
      <c r="CD970">
        <v>0</v>
      </c>
      <c r="CE970">
        <v>0</v>
      </c>
      <c r="CF970">
        <v>3</v>
      </c>
      <c r="CG970" t="s">
        <v>144</v>
      </c>
      <c r="CH970">
        <v>5</v>
      </c>
      <c r="CI970">
        <v>7</v>
      </c>
      <c r="CJ970">
        <v>2</v>
      </c>
      <c r="CO970" t="s">
        <v>122</v>
      </c>
      <c r="CP970" t="s">
        <v>117</v>
      </c>
      <c r="CQ970" t="s">
        <v>100</v>
      </c>
      <c r="CR970" t="s">
        <v>100</v>
      </c>
      <c r="CS970" t="s">
        <v>100</v>
      </c>
      <c r="CT970" t="s">
        <v>100</v>
      </c>
      <c r="CU970" t="s">
        <v>100</v>
      </c>
      <c r="CV970" t="s">
        <v>181</v>
      </c>
      <c r="CW970" t="s">
        <v>100</v>
      </c>
      <c r="CX970" t="s">
        <v>214</v>
      </c>
      <c r="CY970" t="s">
        <v>100</v>
      </c>
      <c r="CZ970" t="s">
        <v>100</v>
      </c>
    </row>
    <row r="971" spans="1:104" x14ac:dyDescent="0.35">
      <c r="A971" s="1" t="s">
        <v>1494</v>
      </c>
      <c r="B971" s="1" t="s">
        <v>98</v>
      </c>
      <c r="C971">
        <v>1</v>
      </c>
      <c r="D971">
        <v>5</v>
      </c>
      <c r="E971">
        <v>5</v>
      </c>
      <c r="F971">
        <v>5</v>
      </c>
      <c r="G971">
        <v>5</v>
      </c>
      <c r="H971">
        <v>5</v>
      </c>
      <c r="I971">
        <v>1</v>
      </c>
      <c r="J971" t="s">
        <v>154</v>
      </c>
      <c r="K971">
        <v>1</v>
      </c>
      <c r="L971">
        <v>0</v>
      </c>
      <c r="M971">
        <v>0</v>
      </c>
      <c r="N971">
        <v>1</v>
      </c>
      <c r="O971">
        <v>0</v>
      </c>
      <c r="P971" s="4">
        <v>5</v>
      </c>
      <c r="Q971" s="4">
        <v>5</v>
      </c>
      <c r="R971" s="4">
        <v>2</v>
      </c>
      <c r="S971" s="4">
        <v>4</v>
      </c>
      <c r="T971" s="4">
        <v>5</v>
      </c>
      <c r="U971" s="4">
        <v>5</v>
      </c>
      <c r="V971" s="4">
        <v>5</v>
      </c>
      <c r="W971" s="4">
        <v>5</v>
      </c>
      <c r="X971" s="4">
        <v>5</v>
      </c>
      <c r="Y971" s="4">
        <v>5</v>
      </c>
      <c r="Z971" s="4">
        <v>5</v>
      </c>
      <c r="AA971" s="4">
        <v>5</v>
      </c>
      <c r="AB971" s="4">
        <v>5</v>
      </c>
      <c r="AC971" s="4">
        <v>4</v>
      </c>
      <c r="AD971" s="4">
        <v>4</v>
      </c>
      <c r="AE971" s="4">
        <v>4</v>
      </c>
      <c r="AF971" s="4">
        <v>5</v>
      </c>
      <c r="AG971" s="4">
        <v>4</v>
      </c>
      <c r="AH971" s="4">
        <v>5</v>
      </c>
      <c r="AI971" s="4">
        <v>5</v>
      </c>
      <c r="AJ971" s="4">
        <v>2</v>
      </c>
      <c r="AK971" s="4">
        <v>1</v>
      </c>
      <c r="AL971" s="4">
        <v>1</v>
      </c>
      <c r="AM971" s="4">
        <v>1</v>
      </c>
      <c r="AN971" s="4">
        <v>3</v>
      </c>
      <c r="AO971" s="4">
        <v>1</v>
      </c>
      <c r="AP971" s="4">
        <v>1</v>
      </c>
      <c r="AQ971" s="4">
        <v>1</v>
      </c>
      <c r="AR971" s="4">
        <v>1</v>
      </c>
      <c r="AS971" s="4">
        <v>2</v>
      </c>
      <c r="AT971" s="4">
        <v>1</v>
      </c>
      <c r="AU971" s="4">
        <v>1</v>
      </c>
      <c r="AV971" s="4">
        <v>5</v>
      </c>
      <c r="AW971" s="4">
        <v>5</v>
      </c>
      <c r="AX971" s="4">
        <v>5</v>
      </c>
      <c r="AY971" s="4">
        <v>5</v>
      </c>
      <c r="AZ971" s="4">
        <v>5</v>
      </c>
      <c r="BA971" s="4">
        <v>5</v>
      </c>
      <c r="BB971" s="4">
        <v>4</v>
      </c>
      <c r="BC971" s="4">
        <v>5</v>
      </c>
      <c r="BD971" s="4">
        <v>4</v>
      </c>
      <c r="BE971" s="4">
        <v>3</v>
      </c>
      <c r="BF971" s="4">
        <v>5</v>
      </c>
      <c r="BG971" s="4">
        <v>5</v>
      </c>
      <c r="BH971" s="4">
        <v>4</v>
      </c>
      <c r="BI971" s="4">
        <v>5</v>
      </c>
      <c r="BJ971" s="4">
        <v>5</v>
      </c>
      <c r="BK971" s="4">
        <v>5</v>
      </c>
      <c r="BL971" s="4">
        <v>5</v>
      </c>
      <c r="BM971">
        <v>1</v>
      </c>
      <c r="BN971">
        <v>0</v>
      </c>
      <c r="BO971">
        <v>0</v>
      </c>
      <c r="BP971">
        <v>0</v>
      </c>
      <c r="BQ971">
        <v>0</v>
      </c>
      <c r="BR971">
        <v>0</v>
      </c>
      <c r="BS971">
        <v>0</v>
      </c>
      <c r="BT971">
        <v>0</v>
      </c>
      <c r="BU971">
        <v>0</v>
      </c>
      <c r="BV971">
        <v>1</v>
      </c>
      <c r="BW971">
        <v>0</v>
      </c>
      <c r="BX971">
        <v>1</v>
      </c>
      <c r="BY971">
        <v>0</v>
      </c>
      <c r="BZ971">
        <v>0</v>
      </c>
      <c r="CA971">
        <v>0</v>
      </c>
      <c r="CB971">
        <v>1</v>
      </c>
      <c r="CC971">
        <v>1</v>
      </c>
      <c r="CD971">
        <v>0</v>
      </c>
      <c r="CE971">
        <v>0</v>
      </c>
      <c r="CF971">
        <v>5</v>
      </c>
      <c r="CG971" t="s">
        <v>144</v>
      </c>
      <c r="CH971">
        <v>5</v>
      </c>
      <c r="CI971">
        <v>1</v>
      </c>
      <c r="CJ971">
        <v>2</v>
      </c>
      <c r="CO971" t="s">
        <v>122</v>
      </c>
      <c r="CP971" t="s">
        <v>117</v>
      </c>
      <c r="CQ971" t="s">
        <v>100</v>
      </c>
      <c r="CR971" s="4">
        <v>1</v>
      </c>
      <c r="CS971" t="s">
        <v>1495</v>
      </c>
      <c r="CT971" s="4">
        <v>1</v>
      </c>
      <c r="CU971" t="s">
        <v>384</v>
      </c>
      <c r="CV971" t="s">
        <v>622</v>
      </c>
      <c r="CW971" t="s">
        <v>100</v>
      </c>
      <c r="CX971" t="s">
        <v>220</v>
      </c>
      <c r="CY971" t="s">
        <v>100</v>
      </c>
      <c r="CZ971" t="s">
        <v>100</v>
      </c>
    </row>
    <row r="972" spans="1:104" x14ac:dyDescent="0.35">
      <c r="A972" s="1" t="s">
        <v>1496</v>
      </c>
      <c r="B972" s="1" t="s">
        <v>98</v>
      </c>
      <c r="C972">
        <v>1</v>
      </c>
      <c r="D972">
        <v>1</v>
      </c>
      <c r="E972">
        <v>1</v>
      </c>
      <c r="F972">
        <v>1</v>
      </c>
      <c r="G972">
        <v>1</v>
      </c>
      <c r="H972">
        <v>1</v>
      </c>
      <c r="I972">
        <v>0</v>
      </c>
      <c r="J972" t="s">
        <v>100</v>
      </c>
      <c r="K972">
        <v>2</v>
      </c>
      <c r="L972">
        <v>0</v>
      </c>
      <c r="M972">
        <v>0</v>
      </c>
      <c r="N972">
        <v>1</v>
      </c>
      <c r="O972">
        <v>0</v>
      </c>
      <c r="P972" s="4">
        <v>4</v>
      </c>
      <c r="Q972" s="4">
        <v>4</v>
      </c>
      <c r="R972" s="4">
        <v>5</v>
      </c>
      <c r="S972" s="4">
        <v>1</v>
      </c>
      <c r="T972" s="4">
        <v>4</v>
      </c>
      <c r="U972" s="4">
        <v>5</v>
      </c>
      <c r="V972" s="4">
        <v>1</v>
      </c>
      <c r="W972" s="4">
        <v>2</v>
      </c>
      <c r="X972" s="4">
        <v>3</v>
      </c>
      <c r="Y972" s="4">
        <v>2</v>
      </c>
      <c r="Z972" s="4">
        <v>4</v>
      </c>
      <c r="AA972" s="4">
        <v>5</v>
      </c>
      <c r="AB972" s="4">
        <v>1</v>
      </c>
      <c r="AC972" s="4">
        <v>3</v>
      </c>
      <c r="AD972" s="4">
        <v>1</v>
      </c>
      <c r="AE972" s="4">
        <v>1</v>
      </c>
      <c r="AF972" s="4">
        <v>3</v>
      </c>
      <c r="AG972" s="4">
        <v>3</v>
      </c>
      <c r="AH972" s="4">
        <v>5</v>
      </c>
      <c r="AI972" s="4">
        <v>3</v>
      </c>
      <c r="AJ972" s="4">
        <v>4</v>
      </c>
      <c r="AK972" s="4">
        <v>1</v>
      </c>
      <c r="AL972" s="4">
        <v>1</v>
      </c>
      <c r="AM972" s="4">
        <v>4</v>
      </c>
      <c r="AN972" s="4">
        <v>4</v>
      </c>
      <c r="AO972" s="4">
        <v>5</v>
      </c>
      <c r="AP972" s="4">
        <v>4</v>
      </c>
      <c r="AQ972" s="4">
        <v>2</v>
      </c>
      <c r="AR972" s="4">
        <v>5</v>
      </c>
      <c r="AS972" s="4">
        <v>4</v>
      </c>
      <c r="AT972" s="4">
        <v>1</v>
      </c>
      <c r="AU972" s="4">
        <v>4</v>
      </c>
      <c r="AV972" s="4">
        <v>5</v>
      </c>
      <c r="AW972" s="4">
        <v>5</v>
      </c>
      <c r="AX972" s="4">
        <v>5</v>
      </c>
      <c r="AY972" s="4">
        <v>5</v>
      </c>
      <c r="AZ972" s="4">
        <v>3</v>
      </c>
      <c r="BA972" s="4">
        <v>5</v>
      </c>
      <c r="BB972" s="4">
        <v>5</v>
      </c>
      <c r="BC972" s="4">
        <v>5</v>
      </c>
      <c r="BD972" s="4">
        <v>5</v>
      </c>
      <c r="BE972" s="4">
        <v>5</v>
      </c>
      <c r="BF972" s="4">
        <v>5</v>
      </c>
      <c r="BG972" s="4">
        <v>4</v>
      </c>
      <c r="BH972" s="4">
        <v>5</v>
      </c>
      <c r="BI972" s="4">
        <v>5</v>
      </c>
      <c r="BJ972" s="4">
        <v>5</v>
      </c>
      <c r="BK972" s="4">
        <v>5</v>
      </c>
      <c r="BL972" s="4">
        <v>5</v>
      </c>
      <c r="BM972">
        <v>0</v>
      </c>
      <c r="BN972">
        <v>0</v>
      </c>
      <c r="BO972">
        <v>1</v>
      </c>
      <c r="BP972">
        <v>1</v>
      </c>
      <c r="BQ972">
        <v>0</v>
      </c>
      <c r="BR972">
        <v>0</v>
      </c>
      <c r="BS972">
        <v>0</v>
      </c>
      <c r="BT972">
        <v>0</v>
      </c>
      <c r="BU972">
        <v>1</v>
      </c>
      <c r="BV972">
        <v>0</v>
      </c>
      <c r="BW972">
        <v>0</v>
      </c>
      <c r="BX972">
        <v>0</v>
      </c>
      <c r="BY972">
        <v>1</v>
      </c>
      <c r="BZ972">
        <v>1</v>
      </c>
      <c r="CA972">
        <v>0</v>
      </c>
      <c r="CB972">
        <v>0</v>
      </c>
      <c r="CC972">
        <v>0</v>
      </c>
      <c r="CD972">
        <v>0</v>
      </c>
      <c r="CE972">
        <v>1</v>
      </c>
      <c r="CF972">
        <v>3</v>
      </c>
      <c r="CG972" t="s">
        <v>144</v>
      </c>
      <c r="CH972">
        <v>4</v>
      </c>
      <c r="CI972">
        <v>1</v>
      </c>
      <c r="CJ972">
        <v>2</v>
      </c>
      <c r="CO972" t="s">
        <v>156</v>
      </c>
      <c r="CP972" t="s">
        <v>117</v>
      </c>
      <c r="CQ972" t="s">
        <v>100</v>
      </c>
      <c r="CR972" t="s">
        <v>100</v>
      </c>
      <c r="CS972" t="s">
        <v>100</v>
      </c>
      <c r="CT972" t="s">
        <v>100</v>
      </c>
      <c r="CU972" t="s">
        <v>100</v>
      </c>
      <c r="CV972" t="s">
        <v>175</v>
      </c>
      <c r="CW972" t="s">
        <v>100</v>
      </c>
      <c r="CX972" t="s">
        <v>182</v>
      </c>
      <c r="CY972" t="s">
        <v>100</v>
      </c>
      <c r="CZ972" t="s">
        <v>100</v>
      </c>
    </row>
    <row r="973" spans="1:104" x14ac:dyDescent="0.35">
      <c r="A973" s="1" t="s">
        <v>1497</v>
      </c>
      <c r="B973" s="1" t="s">
        <v>98</v>
      </c>
      <c r="C973">
        <v>1</v>
      </c>
      <c r="D973">
        <v>4</v>
      </c>
      <c r="E973">
        <v>3</v>
      </c>
      <c r="F973">
        <v>2</v>
      </c>
      <c r="G973">
        <v>2</v>
      </c>
      <c r="H973">
        <v>2.75</v>
      </c>
      <c r="I973">
        <v>0</v>
      </c>
      <c r="J973" t="s">
        <v>100</v>
      </c>
      <c r="K973">
        <v>1</v>
      </c>
      <c r="L973">
        <v>0</v>
      </c>
      <c r="M973">
        <v>0</v>
      </c>
      <c r="N973">
        <v>1</v>
      </c>
      <c r="O973">
        <v>0</v>
      </c>
      <c r="P973" s="4">
        <v>4</v>
      </c>
      <c r="Q973" s="4">
        <v>5</v>
      </c>
      <c r="R973" s="4">
        <v>4</v>
      </c>
      <c r="S973" s="4">
        <v>3</v>
      </c>
      <c r="T973" s="4">
        <v>2</v>
      </c>
      <c r="U973" s="4">
        <v>4</v>
      </c>
      <c r="V973" s="4">
        <v>2</v>
      </c>
      <c r="W973" s="4">
        <v>4</v>
      </c>
      <c r="X973" s="4">
        <v>4</v>
      </c>
      <c r="Y973" s="4">
        <v>4</v>
      </c>
      <c r="Z973" s="4">
        <v>2</v>
      </c>
      <c r="AA973" s="4">
        <v>4</v>
      </c>
      <c r="AB973" s="4">
        <v>3</v>
      </c>
      <c r="AC973" s="4">
        <v>3</v>
      </c>
      <c r="AD973" s="4">
        <v>4</v>
      </c>
      <c r="AE973" s="4">
        <v>2</v>
      </c>
      <c r="AF973" s="4">
        <v>3</v>
      </c>
      <c r="AG973" s="4">
        <v>3</v>
      </c>
      <c r="AH973" s="4">
        <v>3</v>
      </c>
      <c r="AI973" s="4">
        <v>3</v>
      </c>
      <c r="AJ973" s="4">
        <v>3</v>
      </c>
      <c r="AK973" s="4">
        <v>3</v>
      </c>
      <c r="AL973" s="4">
        <v>2</v>
      </c>
      <c r="AM973" s="4">
        <v>2</v>
      </c>
      <c r="AN973" s="4">
        <v>2</v>
      </c>
      <c r="AO973" s="4">
        <v>4</v>
      </c>
      <c r="AP973" s="4">
        <v>2</v>
      </c>
      <c r="AQ973" s="4">
        <v>3</v>
      </c>
      <c r="AR973" s="4">
        <v>3</v>
      </c>
      <c r="AS973" s="4">
        <v>2</v>
      </c>
      <c r="AT973" s="4">
        <v>2</v>
      </c>
      <c r="AU973" s="4">
        <v>4</v>
      </c>
      <c r="AV973" s="4">
        <v>4</v>
      </c>
      <c r="AW973" s="4">
        <v>3</v>
      </c>
      <c r="AX973" s="4">
        <v>4</v>
      </c>
      <c r="AY973" s="4">
        <v>4</v>
      </c>
      <c r="AZ973" s="4">
        <v>4</v>
      </c>
      <c r="BA973" s="4">
        <v>4</v>
      </c>
      <c r="BB973" s="4">
        <v>4</v>
      </c>
      <c r="BC973" s="4">
        <v>5</v>
      </c>
      <c r="BD973" s="4">
        <v>5</v>
      </c>
      <c r="BE973" s="4">
        <v>5</v>
      </c>
      <c r="BF973" s="4">
        <v>5</v>
      </c>
      <c r="BG973" s="4">
        <v>3</v>
      </c>
      <c r="BH973" s="4">
        <v>3</v>
      </c>
      <c r="BI973" s="4">
        <v>5</v>
      </c>
      <c r="BJ973" s="4">
        <v>2</v>
      </c>
      <c r="BK973" s="4">
        <v>2</v>
      </c>
      <c r="BL973" s="4">
        <v>3</v>
      </c>
      <c r="BM973">
        <v>1</v>
      </c>
      <c r="BN973">
        <v>1</v>
      </c>
      <c r="BO973">
        <v>0</v>
      </c>
      <c r="BP973">
        <v>0</v>
      </c>
      <c r="BQ973">
        <v>0</v>
      </c>
      <c r="BR973">
        <v>0</v>
      </c>
      <c r="BS973">
        <v>0</v>
      </c>
      <c r="BT973">
        <v>0</v>
      </c>
      <c r="BU973">
        <v>1</v>
      </c>
      <c r="BV973">
        <v>0</v>
      </c>
      <c r="BW973">
        <v>0</v>
      </c>
      <c r="BX973">
        <v>0</v>
      </c>
      <c r="BY973">
        <v>0</v>
      </c>
      <c r="BZ973">
        <v>1</v>
      </c>
      <c r="CA973">
        <v>1</v>
      </c>
      <c r="CB973">
        <v>0</v>
      </c>
      <c r="CC973">
        <v>1</v>
      </c>
      <c r="CD973">
        <v>0</v>
      </c>
      <c r="CE973">
        <v>1</v>
      </c>
      <c r="CF973">
        <v>3</v>
      </c>
      <c r="CG973" t="s">
        <v>144</v>
      </c>
      <c r="CH973">
        <v>5</v>
      </c>
      <c r="CI973">
        <v>1</v>
      </c>
      <c r="CJ973">
        <v>3</v>
      </c>
      <c r="CO973" t="s">
        <v>122</v>
      </c>
      <c r="CP973" t="s">
        <v>117</v>
      </c>
      <c r="CQ973" t="s">
        <v>100</v>
      </c>
      <c r="CR973" s="4">
        <v>2</v>
      </c>
      <c r="CS973" t="s">
        <v>100</v>
      </c>
      <c r="CT973" s="4">
        <v>3</v>
      </c>
      <c r="CU973" t="s">
        <v>100</v>
      </c>
      <c r="CV973" t="s">
        <v>178</v>
      </c>
      <c r="CW973" t="s">
        <v>100</v>
      </c>
      <c r="CX973" t="s">
        <v>247</v>
      </c>
      <c r="CY973" t="s">
        <v>100</v>
      </c>
      <c r="CZ973" t="s">
        <v>100</v>
      </c>
    </row>
    <row r="974" spans="1:104" x14ac:dyDescent="0.35">
      <c r="A974" s="1" t="s">
        <v>1498</v>
      </c>
      <c r="B974" s="1" t="s">
        <v>98</v>
      </c>
      <c r="C974">
        <v>1</v>
      </c>
      <c r="D974">
        <v>2</v>
      </c>
      <c r="E974">
        <v>3</v>
      </c>
      <c r="F974">
        <v>5</v>
      </c>
      <c r="G974">
        <v>3</v>
      </c>
      <c r="H974">
        <v>3.25</v>
      </c>
      <c r="I974">
        <v>0</v>
      </c>
      <c r="J974" t="s">
        <v>100</v>
      </c>
      <c r="K974">
        <v>2</v>
      </c>
      <c r="L974">
        <v>1</v>
      </c>
      <c r="M974">
        <v>0</v>
      </c>
      <c r="N974">
        <v>0</v>
      </c>
      <c r="O974">
        <v>0</v>
      </c>
      <c r="P974" s="4">
        <v>4</v>
      </c>
      <c r="Q974" s="4">
        <v>5</v>
      </c>
      <c r="R974" s="4">
        <v>3</v>
      </c>
      <c r="S974" s="4">
        <v>3</v>
      </c>
      <c r="T974" s="4">
        <v>3</v>
      </c>
      <c r="U974" s="4">
        <v>3</v>
      </c>
      <c r="V974" s="4">
        <v>1</v>
      </c>
      <c r="W974" s="4">
        <v>3</v>
      </c>
      <c r="X974" s="4">
        <v>3</v>
      </c>
      <c r="Y974" s="4">
        <v>4</v>
      </c>
      <c r="Z974" s="4">
        <v>4</v>
      </c>
      <c r="AA974" s="4">
        <v>3</v>
      </c>
      <c r="AB974" s="4">
        <v>3</v>
      </c>
      <c r="AC974" s="4">
        <v>3</v>
      </c>
      <c r="AD974" s="4">
        <v>3</v>
      </c>
      <c r="AE974" s="4">
        <v>1</v>
      </c>
      <c r="AF974" s="4">
        <v>4</v>
      </c>
      <c r="AG974" s="4">
        <v>3</v>
      </c>
      <c r="AH974" s="4">
        <v>5</v>
      </c>
      <c r="AI974" s="4">
        <v>4</v>
      </c>
      <c r="AJ974" s="4">
        <v>5</v>
      </c>
      <c r="AK974" s="4">
        <v>1</v>
      </c>
      <c r="AL974" s="4">
        <v>1</v>
      </c>
      <c r="AM974" s="4">
        <v>1</v>
      </c>
      <c r="AN974" s="4">
        <v>2</v>
      </c>
      <c r="AO974" s="4">
        <v>3</v>
      </c>
      <c r="AP974" s="4">
        <v>4</v>
      </c>
      <c r="AQ974" s="4">
        <v>2</v>
      </c>
      <c r="AR974" s="4">
        <v>1</v>
      </c>
      <c r="AS974" s="4">
        <v>4</v>
      </c>
      <c r="AT974" s="4">
        <v>1</v>
      </c>
      <c r="AU974" s="4">
        <v>3</v>
      </c>
      <c r="AV974" s="4">
        <v>4</v>
      </c>
      <c r="AW974" s="4">
        <v>4</v>
      </c>
      <c r="AX974" s="4">
        <v>4</v>
      </c>
      <c r="AY974" s="4">
        <v>3</v>
      </c>
      <c r="AZ974" s="4">
        <v>5</v>
      </c>
      <c r="BA974" s="4">
        <v>5</v>
      </c>
      <c r="BB974" s="4">
        <v>3</v>
      </c>
      <c r="BC974" s="4">
        <v>4</v>
      </c>
      <c r="BD974" s="4">
        <v>4</v>
      </c>
      <c r="BE974" s="4">
        <v>3</v>
      </c>
      <c r="BF974" s="4">
        <v>5</v>
      </c>
      <c r="BG974" s="4">
        <v>5</v>
      </c>
      <c r="BH974" s="4">
        <v>5</v>
      </c>
      <c r="BI974" s="4">
        <v>4</v>
      </c>
      <c r="BJ974" s="4">
        <v>3</v>
      </c>
      <c r="BK974" s="4">
        <v>3</v>
      </c>
      <c r="BL974" s="4">
        <v>4</v>
      </c>
      <c r="BM974">
        <v>0</v>
      </c>
      <c r="BN974">
        <v>0</v>
      </c>
      <c r="BO974">
        <v>0</v>
      </c>
      <c r="BP974">
        <v>1</v>
      </c>
      <c r="BQ974">
        <v>1</v>
      </c>
      <c r="BR974">
        <v>0</v>
      </c>
      <c r="BS974">
        <v>0</v>
      </c>
      <c r="BT974">
        <v>0</v>
      </c>
      <c r="BU974">
        <v>1</v>
      </c>
      <c r="BV974">
        <v>0</v>
      </c>
      <c r="BW974">
        <v>0</v>
      </c>
      <c r="BX974">
        <v>0</v>
      </c>
      <c r="BY974">
        <v>0</v>
      </c>
      <c r="BZ974">
        <v>1</v>
      </c>
      <c r="CA974">
        <v>0</v>
      </c>
      <c r="CB974">
        <v>0</v>
      </c>
      <c r="CC974">
        <v>0</v>
      </c>
      <c r="CD974">
        <v>0</v>
      </c>
      <c r="CE974">
        <v>1</v>
      </c>
      <c r="CF974">
        <v>4</v>
      </c>
      <c r="CG974" t="s">
        <v>144</v>
      </c>
      <c r="CH974">
        <v>4</v>
      </c>
      <c r="CI974">
        <v>1</v>
      </c>
      <c r="CJ974">
        <v>2</v>
      </c>
      <c r="CO974" t="s">
        <v>156</v>
      </c>
      <c r="CP974" t="s">
        <v>111</v>
      </c>
      <c r="CQ974" t="s">
        <v>100</v>
      </c>
      <c r="CR974" t="s">
        <v>100</v>
      </c>
      <c r="CS974" t="s">
        <v>100</v>
      </c>
      <c r="CT974" t="s">
        <v>100</v>
      </c>
      <c r="CU974" t="s">
        <v>100</v>
      </c>
      <c r="CV974" t="s">
        <v>191</v>
      </c>
      <c r="CW974" t="s">
        <v>100</v>
      </c>
      <c r="CX974" t="s">
        <v>137</v>
      </c>
      <c r="CY974" t="s">
        <v>100</v>
      </c>
      <c r="CZ974" t="s">
        <v>100</v>
      </c>
    </row>
    <row r="975" spans="1:104" x14ac:dyDescent="0.35">
      <c r="A975" s="1" t="s">
        <v>1499</v>
      </c>
      <c r="B975" s="1" t="s">
        <v>98</v>
      </c>
      <c r="C975">
        <v>1</v>
      </c>
      <c r="D975">
        <v>1</v>
      </c>
      <c r="E975">
        <v>2</v>
      </c>
      <c r="F975">
        <v>3</v>
      </c>
      <c r="G975">
        <v>2</v>
      </c>
      <c r="H975">
        <v>2</v>
      </c>
      <c r="I975">
        <v>0</v>
      </c>
      <c r="J975" t="s">
        <v>100</v>
      </c>
      <c r="K975">
        <v>1</v>
      </c>
      <c r="L975">
        <v>0</v>
      </c>
      <c r="M975">
        <v>1</v>
      </c>
      <c r="N975">
        <v>1</v>
      </c>
      <c r="O975">
        <v>0</v>
      </c>
      <c r="P975" s="4">
        <v>4</v>
      </c>
      <c r="Q975" s="4">
        <v>4</v>
      </c>
      <c r="R975" s="4">
        <v>3</v>
      </c>
      <c r="S975" s="4">
        <v>4</v>
      </c>
      <c r="T975" s="4">
        <v>4</v>
      </c>
      <c r="U975" s="4">
        <v>4</v>
      </c>
      <c r="V975" s="4">
        <v>1</v>
      </c>
      <c r="W975" s="4">
        <v>4</v>
      </c>
      <c r="X975" s="4">
        <v>5</v>
      </c>
      <c r="Y975" s="4">
        <v>4</v>
      </c>
      <c r="Z975" s="4">
        <v>5</v>
      </c>
      <c r="AA975" s="4">
        <v>4</v>
      </c>
      <c r="AB975" s="4">
        <v>4</v>
      </c>
      <c r="AC975" s="4">
        <v>4</v>
      </c>
      <c r="AD975" s="4">
        <v>4</v>
      </c>
      <c r="AE975" s="4">
        <v>2</v>
      </c>
      <c r="AF975" s="4">
        <v>4</v>
      </c>
      <c r="AG975" s="4">
        <v>3</v>
      </c>
      <c r="AH975" s="4">
        <v>3</v>
      </c>
      <c r="AI975" s="4">
        <v>5</v>
      </c>
      <c r="AJ975" s="4">
        <v>4</v>
      </c>
      <c r="AK975" s="4">
        <v>4</v>
      </c>
      <c r="AL975" s="4">
        <v>1</v>
      </c>
      <c r="AM975" s="4">
        <v>3</v>
      </c>
      <c r="AN975" s="4">
        <v>2</v>
      </c>
      <c r="AO975" s="4">
        <v>3</v>
      </c>
      <c r="AP975" s="4">
        <v>2</v>
      </c>
      <c r="AQ975" s="4">
        <v>4</v>
      </c>
      <c r="AR975" s="4">
        <v>4</v>
      </c>
      <c r="AS975" s="4">
        <v>2</v>
      </c>
      <c r="AT975" s="4">
        <v>3</v>
      </c>
      <c r="AU975" s="4">
        <v>5</v>
      </c>
      <c r="AV975" s="4">
        <v>4</v>
      </c>
      <c r="AW975" s="4">
        <v>5</v>
      </c>
      <c r="AX975" s="4">
        <v>4</v>
      </c>
      <c r="AY975" s="4">
        <v>5</v>
      </c>
      <c r="AZ975" s="4">
        <v>5</v>
      </c>
      <c r="BA975" s="4">
        <v>4</v>
      </c>
      <c r="BB975" s="4">
        <v>5</v>
      </c>
      <c r="BC975" s="4">
        <v>1</v>
      </c>
      <c r="BD975" s="4">
        <v>4</v>
      </c>
      <c r="BE975" s="4">
        <v>5</v>
      </c>
      <c r="BF975" s="4">
        <v>5</v>
      </c>
      <c r="BG975" s="4">
        <v>4</v>
      </c>
      <c r="BH975" s="4">
        <v>4</v>
      </c>
      <c r="BI975" s="4">
        <v>3</v>
      </c>
      <c r="BJ975" s="4">
        <v>2</v>
      </c>
      <c r="BK975" s="4">
        <v>2</v>
      </c>
      <c r="BL975" s="4">
        <v>2</v>
      </c>
      <c r="BM975">
        <v>0</v>
      </c>
      <c r="BN975">
        <v>0</v>
      </c>
      <c r="BO975">
        <v>0</v>
      </c>
      <c r="BP975">
        <v>1</v>
      </c>
      <c r="BQ975">
        <v>0</v>
      </c>
      <c r="BR975">
        <v>0</v>
      </c>
      <c r="BS975">
        <v>0</v>
      </c>
      <c r="BT975">
        <v>0</v>
      </c>
      <c r="BU975">
        <v>0</v>
      </c>
      <c r="BV975">
        <v>1</v>
      </c>
      <c r="BW975">
        <v>0</v>
      </c>
      <c r="BX975">
        <v>1</v>
      </c>
      <c r="BY975">
        <v>0</v>
      </c>
      <c r="BZ975">
        <v>0</v>
      </c>
      <c r="CA975">
        <v>0</v>
      </c>
      <c r="CB975">
        <v>1</v>
      </c>
      <c r="CC975">
        <v>1</v>
      </c>
      <c r="CD975">
        <v>0</v>
      </c>
      <c r="CE975">
        <v>0</v>
      </c>
      <c r="CF975">
        <v>3</v>
      </c>
      <c r="CG975" t="s">
        <v>144</v>
      </c>
      <c r="CH975">
        <v>5</v>
      </c>
      <c r="CI975">
        <v>1</v>
      </c>
      <c r="CJ975">
        <v>2</v>
      </c>
      <c r="CO975" t="s">
        <v>122</v>
      </c>
      <c r="CP975" t="s">
        <v>219</v>
      </c>
      <c r="CQ975" t="s">
        <v>100</v>
      </c>
      <c r="CR975" t="s">
        <v>100</v>
      </c>
      <c r="CS975" t="s">
        <v>100</v>
      </c>
      <c r="CT975" t="s">
        <v>100</v>
      </c>
      <c r="CU975" t="s">
        <v>100</v>
      </c>
      <c r="CV975" t="s">
        <v>540</v>
      </c>
      <c r="CW975" t="s">
        <v>100</v>
      </c>
      <c r="CX975" t="s">
        <v>220</v>
      </c>
      <c r="CY975" t="s">
        <v>100</v>
      </c>
      <c r="CZ975" t="s">
        <v>100</v>
      </c>
    </row>
    <row r="976" spans="1:104" x14ac:dyDescent="0.35">
      <c r="A976" s="1" t="s">
        <v>1500</v>
      </c>
      <c r="B976" s="1" t="s">
        <v>98</v>
      </c>
      <c r="C976">
        <v>1</v>
      </c>
      <c r="D976">
        <v>3</v>
      </c>
      <c r="E976">
        <v>3</v>
      </c>
      <c r="F976">
        <v>3</v>
      </c>
      <c r="G976">
        <v>4</v>
      </c>
      <c r="H976">
        <v>3.25</v>
      </c>
      <c r="I976">
        <v>0</v>
      </c>
      <c r="J976" t="s">
        <v>100</v>
      </c>
      <c r="K976">
        <v>1</v>
      </c>
      <c r="L976">
        <v>1</v>
      </c>
      <c r="M976">
        <v>0</v>
      </c>
      <c r="N976">
        <v>0</v>
      </c>
      <c r="O976">
        <v>0</v>
      </c>
      <c r="P976" s="4">
        <v>5</v>
      </c>
      <c r="Q976" s="4">
        <v>5</v>
      </c>
      <c r="R976" s="4">
        <v>2</v>
      </c>
      <c r="S976" s="4">
        <v>4</v>
      </c>
      <c r="T976" s="4">
        <v>4</v>
      </c>
      <c r="U976" s="4">
        <v>4</v>
      </c>
      <c r="V976" s="4">
        <v>4</v>
      </c>
      <c r="W976" s="4">
        <v>3</v>
      </c>
      <c r="X976" s="4">
        <v>4</v>
      </c>
      <c r="Y976" s="4">
        <v>4</v>
      </c>
      <c r="Z976" s="4">
        <v>5</v>
      </c>
      <c r="AA976" s="4">
        <v>4</v>
      </c>
      <c r="AB976" s="4">
        <v>5</v>
      </c>
      <c r="AC976" s="4">
        <v>5</v>
      </c>
      <c r="AD976" s="4">
        <v>5</v>
      </c>
      <c r="AE976" s="4">
        <v>2</v>
      </c>
      <c r="AF976" s="4">
        <v>5</v>
      </c>
      <c r="AG976" s="4">
        <v>5</v>
      </c>
      <c r="AH976" s="4">
        <v>5</v>
      </c>
      <c r="AI976" s="4">
        <v>5</v>
      </c>
      <c r="AJ976" s="4">
        <v>5</v>
      </c>
      <c r="AK976" s="4">
        <v>3</v>
      </c>
      <c r="AL976" s="4">
        <v>1</v>
      </c>
      <c r="AM976" s="4">
        <v>3</v>
      </c>
      <c r="AN976" s="4">
        <v>3</v>
      </c>
      <c r="AO976" s="4">
        <v>5</v>
      </c>
      <c r="AP976" s="4">
        <v>5</v>
      </c>
      <c r="AQ976" s="4">
        <v>2</v>
      </c>
      <c r="AR976" s="4">
        <v>4</v>
      </c>
      <c r="AS976" s="4">
        <v>3</v>
      </c>
      <c r="AT976" s="4">
        <v>1</v>
      </c>
      <c r="AU976" s="4">
        <v>3</v>
      </c>
      <c r="AV976" s="4">
        <v>5</v>
      </c>
      <c r="AW976" s="4">
        <v>5</v>
      </c>
      <c r="AX976" s="4">
        <v>5</v>
      </c>
      <c r="AY976" s="4">
        <v>5</v>
      </c>
      <c r="AZ976" s="4">
        <v>5</v>
      </c>
      <c r="BA976" s="4">
        <v>5</v>
      </c>
      <c r="BB976" s="4">
        <v>3</v>
      </c>
      <c r="BC976" s="4">
        <v>5</v>
      </c>
      <c r="BD976" s="4">
        <v>5</v>
      </c>
      <c r="BE976" s="4">
        <v>4</v>
      </c>
      <c r="BF976" s="4">
        <v>5</v>
      </c>
      <c r="BG976" s="4">
        <v>4</v>
      </c>
      <c r="BH976" s="4">
        <v>5</v>
      </c>
      <c r="BI976" s="4">
        <v>5</v>
      </c>
      <c r="BJ976" s="4">
        <v>5</v>
      </c>
      <c r="BK976" s="4">
        <v>4</v>
      </c>
      <c r="BL976" s="4">
        <v>4</v>
      </c>
      <c r="BM976">
        <v>0</v>
      </c>
      <c r="BN976">
        <v>1</v>
      </c>
      <c r="BO976">
        <v>1</v>
      </c>
      <c r="BP976">
        <v>0</v>
      </c>
      <c r="BQ976">
        <v>0</v>
      </c>
      <c r="BR976">
        <v>0</v>
      </c>
      <c r="BS976">
        <v>0</v>
      </c>
      <c r="BT976">
        <v>0</v>
      </c>
      <c r="BU976">
        <v>1</v>
      </c>
      <c r="BV976">
        <v>0</v>
      </c>
      <c r="BW976">
        <v>0</v>
      </c>
      <c r="BX976">
        <v>1</v>
      </c>
      <c r="BY976">
        <v>0</v>
      </c>
      <c r="BZ976">
        <v>0</v>
      </c>
      <c r="CA976">
        <v>1</v>
      </c>
      <c r="CB976">
        <v>1</v>
      </c>
      <c r="CC976">
        <v>0</v>
      </c>
      <c r="CD976">
        <v>0</v>
      </c>
      <c r="CE976">
        <v>1</v>
      </c>
      <c r="CF976">
        <v>5</v>
      </c>
      <c r="CG976" t="s">
        <v>144</v>
      </c>
      <c r="CH976">
        <v>4</v>
      </c>
      <c r="CI976">
        <v>1</v>
      </c>
      <c r="CJ976">
        <v>2</v>
      </c>
      <c r="CO976" t="s">
        <v>122</v>
      </c>
      <c r="CP976" t="s">
        <v>111</v>
      </c>
      <c r="CQ976" t="s">
        <v>100</v>
      </c>
      <c r="CR976" t="s">
        <v>100</v>
      </c>
      <c r="CS976" t="s">
        <v>100</v>
      </c>
      <c r="CT976" t="s">
        <v>100</v>
      </c>
      <c r="CU976" t="s">
        <v>100</v>
      </c>
      <c r="CV976" t="s">
        <v>852</v>
      </c>
      <c r="CW976" t="s">
        <v>100</v>
      </c>
      <c r="CX976" t="s">
        <v>284</v>
      </c>
      <c r="CY976" t="s">
        <v>100</v>
      </c>
      <c r="CZ976" t="s">
        <v>100</v>
      </c>
    </row>
    <row r="977" spans="1:104" x14ac:dyDescent="0.35">
      <c r="A977" s="1" t="s">
        <v>1501</v>
      </c>
      <c r="B977" s="1" t="s">
        <v>98</v>
      </c>
      <c r="C977">
        <v>1</v>
      </c>
      <c r="D977">
        <v>1</v>
      </c>
      <c r="E977">
        <v>2</v>
      </c>
      <c r="F977">
        <v>2</v>
      </c>
      <c r="G977">
        <v>2</v>
      </c>
      <c r="H977">
        <v>1.75</v>
      </c>
      <c r="I977">
        <v>0</v>
      </c>
      <c r="J977" t="s">
        <v>100</v>
      </c>
      <c r="K977">
        <v>1</v>
      </c>
      <c r="L977">
        <v>1</v>
      </c>
      <c r="M977">
        <v>0</v>
      </c>
      <c r="N977">
        <v>0</v>
      </c>
      <c r="O977">
        <v>0</v>
      </c>
      <c r="P977" s="4">
        <v>3</v>
      </c>
      <c r="Q977" s="4">
        <v>4</v>
      </c>
      <c r="R977" s="4">
        <v>3</v>
      </c>
      <c r="S977" s="4">
        <v>5</v>
      </c>
      <c r="T977" s="4">
        <v>3</v>
      </c>
      <c r="U977" s="4">
        <v>4</v>
      </c>
      <c r="V977" s="4">
        <v>3</v>
      </c>
      <c r="W977" s="4">
        <v>4</v>
      </c>
      <c r="X977" s="4">
        <v>4</v>
      </c>
      <c r="Y977" s="4">
        <v>4</v>
      </c>
      <c r="Z977" s="4">
        <v>4</v>
      </c>
      <c r="AA977" s="4">
        <v>5</v>
      </c>
      <c r="AB977" s="4">
        <v>4</v>
      </c>
      <c r="AC977" s="4">
        <v>5</v>
      </c>
      <c r="AD977" s="4">
        <v>4</v>
      </c>
      <c r="AE977" s="4">
        <v>3</v>
      </c>
      <c r="AF977" s="4">
        <v>3</v>
      </c>
      <c r="AG977" s="4">
        <v>3</v>
      </c>
      <c r="AH977" s="4">
        <v>4</v>
      </c>
      <c r="AI977" s="4">
        <v>5</v>
      </c>
      <c r="AJ977" s="4">
        <v>4</v>
      </c>
      <c r="AK977" s="4">
        <v>1</v>
      </c>
      <c r="AL977" s="4">
        <v>1</v>
      </c>
      <c r="AM977" s="4">
        <v>3</v>
      </c>
      <c r="AN977" s="4">
        <v>4</v>
      </c>
      <c r="AO977" s="4">
        <v>4</v>
      </c>
      <c r="AP977" s="4">
        <v>2</v>
      </c>
      <c r="AQ977" s="4">
        <v>3</v>
      </c>
      <c r="AR977" s="4">
        <v>2</v>
      </c>
      <c r="AS977" s="4">
        <v>4</v>
      </c>
      <c r="AT977" s="4">
        <v>1</v>
      </c>
      <c r="AU977" s="4">
        <v>3</v>
      </c>
      <c r="AV977" s="4">
        <v>4</v>
      </c>
      <c r="AW977" s="4">
        <v>4</v>
      </c>
      <c r="AX977" s="4">
        <v>5</v>
      </c>
      <c r="AY977" s="4">
        <v>5</v>
      </c>
      <c r="AZ977" s="4">
        <v>3</v>
      </c>
      <c r="BA977" s="4">
        <v>4</v>
      </c>
      <c r="BB977" s="4">
        <v>2</v>
      </c>
      <c r="BC977" s="4">
        <v>4</v>
      </c>
      <c r="BD977" s="4">
        <v>4</v>
      </c>
      <c r="BE977" s="4">
        <v>3</v>
      </c>
      <c r="BF977" s="4">
        <v>5</v>
      </c>
      <c r="BG977" s="4">
        <v>3</v>
      </c>
      <c r="BH977" s="4">
        <v>5</v>
      </c>
      <c r="BI977" s="4">
        <v>3</v>
      </c>
      <c r="BJ977" s="4">
        <v>3</v>
      </c>
      <c r="BK977" s="4">
        <v>3</v>
      </c>
      <c r="BL977" s="4">
        <v>3</v>
      </c>
      <c r="BM977">
        <v>1</v>
      </c>
      <c r="BN977">
        <v>0</v>
      </c>
      <c r="BO977">
        <v>0</v>
      </c>
      <c r="BP977">
        <v>0</v>
      </c>
      <c r="BQ977">
        <v>0</v>
      </c>
      <c r="BR977">
        <v>0</v>
      </c>
      <c r="BS977">
        <v>0</v>
      </c>
      <c r="BT977">
        <v>0</v>
      </c>
      <c r="BU977">
        <v>0</v>
      </c>
      <c r="BV977">
        <v>1</v>
      </c>
      <c r="BW977">
        <v>0</v>
      </c>
      <c r="BX977">
        <v>0</v>
      </c>
      <c r="BY977">
        <v>0</v>
      </c>
      <c r="BZ977">
        <v>1</v>
      </c>
      <c r="CA977">
        <v>1</v>
      </c>
      <c r="CB977">
        <v>1</v>
      </c>
      <c r="CC977">
        <v>0</v>
      </c>
      <c r="CD977">
        <v>0</v>
      </c>
      <c r="CE977">
        <v>1</v>
      </c>
      <c r="CF977">
        <v>3</v>
      </c>
      <c r="CG977" t="s">
        <v>144</v>
      </c>
      <c r="CH977">
        <v>4</v>
      </c>
      <c r="CI977">
        <v>1</v>
      </c>
      <c r="CJ977">
        <v>2</v>
      </c>
      <c r="CO977" t="s">
        <v>122</v>
      </c>
      <c r="CP977" t="s">
        <v>111</v>
      </c>
      <c r="CQ977" t="s">
        <v>100</v>
      </c>
      <c r="CR977" t="s">
        <v>100</v>
      </c>
      <c r="CS977" t="s">
        <v>100</v>
      </c>
      <c r="CT977" t="s">
        <v>100</v>
      </c>
      <c r="CU977" t="s">
        <v>100</v>
      </c>
      <c r="CV977" t="s">
        <v>622</v>
      </c>
      <c r="CW977" t="s">
        <v>100</v>
      </c>
      <c r="CX977" t="s">
        <v>113</v>
      </c>
      <c r="CY977" t="s">
        <v>100</v>
      </c>
      <c r="CZ977" t="s">
        <v>100</v>
      </c>
    </row>
    <row r="978" spans="1:104" x14ac:dyDescent="0.35">
      <c r="A978" s="1" t="s">
        <v>1502</v>
      </c>
      <c r="B978" s="1" t="s">
        <v>98</v>
      </c>
      <c r="C978">
        <v>1</v>
      </c>
      <c r="D978">
        <v>4</v>
      </c>
      <c r="E978">
        <v>1</v>
      </c>
      <c r="F978">
        <v>5</v>
      </c>
      <c r="G978">
        <v>1</v>
      </c>
      <c r="H978">
        <v>2.75</v>
      </c>
      <c r="I978">
        <v>0</v>
      </c>
      <c r="J978" t="s">
        <v>100</v>
      </c>
      <c r="K978">
        <v>1</v>
      </c>
      <c r="L978">
        <v>0</v>
      </c>
      <c r="M978">
        <v>0</v>
      </c>
      <c r="N978">
        <v>1</v>
      </c>
      <c r="O978">
        <v>0</v>
      </c>
      <c r="P978" s="4">
        <v>3</v>
      </c>
      <c r="Q978" s="4">
        <v>3</v>
      </c>
      <c r="R978" s="4">
        <v>4</v>
      </c>
      <c r="S978" s="4">
        <v>4</v>
      </c>
      <c r="T978" s="4">
        <v>3</v>
      </c>
      <c r="U978" s="4">
        <v>3</v>
      </c>
      <c r="V978" s="4">
        <v>1</v>
      </c>
      <c r="W978" s="4">
        <v>3</v>
      </c>
      <c r="X978" s="4">
        <v>3</v>
      </c>
      <c r="Y978" s="4">
        <v>5</v>
      </c>
      <c r="Z978" s="4">
        <v>5</v>
      </c>
      <c r="AA978" s="4">
        <v>5</v>
      </c>
      <c r="AB978" s="4">
        <v>4</v>
      </c>
      <c r="AC978" s="4">
        <v>5</v>
      </c>
      <c r="AD978" s="4">
        <v>3</v>
      </c>
      <c r="AE978" s="4">
        <v>3</v>
      </c>
      <c r="AF978" s="4">
        <v>4</v>
      </c>
      <c r="AG978" s="4">
        <v>5</v>
      </c>
      <c r="AH978" s="4">
        <v>5</v>
      </c>
      <c r="AI978" s="4">
        <v>5</v>
      </c>
      <c r="AJ978" s="4">
        <v>3</v>
      </c>
      <c r="AK978" s="4">
        <v>1</v>
      </c>
      <c r="AL978" s="4">
        <v>1</v>
      </c>
      <c r="AM978" s="4">
        <v>3</v>
      </c>
      <c r="AN978" s="4">
        <v>4</v>
      </c>
      <c r="AO978" s="4">
        <v>4</v>
      </c>
      <c r="AP978" s="4">
        <v>1</v>
      </c>
      <c r="AQ978" s="4">
        <v>3</v>
      </c>
      <c r="AR978" s="4">
        <v>5</v>
      </c>
      <c r="AS978" s="4">
        <v>3</v>
      </c>
      <c r="AT978" s="4">
        <v>1</v>
      </c>
      <c r="AU978" s="4">
        <v>4</v>
      </c>
      <c r="AV978" s="4">
        <v>5</v>
      </c>
      <c r="AW978" s="4">
        <v>3</v>
      </c>
      <c r="AX978" s="4">
        <v>5</v>
      </c>
      <c r="AY978" s="4">
        <v>5</v>
      </c>
      <c r="AZ978" s="4">
        <v>5</v>
      </c>
      <c r="BA978" s="4">
        <v>5</v>
      </c>
      <c r="BB978" s="4">
        <v>5</v>
      </c>
      <c r="BC978" s="4">
        <v>3</v>
      </c>
      <c r="BD978" s="4">
        <v>5</v>
      </c>
      <c r="BE978" s="4">
        <v>5</v>
      </c>
      <c r="BF978" s="4">
        <v>5</v>
      </c>
      <c r="BG978" s="4">
        <v>5</v>
      </c>
      <c r="BH978" s="4">
        <v>5</v>
      </c>
      <c r="BI978" s="4">
        <v>3</v>
      </c>
      <c r="BJ978" s="4">
        <v>3</v>
      </c>
      <c r="BK978" s="4">
        <v>1</v>
      </c>
      <c r="BL978" s="4">
        <v>1</v>
      </c>
      <c r="BM978">
        <v>0</v>
      </c>
      <c r="BN978">
        <v>0</v>
      </c>
      <c r="BO978">
        <v>0</v>
      </c>
      <c r="BP978">
        <v>1</v>
      </c>
      <c r="BQ978">
        <v>0</v>
      </c>
      <c r="BR978">
        <v>0</v>
      </c>
      <c r="BS978">
        <v>0</v>
      </c>
      <c r="BT978">
        <v>0</v>
      </c>
      <c r="BU978">
        <v>0</v>
      </c>
      <c r="BV978">
        <v>0</v>
      </c>
      <c r="BW978">
        <v>0</v>
      </c>
      <c r="BX978">
        <v>0</v>
      </c>
      <c r="BY978">
        <v>0</v>
      </c>
      <c r="BZ978">
        <v>0</v>
      </c>
      <c r="CA978">
        <v>1</v>
      </c>
      <c r="CB978">
        <v>0</v>
      </c>
      <c r="CC978">
        <v>0</v>
      </c>
      <c r="CD978">
        <v>0</v>
      </c>
      <c r="CE978">
        <v>1</v>
      </c>
      <c r="CF978">
        <v>4</v>
      </c>
      <c r="CG978" t="s">
        <v>144</v>
      </c>
      <c r="CH978">
        <v>5</v>
      </c>
      <c r="CI978">
        <v>1</v>
      </c>
      <c r="CJ978">
        <v>2</v>
      </c>
      <c r="CO978" t="s">
        <v>122</v>
      </c>
      <c r="CP978" t="s">
        <v>117</v>
      </c>
      <c r="CQ978" t="s">
        <v>100</v>
      </c>
      <c r="CR978" t="s">
        <v>100</v>
      </c>
      <c r="CS978" t="s">
        <v>100</v>
      </c>
      <c r="CT978" t="s">
        <v>100</v>
      </c>
      <c r="CU978" t="s">
        <v>100</v>
      </c>
      <c r="CV978" t="s">
        <v>308</v>
      </c>
      <c r="CW978" t="s">
        <v>100</v>
      </c>
      <c r="CX978" t="s">
        <v>240</v>
      </c>
      <c r="CY978" t="s">
        <v>100</v>
      </c>
      <c r="CZ978" t="s">
        <v>100</v>
      </c>
    </row>
    <row r="979" spans="1:104" x14ac:dyDescent="0.35">
      <c r="A979" s="1" t="s">
        <v>1503</v>
      </c>
      <c r="B979" s="1" t="s">
        <v>98</v>
      </c>
      <c r="C979">
        <v>1</v>
      </c>
      <c r="D979">
        <v>4</v>
      </c>
      <c r="E979">
        <v>5</v>
      </c>
      <c r="F979">
        <v>5</v>
      </c>
      <c r="G979">
        <v>5</v>
      </c>
      <c r="H979">
        <v>4.75</v>
      </c>
      <c r="I979">
        <v>1</v>
      </c>
      <c r="J979" t="s">
        <v>154</v>
      </c>
      <c r="K979">
        <v>1</v>
      </c>
      <c r="L979">
        <v>1</v>
      </c>
      <c r="M979">
        <v>0</v>
      </c>
      <c r="N979">
        <v>1</v>
      </c>
      <c r="O979">
        <v>0</v>
      </c>
      <c r="P979" s="4">
        <v>4</v>
      </c>
      <c r="Q979" s="4">
        <v>5</v>
      </c>
      <c r="R979" s="4">
        <v>4</v>
      </c>
      <c r="S979" s="4">
        <v>5</v>
      </c>
      <c r="T979" s="4">
        <v>5</v>
      </c>
      <c r="U979" s="4">
        <v>4</v>
      </c>
      <c r="V979" s="4">
        <v>4</v>
      </c>
      <c r="W979" s="4">
        <v>2</v>
      </c>
      <c r="X979" s="4">
        <v>5</v>
      </c>
      <c r="Y979" s="4">
        <v>5</v>
      </c>
      <c r="Z979" s="4">
        <v>5</v>
      </c>
      <c r="AA979" s="4">
        <v>4</v>
      </c>
      <c r="AB979" s="4">
        <v>4</v>
      </c>
      <c r="AC979" s="4">
        <v>3</v>
      </c>
      <c r="AD979" s="4">
        <v>5</v>
      </c>
      <c r="AE979" s="4">
        <v>3</v>
      </c>
      <c r="AF979" s="4">
        <v>5</v>
      </c>
      <c r="AG979" s="4">
        <v>3</v>
      </c>
      <c r="AH979" s="4">
        <v>5</v>
      </c>
      <c r="AI979" s="4">
        <v>5</v>
      </c>
      <c r="AJ979" s="4">
        <v>1</v>
      </c>
      <c r="AK979" s="4">
        <v>1</v>
      </c>
      <c r="AL979" s="4">
        <v>1</v>
      </c>
      <c r="AM979" s="4">
        <v>1</v>
      </c>
      <c r="AN979" s="4">
        <v>5</v>
      </c>
      <c r="AO979" s="4">
        <v>1</v>
      </c>
      <c r="AP979" s="4">
        <v>1</v>
      </c>
      <c r="AQ979" s="4">
        <v>4</v>
      </c>
      <c r="AR979" s="4">
        <v>1</v>
      </c>
      <c r="AS979" s="4">
        <v>3</v>
      </c>
      <c r="AT979" s="4">
        <v>2</v>
      </c>
      <c r="AU979" s="4">
        <v>1</v>
      </c>
      <c r="AV979" s="4">
        <v>3</v>
      </c>
      <c r="AW979" s="4">
        <v>3</v>
      </c>
      <c r="AX979" s="4">
        <v>3</v>
      </c>
      <c r="AY979" s="4">
        <v>3</v>
      </c>
      <c r="AZ979" s="4">
        <v>4</v>
      </c>
      <c r="BA979" s="4">
        <v>5</v>
      </c>
      <c r="BB979" s="4">
        <v>1</v>
      </c>
      <c r="BC979" s="4">
        <v>3</v>
      </c>
      <c r="BD979" s="4">
        <v>3</v>
      </c>
      <c r="BE979" s="4">
        <v>1</v>
      </c>
      <c r="BF979" s="4">
        <v>5</v>
      </c>
      <c r="BG979" s="4">
        <v>3</v>
      </c>
      <c r="BH979" s="4">
        <v>1</v>
      </c>
      <c r="BI979" s="4">
        <v>5</v>
      </c>
      <c r="BJ979" s="4">
        <v>3</v>
      </c>
      <c r="BK979" s="4">
        <v>3</v>
      </c>
      <c r="BL979" s="4">
        <v>3</v>
      </c>
      <c r="BM979">
        <v>0</v>
      </c>
      <c r="BN979">
        <v>0</v>
      </c>
      <c r="BO979">
        <v>1</v>
      </c>
      <c r="BP979">
        <v>0</v>
      </c>
      <c r="BQ979">
        <v>0</v>
      </c>
      <c r="BR979">
        <v>0</v>
      </c>
      <c r="BS979">
        <v>1</v>
      </c>
      <c r="BT979">
        <v>0</v>
      </c>
      <c r="BU979">
        <v>0</v>
      </c>
      <c r="BV979">
        <v>1</v>
      </c>
      <c r="BW979">
        <v>0</v>
      </c>
      <c r="BX979">
        <v>0</v>
      </c>
      <c r="BY979">
        <v>0</v>
      </c>
      <c r="BZ979">
        <v>0</v>
      </c>
      <c r="CA979">
        <v>1</v>
      </c>
      <c r="CB979">
        <v>0</v>
      </c>
      <c r="CC979">
        <v>1</v>
      </c>
      <c r="CD979">
        <v>0</v>
      </c>
      <c r="CE979">
        <v>0</v>
      </c>
      <c r="CF979">
        <v>6</v>
      </c>
      <c r="CG979" t="s">
        <v>144</v>
      </c>
      <c r="CH979">
        <v>5</v>
      </c>
      <c r="CI979">
        <v>1</v>
      </c>
      <c r="CJ979" t="s">
        <v>100</v>
      </c>
      <c r="CO979" t="s">
        <v>122</v>
      </c>
      <c r="CP979" t="s">
        <v>130</v>
      </c>
      <c r="CQ979" t="s">
        <v>100</v>
      </c>
      <c r="CR979" t="s">
        <v>100</v>
      </c>
      <c r="CS979" t="s">
        <v>100</v>
      </c>
      <c r="CT979" t="s">
        <v>100</v>
      </c>
      <c r="CU979" t="s">
        <v>100</v>
      </c>
      <c r="CV979" t="s">
        <v>235</v>
      </c>
      <c r="CW979" t="s">
        <v>100</v>
      </c>
      <c r="CX979" t="s">
        <v>305</v>
      </c>
      <c r="CY979" t="s">
        <v>100</v>
      </c>
      <c r="CZ979" t="s">
        <v>100</v>
      </c>
    </row>
    <row r="980" spans="1:104" x14ac:dyDescent="0.35">
      <c r="A980" s="1" t="s">
        <v>1504</v>
      </c>
      <c r="B980" s="1" t="s">
        <v>98</v>
      </c>
      <c r="C980">
        <v>1</v>
      </c>
      <c r="D980">
        <v>2</v>
      </c>
      <c r="E980">
        <v>2</v>
      </c>
      <c r="F980">
        <v>3</v>
      </c>
      <c r="G980">
        <v>4</v>
      </c>
      <c r="H980">
        <v>2.75</v>
      </c>
      <c r="I980">
        <v>0</v>
      </c>
      <c r="J980" t="s">
        <v>100</v>
      </c>
      <c r="K980">
        <v>1</v>
      </c>
      <c r="L980">
        <v>1</v>
      </c>
      <c r="M980">
        <v>0</v>
      </c>
      <c r="N980">
        <v>0</v>
      </c>
      <c r="O980">
        <v>0</v>
      </c>
      <c r="P980" s="4">
        <v>3</v>
      </c>
      <c r="Q980" s="4">
        <v>2</v>
      </c>
      <c r="R980" s="4">
        <v>3</v>
      </c>
      <c r="S980" s="4">
        <v>4</v>
      </c>
      <c r="T980" s="4">
        <v>3</v>
      </c>
      <c r="U980" s="4">
        <v>4</v>
      </c>
      <c r="V980" s="4">
        <v>3</v>
      </c>
      <c r="W980" s="4">
        <v>3</v>
      </c>
      <c r="X980" s="4">
        <v>4</v>
      </c>
      <c r="Y980" s="4">
        <v>4</v>
      </c>
      <c r="Z980" s="4">
        <v>4</v>
      </c>
      <c r="AA980" s="4">
        <v>3</v>
      </c>
      <c r="AB980" s="4">
        <v>5</v>
      </c>
      <c r="AC980" s="4">
        <v>4</v>
      </c>
      <c r="AD980" s="4">
        <v>3</v>
      </c>
      <c r="AE980" s="4">
        <v>3</v>
      </c>
      <c r="AF980" s="4">
        <v>4</v>
      </c>
      <c r="AG980" s="4">
        <v>2</v>
      </c>
      <c r="AH980" s="4">
        <v>4</v>
      </c>
      <c r="AI980" s="4">
        <v>4</v>
      </c>
      <c r="AJ980" s="4">
        <v>4</v>
      </c>
      <c r="AK980" s="4">
        <v>1</v>
      </c>
      <c r="AL980" s="4">
        <v>1</v>
      </c>
      <c r="AM980" s="4">
        <v>1</v>
      </c>
      <c r="AN980" s="4">
        <v>3</v>
      </c>
      <c r="AO980" s="4">
        <v>3</v>
      </c>
      <c r="AP980" s="4">
        <v>1</v>
      </c>
      <c r="AQ980" s="4">
        <v>4</v>
      </c>
      <c r="AR980" s="4">
        <v>3</v>
      </c>
      <c r="AS980" s="4">
        <v>3</v>
      </c>
      <c r="AT980" s="4">
        <v>4</v>
      </c>
      <c r="AU980" s="4">
        <v>3</v>
      </c>
      <c r="AV980" s="4">
        <v>2</v>
      </c>
      <c r="AW980" s="4">
        <v>4</v>
      </c>
      <c r="AX980" s="4">
        <v>4</v>
      </c>
      <c r="AY980" s="4">
        <v>4</v>
      </c>
      <c r="AZ980" s="4">
        <v>5</v>
      </c>
      <c r="BA980" s="4">
        <v>5</v>
      </c>
      <c r="BB980" s="4">
        <v>5</v>
      </c>
      <c r="BC980" s="4">
        <v>4</v>
      </c>
      <c r="BD980" s="4">
        <v>5</v>
      </c>
      <c r="BE980" s="4">
        <v>5</v>
      </c>
      <c r="BF980" s="4">
        <v>5</v>
      </c>
      <c r="BG980" s="4">
        <v>5</v>
      </c>
      <c r="BH980" s="4">
        <v>5</v>
      </c>
      <c r="BI980" s="4">
        <v>3</v>
      </c>
      <c r="BJ980" s="4">
        <v>3</v>
      </c>
      <c r="BK980" s="4">
        <v>3</v>
      </c>
      <c r="BL980" s="4">
        <v>4</v>
      </c>
      <c r="BM980">
        <v>1</v>
      </c>
      <c r="BN980">
        <v>1</v>
      </c>
      <c r="BO980">
        <v>0</v>
      </c>
      <c r="BP980">
        <v>0</v>
      </c>
      <c r="BQ980">
        <v>0</v>
      </c>
      <c r="BR980">
        <v>0</v>
      </c>
      <c r="BS980">
        <v>0</v>
      </c>
      <c r="BT980">
        <v>0</v>
      </c>
      <c r="BU980">
        <v>1</v>
      </c>
      <c r="BV980">
        <v>0</v>
      </c>
      <c r="BW980">
        <v>0</v>
      </c>
      <c r="BX980">
        <v>0</v>
      </c>
      <c r="BY980">
        <v>0</v>
      </c>
      <c r="BZ980">
        <v>1</v>
      </c>
      <c r="CA980">
        <v>1</v>
      </c>
      <c r="CB980">
        <v>1</v>
      </c>
      <c r="CC980">
        <v>0</v>
      </c>
      <c r="CD980">
        <v>0</v>
      </c>
      <c r="CE980">
        <v>1</v>
      </c>
      <c r="CF980">
        <v>3</v>
      </c>
      <c r="CG980" t="s">
        <v>144</v>
      </c>
      <c r="CH980">
        <v>5</v>
      </c>
      <c r="CI980">
        <v>1</v>
      </c>
      <c r="CJ980">
        <v>2</v>
      </c>
      <c r="CO980" t="s">
        <v>122</v>
      </c>
      <c r="CP980" t="s">
        <v>111</v>
      </c>
      <c r="CQ980" t="s">
        <v>100</v>
      </c>
      <c r="CR980" t="s">
        <v>100</v>
      </c>
      <c r="CS980" t="s">
        <v>100</v>
      </c>
      <c r="CT980" t="s">
        <v>100</v>
      </c>
      <c r="CU980" t="s">
        <v>100</v>
      </c>
      <c r="CV980" t="s">
        <v>178</v>
      </c>
      <c r="CW980" t="s">
        <v>100</v>
      </c>
      <c r="CX980" t="s">
        <v>113</v>
      </c>
      <c r="CY980" t="s">
        <v>100</v>
      </c>
      <c r="CZ980" t="s">
        <v>100</v>
      </c>
    </row>
    <row r="981" spans="1:104" x14ac:dyDescent="0.35">
      <c r="A981" s="1" t="s">
        <v>1505</v>
      </c>
      <c r="B981" s="1" t="s">
        <v>98</v>
      </c>
      <c r="C981">
        <v>1</v>
      </c>
      <c r="D981">
        <v>3</v>
      </c>
      <c r="E981">
        <v>3</v>
      </c>
      <c r="F981">
        <v>3</v>
      </c>
      <c r="G981">
        <v>3</v>
      </c>
      <c r="H981">
        <v>3</v>
      </c>
      <c r="I981">
        <v>0</v>
      </c>
      <c r="J981" t="s">
        <v>100</v>
      </c>
      <c r="K981">
        <v>2</v>
      </c>
      <c r="L981">
        <v>0</v>
      </c>
      <c r="M981">
        <v>0</v>
      </c>
      <c r="N981">
        <v>0</v>
      </c>
      <c r="O981">
        <v>1</v>
      </c>
      <c r="P981" s="4">
        <v>3</v>
      </c>
      <c r="Q981" s="4">
        <v>3</v>
      </c>
      <c r="R981" s="4">
        <v>3</v>
      </c>
      <c r="S981" s="4">
        <v>3</v>
      </c>
      <c r="T981" s="4">
        <v>3</v>
      </c>
      <c r="U981" s="4">
        <v>3</v>
      </c>
      <c r="V981" s="4">
        <v>1</v>
      </c>
      <c r="W981" s="4">
        <v>3</v>
      </c>
      <c r="X981" s="4">
        <v>3</v>
      </c>
      <c r="Y981" s="4">
        <v>3</v>
      </c>
      <c r="Z981" s="4">
        <v>3</v>
      </c>
      <c r="AA981" s="4">
        <v>3</v>
      </c>
      <c r="AB981" s="4">
        <v>3</v>
      </c>
      <c r="AC981" s="4">
        <v>3</v>
      </c>
      <c r="AD981" s="4">
        <v>3</v>
      </c>
      <c r="AE981" s="4">
        <v>3</v>
      </c>
      <c r="AF981" s="4">
        <v>3</v>
      </c>
      <c r="AG981" s="4">
        <v>3</v>
      </c>
      <c r="AH981" s="4">
        <v>3</v>
      </c>
      <c r="AI981" s="4">
        <v>3</v>
      </c>
      <c r="AJ981" s="4">
        <v>3</v>
      </c>
      <c r="AK981" s="4">
        <v>3</v>
      </c>
      <c r="AL981" s="4">
        <v>3</v>
      </c>
      <c r="AM981" s="4">
        <v>3</v>
      </c>
      <c r="AN981" s="4">
        <v>3</v>
      </c>
      <c r="AO981" s="4">
        <v>3</v>
      </c>
      <c r="AP981" s="4">
        <v>3</v>
      </c>
      <c r="AQ981" s="4">
        <v>3</v>
      </c>
      <c r="AR981" s="4">
        <v>3</v>
      </c>
      <c r="AS981" s="4">
        <v>3</v>
      </c>
      <c r="AT981" s="4">
        <v>3</v>
      </c>
      <c r="AU981" s="4">
        <v>3</v>
      </c>
      <c r="AV981" s="4">
        <v>3</v>
      </c>
      <c r="AW981" s="4">
        <v>3</v>
      </c>
      <c r="AX981" s="4">
        <v>3</v>
      </c>
      <c r="AY981" s="4">
        <v>3</v>
      </c>
      <c r="AZ981" s="4">
        <v>3</v>
      </c>
      <c r="BA981" s="4">
        <v>3</v>
      </c>
      <c r="BB981" s="4">
        <v>3</v>
      </c>
      <c r="BC981" s="4">
        <v>3</v>
      </c>
      <c r="BD981" s="4">
        <v>3</v>
      </c>
      <c r="BE981" s="4">
        <v>3</v>
      </c>
      <c r="BF981" s="4">
        <v>3</v>
      </c>
      <c r="BG981" s="4">
        <v>3</v>
      </c>
      <c r="BH981" s="4">
        <v>3</v>
      </c>
      <c r="BI981" s="4">
        <v>3</v>
      </c>
      <c r="BJ981" s="4">
        <v>3</v>
      </c>
      <c r="BK981" s="4">
        <v>3</v>
      </c>
      <c r="BL981" s="4">
        <v>3</v>
      </c>
      <c r="BM981">
        <v>0</v>
      </c>
      <c r="BN981">
        <v>0</v>
      </c>
      <c r="BO981">
        <v>0</v>
      </c>
      <c r="BP981">
        <v>0</v>
      </c>
      <c r="BQ981">
        <v>0</v>
      </c>
      <c r="BR981">
        <v>0</v>
      </c>
      <c r="BS981">
        <v>0</v>
      </c>
      <c r="BT981">
        <v>1</v>
      </c>
      <c r="BU981">
        <v>0</v>
      </c>
      <c r="BV981">
        <v>1</v>
      </c>
      <c r="BW981">
        <v>0</v>
      </c>
      <c r="BX981">
        <v>0</v>
      </c>
      <c r="BY981">
        <v>0</v>
      </c>
      <c r="BZ981">
        <v>1</v>
      </c>
      <c r="CA981">
        <v>0</v>
      </c>
      <c r="CB981">
        <v>0</v>
      </c>
      <c r="CC981">
        <v>0</v>
      </c>
      <c r="CD981">
        <v>0</v>
      </c>
      <c r="CE981">
        <v>1</v>
      </c>
      <c r="CF981">
        <v>5</v>
      </c>
      <c r="CG981" t="s">
        <v>144</v>
      </c>
      <c r="CH981">
        <v>2</v>
      </c>
      <c r="CI981">
        <v>1</v>
      </c>
      <c r="CJ981">
        <v>1</v>
      </c>
      <c r="CO981" t="s">
        <v>156</v>
      </c>
      <c r="CP981" t="s">
        <v>102</v>
      </c>
      <c r="CQ981" t="s">
        <v>100</v>
      </c>
      <c r="CR981" t="s">
        <v>100</v>
      </c>
      <c r="CS981" t="s">
        <v>100</v>
      </c>
      <c r="CT981" t="s">
        <v>100</v>
      </c>
      <c r="CU981" t="s">
        <v>100</v>
      </c>
      <c r="CV981" t="s">
        <v>717</v>
      </c>
      <c r="CW981" t="s">
        <v>100</v>
      </c>
      <c r="CX981" t="s">
        <v>137</v>
      </c>
      <c r="CY981" t="s">
        <v>100</v>
      </c>
      <c r="CZ981" t="s">
        <v>100</v>
      </c>
    </row>
    <row r="982" spans="1:104" x14ac:dyDescent="0.35">
      <c r="A982" s="1" t="s">
        <v>1506</v>
      </c>
      <c r="B982" s="1" t="s">
        <v>98</v>
      </c>
      <c r="C982">
        <v>1</v>
      </c>
      <c r="D982">
        <v>5</v>
      </c>
      <c r="E982">
        <v>5</v>
      </c>
      <c r="F982">
        <v>5</v>
      </c>
      <c r="G982">
        <v>1</v>
      </c>
      <c r="H982">
        <v>4</v>
      </c>
      <c r="I982">
        <v>1</v>
      </c>
      <c r="J982" t="s">
        <v>154</v>
      </c>
      <c r="K982">
        <v>2</v>
      </c>
      <c r="L982">
        <v>0</v>
      </c>
      <c r="M982">
        <v>0</v>
      </c>
      <c r="N982">
        <v>1</v>
      </c>
      <c r="O982">
        <v>0</v>
      </c>
      <c r="P982" s="4">
        <v>4</v>
      </c>
      <c r="Q982" s="4">
        <v>5</v>
      </c>
      <c r="R982" s="4">
        <v>1</v>
      </c>
      <c r="S982" s="4">
        <v>5</v>
      </c>
      <c r="T982" s="4">
        <v>4</v>
      </c>
      <c r="U982" s="4">
        <v>5</v>
      </c>
      <c r="V982" s="4">
        <v>4</v>
      </c>
      <c r="W982" s="4">
        <v>5</v>
      </c>
      <c r="X982" s="4">
        <v>5</v>
      </c>
      <c r="Y982" s="4">
        <v>5</v>
      </c>
      <c r="Z982" s="4">
        <v>5</v>
      </c>
      <c r="AA982" s="4">
        <v>5</v>
      </c>
      <c r="AB982" s="4">
        <v>5</v>
      </c>
      <c r="AC982" s="4">
        <v>5</v>
      </c>
      <c r="AD982" s="4">
        <v>5</v>
      </c>
      <c r="AE982" s="4">
        <v>3</v>
      </c>
      <c r="AF982" s="4">
        <v>5</v>
      </c>
      <c r="AG982" s="4">
        <v>5</v>
      </c>
      <c r="AH982" s="4">
        <v>5</v>
      </c>
      <c r="AI982" s="4">
        <v>5</v>
      </c>
      <c r="AJ982" s="4">
        <v>4</v>
      </c>
      <c r="AK982" s="4">
        <v>1</v>
      </c>
      <c r="AL982" s="4">
        <v>5</v>
      </c>
      <c r="AM982" s="4">
        <v>3</v>
      </c>
      <c r="AN982" s="4">
        <v>3</v>
      </c>
      <c r="AO982" s="4">
        <v>3</v>
      </c>
      <c r="AP982" s="4">
        <v>3</v>
      </c>
      <c r="AQ982" s="4">
        <v>1</v>
      </c>
      <c r="AR982" s="4">
        <v>2</v>
      </c>
      <c r="AS982" s="4">
        <v>1</v>
      </c>
      <c r="AT982" s="4">
        <v>1</v>
      </c>
      <c r="AU982" s="4">
        <v>1</v>
      </c>
      <c r="AV982" s="4">
        <v>5</v>
      </c>
      <c r="AW982" s="4">
        <v>5</v>
      </c>
      <c r="AX982" s="4">
        <v>5</v>
      </c>
      <c r="AY982" s="4">
        <v>5</v>
      </c>
      <c r="AZ982" s="4">
        <v>5</v>
      </c>
      <c r="BA982" s="4">
        <v>5</v>
      </c>
      <c r="BB982" s="4">
        <v>4</v>
      </c>
      <c r="BC982" s="4">
        <v>5</v>
      </c>
      <c r="BD982" s="4">
        <v>5</v>
      </c>
      <c r="BE982" s="4">
        <v>5</v>
      </c>
      <c r="BF982" s="4">
        <v>5</v>
      </c>
      <c r="BG982" s="4">
        <v>5</v>
      </c>
      <c r="BH982" s="4">
        <v>5</v>
      </c>
      <c r="BI982" s="4">
        <v>5</v>
      </c>
      <c r="BJ982" s="4">
        <v>5</v>
      </c>
      <c r="BK982" s="4">
        <v>5</v>
      </c>
      <c r="BL982" s="4">
        <v>5</v>
      </c>
      <c r="BM982">
        <v>1</v>
      </c>
      <c r="BN982">
        <v>0</v>
      </c>
      <c r="BO982">
        <v>0</v>
      </c>
      <c r="BP982">
        <v>1</v>
      </c>
      <c r="BQ982">
        <v>0</v>
      </c>
      <c r="BR982">
        <v>0</v>
      </c>
      <c r="BS982">
        <v>0</v>
      </c>
      <c r="BT982">
        <v>0</v>
      </c>
      <c r="BU982">
        <v>1</v>
      </c>
      <c r="BV982">
        <v>0</v>
      </c>
      <c r="BW982">
        <v>0</v>
      </c>
      <c r="BX982">
        <v>1</v>
      </c>
      <c r="BY982">
        <v>0</v>
      </c>
      <c r="BZ982">
        <v>1</v>
      </c>
      <c r="CA982">
        <v>1</v>
      </c>
      <c r="CB982">
        <v>0</v>
      </c>
      <c r="CC982">
        <v>0</v>
      </c>
      <c r="CD982">
        <v>0</v>
      </c>
      <c r="CE982">
        <v>1</v>
      </c>
      <c r="CF982">
        <v>5</v>
      </c>
      <c r="CG982" t="s">
        <v>144</v>
      </c>
      <c r="CH982">
        <v>4</v>
      </c>
      <c r="CI982">
        <v>1</v>
      </c>
      <c r="CJ982">
        <v>2</v>
      </c>
      <c r="CO982" t="s">
        <v>156</v>
      </c>
      <c r="CP982" t="s">
        <v>117</v>
      </c>
      <c r="CQ982" t="s">
        <v>100</v>
      </c>
      <c r="CR982" t="s">
        <v>100</v>
      </c>
      <c r="CS982" t="s">
        <v>100</v>
      </c>
      <c r="CT982" t="s">
        <v>100</v>
      </c>
      <c r="CU982" t="s">
        <v>100</v>
      </c>
      <c r="CV982" t="s">
        <v>103</v>
      </c>
      <c r="CW982" t="s">
        <v>100</v>
      </c>
      <c r="CX982" t="s">
        <v>167</v>
      </c>
      <c r="CY982" t="s">
        <v>100</v>
      </c>
      <c r="CZ982" t="s">
        <v>100</v>
      </c>
    </row>
    <row r="983" spans="1:104" x14ac:dyDescent="0.35">
      <c r="A983" s="1" t="s">
        <v>1507</v>
      </c>
      <c r="B983" s="1" t="s">
        <v>98</v>
      </c>
      <c r="C983">
        <v>1</v>
      </c>
      <c r="D983">
        <v>1</v>
      </c>
      <c r="E983">
        <v>2</v>
      </c>
      <c r="F983">
        <v>2</v>
      </c>
      <c r="G983">
        <v>1</v>
      </c>
      <c r="H983">
        <v>1.5</v>
      </c>
      <c r="I983">
        <v>0</v>
      </c>
      <c r="J983" t="s">
        <v>100</v>
      </c>
      <c r="K983">
        <v>1</v>
      </c>
      <c r="L983">
        <v>0</v>
      </c>
      <c r="M983">
        <v>0</v>
      </c>
      <c r="N983">
        <v>1</v>
      </c>
      <c r="O983">
        <v>0</v>
      </c>
      <c r="P983" s="4">
        <v>5</v>
      </c>
      <c r="Q983" s="4">
        <v>5</v>
      </c>
      <c r="R983" s="4">
        <v>1</v>
      </c>
      <c r="S983" s="4">
        <v>3</v>
      </c>
      <c r="T983" s="4">
        <v>3</v>
      </c>
      <c r="U983" s="4">
        <v>4</v>
      </c>
      <c r="V983" s="4">
        <v>3</v>
      </c>
      <c r="W983" s="4">
        <v>4</v>
      </c>
      <c r="X983" s="4">
        <v>5</v>
      </c>
      <c r="Y983" s="4">
        <v>3</v>
      </c>
      <c r="Z983" s="4">
        <v>4</v>
      </c>
      <c r="AA983" s="4">
        <v>4</v>
      </c>
      <c r="AB983" s="4">
        <v>4</v>
      </c>
      <c r="AC983" s="4">
        <v>4</v>
      </c>
      <c r="AD983" s="4">
        <v>5</v>
      </c>
      <c r="AE983" s="4">
        <v>3</v>
      </c>
      <c r="AF983" s="4">
        <v>4</v>
      </c>
      <c r="AG983" s="4">
        <v>4</v>
      </c>
      <c r="AH983" s="4">
        <v>2</v>
      </c>
      <c r="AI983" s="4">
        <v>4</v>
      </c>
      <c r="AJ983" s="4">
        <v>2</v>
      </c>
      <c r="AK983" s="4">
        <v>1</v>
      </c>
      <c r="AL983" s="4">
        <v>1</v>
      </c>
      <c r="AM983" s="4">
        <v>2</v>
      </c>
      <c r="AN983" s="4">
        <v>3</v>
      </c>
      <c r="AO983" s="4">
        <v>3</v>
      </c>
      <c r="AP983" s="4">
        <v>1</v>
      </c>
      <c r="AQ983" s="4">
        <v>2</v>
      </c>
      <c r="AR983" s="4">
        <v>2</v>
      </c>
      <c r="AS983" s="4">
        <v>1</v>
      </c>
      <c r="AT983" s="4">
        <v>1</v>
      </c>
      <c r="AU983" s="4">
        <v>2</v>
      </c>
      <c r="AV983" s="4">
        <v>3</v>
      </c>
      <c r="AW983" s="4">
        <v>3</v>
      </c>
      <c r="AX983" s="4">
        <v>4</v>
      </c>
      <c r="AY983" s="4">
        <v>4</v>
      </c>
      <c r="AZ983" s="4">
        <v>3</v>
      </c>
      <c r="BA983" s="4">
        <v>3</v>
      </c>
      <c r="BB983" s="4">
        <v>4</v>
      </c>
      <c r="BC983" s="4">
        <v>4</v>
      </c>
      <c r="BD983" s="4">
        <v>3</v>
      </c>
      <c r="BE983" s="4">
        <v>3</v>
      </c>
      <c r="BF983" s="4">
        <v>4</v>
      </c>
      <c r="BG983" s="4">
        <v>3</v>
      </c>
      <c r="BH983" s="4">
        <v>4</v>
      </c>
      <c r="BI983" s="4">
        <v>3</v>
      </c>
      <c r="BJ983" s="4">
        <v>3</v>
      </c>
      <c r="BK983" s="4">
        <v>2</v>
      </c>
      <c r="BL983" s="4">
        <v>2</v>
      </c>
      <c r="BM983">
        <v>0</v>
      </c>
      <c r="BN983">
        <v>1</v>
      </c>
      <c r="BO983">
        <v>0</v>
      </c>
      <c r="BP983">
        <v>1</v>
      </c>
      <c r="BQ983">
        <v>1</v>
      </c>
      <c r="BR983">
        <v>0</v>
      </c>
      <c r="BS983">
        <v>0</v>
      </c>
      <c r="BT983">
        <v>0</v>
      </c>
      <c r="BU983">
        <v>0</v>
      </c>
      <c r="BV983">
        <v>0</v>
      </c>
      <c r="BW983">
        <v>0</v>
      </c>
      <c r="BX983">
        <v>0</v>
      </c>
      <c r="BY983">
        <v>0</v>
      </c>
      <c r="BZ983">
        <v>0</v>
      </c>
      <c r="CA983">
        <v>1</v>
      </c>
      <c r="CB983">
        <v>1</v>
      </c>
      <c r="CC983">
        <v>0</v>
      </c>
      <c r="CD983">
        <v>0</v>
      </c>
      <c r="CE983">
        <v>0</v>
      </c>
      <c r="CF983">
        <v>2</v>
      </c>
      <c r="CG983" t="s">
        <v>144</v>
      </c>
      <c r="CH983">
        <v>4</v>
      </c>
      <c r="CI983">
        <v>4</v>
      </c>
      <c r="CJ983">
        <v>2</v>
      </c>
      <c r="CO983" t="s">
        <v>122</v>
      </c>
      <c r="CP983" t="s">
        <v>117</v>
      </c>
      <c r="CQ983" t="s">
        <v>100</v>
      </c>
      <c r="CR983" s="4">
        <v>1</v>
      </c>
      <c r="CS983" t="s">
        <v>100</v>
      </c>
      <c r="CT983" t="s">
        <v>100</v>
      </c>
      <c r="CU983" t="s">
        <v>100</v>
      </c>
      <c r="CV983" t="s">
        <v>239</v>
      </c>
      <c r="CW983" t="s">
        <v>100</v>
      </c>
      <c r="CX983" t="s">
        <v>158</v>
      </c>
      <c r="CY983" t="s">
        <v>100</v>
      </c>
      <c r="CZ983" t="s">
        <v>100</v>
      </c>
    </row>
    <row r="984" spans="1:104" x14ac:dyDescent="0.35">
      <c r="A984" s="1" t="s">
        <v>1508</v>
      </c>
      <c r="B984" s="1" t="s">
        <v>98</v>
      </c>
      <c r="C984">
        <v>1</v>
      </c>
      <c r="D984">
        <v>2</v>
      </c>
      <c r="E984">
        <v>2</v>
      </c>
      <c r="F984">
        <v>4</v>
      </c>
      <c r="G984">
        <v>2</v>
      </c>
      <c r="H984">
        <v>2.5</v>
      </c>
      <c r="I984">
        <v>0</v>
      </c>
      <c r="J984" t="s">
        <v>100</v>
      </c>
      <c r="K984">
        <v>1</v>
      </c>
      <c r="L984">
        <v>0</v>
      </c>
      <c r="M984">
        <v>0</v>
      </c>
      <c r="N984">
        <v>1</v>
      </c>
      <c r="O984">
        <v>0</v>
      </c>
      <c r="P984" s="4">
        <v>4</v>
      </c>
      <c r="Q984" s="4">
        <v>5</v>
      </c>
      <c r="R984" s="4">
        <v>3</v>
      </c>
      <c r="S984" s="4">
        <v>3</v>
      </c>
      <c r="T984" s="4">
        <v>4</v>
      </c>
      <c r="U984" s="4">
        <v>4</v>
      </c>
      <c r="V984" s="4">
        <v>4</v>
      </c>
      <c r="W984" s="4">
        <v>2</v>
      </c>
      <c r="X984" s="4">
        <v>3</v>
      </c>
      <c r="Y984" s="4">
        <v>4</v>
      </c>
      <c r="Z984" s="4">
        <v>4</v>
      </c>
      <c r="AA984" s="4">
        <v>4</v>
      </c>
      <c r="AB984" s="4">
        <v>3</v>
      </c>
      <c r="AC984" s="4">
        <v>5</v>
      </c>
      <c r="AD984" s="4">
        <v>5</v>
      </c>
      <c r="AE984" s="4">
        <v>2</v>
      </c>
      <c r="AF984" s="4">
        <v>3</v>
      </c>
      <c r="AG984" s="4">
        <v>4</v>
      </c>
      <c r="AH984" s="4">
        <v>2</v>
      </c>
      <c r="AI984" s="4">
        <v>3</v>
      </c>
      <c r="AJ984" s="4">
        <v>2</v>
      </c>
      <c r="AK984" s="4">
        <v>2</v>
      </c>
      <c r="AL984" s="4">
        <v>2</v>
      </c>
      <c r="AM984" s="4">
        <v>4</v>
      </c>
      <c r="AN984" s="4">
        <v>4</v>
      </c>
      <c r="AO984" s="4">
        <v>5</v>
      </c>
      <c r="AP984" s="4">
        <v>3</v>
      </c>
      <c r="AQ984" s="4">
        <v>2</v>
      </c>
      <c r="AR984" s="4">
        <v>4</v>
      </c>
      <c r="AS984" s="4">
        <v>4</v>
      </c>
      <c r="AT984" s="4">
        <v>2</v>
      </c>
      <c r="AU984" s="4">
        <v>4</v>
      </c>
      <c r="AV984" s="4">
        <v>4</v>
      </c>
      <c r="AW984" s="4">
        <v>5</v>
      </c>
      <c r="AX984" s="4">
        <v>5</v>
      </c>
      <c r="AY984" s="4">
        <v>4</v>
      </c>
      <c r="AZ984" s="4">
        <v>4</v>
      </c>
      <c r="BA984" s="4">
        <v>4</v>
      </c>
      <c r="BB984" s="4">
        <v>4</v>
      </c>
      <c r="BC984" s="4">
        <v>4</v>
      </c>
      <c r="BD984" s="4">
        <v>5</v>
      </c>
      <c r="BE984" s="4">
        <v>4</v>
      </c>
      <c r="BF984" s="4">
        <v>5</v>
      </c>
      <c r="BG984" s="4">
        <v>5</v>
      </c>
      <c r="BH984" s="4">
        <v>5</v>
      </c>
      <c r="BI984" s="4">
        <v>4</v>
      </c>
      <c r="BJ984" s="4">
        <v>3</v>
      </c>
      <c r="BK984" s="4">
        <v>4</v>
      </c>
      <c r="BL984" s="4">
        <v>2</v>
      </c>
      <c r="BM984">
        <v>1</v>
      </c>
      <c r="BN984">
        <v>0</v>
      </c>
      <c r="BO984">
        <v>0</v>
      </c>
      <c r="BP984">
        <v>0</v>
      </c>
      <c r="BQ984">
        <v>1</v>
      </c>
      <c r="BR984">
        <v>1</v>
      </c>
      <c r="BS984">
        <v>0</v>
      </c>
      <c r="BT984">
        <v>0</v>
      </c>
      <c r="BU984">
        <v>0</v>
      </c>
      <c r="BV984">
        <v>0</v>
      </c>
      <c r="BW984">
        <v>0</v>
      </c>
      <c r="BX984">
        <v>1</v>
      </c>
      <c r="BY984">
        <v>0</v>
      </c>
      <c r="BZ984">
        <v>1</v>
      </c>
      <c r="CA984">
        <v>0</v>
      </c>
      <c r="CB984">
        <v>0</v>
      </c>
      <c r="CC984">
        <v>1</v>
      </c>
      <c r="CD984">
        <v>0</v>
      </c>
      <c r="CE984">
        <v>1</v>
      </c>
      <c r="CF984">
        <v>2</v>
      </c>
      <c r="CG984" t="s">
        <v>119</v>
      </c>
      <c r="CH984">
        <v>3</v>
      </c>
      <c r="CI984">
        <v>4</v>
      </c>
      <c r="CJ984">
        <v>2</v>
      </c>
      <c r="CO984" t="s">
        <v>122</v>
      </c>
      <c r="CP984" t="s">
        <v>117</v>
      </c>
      <c r="CQ984" t="s">
        <v>100</v>
      </c>
      <c r="CR984" t="s">
        <v>100</v>
      </c>
      <c r="CS984" t="s">
        <v>100</v>
      </c>
      <c r="CT984" t="s">
        <v>100</v>
      </c>
      <c r="CU984" t="s">
        <v>100</v>
      </c>
      <c r="CV984" t="s">
        <v>456</v>
      </c>
      <c r="CW984" t="s">
        <v>100</v>
      </c>
      <c r="CX984" t="s">
        <v>265</v>
      </c>
      <c r="CY984" t="s">
        <v>100</v>
      </c>
      <c r="CZ984" t="s">
        <v>100</v>
      </c>
    </row>
    <row r="985" spans="1:104" x14ac:dyDescent="0.35">
      <c r="A985" s="1" t="s">
        <v>1509</v>
      </c>
      <c r="B985" s="1" t="s">
        <v>98</v>
      </c>
      <c r="C985">
        <v>1</v>
      </c>
      <c r="D985">
        <v>5</v>
      </c>
      <c r="E985">
        <v>5</v>
      </c>
      <c r="F985">
        <v>5</v>
      </c>
      <c r="G985">
        <v>5</v>
      </c>
      <c r="H985">
        <v>5</v>
      </c>
      <c r="I985">
        <v>1</v>
      </c>
      <c r="J985" t="s">
        <v>222</v>
      </c>
      <c r="K985">
        <v>1</v>
      </c>
      <c r="L985">
        <v>1</v>
      </c>
      <c r="M985">
        <v>1</v>
      </c>
      <c r="N985">
        <v>0</v>
      </c>
      <c r="O985">
        <v>0</v>
      </c>
      <c r="P985" s="4">
        <v>4</v>
      </c>
      <c r="Q985" s="4">
        <v>5</v>
      </c>
      <c r="R985" s="4">
        <v>3</v>
      </c>
      <c r="S985" s="4">
        <v>3</v>
      </c>
      <c r="T985" s="4">
        <v>1</v>
      </c>
      <c r="U985" s="4">
        <v>3</v>
      </c>
      <c r="V985" s="4">
        <v>1</v>
      </c>
      <c r="W985" s="4">
        <v>3</v>
      </c>
      <c r="X985" s="4">
        <v>4</v>
      </c>
      <c r="Y985" s="4">
        <v>4</v>
      </c>
      <c r="Z985" s="4">
        <v>4</v>
      </c>
      <c r="AA985" s="4">
        <v>4</v>
      </c>
      <c r="AB985" s="4">
        <v>4</v>
      </c>
      <c r="AC985" s="4">
        <v>3</v>
      </c>
      <c r="AD985" s="4">
        <v>4</v>
      </c>
      <c r="AE985" s="4">
        <v>2</v>
      </c>
      <c r="AF985" s="4">
        <v>3</v>
      </c>
      <c r="AG985" s="4">
        <v>4</v>
      </c>
      <c r="AH985" s="4">
        <v>2</v>
      </c>
      <c r="AI985" s="4">
        <v>1</v>
      </c>
      <c r="AJ985" s="4">
        <v>1</v>
      </c>
      <c r="AK985" s="4">
        <v>1</v>
      </c>
      <c r="AL985" s="4">
        <v>1</v>
      </c>
      <c r="AM985" s="4">
        <v>1</v>
      </c>
      <c r="AN985" s="4">
        <v>1</v>
      </c>
      <c r="AO985" s="4">
        <v>1</v>
      </c>
      <c r="AP985" s="4">
        <v>1</v>
      </c>
      <c r="AQ985" s="4">
        <v>1</v>
      </c>
      <c r="AR985" s="4">
        <v>1</v>
      </c>
      <c r="AS985" s="4">
        <v>1</v>
      </c>
      <c r="AT985" s="4">
        <v>1</v>
      </c>
      <c r="AU985" s="4">
        <v>1</v>
      </c>
      <c r="AV985" s="4">
        <v>1</v>
      </c>
      <c r="AW985" s="4">
        <v>1</v>
      </c>
      <c r="AX985" s="4">
        <v>1</v>
      </c>
      <c r="AY985" s="4">
        <v>1</v>
      </c>
      <c r="AZ985" s="4">
        <v>1</v>
      </c>
      <c r="BA985" s="4">
        <v>1</v>
      </c>
      <c r="BB985" s="4">
        <v>1</v>
      </c>
      <c r="BC985" s="4">
        <v>1</v>
      </c>
      <c r="BD985" s="4">
        <v>1</v>
      </c>
      <c r="BE985" s="4">
        <v>1</v>
      </c>
      <c r="BF985" s="4">
        <v>1</v>
      </c>
      <c r="BG985" s="4">
        <v>1</v>
      </c>
      <c r="BH985" s="4">
        <v>1</v>
      </c>
      <c r="BI985" s="4">
        <v>3</v>
      </c>
      <c r="BJ985" s="4">
        <v>3</v>
      </c>
      <c r="BK985" s="4">
        <v>3</v>
      </c>
      <c r="BL985" s="4">
        <v>3</v>
      </c>
      <c r="BM985">
        <v>0</v>
      </c>
      <c r="BN985">
        <v>0</v>
      </c>
      <c r="BO985">
        <v>0</v>
      </c>
      <c r="BP985">
        <v>1</v>
      </c>
      <c r="BQ985">
        <v>0</v>
      </c>
      <c r="BR985">
        <v>0</v>
      </c>
      <c r="BS985">
        <v>0</v>
      </c>
      <c r="BT985">
        <v>0</v>
      </c>
      <c r="BU985">
        <v>1</v>
      </c>
      <c r="BV985">
        <v>0</v>
      </c>
      <c r="BW985">
        <v>0</v>
      </c>
      <c r="BX985">
        <v>0</v>
      </c>
      <c r="BY985">
        <v>0</v>
      </c>
      <c r="BZ985">
        <v>0</v>
      </c>
      <c r="CA985">
        <v>0</v>
      </c>
      <c r="CB985">
        <v>0</v>
      </c>
      <c r="CC985">
        <v>0</v>
      </c>
      <c r="CD985">
        <v>1</v>
      </c>
      <c r="CE985">
        <v>0</v>
      </c>
      <c r="CF985">
        <v>3</v>
      </c>
      <c r="CG985" t="s">
        <v>1154</v>
      </c>
      <c r="CH985">
        <v>4</v>
      </c>
      <c r="CI985">
        <v>1</v>
      </c>
      <c r="CJ985">
        <v>2</v>
      </c>
      <c r="CO985" t="s">
        <v>122</v>
      </c>
      <c r="CP985" t="s">
        <v>276</v>
      </c>
      <c r="CQ985" t="s">
        <v>100</v>
      </c>
      <c r="CR985" t="s">
        <v>100</v>
      </c>
      <c r="CS985" t="s">
        <v>100</v>
      </c>
      <c r="CT985" t="s">
        <v>100</v>
      </c>
      <c r="CU985" t="s">
        <v>100</v>
      </c>
      <c r="CV985" t="s">
        <v>232</v>
      </c>
      <c r="CW985" t="s">
        <v>100</v>
      </c>
      <c r="CX985" t="s">
        <v>161</v>
      </c>
      <c r="CY985" t="s">
        <v>1510</v>
      </c>
      <c r="CZ985" t="s">
        <v>100</v>
      </c>
    </row>
    <row r="986" spans="1:104" x14ac:dyDescent="0.35">
      <c r="A986" s="1" t="s">
        <v>1511</v>
      </c>
      <c r="B986" s="1" t="s">
        <v>98</v>
      </c>
      <c r="C986">
        <v>1</v>
      </c>
      <c r="D986">
        <v>5</v>
      </c>
      <c r="E986">
        <v>4</v>
      </c>
      <c r="F986">
        <v>4</v>
      </c>
      <c r="G986">
        <v>5</v>
      </c>
      <c r="H986">
        <v>4.5</v>
      </c>
      <c r="I986">
        <v>1</v>
      </c>
      <c r="J986" t="s">
        <v>222</v>
      </c>
      <c r="K986">
        <v>1</v>
      </c>
      <c r="L986">
        <v>1</v>
      </c>
      <c r="M986">
        <v>0</v>
      </c>
      <c r="N986">
        <v>0</v>
      </c>
      <c r="O986">
        <v>0</v>
      </c>
      <c r="P986" s="4">
        <v>3</v>
      </c>
      <c r="Q986" s="4">
        <v>3</v>
      </c>
      <c r="R986" s="4">
        <v>3</v>
      </c>
      <c r="S986" s="4">
        <v>3</v>
      </c>
      <c r="T986" s="4">
        <v>4</v>
      </c>
      <c r="U986" s="4">
        <v>4</v>
      </c>
      <c r="V986" s="4">
        <v>3</v>
      </c>
      <c r="W986" s="4">
        <v>3</v>
      </c>
      <c r="X986" s="4">
        <v>3</v>
      </c>
      <c r="Y986" s="4">
        <v>4</v>
      </c>
      <c r="Z986" s="4">
        <v>4</v>
      </c>
      <c r="AA986" s="4">
        <v>3</v>
      </c>
      <c r="AB986" s="4">
        <v>3</v>
      </c>
      <c r="AC986" s="4">
        <v>3</v>
      </c>
      <c r="AD986" s="4">
        <v>3</v>
      </c>
      <c r="AE986" s="4">
        <v>3</v>
      </c>
      <c r="AF986" s="4">
        <v>3</v>
      </c>
      <c r="AG986" s="4">
        <v>3</v>
      </c>
      <c r="AH986" s="4">
        <v>3</v>
      </c>
      <c r="AI986" s="4">
        <v>1</v>
      </c>
      <c r="AJ986" s="4">
        <v>1</v>
      </c>
      <c r="AK986" s="4">
        <v>1</v>
      </c>
      <c r="AL986" s="4">
        <v>1</v>
      </c>
      <c r="AM986" s="4">
        <v>1</v>
      </c>
      <c r="AN986" s="4">
        <v>1</v>
      </c>
      <c r="AO986" s="4">
        <v>3</v>
      </c>
      <c r="AP986" s="4">
        <v>3</v>
      </c>
      <c r="AQ986" s="4">
        <v>3</v>
      </c>
      <c r="AR986" s="4">
        <v>3</v>
      </c>
      <c r="AS986" s="4">
        <v>1</v>
      </c>
      <c r="AT986" s="4">
        <v>1</v>
      </c>
      <c r="AU986" s="4">
        <v>1</v>
      </c>
      <c r="AV986" s="4">
        <v>4</v>
      </c>
      <c r="AW986" s="4">
        <v>4</v>
      </c>
      <c r="AX986" s="4">
        <v>4</v>
      </c>
      <c r="AY986" s="4">
        <v>4</v>
      </c>
      <c r="AZ986" s="4">
        <v>1</v>
      </c>
      <c r="BA986" s="4">
        <v>1</v>
      </c>
      <c r="BB986" s="4">
        <v>1</v>
      </c>
      <c r="BC986" s="4">
        <v>3</v>
      </c>
      <c r="BD986" s="4">
        <v>5</v>
      </c>
      <c r="BE986" s="4">
        <v>3</v>
      </c>
      <c r="BF986" s="4">
        <v>5</v>
      </c>
      <c r="BG986" s="4">
        <v>3</v>
      </c>
      <c r="BH986" s="4">
        <v>3</v>
      </c>
      <c r="BI986" s="4">
        <v>4</v>
      </c>
      <c r="BJ986" s="4">
        <v>3</v>
      </c>
      <c r="BK986" s="4">
        <v>3</v>
      </c>
      <c r="BL986" s="4">
        <v>4</v>
      </c>
      <c r="BM986">
        <v>1</v>
      </c>
      <c r="BN986">
        <v>0</v>
      </c>
      <c r="BO986">
        <v>0</v>
      </c>
      <c r="BP986">
        <v>0</v>
      </c>
      <c r="BQ986">
        <v>0</v>
      </c>
      <c r="BR986">
        <v>1</v>
      </c>
      <c r="BS986">
        <v>0</v>
      </c>
      <c r="BT986">
        <v>0</v>
      </c>
      <c r="BU986">
        <v>1</v>
      </c>
      <c r="BV986">
        <v>0</v>
      </c>
      <c r="BW986">
        <v>0</v>
      </c>
      <c r="BX986">
        <v>1</v>
      </c>
      <c r="BY986">
        <v>1</v>
      </c>
      <c r="BZ986">
        <v>0</v>
      </c>
      <c r="CA986">
        <v>0</v>
      </c>
      <c r="CB986">
        <v>0</v>
      </c>
      <c r="CC986">
        <v>1</v>
      </c>
      <c r="CD986">
        <v>0</v>
      </c>
      <c r="CE986">
        <v>1</v>
      </c>
      <c r="CF986">
        <v>4</v>
      </c>
      <c r="CG986" t="s">
        <v>1154</v>
      </c>
      <c r="CH986">
        <v>3</v>
      </c>
      <c r="CI986">
        <v>1</v>
      </c>
      <c r="CJ986">
        <v>2</v>
      </c>
      <c r="CO986" t="s">
        <v>122</v>
      </c>
      <c r="CP986" t="s">
        <v>111</v>
      </c>
      <c r="CQ986" t="s">
        <v>100</v>
      </c>
      <c r="CR986" t="s">
        <v>100</v>
      </c>
      <c r="CS986" t="s">
        <v>100</v>
      </c>
      <c r="CT986" t="s">
        <v>100</v>
      </c>
      <c r="CU986" t="s">
        <v>100</v>
      </c>
      <c r="CV986" t="s">
        <v>627</v>
      </c>
      <c r="CW986" t="s">
        <v>100</v>
      </c>
      <c r="CX986" t="s">
        <v>311</v>
      </c>
      <c r="CY986" t="s">
        <v>100</v>
      </c>
      <c r="CZ986" t="s">
        <v>100</v>
      </c>
    </row>
    <row r="987" spans="1:104" x14ac:dyDescent="0.35">
      <c r="A987" s="1" t="s">
        <v>1512</v>
      </c>
      <c r="B987" s="1" t="s">
        <v>98</v>
      </c>
      <c r="C987">
        <v>1</v>
      </c>
      <c r="D987">
        <v>1</v>
      </c>
      <c r="E987">
        <v>1</v>
      </c>
      <c r="F987">
        <v>2</v>
      </c>
      <c r="G987">
        <v>3</v>
      </c>
      <c r="H987">
        <v>1.75</v>
      </c>
      <c r="I987">
        <v>0</v>
      </c>
      <c r="J987" t="s">
        <v>100</v>
      </c>
      <c r="K987">
        <v>3</v>
      </c>
      <c r="L987">
        <v>1</v>
      </c>
      <c r="M987">
        <v>1</v>
      </c>
      <c r="N987">
        <v>0</v>
      </c>
      <c r="O987">
        <v>0</v>
      </c>
      <c r="P987" s="4">
        <v>3</v>
      </c>
      <c r="Q987" s="4">
        <v>4</v>
      </c>
      <c r="R987" s="4">
        <v>2</v>
      </c>
      <c r="S987" s="4">
        <v>4</v>
      </c>
      <c r="T987" s="4">
        <v>2</v>
      </c>
      <c r="U987" s="4">
        <v>2</v>
      </c>
      <c r="V987" s="4">
        <v>2</v>
      </c>
      <c r="W987" s="4">
        <v>3</v>
      </c>
      <c r="X987" s="4">
        <v>2</v>
      </c>
      <c r="Y987" s="4">
        <v>2</v>
      </c>
      <c r="Z987" s="4">
        <v>2</v>
      </c>
      <c r="AA987" s="4">
        <v>2</v>
      </c>
      <c r="AB987" s="4">
        <v>2</v>
      </c>
      <c r="AC987" s="4">
        <v>4</v>
      </c>
      <c r="AD987" s="4">
        <v>3</v>
      </c>
      <c r="AE987" s="4">
        <v>4</v>
      </c>
      <c r="AF987" s="4">
        <v>3</v>
      </c>
      <c r="AG987" s="4">
        <v>3</v>
      </c>
      <c r="AH987" s="4">
        <v>4</v>
      </c>
      <c r="AI987" s="4">
        <v>3</v>
      </c>
      <c r="AJ987" s="4">
        <v>3</v>
      </c>
      <c r="AK987" s="4">
        <v>2</v>
      </c>
      <c r="AL987" s="4">
        <v>3</v>
      </c>
      <c r="AM987" s="4">
        <v>4</v>
      </c>
      <c r="AN987" s="4">
        <v>4</v>
      </c>
      <c r="AO987" s="4">
        <v>4</v>
      </c>
      <c r="AP987" s="4">
        <v>3</v>
      </c>
      <c r="AQ987" s="4">
        <v>2</v>
      </c>
      <c r="AR987" s="4">
        <v>3</v>
      </c>
      <c r="AS987" s="4">
        <v>4</v>
      </c>
      <c r="AT987" s="4">
        <v>3</v>
      </c>
      <c r="AU987" s="4">
        <v>3</v>
      </c>
      <c r="AV987" s="4">
        <v>2</v>
      </c>
      <c r="AW987" s="4">
        <v>3</v>
      </c>
      <c r="AX987" s="4">
        <v>2</v>
      </c>
      <c r="AY987" s="4">
        <v>3</v>
      </c>
      <c r="AZ987" s="4">
        <v>2</v>
      </c>
      <c r="BA987" s="4">
        <v>3</v>
      </c>
      <c r="BB987" s="4">
        <v>3</v>
      </c>
      <c r="BC987" s="4">
        <v>3</v>
      </c>
      <c r="BD987" s="4">
        <v>3</v>
      </c>
      <c r="BE987" s="4">
        <v>2</v>
      </c>
      <c r="BF987" s="4">
        <v>3</v>
      </c>
      <c r="BG987" s="4">
        <v>2</v>
      </c>
      <c r="BH987" s="4">
        <v>3</v>
      </c>
      <c r="BI987" s="4">
        <v>3</v>
      </c>
      <c r="BJ987" s="4">
        <v>2</v>
      </c>
      <c r="BK987" s="4">
        <v>3</v>
      </c>
      <c r="BL987" s="4">
        <v>3</v>
      </c>
      <c r="BM987">
        <v>0</v>
      </c>
      <c r="BN987">
        <v>0</v>
      </c>
      <c r="BO987">
        <v>0</v>
      </c>
      <c r="BP987">
        <v>0</v>
      </c>
      <c r="BQ987">
        <v>0</v>
      </c>
      <c r="BR987">
        <v>1</v>
      </c>
      <c r="BS987">
        <v>1</v>
      </c>
      <c r="BT987">
        <v>0</v>
      </c>
      <c r="BU987">
        <v>1</v>
      </c>
      <c r="BV987">
        <v>0</v>
      </c>
      <c r="BW987">
        <v>0</v>
      </c>
      <c r="BX987">
        <v>0</v>
      </c>
      <c r="BY987">
        <v>0</v>
      </c>
      <c r="BZ987">
        <v>1</v>
      </c>
      <c r="CA987">
        <v>1</v>
      </c>
      <c r="CB987">
        <v>0</v>
      </c>
      <c r="CC987">
        <v>0</v>
      </c>
      <c r="CD987">
        <v>0</v>
      </c>
      <c r="CE987">
        <v>0</v>
      </c>
      <c r="CF987">
        <v>2</v>
      </c>
      <c r="CG987" t="s">
        <v>144</v>
      </c>
      <c r="CH987">
        <v>3</v>
      </c>
      <c r="CI987" t="s">
        <v>100</v>
      </c>
      <c r="CJ987" t="s">
        <v>100</v>
      </c>
      <c r="CO987" t="s">
        <v>110</v>
      </c>
      <c r="CP987" t="s">
        <v>276</v>
      </c>
      <c r="CQ987" t="s">
        <v>100</v>
      </c>
      <c r="CR987" t="s">
        <v>100</v>
      </c>
      <c r="CS987" t="s">
        <v>100</v>
      </c>
      <c r="CT987" t="s">
        <v>100</v>
      </c>
      <c r="CU987" t="s">
        <v>100</v>
      </c>
      <c r="CV987" t="s">
        <v>1513</v>
      </c>
      <c r="CW987" t="s">
        <v>100</v>
      </c>
      <c r="CX987" t="s">
        <v>104</v>
      </c>
      <c r="CY987" t="s">
        <v>100</v>
      </c>
      <c r="CZ987" t="s">
        <v>100</v>
      </c>
    </row>
    <row r="988" spans="1:104" x14ac:dyDescent="0.35">
      <c r="A988" s="1" t="s">
        <v>1514</v>
      </c>
      <c r="B988" s="1" t="s">
        <v>98</v>
      </c>
      <c r="C988">
        <v>1</v>
      </c>
      <c r="D988">
        <v>4</v>
      </c>
      <c r="E988">
        <v>3</v>
      </c>
      <c r="F988">
        <v>4</v>
      </c>
      <c r="G988">
        <v>3</v>
      </c>
      <c r="H988">
        <v>3.5</v>
      </c>
      <c r="I988">
        <v>1</v>
      </c>
      <c r="J988" t="s">
        <v>154</v>
      </c>
      <c r="K988">
        <v>1</v>
      </c>
      <c r="L988">
        <v>1</v>
      </c>
      <c r="M988">
        <v>0</v>
      </c>
      <c r="N988">
        <v>0</v>
      </c>
      <c r="O988">
        <v>0</v>
      </c>
      <c r="P988" s="4">
        <v>5</v>
      </c>
      <c r="Q988" s="4">
        <v>5</v>
      </c>
      <c r="R988" s="4">
        <v>3</v>
      </c>
      <c r="S988" s="4">
        <v>4</v>
      </c>
      <c r="T988" s="4">
        <v>3</v>
      </c>
      <c r="U988" s="4">
        <v>4</v>
      </c>
      <c r="V988" s="4">
        <v>4</v>
      </c>
      <c r="W988" s="4">
        <v>1</v>
      </c>
      <c r="X988" s="4">
        <v>5</v>
      </c>
      <c r="Y988" s="4">
        <v>3</v>
      </c>
      <c r="Z988" s="4">
        <v>3</v>
      </c>
      <c r="AA988" s="4">
        <v>3</v>
      </c>
      <c r="AB988" s="4">
        <v>3</v>
      </c>
      <c r="AC988" s="4">
        <v>5</v>
      </c>
      <c r="AD988" s="4">
        <v>4</v>
      </c>
      <c r="AE988" s="4">
        <v>3</v>
      </c>
      <c r="AF988" s="4">
        <v>4</v>
      </c>
      <c r="AG988" s="4">
        <v>3</v>
      </c>
      <c r="AH988" s="4">
        <v>4</v>
      </c>
      <c r="AI988" s="4">
        <v>4</v>
      </c>
      <c r="AJ988" s="4">
        <v>3</v>
      </c>
      <c r="AK988" s="4">
        <v>1</v>
      </c>
      <c r="AL988" s="4">
        <v>4</v>
      </c>
      <c r="AM988" s="4">
        <v>3</v>
      </c>
      <c r="AN988" s="4">
        <v>4</v>
      </c>
      <c r="AO988" s="4">
        <v>4</v>
      </c>
      <c r="AP988" s="4">
        <v>3</v>
      </c>
      <c r="AQ988" s="4">
        <v>5</v>
      </c>
      <c r="AR988" s="4">
        <v>4</v>
      </c>
      <c r="AS988" s="4">
        <v>4</v>
      </c>
      <c r="AT988" s="4">
        <v>3</v>
      </c>
      <c r="AU988" s="4">
        <v>2</v>
      </c>
      <c r="AV988" s="4">
        <v>3</v>
      </c>
      <c r="AW988" s="4">
        <v>3</v>
      </c>
      <c r="AX988" s="4">
        <v>3</v>
      </c>
      <c r="AY988" s="4">
        <v>3</v>
      </c>
      <c r="AZ988" s="4">
        <v>3</v>
      </c>
      <c r="BA988" s="4">
        <v>3</v>
      </c>
      <c r="BB988" s="4">
        <v>3</v>
      </c>
      <c r="BC988" s="4">
        <v>3</v>
      </c>
      <c r="BD988" s="4">
        <v>4</v>
      </c>
      <c r="BE988" s="4">
        <v>4</v>
      </c>
      <c r="BF988" s="4">
        <v>4</v>
      </c>
      <c r="BG988" s="4">
        <v>4</v>
      </c>
      <c r="BH988" s="4">
        <v>4</v>
      </c>
      <c r="BI988" s="4">
        <v>1</v>
      </c>
      <c r="BJ988" s="4">
        <v>1</v>
      </c>
      <c r="BK988" s="4">
        <v>1</v>
      </c>
      <c r="BL988" s="4">
        <v>1</v>
      </c>
      <c r="BM988">
        <v>0</v>
      </c>
      <c r="BN988">
        <v>0</v>
      </c>
      <c r="BO988">
        <v>0</v>
      </c>
      <c r="BP988">
        <v>1</v>
      </c>
      <c r="BQ988">
        <v>1</v>
      </c>
      <c r="BR988">
        <v>0</v>
      </c>
      <c r="BS988">
        <v>1</v>
      </c>
      <c r="BT988">
        <v>0</v>
      </c>
      <c r="BU988">
        <v>0</v>
      </c>
      <c r="BV988">
        <v>0</v>
      </c>
      <c r="BW988">
        <v>0</v>
      </c>
      <c r="BX988">
        <v>0</v>
      </c>
      <c r="BY988">
        <v>0</v>
      </c>
      <c r="BZ988">
        <v>0</v>
      </c>
      <c r="CA988">
        <v>0</v>
      </c>
      <c r="CB988">
        <v>1</v>
      </c>
      <c r="CC988">
        <v>0</v>
      </c>
      <c r="CD988">
        <v>0</v>
      </c>
      <c r="CE988">
        <v>1</v>
      </c>
      <c r="CF988">
        <v>5</v>
      </c>
      <c r="CG988" t="s">
        <v>119</v>
      </c>
      <c r="CH988">
        <v>3</v>
      </c>
      <c r="CI988">
        <v>2</v>
      </c>
      <c r="CJ988">
        <v>1</v>
      </c>
      <c r="CO988" t="s">
        <v>122</v>
      </c>
      <c r="CP988" t="s">
        <v>111</v>
      </c>
      <c r="CQ988" t="s">
        <v>100</v>
      </c>
      <c r="CR988" t="s">
        <v>100</v>
      </c>
      <c r="CS988" t="s">
        <v>100</v>
      </c>
      <c r="CT988" t="s">
        <v>100</v>
      </c>
      <c r="CU988" t="s">
        <v>100</v>
      </c>
      <c r="CV988" t="s">
        <v>1197</v>
      </c>
      <c r="CW988" t="s">
        <v>100</v>
      </c>
      <c r="CX988" t="s">
        <v>201</v>
      </c>
      <c r="CY988" t="s">
        <v>100</v>
      </c>
      <c r="CZ988" t="s">
        <v>100</v>
      </c>
    </row>
    <row r="989" spans="1:104" x14ac:dyDescent="0.35">
      <c r="A989" s="1" t="s">
        <v>1515</v>
      </c>
      <c r="B989" s="1" t="s">
        <v>98</v>
      </c>
      <c r="C989">
        <v>1</v>
      </c>
      <c r="D989">
        <v>4</v>
      </c>
      <c r="E989">
        <v>5</v>
      </c>
      <c r="F989">
        <v>5</v>
      </c>
      <c r="G989">
        <v>5</v>
      </c>
      <c r="H989">
        <v>4.75</v>
      </c>
      <c r="I989">
        <v>1</v>
      </c>
      <c r="J989" t="s">
        <v>169</v>
      </c>
      <c r="K989">
        <v>1</v>
      </c>
      <c r="L989">
        <v>0</v>
      </c>
      <c r="M989">
        <v>0</v>
      </c>
      <c r="N989">
        <v>1</v>
      </c>
      <c r="O989">
        <v>0</v>
      </c>
      <c r="P989" s="4">
        <v>4</v>
      </c>
      <c r="Q989" s="4">
        <v>5</v>
      </c>
      <c r="R989" s="4">
        <v>3</v>
      </c>
      <c r="S989" s="4">
        <v>3</v>
      </c>
      <c r="T989" s="4">
        <v>4</v>
      </c>
      <c r="U989" s="4">
        <v>4</v>
      </c>
      <c r="V989" s="4">
        <v>2</v>
      </c>
      <c r="W989" s="4">
        <v>2</v>
      </c>
      <c r="X989" s="4">
        <v>5</v>
      </c>
      <c r="Y989" s="4">
        <v>4</v>
      </c>
      <c r="Z989" s="4">
        <v>4</v>
      </c>
      <c r="AA989" s="4">
        <v>5</v>
      </c>
      <c r="AB989" s="4">
        <v>5</v>
      </c>
      <c r="AC989" s="4">
        <v>3</v>
      </c>
      <c r="AD989" s="4">
        <v>4</v>
      </c>
      <c r="AE989" s="4">
        <v>3</v>
      </c>
      <c r="AF989" s="4">
        <v>3</v>
      </c>
      <c r="AG989" s="4">
        <v>4</v>
      </c>
      <c r="AH989" s="4">
        <v>5</v>
      </c>
      <c r="AI989" s="4">
        <v>5</v>
      </c>
      <c r="AJ989" s="4">
        <v>1</v>
      </c>
      <c r="AK989" s="4">
        <v>1</v>
      </c>
      <c r="AL989" s="4">
        <v>1</v>
      </c>
      <c r="AM989" s="4">
        <v>1</v>
      </c>
      <c r="AN989" s="4">
        <v>4</v>
      </c>
      <c r="AO989" s="4">
        <v>4</v>
      </c>
      <c r="AP989" s="4">
        <v>1</v>
      </c>
      <c r="AQ989" s="4">
        <v>4</v>
      </c>
      <c r="AR989" s="4">
        <v>3</v>
      </c>
      <c r="AS989" s="4">
        <v>5</v>
      </c>
      <c r="AT989" s="4">
        <v>2</v>
      </c>
      <c r="AU989" s="4">
        <v>4</v>
      </c>
      <c r="AV989" s="4">
        <v>3</v>
      </c>
      <c r="AW989" s="4">
        <v>4</v>
      </c>
      <c r="AX989" s="4">
        <v>3</v>
      </c>
      <c r="AY989" s="4">
        <v>5</v>
      </c>
      <c r="AZ989" s="4">
        <v>5</v>
      </c>
      <c r="BA989" s="4">
        <v>4</v>
      </c>
      <c r="BB989" s="4">
        <v>4</v>
      </c>
      <c r="BC989" s="4">
        <v>4</v>
      </c>
      <c r="BD989" s="4">
        <v>5</v>
      </c>
      <c r="BE989" s="4">
        <v>4</v>
      </c>
      <c r="BF989" s="4">
        <v>4</v>
      </c>
      <c r="BG989" s="4">
        <v>4</v>
      </c>
      <c r="BH989" s="4">
        <v>4</v>
      </c>
      <c r="BI989" s="4">
        <v>2</v>
      </c>
      <c r="BJ989" s="4">
        <v>3</v>
      </c>
      <c r="BK989" s="4">
        <v>3</v>
      </c>
      <c r="BL989" s="4">
        <v>4</v>
      </c>
      <c r="BM989">
        <v>1</v>
      </c>
      <c r="BN989">
        <v>0</v>
      </c>
      <c r="BO989">
        <v>1</v>
      </c>
      <c r="BP989">
        <v>0</v>
      </c>
      <c r="BQ989">
        <v>0</v>
      </c>
      <c r="BR989">
        <v>1</v>
      </c>
      <c r="BS989">
        <v>0</v>
      </c>
      <c r="BT989">
        <v>0</v>
      </c>
      <c r="BU989">
        <v>0</v>
      </c>
      <c r="BV989">
        <v>0</v>
      </c>
      <c r="BW989">
        <v>0</v>
      </c>
      <c r="BX989">
        <v>0</v>
      </c>
      <c r="BY989">
        <v>1</v>
      </c>
      <c r="BZ989">
        <v>0</v>
      </c>
      <c r="CA989">
        <v>0</v>
      </c>
      <c r="CB989">
        <v>1</v>
      </c>
      <c r="CC989">
        <v>1</v>
      </c>
      <c r="CD989">
        <v>0</v>
      </c>
      <c r="CE989">
        <v>1</v>
      </c>
      <c r="CF989">
        <v>3</v>
      </c>
      <c r="CG989" t="s">
        <v>119</v>
      </c>
      <c r="CH989">
        <v>5</v>
      </c>
      <c r="CI989">
        <v>3</v>
      </c>
      <c r="CJ989" t="s">
        <v>100</v>
      </c>
      <c r="CO989" t="s">
        <v>122</v>
      </c>
      <c r="CP989" t="s">
        <v>117</v>
      </c>
      <c r="CQ989" t="s">
        <v>100</v>
      </c>
      <c r="CR989" t="s">
        <v>100</v>
      </c>
      <c r="CS989" t="s">
        <v>100</v>
      </c>
      <c r="CT989" t="s">
        <v>100</v>
      </c>
      <c r="CU989" t="s">
        <v>100</v>
      </c>
      <c r="CV989" t="s">
        <v>1008</v>
      </c>
      <c r="CW989" t="s">
        <v>100</v>
      </c>
      <c r="CX989" t="s">
        <v>204</v>
      </c>
      <c r="CY989" t="s">
        <v>100</v>
      </c>
      <c r="CZ989" t="s">
        <v>100</v>
      </c>
    </row>
    <row r="990" spans="1:104" x14ac:dyDescent="0.35">
      <c r="A990" s="1" t="s">
        <v>1516</v>
      </c>
      <c r="B990" s="1" t="s">
        <v>98</v>
      </c>
      <c r="C990">
        <v>1</v>
      </c>
      <c r="D990">
        <v>2</v>
      </c>
      <c r="E990">
        <v>4</v>
      </c>
      <c r="F990">
        <v>5</v>
      </c>
      <c r="G990">
        <v>4</v>
      </c>
      <c r="H990">
        <v>3.75</v>
      </c>
      <c r="I990">
        <v>1</v>
      </c>
      <c r="J990" t="s">
        <v>154</v>
      </c>
      <c r="K990">
        <v>4</v>
      </c>
      <c r="L990">
        <v>1</v>
      </c>
      <c r="M990">
        <v>1</v>
      </c>
      <c r="N990">
        <v>0</v>
      </c>
      <c r="O990">
        <v>0</v>
      </c>
      <c r="P990" s="4">
        <v>4</v>
      </c>
      <c r="Q990" s="4">
        <v>4</v>
      </c>
      <c r="R990" s="4">
        <v>2</v>
      </c>
      <c r="S990" s="4">
        <v>4</v>
      </c>
      <c r="T990" s="4">
        <v>5</v>
      </c>
      <c r="U990" s="4">
        <v>5</v>
      </c>
      <c r="V990" s="4">
        <v>4</v>
      </c>
      <c r="W990" s="4">
        <v>4</v>
      </c>
      <c r="X990" s="4">
        <v>5</v>
      </c>
      <c r="Y990" s="4">
        <v>5</v>
      </c>
      <c r="Z990" s="4">
        <v>5</v>
      </c>
      <c r="AA990" s="4">
        <v>5</v>
      </c>
      <c r="AB990" s="4">
        <v>5</v>
      </c>
      <c r="AC990" s="4">
        <v>5</v>
      </c>
      <c r="AD990" s="4">
        <v>5</v>
      </c>
      <c r="AE990" s="4">
        <v>4</v>
      </c>
      <c r="AF990" s="4">
        <v>4</v>
      </c>
      <c r="AG990" s="4">
        <v>5</v>
      </c>
      <c r="AH990" s="4">
        <v>5</v>
      </c>
      <c r="AI990" s="4">
        <v>5</v>
      </c>
      <c r="AJ990" s="4">
        <v>4</v>
      </c>
      <c r="AK990" s="4">
        <v>3</v>
      </c>
      <c r="AL990" s="4">
        <v>2</v>
      </c>
      <c r="AM990" s="4">
        <v>4</v>
      </c>
      <c r="AN990" s="4">
        <v>5</v>
      </c>
      <c r="AO990" s="4">
        <v>4</v>
      </c>
      <c r="AP990" s="4">
        <v>4</v>
      </c>
      <c r="AQ990" s="4">
        <v>3</v>
      </c>
      <c r="AR990" s="4">
        <v>4</v>
      </c>
      <c r="AS990" s="4">
        <v>4</v>
      </c>
      <c r="AT990" s="4">
        <v>3</v>
      </c>
      <c r="AU990" s="4">
        <v>4</v>
      </c>
      <c r="AV990" s="4">
        <v>5</v>
      </c>
      <c r="AW990" s="4">
        <v>5</v>
      </c>
      <c r="AX990" s="4">
        <v>5</v>
      </c>
      <c r="AY990" s="4">
        <v>5</v>
      </c>
      <c r="AZ990" s="4">
        <v>5</v>
      </c>
      <c r="BA990" s="4">
        <v>5</v>
      </c>
      <c r="BB990" s="4">
        <v>5</v>
      </c>
      <c r="BC990" s="4">
        <v>5</v>
      </c>
      <c r="BD990" s="4">
        <v>5</v>
      </c>
      <c r="BE990" s="4">
        <v>5</v>
      </c>
      <c r="BF990" s="4">
        <v>5</v>
      </c>
      <c r="BG990" s="4">
        <v>5</v>
      </c>
      <c r="BH990" s="4">
        <v>5</v>
      </c>
      <c r="BI990" s="4">
        <v>4</v>
      </c>
      <c r="BJ990" s="4">
        <v>4</v>
      </c>
      <c r="BK990" s="4">
        <v>5</v>
      </c>
      <c r="BL990" s="4">
        <v>4</v>
      </c>
      <c r="BM990">
        <v>0</v>
      </c>
      <c r="BN990">
        <v>0</v>
      </c>
      <c r="BO990">
        <v>1</v>
      </c>
      <c r="BP990">
        <v>0</v>
      </c>
      <c r="BQ990">
        <v>0</v>
      </c>
      <c r="BR990">
        <v>0</v>
      </c>
      <c r="BS990">
        <v>0</v>
      </c>
      <c r="BT990">
        <v>0</v>
      </c>
      <c r="BU990">
        <v>1</v>
      </c>
      <c r="BV990">
        <v>0</v>
      </c>
      <c r="BW990">
        <v>0</v>
      </c>
      <c r="BX990">
        <v>1</v>
      </c>
      <c r="BY990">
        <v>1</v>
      </c>
      <c r="BZ990">
        <v>1</v>
      </c>
      <c r="CA990">
        <v>0</v>
      </c>
      <c r="CB990">
        <v>0</v>
      </c>
      <c r="CC990">
        <v>0</v>
      </c>
      <c r="CD990">
        <v>0</v>
      </c>
      <c r="CE990">
        <v>1</v>
      </c>
      <c r="CF990">
        <v>4</v>
      </c>
      <c r="CG990" t="s">
        <v>144</v>
      </c>
      <c r="CH990">
        <v>5</v>
      </c>
      <c r="CI990">
        <v>1</v>
      </c>
      <c r="CJ990">
        <v>2</v>
      </c>
      <c r="CO990" t="s">
        <v>141</v>
      </c>
      <c r="CP990" t="s">
        <v>276</v>
      </c>
      <c r="CQ990" t="s">
        <v>100</v>
      </c>
      <c r="CR990" t="s">
        <v>100</v>
      </c>
      <c r="CS990" t="s">
        <v>100</v>
      </c>
      <c r="CT990" t="s">
        <v>100</v>
      </c>
      <c r="CU990" t="s">
        <v>100</v>
      </c>
      <c r="CV990" t="s">
        <v>181</v>
      </c>
      <c r="CW990" t="s">
        <v>100</v>
      </c>
      <c r="CX990" t="s">
        <v>118</v>
      </c>
      <c r="CY990" t="s">
        <v>100</v>
      </c>
      <c r="CZ990" t="s">
        <v>100</v>
      </c>
    </row>
    <row r="991" spans="1:104" x14ac:dyDescent="0.35">
      <c r="A991" s="1" t="s">
        <v>1517</v>
      </c>
      <c r="B991" s="1" t="s">
        <v>98</v>
      </c>
      <c r="C991">
        <v>1</v>
      </c>
      <c r="D991">
        <v>1</v>
      </c>
      <c r="E991">
        <v>2</v>
      </c>
      <c r="F991">
        <v>2</v>
      </c>
      <c r="G991">
        <v>2</v>
      </c>
      <c r="H991">
        <v>1.75</v>
      </c>
      <c r="I991">
        <v>0</v>
      </c>
      <c r="J991" t="s">
        <v>100</v>
      </c>
      <c r="K991">
        <v>3</v>
      </c>
      <c r="L991">
        <v>0</v>
      </c>
      <c r="M991">
        <v>0</v>
      </c>
      <c r="N991">
        <v>1</v>
      </c>
      <c r="O991">
        <v>0</v>
      </c>
      <c r="P991" s="4">
        <v>4</v>
      </c>
      <c r="Q991" s="4">
        <v>4</v>
      </c>
      <c r="R991" s="4">
        <v>3</v>
      </c>
      <c r="S991" s="4">
        <v>4</v>
      </c>
      <c r="T991" s="4">
        <v>2</v>
      </c>
      <c r="U991" s="4">
        <v>3</v>
      </c>
      <c r="V991" s="4">
        <v>1</v>
      </c>
      <c r="W991" s="4">
        <v>1</v>
      </c>
      <c r="X991" s="4">
        <v>2</v>
      </c>
      <c r="Y991" s="4">
        <v>4</v>
      </c>
      <c r="Z991" s="4">
        <v>4</v>
      </c>
      <c r="AA991" s="4">
        <v>3</v>
      </c>
      <c r="AB991" s="4">
        <v>2</v>
      </c>
      <c r="AC991" s="4">
        <v>3</v>
      </c>
      <c r="AD991" s="4">
        <v>3</v>
      </c>
      <c r="AE991" s="4">
        <v>3</v>
      </c>
      <c r="AF991" s="4">
        <v>3</v>
      </c>
      <c r="AG991" s="4">
        <v>3</v>
      </c>
      <c r="AH991" s="4">
        <v>3</v>
      </c>
      <c r="AI991" s="4">
        <v>4</v>
      </c>
      <c r="AJ991" s="4">
        <v>4</v>
      </c>
      <c r="AK991" s="4">
        <v>3</v>
      </c>
      <c r="AL991" s="4">
        <v>1</v>
      </c>
      <c r="AM991" s="4">
        <v>3</v>
      </c>
      <c r="AN991" s="4">
        <v>2</v>
      </c>
      <c r="AO991" s="4">
        <v>2</v>
      </c>
      <c r="AP991" s="4">
        <v>2</v>
      </c>
      <c r="AQ991" s="4">
        <v>5</v>
      </c>
      <c r="AR991" s="4">
        <v>4</v>
      </c>
      <c r="AS991" s="4">
        <v>4</v>
      </c>
      <c r="AT991" s="4">
        <v>3</v>
      </c>
      <c r="AU991" s="4">
        <v>4</v>
      </c>
      <c r="AV991" s="4">
        <v>4</v>
      </c>
      <c r="AW991" s="4">
        <v>4</v>
      </c>
      <c r="AX991" s="4">
        <v>4</v>
      </c>
      <c r="AY991" s="4">
        <v>4</v>
      </c>
      <c r="AZ991" s="4">
        <v>4</v>
      </c>
      <c r="BA991" s="4">
        <v>4</v>
      </c>
      <c r="BB991" s="4">
        <v>4</v>
      </c>
      <c r="BC991" s="4">
        <v>4</v>
      </c>
      <c r="BD991" s="4">
        <v>4</v>
      </c>
      <c r="BE991" s="4">
        <v>4</v>
      </c>
      <c r="BF991" s="4">
        <v>5</v>
      </c>
      <c r="BG991" s="4">
        <v>4</v>
      </c>
      <c r="BH991" s="4">
        <v>4</v>
      </c>
      <c r="BI991" s="4">
        <v>2</v>
      </c>
      <c r="BJ991" s="4">
        <v>2</v>
      </c>
      <c r="BK991" s="4">
        <v>4</v>
      </c>
      <c r="BL991" s="4">
        <v>3</v>
      </c>
      <c r="BM991">
        <v>0</v>
      </c>
      <c r="BN991">
        <v>0</v>
      </c>
      <c r="BO991">
        <v>0</v>
      </c>
      <c r="BP991">
        <v>1</v>
      </c>
      <c r="BQ991">
        <v>0</v>
      </c>
      <c r="BR991">
        <v>0</v>
      </c>
      <c r="BS991">
        <v>0</v>
      </c>
      <c r="BT991">
        <v>0</v>
      </c>
      <c r="BU991">
        <v>0</v>
      </c>
      <c r="BV991">
        <v>0</v>
      </c>
      <c r="BW991">
        <v>0</v>
      </c>
      <c r="BX991">
        <v>0</v>
      </c>
      <c r="BY991">
        <v>1</v>
      </c>
      <c r="BZ991">
        <v>0</v>
      </c>
      <c r="CA991">
        <v>1</v>
      </c>
      <c r="CB991">
        <v>1</v>
      </c>
      <c r="CC991">
        <v>0</v>
      </c>
      <c r="CD991">
        <v>0</v>
      </c>
      <c r="CE991">
        <v>0</v>
      </c>
      <c r="CF991">
        <v>3</v>
      </c>
      <c r="CG991" t="s">
        <v>144</v>
      </c>
      <c r="CH991">
        <v>4</v>
      </c>
      <c r="CI991">
        <v>1</v>
      </c>
      <c r="CJ991">
        <v>2</v>
      </c>
      <c r="CO991" t="s">
        <v>110</v>
      </c>
      <c r="CP991" t="s">
        <v>117</v>
      </c>
      <c r="CQ991" t="s">
        <v>100</v>
      </c>
      <c r="CR991" t="s">
        <v>100</v>
      </c>
      <c r="CS991" t="s">
        <v>100</v>
      </c>
      <c r="CT991" t="s">
        <v>100</v>
      </c>
      <c r="CU991" t="s">
        <v>100</v>
      </c>
      <c r="CV991" t="s">
        <v>308</v>
      </c>
      <c r="CW991" t="s">
        <v>100</v>
      </c>
      <c r="CX991" t="s">
        <v>127</v>
      </c>
      <c r="CY991" t="s">
        <v>100</v>
      </c>
      <c r="CZ991" t="s">
        <v>100</v>
      </c>
    </row>
    <row r="992" spans="1:104" x14ac:dyDescent="0.35">
      <c r="A992" s="1" t="s">
        <v>1518</v>
      </c>
      <c r="B992" s="1" t="s">
        <v>98</v>
      </c>
      <c r="C992">
        <v>1</v>
      </c>
      <c r="D992">
        <v>2</v>
      </c>
      <c r="E992">
        <v>3</v>
      </c>
      <c r="F992">
        <v>5</v>
      </c>
      <c r="G992">
        <v>3</v>
      </c>
      <c r="H992">
        <v>3.25</v>
      </c>
      <c r="I992">
        <v>1</v>
      </c>
      <c r="J992" t="s">
        <v>154</v>
      </c>
      <c r="K992">
        <v>4</v>
      </c>
      <c r="L992">
        <v>0</v>
      </c>
      <c r="M992">
        <v>1</v>
      </c>
      <c r="N992">
        <v>0</v>
      </c>
      <c r="O992">
        <v>0</v>
      </c>
      <c r="P992" s="4">
        <v>4</v>
      </c>
      <c r="Q992" s="4">
        <v>4</v>
      </c>
      <c r="R992" s="4">
        <v>2</v>
      </c>
      <c r="S992" s="4">
        <v>4</v>
      </c>
      <c r="T992" s="4">
        <v>2</v>
      </c>
      <c r="U992" s="4">
        <v>4</v>
      </c>
      <c r="V992" s="4">
        <v>3</v>
      </c>
      <c r="W992" s="4">
        <v>3</v>
      </c>
      <c r="X992" s="4">
        <v>4</v>
      </c>
      <c r="Y992" s="4">
        <v>5</v>
      </c>
      <c r="Z992" s="4">
        <v>4</v>
      </c>
      <c r="AA992" s="4">
        <v>4</v>
      </c>
      <c r="AB992" s="4">
        <v>4</v>
      </c>
      <c r="AC992" s="4">
        <v>5</v>
      </c>
      <c r="AD992" s="4">
        <v>5</v>
      </c>
      <c r="AE992" s="4">
        <v>4</v>
      </c>
      <c r="AF992" s="4">
        <v>4</v>
      </c>
      <c r="AG992" s="4">
        <v>4</v>
      </c>
      <c r="AH992" s="4">
        <v>4</v>
      </c>
      <c r="AI992" s="4">
        <v>5</v>
      </c>
      <c r="AJ992" s="4">
        <v>4</v>
      </c>
      <c r="AK992" s="4">
        <v>4</v>
      </c>
      <c r="AL992" s="4">
        <v>1</v>
      </c>
      <c r="AM992" s="4">
        <v>3</v>
      </c>
      <c r="AN992" s="4">
        <v>5</v>
      </c>
      <c r="AO992" s="4">
        <v>3</v>
      </c>
      <c r="AP992" s="4">
        <v>3</v>
      </c>
      <c r="AQ992" s="4">
        <v>3</v>
      </c>
      <c r="AR992" s="4">
        <v>4</v>
      </c>
      <c r="AS992" s="4">
        <v>4</v>
      </c>
      <c r="AT992" s="4">
        <v>3</v>
      </c>
      <c r="AU992" s="4">
        <v>4</v>
      </c>
      <c r="AV992" s="4">
        <v>4</v>
      </c>
      <c r="AW992" s="4">
        <v>4</v>
      </c>
      <c r="AX992" s="4">
        <v>4</v>
      </c>
      <c r="AY992" s="4">
        <v>5</v>
      </c>
      <c r="AZ992" s="4">
        <v>5</v>
      </c>
      <c r="BA992" s="4">
        <v>5</v>
      </c>
      <c r="BB992" s="4">
        <v>4</v>
      </c>
      <c r="BC992" s="4">
        <v>4</v>
      </c>
      <c r="BD992" s="4">
        <v>4</v>
      </c>
      <c r="BE992" s="4">
        <v>4</v>
      </c>
      <c r="BF992" s="4">
        <v>4</v>
      </c>
      <c r="BG992" s="4">
        <v>4</v>
      </c>
      <c r="BH992" s="4">
        <v>4</v>
      </c>
      <c r="BI992" s="4">
        <v>3</v>
      </c>
      <c r="BJ992" s="4">
        <v>3</v>
      </c>
      <c r="BK992" s="4">
        <v>5</v>
      </c>
      <c r="BL992" s="4">
        <v>4</v>
      </c>
      <c r="BM992">
        <v>0</v>
      </c>
      <c r="BN992">
        <v>0</v>
      </c>
      <c r="BO992">
        <v>0</v>
      </c>
      <c r="BP992">
        <v>0</v>
      </c>
      <c r="BQ992">
        <v>0</v>
      </c>
      <c r="BR992">
        <v>1</v>
      </c>
      <c r="BS992">
        <v>0</v>
      </c>
      <c r="BT992">
        <v>0</v>
      </c>
      <c r="BU992">
        <v>1</v>
      </c>
      <c r="BV992">
        <v>0</v>
      </c>
      <c r="BW992">
        <v>0</v>
      </c>
      <c r="BX992">
        <v>0</v>
      </c>
      <c r="BY992">
        <v>1</v>
      </c>
      <c r="BZ992">
        <v>0</v>
      </c>
      <c r="CA992">
        <v>1</v>
      </c>
      <c r="CB992">
        <v>1</v>
      </c>
      <c r="CC992">
        <v>0</v>
      </c>
      <c r="CD992">
        <v>0</v>
      </c>
      <c r="CE992">
        <v>1</v>
      </c>
      <c r="CF992">
        <v>3</v>
      </c>
      <c r="CG992" t="s">
        <v>144</v>
      </c>
      <c r="CH992">
        <v>4</v>
      </c>
      <c r="CI992">
        <v>1</v>
      </c>
      <c r="CJ992">
        <v>2</v>
      </c>
      <c r="CO992" t="s">
        <v>141</v>
      </c>
      <c r="CP992" t="s">
        <v>149</v>
      </c>
      <c r="CQ992" t="s">
        <v>100</v>
      </c>
      <c r="CR992" t="s">
        <v>100</v>
      </c>
      <c r="CS992" t="s">
        <v>100</v>
      </c>
      <c r="CT992" t="s">
        <v>100</v>
      </c>
      <c r="CU992" t="s">
        <v>100</v>
      </c>
      <c r="CV992" t="s">
        <v>1519</v>
      </c>
      <c r="CW992" t="s">
        <v>100</v>
      </c>
      <c r="CX992" t="s">
        <v>127</v>
      </c>
      <c r="CY992" t="s">
        <v>100</v>
      </c>
      <c r="CZ992" t="s">
        <v>100</v>
      </c>
    </row>
    <row r="993" spans="1:104" x14ac:dyDescent="0.35">
      <c r="A993" s="1" t="s">
        <v>1520</v>
      </c>
      <c r="B993" s="1" t="s">
        <v>98</v>
      </c>
      <c r="C993">
        <v>1</v>
      </c>
      <c r="D993">
        <v>2</v>
      </c>
      <c r="E993">
        <v>2</v>
      </c>
      <c r="F993">
        <v>2</v>
      </c>
      <c r="G993">
        <v>4</v>
      </c>
      <c r="H993">
        <v>2.5</v>
      </c>
      <c r="I993">
        <v>1</v>
      </c>
      <c r="J993" t="s">
        <v>244</v>
      </c>
      <c r="K993">
        <v>3</v>
      </c>
      <c r="L993">
        <v>0</v>
      </c>
      <c r="M993">
        <v>0</v>
      </c>
      <c r="N993">
        <v>1</v>
      </c>
      <c r="O993">
        <v>0</v>
      </c>
      <c r="P993" s="4">
        <v>3</v>
      </c>
      <c r="Q993" s="4">
        <v>3</v>
      </c>
      <c r="R993" s="4">
        <v>3</v>
      </c>
      <c r="S993" s="4">
        <v>3</v>
      </c>
      <c r="T993" s="4">
        <v>2</v>
      </c>
      <c r="U993" s="4">
        <v>2</v>
      </c>
      <c r="V993" s="4">
        <v>2</v>
      </c>
      <c r="W993" s="4">
        <v>2</v>
      </c>
      <c r="X993" s="4">
        <v>2</v>
      </c>
      <c r="Y993" s="4">
        <v>3</v>
      </c>
      <c r="Z993" s="4">
        <v>3</v>
      </c>
      <c r="AA993" s="4">
        <v>3</v>
      </c>
      <c r="AB993" s="4">
        <v>3</v>
      </c>
      <c r="AC993" s="4">
        <v>4</v>
      </c>
      <c r="AD993" s="4">
        <v>3</v>
      </c>
      <c r="AE993" s="4">
        <v>2</v>
      </c>
      <c r="AF993" s="4">
        <v>3</v>
      </c>
      <c r="AG993" s="4">
        <v>3</v>
      </c>
      <c r="AH993" s="4">
        <v>4</v>
      </c>
      <c r="AI993" s="4">
        <v>4</v>
      </c>
      <c r="AJ993" s="4">
        <v>4</v>
      </c>
      <c r="AK993" s="4">
        <v>4</v>
      </c>
      <c r="AL993" s="4">
        <v>2</v>
      </c>
      <c r="AM993" s="4">
        <v>4</v>
      </c>
      <c r="AN993" s="4">
        <v>4</v>
      </c>
      <c r="AO993" s="4">
        <v>3</v>
      </c>
      <c r="AP993" s="4">
        <v>3</v>
      </c>
      <c r="AQ993" s="4">
        <v>5</v>
      </c>
      <c r="AR993" s="4">
        <v>4</v>
      </c>
      <c r="AS993" s="4">
        <v>4</v>
      </c>
      <c r="AT993" s="4">
        <v>4</v>
      </c>
      <c r="AU993" s="4">
        <v>4</v>
      </c>
      <c r="AV993" s="4">
        <v>4</v>
      </c>
      <c r="AW993" s="4">
        <v>2</v>
      </c>
      <c r="AX993" s="4">
        <v>2</v>
      </c>
      <c r="AY993" s="4">
        <v>3</v>
      </c>
      <c r="AZ993" s="4">
        <v>3</v>
      </c>
      <c r="BA993" s="4">
        <v>3</v>
      </c>
      <c r="BB993" s="4">
        <v>4</v>
      </c>
      <c r="BC993" s="4">
        <v>3</v>
      </c>
      <c r="BD993" s="4">
        <v>4</v>
      </c>
      <c r="BE993" s="4">
        <v>4</v>
      </c>
      <c r="BF993" s="4">
        <v>4</v>
      </c>
      <c r="BG993" s="4">
        <v>4</v>
      </c>
      <c r="BH993" s="4">
        <v>4</v>
      </c>
      <c r="BI993" s="4">
        <v>1</v>
      </c>
      <c r="BJ993" s="4">
        <v>1</v>
      </c>
      <c r="BK993" s="4">
        <v>2</v>
      </c>
      <c r="BL993" s="4">
        <v>1</v>
      </c>
      <c r="BM993">
        <v>0</v>
      </c>
      <c r="BN993">
        <v>1</v>
      </c>
      <c r="BO993">
        <v>0</v>
      </c>
      <c r="BP993">
        <v>0</v>
      </c>
      <c r="BQ993">
        <v>0</v>
      </c>
      <c r="BR993">
        <v>0</v>
      </c>
      <c r="BS993">
        <v>0</v>
      </c>
      <c r="BT993">
        <v>0</v>
      </c>
      <c r="BU993">
        <v>0</v>
      </c>
      <c r="BV993">
        <v>0</v>
      </c>
      <c r="BW993">
        <v>0</v>
      </c>
      <c r="BX993">
        <v>0</v>
      </c>
      <c r="BY993">
        <v>0</v>
      </c>
      <c r="BZ993">
        <v>0</v>
      </c>
      <c r="CA993">
        <v>0</v>
      </c>
      <c r="CB993">
        <v>0</v>
      </c>
      <c r="CC993">
        <v>1</v>
      </c>
      <c r="CD993">
        <v>0</v>
      </c>
      <c r="CE993">
        <v>0</v>
      </c>
      <c r="CF993">
        <v>3</v>
      </c>
      <c r="CG993" t="s">
        <v>144</v>
      </c>
      <c r="CH993">
        <v>5</v>
      </c>
      <c r="CI993">
        <v>1</v>
      </c>
      <c r="CJ993">
        <v>2</v>
      </c>
      <c r="CO993" t="s">
        <v>110</v>
      </c>
      <c r="CP993" t="s">
        <v>117</v>
      </c>
      <c r="CQ993" t="s">
        <v>100</v>
      </c>
      <c r="CR993" t="s">
        <v>100</v>
      </c>
      <c r="CS993" t="s">
        <v>100</v>
      </c>
      <c r="CT993" t="s">
        <v>100</v>
      </c>
      <c r="CU993" t="s">
        <v>100</v>
      </c>
      <c r="CV993" t="s">
        <v>491</v>
      </c>
      <c r="CW993" t="s">
        <v>100</v>
      </c>
      <c r="CX993" t="s">
        <v>233</v>
      </c>
      <c r="CY993" t="s">
        <v>100</v>
      </c>
      <c r="CZ993" t="s">
        <v>100</v>
      </c>
    </row>
    <row r="994" spans="1:104" x14ac:dyDescent="0.35">
      <c r="A994" s="1" t="s">
        <v>1521</v>
      </c>
      <c r="B994" s="1" t="s">
        <v>98</v>
      </c>
      <c r="C994">
        <v>1</v>
      </c>
      <c r="D994">
        <v>3</v>
      </c>
      <c r="E994">
        <v>4</v>
      </c>
      <c r="F994">
        <v>5</v>
      </c>
      <c r="G994">
        <v>4</v>
      </c>
      <c r="H994">
        <v>4</v>
      </c>
      <c r="I994">
        <v>0</v>
      </c>
      <c r="J994" t="s">
        <v>100</v>
      </c>
      <c r="K994">
        <v>4</v>
      </c>
      <c r="L994">
        <v>0</v>
      </c>
      <c r="M994">
        <v>0</v>
      </c>
      <c r="N994">
        <v>1</v>
      </c>
      <c r="O994">
        <v>0</v>
      </c>
      <c r="P994" s="4">
        <v>4</v>
      </c>
      <c r="Q994" s="4">
        <v>4</v>
      </c>
      <c r="R994" s="4">
        <v>3</v>
      </c>
      <c r="S994" s="4">
        <v>4</v>
      </c>
      <c r="T994" s="4">
        <v>2</v>
      </c>
      <c r="U994" s="4">
        <v>2</v>
      </c>
      <c r="V994" s="4">
        <v>2</v>
      </c>
      <c r="W994" s="4">
        <v>2</v>
      </c>
      <c r="X994" s="4">
        <v>4</v>
      </c>
      <c r="Y994" s="4">
        <v>4</v>
      </c>
      <c r="Z994" s="4">
        <v>5</v>
      </c>
      <c r="AA994" s="4">
        <v>3</v>
      </c>
      <c r="AB994" s="4">
        <v>2</v>
      </c>
      <c r="AC994" s="4">
        <v>4</v>
      </c>
      <c r="AD994" s="4">
        <v>3</v>
      </c>
      <c r="AE994" s="4">
        <v>3</v>
      </c>
      <c r="AF994" s="4">
        <v>3</v>
      </c>
      <c r="AG994" s="4">
        <v>3</v>
      </c>
      <c r="AH994" s="4">
        <v>4</v>
      </c>
      <c r="AI994" s="4">
        <v>4</v>
      </c>
      <c r="AJ994" s="4">
        <v>4</v>
      </c>
      <c r="AK994" s="4">
        <v>2</v>
      </c>
      <c r="AL994" s="4">
        <v>2</v>
      </c>
      <c r="AM994" s="4">
        <v>3</v>
      </c>
      <c r="AN994" s="4">
        <v>4</v>
      </c>
      <c r="AO994" s="4">
        <v>3</v>
      </c>
      <c r="AP994" s="4">
        <v>3</v>
      </c>
      <c r="AQ994" s="4">
        <v>5</v>
      </c>
      <c r="AR994" s="4">
        <v>3</v>
      </c>
      <c r="AS994" s="4">
        <v>4</v>
      </c>
      <c r="AT994" s="4">
        <v>2</v>
      </c>
      <c r="AU994" s="4">
        <v>3</v>
      </c>
      <c r="AV994" s="4">
        <v>4</v>
      </c>
      <c r="AW994" s="4">
        <v>3</v>
      </c>
      <c r="AX994" s="4">
        <v>3</v>
      </c>
      <c r="AY994" s="4">
        <v>4</v>
      </c>
      <c r="AZ994" s="4">
        <v>4</v>
      </c>
      <c r="BA994" s="4">
        <v>4</v>
      </c>
      <c r="BB994" s="4">
        <v>3</v>
      </c>
      <c r="BC994" s="4">
        <v>4</v>
      </c>
      <c r="BD994" s="4">
        <v>5</v>
      </c>
      <c r="BE994" s="4">
        <v>5</v>
      </c>
      <c r="BF994" s="4">
        <v>5</v>
      </c>
      <c r="BG994" s="4">
        <v>5</v>
      </c>
      <c r="BH994" s="4">
        <v>5</v>
      </c>
      <c r="BI994" s="4">
        <v>3</v>
      </c>
      <c r="BJ994" s="4">
        <v>3</v>
      </c>
      <c r="BK994" s="4">
        <v>5</v>
      </c>
      <c r="BL994" s="4">
        <v>5</v>
      </c>
      <c r="BM994">
        <v>0</v>
      </c>
      <c r="BN994">
        <v>0</v>
      </c>
      <c r="BO994">
        <v>0</v>
      </c>
      <c r="BP994">
        <v>0</v>
      </c>
      <c r="BQ994">
        <v>0</v>
      </c>
      <c r="BR994">
        <v>0</v>
      </c>
      <c r="BS994">
        <v>0</v>
      </c>
      <c r="BT994">
        <v>0</v>
      </c>
      <c r="BU994">
        <v>0</v>
      </c>
      <c r="BV994">
        <v>1</v>
      </c>
      <c r="BW994">
        <v>0</v>
      </c>
      <c r="BX994">
        <v>0</v>
      </c>
      <c r="BY994">
        <v>0</v>
      </c>
      <c r="BZ994">
        <v>0</v>
      </c>
      <c r="CA994">
        <v>0</v>
      </c>
      <c r="CB994">
        <v>1</v>
      </c>
      <c r="CC994">
        <v>0</v>
      </c>
      <c r="CD994">
        <v>0</v>
      </c>
      <c r="CE994">
        <v>0</v>
      </c>
      <c r="CF994">
        <v>3</v>
      </c>
      <c r="CG994" t="s">
        <v>144</v>
      </c>
      <c r="CH994">
        <v>3</v>
      </c>
      <c r="CI994">
        <v>3</v>
      </c>
      <c r="CJ994">
        <v>3</v>
      </c>
      <c r="CO994" t="s">
        <v>141</v>
      </c>
      <c r="CP994" t="s">
        <v>117</v>
      </c>
      <c r="CQ994" t="s">
        <v>100</v>
      </c>
      <c r="CR994" t="s">
        <v>100</v>
      </c>
      <c r="CS994" t="s">
        <v>100</v>
      </c>
      <c r="CT994" t="s">
        <v>100</v>
      </c>
      <c r="CU994" t="s">
        <v>100</v>
      </c>
      <c r="CV994" t="s">
        <v>257</v>
      </c>
      <c r="CW994" t="s">
        <v>100</v>
      </c>
      <c r="CX994" t="s">
        <v>201</v>
      </c>
      <c r="CY994" t="s">
        <v>100</v>
      </c>
      <c r="CZ994" t="s">
        <v>100</v>
      </c>
    </row>
    <row r="995" spans="1:104" x14ac:dyDescent="0.35">
      <c r="A995" s="1" t="s">
        <v>1522</v>
      </c>
      <c r="B995" s="1" t="s">
        <v>98</v>
      </c>
      <c r="C995">
        <v>1</v>
      </c>
      <c r="D995">
        <v>2</v>
      </c>
      <c r="E995">
        <v>3</v>
      </c>
      <c r="F995">
        <v>4</v>
      </c>
      <c r="G995">
        <v>4</v>
      </c>
      <c r="H995">
        <v>3.25</v>
      </c>
      <c r="I995">
        <v>1</v>
      </c>
      <c r="J995" t="s">
        <v>154</v>
      </c>
      <c r="K995">
        <v>4</v>
      </c>
      <c r="L995">
        <v>0</v>
      </c>
      <c r="M995">
        <v>0</v>
      </c>
      <c r="N995">
        <v>1</v>
      </c>
      <c r="O995">
        <v>0</v>
      </c>
      <c r="P995" s="4">
        <v>4</v>
      </c>
      <c r="Q995" s="4">
        <v>4</v>
      </c>
      <c r="R995" s="4">
        <v>2</v>
      </c>
      <c r="S995" s="4">
        <v>4</v>
      </c>
      <c r="T995" s="4">
        <v>3</v>
      </c>
      <c r="U995" s="4">
        <v>5</v>
      </c>
      <c r="V995" s="4">
        <v>3</v>
      </c>
      <c r="W995" s="4">
        <v>3</v>
      </c>
      <c r="X995" s="4">
        <v>5</v>
      </c>
      <c r="Y995" s="4">
        <v>5</v>
      </c>
      <c r="Z995" s="4">
        <v>5</v>
      </c>
      <c r="AA995" s="4">
        <v>4</v>
      </c>
      <c r="AB995" s="4">
        <v>3</v>
      </c>
      <c r="AC995" s="4">
        <v>5</v>
      </c>
      <c r="AD995" s="4">
        <v>4</v>
      </c>
      <c r="AE995" s="4">
        <v>2</v>
      </c>
      <c r="AF995" s="4">
        <v>3</v>
      </c>
      <c r="AG995" s="4">
        <v>4</v>
      </c>
      <c r="AH995" s="4">
        <v>4</v>
      </c>
      <c r="AI995" s="4">
        <v>5</v>
      </c>
      <c r="AJ995" s="4">
        <v>4</v>
      </c>
      <c r="AK995" s="4">
        <v>4</v>
      </c>
      <c r="AL995" s="4">
        <v>1</v>
      </c>
      <c r="AM995" s="4">
        <v>3</v>
      </c>
      <c r="AN995" s="4">
        <v>4</v>
      </c>
      <c r="AO995" s="4">
        <v>4</v>
      </c>
      <c r="AP995" s="4">
        <v>4</v>
      </c>
      <c r="AQ995" s="4">
        <v>4</v>
      </c>
      <c r="AR995" s="4">
        <v>4</v>
      </c>
      <c r="AS995" s="4">
        <v>4</v>
      </c>
      <c r="AT995" s="4">
        <v>4</v>
      </c>
      <c r="AU995" s="4">
        <v>4</v>
      </c>
      <c r="AV995" s="4">
        <v>4</v>
      </c>
      <c r="AW995" s="4">
        <v>4</v>
      </c>
      <c r="AX995" s="4">
        <v>4</v>
      </c>
      <c r="AY995" s="4">
        <v>4</v>
      </c>
      <c r="AZ995" s="4">
        <v>4</v>
      </c>
      <c r="BA995" s="4">
        <v>4</v>
      </c>
      <c r="BB995" s="4">
        <v>4</v>
      </c>
      <c r="BC995" s="4">
        <v>4</v>
      </c>
      <c r="BD995" s="4">
        <v>4</v>
      </c>
      <c r="BE995" s="4">
        <v>4</v>
      </c>
      <c r="BF995" s="4">
        <v>4</v>
      </c>
      <c r="BG995" s="4">
        <v>4</v>
      </c>
      <c r="BH995" s="4">
        <v>4</v>
      </c>
      <c r="BI995" s="4">
        <v>4</v>
      </c>
      <c r="BJ995" s="4">
        <v>4</v>
      </c>
      <c r="BK995" s="4">
        <v>4</v>
      </c>
      <c r="BL995" s="4">
        <v>4</v>
      </c>
      <c r="BM995">
        <v>0</v>
      </c>
      <c r="BN995">
        <v>1</v>
      </c>
      <c r="BO995">
        <v>1</v>
      </c>
      <c r="BP995">
        <v>0</v>
      </c>
      <c r="BQ995">
        <v>0</v>
      </c>
      <c r="BR995">
        <v>0</v>
      </c>
      <c r="BS995">
        <v>0</v>
      </c>
      <c r="BT995">
        <v>0</v>
      </c>
      <c r="BU995">
        <v>0</v>
      </c>
      <c r="BV995">
        <v>0</v>
      </c>
      <c r="BW995">
        <v>0</v>
      </c>
      <c r="BX995">
        <v>1</v>
      </c>
      <c r="BY995">
        <v>0</v>
      </c>
      <c r="BZ995">
        <v>0</v>
      </c>
      <c r="CA995">
        <v>0</v>
      </c>
      <c r="CB995">
        <v>1</v>
      </c>
      <c r="CC995">
        <v>0</v>
      </c>
      <c r="CD995">
        <v>0</v>
      </c>
      <c r="CE995">
        <v>0</v>
      </c>
      <c r="CF995">
        <v>3</v>
      </c>
      <c r="CG995" t="s">
        <v>144</v>
      </c>
      <c r="CH995">
        <v>4</v>
      </c>
      <c r="CI995">
        <v>1</v>
      </c>
      <c r="CJ995">
        <v>2</v>
      </c>
      <c r="CO995" t="s">
        <v>141</v>
      </c>
      <c r="CP995" t="s">
        <v>117</v>
      </c>
      <c r="CQ995" t="s">
        <v>100</v>
      </c>
      <c r="CR995" t="s">
        <v>100</v>
      </c>
      <c r="CS995" t="s">
        <v>100</v>
      </c>
      <c r="CT995" t="s">
        <v>100</v>
      </c>
      <c r="CU995" t="s">
        <v>100</v>
      </c>
      <c r="CV995" t="s">
        <v>674</v>
      </c>
      <c r="CW995" t="s">
        <v>100</v>
      </c>
      <c r="CX995" t="s">
        <v>442</v>
      </c>
      <c r="CY995" t="s">
        <v>100</v>
      </c>
      <c r="CZ995" t="s">
        <v>100</v>
      </c>
    </row>
    <row r="996" spans="1:104" x14ac:dyDescent="0.35">
      <c r="A996" s="1" t="s">
        <v>1523</v>
      </c>
      <c r="B996" s="1" t="s">
        <v>98</v>
      </c>
      <c r="C996">
        <v>1</v>
      </c>
      <c r="D996">
        <v>5</v>
      </c>
      <c r="E996">
        <v>5</v>
      </c>
      <c r="F996">
        <v>5</v>
      </c>
      <c r="G996">
        <v>5</v>
      </c>
      <c r="H996">
        <v>5</v>
      </c>
      <c r="I996">
        <v>1</v>
      </c>
      <c r="J996" t="s">
        <v>244</v>
      </c>
      <c r="K996">
        <v>2</v>
      </c>
      <c r="L996">
        <v>1</v>
      </c>
      <c r="M996">
        <v>0</v>
      </c>
      <c r="N996">
        <v>0</v>
      </c>
      <c r="O996">
        <v>0</v>
      </c>
      <c r="P996" s="4">
        <v>5</v>
      </c>
      <c r="Q996" s="4">
        <v>5</v>
      </c>
      <c r="R996" s="4">
        <v>3</v>
      </c>
      <c r="S996" s="4">
        <v>5</v>
      </c>
      <c r="T996" s="4">
        <v>3</v>
      </c>
      <c r="U996" s="4">
        <v>3</v>
      </c>
      <c r="V996" s="4">
        <v>3</v>
      </c>
      <c r="W996" s="4">
        <v>3</v>
      </c>
      <c r="X996" s="4">
        <v>4</v>
      </c>
      <c r="Y996" s="4">
        <v>5</v>
      </c>
      <c r="Z996" s="4">
        <v>4</v>
      </c>
      <c r="AA996" s="4">
        <v>4</v>
      </c>
      <c r="AB996" s="4">
        <v>4</v>
      </c>
      <c r="AC996" s="4">
        <v>5</v>
      </c>
      <c r="AD996" s="4">
        <v>5</v>
      </c>
      <c r="AE996" s="4">
        <v>5</v>
      </c>
      <c r="AF996" s="4">
        <v>5</v>
      </c>
      <c r="AG996" s="4">
        <v>4</v>
      </c>
      <c r="AH996" s="4">
        <v>4</v>
      </c>
      <c r="AI996" s="4">
        <v>5</v>
      </c>
      <c r="AJ996" s="4">
        <v>2</v>
      </c>
      <c r="AK996" s="4">
        <v>2</v>
      </c>
      <c r="AL996" s="4">
        <v>2</v>
      </c>
      <c r="AM996" s="4">
        <v>2</v>
      </c>
      <c r="AN996" s="4">
        <v>4</v>
      </c>
      <c r="AO996" s="4">
        <v>3</v>
      </c>
      <c r="AP996" s="4">
        <v>3</v>
      </c>
      <c r="AQ996" s="4">
        <v>4</v>
      </c>
      <c r="AR996" s="4">
        <v>2</v>
      </c>
      <c r="AS996" s="4">
        <v>4</v>
      </c>
      <c r="AT996" s="4">
        <v>2</v>
      </c>
      <c r="AU996" s="4">
        <v>4</v>
      </c>
      <c r="AV996" s="4">
        <v>4</v>
      </c>
      <c r="AW996" s="4">
        <v>4</v>
      </c>
      <c r="AX996" s="4">
        <v>4</v>
      </c>
      <c r="AY996" s="4">
        <v>5</v>
      </c>
      <c r="AZ996" s="4">
        <v>5</v>
      </c>
      <c r="BA996" s="4">
        <v>5</v>
      </c>
      <c r="BB996" s="4">
        <v>3</v>
      </c>
      <c r="BC996" s="4">
        <v>5</v>
      </c>
      <c r="BD996" s="4">
        <v>5</v>
      </c>
      <c r="BE996" s="4">
        <v>5</v>
      </c>
      <c r="BF996" s="4">
        <v>5</v>
      </c>
      <c r="BG996" s="4">
        <v>5</v>
      </c>
      <c r="BH996" s="4">
        <v>5</v>
      </c>
      <c r="BI996" s="4">
        <v>3</v>
      </c>
      <c r="BJ996" s="4">
        <v>5</v>
      </c>
      <c r="BK996" s="4">
        <v>5</v>
      </c>
      <c r="BL996" s="4">
        <v>4</v>
      </c>
      <c r="BM996">
        <v>0</v>
      </c>
      <c r="BN996">
        <v>0</v>
      </c>
      <c r="BO996">
        <v>0</v>
      </c>
      <c r="BP996">
        <v>0</v>
      </c>
      <c r="BQ996">
        <v>0</v>
      </c>
      <c r="BR996">
        <v>0</v>
      </c>
      <c r="BS996">
        <v>1</v>
      </c>
      <c r="BT996">
        <v>0</v>
      </c>
      <c r="BU996">
        <v>0</v>
      </c>
      <c r="BV996">
        <v>0</v>
      </c>
      <c r="BW996">
        <v>0</v>
      </c>
      <c r="BX996">
        <v>0</v>
      </c>
      <c r="BY996">
        <v>0</v>
      </c>
      <c r="BZ996">
        <v>0</v>
      </c>
      <c r="CA996">
        <v>0</v>
      </c>
      <c r="CB996">
        <v>1</v>
      </c>
      <c r="CC996">
        <v>0</v>
      </c>
      <c r="CD996">
        <v>0</v>
      </c>
      <c r="CE996">
        <v>1</v>
      </c>
      <c r="CF996">
        <v>4</v>
      </c>
      <c r="CG996" t="s">
        <v>144</v>
      </c>
      <c r="CH996">
        <v>4</v>
      </c>
      <c r="CI996">
        <v>1</v>
      </c>
      <c r="CJ996">
        <v>2</v>
      </c>
      <c r="CO996" t="s">
        <v>156</v>
      </c>
      <c r="CP996" t="s">
        <v>111</v>
      </c>
      <c r="CQ996" t="s">
        <v>100</v>
      </c>
      <c r="CR996" t="s">
        <v>100</v>
      </c>
      <c r="CS996" t="s">
        <v>100</v>
      </c>
      <c r="CT996" t="s">
        <v>100</v>
      </c>
      <c r="CU996" t="s">
        <v>100</v>
      </c>
      <c r="CV996" t="s">
        <v>261</v>
      </c>
      <c r="CW996" t="s">
        <v>100</v>
      </c>
      <c r="CX996" t="s">
        <v>201</v>
      </c>
      <c r="CY996" t="s">
        <v>100</v>
      </c>
      <c r="CZ996" t="s">
        <v>100</v>
      </c>
    </row>
    <row r="997" spans="1:104" x14ac:dyDescent="0.35">
      <c r="A997" s="1" t="s">
        <v>1524</v>
      </c>
      <c r="B997" s="1" t="s">
        <v>98</v>
      </c>
      <c r="C997">
        <v>1</v>
      </c>
      <c r="D997">
        <v>1</v>
      </c>
      <c r="E997">
        <v>2</v>
      </c>
      <c r="F997">
        <v>3</v>
      </c>
      <c r="G997">
        <v>4</v>
      </c>
      <c r="H997">
        <v>2.5</v>
      </c>
      <c r="I997">
        <v>0</v>
      </c>
      <c r="J997" t="s">
        <v>100</v>
      </c>
      <c r="K997">
        <v>5</v>
      </c>
      <c r="L997">
        <v>1</v>
      </c>
      <c r="M997">
        <v>1</v>
      </c>
      <c r="N997">
        <v>0</v>
      </c>
      <c r="O997">
        <v>0</v>
      </c>
      <c r="P997" s="4">
        <v>3</v>
      </c>
      <c r="Q997" s="4">
        <v>5</v>
      </c>
      <c r="R997" s="4">
        <v>2</v>
      </c>
      <c r="S997" s="4">
        <v>2</v>
      </c>
      <c r="T997" s="4">
        <v>4</v>
      </c>
      <c r="U997" s="4">
        <v>4</v>
      </c>
      <c r="V997" s="4">
        <v>4</v>
      </c>
      <c r="W997" s="4">
        <v>4</v>
      </c>
      <c r="X997" s="4">
        <v>5</v>
      </c>
      <c r="Y997" s="4">
        <v>4</v>
      </c>
      <c r="Z997" s="4">
        <v>3</v>
      </c>
      <c r="AA997" s="4">
        <v>4</v>
      </c>
      <c r="AB997" s="4">
        <v>3</v>
      </c>
      <c r="AC997" s="4">
        <v>4</v>
      </c>
      <c r="AD997" s="4">
        <v>5</v>
      </c>
      <c r="AE997" s="4">
        <v>3</v>
      </c>
      <c r="AF997" s="4">
        <v>5</v>
      </c>
      <c r="AG997" s="4">
        <v>3</v>
      </c>
      <c r="AH997" s="4">
        <v>3</v>
      </c>
      <c r="AI997" s="4">
        <v>3</v>
      </c>
      <c r="AJ997" s="4">
        <v>2</v>
      </c>
      <c r="AK997" s="4">
        <v>1</v>
      </c>
      <c r="AL997" s="4">
        <v>3</v>
      </c>
      <c r="AM997" s="4">
        <v>3</v>
      </c>
      <c r="AN997" s="4">
        <v>3</v>
      </c>
      <c r="AO997" s="4">
        <v>5</v>
      </c>
      <c r="AP997" s="4">
        <v>5</v>
      </c>
      <c r="AQ997" s="4">
        <v>3</v>
      </c>
      <c r="AR997" s="4">
        <v>2</v>
      </c>
      <c r="AS997" s="4">
        <v>2</v>
      </c>
      <c r="AT997" s="4">
        <v>3</v>
      </c>
      <c r="AU997" s="4">
        <v>4</v>
      </c>
      <c r="AV997" s="4">
        <v>4</v>
      </c>
      <c r="AW997" s="4">
        <v>5</v>
      </c>
      <c r="AX997" s="4">
        <v>4</v>
      </c>
      <c r="AY997" s="4">
        <v>5</v>
      </c>
      <c r="AZ997" s="4">
        <v>4</v>
      </c>
      <c r="BA997" s="4">
        <v>3</v>
      </c>
      <c r="BB997" s="4">
        <v>3</v>
      </c>
      <c r="BC997" s="4">
        <v>4</v>
      </c>
      <c r="BD997" s="4">
        <v>4</v>
      </c>
      <c r="BE997" s="4">
        <v>3</v>
      </c>
      <c r="BF997" s="4">
        <v>5</v>
      </c>
      <c r="BG997" s="4">
        <v>4</v>
      </c>
      <c r="BH997" s="4">
        <v>4</v>
      </c>
      <c r="BI997" s="4">
        <v>4</v>
      </c>
      <c r="BJ997" s="4">
        <v>4</v>
      </c>
      <c r="BK997" s="4">
        <v>2</v>
      </c>
      <c r="BL997" s="4">
        <v>1</v>
      </c>
      <c r="BM997">
        <v>0</v>
      </c>
      <c r="BN997">
        <v>1</v>
      </c>
      <c r="BO997">
        <v>1</v>
      </c>
      <c r="BP997">
        <v>0</v>
      </c>
      <c r="BQ997">
        <v>0</v>
      </c>
      <c r="BR997">
        <v>0</v>
      </c>
      <c r="BS997">
        <v>0</v>
      </c>
      <c r="BT997">
        <v>0</v>
      </c>
      <c r="BU997">
        <v>1</v>
      </c>
      <c r="BV997">
        <v>0</v>
      </c>
      <c r="BW997">
        <v>0</v>
      </c>
      <c r="BX997">
        <v>1</v>
      </c>
      <c r="BY997">
        <v>1</v>
      </c>
      <c r="BZ997">
        <v>0</v>
      </c>
      <c r="CA997">
        <v>1</v>
      </c>
      <c r="CB997">
        <v>0</v>
      </c>
      <c r="CC997">
        <v>0</v>
      </c>
      <c r="CD997">
        <v>0</v>
      </c>
      <c r="CE997">
        <v>1</v>
      </c>
      <c r="CF997">
        <v>3</v>
      </c>
      <c r="CG997" t="s">
        <v>119</v>
      </c>
      <c r="CH997">
        <v>3</v>
      </c>
      <c r="CI997">
        <v>5</v>
      </c>
      <c r="CJ997">
        <v>2</v>
      </c>
      <c r="CO997" t="s">
        <v>101</v>
      </c>
      <c r="CP997" t="s">
        <v>276</v>
      </c>
      <c r="CQ997" t="s">
        <v>100</v>
      </c>
      <c r="CR997" t="s">
        <v>100</v>
      </c>
      <c r="CS997" t="s">
        <v>100</v>
      </c>
      <c r="CT997" t="s">
        <v>100</v>
      </c>
      <c r="CU997" t="s">
        <v>100</v>
      </c>
      <c r="CV997" t="s">
        <v>852</v>
      </c>
      <c r="CW997" t="s">
        <v>100</v>
      </c>
      <c r="CX997" t="s">
        <v>292</v>
      </c>
      <c r="CY997" t="s">
        <v>100</v>
      </c>
      <c r="CZ997" t="s">
        <v>100</v>
      </c>
    </row>
    <row r="998" spans="1:104" x14ac:dyDescent="0.35">
      <c r="A998" s="1" t="s">
        <v>1525</v>
      </c>
      <c r="B998" s="1" t="s">
        <v>98</v>
      </c>
      <c r="C998">
        <v>1</v>
      </c>
      <c r="D998">
        <v>4</v>
      </c>
      <c r="E998">
        <v>4</v>
      </c>
      <c r="F998">
        <v>4</v>
      </c>
      <c r="G998">
        <v>4</v>
      </c>
      <c r="H998">
        <v>4</v>
      </c>
      <c r="I998">
        <v>1</v>
      </c>
      <c r="J998" t="s">
        <v>154</v>
      </c>
      <c r="K998">
        <v>2</v>
      </c>
      <c r="L998">
        <v>0</v>
      </c>
      <c r="M998">
        <v>0</v>
      </c>
      <c r="N998">
        <v>1</v>
      </c>
      <c r="O998">
        <v>0</v>
      </c>
      <c r="P998" s="4">
        <v>5</v>
      </c>
      <c r="Q998" s="4">
        <v>5</v>
      </c>
      <c r="R998" s="4">
        <v>3</v>
      </c>
      <c r="S998" s="4">
        <v>5</v>
      </c>
      <c r="T998" s="4">
        <v>5</v>
      </c>
      <c r="U998" s="4">
        <v>5</v>
      </c>
      <c r="V998" s="4">
        <v>4</v>
      </c>
      <c r="W998" s="4">
        <v>4</v>
      </c>
      <c r="X998" s="4">
        <v>5</v>
      </c>
      <c r="Y998" s="4">
        <v>5</v>
      </c>
      <c r="Z998" s="4">
        <v>5</v>
      </c>
      <c r="AA998" s="4">
        <v>5</v>
      </c>
      <c r="AB998" s="4">
        <v>5</v>
      </c>
      <c r="AC998" s="4">
        <v>5</v>
      </c>
      <c r="AD998" s="4">
        <v>4</v>
      </c>
      <c r="AE998" s="4">
        <v>5</v>
      </c>
      <c r="AF998" s="4">
        <v>5</v>
      </c>
      <c r="AG998" s="4">
        <v>5</v>
      </c>
      <c r="AH998" s="4">
        <v>5</v>
      </c>
      <c r="AI998" s="4">
        <v>5</v>
      </c>
      <c r="AJ998" s="4">
        <v>4</v>
      </c>
      <c r="AK998" s="4">
        <v>4</v>
      </c>
      <c r="AL998" s="4">
        <v>1</v>
      </c>
      <c r="AM998" s="4">
        <v>2</v>
      </c>
      <c r="AN998" s="4">
        <v>4</v>
      </c>
      <c r="AO998" s="4">
        <v>2</v>
      </c>
      <c r="AP998" s="4">
        <v>2</v>
      </c>
      <c r="AQ998" s="4">
        <v>3</v>
      </c>
      <c r="AR998" s="4">
        <v>3</v>
      </c>
      <c r="AS998" s="4">
        <v>3</v>
      </c>
      <c r="AT998" s="4">
        <v>2</v>
      </c>
      <c r="AU998" s="4">
        <v>3</v>
      </c>
      <c r="AV998" s="4">
        <v>3</v>
      </c>
      <c r="AW998" s="4">
        <v>3</v>
      </c>
      <c r="AX998" s="4">
        <v>4</v>
      </c>
      <c r="AY998" s="4">
        <v>5</v>
      </c>
      <c r="AZ998" s="4">
        <v>5</v>
      </c>
      <c r="BA998" s="4">
        <v>5</v>
      </c>
      <c r="BB998" s="4">
        <v>4</v>
      </c>
      <c r="BC998" s="4">
        <v>5</v>
      </c>
      <c r="BD998" s="4">
        <v>4</v>
      </c>
      <c r="BE998" s="4">
        <v>4</v>
      </c>
      <c r="BF998" s="4">
        <v>4</v>
      </c>
      <c r="BG998" s="4">
        <v>4</v>
      </c>
      <c r="BH998" s="4">
        <v>4</v>
      </c>
      <c r="BI998" s="4">
        <v>5</v>
      </c>
      <c r="BJ998" s="4">
        <v>5</v>
      </c>
      <c r="BK998" s="4">
        <v>5</v>
      </c>
      <c r="BL998" s="4">
        <v>5</v>
      </c>
      <c r="BM998">
        <v>0</v>
      </c>
      <c r="BN998">
        <v>0</v>
      </c>
      <c r="BO998">
        <v>0</v>
      </c>
      <c r="BP998">
        <v>0</v>
      </c>
      <c r="BQ998">
        <v>0</v>
      </c>
      <c r="BR998">
        <v>0</v>
      </c>
      <c r="BS998">
        <v>1</v>
      </c>
      <c r="BT998">
        <v>0</v>
      </c>
      <c r="BU998">
        <v>0</v>
      </c>
      <c r="BV998">
        <v>0</v>
      </c>
      <c r="BW998">
        <v>0</v>
      </c>
      <c r="BX998">
        <v>0</v>
      </c>
      <c r="BY998">
        <v>1</v>
      </c>
      <c r="BZ998">
        <v>0</v>
      </c>
      <c r="CA998">
        <v>0</v>
      </c>
      <c r="CB998">
        <v>1</v>
      </c>
      <c r="CC998">
        <v>0</v>
      </c>
      <c r="CD998">
        <v>0</v>
      </c>
      <c r="CE998">
        <v>1</v>
      </c>
      <c r="CF998">
        <v>5</v>
      </c>
      <c r="CG998" t="s">
        <v>144</v>
      </c>
      <c r="CH998">
        <v>4</v>
      </c>
      <c r="CI998" t="s">
        <v>100</v>
      </c>
      <c r="CJ998">
        <v>2</v>
      </c>
      <c r="CO998" t="s">
        <v>156</v>
      </c>
      <c r="CP998" t="s">
        <v>117</v>
      </c>
      <c r="CQ998" t="s">
        <v>100</v>
      </c>
      <c r="CR998" t="s">
        <v>100</v>
      </c>
      <c r="CS998" t="s">
        <v>100</v>
      </c>
      <c r="CT998" t="s">
        <v>100</v>
      </c>
      <c r="CU998" t="s">
        <v>100</v>
      </c>
      <c r="CV998" t="s">
        <v>261</v>
      </c>
      <c r="CW998" t="s">
        <v>100</v>
      </c>
      <c r="CX998" t="s">
        <v>349</v>
      </c>
      <c r="CY998" t="s">
        <v>100</v>
      </c>
      <c r="CZ998" t="s">
        <v>100</v>
      </c>
    </row>
    <row r="999" spans="1:104" x14ac:dyDescent="0.35">
      <c r="A999" s="1" t="s">
        <v>1526</v>
      </c>
      <c r="B999" s="1" t="s">
        <v>98</v>
      </c>
      <c r="C999">
        <v>1</v>
      </c>
      <c r="D999">
        <v>5</v>
      </c>
      <c r="E999">
        <v>5</v>
      </c>
      <c r="F999">
        <v>5</v>
      </c>
      <c r="G999">
        <v>5</v>
      </c>
      <c r="H999">
        <v>5</v>
      </c>
      <c r="I999">
        <v>1</v>
      </c>
      <c r="J999" t="s">
        <v>169</v>
      </c>
      <c r="K999">
        <v>4</v>
      </c>
      <c r="L999">
        <v>1</v>
      </c>
      <c r="M999">
        <v>0</v>
      </c>
      <c r="N999">
        <v>0</v>
      </c>
      <c r="O999">
        <v>0</v>
      </c>
      <c r="P999" s="4">
        <v>5</v>
      </c>
      <c r="Q999" s="4">
        <v>5</v>
      </c>
      <c r="R999" s="4">
        <v>3</v>
      </c>
      <c r="S999" s="4">
        <v>5</v>
      </c>
      <c r="T999" s="4">
        <v>4</v>
      </c>
      <c r="U999" s="4">
        <v>5</v>
      </c>
      <c r="V999" s="4">
        <v>5</v>
      </c>
      <c r="W999" s="4">
        <v>4</v>
      </c>
      <c r="X999" s="4">
        <v>5</v>
      </c>
      <c r="Y999" s="4">
        <v>5</v>
      </c>
      <c r="Z999" s="4">
        <v>5</v>
      </c>
      <c r="AA999" s="4">
        <v>5</v>
      </c>
      <c r="AB999" s="4">
        <v>5</v>
      </c>
      <c r="AC999" s="4">
        <v>5</v>
      </c>
      <c r="AD999" s="4">
        <v>5</v>
      </c>
      <c r="AE999" s="4">
        <v>4</v>
      </c>
      <c r="AF999" s="4">
        <v>5</v>
      </c>
      <c r="AG999" s="4">
        <v>5</v>
      </c>
      <c r="AH999" s="4">
        <v>5</v>
      </c>
      <c r="AI999" s="4">
        <v>5</v>
      </c>
      <c r="AJ999" s="4">
        <v>2</v>
      </c>
      <c r="AK999" s="4">
        <v>2</v>
      </c>
      <c r="AL999" s="4">
        <v>1</v>
      </c>
      <c r="AM999" s="4">
        <v>2</v>
      </c>
      <c r="AN999" s="4">
        <v>4</v>
      </c>
      <c r="AO999" s="4">
        <v>2</v>
      </c>
      <c r="AP999" s="4">
        <v>2</v>
      </c>
      <c r="AQ999" s="4">
        <v>2</v>
      </c>
      <c r="AR999" s="4">
        <v>2</v>
      </c>
      <c r="AS999" s="4">
        <v>3</v>
      </c>
      <c r="AT999" s="4">
        <v>2</v>
      </c>
      <c r="AU999" s="4">
        <v>2</v>
      </c>
      <c r="AV999" s="4">
        <v>5</v>
      </c>
      <c r="AW999" s="4">
        <v>5</v>
      </c>
      <c r="AX999" s="4">
        <v>5</v>
      </c>
      <c r="AY999" s="4">
        <v>5</v>
      </c>
      <c r="AZ999" s="4">
        <v>5</v>
      </c>
      <c r="BA999" s="4">
        <v>5</v>
      </c>
      <c r="BB999" s="4">
        <v>4</v>
      </c>
      <c r="BC999" s="4">
        <v>5</v>
      </c>
      <c r="BD999" s="4">
        <v>5</v>
      </c>
      <c r="BE999" s="4">
        <v>4</v>
      </c>
      <c r="BF999" s="4">
        <v>4</v>
      </c>
      <c r="BG999" s="4">
        <v>4</v>
      </c>
      <c r="BH999" s="4">
        <v>4</v>
      </c>
      <c r="BI999" s="4">
        <v>5</v>
      </c>
      <c r="BJ999" s="4">
        <v>5</v>
      </c>
      <c r="BK999" s="4">
        <v>5</v>
      </c>
      <c r="BL999" s="4">
        <v>5</v>
      </c>
      <c r="BM999">
        <v>1</v>
      </c>
      <c r="BN999">
        <v>0</v>
      </c>
      <c r="BO999">
        <v>0</v>
      </c>
      <c r="BP999">
        <v>0</v>
      </c>
      <c r="BQ999">
        <v>0</v>
      </c>
      <c r="BR999">
        <v>0</v>
      </c>
      <c r="BS999">
        <v>0</v>
      </c>
      <c r="BT999">
        <v>0</v>
      </c>
      <c r="BU999">
        <v>1</v>
      </c>
      <c r="BV999">
        <v>0</v>
      </c>
      <c r="BW999">
        <v>0</v>
      </c>
      <c r="BX999">
        <v>1</v>
      </c>
      <c r="BY999">
        <v>0</v>
      </c>
      <c r="BZ999">
        <v>0</v>
      </c>
      <c r="CA999">
        <v>1</v>
      </c>
      <c r="CB999">
        <v>1</v>
      </c>
      <c r="CC999">
        <v>0</v>
      </c>
      <c r="CD999">
        <v>0</v>
      </c>
      <c r="CE999">
        <v>1</v>
      </c>
      <c r="CF999">
        <v>3</v>
      </c>
      <c r="CG999" t="s">
        <v>144</v>
      </c>
      <c r="CH999">
        <v>4</v>
      </c>
      <c r="CI999">
        <v>3</v>
      </c>
      <c r="CJ999">
        <v>2</v>
      </c>
      <c r="CO999" t="s">
        <v>141</v>
      </c>
      <c r="CP999" t="s">
        <v>111</v>
      </c>
      <c r="CQ999" t="s">
        <v>100</v>
      </c>
      <c r="CR999" t="s">
        <v>100</v>
      </c>
      <c r="CS999" t="s">
        <v>100</v>
      </c>
      <c r="CT999" t="s">
        <v>100</v>
      </c>
      <c r="CU999" t="s">
        <v>100</v>
      </c>
      <c r="CV999" t="s">
        <v>398</v>
      </c>
      <c r="CW999" t="s">
        <v>100</v>
      </c>
      <c r="CX999" t="s">
        <v>284</v>
      </c>
      <c r="CY999" t="s">
        <v>100</v>
      </c>
      <c r="CZ999" t="s">
        <v>100</v>
      </c>
    </row>
    <row r="1000" spans="1:104" x14ac:dyDescent="0.35">
      <c r="A1000" s="1" t="s">
        <v>1527</v>
      </c>
      <c r="B1000" s="1" t="s">
        <v>98</v>
      </c>
      <c r="C1000">
        <v>1</v>
      </c>
      <c r="D1000">
        <v>3</v>
      </c>
      <c r="E1000">
        <v>5</v>
      </c>
      <c r="F1000">
        <v>5</v>
      </c>
      <c r="G1000">
        <v>5</v>
      </c>
      <c r="H1000">
        <v>4.5</v>
      </c>
      <c r="I1000">
        <v>0</v>
      </c>
      <c r="J1000" t="s">
        <v>100</v>
      </c>
      <c r="K1000">
        <v>4</v>
      </c>
      <c r="L1000">
        <v>0</v>
      </c>
      <c r="M1000">
        <v>0</v>
      </c>
      <c r="N1000">
        <v>1</v>
      </c>
      <c r="O1000">
        <v>0</v>
      </c>
      <c r="P1000" s="4">
        <v>4</v>
      </c>
      <c r="Q1000" s="4">
        <v>4</v>
      </c>
      <c r="R1000" s="4">
        <v>4</v>
      </c>
      <c r="S1000" s="4">
        <v>5</v>
      </c>
      <c r="T1000" s="4">
        <v>5</v>
      </c>
      <c r="U1000" s="4">
        <v>5</v>
      </c>
      <c r="V1000" s="4">
        <v>3</v>
      </c>
      <c r="W1000" s="4">
        <v>3</v>
      </c>
      <c r="X1000" s="4">
        <v>5</v>
      </c>
      <c r="Y1000" s="4">
        <v>5</v>
      </c>
      <c r="Z1000" s="4">
        <v>5</v>
      </c>
      <c r="AA1000" s="4">
        <v>4</v>
      </c>
      <c r="AB1000" s="4">
        <v>3</v>
      </c>
      <c r="AC1000" s="4">
        <v>5</v>
      </c>
      <c r="AD1000" s="4">
        <v>4</v>
      </c>
      <c r="AE1000" s="4">
        <v>3</v>
      </c>
      <c r="AF1000" s="4">
        <v>3</v>
      </c>
      <c r="AG1000" s="4">
        <v>4</v>
      </c>
      <c r="AH1000" s="4">
        <v>5</v>
      </c>
      <c r="AI1000" s="4">
        <v>5</v>
      </c>
      <c r="AJ1000" s="4">
        <v>4</v>
      </c>
      <c r="AK1000" s="4">
        <v>3</v>
      </c>
      <c r="AL1000" s="4">
        <v>1</v>
      </c>
      <c r="AM1000" s="4">
        <v>3</v>
      </c>
      <c r="AN1000" s="4">
        <v>5</v>
      </c>
      <c r="AO1000" s="4">
        <v>3</v>
      </c>
      <c r="AP1000" s="4">
        <v>3</v>
      </c>
      <c r="AQ1000" s="4">
        <v>4</v>
      </c>
      <c r="AR1000" s="4">
        <v>3</v>
      </c>
      <c r="AS1000" s="4">
        <v>5</v>
      </c>
      <c r="AT1000" s="4">
        <v>4</v>
      </c>
      <c r="AU1000" s="4">
        <v>4</v>
      </c>
      <c r="AV1000" s="4">
        <v>4</v>
      </c>
      <c r="AW1000" s="4">
        <v>4</v>
      </c>
      <c r="AX1000" s="4">
        <v>4</v>
      </c>
      <c r="AY1000" s="4">
        <v>4</v>
      </c>
      <c r="AZ1000" s="4">
        <v>4</v>
      </c>
      <c r="BA1000" s="4">
        <v>4</v>
      </c>
      <c r="BB1000" s="4">
        <v>3</v>
      </c>
      <c r="BC1000" s="4">
        <v>4</v>
      </c>
      <c r="BD1000" s="4">
        <v>5</v>
      </c>
      <c r="BE1000" s="4">
        <v>5</v>
      </c>
      <c r="BF1000" s="4">
        <v>5</v>
      </c>
      <c r="BG1000" s="4">
        <v>5</v>
      </c>
      <c r="BH1000" s="4">
        <v>5</v>
      </c>
      <c r="BI1000" s="4">
        <v>3</v>
      </c>
      <c r="BJ1000" s="4">
        <v>3</v>
      </c>
      <c r="BK1000" s="4">
        <v>4</v>
      </c>
      <c r="BL1000" s="4">
        <v>4</v>
      </c>
      <c r="BM1000">
        <v>0</v>
      </c>
      <c r="BN1000">
        <v>0</v>
      </c>
      <c r="BO1000">
        <v>0</v>
      </c>
      <c r="BP1000">
        <v>0</v>
      </c>
      <c r="BQ1000">
        <v>0</v>
      </c>
      <c r="BR1000">
        <v>0</v>
      </c>
      <c r="BS1000">
        <v>0</v>
      </c>
      <c r="BT1000">
        <v>0</v>
      </c>
      <c r="BU1000">
        <v>0</v>
      </c>
      <c r="BV1000">
        <v>1</v>
      </c>
      <c r="BW1000">
        <v>0</v>
      </c>
      <c r="BX1000">
        <v>1</v>
      </c>
      <c r="BY1000">
        <v>1</v>
      </c>
      <c r="BZ1000">
        <v>0</v>
      </c>
      <c r="CA1000">
        <v>0</v>
      </c>
      <c r="CB1000">
        <v>0</v>
      </c>
      <c r="CC1000">
        <v>0</v>
      </c>
      <c r="CD1000">
        <v>0</v>
      </c>
      <c r="CE1000">
        <v>1</v>
      </c>
      <c r="CF1000">
        <v>3</v>
      </c>
      <c r="CG1000" t="s">
        <v>144</v>
      </c>
      <c r="CH1000">
        <v>4</v>
      </c>
      <c r="CI1000">
        <v>1</v>
      </c>
      <c r="CJ1000">
        <v>2</v>
      </c>
      <c r="CO1000" t="s">
        <v>141</v>
      </c>
      <c r="CP1000" t="s">
        <v>117</v>
      </c>
      <c r="CQ1000" t="s">
        <v>100</v>
      </c>
      <c r="CR1000" t="s">
        <v>100</v>
      </c>
      <c r="CS1000" t="s">
        <v>100</v>
      </c>
      <c r="CT1000" t="s">
        <v>100</v>
      </c>
      <c r="CU1000" t="s">
        <v>100</v>
      </c>
      <c r="CV1000" t="s">
        <v>257</v>
      </c>
      <c r="CW1000" t="s">
        <v>100</v>
      </c>
      <c r="CX1000" t="s">
        <v>197</v>
      </c>
      <c r="CY1000" t="s">
        <v>100</v>
      </c>
      <c r="CZ1000" t="s">
        <v>100</v>
      </c>
    </row>
    <row r="1001" spans="1:104" x14ac:dyDescent="0.35">
      <c r="A1001" s="1" t="s">
        <v>1528</v>
      </c>
      <c r="B1001" s="1" t="s">
        <v>98</v>
      </c>
      <c r="C1001">
        <v>1</v>
      </c>
      <c r="D1001">
        <v>2</v>
      </c>
      <c r="E1001">
        <v>4</v>
      </c>
      <c r="F1001">
        <v>3</v>
      </c>
      <c r="G1001">
        <v>1</v>
      </c>
      <c r="H1001">
        <v>2.5</v>
      </c>
      <c r="I1001">
        <v>0</v>
      </c>
      <c r="J1001" t="s">
        <v>100</v>
      </c>
      <c r="K1001">
        <v>1</v>
      </c>
      <c r="L1001">
        <v>0</v>
      </c>
      <c r="M1001">
        <v>0</v>
      </c>
      <c r="N1001">
        <v>1</v>
      </c>
      <c r="O1001">
        <v>0</v>
      </c>
      <c r="P1001" s="4">
        <v>3</v>
      </c>
      <c r="Q1001" s="4">
        <v>5</v>
      </c>
      <c r="R1001" s="4">
        <v>5</v>
      </c>
      <c r="S1001" s="4">
        <v>2</v>
      </c>
      <c r="T1001" s="4">
        <v>3</v>
      </c>
      <c r="U1001" s="4">
        <v>3</v>
      </c>
      <c r="V1001" s="4">
        <v>5</v>
      </c>
      <c r="W1001" s="4">
        <v>1</v>
      </c>
      <c r="X1001" s="4">
        <v>3</v>
      </c>
      <c r="Y1001" s="4">
        <v>4</v>
      </c>
      <c r="Z1001" s="4">
        <v>4</v>
      </c>
      <c r="AA1001" s="4">
        <v>3</v>
      </c>
      <c r="AB1001" s="4">
        <v>1</v>
      </c>
      <c r="AC1001" s="4">
        <v>2</v>
      </c>
      <c r="AD1001" s="4">
        <v>3</v>
      </c>
      <c r="AE1001" s="4">
        <v>3</v>
      </c>
      <c r="AF1001" s="4">
        <v>4</v>
      </c>
      <c r="AG1001" s="4">
        <v>2</v>
      </c>
      <c r="AH1001" s="4">
        <v>5</v>
      </c>
      <c r="AI1001" s="4">
        <v>5</v>
      </c>
      <c r="AJ1001" s="4">
        <v>1</v>
      </c>
      <c r="AK1001" s="4">
        <v>1</v>
      </c>
      <c r="AL1001" s="4">
        <v>1</v>
      </c>
      <c r="AM1001" s="4">
        <v>3</v>
      </c>
      <c r="AN1001" s="4">
        <v>5</v>
      </c>
      <c r="AO1001" s="4">
        <v>5</v>
      </c>
      <c r="AP1001" s="4">
        <v>1</v>
      </c>
      <c r="AQ1001" s="4">
        <v>5</v>
      </c>
      <c r="AR1001" s="4">
        <v>3</v>
      </c>
      <c r="AS1001" s="4">
        <v>3</v>
      </c>
      <c r="AT1001" s="4">
        <v>3</v>
      </c>
      <c r="AU1001" s="4">
        <v>3</v>
      </c>
      <c r="AV1001" s="4">
        <v>1</v>
      </c>
      <c r="AW1001" s="4">
        <v>4</v>
      </c>
      <c r="AX1001" s="4">
        <v>1</v>
      </c>
      <c r="AY1001" s="4">
        <v>1</v>
      </c>
      <c r="AZ1001" s="4">
        <v>3</v>
      </c>
      <c r="BA1001" s="4">
        <v>4</v>
      </c>
      <c r="BB1001" s="4">
        <v>1</v>
      </c>
      <c r="BC1001" s="4">
        <v>4</v>
      </c>
      <c r="BD1001" s="4">
        <v>4</v>
      </c>
      <c r="BE1001" s="4">
        <v>4</v>
      </c>
      <c r="BF1001" s="4">
        <v>4</v>
      </c>
      <c r="BG1001" s="4">
        <v>2</v>
      </c>
      <c r="BH1001" s="4">
        <v>5</v>
      </c>
      <c r="BI1001" s="4">
        <v>1</v>
      </c>
      <c r="BJ1001" s="4">
        <v>1</v>
      </c>
      <c r="BK1001" s="4">
        <v>1</v>
      </c>
      <c r="BL1001" s="4">
        <v>1</v>
      </c>
      <c r="BM1001">
        <v>0</v>
      </c>
      <c r="BN1001">
        <v>0</v>
      </c>
      <c r="BO1001">
        <v>0</v>
      </c>
      <c r="BP1001">
        <v>0</v>
      </c>
      <c r="BQ1001">
        <v>0</v>
      </c>
      <c r="BR1001">
        <v>0</v>
      </c>
      <c r="BS1001">
        <v>0</v>
      </c>
      <c r="BT1001">
        <v>0</v>
      </c>
      <c r="BU1001">
        <v>1</v>
      </c>
      <c r="BV1001">
        <v>0</v>
      </c>
      <c r="BW1001">
        <v>0</v>
      </c>
      <c r="BX1001">
        <v>0</v>
      </c>
      <c r="BY1001">
        <v>1</v>
      </c>
      <c r="BZ1001">
        <v>0</v>
      </c>
      <c r="CA1001">
        <v>0</v>
      </c>
      <c r="CB1001">
        <v>0</v>
      </c>
      <c r="CC1001">
        <v>0</v>
      </c>
      <c r="CD1001">
        <v>0</v>
      </c>
      <c r="CE1001">
        <v>0</v>
      </c>
      <c r="CF1001">
        <v>6</v>
      </c>
      <c r="CG1001" t="s">
        <v>119</v>
      </c>
      <c r="CH1001">
        <v>5</v>
      </c>
      <c r="CI1001">
        <v>1</v>
      </c>
      <c r="CJ1001">
        <v>2</v>
      </c>
      <c r="CO1001" t="s">
        <v>122</v>
      </c>
      <c r="CP1001" t="s">
        <v>117</v>
      </c>
      <c r="CQ1001" t="s">
        <v>100</v>
      </c>
      <c r="CR1001" t="s">
        <v>100</v>
      </c>
      <c r="CS1001" t="s">
        <v>100</v>
      </c>
      <c r="CT1001" t="s">
        <v>100</v>
      </c>
      <c r="CU1001" t="s">
        <v>100</v>
      </c>
      <c r="CV1001" t="s">
        <v>259</v>
      </c>
      <c r="CW1001" t="s">
        <v>100</v>
      </c>
      <c r="CX1001" t="s">
        <v>288</v>
      </c>
      <c r="CY1001" t="s">
        <v>100</v>
      </c>
      <c r="CZ1001" t="s">
        <v>100</v>
      </c>
    </row>
    <row r="1002" spans="1:104" x14ac:dyDescent="0.35">
      <c r="A1002" s="1" t="s">
        <v>1529</v>
      </c>
      <c r="B1002" s="1" t="s">
        <v>98</v>
      </c>
      <c r="C1002">
        <v>1</v>
      </c>
      <c r="D1002">
        <v>4</v>
      </c>
      <c r="E1002">
        <v>4</v>
      </c>
      <c r="F1002">
        <v>5</v>
      </c>
      <c r="G1002">
        <v>5</v>
      </c>
      <c r="H1002">
        <v>4.5</v>
      </c>
      <c r="I1002">
        <v>1</v>
      </c>
      <c r="J1002" t="s">
        <v>244</v>
      </c>
      <c r="K1002">
        <v>1</v>
      </c>
      <c r="L1002">
        <v>1</v>
      </c>
      <c r="M1002">
        <v>0</v>
      </c>
      <c r="N1002">
        <v>0</v>
      </c>
      <c r="O1002">
        <v>0</v>
      </c>
      <c r="P1002" s="4">
        <v>5</v>
      </c>
      <c r="Q1002" s="4">
        <v>5</v>
      </c>
      <c r="R1002" s="4">
        <v>5</v>
      </c>
      <c r="S1002" s="4">
        <v>5</v>
      </c>
      <c r="T1002" s="4">
        <v>4</v>
      </c>
      <c r="U1002" s="4">
        <v>4</v>
      </c>
      <c r="V1002" s="4">
        <v>4</v>
      </c>
      <c r="W1002" s="4">
        <v>5</v>
      </c>
      <c r="X1002" s="4">
        <v>5</v>
      </c>
      <c r="Y1002" s="4">
        <v>5</v>
      </c>
      <c r="Z1002" s="4">
        <v>4</v>
      </c>
      <c r="AA1002" s="4">
        <v>5</v>
      </c>
      <c r="AB1002" s="4">
        <v>5</v>
      </c>
      <c r="AC1002" s="4">
        <v>4</v>
      </c>
      <c r="AD1002" s="4">
        <v>4</v>
      </c>
      <c r="AE1002" s="4">
        <v>4</v>
      </c>
      <c r="AF1002" s="4">
        <v>5</v>
      </c>
      <c r="AG1002" s="4">
        <v>5</v>
      </c>
      <c r="AH1002" s="4">
        <v>4</v>
      </c>
      <c r="AI1002" s="4">
        <v>5</v>
      </c>
      <c r="AJ1002" s="4">
        <v>2</v>
      </c>
      <c r="AK1002" s="4">
        <v>1</v>
      </c>
      <c r="AL1002" s="4">
        <v>2</v>
      </c>
      <c r="AM1002" s="4">
        <v>4</v>
      </c>
      <c r="AN1002" s="4">
        <v>5</v>
      </c>
      <c r="AO1002" s="4">
        <v>2</v>
      </c>
      <c r="AP1002" s="4">
        <v>2</v>
      </c>
      <c r="AQ1002" s="4">
        <v>3</v>
      </c>
      <c r="AR1002" s="4">
        <v>3</v>
      </c>
      <c r="AS1002" s="4">
        <v>2</v>
      </c>
      <c r="AT1002" s="4">
        <v>3</v>
      </c>
      <c r="AU1002" s="4">
        <v>3</v>
      </c>
      <c r="AV1002" s="4">
        <v>5</v>
      </c>
      <c r="AW1002" s="4">
        <v>5</v>
      </c>
      <c r="AX1002" s="4">
        <v>5</v>
      </c>
      <c r="AY1002" s="4">
        <v>5</v>
      </c>
      <c r="AZ1002" s="4">
        <v>5</v>
      </c>
      <c r="BA1002" s="4">
        <v>5</v>
      </c>
      <c r="BB1002" s="4">
        <v>3</v>
      </c>
      <c r="BC1002" s="4">
        <v>5</v>
      </c>
      <c r="BD1002" s="4">
        <v>5</v>
      </c>
      <c r="BE1002" s="4">
        <v>4</v>
      </c>
      <c r="BF1002" s="4">
        <v>5</v>
      </c>
      <c r="BG1002" s="4">
        <v>5</v>
      </c>
      <c r="BH1002" s="4">
        <v>5</v>
      </c>
      <c r="BI1002" s="4">
        <v>5</v>
      </c>
      <c r="BJ1002" s="4">
        <v>5</v>
      </c>
      <c r="BK1002" s="4">
        <v>5</v>
      </c>
      <c r="BL1002" s="4">
        <v>5</v>
      </c>
      <c r="BM1002">
        <v>0</v>
      </c>
      <c r="BN1002">
        <v>0</v>
      </c>
      <c r="BO1002">
        <v>0</v>
      </c>
      <c r="BP1002">
        <v>0</v>
      </c>
      <c r="BQ1002">
        <v>1</v>
      </c>
      <c r="BR1002">
        <v>0</v>
      </c>
      <c r="BS1002">
        <v>0</v>
      </c>
      <c r="BT1002">
        <v>0</v>
      </c>
      <c r="BU1002">
        <v>0</v>
      </c>
      <c r="BV1002">
        <v>0</v>
      </c>
      <c r="BW1002">
        <v>0</v>
      </c>
      <c r="BX1002">
        <v>0</v>
      </c>
      <c r="BY1002">
        <v>0</v>
      </c>
      <c r="BZ1002">
        <v>0</v>
      </c>
      <c r="CA1002">
        <v>1</v>
      </c>
      <c r="CB1002">
        <v>1</v>
      </c>
      <c r="CC1002">
        <v>0</v>
      </c>
      <c r="CD1002">
        <v>0</v>
      </c>
      <c r="CE1002">
        <v>1</v>
      </c>
      <c r="CF1002">
        <v>5</v>
      </c>
      <c r="CG1002" t="s">
        <v>144</v>
      </c>
      <c r="CH1002">
        <v>5</v>
      </c>
      <c r="CI1002">
        <v>1</v>
      </c>
      <c r="CJ1002">
        <v>2</v>
      </c>
      <c r="CO1002" t="s">
        <v>122</v>
      </c>
      <c r="CP1002" t="s">
        <v>111</v>
      </c>
      <c r="CQ1002" t="s">
        <v>100</v>
      </c>
      <c r="CR1002" t="s">
        <v>100</v>
      </c>
      <c r="CS1002" t="s">
        <v>100</v>
      </c>
      <c r="CT1002" s="4">
        <v>5</v>
      </c>
      <c r="CU1002" t="s">
        <v>100</v>
      </c>
      <c r="CV1002" t="s">
        <v>315</v>
      </c>
      <c r="CW1002" t="s">
        <v>100</v>
      </c>
      <c r="CX1002" t="s">
        <v>158</v>
      </c>
      <c r="CY1002" t="s">
        <v>100</v>
      </c>
      <c r="CZ1002" t="s">
        <v>100</v>
      </c>
    </row>
    <row r="1003" spans="1:104" x14ac:dyDescent="0.35">
      <c r="A1003" s="1" t="s">
        <v>1530</v>
      </c>
      <c r="B1003" s="1" t="s">
        <v>98</v>
      </c>
      <c r="C1003">
        <v>1</v>
      </c>
      <c r="D1003">
        <v>2</v>
      </c>
      <c r="E1003">
        <v>2</v>
      </c>
      <c r="F1003">
        <v>2</v>
      </c>
      <c r="G1003">
        <v>2</v>
      </c>
      <c r="H1003">
        <v>2</v>
      </c>
      <c r="I1003">
        <v>0</v>
      </c>
      <c r="J1003" t="s">
        <v>100</v>
      </c>
      <c r="K1003">
        <v>4</v>
      </c>
      <c r="L1003">
        <v>1</v>
      </c>
      <c r="M1003">
        <v>0</v>
      </c>
      <c r="N1003">
        <v>0</v>
      </c>
      <c r="O1003">
        <v>0</v>
      </c>
      <c r="P1003" s="4">
        <v>2</v>
      </c>
      <c r="Q1003" s="4">
        <v>2</v>
      </c>
      <c r="R1003" s="4">
        <v>4</v>
      </c>
      <c r="S1003" s="4">
        <v>2</v>
      </c>
      <c r="T1003" s="4">
        <v>2</v>
      </c>
      <c r="U1003" s="4">
        <v>2</v>
      </c>
      <c r="V1003" s="4">
        <v>2</v>
      </c>
      <c r="W1003" s="4">
        <v>2</v>
      </c>
      <c r="X1003" s="4">
        <v>2</v>
      </c>
      <c r="Y1003" s="4">
        <v>2</v>
      </c>
      <c r="Z1003" s="4">
        <v>2</v>
      </c>
      <c r="AA1003" s="4">
        <v>2</v>
      </c>
      <c r="AB1003" s="4">
        <v>2</v>
      </c>
      <c r="AC1003" s="4">
        <v>4</v>
      </c>
      <c r="AD1003" s="4">
        <v>2</v>
      </c>
      <c r="AE1003" s="4">
        <v>2</v>
      </c>
      <c r="AF1003" s="4">
        <v>1</v>
      </c>
      <c r="AG1003" s="4">
        <v>1</v>
      </c>
      <c r="AH1003" s="4">
        <v>5</v>
      </c>
      <c r="AI1003" s="4">
        <v>5</v>
      </c>
      <c r="AJ1003" s="4">
        <v>4</v>
      </c>
      <c r="AK1003" s="4">
        <v>4</v>
      </c>
      <c r="AL1003" s="4">
        <v>5</v>
      </c>
      <c r="AM1003" s="4">
        <v>4</v>
      </c>
      <c r="AN1003" s="4">
        <v>5</v>
      </c>
      <c r="AO1003" s="4">
        <v>5</v>
      </c>
      <c r="AP1003" s="4">
        <v>5</v>
      </c>
      <c r="AQ1003" s="4">
        <v>5</v>
      </c>
      <c r="AR1003" s="4">
        <v>5</v>
      </c>
      <c r="AS1003" s="4">
        <v>5</v>
      </c>
      <c r="AT1003" s="4">
        <v>5</v>
      </c>
      <c r="AU1003" s="4">
        <v>5</v>
      </c>
      <c r="AV1003" s="4">
        <v>4</v>
      </c>
      <c r="AW1003" s="4">
        <v>4</v>
      </c>
      <c r="AX1003" s="4">
        <v>4</v>
      </c>
      <c r="AY1003" s="4">
        <v>3</v>
      </c>
      <c r="AZ1003" s="4">
        <v>3</v>
      </c>
      <c r="BA1003" s="4">
        <v>4</v>
      </c>
      <c r="BB1003" s="4">
        <v>5</v>
      </c>
      <c r="BC1003" s="4">
        <v>4</v>
      </c>
      <c r="BD1003" s="4">
        <v>3</v>
      </c>
      <c r="BE1003" s="4">
        <v>4</v>
      </c>
      <c r="BF1003" s="4">
        <v>5</v>
      </c>
      <c r="BG1003" s="4">
        <v>5</v>
      </c>
      <c r="BH1003" s="4">
        <v>5</v>
      </c>
      <c r="BI1003" s="4">
        <v>2</v>
      </c>
      <c r="BJ1003" s="4">
        <v>2</v>
      </c>
      <c r="BK1003" s="4">
        <v>1</v>
      </c>
      <c r="BL1003" s="4">
        <v>1</v>
      </c>
      <c r="BM1003">
        <v>0</v>
      </c>
      <c r="BN1003">
        <v>0</v>
      </c>
      <c r="BO1003">
        <v>0</v>
      </c>
      <c r="BP1003">
        <v>1</v>
      </c>
      <c r="BQ1003">
        <v>0</v>
      </c>
      <c r="BR1003">
        <v>0</v>
      </c>
      <c r="BS1003">
        <v>0</v>
      </c>
      <c r="BT1003">
        <v>0</v>
      </c>
      <c r="BU1003">
        <v>0</v>
      </c>
      <c r="BV1003">
        <v>0</v>
      </c>
      <c r="BW1003">
        <v>0</v>
      </c>
      <c r="BX1003">
        <v>0</v>
      </c>
      <c r="BY1003">
        <v>0</v>
      </c>
      <c r="BZ1003">
        <v>1</v>
      </c>
      <c r="CA1003">
        <v>0</v>
      </c>
      <c r="CB1003">
        <v>0</v>
      </c>
      <c r="CC1003">
        <v>0</v>
      </c>
      <c r="CD1003">
        <v>0</v>
      </c>
      <c r="CE1003">
        <v>1</v>
      </c>
      <c r="CF1003">
        <v>6</v>
      </c>
      <c r="CG1003" t="s">
        <v>144</v>
      </c>
      <c r="CH1003">
        <v>4</v>
      </c>
      <c r="CI1003">
        <v>6</v>
      </c>
      <c r="CJ1003">
        <v>1</v>
      </c>
      <c r="CO1003" t="s">
        <v>141</v>
      </c>
      <c r="CP1003" t="s">
        <v>111</v>
      </c>
      <c r="CQ1003" t="s">
        <v>100</v>
      </c>
      <c r="CR1003" t="s">
        <v>100</v>
      </c>
      <c r="CS1003" t="s">
        <v>100</v>
      </c>
      <c r="CT1003" t="s">
        <v>100</v>
      </c>
      <c r="CU1003" t="s">
        <v>100</v>
      </c>
      <c r="CV1003" t="s">
        <v>308</v>
      </c>
      <c r="CW1003" t="s">
        <v>100</v>
      </c>
      <c r="CX1003" t="s">
        <v>137</v>
      </c>
      <c r="CY1003" t="s">
        <v>100</v>
      </c>
      <c r="CZ1003" t="s">
        <v>100</v>
      </c>
    </row>
    <row r="1004" spans="1:104" x14ac:dyDescent="0.35">
      <c r="A1004" s="1" t="s">
        <v>1531</v>
      </c>
      <c r="B1004" s="1" t="s">
        <v>98</v>
      </c>
      <c r="C1004">
        <v>1</v>
      </c>
      <c r="D1004">
        <v>5</v>
      </c>
      <c r="E1004">
        <v>5</v>
      </c>
      <c r="F1004">
        <v>5</v>
      </c>
      <c r="G1004">
        <v>5</v>
      </c>
      <c r="H1004">
        <v>5</v>
      </c>
      <c r="I1004">
        <v>1</v>
      </c>
      <c r="J1004" t="s">
        <v>169</v>
      </c>
      <c r="K1004">
        <v>1</v>
      </c>
      <c r="L1004">
        <v>1</v>
      </c>
      <c r="M1004">
        <v>0</v>
      </c>
      <c r="N1004">
        <v>0</v>
      </c>
      <c r="O1004">
        <v>0</v>
      </c>
      <c r="P1004" s="4">
        <v>5</v>
      </c>
      <c r="Q1004" s="4">
        <v>5</v>
      </c>
      <c r="R1004" s="4">
        <v>2</v>
      </c>
      <c r="S1004" s="4">
        <v>3</v>
      </c>
      <c r="T1004" s="4">
        <v>4</v>
      </c>
      <c r="U1004" s="4">
        <v>4</v>
      </c>
      <c r="V1004" s="4">
        <v>5</v>
      </c>
      <c r="W1004" s="4">
        <v>2</v>
      </c>
      <c r="X1004" s="4">
        <v>3</v>
      </c>
      <c r="Y1004" s="4">
        <v>3</v>
      </c>
      <c r="Z1004" s="4">
        <v>3</v>
      </c>
      <c r="AA1004" s="4">
        <v>3</v>
      </c>
      <c r="AB1004" s="4">
        <v>3</v>
      </c>
      <c r="AC1004" s="4">
        <v>4</v>
      </c>
      <c r="AD1004" s="4">
        <v>5</v>
      </c>
      <c r="AE1004" s="4">
        <v>3</v>
      </c>
      <c r="AF1004" s="4">
        <v>4</v>
      </c>
      <c r="AG1004" s="4">
        <v>5</v>
      </c>
      <c r="AH1004" s="4">
        <v>3</v>
      </c>
      <c r="AI1004" s="4">
        <v>4</v>
      </c>
      <c r="AJ1004" s="4">
        <v>2</v>
      </c>
      <c r="AK1004" s="4">
        <v>1</v>
      </c>
      <c r="AL1004" s="4">
        <v>1</v>
      </c>
      <c r="AM1004" s="4">
        <v>3</v>
      </c>
      <c r="AN1004" s="4">
        <v>1</v>
      </c>
      <c r="AO1004" s="4">
        <v>1</v>
      </c>
      <c r="AP1004" s="4">
        <v>1</v>
      </c>
      <c r="AQ1004" s="4">
        <v>4</v>
      </c>
      <c r="AR1004" s="4">
        <v>1</v>
      </c>
      <c r="AS1004" s="4">
        <v>4</v>
      </c>
      <c r="AT1004" s="4">
        <v>1</v>
      </c>
      <c r="AU1004" s="4">
        <v>2</v>
      </c>
      <c r="AV1004" s="4">
        <v>5</v>
      </c>
      <c r="AW1004" s="4">
        <v>5</v>
      </c>
      <c r="AX1004" s="4">
        <v>5</v>
      </c>
      <c r="AY1004" s="4">
        <v>5</v>
      </c>
      <c r="AZ1004" s="4">
        <v>5</v>
      </c>
      <c r="BA1004" s="4">
        <v>5</v>
      </c>
      <c r="BB1004" s="4">
        <v>3</v>
      </c>
      <c r="BC1004" s="4">
        <v>5</v>
      </c>
      <c r="BD1004" s="4">
        <v>4</v>
      </c>
      <c r="BE1004" s="4">
        <v>4</v>
      </c>
      <c r="BF1004" s="4">
        <v>4</v>
      </c>
      <c r="BG1004" s="4">
        <v>4</v>
      </c>
      <c r="BH1004" s="4">
        <v>4</v>
      </c>
      <c r="BI1004" s="4">
        <v>4</v>
      </c>
      <c r="BJ1004" s="4">
        <v>4</v>
      </c>
      <c r="BK1004" s="4">
        <v>4</v>
      </c>
      <c r="BL1004" s="4">
        <v>4</v>
      </c>
      <c r="BM1004">
        <v>0</v>
      </c>
      <c r="BN1004">
        <v>0</v>
      </c>
      <c r="BO1004">
        <v>0</v>
      </c>
      <c r="BP1004">
        <v>0</v>
      </c>
      <c r="BQ1004">
        <v>0</v>
      </c>
      <c r="BR1004">
        <v>0</v>
      </c>
      <c r="BS1004">
        <v>0</v>
      </c>
      <c r="BT1004">
        <v>0</v>
      </c>
      <c r="BU1004">
        <v>1</v>
      </c>
      <c r="BV1004">
        <v>0</v>
      </c>
      <c r="BW1004">
        <v>0</v>
      </c>
      <c r="BX1004">
        <v>0</v>
      </c>
      <c r="BY1004">
        <v>0</v>
      </c>
      <c r="BZ1004">
        <v>1</v>
      </c>
      <c r="CA1004">
        <v>0</v>
      </c>
      <c r="CB1004">
        <v>0</v>
      </c>
      <c r="CC1004">
        <v>0</v>
      </c>
      <c r="CD1004">
        <v>0</v>
      </c>
      <c r="CE1004">
        <v>0</v>
      </c>
      <c r="CF1004">
        <v>4</v>
      </c>
      <c r="CG1004" t="s">
        <v>144</v>
      </c>
      <c r="CH1004" t="s">
        <v>100</v>
      </c>
      <c r="CI1004" t="s">
        <v>100</v>
      </c>
      <c r="CJ1004" t="s">
        <v>100</v>
      </c>
      <c r="CO1004" t="s">
        <v>122</v>
      </c>
      <c r="CP1004" t="s">
        <v>111</v>
      </c>
      <c r="CQ1004" t="s">
        <v>100</v>
      </c>
      <c r="CR1004" t="s">
        <v>100</v>
      </c>
      <c r="CS1004" t="s">
        <v>100</v>
      </c>
      <c r="CT1004" t="s">
        <v>100</v>
      </c>
      <c r="CU1004" t="s">
        <v>100</v>
      </c>
      <c r="CV1004" t="s">
        <v>259</v>
      </c>
      <c r="CW1004" t="s">
        <v>100</v>
      </c>
      <c r="CX1004" t="s">
        <v>137</v>
      </c>
      <c r="CY1004" t="s">
        <v>100</v>
      </c>
      <c r="CZ1004" t="s">
        <v>100</v>
      </c>
    </row>
    <row r="1005" spans="1:104" x14ac:dyDescent="0.35">
      <c r="A1005" s="1" t="s">
        <v>1532</v>
      </c>
      <c r="B1005" s="1" t="s">
        <v>98</v>
      </c>
      <c r="C1005">
        <v>1</v>
      </c>
      <c r="D1005">
        <v>3</v>
      </c>
      <c r="E1005">
        <v>4</v>
      </c>
      <c r="F1005">
        <v>3</v>
      </c>
      <c r="G1005">
        <v>5</v>
      </c>
      <c r="H1005">
        <v>3.75</v>
      </c>
      <c r="I1005">
        <v>1</v>
      </c>
      <c r="J1005" t="s">
        <v>154</v>
      </c>
      <c r="K1005">
        <v>1</v>
      </c>
      <c r="L1005">
        <v>1</v>
      </c>
      <c r="M1005">
        <v>1</v>
      </c>
      <c r="N1005">
        <v>0</v>
      </c>
      <c r="O1005">
        <v>0</v>
      </c>
      <c r="P1005" s="4">
        <v>4</v>
      </c>
      <c r="Q1005" s="4">
        <v>4</v>
      </c>
      <c r="R1005" s="4">
        <v>2</v>
      </c>
      <c r="S1005" s="4">
        <v>3</v>
      </c>
      <c r="T1005" s="4">
        <v>1</v>
      </c>
      <c r="U1005" s="4">
        <v>3</v>
      </c>
      <c r="V1005" s="4">
        <v>4</v>
      </c>
      <c r="W1005" s="4">
        <v>1</v>
      </c>
      <c r="X1005" s="4">
        <v>3</v>
      </c>
      <c r="Y1005" s="4">
        <v>3</v>
      </c>
      <c r="Z1005" s="4">
        <v>3</v>
      </c>
      <c r="AA1005" s="4">
        <v>3</v>
      </c>
      <c r="AB1005" s="4">
        <v>3</v>
      </c>
      <c r="AC1005" s="4">
        <v>4</v>
      </c>
      <c r="AD1005" s="4">
        <v>2</v>
      </c>
      <c r="AE1005" s="4">
        <v>4</v>
      </c>
      <c r="AF1005" s="4">
        <v>4</v>
      </c>
      <c r="AG1005" s="4">
        <v>4</v>
      </c>
      <c r="AH1005" s="4">
        <v>4</v>
      </c>
      <c r="AI1005" s="4">
        <v>4</v>
      </c>
      <c r="AJ1005" s="4">
        <v>3</v>
      </c>
      <c r="AK1005" s="4">
        <v>2</v>
      </c>
      <c r="AL1005" s="4">
        <v>1</v>
      </c>
      <c r="AM1005" s="4">
        <v>3</v>
      </c>
      <c r="AN1005" s="4">
        <v>3</v>
      </c>
      <c r="AO1005" s="4">
        <v>3</v>
      </c>
      <c r="AP1005" s="4">
        <v>3</v>
      </c>
      <c r="AQ1005" s="4">
        <v>4</v>
      </c>
      <c r="AR1005" s="4">
        <v>3</v>
      </c>
      <c r="AS1005" s="4">
        <v>3</v>
      </c>
      <c r="AT1005" s="4">
        <v>3</v>
      </c>
      <c r="AU1005" s="4">
        <v>3</v>
      </c>
      <c r="AV1005" s="4">
        <v>4</v>
      </c>
      <c r="AW1005" s="4">
        <v>4</v>
      </c>
      <c r="AX1005" s="4">
        <v>4</v>
      </c>
      <c r="AY1005" s="4">
        <v>4</v>
      </c>
      <c r="AZ1005" s="4">
        <v>2</v>
      </c>
      <c r="BA1005" s="4">
        <v>4</v>
      </c>
      <c r="BB1005" s="4">
        <v>2</v>
      </c>
      <c r="BC1005" s="4">
        <v>4</v>
      </c>
      <c r="BD1005" s="4">
        <v>4</v>
      </c>
      <c r="BE1005" s="4">
        <v>4</v>
      </c>
      <c r="BF1005" s="4">
        <v>5</v>
      </c>
      <c r="BG1005" s="4">
        <v>3</v>
      </c>
      <c r="BH1005" s="4">
        <v>5</v>
      </c>
      <c r="BI1005" s="4">
        <v>3</v>
      </c>
      <c r="BJ1005" s="4">
        <v>1</v>
      </c>
      <c r="BK1005" s="4">
        <v>1</v>
      </c>
      <c r="BL1005" s="4">
        <v>1</v>
      </c>
      <c r="BM1005">
        <v>0</v>
      </c>
      <c r="BN1005">
        <v>0</v>
      </c>
      <c r="BO1005">
        <v>1</v>
      </c>
      <c r="BP1005">
        <v>1</v>
      </c>
      <c r="BQ1005">
        <v>0</v>
      </c>
      <c r="BR1005">
        <v>0</v>
      </c>
      <c r="BS1005">
        <v>0</v>
      </c>
      <c r="BT1005">
        <v>0</v>
      </c>
      <c r="BU1005">
        <v>1</v>
      </c>
      <c r="BV1005">
        <v>0</v>
      </c>
      <c r="BW1005">
        <v>0</v>
      </c>
      <c r="BX1005">
        <v>1</v>
      </c>
      <c r="BY1005">
        <v>0</v>
      </c>
      <c r="BZ1005">
        <v>1</v>
      </c>
      <c r="CA1005">
        <v>0</v>
      </c>
      <c r="CB1005">
        <v>0</v>
      </c>
      <c r="CC1005">
        <v>0</v>
      </c>
      <c r="CD1005">
        <v>0</v>
      </c>
      <c r="CE1005">
        <v>0</v>
      </c>
      <c r="CF1005">
        <v>4</v>
      </c>
      <c r="CG1005" t="s">
        <v>144</v>
      </c>
      <c r="CH1005" t="s">
        <v>100</v>
      </c>
      <c r="CI1005" t="s">
        <v>100</v>
      </c>
      <c r="CJ1005" t="s">
        <v>100</v>
      </c>
      <c r="CO1005" t="s">
        <v>122</v>
      </c>
      <c r="CP1005" t="s">
        <v>276</v>
      </c>
      <c r="CQ1005" t="s">
        <v>100</v>
      </c>
      <c r="CR1005" t="s">
        <v>100</v>
      </c>
      <c r="CS1005" t="s">
        <v>100</v>
      </c>
      <c r="CT1005" t="s">
        <v>100</v>
      </c>
      <c r="CU1005" t="s">
        <v>100</v>
      </c>
      <c r="CV1005" t="s">
        <v>175</v>
      </c>
      <c r="CW1005" t="s">
        <v>100</v>
      </c>
      <c r="CX1005" t="s">
        <v>214</v>
      </c>
      <c r="CY1005" t="s">
        <v>100</v>
      </c>
      <c r="CZ1005" t="s">
        <v>100</v>
      </c>
    </row>
    <row r="1006" spans="1:104" x14ac:dyDescent="0.35">
      <c r="A1006" s="1" t="s">
        <v>1533</v>
      </c>
      <c r="B1006" s="1" t="s">
        <v>98</v>
      </c>
      <c r="C1006">
        <v>1</v>
      </c>
      <c r="D1006">
        <v>3</v>
      </c>
      <c r="E1006">
        <v>4</v>
      </c>
      <c r="F1006">
        <v>4</v>
      </c>
      <c r="G1006">
        <v>3</v>
      </c>
      <c r="H1006">
        <v>3.5</v>
      </c>
      <c r="I1006">
        <v>0</v>
      </c>
      <c r="J1006" t="s">
        <v>100</v>
      </c>
      <c r="K1006">
        <v>1</v>
      </c>
      <c r="L1006">
        <v>0</v>
      </c>
      <c r="M1006">
        <v>0</v>
      </c>
      <c r="N1006">
        <v>1</v>
      </c>
      <c r="O1006">
        <v>0</v>
      </c>
      <c r="P1006" s="4">
        <v>5</v>
      </c>
      <c r="Q1006" s="4">
        <v>5</v>
      </c>
      <c r="R1006" s="4">
        <v>3</v>
      </c>
      <c r="S1006" s="4">
        <v>2</v>
      </c>
      <c r="T1006" s="4">
        <v>5</v>
      </c>
      <c r="U1006" s="4">
        <v>5</v>
      </c>
      <c r="V1006" s="4">
        <v>2</v>
      </c>
      <c r="W1006" s="4">
        <v>4</v>
      </c>
      <c r="X1006" s="4">
        <v>5</v>
      </c>
      <c r="Y1006" s="4">
        <v>5</v>
      </c>
      <c r="Z1006" s="4">
        <v>5</v>
      </c>
      <c r="AA1006" s="4">
        <v>4</v>
      </c>
      <c r="AB1006" s="4">
        <v>3</v>
      </c>
      <c r="AC1006" s="4">
        <v>3</v>
      </c>
      <c r="AD1006" s="4">
        <v>5</v>
      </c>
      <c r="AE1006" s="4">
        <v>3</v>
      </c>
      <c r="AF1006" s="4">
        <v>5</v>
      </c>
      <c r="AG1006" s="4">
        <v>5</v>
      </c>
      <c r="AH1006" s="4">
        <v>2</v>
      </c>
      <c r="AI1006" s="4">
        <v>5</v>
      </c>
      <c r="AJ1006" s="4">
        <v>3</v>
      </c>
      <c r="AK1006" s="4">
        <v>1</v>
      </c>
      <c r="AL1006" s="4">
        <v>1</v>
      </c>
      <c r="AM1006" s="4">
        <v>3</v>
      </c>
      <c r="AN1006" s="4">
        <v>1</v>
      </c>
      <c r="AO1006" s="4">
        <v>2</v>
      </c>
      <c r="AP1006" s="4">
        <v>3</v>
      </c>
      <c r="AQ1006" s="4">
        <v>1</v>
      </c>
      <c r="AR1006" s="4">
        <v>3</v>
      </c>
      <c r="AS1006" s="4">
        <v>3</v>
      </c>
      <c r="AT1006" s="4">
        <v>1</v>
      </c>
      <c r="AU1006" s="4">
        <v>3</v>
      </c>
      <c r="AV1006" s="4">
        <v>5</v>
      </c>
      <c r="AW1006" s="4">
        <v>5</v>
      </c>
      <c r="AX1006" s="4">
        <v>5</v>
      </c>
      <c r="AY1006" s="4">
        <v>5</v>
      </c>
      <c r="AZ1006" s="4">
        <v>5</v>
      </c>
      <c r="BA1006" s="4">
        <v>4</v>
      </c>
      <c r="BB1006" s="4">
        <v>3</v>
      </c>
      <c r="BC1006" s="4">
        <v>4</v>
      </c>
      <c r="BD1006" s="4">
        <v>4</v>
      </c>
      <c r="BE1006" s="4">
        <v>3</v>
      </c>
      <c r="BF1006" s="4">
        <v>5</v>
      </c>
      <c r="BG1006" s="4">
        <v>5</v>
      </c>
      <c r="BH1006" s="4">
        <v>5</v>
      </c>
      <c r="BI1006" s="4">
        <v>5</v>
      </c>
      <c r="BJ1006" s="4">
        <v>5</v>
      </c>
      <c r="BK1006" s="4">
        <v>5</v>
      </c>
      <c r="BL1006" s="4">
        <v>4</v>
      </c>
      <c r="BM1006">
        <v>1</v>
      </c>
      <c r="BN1006">
        <v>0</v>
      </c>
      <c r="BO1006">
        <v>0</v>
      </c>
      <c r="BP1006">
        <v>0</v>
      </c>
      <c r="BQ1006">
        <v>0</v>
      </c>
      <c r="BR1006">
        <v>1</v>
      </c>
      <c r="BS1006">
        <v>0</v>
      </c>
      <c r="BT1006">
        <v>0</v>
      </c>
      <c r="BU1006">
        <v>0</v>
      </c>
      <c r="BV1006">
        <v>0</v>
      </c>
      <c r="BW1006">
        <v>0</v>
      </c>
      <c r="BX1006">
        <v>0</v>
      </c>
      <c r="BY1006">
        <v>0</v>
      </c>
      <c r="BZ1006">
        <v>1</v>
      </c>
      <c r="CA1006">
        <v>1</v>
      </c>
      <c r="CB1006">
        <v>1</v>
      </c>
      <c r="CC1006">
        <v>0</v>
      </c>
      <c r="CD1006">
        <v>0</v>
      </c>
      <c r="CE1006">
        <v>0</v>
      </c>
      <c r="CF1006">
        <v>3</v>
      </c>
      <c r="CG1006" t="s">
        <v>119</v>
      </c>
      <c r="CH1006">
        <v>3</v>
      </c>
      <c r="CI1006">
        <v>2</v>
      </c>
      <c r="CJ1006">
        <v>2</v>
      </c>
      <c r="CO1006" t="s">
        <v>122</v>
      </c>
      <c r="CP1006" t="s">
        <v>117</v>
      </c>
      <c r="CQ1006" t="s">
        <v>100</v>
      </c>
      <c r="CR1006" t="s">
        <v>100</v>
      </c>
      <c r="CS1006" t="s">
        <v>100</v>
      </c>
      <c r="CT1006" t="s">
        <v>100</v>
      </c>
      <c r="CU1006" t="s">
        <v>100</v>
      </c>
      <c r="CV1006" t="s">
        <v>1534</v>
      </c>
      <c r="CW1006" t="s">
        <v>100</v>
      </c>
      <c r="CX1006" t="s">
        <v>113</v>
      </c>
      <c r="CY1006" t="s">
        <v>100</v>
      </c>
      <c r="CZ1006" t="s">
        <v>100</v>
      </c>
    </row>
    <row r="1007" spans="1:104" x14ac:dyDescent="0.35">
      <c r="A1007" s="1" t="s">
        <v>1535</v>
      </c>
      <c r="B1007" s="1" t="s">
        <v>98</v>
      </c>
      <c r="C1007">
        <v>1</v>
      </c>
      <c r="D1007">
        <v>2</v>
      </c>
      <c r="E1007">
        <v>2</v>
      </c>
      <c r="F1007">
        <v>2</v>
      </c>
      <c r="G1007">
        <v>2</v>
      </c>
      <c r="H1007">
        <v>2</v>
      </c>
      <c r="I1007">
        <v>0</v>
      </c>
      <c r="J1007" t="s">
        <v>100</v>
      </c>
      <c r="K1007">
        <v>3</v>
      </c>
      <c r="L1007">
        <v>0</v>
      </c>
      <c r="M1007">
        <v>0</v>
      </c>
      <c r="N1007">
        <v>1</v>
      </c>
      <c r="O1007">
        <v>0</v>
      </c>
      <c r="P1007" s="4">
        <v>2</v>
      </c>
      <c r="Q1007" s="4">
        <v>2</v>
      </c>
      <c r="R1007" s="4">
        <v>2</v>
      </c>
      <c r="S1007" s="4">
        <v>2</v>
      </c>
      <c r="T1007" s="4">
        <v>2</v>
      </c>
      <c r="U1007" s="4">
        <v>2</v>
      </c>
      <c r="V1007" s="4">
        <v>3</v>
      </c>
      <c r="W1007" s="4">
        <v>2</v>
      </c>
      <c r="X1007" s="4">
        <v>2</v>
      </c>
      <c r="Y1007" s="4">
        <v>2</v>
      </c>
      <c r="Z1007" s="4">
        <v>3</v>
      </c>
      <c r="AA1007" s="4">
        <v>2</v>
      </c>
      <c r="AB1007" s="4">
        <v>3</v>
      </c>
      <c r="AC1007" s="4">
        <v>3</v>
      </c>
      <c r="AD1007" s="4">
        <v>2</v>
      </c>
      <c r="AE1007" s="4">
        <v>3</v>
      </c>
      <c r="AF1007" s="4">
        <v>2</v>
      </c>
      <c r="AG1007" s="4">
        <v>2</v>
      </c>
      <c r="AH1007" s="4">
        <v>3</v>
      </c>
      <c r="AI1007" s="4">
        <v>2</v>
      </c>
      <c r="AJ1007" s="4">
        <v>3</v>
      </c>
      <c r="AK1007" s="4">
        <v>3</v>
      </c>
      <c r="AL1007" s="4">
        <v>3</v>
      </c>
      <c r="AM1007" s="4">
        <v>3</v>
      </c>
      <c r="AN1007" s="4">
        <v>3</v>
      </c>
      <c r="AO1007" s="4">
        <v>2</v>
      </c>
      <c r="AP1007" s="4">
        <v>3</v>
      </c>
      <c r="AQ1007" s="4">
        <v>2</v>
      </c>
      <c r="AR1007" s="4">
        <v>3</v>
      </c>
      <c r="AS1007" s="4">
        <v>2</v>
      </c>
      <c r="AT1007" s="4">
        <v>3</v>
      </c>
      <c r="AU1007" s="4">
        <v>2</v>
      </c>
      <c r="AV1007" s="4">
        <v>2</v>
      </c>
      <c r="AW1007" s="4">
        <v>3</v>
      </c>
      <c r="AX1007" s="4">
        <v>2</v>
      </c>
      <c r="AY1007" s="4">
        <v>3</v>
      </c>
      <c r="AZ1007" s="4">
        <v>2</v>
      </c>
      <c r="BA1007" s="4">
        <v>3</v>
      </c>
      <c r="BB1007" s="4">
        <v>2</v>
      </c>
      <c r="BC1007" s="4">
        <v>3</v>
      </c>
      <c r="BD1007" s="4">
        <v>2</v>
      </c>
      <c r="BE1007" s="4">
        <v>3</v>
      </c>
      <c r="BF1007" s="4">
        <v>2</v>
      </c>
      <c r="BG1007" s="4">
        <v>3</v>
      </c>
      <c r="BH1007" s="4">
        <v>2</v>
      </c>
      <c r="BI1007" s="4">
        <v>3</v>
      </c>
      <c r="BJ1007" s="4">
        <v>2</v>
      </c>
      <c r="BK1007" s="4">
        <v>3</v>
      </c>
      <c r="BL1007" s="4">
        <v>3</v>
      </c>
      <c r="BM1007">
        <v>0</v>
      </c>
      <c r="BN1007">
        <v>0</v>
      </c>
      <c r="BO1007">
        <v>0</v>
      </c>
      <c r="BP1007">
        <v>0</v>
      </c>
      <c r="BQ1007">
        <v>0</v>
      </c>
      <c r="BR1007">
        <v>1</v>
      </c>
      <c r="BS1007">
        <v>1</v>
      </c>
      <c r="BT1007">
        <v>0</v>
      </c>
      <c r="BU1007">
        <v>0</v>
      </c>
      <c r="BV1007">
        <v>0</v>
      </c>
      <c r="BW1007">
        <v>0</v>
      </c>
      <c r="BX1007">
        <v>0</v>
      </c>
      <c r="BY1007">
        <v>1</v>
      </c>
      <c r="BZ1007">
        <v>1</v>
      </c>
      <c r="CA1007">
        <v>0</v>
      </c>
      <c r="CB1007">
        <v>0</v>
      </c>
      <c r="CC1007">
        <v>0</v>
      </c>
      <c r="CD1007">
        <v>0</v>
      </c>
      <c r="CE1007">
        <v>0</v>
      </c>
      <c r="CF1007">
        <v>2</v>
      </c>
      <c r="CG1007" t="s">
        <v>144</v>
      </c>
      <c r="CH1007" t="s">
        <v>100</v>
      </c>
      <c r="CI1007" t="s">
        <v>100</v>
      </c>
      <c r="CJ1007" t="s">
        <v>100</v>
      </c>
      <c r="CO1007" t="s">
        <v>110</v>
      </c>
      <c r="CP1007" t="s">
        <v>117</v>
      </c>
      <c r="CQ1007" t="s">
        <v>100</v>
      </c>
      <c r="CR1007" t="s">
        <v>100</v>
      </c>
      <c r="CS1007" t="s">
        <v>100</v>
      </c>
      <c r="CT1007" t="s">
        <v>100</v>
      </c>
      <c r="CU1007" t="s">
        <v>100</v>
      </c>
      <c r="CV1007" t="s">
        <v>415</v>
      </c>
      <c r="CW1007" t="s">
        <v>100</v>
      </c>
      <c r="CX1007" t="s">
        <v>182</v>
      </c>
      <c r="CY1007" t="s">
        <v>100</v>
      </c>
      <c r="CZ1007" t="s">
        <v>100</v>
      </c>
    </row>
    <row r="1008" spans="1:104" x14ac:dyDescent="0.35">
      <c r="A1008" s="1" t="s">
        <v>1536</v>
      </c>
      <c r="B1008" s="1" t="s">
        <v>98</v>
      </c>
      <c r="C1008">
        <v>1</v>
      </c>
      <c r="D1008">
        <v>5</v>
      </c>
      <c r="E1008">
        <v>3</v>
      </c>
      <c r="F1008">
        <v>5</v>
      </c>
      <c r="G1008">
        <v>5</v>
      </c>
      <c r="H1008">
        <v>4.5</v>
      </c>
      <c r="I1008">
        <v>1</v>
      </c>
      <c r="J1008" t="s">
        <v>222</v>
      </c>
      <c r="K1008">
        <v>1</v>
      </c>
      <c r="L1008">
        <v>0</v>
      </c>
      <c r="M1008">
        <v>1</v>
      </c>
      <c r="N1008">
        <v>0</v>
      </c>
      <c r="O1008">
        <v>0</v>
      </c>
      <c r="P1008" s="4">
        <v>5</v>
      </c>
      <c r="Q1008" s="4">
        <v>5</v>
      </c>
      <c r="R1008" s="4">
        <v>2</v>
      </c>
      <c r="S1008" s="4">
        <v>3</v>
      </c>
      <c r="T1008" s="4">
        <v>4</v>
      </c>
      <c r="U1008" s="4">
        <v>4</v>
      </c>
      <c r="V1008" s="4">
        <v>1</v>
      </c>
      <c r="W1008" s="4">
        <v>4</v>
      </c>
      <c r="X1008" s="4">
        <v>4</v>
      </c>
      <c r="Y1008" s="4">
        <v>3</v>
      </c>
      <c r="Z1008" s="4">
        <v>4</v>
      </c>
      <c r="AA1008" s="4">
        <v>5</v>
      </c>
      <c r="AB1008" s="4">
        <v>5</v>
      </c>
      <c r="AC1008" s="4">
        <v>4</v>
      </c>
      <c r="AD1008" s="4">
        <v>5</v>
      </c>
      <c r="AE1008" s="4">
        <v>4</v>
      </c>
      <c r="AF1008" s="4">
        <v>5</v>
      </c>
      <c r="AG1008" s="4">
        <v>4</v>
      </c>
      <c r="AH1008" s="4">
        <v>2</v>
      </c>
      <c r="AI1008" s="4">
        <v>3</v>
      </c>
      <c r="AJ1008" s="4">
        <v>1</v>
      </c>
      <c r="AK1008" s="4">
        <v>1</v>
      </c>
      <c r="AL1008" s="4">
        <v>1</v>
      </c>
      <c r="AM1008" s="4">
        <v>2</v>
      </c>
      <c r="AN1008" s="4">
        <v>4</v>
      </c>
      <c r="AO1008" s="4">
        <v>3</v>
      </c>
      <c r="AP1008" s="4">
        <v>2</v>
      </c>
      <c r="AQ1008" s="4">
        <v>4</v>
      </c>
      <c r="AR1008" s="4">
        <v>4</v>
      </c>
      <c r="AS1008" s="4">
        <v>3</v>
      </c>
      <c r="AT1008" s="4">
        <v>3</v>
      </c>
      <c r="AU1008" s="4">
        <v>3</v>
      </c>
      <c r="AV1008" s="4">
        <v>4</v>
      </c>
      <c r="AW1008" s="4">
        <v>3</v>
      </c>
      <c r="AX1008" s="4">
        <v>4</v>
      </c>
      <c r="AY1008" s="4">
        <v>5</v>
      </c>
      <c r="AZ1008" s="4">
        <v>4</v>
      </c>
      <c r="BA1008" s="4">
        <v>4</v>
      </c>
      <c r="BB1008" s="4">
        <v>2</v>
      </c>
      <c r="BC1008" s="4">
        <v>4</v>
      </c>
      <c r="BD1008" s="4">
        <v>4</v>
      </c>
      <c r="BE1008" s="4">
        <v>3</v>
      </c>
      <c r="BF1008" s="4">
        <v>5</v>
      </c>
      <c r="BG1008" s="4">
        <v>4</v>
      </c>
      <c r="BH1008" s="4">
        <v>3</v>
      </c>
      <c r="BI1008" s="4">
        <v>4</v>
      </c>
      <c r="BJ1008" s="4">
        <v>5</v>
      </c>
      <c r="BK1008" s="4">
        <v>5</v>
      </c>
      <c r="BL1008" s="4">
        <v>4</v>
      </c>
      <c r="BM1008">
        <v>0</v>
      </c>
      <c r="BN1008">
        <v>0</v>
      </c>
      <c r="BO1008">
        <v>0</v>
      </c>
      <c r="BP1008">
        <v>1</v>
      </c>
      <c r="BQ1008">
        <v>0</v>
      </c>
      <c r="BR1008">
        <v>0</v>
      </c>
      <c r="BS1008">
        <v>0</v>
      </c>
      <c r="BT1008">
        <v>0</v>
      </c>
      <c r="BU1008">
        <v>0</v>
      </c>
      <c r="BV1008">
        <v>0</v>
      </c>
      <c r="BW1008">
        <v>0</v>
      </c>
      <c r="BX1008">
        <v>1</v>
      </c>
      <c r="BY1008">
        <v>1</v>
      </c>
      <c r="BZ1008">
        <v>1</v>
      </c>
      <c r="CA1008">
        <v>0</v>
      </c>
      <c r="CB1008">
        <v>0</v>
      </c>
      <c r="CC1008">
        <v>0</v>
      </c>
      <c r="CD1008">
        <v>0</v>
      </c>
      <c r="CE1008">
        <v>1</v>
      </c>
      <c r="CF1008">
        <v>3</v>
      </c>
      <c r="CG1008" t="s">
        <v>1154</v>
      </c>
      <c r="CH1008">
        <v>5</v>
      </c>
      <c r="CI1008">
        <v>1</v>
      </c>
      <c r="CJ1008">
        <v>3</v>
      </c>
      <c r="CO1008" t="s">
        <v>122</v>
      </c>
      <c r="CP1008" t="s">
        <v>149</v>
      </c>
      <c r="CQ1008" t="s">
        <v>100</v>
      </c>
      <c r="CR1008" s="4">
        <v>3</v>
      </c>
      <c r="CS1008" t="s">
        <v>1537</v>
      </c>
      <c r="CT1008" t="s">
        <v>100</v>
      </c>
      <c r="CU1008" t="s">
        <v>100</v>
      </c>
      <c r="CV1008" t="s">
        <v>308</v>
      </c>
      <c r="CW1008" t="s">
        <v>100</v>
      </c>
      <c r="CX1008" t="s">
        <v>118</v>
      </c>
      <c r="CY1008" t="s">
        <v>100</v>
      </c>
      <c r="CZ1008" t="s">
        <v>100</v>
      </c>
    </row>
    <row r="1009" spans="1:104" x14ac:dyDescent="0.35">
      <c r="A1009" s="1" t="s">
        <v>1538</v>
      </c>
      <c r="B1009" s="1" t="s">
        <v>98</v>
      </c>
      <c r="C1009">
        <v>1</v>
      </c>
      <c r="D1009">
        <v>1</v>
      </c>
      <c r="E1009">
        <v>1</v>
      </c>
      <c r="F1009">
        <v>2</v>
      </c>
      <c r="G1009">
        <v>1</v>
      </c>
      <c r="H1009">
        <v>1.25</v>
      </c>
      <c r="I1009">
        <v>0</v>
      </c>
      <c r="J1009" t="s">
        <v>100</v>
      </c>
      <c r="K1009">
        <v>3</v>
      </c>
      <c r="L1009">
        <v>0</v>
      </c>
      <c r="M1009">
        <v>0</v>
      </c>
      <c r="N1009">
        <v>1</v>
      </c>
      <c r="O1009">
        <v>0</v>
      </c>
      <c r="P1009" s="4">
        <v>3</v>
      </c>
      <c r="Q1009" s="4">
        <v>2</v>
      </c>
      <c r="R1009" s="4">
        <v>2</v>
      </c>
      <c r="S1009" s="4">
        <v>1</v>
      </c>
      <c r="T1009" s="4">
        <v>1</v>
      </c>
      <c r="U1009" s="4">
        <v>2</v>
      </c>
      <c r="V1009" s="4">
        <v>1</v>
      </c>
      <c r="W1009" s="4">
        <v>2</v>
      </c>
      <c r="X1009" s="4">
        <v>2</v>
      </c>
      <c r="Y1009" s="4">
        <v>2</v>
      </c>
      <c r="Z1009" s="4">
        <v>2</v>
      </c>
      <c r="AA1009" s="4">
        <v>1</v>
      </c>
      <c r="AB1009" s="4">
        <v>1</v>
      </c>
      <c r="AC1009" s="4">
        <v>5</v>
      </c>
      <c r="AD1009" s="4">
        <v>2</v>
      </c>
      <c r="AE1009" s="4">
        <v>1</v>
      </c>
      <c r="AF1009" s="4">
        <v>2</v>
      </c>
      <c r="AG1009" s="4">
        <v>2</v>
      </c>
      <c r="AH1009" s="4">
        <v>4</v>
      </c>
      <c r="AI1009" s="4">
        <v>5</v>
      </c>
      <c r="AJ1009" s="4">
        <v>3</v>
      </c>
      <c r="AK1009" s="4">
        <v>1</v>
      </c>
      <c r="AL1009" s="4">
        <v>1</v>
      </c>
      <c r="AM1009" s="4">
        <v>5</v>
      </c>
      <c r="AN1009" s="4">
        <v>5</v>
      </c>
      <c r="AO1009" s="4">
        <v>5</v>
      </c>
      <c r="AP1009" s="4">
        <v>5</v>
      </c>
      <c r="AQ1009" s="4">
        <v>5</v>
      </c>
      <c r="AR1009" s="4">
        <v>3</v>
      </c>
      <c r="AS1009" s="4">
        <v>5</v>
      </c>
      <c r="AT1009" s="4">
        <v>5</v>
      </c>
      <c r="AU1009" s="4">
        <v>5</v>
      </c>
      <c r="AV1009" s="4">
        <v>2</v>
      </c>
      <c r="AW1009" s="4">
        <v>3</v>
      </c>
      <c r="AX1009" s="4">
        <v>3</v>
      </c>
      <c r="AY1009" s="4">
        <v>3</v>
      </c>
      <c r="AZ1009" s="4">
        <v>3</v>
      </c>
      <c r="BA1009" s="4">
        <v>3</v>
      </c>
      <c r="BB1009" s="4">
        <v>3</v>
      </c>
      <c r="BC1009" s="4">
        <v>3</v>
      </c>
      <c r="BD1009" s="4">
        <v>5</v>
      </c>
      <c r="BE1009" s="4">
        <v>5</v>
      </c>
      <c r="BF1009" s="4">
        <v>5</v>
      </c>
      <c r="BG1009" s="4">
        <v>5</v>
      </c>
      <c r="BH1009" s="4">
        <v>5</v>
      </c>
      <c r="BI1009" s="4">
        <v>1</v>
      </c>
      <c r="BJ1009" s="4">
        <v>1</v>
      </c>
      <c r="BK1009" s="4">
        <v>2</v>
      </c>
      <c r="BL1009" s="4">
        <v>1</v>
      </c>
      <c r="BM1009">
        <v>0</v>
      </c>
      <c r="BN1009">
        <v>1</v>
      </c>
      <c r="BO1009">
        <v>0</v>
      </c>
      <c r="BP1009">
        <v>0</v>
      </c>
      <c r="BQ1009">
        <v>0</v>
      </c>
      <c r="BR1009">
        <v>0</v>
      </c>
      <c r="BS1009">
        <v>0</v>
      </c>
      <c r="BT1009">
        <v>0</v>
      </c>
      <c r="BU1009">
        <v>0</v>
      </c>
      <c r="BV1009">
        <v>0</v>
      </c>
      <c r="BW1009">
        <v>0</v>
      </c>
      <c r="BX1009">
        <v>0</v>
      </c>
      <c r="BY1009">
        <v>0</v>
      </c>
      <c r="BZ1009">
        <v>0</v>
      </c>
      <c r="CA1009">
        <v>0</v>
      </c>
      <c r="CB1009">
        <v>0</v>
      </c>
      <c r="CC1009">
        <v>1</v>
      </c>
      <c r="CD1009">
        <v>0</v>
      </c>
      <c r="CE1009">
        <v>0</v>
      </c>
      <c r="CF1009">
        <v>4</v>
      </c>
      <c r="CG1009" t="s">
        <v>144</v>
      </c>
      <c r="CH1009">
        <v>3</v>
      </c>
      <c r="CI1009">
        <v>1</v>
      </c>
      <c r="CJ1009">
        <v>2</v>
      </c>
      <c r="CO1009" t="s">
        <v>110</v>
      </c>
      <c r="CP1009" t="s">
        <v>117</v>
      </c>
      <c r="CQ1009" t="s">
        <v>100</v>
      </c>
      <c r="CR1009" t="s">
        <v>100</v>
      </c>
      <c r="CS1009" t="s">
        <v>100</v>
      </c>
      <c r="CT1009" t="s">
        <v>100</v>
      </c>
      <c r="CU1009" t="s">
        <v>100</v>
      </c>
      <c r="CV1009" t="s">
        <v>491</v>
      </c>
      <c r="CW1009" t="s">
        <v>100</v>
      </c>
      <c r="CX1009" t="s">
        <v>233</v>
      </c>
      <c r="CY1009" t="s">
        <v>100</v>
      </c>
      <c r="CZ1009" t="s">
        <v>100</v>
      </c>
    </row>
    <row r="1010" spans="1:104" x14ac:dyDescent="0.35">
      <c r="A1010" s="1" t="s">
        <v>1539</v>
      </c>
      <c r="B1010" s="1" t="s">
        <v>98</v>
      </c>
      <c r="C1010">
        <v>1</v>
      </c>
      <c r="D1010">
        <v>2</v>
      </c>
      <c r="E1010">
        <v>2</v>
      </c>
      <c r="F1010">
        <v>2</v>
      </c>
      <c r="G1010">
        <v>3</v>
      </c>
      <c r="H1010">
        <v>2.25</v>
      </c>
      <c r="I1010">
        <v>0</v>
      </c>
      <c r="J1010" t="s">
        <v>100</v>
      </c>
      <c r="K1010">
        <v>3</v>
      </c>
      <c r="L1010">
        <v>0</v>
      </c>
      <c r="M1010">
        <v>0</v>
      </c>
      <c r="N1010">
        <v>1</v>
      </c>
      <c r="O1010">
        <v>0</v>
      </c>
      <c r="P1010" s="4">
        <v>3</v>
      </c>
      <c r="Q1010" s="4">
        <v>3</v>
      </c>
      <c r="R1010" s="4">
        <v>4</v>
      </c>
      <c r="S1010" s="4">
        <v>2</v>
      </c>
      <c r="T1010" s="4">
        <v>2</v>
      </c>
      <c r="U1010" s="4">
        <v>2</v>
      </c>
      <c r="V1010" s="4">
        <v>2</v>
      </c>
      <c r="W1010" s="4">
        <v>2</v>
      </c>
      <c r="X1010" s="4">
        <v>3</v>
      </c>
      <c r="Y1010" s="4">
        <v>2</v>
      </c>
      <c r="Z1010" s="4">
        <v>2</v>
      </c>
      <c r="AA1010" s="4">
        <v>2</v>
      </c>
      <c r="AB1010" s="4">
        <v>2</v>
      </c>
      <c r="AC1010" s="4">
        <v>4</v>
      </c>
      <c r="AD1010" s="4">
        <v>2</v>
      </c>
      <c r="AE1010" s="4">
        <v>2</v>
      </c>
      <c r="AF1010" s="4">
        <v>2</v>
      </c>
      <c r="AG1010" s="4">
        <v>2</v>
      </c>
      <c r="AH1010" s="4">
        <v>1</v>
      </c>
      <c r="AI1010" s="4">
        <v>5</v>
      </c>
      <c r="AJ1010" s="4">
        <v>5</v>
      </c>
      <c r="AK1010" s="4">
        <v>3</v>
      </c>
      <c r="AL1010" s="4">
        <v>5</v>
      </c>
      <c r="AM1010" s="4">
        <v>5</v>
      </c>
      <c r="AN1010" s="4">
        <v>5</v>
      </c>
      <c r="AO1010" s="4">
        <v>5</v>
      </c>
      <c r="AP1010" s="4">
        <v>4</v>
      </c>
      <c r="AQ1010" s="4">
        <v>5</v>
      </c>
      <c r="AR1010" s="4">
        <v>4</v>
      </c>
      <c r="AS1010" s="4">
        <v>5</v>
      </c>
      <c r="AT1010" s="4">
        <v>5</v>
      </c>
      <c r="AU1010" s="4">
        <v>4</v>
      </c>
      <c r="AV1010" s="4">
        <v>4</v>
      </c>
      <c r="AW1010" s="4">
        <v>3</v>
      </c>
      <c r="AX1010" s="4">
        <v>4</v>
      </c>
      <c r="AY1010" s="4">
        <v>4</v>
      </c>
      <c r="AZ1010" s="4">
        <v>3</v>
      </c>
      <c r="BA1010" s="4">
        <v>3</v>
      </c>
      <c r="BB1010" s="4">
        <v>3</v>
      </c>
      <c r="BC1010" s="4">
        <v>3</v>
      </c>
      <c r="BD1010" s="4">
        <v>5</v>
      </c>
      <c r="BE1010" s="4">
        <v>5</v>
      </c>
      <c r="BF1010" s="4">
        <v>5</v>
      </c>
      <c r="BG1010" s="4">
        <v>4</v>
      </c>
      <c r="BH1010" s="4">
        <v>5</v>
      </c>
      <c r="BI1010" s="4">
        <v>2</v>
      </c>
      <c r="BJ1010" s="4">
        <v>2</v>
      </c>
      <c r="BK1010" s="4">
        <v>2</v>
      </c>
      <c r="BL1010" s="4">
        <v>1</v>
      </c>
      <c r="BM1010">
        <v>1</v>
      </c>
      <c r="BN1010">
        <v>0</v>
      </c>
      <c r="BO1010">
        <v>0</v>
      </c>
      <c r="BP1010">
        <v>0</v>
      </c>
      <c r="BQ1010">
        <v>0</v>
      </c>
      <c r="BR1010">
        <v>0</v>
      </c>
      <c r="BS1010">
        <v>0</v>
      </c>
      <c r="BT1010">
        <v>0</v>
      </c>
      <c r="BU1010">
        <v>1</v>
      </c>
      <c r="BV1010">
        <v>0</v>
      </c>
      <c r="BW1010">
        <v>0</v>
      </c>
      <c r="BX1010">
        <v>0</v>
      </c>
      <c r="BY1010">
        <v>0</v>
      </c>
      <c r="BZ1010">
        <v>0</v>
      </c>
      <c r="CA1010">
        <v>0</v>
      </c>
      <c r="CB1010">
        <v>0</v>
      </c>
      <c r="CC1010">
        <v>1</v>
      </c>
      <c r="CD1010">
        <v>0</v>
      </c>
      <c r="CE1010">
        <v>0</v>
      </c>
      <c r="CF1010">
        <v>5</v>
      </c>
      <c r="CG1010" t="s">
        <v>144</v>
      </c>
      <c r="CH1010">
        <v>4</v>
      </c>
      <c r="CI1010">
        <v>3</v>
      </c>
      <c r="CJ1010">
        <v>3</v>
      </c>
      <c r="CO1010" t="s">
        <v>110</v>
      </c>
      <c r="CP1010" t="s">
        <v>117</v>
      </c>
      <c r="CQ1010" t="s">
        <v>100</v>
      </c>
      <c r="CR1010" t="s">
        <v>100</v>
      </c>
      <c r="CS1010" t="s">
        <v>100</v>
      </c>
      <c r="CT1010" t="s">
        <v>100</v>
      </c>
      <c r="CU1010" t="s">
        <v>100</v>
      </c>
      <c r="CV1010" t="s">
        <v>398</v>
      </c>
      <c r="CW1010" t="s">
        <v>100</v>
      </c>
      <c r="CX1010" t="s">
        <v>233</v>
      </c>
      <c r="CY1010" t="s">
        <v>100</v>
      </c>
      <c r="CZ1010" t="s">
        <v>100</v>
      </c>
    </row>
    <row r="1011" spans="1:104" x14ac:dyDescent="0.35">
      <c r="A1011" s="1" t="s">
        <v>1540</v>
      </c>
      <c r="B1011" s="1" t="s">
        <v>98</v>
      </c>
      <c r="C1011">
        <v>1</v>
      </c>
      <c r="D1011">
        <v>3</v>
      </c>
      <c r="E1011">
        <v>2</v>
      </c>
      <c r="F1011">
        <v>5</v>
      </c>
      <c r="G1011">
        <v>4</v>
      </c>
      <c r="H1011">
        <v>3.5</v>
      </c>
      <c r="I1011">
        <v>0</v>
      </c>
      <c r="J1011" t="s">
        <v>100</v>
      </c>
      <c r="K1011">
        <v>4</v>
      </c>
      <c r="L1011">
        <v>1</v>
      </c>
      <c r="M1011">
        <v>0</v>
      </c>
      <c r="N1011">
        <v>0</v>
      </c>
      <c r="O1011">
        <v>0</v>
      </c>
      <c r="P1011" s="4">
        <v>4</v>
      </c>
      <c r="Q1011" s="4">
        <v>5</v>
      </c>
      <c r="R1011" s="4">
        <v>2</v>
      </c>
      <c r="S1011" s="4">
        <v>2</v>
      </c>
      <c r="T1011" s="4">
        <v>2</v>
      </c>
      <c r="U1011" s="4">
        <v>4</v>
      </c>
      <c r="V1011" s="4">
        <v>1</v>
      </c>
      <c r="W1011" s="4">
        <v>3</v>
      </c>
      <c r="X1011" s="4">
        <v>4</v>
      </c>
      <c r="Y1011" s="4">
        <v>3</v>
      </c>
      <c r="Z1011" s="4">
        <v>4</v>
      </c>
      <c r="AA1011" s="4">
        <v>3</v>
      </c>
      <c r="AB1011" s="4">
        <v>3</v>
      </c>
      <c r="AC1011" s="4">
        <v>5</v>
      </c>
      <c r="AD1011" s="4">
        <v>3</v>
      </c>
      <c r="AE1011" s="4">
        <v>3</v>
      </c>
      <c r="AF1011" s="4">
        <v>4</v>
      </c>
      <c r="AG1011" s="4">
        <v>3</v>
      </c>
      <c r="AH1011" s="4">
        <v>5</v>
      </c>
      <c r="AI1011" s="4">
        <v>5</v>
      </c>
      <c r="AJ1011" s="4">
        <v>5</v>
      </c>
      <c r="AK1011" s="4">
        <v>2</v>
      </c>
      <c r="AL1011" s="4">
        <v>2</v>
      </c>
      <c r="AM1011" s="4">
        <v>3</v>
      </c>
      <c r="AN1011" s="4">
        <v>5</v>
      </c>
      <c r="AO1011" s="4">
        <v>5</v>
      </c>
      <c r="AP1011" s="4">
        <v>4</v>
      </c>
      <c r="AQ1011" s="4">
        <v>5</v>
      </c>
      <c r="AR1011" s="4">
        <v>5</v>
      </c>
      <c r="AS1011" s="4">
        <v>5</v>
      </c>
      <c r="AT1011" s="4">
        <v>5</v>
      </c>
      <c r="AU1011" s="4">
        <v>3</v>
      </c>
      <c r="AV1011" s="4">
        <v>4</v>
      </c>
      <c r="AW1011" s="4">
        <v>4</v>
      </c>
      <c r="AX1011" s="4">
        <v>3</v>
      </c>
      <c r="AY1011" s="4">
        <v>4</v>
      </c>
      <c r="AZ1011" s="4">
        <v>4</v>
      </c>
      <c r="BA1011" s="4">
        <v>5</v>
      </c>
      <c r="BB1011" s="4">
        <v>5</v>
      </c>
      <c r="BC1011" s="4">
        <v>4</v>
      </c>
      <c r="BD1011" s="4">
        <v>5</v>
      </c>
      <c r="BE1011" s="4">
        <v>5</v>
      </c>
      <c r="BF1011" s="4">
        <v>5</v>
      </c>
      <c r="BG1011" s="4">
        <v>4</v>
      </c>
      <c r="BH1011" s="4">
        <v>4</v>
      </c>
      <c r="BI1011" s="4">
        <v>4</v>
      </c>
      <c r="BJ1011" s="4">
        <v>4</v>
      </c>
      <c r="BK1011" s="4">
        <v>2</v>
      </c>
      <c r="BL1011" s="4">
        <v>2</v>
      </c>
      <c r="BM1011">
        <v>0</v>
      </c>
      <c r="BN1011">
        <v>0</v>
      </c>
      <c r="BO1011">
        <v>0</v>
      </c>
      <c r="BP1011">
        <v>0</v>
      </c>
      <c r="BQ1011">
        <v>0</v>
      </c>
      <c r="BR1011">
        <v>1</v>
      </c>
      <c r="BS1011">
        <v>0</v>
      </c>
      <c r="BT1011">
        <v>1</v>
      </c>
      <c r="BU1011">
        <v>0</v>
      </c>
      <c r="BV1011">
        <v>1</v>
      </c>
      <c r="BW1011">
        <v>0</v>
      </c>
      <c r="BX1011">
        <v>1</v>
      </c>
      <c r="BY1011">
        <v>0</v>
      </c>
      <c r="BZ1011">
        <v>0</v>
      </c>
      <c r="CA1011">
        <v>1</v>
      </c>
      <c r="CB1011">
        <v>0</v>
      </c>
      <c r="CC1011">
        <v>1</v>
      </c>
      <c r="CD1011">
        <v>0</v>
      </c>
      <c r="CE1011">
        <v>1</v>
      </c>
      <c r="CF1011">
        <v>3</v>
      </c>
      <c r="CG1011" t="s">
        <v>144</v>
      </c>
      <c r="CH1011">
        <v>4</v>
      </c>
      <c r="CI1011">
        <v>1</v>
      </c>
      <c r="CJ1011">
        <v>2</v>
      </c>
      <c r="CO1011" t="s">
        <v>141</v>
      </c>
      <c r="CP1011" t="s">
        <v>111</v>
      </c>
      <c r="CQ1011" t="s">
        <v>100</v>
      </c>
      <c r="CR1011" t="s">
        <v>100</v>
      </c>
      <c r="CS1011" t="s">
        <v>100</v>
      </c>
      <c r="CT1011" t="s">
        <v>100</v>
      </c>
      <c r="CU1011" t="s">
        <v>100</v>
      </c>
      <c r="CV1011" t="s">
        <v>196</v>
      </c>
      <c r="CW1011" t="s">
        <v>100</v>
      </c>
      <c r="CX1011" t="s">
        <v>522</v>
      </c>
      <c r="CY1011" t="s">
        <v>100</v>
      </c>
      <c r="CZ1011" t="s">
        <v>100</v>
      </c>
    </row>
    <row r="1012" spans="1:104" x14ac:dyDescent="0.35">
      <c r="A1012" s="1" t="s">
        <v>1541</v>
      </c>
      <c r="B1012" s="1" t="s">
        <v>98</v>
      </c>
      <c r="C1012">
        <v>1</v>
      </c>
      <c r="D1012">
        <v>1</v>
      </c>
      <c r="E1012">
        <v>1</v>
      </c>
      <c r="F1012">
        <v>3</v>
      </c>
      <c r="G1012">
        <v>4</v>
      </c>
      <c r="H1012">
        <v>2.25</v>
      </c>
      <c r="I1012">
        <v>0</v>
      </c>
      <c r="J1012" t="s">
        <v>100</v>
      </c>
      <c r="K1012">
        <v>1</v>
      </c>
      <c r="L1012">
        <v>1</v>
      </c>
      <c r="M1012">
        <v>1</v>
      </c>
      <c r="N1012">
        <v>0</v>
      </c>
      <c r="O1012">
        <v>0</v>
      </c>
      <c r="P1012" s="4">
        <v>3</v>
      </c>
      <c r="Q1012" s="4">
        <v>5</v>
      </c>
      <c r="R1012" s="4">
        <v>3</v>
      </c>
      <c r="S1012" s="4">
        <v>3</v>
      </c>
      <c r="T1012" s="4">
        <v>5</v>
      </c>
      <c r="U1012" s="4">
        <v>5</v>
      </c>
      <c r="V1012" s="4">
        <v>3</v>
      </c>
      <c r="W1012" s="4">
        <v>5</v>
      </c>
      <c r="X1012" s="4">
        <v>5</v>
      </c>
      <c r="Y1012" s="4">
        <v>5</v>
      </c>
      <c r="Z1012" s="4">
        <v>5</v>
      </c>
      <c r="AA1012" s="4">
        <v>5</v>
      </c>
      <c r="AB1012" s="4">
        <v>5</v>
      </c>
      <c r="AC1012" s="4">
        <v>3</v>
      </c>
      <c r="AD1012" s="4">
        <v>5</v>
      </c>
      <c r="AE1012" s="4">
        <v>3</v>
      </c>
      <c r="AF1012" s="4">
        <v>3</v>
      </c>
      <c r="AG1012" s="4">
        <v>3</v>
      </c>
      <c r="AH1012" s="4">
        <v>2</v>
      </c>
      <c r="AI1012" s="4">
        <v>5</v>
      </c>
      <c r="AJ1012" s="4">
        <v>5</v>
      </c>
      <c r="AK1012" s="4">
        <v>5</v>
      </c>
      <c r="AL1012" s="4">
        <v>1</v>
      </c>
      <c r="AM1012" s="4">
        <v>3</v>
      </c>
      <c r="AN1012" s="4">
        <v>1</v>
      </c>
      <c r="AO1012" s="4">
        <v>5</v>
      </c>
      <c r="AP1012" s="4">
        <v>4</v>
      </c>
      <c r="AQ1012" s="4">
        <v>5</v>
      </c>
      <c r="AR1012" s="4">
        <v>5</v>
      </c>
      <c r="AS1012" s="4">
        <v>5</v>
      </c>
      <c r="AT1012" s="4">
        <v>5</v>
      </c>
      <c r="AU1012" s="4">
        <v>3</v>
      </c>
      <c r="AV1012" s="4">
        <v>5</v>
      </c>
      <c r="AW1012" s="4">
        <v>3</v>
      </c>
      <c r="AX1012" s="4">
        <v>5</v>
      </c>
      <c r="AY1012" s="4">
        <v>5</v>
      </c>
      <c r="AZ1012" s="4">
        <v>4</v>
      </c>
      <c r="BA1012" s="4">
        <v>2</v>
      </c>
      <c r="BB1012" s="4">
        <v>4</v>
      </c>
      <c r="BC1012" s="4">
        <v>3</v>
      </c>
      <c r="BD1012" s="4">
        <v>5</v>
      </c>
      <c r="BE1012" s="4">
        <v>5</v>
      </c>
      <c r="BF1012" s="4">
        <v>5</v>
      </c>
      <c r="BG1012" s="4">
        <v>3</v>
      </c>
      <c r="BH1012" s="4">
        <v>5</v>
      </c>
      <c r="BI1012" s="4">
        <v>3</v>
      </c>
      <c r="BJ1012" s="4">
        <v>3</v>
      </c>
      <c r="BK1012" s="4">
        <v>2</v>
      </c>
      <c r="BL1012" s="4">
        <v>1</v>
      </c>
      <c r="BM1012">
        <v>1</v>
      </c>
      <c r="BN1012">
        <v>0</v>
      </c>
      <c r="BO1012">
        <v>0</v>
      </c>
      <c r="BP1012">
        <v>1</v>
      </c>
      <c r="BQ1012">
        <v>1</v>
      </c>
      <c r="BR1012">
        <v>0</v>
      </c>
      <c r="BS1012">
        <v>0</v>
      </c>
      <c r="BT1012">
        <v>0</v>
      </c>
      <c r="BU1012">
        <v>0</v>
      </c>
      <c r="BV1012">
        <v>0</v>
      </c>
      <c r="BW1012">
        <v>0</v>
      </c>
      <c r="BX1012">
        <v>0</v>
      </c>
      <c r="BY1012">
        <v>0</v>
      </c>
      <c r="BZ1012">
        <v>1</v>
      </c>
      <c r="CA1012">
        <v>0</v>
      </c>
      <c r="CB1012">
        <v>1</v>
      </c>
      <c r="CC1012">
        <v>1</v>
      </c>
      <c r="CD1012">
        <v>0</v>
      </c>
      <c r="CE1012">
        <v>1</v>
      </c>
      <c r="CF1012">
        <v>2</v>
      </c>
      <c r="CG1012" t="s">
        <v>119</v>
      </c>
      <c r="CH1012">
        <v>3</v>
      </c>
      <c r="CI1012">
        <v>4</v>
      </c>
      <c r="CJ1012">
        <v>1</v>
      </c>
      <c r="CO1012" t="s">
        <v>122</v>
      </c>
      <c r="CP1012" t="s">
        <v>276</v>
      </c>
      <c r="CQ1012" t="s">
        <v>100</v>
      </c>
      <c r="CR1012" t="s">
        <v>100</v>
      </c>
      <c r="CS1012" t="s">
        <v>100</v>
      </c>
      <c r="CT1012" t="s">
        <v>100</v>
      </c>
      <c r="CU1012" t="s">
        <v>100</v>
      </c>
      <c r="CV1012" t="s">
        <v>269</v>
      </c>
      <c r="CW1012" t="s">
        <v>100</v>
      </c>
      <c r="CX1012" t="s">
        <v>486</v>
      </c>
      <c r="CY1012" t="s">
        <v>100</v>
      </c>
      <c r="CZ1012" t="s">
        <v>100</v>
      </c>
    </row>
    <row r="1013" spans="1:104" x14ac:dyDescent="0.35">
      <c r="A1013" s="1" t="s">
        <v>1542</v>
      </c>
      <c r="B1013" s="1" t="s">
        <v>98</v>
      </c>
      <c r="C1013">
        <v>1</v>
      </c>
      <c r="D1013">
        <v>4</v>
      </c>
      <c r="E1013">
        <v>3</v>
      </c>
      <c r="F1013">
        <v>4</v>
      </c>
      <c r="G1013">
        <v>3</v>
      </c>
      <c r="H1013">
        <v>3.5</v>
      </c>
      <c r="I1013">
        <v>0</v>
      </c>
      <c r="J1013" t="s">
        <v>100</v>
      </c>
      <c r="K1013">
        <v>3</v>
      </c>
      <c r="L1013">
        <v>0</v>
      </c>
      <c r="M1013">
        <v>1</v>
      </c>
      <c r="N1013">
        <v>0</v>
      </c>
      <c r="O1013">
        <v>0</v>
      </c>
      <c r="P1013" s="4">
        <v>5</v>
      </c>
      <c r="Q1013" s="4">
        <v>5</v>
      </c>
      <c r="R1013" s="4">
        <v>5</v>
      </c>
      <c r="S1013" s="4">
        <v>5</v>
      </c>
      <c r="T1013" s="4">
        <v>5</v>
      </c>
      <c r="U1013" s="4">
        <v>5</v>
      </c>
      <c r="V1013" s="4">
        <v>5</v>
      </c>
      <c r="W1013" s="4">
        <v>5</v>
      </c>
      <c r="X1013" s="4">
        <v>5</v>
      </c>
      <c r="Y1013" s="4">
        <v>5</v>
      </c>
      <c r="Z1013" s="4">
        <v>5</v>
      </c>
      <c r="AA1013" s="4">
        <v>5</v>
      </c>
      <c r="AB1013" s="4">
        <v>5</v>
      </c>
      <c r="AC1013" s="4">
        <v>5</v>
      </c>
      <c r="AD1013" s="4">
        <v>5</v>
      </c>
      <c r="AE1013" s="4">
        <v>5</v>
      </c>
      <c r="AF1013" s="4">
        <v>5</v>
      </c>
      <c r="AG1013" s="4">
        <v>5</v>
      </c>
      <c r="AH1013" s="4">
        <v>5</v>
      </c>
      <c r="AI1013" s="4">
        <v>5</v>
      </c>
      <c r="AJ1013" s="4">
        <v>5</v>
      </c>
      <c r="AK1013" s="4">
        <v>4</v>
      </c>
      <c r="AL1013" s="4">
        <v>4</v>
      </c>
      <c r="AM1013" s="4">
        <v>4</v>
      </c>
      <c r="AN1013" s="4">
        <v>5</v>
      </c>
      <c r="AO1013" s="4">
        <v>4</v>
      </c>
      <c r="AP1013" s="4">
        <v>5</v>
      </c>
      <c r="AQ1013" s="4">
        <v>4</v>
      </c>
      <c r="AR1013" s="4">
        <v>5</v>
      </c>
      <c r="AS1013" s="4">
        <v>4</v>
      </c>
      <c r="AT1013" s="4">
        <v>5</v>
      </c>
      <c r="AU1013" s="4">
        <v>4</v>
      </c>
      <c r="AV1013" s="4">
        <v>4</v>
      </c>
      <c r="AW1013" s="4">
        <v>5</v>
      </c>
      <c r="AX1013" s="4">
        <v>4</v>
      </c>
      <c r="AY1013" s="4">
        <v>5</v>
      </c>
      <c r="AZ1013" s="4">
        <v>4</v>
      </c>
      <c r="BA1013" s="4">
        <v>5</v>
      </c>
      <c r="BB1013" s="4">
        <v>4</v>
      </c>
      <c r="BC1013" s="4">
        <v>5</v>
      </c>
      <c r="BD1013" s="4">
        <v>5</v>
      </c>
      <c r="BE1013" s="4">
        <v>4</v>
      </c>
      <c r="BF1013" s="4">
        <v>5</v>
      </c>
      <c r="BG1013" s="4">
        <v>4</v>
      </c>
      <c r="BH1013" s="4">
        <v>5</v>
      </c>
      <c r="BI1013" s="4">
        <v>4</v>
      </c>
      <c r="BJ1013" s="4">
        <v>4</v>
      </c>
      <c r="BK1013" s="4">
        <v>4</v>
      </c>
      <c r="BL1013" s="4">
        <v>4</v>
      </c>
      <c r="BM1013">
        <v>0</v>
      </c>
      <c r="BN1013">
        <v>1</v>
      </c>
      <c r="BO1013">
        <v>0</v>
      </c>
      <c r="BP1013">
        <v>0</v>
      </c>
      <c r="BQ1013">
        <v>0</v>
      </c>
      <c r="BR1013">
        <v>0</v>
      </c>
      <c r="BS1013">
        <v>0</v>
      </c>
      <c r="BT1013">
        <v>0</v>
      </c>
      <c r="BU1013">
        <v>0</v>
      </c>
      <c r="BV1013">
        <v>1</v>
      </c>
      <c r="BW1013">
        <v>0</v>
      </c>
      <c r="BX1013">
        <v>0</v>
      </c>
      <c r="BY1013">
        <v>0</v>
      </c>
      <c r="BZ1013">
        <v>0</v>
      </c>
      <c r="CA1013">
        <v>1</v>
      </c>
      <c r="CB1013">
        <v>0</v>
      </c>
      <c r="CC1013">
        <v>0</v>
      </c>
      <c r="CD1013">
        <v>0</v>
      </c>
      <c r="CE1013">
        <v>0</v>
      </c>
      <c r="CF1013">
        <v>4</v>
      </c>
      <c r="CG1013" t="s">
        <v>144</v>
      </c>
      <c r="CH1013" t="s">
        <v>100</v>
      </c>
      <c r="CI1013" t="s">
        <v>100</v>
      </c>
      <c r="CJ1013" t="s">
        <v>100</v>
      </c>
      <c r="CO1013" t="s">
        <v>110</v>
      </c>
      <c r="CP1013" t="s">
        <v>149</v>
      </c>
      <c r="CQ1013" t="s">
        <v>100</v>
      </c>
      <c r="CR1013" t="s">
        <v>100</v>
      </c>
      <c r="CS1013" t="s">
        <v>100</v>
      </c>
      <c r="CT1013" s="4">
        <v>4</v>
      </c>
      <c r="CU1013" t="s">
        <v>100</v>
      </c>
      <c r="CV1013" t="s">
        <v>624</v>
      </c>
      <c r="CW1013" t="s">
        <v>100</v>
      </c>
      <c r="CX1013" t="s">
        <v>240</v>
      </c>
      <c r="CY1013" t="s">
        <v>100</v>
      </c>
      <c r="CZ1013" t="s">
        <v>100</v>
      </c>
    </row>
    <row r="1014" spans="1:104" x14ac:dyDescent="0.35">
      <c r="A1014" s="1" t="s">
        <v>1543</v>
      </c>
      <c r="B1014" s="1" t="s">
        <v>98</v>
      </c>
      <c r="C1014">
        <v>1</v>
      </c>
      <c r="D1014">
        <v>4</v>
      </c>
      <c r="E1014">
        <v>3</v>
      </c>
      <c r="F1014">
        <v>2</v>
      </c>
      <c r="G1014">
        <v>4</v>
      </c>
      <c r="H1014">
        <v>3.25</v>
      </c>
      <c r="I1014">
        <v>1</v>
      </c>
      <c r="J1014" t="s">
        <v>154</v>
      </c>
      <c r="K1014">
        <v>4</v>
      </c>
      <c r="L1014">
        <v>1</v>
      </c>
      <c r="M1014">
        <v>0</v>
      </c>
      <c r="N1014">
        <v>1</v>
      </c>
      <c r="O1014">
        <v>0</v>
      </c>
      <c r="P1014" s="4">
        <v>4</v>
      </c>
      <c r="Q1014" s="4">
        <v>3</v>
      </c>
      <c r="R1014" s="4">
        <v>4</v>
      </c>
      <c r="S1014" s="4">
        <v>3</v>
      </c>
      <c r="T1014" s="4">
        <v>3</v>
      </c>
      <c r="U1014" s="4">
        <v>4</v>
      </c>
      <c r="V1014" s="4">
        <v>3</v>
      </c>
      <c r="W1014" s="4">
        <v>4</v>
      </c>
      <c r="X1014" s="4">
        <v>3</v>
      </c>
      <c r="Y1014" s="4">
        <v>3</v>
      </c>
      <c r="Z1014" s="4">
        <v>4</v>
      </c>
      <c r="AA1014" s="4">
        <v>3</v>
      </c>
      <c r="AB1014" s="4">
        <v>2</v>
      </c>
      <c r="AC1014" s="4">
        <v>2</v>
      </c>
      <c r="AD1014" s="4">
        <v>3</v>
      </c>
      <c r="AE1014" s="4">
        <v>4</v>
      </c>
      <c r="AF1014" s="4">
        <v>3</v>
      </c>
      <c r="AG1014" s="4">
        <v>3</v>
      </c>
      <c r="AH1014" s="4">
        <v>4</v>
      </c>
      <c r="AI1014" s="4">
        <v>5</v>
      </c>
      <c r="AJ1014" s="4">
        <v>3</v>
      </c>
      <c r="AK1014" s="4">
        <v>3</v>
      </c>
      <c r="AL1014" s="4">
        <v>3</v>
      </c>
      <c r="AM1014" s="4">
        <v>3</v>
      </c>
      <c r="AN1014" s="4">
        <v>3</v>
      </c>
      <c r="AO1014" s="4">
        <v>3</v>
      </c>
      <c r="AP1014" s="4">
        <v>3</v>
      </c>
      <c r="AQ1014" s="4">
        <v>3</v>
      </c>
      <c r="AR1014" s="4">
        <v>3</v>
      </c>
      <c r="AS1014" s="4">
        <v>3</v>
      </c>
      <c r="AT1014" s="4">
        <v>3</v>
      </c>
      <c r="AU1014" s="4">
        <v>3</v>
      </c>
      <c r="AV1014" s="4">
        <v>2</v>
      </c>
      <c r="AW1014" s="4">
        <v>3</v>
      </c>
      <c r="AX1014" s="4">
        <v>4</v>
      </c>
      <c r="AY1014" s="4">
        <v>3</v>
      </c>
      <c r="AZ1014" s="4">
        <v>2</v>
      </c>
      <c r="BA1014" s="4">
        <v>3</v>
      </c>
      <c r="BB1014" s="4">
        <v>4</v>
      </c>
      <c r="BC1014" s="4">
        <v>3</v>
      </c>
      <c r="BD1014" s="4">
        <v>3</v>
      </c>
      <c r="BE1014" s="4">
        <v>4</v>
      </c>
      <c r="BF1014" s="4">
        <v>3</v>
      </c>
      <c r="BG1014" s="4">
        <v>3</v>
      </c>
      <c r="BH1014" s="4">
        <v>3</v>
      </c>
      <c r="BI1014" s="4">
        <v>3</v>
      </c>
      <c r="BJ1014" s="4">
        <v>3</v>
      </c>
      <c r="BK1014" s="4">
        <v>3</v>
      </c>
      <c r="BL1014" s="4">
        <v>3</v>
      </c>
      <c r="BM1014">
        <v>1</v>
      </c>
      <c r="BN1014">
        <v>0</v>
      </c>
      <c r="BO1014">
        <v>0</v>
      </c>
      <c r="BP1014">
        <v>0</v>
      </c>
      <c r="BQ1014">
        <v>1</v>
      </c>
      <c r="BR1014">
        <v>1</v>
      </c>
      <c r="BS1014">
        <v>0</v>
      </c>
      <c r="BT1014">
        <v>0</v>
      </c>
      <c r="BU1014">
        <v>0</v>
      </c>
      <c r="BV1014">
        <v>0</v>
      </c>
      <c r="BW1014">
        <v>0</v>
      </c>
      <c r="BX1014">
        <v>0</v>
      </c>
      <c r="BY1014">
        <v>0</v>
      </c>
      <c r="BZ1014">
        <v>1</v>
      </c>
      <c r="CA1014">
        <v>0</v>
      </c>
      <c r="CB1014">
        <v>0</v>
      </c>
      <c r="CC1014">
        <v>0</v>
      </c>
      <c r="CD1014">
        <v>0</v>
      </c>
      <c r="CE1014">
        <v>0</v>
      </c>
      <c r="CF1014">
        <v>5</v>
      </c>
      <c r="CG1014" t="s">
        <v>144</v>
      </c>
      <c r="CH1014" t="s">
        <v>100</v>
      </c>
      <c r="CI1014" t="s">
        <v>100</v>
      </c>
      <c r="CJ1014" t="s">
        <v>100</v>
      </c>
      <c r="CO1014" t="s">
        <v>141</v>
      </c>
      <c r="CP1014" t="s">
        <v>130</v>
      </c>
      <c r="CQ1014" t="s">
        <v>100</v>
      </c>
      <c r="CR1014" t="s">
        <v>100</v>
      </c>
      <c r="CS1014" t="s">
        <v>100</v>
      </c>
      <c r="CT1014" t="s">
        <v>100</v>
      </c>
      <c r="CU1014" t="s">
        <v>100</v>
      </c>
      <c r="CV1014" t="s">
        <v>456</v>
      </c>
      <c r="CW1014" t="s">
        <v>100</v>
      </c>
      <c r="CX1014" t="s">
        <v>137</v>
      </c>
      <c r="CY1014" t="s">
        <v>100</v>
      </c>
      <c r="CZ1014" t="s">
        <v>100</v>
      </c>
    </row>
    <row r="1015" spans="1:104" x14ac:dyDescent="0.35">
      <c r="A1015" s="1" t="s">
        <v>1544</v>
      </c>
      <c r="B1015" s="1" t="s">
        <v>98</v>
      </c>
      <c r="C1015">
        <v>1</v>
      </c>
      <c r="D1015">
        <v>1</v>
      </c>
      <c r="E1015">
        <v>1</v>
      </c>
      <c r="F1015">
        <v>1</v>
      </c>
      <c r="G1015">
        <v>1</v>
      </c>
      <c r="H1015">
        <v>1</v>
      </c>
      <c r="I1015">
        <v>0</v>
      </c>
      <c r="J1015" t="s">
        <v>100</v>
      </c>
      <c r="K1015">
        <v>1</v>
      </c>
      <c r="L1015">
        <v>1</v>
      </c>
      <c r="M1015">
        <v>0</v>
      </c>
      <c r="N1015">
        <v>0</v>
      </c>
      <c r="O1015">
        <v>0</v>
      </c>
      <c r="P1015" s="4">
        <v>5</v>
      </c>
      <c r="Q1015" s="4">
        <v>5</v>
      </c>
      <c r="R1015" s="4">
        <v>2</v>
      </c>
      <c r="S1015" s="4">
        <v>4</v>
      </c>
      <c r="T1015" s="4">
        <v>5</v>
      </c>
      <c r="U1015" s="4">
        <v>5</v>
      </c>
      <c r="V1015" s="4">
        <v>3</v>
      </c>
      <c r="W1015" s="4">
        <v>4</v>
      </c>
      <c r="X1015" s="4">
        <v>5</v>
      </c>
      <c r="Y1015" s="4">
        <v>4</v>
      </c>
      <c r="Z1015" s="4">
        <v>3</v>
      </c>
      <c r="AA1015" s="4">
        <v>4</v>
      </c>
      <c r="AB1015" s="4">
        <v>4</v>
      </c>
      <c r="AC1015" s="4">
        <v>3</v>
      </c>
      <c r="AD1015" s="4">
        <v>4</v>
      </c>
      <c r="AE1015" s="4">
        <v>3</v>
      </c>
      <c r="AF1015" s="4">
        <v>4</v>
      </c>
      <c r="AG1015" s="4">
        <v>3</v>
      </c>
      <c r="AH1015" s="4">
        <v>2</v>
      </c>
      <c r="AI1015" s="4">
        <v>4</v>
      </c>
      <c r="AJ1015" s="4">
        <v>4</v>
      </c>
      <c r="AK1015" s="4">
        <v>2</v>
      </c>
      <c r="AL1015" s="4">
        <v>2</v>
      </c>
      <c r="AM1015" s="4">
        <v>2</v>
      </c>
      <c r="AN1015" s="4">
        <v>3</v>
      </c>
      <c r="AO1015" s="4">
        <v>3</v>
      </c>
      <c r="AP1015" s="4">
        <v>3</v>
      </c>
      <c r="AQ1015" s="4">
        <v>3</v>
      </c>
      <c r="AR1015" s="4">
        <v>1</v>
      </c>
      <c r="AS1015" s="4">
        <v>4</v>
      </c>
      <c r="AT1015" s="4">
        <v>2</v>
      </c>
      <c r="AU1015" s="4">
        <v>4</v>
      </c>
      <c r="AV1015" s="4">
        <v>5</v>
      </c>
      <c r="AW1015" s="4">
        <v>4</v>
      </c>
      <c r="AX1015" s="4">
        <v>5</v>
      </c>
      <c r="AY1015" s="4">
        <v>4</v>
      </c>
      <c r="AZ1015" s="4">
        <v>5</v>
      </c>
      <c r="BA1015" s="4">
        <v>4</v>
      </c>
      <c r="BB1015" s="4">
        <v>3</v>
      </c>
      <c r="BC1015" s="4">
        <v>5</v>
      </c>
      <c r="BD1015" s="4">
        <v>5</v>
      </c>
      <c r="BE1015" s="4">
        <v>3</v>
      </c>
      <c r="BF1015" s="4">
        <v>5</v>
      </c>
      <c r="BG1015" s="4">
        <v>4</v>
      </c>
      <c r="BH1015" s="4">
        <v>5</v>
      </c>
      <c r="BI1015" s="4">
        <v>4</v>
      </c>
      <c r="BJ1015" s="4">
        <v>4</v>
      </c>
      <c r="BK1015" s="4">
        <v>3</v>
      </c>
      <c r="BL1015" s="4">
        <v>2</v>
      </c>
      <c r="BM1015">
        <v>1</v>
      </c>
      <c r="BN1015">
        <v>0</v>
      </c>
      <c r="BO1015">
        <v>0</v>
      </c>
      <c r="BP1015">
        <v>1</v>
      </c>
      <c r="BQ1015">
        <v>1</v>
      </c>
      <c r="BR1015">
        <v>0</v>
      </c>
      <c r="BS1015">
        <v>0</v>
      </c>
      <c r="BT1015">
        <v>0</v>
      </c>
      <c r="BU1015">
        <v>0</v>
      </c>
      <c r="BV1015">
        <v>0</v>
      </c>
      <c r="BW1015">
        <v>0</v>
      </c>
      <c r="BX1015">
        <v>1</v>
      </c>
      <c r="BY1015">
        <v>0</v>
      </c>
      <c r="BZ1015">
        <v>1</v>
      </c>
      <c r="CA1015">
        <v>0</v>
      </c>
      <c r="CB1015">
        <v>0</v>
      </c>
      <c r="CC1015">
        <v>1</v>
      </c>
      <c r="CD1015">
        <v>0</v>
      </c>
      <c r="CE1015">
        <v>1</v>
      </c>
      <c r="CF1015">
        <v>2</v>
      </c>
      <c r="CG1015" t="s">
        <v>119</v>
      </c>
      <c r="CH1015">
        <v>2</v>
      </c>
      <c r="CI1015">
        <v>4</v>
      </c>
      <c r="CJ1015" t="s">
        <v>100</v>
      </c>
      <c r="CO1015" t="s">
        <v>122</v>
      </c>
      <c r="CP1015" t="s">
        <v>111</v>
      </c>
      <c r="CQ1015" t="s">
        <v>100</v>
      </c>
      <c r="CR1015" s="4">
        <v>1</v>
      </c>
      <c r="CS1015" t="s">
        <v>100</v>
      </c>
      <c r="CT1015" t="s">
        <v>100</v>
      </c>
      <c r="CU1015" t="s">
        <v>100</v>
      </c>
      <c r="CV1015" t="s">
        <v>269</v>
      </c>
      <c r="CW1015" t="s">
        <v>100</v>
      </c>
      <c r="CX1015" t="s">
        <v>265</v>
      </c>
      <c r="CY1015" t="s">
        <v>100</v>
      </c>
      <c r="CZ1015" t="s">
        <v>100</v>
      </c>
    </row>
    <row r="1016" spans="1:104" x14ac:dyDescent="0.35">
      <c r="A1016" s="1" t="s">
        <v>1545</v>
      </c>
      <c r="B1016" s="1" t="s">
        <v>98</v>
      </c>
      <c r="C1016">
        <v>1</v>
      </c>
      <c r="D1016">
        <v>3</v>
      </c>
      <c r="E1016">
        <v>3</v>
      </c>
      <c r="F1016">
        <v>4</v>
      </c>
      <c r="G1016">
        <v>4</v>
      </c>
      <c r="H1016">
        <v>3.5</v>
      </c>
      <c r="I1016">
        <v>0</v>
      </c>
      <c r="J1016" t="s">
        <v>100</v>
      </c>
      <c r="K1016">
        <v>3</v>
      </c>
      <c r="L1016">
        <v>0</v>
      </c>
      <c r="M1016">
        <v>1</v>
      </c>
      <c r="N1016">
        <v>1</v>
      </c>
      <c r="O1016">
        <v>0</v>
      </c>
      <c r="P1016" s="4">
        <v>3</v>
      </c>
      <c r="Q1016" s="4">
        <v>3</v>
      </c>
      <c r="R1016" s="4">
        <v>4</v>
      </c>
      <c r="S1016" s="4">
        <v>3</v>
      </c>
      <c r="T1016" s="4">
        <v>3</v>
      </c>
      <c r="U1016" s="4">
        <v>3</v>
      </c>
      <c r="V1016" s="4">
        <v>3</v>
      </c>
      <c r="W1016" s="4">
        <v>3</v>
      </c>
      <c r="X1016" s="4">
        <v>3</v>
      </c>
      <c r="Y1016" s="4">
        <v>3</v>
      </c>
      <c r="Z1016" s="4">
        <v>2</v>
      </c>
      <c r="AA1016" s="4">
        <v>4</v>
      </c>
      <c r="AB1016" s="4">
        <v>3</v>
      </c>
      <c r="AC1016" s="4">
        <v>3</v>
      </c>
      <c r="AD1016" s="4">
        <v>2</v>
      </c>
      <c r="AE1016" s="4">
        <v>3</v>
      </c>
      <c r="AF1016" s="4">
        <v>3</v>
      </c>
      <c r="AG1016" s="4">
        <v>4</v>
      </c>
      <c r="AH1016" s="4">
        <v>3</v>
      </c>
      <c r="AI1016" s="4">
        <v>2</v>
      </c>
      <c r="AJ1016" s="4">
        <v>1</v>
      </c>
      <c r="AK1016" s="4">
        <v>2</v>
      </c>
      <c r="AL1016" s="4">
        <v>3</v>
      </c>
      <c r="AM1016" s="4">
        <v>4</v>
      </c>
      <c r="AN1016" s="4">
        <v>5</v>
      </c>
      <c r="AO1016" s="4">
        <v>4</v>
      </c>
      <c r="AP1016" s="4">
        <v>3</v>
      </c>
      <c r="AQ1016" s="4">
        <v>2</v>
      </c>
      <c r="AR1016" s="4">
        <v>1</v>
      </c>
      <c r="AS1016" s="4">
        <v>2</v>
      </c>
      <c r="AT1016" s="4">
        <v>3</v>
      </c>
      <c r="AU1016" s="4">
        <v>4</v>
      </c>
      <c r="AV1016" s="4">
        <v>3</v>
      </c>
      <c r="AW1016" s="4">
        <v>1</v>
      </c>
      <c r="AX1016" s="4">
        <v>3</v>
      </c>
      <c r="AY1016" s="4">
        <v>4</v>
      </c>
      <c r="AZ1016" s="4">
        <v>2</v>
      </c>
      <c r="BA1016" s="4">
        <v>3</v>
      </c>
      <c r="BB1016" s="4">
        <v>2</v>
      </c>
      <c r="BC1016" s="4">
        <v>3</v>
      </c>
      <c r="BD1016" s="4">
        <v>3</v>
      </c>
      <c r="BE1016" s="4">
        <v>2</v>
      </c>
      <c r="BF1016" s="4">
        <v>3</v>
      </c>
      <c r="BG1016" s="4">
        <v>2</v>
      </c>
      <c r="BH1016" s="4">
        <v>3</v>
      </c>
      <c r="BI1016" s="4">
        <v>2</v>
      </c>
      <c r="BJ1016" s="4">
        <v>3</v>
      </c>
      <c r="BK1016" s="4">
        <v>2</v>
      </c>
      <c r="BL1016" s="4">
        <v>3</v>
      </c>
      <c r="BM1016">
        <v>0</v>
      </c>
      <c r="BN1016">
        <v>1</v>
      </c>
      <c r="BO1016">
        <v>0</v>
      </c>
      <c r="BP1016">
        <v>0</v>
      </c>
      <c r="BQ1016">
        <v>0</v>
      </c>
      <c r="BR1016">
        <v>0</v>
      </c>
      <c r="BS1016">
        <v>0</v>
      </c>
      <c r="BT1016">
        <v>0</v>
      </c>
      <c r="BU1016">
        <v>1</v>
      </c>
      <c r="BV1016">
        <v>0</v>
      </c>
      <c r="BW1016">
        <v>0</v>
      </c>
      <c r="BX1016">
        <v>0</v>
      </c>
      <c r="BY1016">
        <v>0</v>
      </c>
      <c r="BZ1016">
        <v>1</v>
      </c>
      <c r="CA1016">
        <v>1</v>
      </c>
      <c r="CB1016">
        <v>1</v>
      </c>
      <c r="CC1016">
        <v>0</v>
      </c>
      <c r="CD1016">
        <v>0</v>
      </c>
      <c r="CE1016">
        <v>0</v>
      </c>
      <c r="CF1016">
        <v>3</v>
      </c>
      <c r="CG1016" t="s">
        <v>144</v>
      </c>
      <c r="CH1016">
        <v>5</v>
      </c>
      <c r="CI1016">
        <v>1</v>
      </c>
      <c r="CJ1016">
        <v>3</v>
      </c>
      <c r="CO1016" t="s">
        <v>110</v>
      </c>
      <c r="CP1016" t="s">
        <v>219</v>
      </c>
      <c r="CQ1016" t="s">
        <v>100</v>
      </c>
      <c r="CR1016" t="s">
        <v>100</v>
      </c>
      <c r="CS1016" t="s">
        <v>100</v>
      </c>
      <c r="CT1016" s="4">
        <v>3</v>
      </c>
      <c r="CU1016" t="s">
        <v>100</v>
      </c>
      <c r="CV1016" t="s">
        <v>439</v>
      </c>
      <c r="CW1016" t="s">
        <v>100</v>
      </c>
      <c r="CX1016" t="s">
        <v>113</v>
      </c>
      <c r="CY1016" t="s">
        <v>100</v>
      </c>
      <c r="CZ1016" t="s">
        <v>100</v>
      </c>
    </row>
    <row r="1017" spans="1:104" x14ac:dyDescent="0.35">
      <c r="A1017" s="1" t="s">
        <v>1546</v>
      </c>
      <c r="B1017" s="1" t="s">
        <v>98</v>
      </c>
      <c r="C1017">
        <v>1</v>
      </c>
      <c r="D1017">
        <v>4</v>
      </c>
      <c r="E1017">
        <v>2</v>
      </c>
      <c r="F1017">
        <v>3</v>
      </c>
      <c r="G1017">
        <v>3</v>
      </c>
      <c r="H1017">
        <v>3</v>
      </c>
      <c r="I1017">
        <v>1</v>
      </c>
      <c r="J1017" t="s">
        <v>154</v>
      </c>
      <c r="K1017">
        <v>5</v>
      </c>
      <c r="L1017">
        <v>0</v>
      </c>
      <c r="M1017">
        <v>1</v>
      </c>
      <c r="N1017">
        <v>1</v>
      </c>
      <c r="O1017">
        <v>0</v>
      </c>
      <c r="P1017" s="4">
        <v>4</v>
      </c>
      <c r="Q1017" s="4">
        <v>4</v>
      </c>
      <c r="R1017" s="4">
        <v>3</v>
      </c>
      <c r="S1017" s="4">
        <v>3</v>
      </c>
      <c r="T1017" s="4">
        <v>4</v>
      </c>
      <c r="U1017" s="4">
        <v>5</v>
      </c>
      <c r="V1017" s="4">
        <v>4</v>
      </c>
      <c r="W1017" s="4">
        <v>4</v>
      </c>
      <c r="X1017" s="4">
        <v>5</v>
      </c>
      <c r="Y1017" s="4">
        <v>4</v>
      </c>
      <c r="Z1017" s="4">
        <v>5</v>
      </c>
      <c r="AA1017" s="4">
        <v>4</v>
      </c>
      <c r="AB1017" s="4">
        <v>3</v>
      </c>
      <c r="AC1017" s="4">
        <v>2</v>
      </c>
      <c r="AD1017" s="4">
        <v>4</v>
      </c>
      <c r="AE1017" s="4">
        <v>3</v>
      </c>
      <c r="AF1017" s="4">
        <v>3</v>
      </c>
      <c r="AG1017" s="4">
        <v>4</v>
      </c>
      <c r="AH1017" s="4">
        <v>3</v>
      </c>
      <c r="AI1017" s="4">
        <v>4</v>
      </c>
      <c r="AJ1017" s="4">
        <v>3</v>
      </c>
      <c r="AK1017" s="4">
        <v>3</v>
      </c>
      <c r="AL1017" s="4">
        <v>1</v>
      </c>
      <c r="AM1017" s="4">
        <v>2</v>
      </c>
      <c r="AN1017" s="4">
        <v>3</v>
      </c>
      <c r="AO1017" s="4">
        <v>2</v>
      </c>
      <c r="AP1017" s="4">
        <v>1</v>
      </c>
      <c r="AQ1017" s="4">
        <v>3</v>
      </c>
      <c r="AR1017" s="4">
        <v>3</v>
      </c>
      <c r="AS1017" s="4">
        <v>3</v>
      </c>
      <c r="AT1017" s="4">
        <v>3</v>
      </c>
      <c r="AU1017" s="4">
        <v>2</v>
      </c>
      <c r="AV1017" s="4">
        <v>5</v>
      </c>
      <c r="AW1017" s="4">
        <v>4</v>
      </c>
      <c r="AX1017" s="4">
        <v>5</v>
      </c>
      <c r="AY1017" s="4">
        <v>5</v>
      </c>
      <c r="AZ1017" s="4">
        <v>5</v>
      </c>
      <c r="BA1017" s="4">
        <v>4</v>
      </c>
      <c r="BB1017" s="4">
        <v>3</v>
      </c>
      <c r="BC1017" s="4">
        <v>4</v>
      </c>
      <c r="BD1017" s="4">
        <v>4</v>
      </c>
      <c r="BE1017" s="4">
        <v>4</v>
      </c>
      <c r="BF1017" s="4">
        <v>5</v>
      </c>
      <c r="BG1017" s="4">
        <v>4</v>
      </c>
      <c r="BH1017" s="4">
        <v>5</v>
      </c>
      <c r="BI1017" s="4">
        <v>4</v>
      </c>
      <c r="BJ1017" s="4">
        <v>4</v>
      </c>
      <c r="BK1017" s="4">
        <v>3</v>
      </c>
      <c r="BL1017" s="4">
        <v>3</v>
      </c>
      <c r="BM1017">
        <v>1</v>
      </c>
      <c r="BN1017">
        <v>0</v>
      </c>
      <c r="BO1017">
        <v>0</v>
      </c>
      <c r="BP1017">
        <v>0</v>
      </c>
      <c r="BQ1017">
        <v>0</v>
      </c>
      <c r="BR1017">
        <v>0</v>
      </c>
      <c r="BS1017">
        <v>0</v>
      </c>
      <c r="BT1017">
        <v>0</v>
      </c>
      <c r="BU1017">
        <v>0</v>
      </c>
      <c r="BV1017">
        <v>1</v>
      </c>
      <c r="BW1017">
        <v>0</v>
      </c>
      <c r="BX1017">
        <v>1</v>
      </c>
      <c r="BY1017">
        <v>0</v>
      </c>
      <c r="BZ1017">
        <v>1</v>
      </c>
      <c r="CA1017">
        <v>1</v>
      </c>
      <c r="CB1017">
        <v>0</v>
      </c>
      <c r="CC1017">
        <v>0</v>
      </c>
      <c r="CD1017">
        <v>0</v>
      </c>
      <c r="CE1017">
        <v>0</v>
      </c>
      <c r="CF1017">
        <v>2</v>
      </c>
      <c r="CG1017" t="s">
        <v>119</v>
      </c>
      <c r="CH1017">
        <v>3</v>
      </c>
      <c r="CI1017">
        <v>4</v>
      </c>
      <c r="CJ1017">
        <v>2</v>
      </c>
      <c r="CO1017" t="s">
        <v>101</v>
      </c>
      <c r="CP1017" t="s">
        <v>219</v>
      </c>
      <c r="CQ1017" t="s">
        <v>100</v>
      </c>
      <c r="CR1017" t="s">
        <v>100</v>
      </c>
      <c r="CS1017" t="s">
        <v>100</v>
      </c>
      <c r="CT1017" t="s">
        <v>100</v>
      </c>
      <c r="CU1017" t="s">
        <v>100</v>
      </c>
      <c r="CV1017" t="s">
        <v>1547</v>
      </c>
      <c r="CW1017" t="s">
        <v>1548</v>
      </c>
      <c r="CX1017" t="s">
        <v>167</v>
      </c>
      <c r="CY1017" t="s">
        <v>100</v>
      </c>
      <c r="CZ1017" t="s">
        <v>100</v>
      </c>
    </row>
    <row r="1018" spans="1:104" x14ac:dyDescent="0.35">
      <c r="A1018" s="1" t="s">
        <v>1549</v>
      </c>
      <c r="B1018" s="1" t="s">
        <v>98</v>
      </c>
      <c r="C1018">
        <v>1</v>
      </c>
      <c r="D1018">
        <v>2</v>
      </c>
      <c r="E1018">
        <v>2</v>
      </c>
      <c r="F1018">
        <v>3</v>
      </c>
      <c r="G1018">
        <v>3</v>
      </c>
      <c r="H1018">
        <v>2.5</v>
      </c>
      <c r="I1018">
        <v>1</v>
      </c>
      <c r="J1018" t="s">
        <v>154</v>
      </c>
      <c r="K1018">
        <v>4</v>
      </c>
      <c r="L1018">
        <v>1</v>
      </c>
      <c r="M1018">
        <v>0</v>
      </c>
      <c r="N1018">
        <v>0</v>
      </c>
      <c r="O1018">
        <v>0</v>
      </c>
      <c r="P1018" s="4">
        <v>3</v>
      </c>
      <c r="Q1018" s="4">
        <v>4</v>
      </c>
      <c r="R1018" s="4">
        <v>4</v>
      </c>
      <c r="S1018" s="4">
        <v>3</v>
      </c>
      <c r="T1018" s="4">
        <v>1</v>
      </c>
      <c r="U1018" s="4">
        <v>2</v>
      </c>
      <c r="V1018" s="4">
        <v>4</v>
      </c>
      <c r="W1018" s="4">
        <v>2</v>
      </c>
      <c r="X1018" s="4">
        <v>2</v>
      </c>
      <c r="Y1018" s="4">
        <v>1</v>
      </c>
      <c r="Z1018" s="4">
        <v>1</v>
      </c>
      <c r="AA1018" s="4">
        <v>1</v>
      </c>
      <c r="AB1018" s="4">
        <v>1</v>
      </c>
      <c r="AC1018" s="4">
        <v>3</v>
      </c>
      <c r="AD1018" s="4">
        <v>2</v>
      </c>
      <c r="AE1018" s="4">
        <v>3</v>
      </c>
      <c r="AF1018" s="4">
        <v>2</v>
      </c>
      <c r="AG1018" s="4">
        <v>2</v>
      </c>
      <c r="AH1018" s="4">
        <v>2</v>
      </c>
      <c r="AI1018" s="4">
        <v>2</v>
      </c>
      <c r="AJ1018" s="4">
        <v>3</v>
      </c>
      <c r="AK1018" s="4">
        <v>2</v>
      </c>
      <c r="AL1018" s="4">
        <v>4</v>
      </c>
      <c r="AM1018" s="4">
        <v>3</v>
      </c>
      <c r="AN1018" s="4">
        <v>3</v>
      </c>
      <c r="AO1018" s="4">
        <v>3</v>
      </c>
      <c r="AP1018" s="4">
        <v>2</v>
      </c>
      <c r="AQ1018" s="4">
        <v>3</v>
      </c>
      <c r="AR1018" s="4">
        <v>4</v>
      </c>
      <c r="AS1018" s="4">
        <v>4</v>
      </c>
      <c r="AT1018" s="4">
        <v>2</v>
      </c>
      <c r="AU1018" s="4">
        <v>3</v>
      </c>
      <c r="AV1018" s="4">
        <v>5</v>
      </c>
      <c r="AW1018" s="4">
        <v>2</v>
      </c>
      <c r="AX1018" s="4">
        <v>3</v>
      </c>
      <c r="AY1018" s="4">
        <v>3</v>
      </c>
      <c r="AZ1018" s="4">
        <v>2</v>
      </c>
      <c r="BA1018" s="4">
        <v>3</v>
      </c>
      <c r="BB1018" s="4">
        <v>4</v>
      </c>
      <c r="BC1018" s="4">
        <v>2</v>
      </c>
      <c r="BD1018" s="4">
        <v>3</v>
      </c>
      <c r="BE1018" s="4">
        <v>2</v>
      </c>
      <c r="BF1018" s="4">
        <v>3</v>
      </c>
      <c r="BG1018" s="4">
        <v>4</v>
      </c>
      <c r="BH1018" s="4">
        <v>3</v>
      </c>
      <c r="BI1018" s="4">
        <v>2</v>
      </c>
      <c r="BJ1018" s="4">
        <v>3</v>
      </c>
      <c r="BK1018" s="4">
        <v>2</v>
      </c>
      <c r="BL1018" s="4">
        <v>3</v>
      </c>
      <c r="BM1018">
        <v>0</v>
      </c>
      <c r="BN1018">
        <v>1</v>
      </c>
      <c r="BO1018">
        <v>0</v>
      </c>
      <c r="BP1018">
        <v>0</v>
      </c>
      <c r="BQ1018">
        <v>0</v>
      </c>
      <c r="BR1018">
        <v>0</v>
      </c>
      <c r="BS1018">
        <v>0</v>
      </c>
      <c r="BT1018">
        <v>0</v>
      </c>
      <c r="BU1018">
        <v>0</v>
      </c>
      <c r="BV1018">
        <v>0</v>
      </c>
      <c r="BW1018">
        <v>0</v>
      </c>
      <c r="BX1018">
        <v>1</v>
      </c>
      <c r="BY1018">
        <v>0</v>
      </c>
      <c r="BZ1018">
        <v>0</v>
      </c>
      <c r="CA1018">
        <v>0</v>
      </c>
      <c r="CB1018">
        <v>0</v>
      </c>
      <c r="CC1018">
        <v>1</v>
      </c>
      <c r="CD1018">
        <v>0</v>
      </c>
      <c r="CE1018">
        <v>0</v>
      </c>
      <c r="CF1018">
        <v>2</v>
      </c>
      <c r="CG1018" t="s">
        <v>144</v>
      </c>
      <c r="CH1018">
        <v>3</v>
      </c>
      <c r="CI1018">
        <v>1</v>
      </c>
      <c r="CJ1018" t="s">
        <v>100</v>
      </c>
      <c r="CO1018" t="s">
        <v>141</v>
      </c>
      <c r="CP1018" t="s">
        <v>111</v>
      </c>
      <c r="CQ1018" t="s">
        <v>100</v>
      </c>
      <c r="CR1018" t="s">
        <v>100</v>
      </c>
      <c r="CS1018" t="s">
        <v>100</v>
      </c>
      <c r="CT1018" t="s">
        <v>100</v>
      </c>
      <c r="CU1018" t="s">
        <v>100</v>
      </c>
      <c r="CV1018" t="s">
        <v>491</v>
      </c>
      <c r="CW1018" t="s">
        <v>100</v>
      </c>
      <c r="CX1018" t="s">
        <v>435</v>
      </c>
      <c r="CY1018" t="s">
        <v>100</v>
      </c>
      <c r="CZ1018" t="s">
        <v>100</v>
      </c>
    </row>
    <row r="1019" spans="1:104" x14ac:dyDescent="0.35">
      <c r="A1019" s="1" t="s">
        <v>1550</v>
      </c>
      <c r="B1019" s="1" t="s">
        <v>98</v>
      </c>
      <c r="C1019">
        <v>1</v>
      </c>
      <c r="D1019">
        <v>4</v>
      </c>
      <c r="E1019">
        <v>4</v>
      </c>
      <c r="F1019">
        <v>4</v>
      </c>
      <c r="G1019">
        <v>4</v>
      </c>
      <c r="H1019">
        <v>4</v>
      </c>
      <c r="I1019">
        <v>1</v>
      </c>
      <c r="J1019" t="s">
        <v>169</v>
      </c>
      <c r="K1019">
        <v>2</v>
      </c>
      <c r="L1019">
        <v>1</v>
      </c>
      <c r="M1019">
        <v>0</v>
      </c>
      <c r="N1019">
        <v>0</v>
      </c>
      <c r="O1019">
        <v>0</v>
      </c>
      <c r="P1019" s="4">
        <v>5</v>
      </c>
      <c r="Q1019" s="4">
        <v>5</v>
      </c>
      <c r="R1019" s="4">
        <v>2</v>
      </c>
      <c r="S1019" s="4">
        <v>3</v>
      </c>
      <c r="T1019" s="4">
        <v>2</v>
      </c>
      <c r="U1019" s="4">
        <v>5</v>
      </c>
      <c r="V1019" s="4">
        <v>5</v>
      </c>
      <c r="W1019" s="4">
        <v>2</v>
      </c>
      <c r="X1019" s="4">
        <v>4</v>
      </c>
      <c r="Y1019" s="4">
        <v>2</v>
      </c>
      <c r="Z1019" s="4">
        <v>2</v>
      </c>
      <c r="AA1019" s="4">
        <v>2</v>
      </c>
      <c r="AB1019" s="4">
        <v>2</v>
      </c>
      <c r="AC1019" s="4">
        <v>2</v>
      </c>
      <c r="AD1019" s="4">
        <v>4</v>
      </c>
      <c r="AE1019" s="4">
        <v>3</v>
      </c>
      <c r="AF1019" s="4">
        <v>3</v>
      </c>
      <c r="AG1019" s="4">
        <v>3</v>
      </c>
      <c r="AH1019" s="4">
        <v>3</v>
      </c>
      <c r="AI1019" s="4">
        <v>3</v>
      </c>
      <c r="AJ1019" s="4">
        <v>2</v>
      </c>
      <c r="AK1019" s="4">
        <v>3</v>
      </c>
      <c r="AL1019" s="4">
        <v>2</v>
      </c>
      <c r="AM1019" s="4">
        <v>3</v>
      </c>
      <c r="AN1019" s="4">
        <v>2</v>
      </c>
      <c r="AO1019" s="4">
        <v>3</v>
      </c>
      <c r="AP1019" s="4">
        <v>1</v>
      </c>
      <c r="AQ1019" s="4">
        <v>2</v>
      </c>
      <c r="AR1019" s="4">
        <v>2</v>
      </c>
      <c r="AS1019" s="4">
        <v>2</v>
      </c>
      <c r="AT1019" s="4">
        <v>2</v>
      </c>
      <c r="AU1019" s="4">
        <v>2</v>
      </c>
      <c r="AV1019" s="4">
        <v>4</v>
      </c>
      <c r="AW1019" s="4">
        <v>4</v>
      </c>
      <c r="AX1019" s="4">
        <v>4</v>
      </c>
      <c r="AY1019" s="4">
        <v>4</v>
      </c>
      <c r="AZ1019" s="4">
        <v>4</v>
      </c>
      <c r="BA1019" s="4">
        <v>4</v>
      </c>
      <c r="BB1019" s="4">
        <v>4</v>
      </c>
      <c r="BC1019" s="4">
        <v>4</v>
      </c>
      <c r="BD1019" s="4">
        <v>4</v>
      </c>
      <c r="BE1019" s="4">
        <v>4</v>
      </c>
      <c r="BF1019" s="4">
        <v>4</v>
      </c>
      <c r="BG1019" s="4">
        <v>4</v>
      </c>
      <c r="BH1019" s="4">
        <v>4</v>
      </c>
      <c r="BI1019" s="4">
        <v>4</v>
      </c>
      <c r="BJ1019" s="4">
        <v>4</v>
      </c>
      <c r="BK1019" s="4">
        <v>4</v>
      </c>
      <c r="BL1019" s="4">
        <v>4</v>
      </c>
      <c r="BM1019">
        <v>0</v>
      </c>
      <c r="BN1019">
        <v>0</v>
      </c>
      <c r="BO1019">
        <v>0</v>
      </c>
      <c r="BP1019">
        <v>0</v>
      </c>
      <c r="BQ1019">
        <v>0</v>
      </c>
      <c r="BR1019">
        <v>0</v>
      </c>
      <c r="BS1019">
        <v>0</v>
      </c>
      <c r="BT1019">
        <v>1</v>
      </c>
      <c r="BU1019">
        <v>0</v>
      </c>
      <c r="BV1019">
        <v>0</v>
      </c>
      <c r="BW1019">
        <v>0</v>
      </c>
      <c r="BX1019">
        <v>0</v>
      </c>
      <c r="BY1019">
        <v>1</v>
      </c>
      <c r="BZ1019">
        <v>0</v>
      </c>
      <c r="CA1019">
        <v>0</v>
      </c>
      <c r="CB1019">
        <v>0</v>
      </c>
      <c r="CC1019">
        <v>1</v>
      </c>
      <c r="CD1019">
        <v>0</v>
      </c>
      <c r="CE1019">
        <v>0</v>
      </c>
      <c r="CF1019">
        <v>3</v>
      </c>
      <c r="CG1019" t="s">
        <v>144</v>
      </c>
      <c r="CH1019" t="s">
        <v>100</v>
      </c>
      <c r="CI1019" t="s">
        <v>100</v>
      </c>
      <c r="CJ1019" t="s">
        <v>100</v>
      </c>
      <c r="CO1019" t="s">
        <v>156</v>
      </c>
      <c r="CP1019" t="s">
        <v>111</v>
      </c>
      <c r="CQ1019" t="s">
        <v>100</v>
      </c>
      <c r="CR1019" t="s">
        <v>100</v>
      </c>
      <c r="CS1019" t="s">
        <v>100</v>
      </c>
      <c r="CT1019" s="4">
        <v>4</v>
      </c>
      <c r="CU1019" t="s">
        <v>100</v>
      </c>
      <c r="CV1019" t="s">
        <v>364</v>
      </c>
      <c r="CW1019" t="s">
        <v>100</v>
      </c>
      <c r="CX1019" t="s">
        <v>328</v>
      </c>
      <c r="CY1019" t="s">
        <v>100</v>
      </c>
      <c r="CZ1019" t="s">
        <v>100</v>
      </c>
    </row>
    <row r="1020" spans="1:104" x14ac:dyDescent="0.35">
      <c r="A1020" s="1" t="s">
        <v>1551</v>
      </c>
      <c r="B1020" s="1" t="s">
        <v>98</v>
      </c>
      <c r="C1020">
        <v>1</v>
      </c>
      <c r="D1020">
        <v>1</v>
      </c>
      <c r="E1020">
        <v>1</v>
      </c>
      <c r="F1020">
        <v>1</v>
      </c>
      <c r="G1020">
        <v>1</v>
      </c>
      <c r="H1020">
        <v>1</v>
      </c>
      <c r="I1020">
        <v>0</v>
      </c>
      <c r="J1020" t="s">
        <v>100</v>
      </c>
      <c r="K1020">
        <v>4</v>
      </c>
      <c r="L1020">
        <v>0</v>
      </c>
      <c r="M1020">
        <v>0</v>
      </c>
      <c r="N1020">
        <v>0</v>
      </c>
      <c r="O1020">
        <v>1</v>
      </c>
      <c r="P1020" s="4">
        <v>1</v>
      </c>
      <c r="Q1020" s="4">
        <v>1</v>
      </c>
      <c r="R1020" s="4">
        <v>3</v>
      </c>
      <c r="S1020" s="4">
        <v>1</v>
      </c>
      <c r="T1020" s="4">
        <v>1</v>
      </c>
      <c r="U1020" s="4">
        <v>1</v>
      </c>
      <c r="V1020" s="4">
        <v>1</v>
      </c>
      <c r="W1020" s="4">
        <v>1</v>
      </c>
      <c r="X1020" s="4">
        <v>1</v>
      </c>
      <c r="Y1020" s="4">
        <v>1</v>
      </c>
      <c r="Z1020" s="4">
        <v>1</v>
      </c>
      <c r="AA1020" s="4">
        <v>1</v>
      </c>
      <c r="AB1020" s="4">
        <v>1</v>
      </c>
      <c r="AC1020" s="4">
        <v>5</v>
      </c>
      <c r="AD1020" s="4">
        <v>1</v>
      </c>
      <c r="AE1020" s="4">
        <v>1</v>
      </c>
      <c r="AF1020" s="4">
        <v>1</v>
      </c>
      <c r="AG1020" s="4">
        <v>1</v>
      </c>
      <c r="AH1020" s="4">
        <v>1</v>
      </c>
      <c r="AI1020" s="4">
        <v>1</v>
      </c>
      <c r="AJ1020" s="4">
        <v>5</v>
      </c>
      <c r="AK1020" s="4">
        <v>5</v>
      </c>
      <c r="AL1020" s="4">
        <v>5</v>
      </c>
      <c r="AM1020" s="4">
        <v>5</v>
      </c>
      <c r="AN1020" s="4">
        <v>5</v>
      </c>
      <c r="AO1020" s="4">
        <v>5</v>
      </c>
      <c r="AP1020" s="4">
        <v>5</v>
      </c>
      <c r="AQ1020" s="4">
        <v>5</v>
      </c>
      <c r="AR1020" s="4">
        <v>5</v>
      </c>
      <c r="AS1020" s="4">
        <v>5</v>
      </c>
      <c r="AT1020" s="4">
        <v>5</v>
      </c>
      <c r="AU1020" s="4">
        <v>5</v>
      </c>
      <c r="AV1020" s="4">
        <v>1</v>
      </c>
      <c r="AW1020" s="4">
        <v>1</v>
      </c>
      <c r="AX1020" s="4">
        <v>1</v>
      </c>
      <c r="AY1020" s="4">
        <v>1</v>
      </c>
      <c r="AZ1020" s="4">
        <v>1</v>
      </c>
      <c r="BA1020" s="4">
        <v>1</v>
      </c>
      <c r="BB1020" s="4">
        <v>1</v>
      </c>
      <c r="BC1020" s="4">
        <v>1</v>
      </c>
      <c r="BD1020" s="4">
        <v>1</v>
      </c>
      <c r="BE1020" s="4">
        <v>1</v>
      </c>
      <c r="BF1020" s="4">
        <v>1</v>
      </c>
      <c r="BG1020" s="4">
        <v>1</v>
      </c>
      <c r="BH1020" s="4">
        <v>1</v>
      </c>
      <c r="BI1020" s="4">
        <v>1</v>
      </c>
      <c r="BJ1020" s="4">
        <v>1</v>
      </c>
      <c r="BK1020" s="4">
        <v>1</v>
      </c>
      <c r="BL1020" s="4">
        <v>1</v>
      </c>
      <c r="BM1020">
        <v>0</v>
      </c>
      <c r="BN1020">
        <v>0</v>
      </c>
      <c r="BO1020">
        <v>0</v>
      </c>
      <c r="BP1020">
        <v>0</v>
      </c>
      <c r="BQ1020">
        <v>0</v>
      </c>
      <c r="BR1020">
        <v>0</v>
      </c>
      <c r="BS1020">
        <v>0</v>
      </c>
      <c r="BT1020">
        <v>0</v>
      </c>
      <c r="BU1020">
        <v>1</v>
      </c>
      <c r="BV1020">
        <v>0</v>
      </c>
      <c r="BW1020">
        <v>0</v>
      </c>
      <c r="BX1020">
        <v>0</v>
      </c>
      <c r="BY1020">
        <v>0</v>
      </c>
      <c r="BZ1020">
        <v>0</v>
      </c>
      <c r="CA1020">
        <v>0</v>
      </c>
      <c r="CB1020">
        <v>0</v>
      </c>
      <c r="CC1020">
        <v>0</v>
      </c>
      <c r="CD1020">
        <v>1</v>
      </c>
      <c r="CE1020">
        <v>0</v>
      </c>
      <c r="CF1020">
        <v>4</v>
      </c>
      <c r="CG1020" t="s">
        <v>144</v>
      </c>
      <c r="CH1020">
        <v>2</v>
      </c>
      <c r="CI1020">
        <v>7</v>
      </c>
      <c r="CJ1020">
        <v>1</v>
      </c>
      <c r="CO1020" t="s">
        <v>141</v>
      </c>
      <c r="CP1020" t="s">
        <v>102</v>
      </c>
      <c r="CQ1020" t="s">
        <v>100</v>
      </c>
      <c r="CR1020" t="s">
        <v>100</v>
      </c>
      <c r="CS1020" t="s">
        <v>100</v>
      </c>
      <c r="CT1020" s="4">
        <v>1</v>
      </c>
      <c r="CU1020" t="s">
        <v>100</v>
      </c>
      <c r="CV1020" t="s">
        <v>259</v>
      </c>
      <c r="CW1020" t="s">
        <v>100</v>
      </c>
      <c r="CX1020" t="s">
        <v>161</v>
      </c>
      <c r="CY1020" t="s">
        <v>100</v>
      </c>
      <c r="CZ1020" t="s">
        <v>100</v>
      </c>
    </row>
    <row r="1021" spans="1:104" x14ac:dyDescent="0.35">
      <c r="A1021" s="1" t="s">
        <v>1552</v>
      </c>
      <c r="B1021" s="1" t="s">
        <v>98</v>
      </c>
      <c r="C1021">
        <v>1</v>
      </c>
      <c r="D1021">
        <v>2</v>
      </c>
      <c r="E1021">
        <v>2</v>
      </c>
      <c r="F1021">
        <v>2</v>
      </c>
      <c r="G1021">
        <v>3</v>
      </c>
      <c r="H1021">
        <v>2.25</v>
      </c>
      <c r="I1021">
        <v>0</v>
      </c>
      <c r="J1021" t="s">
        <v>100</v>
      </c>
      <c r="K1021">
        <v>4</v>
      </c>
      <c r="L1021">
        <v>1</v>
      </c>
      <c r="M1021">
        <v>0</v>
      </c>
      <c r="N1021">
        <v>0</v>
      </c>
      <c r="O1021">
        <v>0</v>
      </c>
      <c r="P1021" s="4">
        <v>2</v>
      </c>
      <c r="Q1021" s="4">
        <v>2</v>
      </c>
      <c r="R1021" s="4">
        <v>2</v>
      </c>
      <c r="S1021" s="4">
        <v>2</v>
      </c>
      <c r="T1021" s="4">
        <v>2</v>
      </c>
      <c r="U1021" s="4">
        <v>2</v>
      </c>
      <c r="V1021" s="4">
        <v>2</v>
      </c>
      <c r="W1021" s="4">
        <v>2</v>
      </c>
      <c r="X1021" s="4">
        <v>2</v>
      </c>
      <c r="Y1021" s="4">
        <v>4</v>
      </c>
      <c r="Z1021" s="4">
        <v>4</v>
      </c>
      <c r="AA1021" s="4">
        <v>4</v>
      </c>
      <c r="AB1021" s="4">
        <v>4</v>
      </c>
      <c r="AC1021" s="4">
        <v>4</v>
      </c>
      <c r="AD1021" s="4">
        <v>4</v>
      </c>
      <c r="AE1021" s="4">
        <v>3</v>
      </c>
      <c r="AF1021" s="4">
        <v>3</v>
      </c>
      <c r="AG1021" s="4">
        <v>5</v>
      </c>
      <c r="AH1021" s="4">
        <v>5</v>
      </c>
      <c r="AI1021" s="4">
        <v>5</v>
      </c>
      <c r="AJ1021" s="4">
        <v>3</v>
      </c>
      <c r="AK1021" s="4">
        <v>3</v>
      </c>
      <c r="AL1021" s="4">
        <v>3</v>
      </c>
      <c r="AM1021" s="4">
        <v>3</v>
      </c>
      <c r="AN1021" s="4">
        <v>3</v>
      </c>
      <c r="AO1021" s="4">
        <v>3</v>
      </c>
      <c r="AP1021" s="4">
        <v>3</v>
      </c>
      <c r="AQ1021" s="4">
        <v>3</v>
      </c>
      <c r="AR1021" s="4">
        <v>3</v>
      </c>
      <c r="AS1021" s="4">
        <v>3</v>
      </c>
      <c r="AT1021" s="4">
        <v>3</v>
      </c>
      <c r="AU1021" s="4">
        <v>3</v>
      </c>
      <c r="AV1021" s="4">
        <v>4</v>
      </c>
      <c r="AW1021" s="4">
        <v>3</v>
      </c>
      <c r="AX1021" s="4">
        <v>4</v>
      </c>
      <c r="AY1021" s="4">
        <v>3</v>
      </c>
      <c r="AZ1021" s="4">
        <v>4</v>
      </c>
      <c r="BA1021" s="4">
        <v>3</v>
      </c>
      <c r="BB1021" s="4">
        <v>4</v>
      </c>
      <c r="BC1021" s="4">
        <v>3</v>
      </c>
      <c r="BD1021" s="4">
        <v>3</v>
      </c>
      <c r="BE1021" s="4">
        <v>4</v>
      </c>
      <c r="BF1021" s="4">
        <v>3</v>
      </c>
      <c r="BG1021" s="4">
        <v>4</v>
      </c>
      <c r="BH1021" s="4">
        <v>3</v>
      </c>
      <c r="BI1021" s="4">
        <v>4</v>
      </c>
      <c r="BJ1021" s="4">
        <v>4</v>
      </c>
      <c r="BK1021" s="4">
        <v>4</v>
      </c>
      <c r="BL1021" s="4">
        <v>4</v>
      </c>
      <c r="BM1021">
        <v>0</v>
      </c>
      <c r="BN1021">
        <v>0</v>
      </c>
      <c r="BO1021">
        <v>0</v>
      </c>
      <c r="BP1021">
        <v>1</v>
      </c>
      <c r="BQ1021">
        <v>0</v>
      </c>
      <c r="BR1021">
        <v>1</v>
      </c>
      <c r="BS1021">
        <v>0</v>
      </c>
      <c r="BT1021">
        <v>1</v>
      </c>
      <c r="BU1021">
        <v>0</v>
      </c>
      <c r="BV1021">
        <v>0</v>
      </c>
      <c r="BW1021">
        <v>0</v>
      </c>
      <c r="BX1021">
        <v>0</v>
      </c>
      <c r="BY1021">
        <v>1</v>
      </c>
      <c r="BZ1021">
        <v>1</v>
      </c>
      <c r="CA1021">
        <v>0</v>
      </c>
      <c r="CB1021">
        <v>0</v>
      </c>
      <c r="CC1021">
        <v>1</v>
      </c>
      <c r="CD1021">
        <v>0</v>
      </c>
      <c r="CE1021">
        <v>1</v>
      </c>
      <c r="CF1021">
        <v>4</v>
      </c>
      <c r="CG1021" t="s">
        <v>144</v>
      </c>
      <c r="CH1021">
        <v>4</v>
      </c>
      <c r="CI1021">
        <v>1</v>
      </c>
      <c r="CJ1021">
        <v>2</v>
      </c>
      <c r="CO1021" t="s">
        <v>141</v>
      </c>
      <c r="CP1021" t="s">
        <v>111</v>
      </c>
      <c r="CQ1021" t="s">
        <v>100</v>
      </c>
      <c r="CR1021" s="4">
        <v>3</v>
      </c>
      <c r="CS1021" t="s">
        <v>100</v>
      </c>
      <c r="CT1021" t="s">
        <v>100</v>
      </c>
      <c r="CU1021" t="s">
        <v>100</v>
      </c>
      <c r="CV1021" t="s">
        <v>1553</v>
      </c>
      <c r="CW1021" t="s">
        <v>100</v>
      </c>
      <c r="CX1021" t="s">
        <v>505</v>
      </c>
      <c r="CY1021" t="s">
        <v>100</v>
      </c>
      <c r="CZ1021" t="s">
        <v>100</v>
      </c>
    </row>
    <row r="1022" spans="1:104" x14ac:dyDescent="0.35">
      <c r="A1022" s="1" t="s">
        <v>1554</v>
      </c>
      <c r="B1022" s="1" t="s">
        <v>98</v>
      </c>
      <c r="C1022">
        <v>1</v>
      </c>
      <c r="D1022">
        <v>2</v>
      </c>
      <c r="E1022">
        <v>2</v>
      </c>
      <c r="F1022">
        <v>1</v>
      </c>
      <c r="G1022">
        <v>2</v>
      </c>
      <c r="H1022">
        <v>1.75</v>
      </c>
      <c r="I1022">
        <v>0</v>
      </c>
      <c r="J1022" t="s">
        <v>100</v>
      </c>
      <c r="K1022">
        <v>5</v>
      </c>
      <c r="L1022">
        <v>0</v>
      </c>
      <c r="M1022">
        <v>0</v>
      </c>
      <c r="N1022">
        <v>0</v>
      </c>
      <c r="O1022">
        <v>1</v>
      </c>
      <c r="P1022" s="4">
        <v>3</v>
      </c>
      <c r="Q1022" s="4">
        <v>4</v>
      </c>
      <c r="R1022" s="4">
        <v>3</v>
      </c>
      <c r="S1022" s="4">
        <v>3</v>
      </c>
      <c r="T1022" s="4">
        <v>3</v>
      </c>
      <c r="U1022" s="4">
        <v>3</v>
      </c>
      <c r="V1022" s="4">
        <v>3</v>
      </c>
      <c r="W1022" s="4">
        <v>3</v>
      </c>
      <c r="X1022" s="4">
        <v>3</v>
      </c>
      <c r="Y1022" s="4">
        <v>4</v>
      </c>
      <c r="Z1022" s="4">
        <v>4</v>
      </c>
      <c r="AA1022" s="4">
        <v>3</v>
      </c>
      <c r="AB1022" s="4">
        <v>4</v>
      </c>
      <c r="AC1022" s="4">
        <v>3</v>
      </c>
      <c r="AD1022" s="4">
        <v>2</v>
      </c>
      <c r="AE1022" s="4">
        <v>3</v>
      </c>
      <c r="AF1022" s="4">
        <v>2</v>
      </c>
      <c r="AG1022" s="4">
        <v>3</v>
      </c>
      <c r="AH1022" s="4">
        <v>3</v>
      </c>
      <c r="AI1022" s="4">
        <v>3</v>
      </c>
      <c r="AJ1022" s="4">
        <v>4</v>
      </c>
      <c r="AK1022" s="4">
        <v>2</v>
      </c>
      <c r="AL1022" s="4">
        <v>1</v>
      </c>
      <c r="AM1022" s="4">
        <v>2</v>
      </c>
      <c r="AN1022" s="4">
        <v>3</v>
      </c>
      <c r="AO1022" s="4">
        <v>4</v>
      </c>
      <c r="AP1022" s="4">
        <v>4</v>
      </c>
      <c r="AQ1022" s="4">
        <v>3</v>
      </c>
      <c r="AR1022" s="4">
        <v>2</v>
      </c>
      <c r="AS1022" s="4">
        <v>4</v>
      </c>
      <c r="AT1022" s="4">
        <v>1</v>
      </c>
      <c r="AU1022" s="4">
        <v>4</v>
      </c>
      <c r="AV1022" s="4">
        <v>4</v>
      </c>
      <c r="AW1022" s="4">
        <v>4</v>
      </c>
      <c r="AX1022" s="4">
        <v>4</v>
      </c>
      <c r="AY1022" s="4">
        <v>4</v>
      </c>
      <c r="AZ1022" s="4">
        <v>4</v>
      </c>
      <c r="BA1022" s="4">
        <v>3</v>
      </c>
      <c r="BB1022" s="4">
        <v>3</v>
      </c>
      <c r="BC1022" s="4">
        <v>4</v>
      </c>
      <c r="BD1022" s="4">
        <v>3</v>
      </c>
      <c r="BE1022" s="4">
        <v>3</v>
      </c>
      <c r="BF1022" s="4">
        <v>4</v>
      </c>
      <c r="BG1022" s="4">
        <v>4</v>
      </c>
      <c r="BH1022" s="4">
        <v>4</v>
      </c>
      <c r="BI1022" s="4">
        <v>3</v>
      </c>
      <c r="BJ1022" s="4">
        <v>3</v>
      </c>
      <c r="BK1022" s="4">
        <v>3</v>
      </c>
      <c r="BL1022" s="4">
        <v>2</v>
      </c>
      <c r="BM1022">
        <v>0</v>
      </c>
      <c r="BN1022">
        <v>0</v>
      </c>
      <c r="BO1022">
        <v>1</v>
      </c>
      <c r="BP1022">
        <v>0</v>
      </c>
      <c r="BQ1022">
        <v>0</v>
      </c>
      <c r="BR1022">
        <v>0</v>
      </c>
      <c r="BS1022">
        <v>0</v>
      </c>
      <c r="BT1022">
        <v>0</v>
      </c>
      <c r="BU1022">
        <v>1</v>
      </c>
      <c r="BV1022">
        <v>0</v>
      </c>
      <c r="BW1022">
        <v>0</v>
      </c>
      <c r="BX1022">
        <v>0</v>
      </c>
      <c r="BY1022">
        <v>0</v>
      </c>
      <c r="BZ1022">
        <v>1</v>
      </c>
      <c r="CA1022">
        <v>1</v>
      </c>
      <c r="CB1022">
        <v>0</v>
      </c>
      <c r="CC1022">
        <v>0</v>
      </c>
      <c r="CD1022">
        <v>0</v>
      </c>
      <c r="CE1022">
        <v>0</v>
      </c>
      <c r="CF1022">
        <v>1</v>
      </c>
      <c r="CG1022" t="s">
        <v>119</v>
      </c>
      <c r="CH1022">
        <v>2</v>
      </c>
      <c r="CI1022">
        <v>4</v>
      </c>
      <c r="CJ1022">
        <v>2</v>
      </c>
      <c r="CO1022" t="s">
        <v>101</v>
      </c>
      <c r="CP1022" t="s">
        <v>102</v>
      </c>
      <c r="CQ1022" t="s">
        <v>100</v>
      </c>
      <c r="CR1022" t="s">
        <v>100</v>
      </c>
      <c r="CS1022" t="s">
        <v>100</v>
      </c>
      <c r="CT1022" t="s">
        <v>100</v>
      </c>
      <c r="CU1022" t="s">
        <v>100</v>
      </c>
      <c r="CV1022" t="s">
        <v>1555</v>
      </c>
      <c r="CW1022" t="s">
        <v>1556</v>
      </c>
      <c r="CX1022" t="s">
        <v>104</v>
      </c>
      <c r="CY1022" t="s">
        <v>100</v>
      </c>
      <c r="CZ1022" t="s">
        <v>100</v>
      </c>
    </row>
    <row r="1023" spans="1:104" x14ac:dyDescent="0.35">
      <c r="A1023" s="1" t="s">
        <v>1557</v>
      </c>
      <c r="B1023" s="1" t="s">
        <v>98</v>
      </c>
      <c r="C1023">
        <v>1</v>
      </c>
      <c r="D1023">
        <v>1</v>
      </c>
      <c r="E1023">
        <v>1</v>
      </c>
      <c r="F1023">
        <v>3</v>
      </c>
      <c r="G1023">
        <v>1</v>
      </c>
      <c r="H1023">
        <v>1.5</v>
      </c>
      <c r="I1023">
        <v>0</v>
      </c>
      <c r="J1023" t="s">
        <v>100</v>
      </c>
      <c r="K1023">
        <v>1</v>
      </c>
      <c r="L1023">
        <v>0</v>
      </c>
      <c r="M1023">
        <v>1</v>
      </c>
      <c r="N1023">
        <v>0</v>
      </c>
      <c r="O1023">
        <v>0</v>
      </c>
      <c r="P1023" s="4">
        <v>3</v>
      </c>
      <c r="Q1023" s="4">
        <v>2</v>
      </c>
      <c r="R1023" s="4">
        <v>5</v>
      </c>
      <c r="S1023" s="4">
        <v>2</v>
      </c>
      <c r="T1023" s="4">
        <v>2</v>
      </c>
      <c r="U1023" s="4">
        <v>3</v>
      </c>
      <c r="V1023" s="4">
        <v>4</v>
      </c>
      <c r="W1023" s="4">
        <v>3</v>
      </c>
      <c r="X1023" s="4">
        <v>3</v>
      </c>
      <c r="Y1023" s="4">
        <v>4</v>
      </c>
      <c r="Z1023" s="4">
        <v>5</v>
      </c>
      <c r="AA1023" s="4">
        <v>3</v>
      </c>
      <c r="AB1023" s="4">
        <v>1</v>
      </c>
      <c r="AC1023" s="4">
        <v>3</v>
      </c>
      <c r="AD1023" s="4">
        <v>3</v>
      </c>
      <c r="AE1023" s="4">
        <v>1</v>
      </c>
      <c r="AF1023" s="4">
        <v>2</v>
      </c>
      <c r="AG1023" s="4">
        <v>1</v>
      </c>
      <c r="AH1023" s="4">
        <v>4</v>
      </c>
      <c r="AI1023" s="4">
        <v>4</v>
      </c>
      <c r="AJ1023" s="4">
        <v>3</v>
      </c>
      <c r="AK1023" s="4">
        <v>4</v>
      </c>
      <c r="AL1023" s="4">
        <v>1</v>
      </c>
      <c r="AM1023" s="4">
        <v>3</v>
      </c>
      <c r="AN1023" s="4">
        <v>3</v>
      </c>
      <c r="AO1023" s="4">
        <v>4</v>
      </c>
      <c r="AP1023" s="4">
        <v>3</v>
      </c>
      <c r="AQ1023" s="4">
        <v>2</v>
      </c>
      <c r="AR1023" s="4">
        <v>2</v>
      </c>
      <c r="AS1023" s="4">
        <v>4</v>
      </c>
      <c r="AT1023" s="4">
        <v>4</v>
      </c>
      <c r="AU1023" s="4">
        <v>3</v>
      </c>
      <c r="AV1023" s="4">
        <v>4</v>
      </c>
      <c r="AW1023" s="4">
        <v>3</v>
      </c>
      <c r="AX1023" s="4">
        <v>4</v>
      </c>
      <c r="AY1023" s="4">
        <v>4</v>
      </c>
      <c r="AZ1023" s="4">
        <v>4</v>
      </c>
      <c r="BA1023" s="4">
        <v>4</v>
      </c>
      <c r="BB1023" s="4">
        <v>3</v>
      </c>
      <c r="BC1023" s="4">
        <v>4</v>
      </c>
      <c r="BD1023" s="4">
        <v>5</v>
      </c>
      <c r="BE1023" s="4">
        <v>4</v>
      </c>
      <c r="BF1023" s="4">
        <v>5</v>
      </c>
      <c r="BG1023" s="4">
        <v>4</v>
      </c>
      <c r="BH1023" s="4">
        <v>5</v>
      </c>
      <c r="BI1023" s="4">
        <v>4</v>
      </c>
      <c r="BJ1023" s="4">
        <v>3</v>
      </c>
      <c r="BK1023" s="4">
        <v>4</v>
      </c>
      <c r="BL1023" s="4">
        <v>3</v>
      </c>
      <c r="BM1023">
        <v>0</v>
      </c>
      <c r="BN1023">
        <v>0</v>
      </c>
      <c r="BO1023">
        <v>0</v>
      </c>
      <c r="BP1023">
        <v>1</v>
      </c>
      <c r="BQ1023">
        <v>0</v>
      </c>
      <c r="BR1023">
        <v>0</v>
      </c>
      <c r="BS1023">
        <v>1</v>
      </c>
      <c r="BT1023">
        <v>1</v>
      </c>
      <c r="BU1023">
        <v>0</v>
      </c>
      <c r="BV1023">
        <v>0</v>
      </c>
      <c r="BW1023">
        <v>0</v>
      </c>
      <c r="BX1023">
        <v>0</v>
      </c>
      <c r="BY1023">
        <v>1</v>
      </c>
      <c r="BZ1023">
        <v>0</v>
      </c>
      <c r="CA1023">
        <v>1</v>
      </c>
      <c r="CB1023">
        <v>0</v>
      </c>
      <c r="CC1023">
        <v>0</v>
      </c>
      <c r="CD1023">
        <v>0</v>
      </c>
      <c r="CE1023">
        <v>1</v>
      </c>
      <c r="CF1023">
        <v>3</v>
      </c>
      <c r="CG1023" t="s">
        <v>119</v>
      </c>
      <c r="CH1023">
        <v>4</v>
      </c>
      <c r="CI1023">
        <v>2</v>
      </c>
      <c r="CJ1023">
        <v>1</v>
      </c>
      <c r="CO1023" t="s">
        <v>122</v>
      </c>
      <c r="CP1023" t="s">
        <v>149</v>
      </c>
      <c r="CQ1023" t="s">
        <v>100</v>
      </c>
      <c r="CR1023" t="s">
        <v>100</v>
      </c>
      <c r="CS1023" t="s">
        <v>100</v>
      </c>
      <c r="CT1023" t="s">
        <v>100</v>
      </c>
      <c r="CU1023" t="s">
        <v>100</v>
      </c>
      <c r="CV1023" t="s">
        <v>857</v>
      </c>
      <c r="CW1023" t="s">
        <v>100</v>
      </c>
      <c r="CX1023" t="s">
        <v>409</v>
      </c>
      <c r="CY1023" t="s">
        <v>100</v>
      </c>
      <c r="CZ1023" t="s">
        <v>100</v>
      </c>
    </row>
    <row r="1024" spans="1:104" x14ac:dyDescent="0.35">
      <c r="A1024" s="1" t="s">
        <v>1558</v>
      </c>
      <c r="B1024" s="1" t="s">
        <v>98</v>
      </c>
      <c r="C1024">
        <v>1</v>
      </c>
      <c r="D1024">
        <v>1</v>
      </c>
      <c r="E1024">
        <v>1</v>
      </c>
      <c r="F1024">
        <v>3</v>
      </c>
      <c r="G1024">
        <v>1</v>
      </c>
      <c r="H1024">
        <v>1.5</v>
      </c>
      <c r="I1024">
        <v>0</v>
      </c>
      <c r="J1024" t="s">
        <v>100</v>
      </c>
      <c r="K1024">
        <v>1</v>
      </c>
      <c r="L1024">
        <v>0</v>
      </c>
      <c r="M1024">
        <v>1</v>
      </c>
      <c r="N1024">
        <v>0</v>
      </c>
      <c r="O1024">
        <v>0</v>
      </c>
      <c r="P1024" s="4">
        <v>3</v>
      </c>
      <c r="Q1024" s="4">
        <v>5</v>
      </c>
      <c r="R1024" s="4">
        <v>3</v>
      </c>
      <c r="S1024" s="4">
        <v>3</v>
      </c>
      <c r="T1024" s="4">
        <v>4</v>
      </c>
      <c r="U1024" s="4">
        <v>4</v>
      </c>
      <c r="V1024" s="4">
        <v>3</v>
      </c>
      <c r="W1024" s="4">
        <v>4</v>
      </c>
      <c r="X1024" s="4">
        <v>4</v>
      </c>
      <c r="Y1024" s="4">
        <v>4</v>
      </c>
      <c r="Z1024" s="4">
        <v>4</v>
      </c>
      <c r="AA1024" s="4">
        <v>5</v>
      </c>
      <c r="AB1024" s="4">
        <v>5</v>
      </c>
      <c r="AC1024" s="4">
        <v>4</v>
      </c>
      <c r="AD1024" s="4">
        <v>4</v>
      </c>
      <c r="AE1024" s="4">
        <v>3</v>
      </c>
      <c r="AF1024" s="4">
        <v>5</v>
      </c>
      <c r="AG1024" s="4">
        <v>5</v>
      </c>
      <c r="AH1024" s="4">
        <v>1</v>
      </c>
      <c r="AI1024" s="4">
        <v>5</v>
      </c>
      <c r="AJ1024" s="4">
        <v>4</v>
      </c>
      <c r="AK1024" s="4">
        <v>1</v>
      </c>
      <c r="AL1024" s="4">
        <v>1</v>
      </c>
      <c r="AM1024" s="4">
        <v>3</v>
      </c>
      <c r="AN1024" s="4">
        <v>3</v>
      </c>
      <c r="AO1024" s="4">
        <v>4</v>
      </c>
      <c r="AP1024" s="4">
        <v>1</v>
      </c>
      <c r="AQ1024" s="4">
        <v>5</v>
      </c>
      <c r="AR1024" s="4">
        <v>1</v>
      </c>
      <c r="AS1024" s="4">
        <v>2</v>
      </c>
      <c r="AT1024" s="4">
        <v>1</v>
      </c>
      <c r="AU1024" s="4">
        <v>2</v>
      </c>
      <c r="AV1024" s="4">
        <v>3</v>
      </c>
      <c r="AW1024" s="4">
        <v>4</v>
      </c>
      <c r="AX1024" s="4">
        <v>4</v>
      </c>
      <c r="AY1024" s="4">
        <v>5</v>
      </c>
      <c r="AZ1024" s="4">
        <v>5</v>
      </c>
      <c r="BA1024" s="4">
        <v>5</v>
      </c>
      <c r="BB1024" s="4">
        <v>5</v>
      </c>
      <c r="BC1024" s="4">
        <v>5</v>
      </c>
      <c r="BD1024" s="4">
        <v>3</v>
      </c>
      <c r="BE1024" s="4">
        <v>5</v>
      </c>
      <c r="BF1024" s="4">
        <v>5</v>
      </c>
      <c r="BG1024" s="4">
        <v>5</v>
      </c>
      <c r="BH1024" s="4">
        <v>5</v>
      </c>
      <c r="BI1024" s="4">
        <v>3</v>
      </c>
      <c r="BJ1024" s="4">
        <v>3</v>
      </c>
      <c r="BK1024" s="4">
        <v>3</v>
      </c>
      <c r="BL1024" s="4">
        <v>3</v>
      </c>
      <c r="BM1024">
        <v>0</v>
      </c>
      <c r="BN1024">
        <v>0</v>
      </c>
      <c r="BO1024">
        <v>0</v>
      </c>
      <c r="BP1024">
        <v>1</v>
      </c>
      <c r="BQ1024">
        <v>1</v>
      </c>
      <c r="BR1024">
        <v>0</v>
      </c>
      <c r="BS1024">
        <v>0</v>
      </c>
      <c r="BT1024">
        <v>0</v>
      </c>
      <c r="BU1024">
        <v>1</v>
      </c>
      <c r="BV1024">
        <v>0</v>
      </c>
      <c r="BW1024">
        <v>0</v>
      </c>
      <c r="BX1024">
        <v>0</v>
      </c>
      <c r="BY1024">
        <v>0</v>
      </c>
      <c r="BZ1024">
        <v>0</v>
      </c>
      <c r="CA1024">
        <v>0</v>
      </c>
      <c r="CB1024">
        <v>0</v>
      </c>
      <c r="CC1024">
        <v>1</v>
      </c>
      <c r="CD1024">
        <v>0</v>
      </c>
      <c r="CE1024">
        <v>0</v>
      </c>
      <c r="CF1024">
        <v>4</v>
      </c>
      <c r="CG1024" t="s">
        <v>119</v>
      </c>
      <c r="CH1024">
        <v>3</v>
      </c>
      <c r="CI1024">
        <v>1</v>
      </c>
      <c r="CJ1024">
        <v>2</v>
      </c>
      <c r="CO1024" t="s">
        <v>122</v>
      </c>
      <c r="CP1024" t="s">
        <v>149</v>
      </c>
      <c r="CQ1024" t="s">
        <v>100</v>
      </c>
      <c r="CR1024" t="s">
        <v>100</v>
      </c>
      <c r="CS1024" t="s">
        <v>100</v>
      </c>
      <c r="CT1024" t="s">
        <v>100</v>
      </c>
      <c r="CU1024" t="s">
        <v>100</v>
      </c>
      <c r="CV1024" t="s">
        <v>191</v>
      </c>
      <c r="CW1024" t="s">
        <v>100</v>
      </c>
      <c r="CX1024" t="s">
        <v>233</v>
      </c>
      <c r="CY1024" t="s">
        <v>100</v>
      </c>
      <c r="CZ1024" t="s">
        <v>100</v>
      </c>
    </row>
    <row r="1025" spans="1:104" x14ac:dyDescent="0.35">
      <c r="A1025" s="1" t="s">
        <v>1559</v>
      </c>
      <c r="B1025" s="1" t="s">
        <v>98</v>
      </c>
      <c r="C1025">
        <v>1</v>
      </c>
      <c r="D1025">
        <v>1</v>
      </c>
      <c r="E1025">
        <v>3</v>
      </c>
      <c r="F1025">
        <v>3</v>
      </c>
      <c r="G1025">
        <v>2</v>
      </c>
      <c r="H1025">
        <v>2.25</v>
      </c>
      <c r="I1025">
        <v>1</v>
      </c>
      <c r="J1025" t="s">
        <v>222</v>
      </c>
      <c r="K1025">
        <v>1</v>
      </c>
      <c r="L1025">
        <v>0</v>
      </c>
      <c r="M1025">
        <v>1</v>
      </c>
      <c r="N1025">
        <v>0</v>
      </c>
      <c r="O1025">
        <v>0</v>
      </c>
      <c r="P1025" s="4">
        <v>5</v>
      </c>
      <c r="Q1025" s="4">
        <v>4</v>
      </c>
      <c r="R1025" s="4">
        <v>3</v>
      </c>
      <c r="S1025" s="4">
        <v>2</v>
      </c>
      <c r="T1025" s="4">
        <v>3</v>
      </c>
      <c r="U1025" s="4">
        <v>3</v>
      </c>
      <c r="V1025" s="4">
        <v>1</v>
      </c>
      <c r="W1025" s="4">
        <v>4</v>
      </c>
      <c r="X1025" s="4">
        <v>4</v>
      </c>
      <c r="Y1025" s="4">
        <v>4</v>
      </c>
      <c r="Z1025" s="4">
        <v>5</v>
      </c>
      <c r="AA1025" s="4">
        <v>5</v>
      </c>
      <c r="AB1025" s="4">
        <v>5</v>
      </c>
      <c r="AC1025" s="4">
        <v>3</v>
      </c>
      <c r="AD1025" s="4">
        <v>4</v>
      </c>
      <c r="AE1025" s="4">
        <v>4</v>
      </c>
      <c r="AF1025" s="4">
        <v>4</v>
      </c>
      <c r="AG1025" s="4">
        <v>3</v>
      </c>
      <c r="AH1025" s="4">
        <v>3</v>
      </c>
      <c r="AI1025" s="4">
        <v>3</v>
      </c>
      <c r="AJ1025" s="4">
        <v>2</v>
      </c>
      <c r="AK1025" s="4">
        <v>2</v>
      </c>
      <c r="AL1025" s="4">
        <v>2</v>
      </c>
      <c r="AM1025" s="4">
        <v>3</v>
      </c>
      <c r="AN1025" s="4">
        <v>4</v>
      </c>
      <c r="AO1025" s="4">
        <v>4</v>
      </c>
      <c r="AP1025" s="4">
        <v>2</v>
      </c>
      <c r="AQ1025" s="4">
        <v>5</v>
      </c>
      <c r="AR1025" s="4">
        <v>5</v>
      </c>
      <c r="AS1025" s="4">
        <v>2</v>
      </c>
      <c r="AT1025" s="4">
        <v>3</v>
      </c>
      <c r="AU1025" s="4">
        <v>2</v>
      </c>
      <c r="AV1025" s="4">
        <v>5</v>
      </c>
      <c r="AW1025" s="4">
        <v>5</v>
      </c>
      <c r="AX1025" s="4">
        <v>5</v>
      </c>
      <c r="AY1025" s="4">
        <v>5</v>
      </c>
      <c r="AZ1025" s="4">
        <v>5</v>
      </c>
      <c r="BA1025" s="4">
        <v>5</v>
      </c>
      <c r="BB1025" s="4">
        <v>5</v>
      </c>
      <c r="BC1025" s="4">
        <v>5</v>
      </c>
      <c r="BD1025" s="4">
        <v>5</v>
      </c>
      <c r="BE1025" s="4">
        <v>5</v>
      </c>
      <c r="BF1025" s="4">
        <v>5</v>
      </c>
      <c r="BG1025" s="4">
        <v>5</v>
      </c>
      <c r="BH1025" s="4">
        <v>5</v>
      </c>
      <c r="BI1025" s="4">
        <v>4</v>
      </c>
      <c r="BJ1025" s="4">
        <v>4</v>
      </c>
      <c r="BK1025" s="4">
        <v>4</v>
      </c>
      <c r="BL1025" s="4">
        <v>4</v>
      </c>
      <c r="BM1025">
        <v>0</v>
      </c>
      <c r="BN1025">
        <v>0</v>
      </c>
      <c r="BO1025">
        <v>0</v>
      </c>
      <c r="BP1025">
        <v>1</v>
      </c>
      <c r="BQ1025">
        <v>1</v>
      </c>
      <c r="BR1025">
        <v>0</v>
      </c>
      <c r="BS1025">
        <v>0</v>
      </c>
      <c r="BT1025">
        <v>0</v>
      </c>
      <c r="BU1025">
        <v>0</v>
      </c>
      <c r="BV1025">
        <v>0</v>
      </c>
      <c r="BW1025">
        <v>0</v>
      </c>
      <c r="BX1025">
        <v>0</v>
      </c>
      <c r="BY1025">
        <v>0</v>
      </c>
      <c r="BZ1025">
        <v>1</v>
      </c>
      <c r="CA1025">
        <v>0</v>
      </c>
      <c r="CB1025">
        <v>0</v>
      </c>
      <c r="CC1025">
        <v>1</v>
      </c>
      <c r="CD1025">
        <v>0</v>
      </c>
      <c r="CE1025">
        <v>1</v>
      </c>
      <c r="CF1025">
        <v>2</v>
      </c>
      <c r="CG1025" t="s">
        <v>119</v>
      </c>
      <c r="CH1025">
        <v>4</v>
      </c>
      <c r="CI1025">
        <v>7</v>
      </c>
      <c r="CJ1025">
        <v>1</v>
      </c>
      <c r="CO1025" t="s">
        <v>122</v>
      </c>
      <c r="CP1025" t="s">
        <v>149</v>
      </c>
      <c r="CQ1025" t="s">
        <v>100</v>
      </c>
      <c r="CR1025" t="s">
        <v>100</v>
      </c>
      <c r="CS1025" t="s">
        <v>100</v>
      </c>
      <c r="CT1025" t="s">
        <v>100</v>
      </c>
      <c r="CU1025" t="s">
        <v>100</v>
      </c>
      <c r="CV1025" t="s">
        <v>441</v>
      </c>
      <c r="CW1025" t="s">
        <v>100</v>
      </c>
      <c r="CX1025" t="s">
        <v>188</v>
      </c>
      <c r="CY1025" t="s">
        <v>100</v>
      </c>
      <c r="CZ1025" t="s">
        <v>100</v>
      </c>
    </row>
    <row r="1026" spans="1:104" x14ac:dyDescent="0.35">
      <c r="A1026" s="1" t="s">
        <v>1560</v>
      </c>
      <c r="B1026" s="1" t="s">
        <v>98</v>
      </c>
      <c r="C1026">
        <v>1</v>
      </c>
      <c r="D1026">
        <v>4</v>
      </c>
      <c r="E1026">
        <v>3</v>
      </c>
      <c r="F1026">
        <v>3</v>
      </c>
      <c r="G1026">
        <v>4</v>
      </c>
      <c r="H1026">
        <v>3.5</v>
      </c>
      <c r="I1026">
        <v>1</v>
      </c>
      <c r="J1026" t="s">
        <v>222</v>
      </c>
      <c r="K1026">
        <v>4</v>
      </c>
      <c r="L1026">
        <v>0</v>
      </c>
      <c r="M1026">
        <v>0</v>
      </c>
      <c r="N1026">
        <v>0</v>
      </c>
      <c r="O1026">
        <v>1</v>
      </c>
      <c r="P1026" s="4">
        <v>4</v>
      </c>
      <c r="Q1026" s="4">
        <v>3</v>
      </c>
      <c r="R1026" s="4">
        <v>3</v>
      </c>
      <c r="S1026" s="4">
        <v>4</v>
      </c>
      <c r="T1026" s="4">
        <v>4</v>
      </c>
      <c r="U1026" s="4">
        <v>4</v>
      </c>
      <c r="V1026" s="4">
        <v>2</v>
      </c>
      <c r="W1026" s="4">
        <v>4</v>
      </c>
      <c r="X1026" s="4">
        <v>4</v>
      </c>
      <c r="Y1026" s="4">
        <v>4</v>
      </c>
      <c r="Z1026" s="4">
        <v>4</v>
      </c>
      <c r="AA1026" s="4">
        <v>3</v>
      </c>
      <c r="AB1026" s="4">
        <v>2</v>
      </c>
      <c r="AC1026" s="4">
        <v>4</v>
      </c>
      <c r="AD1026" s="4">
        <v>4</v>
      </c>
      <c r="AE1026" s="4">
        <v>2</v>
      </c>
      <c r="AF1026" s="4">
        <v>3</v>
      </c>
      <c r="AG1026" s="4">
        <v>5</v>
      </c>
      <c r="AH1026" s="4">
        <v>5</v>
      </c>
      <c r="AI1026" s="4">
        <v>5</v>
      </c>
      <c r="AJ1026" s="4">
        <v>3</v>
      </c>
      <c r="AK1026" s="4">
        <v>2</v>
      </c>
      <c r="AL1026" s="4">
        <v>2</v>
      </c>
      <c r="AM1026" s="4">
        <v>3</v>
      </c>
      <c r="AN1026" s="4">
        <v>4</v>
      </c>
      <c r="AO1026" s="4">
        <v>3</v>
      </c>
      <c r="AP1026" s="4">
        <v>3</v>
      </c>
      <c r="AQ1026" s="4">
        <v>1</v>
      </c>
      <c r="AR1026" s="4">
        <v>2</v>
      </c>
      <c r="AS1026" s="4">
        <v>2</v>
      </c>
      <c r="AT1026" s="4">
        <v>4</v>
      </c>
      <c r="AU1026" s="4">
        <v>3</v>
      </c>
      <c r="AV1026" s="4">
        <v>4</v>
      </c>
      <c r="AW1026" s="4">
        <v>4</v>
      </c>
      <c r="AX1026" s="4">
        <v>4</v>
      </c>
      <c r="AY1026" s="4">
        <v>4</v>
      </c>
      <c r="AZ1026" s="4">
        <v>4</v>
      </c>
      <c r="BA1026" s="4">
        <v>4</v>
      </c>
      <c r="BB1026" s="4">
        <v>4</v>
      </c>
      <c r="BC1026" s="4">
        <v>4</v>
      </c>
      <c r="BD1026" s="4">
        <v>4</v>
      </c>
      <c r="BE1026" s="4">
        <v>4</v>
      </c>
      <c r="BF1026" s="4">
        <v>4</v>
      </c>
      <c r="BG1026" s="4">
        <v>4</v>
      </c>
      <c r="BH1026" s="4">
        <v>4</v>
      </c>
      <c r="BI1026" s="4">
        <v>5</v>
      </c>
      <c r="BJ1026" s="4">
        <v>4</v>
      </c>
      <c r="BK1026" s="4">
        <v>4</v>
      </c>
      <c r="BL1026" s="4">
        <v>4</v>
      </c>
      <c r="BM1026">
        <v>0</v>
      </c>
      <c r="BN1026">
        <v>0</v>
      </c>
      <c r="BO1026">
        <v>0</v>
      </c>
      <c r="BP1026">
        <v>1</v>
      </c>
      <c r="BQ1026">
        <v>0</v>
      </c>
      <c r="BR1026">
        <v>1</v>
      </c>
      <c r="BS1026">
        <v>1</v>
      </c>
      <c r="BT1026">
        <v>0</v>
      </c>
      <c r="BU1026">
        <v>0</v>
      </c>
      <c r="BV1026">
        <v>0</v>
      </c>
      <c r="BW1026">
        <v>0</v>
      </c>
      <c r="BX1026">
        <v>0</v>
      </c>
      <c r="BY1026">
        <v>1</v>
      </c>
      <c r="BZ1026">
        <v>0</v>
      </c>
      <c r="CA1026">
        <v>0</v>
      </c>
      <c r="CB1026">
        <v>0</v>
      </c>
      <c r="CC1026">
        <v>1</v>
      </c>
      <c r="CD1026">
        <v>0</v>
      </c>
      <c r="CE1026">
        <v>0</v>
      </c>
      <c r="CF1026">
        <v>4</v>
      </c>
      <c r="CG1026" t="s">
        <v>1154</v>
      </c>
      <c r="CH1026">
        <v>4</v>
      </c>
      <c r="CI1026">
        <v>3</v>
      </c>
      <c r="CJ1026">
        <v>2</v>
      </c>
      <c r="CO1026" t="s">
        <v>141</v>
      </c>
      <c r="CP1026" t="s">
        <v>102</v>
      </c>
      <c r="CQ1026" t="s">
        <v>100</v>
      </c>
      <c r="CR1026" t="s">
        <v>100</v>
      </c>
      <c r="CS1026" t="s">
        <v>100</v>
      </c>
      <c r="CT1026" t="s">
        <v>100</v>
      </c>
      <c r="CU1026" t="s">
        <v>100</v>
      </c>
      <c r="CV1026" t="s">
        <v>407</v>
      </c>
      <c r="CW1026" t="s">
        <v>100</v>
      </c>
      <c r="CX1026" t="s">
        <v>328</v>
      </c>
      <c r="CY1026" t="s">
        <v>100</v>
      </c>
      <c r="CZ1026" t="s">
        <v>100</v>
      </c>
    </row>
    <row r="1027" spans="1:104" x14ac:dyDescent="0.35">
      <c r="A1027" s="1" t="s">
        <v>1561</v>
      </c>
      <c r="B1027" s="1" t="s">
        <v>98</v>
      </c>
      <c r="C1027">
        <v>1</v>
      </c>
      <c r="D1027">
        <v>2</v>
      </c>
      <c r="E1027">
        <v>2</v>
      </c>
      <c r="F1027">
        <v>2</v>
      </c>
      <c r="G1027">
        <v>2</v>
      </c>
      <c r="H1027">
        <v>2</v>
      </c>
      <c r="I1027">
        <v>0</v>
      </c>
      <c r="J1027" t="s">
        <v>100</v>
      </c>
      <c r="K1027">
        <v>2</v>
      </c>
      <c r="L1027">
        <v>1</v>
      </c>
      <c r="M1027">
        <v>1</v>
      </c>
      <c r="N1027">
        <v>0</v>
      </c>
      <c r="O1027">
        <v>0</v>
      </c>
      <c r="P1027" s="4">
        <v>4</v>
      </c>
      <c r="Q1027" s="4">
        <v>4</v>
      </c>
      <c r="R1027" s="4">
        <v>2</v>
      </c>
      <c r="S1027" s="4">
        <v>4</v>
      </c>
      <c r="T1027" s="4">
        <v>3</v>
      </c>
      <c r="U1027" s="4">
        <v>4</v>
      </c>
      <c r="V1027" s="4">
        <v>3</v>
      </c>
      <c r="W1027" s="4">
        <v>3</v>
      </c>
      <c r="X1027" s="4">
        <v>4</v>
      </c>
      <c r="Y1027" s="4">
        <v>4</v>
      </c>
      <c r="Z1027" s="4">
        <v>4</v>
      </c>
      <c r="AA1027" s="4">
        <v>4</v>
      </c>
      <c r="AB1027" s="4">
        <v>4</v>
      </c>
      <c r="AC1027" s="4">
        <v>2</v>
      </c>
      <c r="AD1027" s="4">
        <v>4</v>
      </c>
      <c r="AE1027" s="4">
        <v>3</v>
      </c>
      <c r="AF1027" s="4">
        <v>4</v>
      </c>
      <c r="AG1027" s="4">
        <v>3</v>
      </c>
      <c r="AH1027" s="4">
        <v>3</v>
      </c>
      <c r="AI1027" s="4">
        <v>4</v>
      </c>
      <c r="AJ1027" s="4">
        <v>3</v>
      </c>
      <c r="AK1027" s="4">
        <v>3</v>
      </c>
      <c r="AL1027" s="4">
        <v>2</v>
      </c>
      <c r="AM1027" s="4">
        <v>3</v>
      </c>
      <c r="AN1027" s="4">
        <v>4</v>
      </c>
      <c r="AO1027" s="4">
        <v>3</v>
      </c>
      <c r="AP1027" s="4">
        <v>3</v>
      </c>
      <c r="AQ1027" s="4">
        <v>3</v>
      </c>
      <c r="AR1027" s="4">
        <v>3</v>
      </c>
      <c r="AS1027" s="4">
        <v>3</v>
      </c>
      <c r="AT1027" s="4">
        <v>3</v>
      </c>
      <c r="AU1027" s="4">
        <v>3</v>
      </c>
      <c r="AV1027" s="4">
        <v>4</v>
      </c>
      <c r="AW1027" s="4">
        <v>4</v>
      </c>
      <c r="AX1027" s="4">
        <v>4</v>
      </c>
      <c r="AY1027" s="4">
        <v>4</v>
      </c>
      <c r="AZ1027" s="4">
        <v>4</v>
      </c>
      <c r="BA1027" s="4">
        <v>4</v>
      </c>
      <c r="BB1027" s="4">
        <v>4</v>
      </c>
      <c r="BC1027" s="4">
        <v>4</v>
      </c>
      <c r="BD1027" s="4">
        <v>4</v>
      </c>
      <c r="BE1027" s="4">
        <v>4</v>
      </c>
      <c r="BF1027" s="4">
        <v>4</v>
      </c>
      <c r="BG1027" s="4">
        <v>4</v>
      </c>
      <c r="BH1027" s="4">
        <v>4</v>
      </c>
      <c r="BI1027" s="4">
        <v>4</v>
      </c>
      <c r="BJ1027" s="4">
        <v>4</v>
      </c>
      <c r="BK1027" s="4">
        <v>4</v>
      </c>
      <c r="BL1027" s="4">
        <v>4</v>
      </c>
      <c r="BM1027">
        <v>0</v>
      </c>
      <c r="BN1027">
        <v>0</v>
      </c>
      <c r="BO1027">
        <v>0</v>
      </c>
      <c r="BP1027">
        <v>1</v>
      </c>
      <c r="BQ1027">
        <v>0</v>
      </c>
      <c r="BR1027">
        <v>1</v>
      </c>
      <c r="BS1027">
        <v>1</v>
      </c>
      <c r="BT1027">
        <v>0</v>
      </c>
      <c r="BU1027">
        <v>0</v>
      </c>
      <c r="BV1027">
        <v>0</v>
      </c>
      <c r="BW1027">
        <v>0</v>
      </c>
      <c r="BX1027">
        <v>0</v>
      </c>
      <c r="BY1027">
        <v>0</v>
      </c>
      <c r="BZ1027">
        <v>1</v>
      </c>
      <c r="CA1027">
        <v>0</v>
      </c>
      <c r="CB1027">
        <v>1</v>
      </c>
      <c r="CC1027">
        <v>1</v>
      </c>
      <c r="CD1027">
        <v>0</v>
      </c>
      <c r="CE1027">
        <v>1</v>
      </c>
      <c r="CF1027">
        <v>4</v>
      </c>
      <c r="CG1027" t="s">
        <v>119</v>
      </c>
      <c r="CH1027">
        <v>3</v>
      </c>
      <c r="CI1027">
        <v>1</v>
      </c>
      <c r="CJ1027">
        <v>2</v>
      </c>
      <c r="CO1027" t="s">
        <v>156</v>
      </c>
      <c r="CP1027" t="s">
        <v>276</v>
      </c>
      <c r="CQ1027" t="s">
        <v>100</v>
      </c>
      <c r="CR1027" t="s">
        <v>100</v>
      </c>
      <c r="CS1027" t="s">
        <v>100</v>
      </c>
      <c r="CT1027" t="s">
        <v>100</v>
      </c>
      <c r="CU1027" t="s">
        <v>100</v>
      </c>
      <c r="CV1027" t="s">
        <v>407</v>
      </c>
      <c r="CW1027" t="s">
        <v>100</v>
      </c>
      <c r="CX1027" t="s">
        <v>486</v>
      </c>
      <c r="CY1027" t="s">
        <v>100</v>
      </c>
      <c r="CZ1027" t="s">
        <v>100</v>
      </c>
    </row>
    <row r="1028" spans="1:104" x14ac:dyDescent="0.35">
      <c r="A1028" s="1" t="s">
        <v>1562</v>
      </c>
      <c r="B1028" s="1" t="s">
        <v>98</v>
      </c>
      <c r="C1028">
        <v>1</v>
      </c>
      <c r="D1028">
        <v>2</v>
      </c>
      <c r="E1028">
        <v>3</v>
      </c>
      <c r="F1028">
        <v>4</v>
      </c>
      <c r="G1028">
        <v>2</v>
      </c>
      <c r="H1028">
        <v>2.75</v>
      </c>
      <c r="I1028">
        <v>0</v>
      </c>
      <c r="J1028" t="s">
        <v>100</v>
      </c>
      <c r="K1028">
        <v>1</v>
      </c>
      <c r="L1028">
        <v>1</v>
      </c>
      <c r="M1028">
        <v>0</v>
      </c>
      <c r="N1028">
        <v>1</v>
      </c>
      <c r="O1028">
        <v>0</v>
      </c>
      <c r="P1028" s="4">
        <v>3</v>
      </c>
      <c r="Q1028" s="4">
        <v>4</v>
      </c>
      <c r="R1028" s="4">
        <v>3</v>
      </c>
      <c r="S1028" s="4">
        <v>4</v>
      </c>
      <c r="T1028" s="4">
        <v>2</v>
      </c>
      <c r="U1028" s="4">
        <v>3</v>
      </c>
      <c r="V1028" s="4">
        <v>2</v>
      </c>
      <c r="W1028" s="4">
        <v>4</v>
      </c>
      <c r="X1028" s="4">
        <v>4</v>
      </c>
      <c r="Y1028" s="4">
        <v>5</v>
      </c>
      <c r="Z1028" s="4">
        <v>4</v>
      </c>
      <c r="AA1028" s="4">
        <v>4</v>
      </c>
      <c r="AB1028" s="4">
        <v>5</v>
      </c>
      <c r="AC1028" s="4">
        <v>3</v>
      </c>
      <c r="AD1028" s="4">
        <v>4</v>
      </c>
      <c r="AE1028" s="4">
        <v>2</v>
      </c>
      <c r="AF1028" s="4">
        <v>5</v>
      </c>
      <c r="AG1028" s="4">
        <v>4</v>
      </c>
      <c r="AH1028" s="4">
        <v>3</v>
      </c>
      <c r="AI1028" s="4">
        <v>5</v>
      </c>
      <c r="AJ1028" s="4">
        <v>3</v>
      </c>
      <c r="AK1028" s="4">
        <v>1</v>
      </c>
      <c r="AL1028" s="4">
        <v>2</v>
      </c>
      <c r="AM1028" s="4">
        <v>3</v>
      </c>
      <c r="AN1028" s="4">
        <v>4</v>
      </c>
      <c r="AO1028" s="4">
        <v>3</v>
      </c>
      <c r="AP1028" s="4">
        <v>2</v>
      </c>
      <c r="AQ1028" s="4">
        <v>2</v>
      </c>
      <c r="AR1028" s="4">
        <v>4</v>
      </c>
      <c r="AS1028" s="4">
        <v>4</v>
      </c>
      <c r="AT1028" s="4">
        <v>3</v>
      </c>
      <c r="AU1028" s="4">
        <v>4</v>
      </c>
      <c r="AV1028" s="4">
        <v>4</v>
      </c>
      <c r="AW1028" s="4">
        <v>4</v>
      </c>
      <c r="AX1028" s="4">
        <v>5</v>
      </c>
      <c r="AY1028" s="4">
        <v>4</v>
      </c>
      <c r="AZ1028" s="4">
        <v>5</v>
      </c>
      <c r="BA1028" s="4">
        <v>4</v>
      </c>
      <c r="BB1028" s="4">
        <v>4</v>
      </c>
      <c r="BC1028" s="4">
        <v>4</v>
      </c>
      <c r="BD1028" s="4">
        <v>4</v>
      </c>
      <c r="BE1028" s="4">
        <v>3</v>
      </c>
      <c r="BF1028" s="4">
        <v>3</v>
      </c>
      <c r="BG1028" s="4">
        <v>4</v>
      </c>
      <c r="BH1028" s="4">
        <v>4</v>
      </c>
      <c r="BI1028" s="4">
        <v>4</v>
      </c>
      <c r="BJ1028" s="4">
        <v>4</v>
      </c>
      <c r="BK1028" s="4">
        <v>4</v>
      </c>
      <c r="BL1028" s="4">
        <v>4</v>
      </c>
      <c r="BM1028">
        <v>0</v>
      </c>
      <c r="BN1028">
        <v>0</v>
      </c>
      <c r="BO1028">
        <v>0</v>
      </c>
      <c r="BP1028">
        <v>1</v>
      </c>
      <c r="BQ1028">
        <v>1</v>
      </c>
      <c r="BR1028">
        <v>0</v>
      </c>
      <c r="BS1028">
        <v>0</v>
      </c>
      <c r="BT1028">
        <v>0</v>
      </c>
      <c r="BU1028">
        <v>0</v>
      </c>
      <c r="BV1028">
        <v>1</v>
      </c>
      <c r="BW1028">
        <v>0</v>
      </c>
      <c r="BX1028">
        <v>0</v>
      </c>
      <c r="BY1028">
        <v>1</v>
      </c>
      <c r="BZ1028">
        <v>1</v>
      </c>
      <c r="CA1028">
        <v>1</v>
      </c>
      <c r="CB1028">
        <v>0</v>
      </c>
      <c r="CC1028">
        <v>0</v>
      </c>
      <c r="CD1028">
        <v>0</v>
      </c>
      <c r="CE1028">
        <v>1</v>
      </c>
      <c r="CF1028">
        <v>2</v>
      </c>
      <c r="CG1028" t="s">
        <v>119</v>
      </c>
      <c r="CH1028">
        <v>3</v>
      </c>
      <c r="CI1028">
        <v>4</v>
      </c>
      <c r="CJ1028">
        <v>2</v>
      </c>
      <c r="CO1028" t="s">
        <v>122</v>
      </c>
      <c r="CP1028" t="s">
        <v>130</v>
      </c>
      <c r="CQ1028" t="s">
        <v>100</v>
      </c>
      <c r="CR1028" t="s">
        <v>100</v>
      </c>
      <c r="CS1028" t="s">
        <v>100</v>
      </c>
      <c r="CT1028" t="s">
        <v>100</v>
      </c>
      <c r="CU1028" t="s">
        <v>100</v>
      </c>
      <c r="CV1028" t="s">
        <v>187</v>
      </c>
      <c r="CW1028" t="s">
        <v>100</v>
      </c>
      <c r="CX1028" t="s">
        <v>143</v>
      </c>
      <c r="CY1028" t="s">
        <v>100</v>
      </c>
      <c r="CZ1028" t="s">
        <v>100</v>
      </c>
    </row>
    <row r="1029" spans="1:104" x14ac:dyDescent="0.35">
      <c r="A1029" s="1" t="s">
        <v>1563</v>
      </c>
      <c r="B1029" s="1" t="s">
        <v>98</v>
      </c>
      <c r="C1029">
        <v>1</v>
      </c>
      <c r="D1029">
        <v>2</v>
      </c>
      <c r="E1029">
        <v>2</v>
      </c>
      <c r="F1029">
        <v>5</v>
      </c>
      <c r="G1029">
        <v>2</v>
      </c>
      <c r="H1029">
        <v>2.75</v>
      </c>
      <c r="I1029">
        <v>0</v>
      </c>
      <c r="J1029" t="s">
        <v>100</v>
      </c>
      <c r="K1029">
        <v>1</v>
      </c>
      <c r="L1029">
        <v>1</v>
      </c>
      <c r="M1029">
        <v>0</v>
      </c>
      <c r="N1029">
        <v>0</v>
      </c>
      <c r="O1029">
        <v>0</v>
      </c>
      <c r="P1029" s="4">
        <v>5</v>
      </c>
      <c r="Q1029" s="4">
        <v>5</v>
      </c>
      <c r="R1029" s="4">
        <v>5</v>
      </c>
      <c r="S1029" s="4">
        <v>4</v>
      </c>
      <c r="T1029" s="4">
        <v>5</v>
      </c>
      <c r="U1029" s="4">
        <v>5</v>
      </c>
      <c r="V1029" s="4">
        <v>3</v>
      </c>
      <c r="W1029" s="4">
        <v>3</v>
      </c>
      <c r="X1029" s="4">
        <v>5</v>
      </c>
      <c r="Y1029" s="4">
        <v>4</v>
      </c>
      <c r="Z1029" s="4">
        <v>5</v>
      </c>
      <c r="AA1029" s="4">
        <v>5</v>
      </c>
      <c r="AB1029" s="4">
        <v>5</v>
      </c>
      <c r="AC1029" s="4">
        <v>4</v>
      </c>
      <c r="AD1029" s="4">
        <v>5</v>
      </c>
      <c r="AE1029" s="4">
        <v>3</v>
      </c>
      <c r="AF1029" s="4">
        <v>5</v>
      </c>
      <c r="AG1029" s="4">
        <v>5</v>
      </c>
      <c r="AH1029" s="4">
        <v>1</v>
      </c>
      <c r="AI1029" s="4">
        <v>4</v>
      </c>
      <c r="AJ1029" s="4">
        <v>1</v>
      </c>
      <c r="AK1029" s="4">
        <v>1</v>
      </c>
      <c r="AL1029" s="4">
        <v>1</v>
      </c>
      <c r="AM1029" s="4">
        <v>3</v>
      </c>
      <c r="AN1029" s="4">
        <v>3</v>
      </c>
      <c r="AO1029" s="4">
        <v>3</v>
      </c>
      <c r="AP1029" s="4">
        <v>2</v>
      </c>
      <c r="AQ1029" s="4">
        <v>3</v>
      </c>
      <c r="AR1029" s="4">
        <v>1</v>
      </c>
      <c r="AS1029" s="4">
        <v>3</v>
      </c>
      <c r="AT1029" s="4">
        <v>2</v>
      </c>
      <c r="AU1029" s="4">
        <v>2</v>
      </c>
      <c r="AV1029" s="4">
        <v>5</v>
      </c>
      <c r="AW1029" s="4">
        <v>4</v>
      </c>
      <c r="AX1029" s="4">
        <v>5</v>
      </c>
      <c r="AY1029" s="4">
        <v>5</v>
      </c>
      <c r="AZ1029" s="4">
        <v>4</v>
      </c>
      <c r="BA1029" s="4">
        <v>5</v>
      </c>
      <c r="BB1029" s="4">
        <v>4</v>
      </c>
      <c r="BC1029" s="4">
        <v>5</v>
      </c>
      <c r="BD1029" s="4">
        <v>5</v>
      </c>
      <c r="BE1029" s="4">
        <v>4</v>
      </c>
      <c r="BF1029" s="4">
        <v>5</v>
      </c>
      <c r="BG1029" s="4">
        <v>5</v>
      </c>
      <c r="BH1029" s="4">
        <v>5</v>
      </c>
      <c r="BI1029" s="4">
        <v>5</v>
      </c>
      <c r="BJ1029" s="4">
        <v>4</v>
      </c>
      <c r="BK1029" s="4">
        <v>4</v>
      </c>
      <c r="BL1029" s="4">
        <v>3</v>
      </c>
      <c r="BM1029">
        <v>0</v>
      </c>
      <c r="BN1029">
        <v>1</v>
      </c>
      <c r="BO1029">
        <v>0</v>
      </c>
      <c r="BP1029">
        <v>1</v>
      </c>
      <c r="BQ1029">
        <v>0</v>
      </c>
      <c r="BR1029">
        <v>0</v>
      </c>
      <c r="BS1029">
        <v>1</v>
      </c>
      <c r="BT1029">
        <v>0</v>
      </c>
      <c r="BU1029">
        <v>0</v>
      </c>
      <c r="BV1029">
        <v>0</v>
      </c>
      <c r="BW1029">
        <v>0</v>
      </c>
      <c r="BX1029">
        <v>1</v>
      </c>
      <c r="BY1029">
        <v>0</v>
      </c>
      <c r="BZ1029">
        <v>1</v>
      </c>
      <c r="CA1029">
        <v>0</v>
      </c>
      <c r="CB1029">
        <v>0</v>
      </c>
      <c r="CC1029">
        <v>1</v>
      </c>
      <c r="CD1029">
        <v>0</v>
      </c>
      <c r="CE1029">
        <v>1</v>
      </c>
      <c r="CF1029">
        <v>4</v>
      </c>
      <c r="CG1029" t="s">
        <v>119</v>
      </c>
      <c r="CH1029">
        <v>3</v>
      </c>
      <c r="CI1029">
        <v>1</v>
      </c>
      <c r="CJ1029">
        <v>1</v>
      </c>
      <c r="CO1029" t="s">
        <v>122</v>
      </c>
      <c r="CP1029" t="s">
        <v>111</v>
      </c>
      <c r="CQ1029" t="s">
        <v>100</v>
      </c>
      <c r="CR1029" t="s">
        <v>100</v>
      </c>
      <c r="CS1029" t="s">
        <v>100</v>
      </c>
      <c r="CT1029" t="s">
        <v>100</v>
      </c>
      <c r="CU1029" t="s">
        <v>100</v>
      </c>
      <c r="CV1029" t="s">
        <v>1364</v>
      </c>
      <c r="CW1029" t="s">
        <v>100</v>
      </c>
      <c r="CX1029" t="s">
        <v>265</v>
      </c>
      <c r="CY1029" t="s">
        <v>100</v>
      </c>
      <c r="CZ1029" t="s">
        <v>100</v>
      </c>
    </row>
    <row r="1030" spans="1:104" x14ac:dyDescent="0.35">
      <c r="A1030" s="1" t="s">
        <v>1564</v>
      </c>
      <c r="B1030" s="1" t="s">
        <v>98</v>
      </c>
      <c r="C1030">
        <v>1</v>
      </c>
      <c r="D1030">
        <v>5</v>
      </c>
      <c r="E1030">
        <v>5</v>
      </c>
      <c r="F1030">
        <v>5</v>
      </c>
      <c r="G1030">
        <v>5</v>
      </c>
      <c r="H1030">
        <v>5</v>
      </c>
      <c r="I1030">
        <v>0</v>
      </c>
      <c r="J1030" t="s">
        <v>100</v>
      </c>
      <c r="K1030">
        <v>1</v>
      </c>
      <c r="L1030">
        <v>0</v>
      </c>
      <c r="M1030">
        <v>1</v>
      </c>
      <c r="N1030">
        <v>0</v>
      </c>
      <c r="O1030">
        <v>0</v>
      </c>
      <c r="P1030" s="4">
        <v>5</v>
      </c>
      <c r="Q1030" s="4">
        <v>5</v>
      </c>
      <c r="R1030" s="4">
        <v>4</v>
      </c>
      <c r="S1030" s="4">
        <v>4</v>
      </c>
      <c r="T1030" s="4">
        <v>5</v>
      </c>
      <c r="U1030" s="4">
        <v>5</v>
      </c>
      <c r="V1030" s="4">
        <v>3</v>
      </c>
      <c r="W1030" s="4">
        <v>3</v>
      </c>
      <c r="X1030" s="4">
        <v>5</v>
      </c>
      <c r="Y1030" s="4">
        <v>4</v>
      </c>
      <c r="Z1030" s="4">
        <v>5</v>
      </c>
      <c r="AA1030" s="4">
        <v>5</v>
      </c>
      <c r="AB1030" s="4">
        <v>5</v>
      </c>
      <c r="AC1030" s="4">
        <v>3</v>
      </c>
      <c r="AD1030" s="4">
        <v>4</v>
      </c>
      <c r="AE1030" s="4">
        <v>4</v>
      </c>
      <c r="AF1030" s="4">
        <v>5</v>
      </c>
      <c r="AG1030" s="4">
        <v>3</v>
      </c>
      <c r="AH1030" s="4">
        <v>4</v>
      </c>
      <c r="AI1030" s="4">
        <v>4</v>
      </c>
      <c r="AJ1030" s="4">
        <v>1</v>
      </c>
      <c r="AK1030" s="4">
        <v>1</v>
      </c>
      <c r="AL1030" s="4">
        <v>1</v>
      </c>
      <c r="AM1030" s="4">
        <v>1</v>
      </c>
      <c r="AN1030" s="4">
        <v>1</v>
      </c>
      <c r="AO1030" s="4">
        <v>1</v>
      </c>
      <c r="AP1030" s="4">
        <v>1</v>
      </c>
      <c r="AQ1030" s="4">
        <v>3</v>
      </c>
      <c r="AR1030" s="4">
        <v>1</v>
      </c>
      <c r="AS1030" s="4">
        <v>3</v>
      </c>
      <c r="AT1030" s="4">
        <v>3</v>
      </c>
      <c r="AU1030" s="4">
        <v>1</v>
      </c>
      <c r="AV1030" s="4">
        <v>5</v>
      </c>
      <c r="AW1030" s="4">
        <v>4</v>
      </c>
      <c r="AX1030" s="4">
        <v>5</v>
      </c>
      <c r="AY1030" s="4">
        <v>4</v>
      </c>
      <c r="AZ1030" s="4">
        <v>3</v>
      </c>
      <c r="BA1030" s="4">
        <v>4</v>
      </c>
      <c r="BB1030" s="4">
        <v>3</v>
      </c>
      <c r="BC1030" s="4">
        <v>3</v>
      </c>
      <c r="BD1030" s="4">
        <v>4</v>
      </c>
      <c r="BE1030" s="4">
        <v>4</v>
      </c>
      <c r="BF1030" s="4">
        <v>4</v>
      </c>
      <c r="BG1030" s="4">
        <v>5</v>
      </c>
      <c r="BH1030" s="4">
        <v>4</v>
      </c>
      <c r="BI1030" s="4">
        <v>4</v>
      </c>
      <c r="BJ1030" s="4">
        <v>4</v>
      </c>
      <c r="BK1030" s="4">
        <v>4</v>
      </c>
      <c r="BL1030" s="4">
        <v>4</v>
      </c>
      <c r="BM1030">
        <v>0</v>
      </c>
      <c r="BN1030">
        <v>0</v>
      </c>
      <c r="BO1030">
        <v>0</v>
      </c>
      <c r="BP1030">
        <v>1</v>
      </c>
      <c r="BQ1030">
        <v>1</v>
      </c>
      <c r="BR1030">
        <v>0</v>
      </c>
      <c r="BS1030">
        <v>0</v>
      </c>
      <c r="BT1030">
        <v>0</v>
      </c>
      <c r="BU1030">
        <v>1</v>
      </c>
      <c r="BV1030">
        <v>0</v>
      </c>
      <c r="BW1030">
        <v>0</v>
      </c>
      <c r="BX1030">
        <v>1</v>
      </c>
      <c r="BY1030">
        <v>1</v>
      </c>
      <c r="BZ1030">
        <v>1</v>
      </c>
      <c r="CA1030">
        <v>0</v>
      </c>
      <c r="CB1030">
        <v>0</v>
      </c>
      <c r="CC1030">
        <v>0</v>
      </c>
      <c r="CD1030">
        <v>0</v>
      </c>
      <c r="CE1030">
        <v>1</v>
      </c>
      <c r="CF1030">
        <v>3</v>
      </c>
      <c r="CG1030" t="s">
        <v>119</v>
      </c>
      <c r="CH1030">
        <v>5</v>
      </c>
      <c r="CI1030">
        <v>1</v>
      </c>
      <c r="CJ1030">
        <v>2</v>
      </c>
      <c r="CO1030" t="s">
        <v>122</v>
      </c>
      <c r="CP1030" t="s">
        <v>149</v>
      </c>
      <c r="CQ1030" t="s">
        <v>100</v>
      </c>
      <c r="CR1030" s="4">
        <v>1</v>
      </c>
      <c r="CS1030" t="s">
        <v>100</v>
      </c>
      <c r="CT1030" s="4">
        <v>1</v>
      </c>
      <c r="CU1030" t="s">
        <v>586</v>
      </c>
      <c r="CV1030" t="s">
        <v>191</v>
      </c>
      <c r="CW1030" t="s">
        <v>100</v>
      </c>
      <c r="CX1030" t="s">
        <v>118</v>
      </c>
      <c r="CY1030" t="s">
        <v>100</v>
      </c>
      <c r="CZ1030" t="s">
        <v>100</v>
      </c>
    </row>
    <row r="1031" spans="1:104" x14ac:dyDescent="0.35">
      <c r="A1031" s="1" t="s">
        <v>1565</v>
      </c>
      <c r="B1031" s="1" t="s">
        <v>98</v>
      </c>
      <c r="C1031">
        <v>1</v>
      </c>
      <c r="D1031">
        <v>3</v>
      </c>
      <c r="E1031">
        <v>3</v>
      </c>
      <c r="F1031">
        <v>3</v>
      </c>
      <c r="G1031">
        <v>2</v>
      </c>
      <c r="H1031">
        <v>2.75</v>
      </c>
      <c r="I1031">
        <v>0</v>
      </c>
      <c r="J1031" t="s">
        <v>100</v>
      </c>
      <c r="K1031">
        <v>3</v>
      </c>
      <c r="L1031">
        <v>0</v>
      </c>
      <c r="M1031">
        <v>1</v>
      </c>
      <c r="N1031">
        <v>0</v>
      </c>
      <c r="O1031">
        <v>0</v>
      </c>
      <c r="P1031" s="4">
        <v>3</v>
      </c>
      <c r="Q1031" s="4">
        <v>2</v>
      </c>
      <c r="R1031" s="4">
        <v>2</v>
      </c>
      <c r="S1031" s="4">
        <v>3</v>
      </c>
      <c r="T1031" s="4">
        <v>2</v>
      </c>
      <c r="U1031" s="4">
        <v>3</v>
      </c>
      <c r="V1031" s="4">
        <v>4</v>
      </c>
      <c r="W1031" s="4">
        <v>2</v>
      </c>
      <c r="X1031" s="4">
        <v>3</v>
      </c>
      <c r="Y1031" s="4">
        <v>2</v>
      </c>
      <c r="Z1031" s="4">
        <v>3</v>
      </c>
      <c r="AA1031" s="4">
        <v>3</v>
      </c>
      <c r="AB1031" s="4">
        <v>2</v>
      </c>
      <c r="AC1031" s="4">
        <v>2</v>
      </c>
      <c r="AD1031" s="4">
        <v>3</v>
      </c>
      <c r="AE1031" s="4">
        <v>4</v>
      </c>
      <c r="AF1031" s="4">
        <v>1</v>
      </c>
      <c r="AG1031" s="4">
        <v>4</v>
      </c>
      <c r="AH1031" s="4">
        <v>2</v>
      </c>
      <c r="AI1031" s="4">
        <v>2</v>
      </c>
      <c r="AJ1031" s="4">
        <v>3</v>
      </c>
      <c r="AK1031" s="4">
        <v>2</v>
      </c>
      <c r="AL1031" s="4">
        <v>1</v>
      </c>
      <c r="AM1031" s="4">
        <v>1</v>
      </c>
      <c r="AN1031" s="4">
        <v>1</v>
      </c>
      <c r="AO1031" s="4">
        <v>4</v>
      </c>
      <c r="AP1031" s="4">
        <v>1</v>
      </c>
      <c r="AQ1031" s="4">
        <v>2</v>
      </c>
      <c r="AR1031" s="4">
        <v>2</v>
      </c>
      <c r="AS1031" s="4">
        <v>1</v>
      </c>
      <c r="AT1031" s="4">
        <v>1</v>
      </c>
      <c r="AU1031" s="4">
        <v>1</v>
      </c>
      <c r="AV1031" s="4">
        <v>5</v>
      </c>
      <c r="AW1031" s="4">
        <v>3</v>
      </c>
      <c r="AX1031" s="4">
        <v>4</v>
      </c>
      <c r="AY1031" s="4">
        <v>2</v>
      </c>
      <c r="AZ1031" s="4">
        <v>3</v>
      </c>
      <c r="BA1031" s="4">
        <v>3</v>
      </c>
      <c r="BB1031" s="4">
        <v>2</v>
      </c>
      <c r="BC1031" s="4">
        <v>3</v>
      </c>
      <c r="BD1031" s="4">
        <v>5</v>
      </c>
      <c r="BE1031" s="4">
        <v>2</v>
      </c>
      <c r="BF1031" s="4">
        <v>5</v>
      </c>
      <c r="BG1031" s="4">
        <v>5</v>
      </c>
      <c r="BH1031" s="4">
        <v>5</v>
      </c>
      <c r="BI1031" s="4">
        <v>5</v>
      </c>
      <c r="BJ1031" s="4">
        <v>3</v>
      </c>
      <c r="BK1031" s="4">
        <v>4</v>
      </c>
      <c r="BL1031" s="4">
        <v>4</v>
      </c>
      <c r="BM1031">
        <v>1</v>
      </c>
      <c r="BN1031">
        <v>1</v>
      </c>
      <c r="BO1031">
        <v>0</v>
      </c>
      <c r="BP1031">
        <v>0</v>
      </c>
      <c r="BQ1031">
        <v>0</v>
      </c>
      <c r="BR1031">
        <v>0</v>
      </c>
      <c r="BS1031">
        <v>0</v>
      </c>
      <c r="BT1031">
        <v>0</v>
      </c>
      <c r="BU1031">
        <v>1</v>
      </c>
      <c r="BV1031">
        <v>0</v>
      </c>
      <c r="BW1031">
        <v>0</v>
      </c>
      <c r="BX1031">
        <v>1</v>
      </c>
      <c r="BY1031">
        <v>0</v>
      </c>
      <c r="BZ1031">
        <v>1</v>
      </c>
      <c r="CA1031">
        <v>0</v>
      </c>
      <c r="CB1031">
        <v>0</v>
      </c>
      <c r="CC1031">
        <v>1</v>
      </c>
      <c r="CD1031">
        <v>0</v>
      </c>
      <c r="CE1031">
        <v>0</v>
      </c>
      <c r="CF1031">
        <v>3</v>
      </c>
      <c r="CG1031" t="s">
        <v>119</v>
      </c>
      <c r="CH1031">
        <v>3</v>
      </c>
      <c r="CI1031">
        <v>1</v>
      </c>
      <c r="CJ1031">
        <v>2</v>
      </c>
      <c r="CO1031" t="s">
        <v>110</v>
      </c>
      <c r="CP1031" t="s">
        <v>149</v>
      </c>
      <c r="CQ1031" t="s">
        <v>100</v>
      </c>
      <c r="CR1031" t="s">
        <v>100</v>
      </c>
      <c r="CS1031" t="s">
        <v>100</v>
      </c>
      <c r="CT1031" t="s">
        <v>100</v>
      </c>
      <c r="CU1031" t="s">
        <v>100</v>
      </c>
      <c r="CV1031" t="s">
        <v>178</v>
      </c>
      <c r="CW1031" t="s">
        <v>100</v>
      </c>
      <c r="CX1031" t="s">
        <v>265</v>
      </c>
      <c r="CY1031" t="s">
        <v>100</v>
      </c>
      <c r="CZ1031" t="s">
        <v>100</v>
      </c>
    </row>
    <row r="1032" spans="1:104" x14ac:dyDescent="0.35">
      <c r="A1032" s="1" t="s">
        <v>1566</v>
      </c>
      <c r="B1032" s="1" t="s">
        <v>98</v>
      </c>
      <c r="C1032">
        <v>1</v>
      </c>
      <c r="D1032">
        <v>3</v>
      </c>
      <c r="E1032">
        <v>3</v>
      </c>
      <c r="F1032">
        <v>4</v>
      </c>
      <c r="G1032">
        <v>3</v>
      </c>
      <c r="H1032">
        <v>3.25</v>
      </c>
      <c r="I1032">
        <v>1</v>
      </c>
      <c r="J1032" t="s">
        <v>154</v>
      </c>
      <c r="K1032">
        <v>1</v>
      </c>
      <c r="L1032">
        <v>1</v>
      </c>
      <c r="M1032">
        <v>0</v>
      </c>
      <c r="N1032">
        <v>0</v>
      </c>
      <c r="O1032">
        <v>0</v>
      </c>
      <c r="P1032" s="4">
        <v>5</v>
      </c>
      <c r="Q1032" s="4">
        <v>5</v>
      </c>
      <c r="R1032" s="4">
        <v>4</v>
      </c>
      <c r="S1032" s="4">
        <v>3</v>
      </c>
      <c r="T1032" s="4">
        <v>5</v>
      </c>
      <c r="U1032" s="4">
        <v>5</v>
      </c>
      <c r="V1032" s="4">
        <v>5</v>
      </c>
      <c r="W1032" s="4">
        <v>5</v>
      </c>
      <c r="X1032" s="4">
        <v>5</v>
      </c>
      <c r="Y1032" s="4">
        <v>5</v>
      </c>
      <c r="Z1032" s="4">
        <v>5</v>
      </c>
      <c r="AA1032" s="4">
        <v>5</v>
      </c>
      <c r="AB1032" s="4">
        <v>5</v>
      </c>
      <c r="AC1032" s="4">
        <v>4</v>
      </c>
      <c r="AD1032" s="4">
        <v>5</v>
      </c>
      <c r="AE1032" s="4">
        <v>4</v>
      </c>
      <c r="AF1032" s="4">
        <v>5</v>
      </c>
      <c r="AG1032" s="4">
        <v>5</v>
      </c>
      <c r="AH1032" s="4">
        <v>2</v>
      </c>
      <c r="AI1032" s="4">
        <v>4</v>
      </c>
      <c r="AJ1032" s="4">
        <v>2</v>
      </c>
      <c r="AK1032" s="4">
        <v>2</v>
      </c>
      <c r="AL1032" s="4">
        <v>2</v>
      </c>
      <c r="AM1032" s="4">
        <v>2</v>
      </c>
      <c r="AN1032" s="4">
        <v>4</v>
      </c>
      <c r="AO1032" s="4">
        <v>4</v>
      </c>
      <c r="AP1032" s="4">
        <v>2</v>
      </c>
      <c r="AQ1032" s="4">
        <v>3</v>
      </c>
      <c r="AR1032" s="4">
        <v>1</v>
      </c>
      <c r="AS1032" s="4">
        <v>1</v>
      </c>
      <c r="AT1032" s="4">
        <v>1</v>
      </c>
      <c r="AU1032" s="4">
        <v>3</v>
      </c>
      <c r="AV1032" s="4">
        <v>5</v>
      </c>
      <c r="AW1032" s="4">
        <v>5</v>
      </c>
      <c r="AX1032" s="4">
        <v>5</v>
      </c>
      <c r="AY1032" s="4">
        <v>5</v>
      </c>
      <c r="AZ1032" s="4">
        <v>5</v>
      </c>
      <c r="BA1032" s="4">
        <v>5</v>
      </c>
      <c r="BB1032" s="4">
        <v>4</v>
      </c>
      <c r="BC1032" s="4">
        <v>5</v>
      </c>
      <c r="BD1032" s="4">
        <v>5</v>
      </c>
      <c r="BE1032" s="4">
        <v>3</v>
      </c>
      <c r="BF1032" s="4">
        <v>5</v>
      </c>
      <c r="BG1032" s="4">
        <v>5</v>
      </c>
      <c r="BH1032" s="4">
        <v>5</v>
      </c>
      <c r="BI1032" s="4">
        <v>5</v>
      </c>
      <c r="BJ1032" s="4">
        <v>5</v>
      </c>
      <c r="BK1032" s="4">
        <v>5</v>
      </c>
      <c r="BL1032" s="4">
        <v>3</v>
      </c>
      <c r="BM1032">
        <v>0</v>
      </c>
      <c r="BN1032">
        <v>0</v>
      </c>
      <c r="BO1032">
        <v>0</v>
      </c>
      <c r="BP1032">
        <v>1</v>
      </c>
      <c r="BQ1032">
        <v>0</v>
      </c>
      <c r="BR1032">
        <v>0</v>
      </c>
      <c r="BS1032">
        <v>0</v>
      </c>
      <c r="BT1032">
        <v>0</v>
      </c>
      <c r="BU1032">
        <v>1</v>
      </c>
      <c r="BV1032">
        <v>1</v>
      </c>
      <c r="BW1032">
        <v>0</v>
      </c>
      <c r="BX1032">
        <v>0</v>
      </c>
      <c r="BY1032">
        <v>1</v>
      </c>
      <c r="BZ1032">
        <v>1</v>
      </c>
      <c r="CA1032">
        <v>1</v>
      </c>
      <c r="CB1032">
        <v>0</v>
      </c>
      <c r="CC1032">
        <v>0</v>
      </c>
      <c r="CD1032">
        <v>0</v>
      </c>
      <c r="CE1032">
        <v>0</v>
      </c>
      <c r="CF1032">
        <v>2</v>
      </c>
      <c r="CG1032" t="s">
        <v>119</v>
      </c>
      <c r="CH1032">
        <v>3</v>
      </c>
      <c r="CI1032">
        <v>4</v>
      </c>
      <c r="CJ1032">
        <v>2</v>
      </c>
      <c r="CO1032" t="s">
        <v>122</v>
      </c>
      <c r="CP1032" t="s">
        <v>111</v>
      </c>
      <c r="CQ1032" t="s">
        <v>100</v>
      </c>
      <c r="CR1032" s="4">
        <v>1</v>
      </c>
      <c r="CS1032" t="s">
        <v>1567</v>
      </c>
      <c r="CT1032" t="s">
        <v>100</v>
      </c>
      <c r="CU1032" t="s">
        <v>100</v>
      </c>
      <c r="CV1032" t="s">
        <v>229</v>
      </c>
      <c r="CW1032" t="s">
        <v>100</v>
      </c>
      <c r="CX1032" t="s">
        <v>143</v>
      </c>
      <c r="CY1032" t="s">
        <v>100</v>
      </c>
      <c r="CZ1032" t="s">
        <v>100</v>
      </c>
    </row>
    <row r="1033" spans="1:104" x14ac:dyDescent="0.35">
      <c r="A1033" s="1" t="s">
        <v>1568</v>
      </c>
      <c r="B1033" s="1" t="s">
        <v>98</v>
      </c>
      <c r="C1033">
        <v>1</v>
      </c>
      <c r="D1033">
        <v>3</v>
      </c>
      <c r="E1033">
        <v>3</v>
      </c>
      <c r="F1033">
        <v>4</v>
      </c>
      <c r="G1033">
        <v>3</v>
      </c>
      <c r="H1033">
        <v>3.25</v>
      </c>
      <c r="I1033">
        <v>0</v>
      </c>
      <c r="J1033" t="s">
        <v>100</v>
      </c>
      <c r="K1033">
        <v>1</v>
      </c>
      <c r="L1033">
        <v>0</v>
      </c>
      <c r="M1033">
        <v>0</v>
      </c>
      <c r="N1033">
        <v>1</v>
      </c>
      <c r="O1033">
        <v>0</v>
      </c>
      <c r="P1033" s="4">
        <v>4</v>
      </c>
      <c r="Q1033" s="4">
        <v>5</v>
      </c>
      <c r="R1033" s="4">
        <v>2</v>
      </c>
      <c r="S1033" s="4">
        <v>4</v>
      </c>
      <c r="T1033" s="4">
        <v>4</v>
      </c>
      <c r="U1033" s="4">
        <v>5</v>
      </c>
      <c r="V1033" s="4">
        <v>3</v>
      </c>
      <c r="W1033" s="4">
        <v>5</v>
      </c>
      <c r="X1033" s="4">
        <v>5</v>
      </c>
      <c r="Y1033" s="4">
        <v>4</v>
      </c>
      <c r="Z1033" s="4">
        <v>5</v>
      </c>
      <c r="AA1033" s="4">
        <v>5</v>
      </c>
      <c r="AB1033" s="4">
        <v>5</v>
      </c>
      <c r="AC1033" s="4">
        <v>4</v>
      </c>
      <c r="AD1033" s="4">
        <v>4</v>
      </c>
      <c r="AE1033" s="4">
        <v>4</v>
      </c>
      <c r="AF1033" s="4">
        <v>5</v>
      </c>
      <c r="AG1033" s="4">
        <v>4</v>
      </c>
      <c r="AH1033" s="4">
        <v>4</v>
      </c>
      <c r="AI1033" s="4">
        <v>4</v>
      </c>
      <c r="AJ1033" s="4">
        <v>3</v>
      </c>
      <c r="AK1033" s="4">
        <v>1</v>
      </c>
      <c r="AL1033" s="4">
        <v>2</v>
      </c>
      <c r="AM1033" s="4">
        <v>2</v>
      </c>
      <c r="AN1033" s="4">
        <v>3</v>
      </c>
      <c r="AO1033" s="4">
        <v>4</v>
      </c>
      <c r="AP1033" s="4">
        <v>3</v>
      </c>
      <c r="AQ1033" s="4">
        <v>3</v>
      </c>
      <c r="AR1033" s="4">
        <v>3</v>
      </c>
      <c r="AS1033" s="4">
        <v>3</v>
      </c>
      <c r="AT1033" s="4">
        <v>2</v>
      </c>
      <c r="AU1033" s="4">
        <v>3</v>
      </c>
      <c r="AV1033" s="4">
        <v>4</v>
      </c>
      <c r="AW1033" s="4">
        <v>4</v>
      </c>
      <c r="AX1033" s="4">
        <v>4</v>
      </c>
      <c r="AY1033" s="4">
        <v>4</v>
      </c>
      <c r="AZ1033" s="4">
        <v>4</v>
      </c>
      <c r="BA1033" s="4">
        <v>4</v>
      </c>
      <c r="BB1033" s="4">
        <v>4</v>
      </c>
      <c r="BC1033" s="4">
        <v>4</v>
      </c>
      <c r="BD1033" s="4">
        <v>5</v>
      </c>
      <c r="BE1033" s="4">
        <v>4</v>
      </c>
      <c r="BF1033" s="4">
        <v>5</v>
      </c>
      <c r="BG1033" s="4">
        <v>4</v>
      </c>
      <c r="BH1033" s="4">
        <v>5</v>
      </c>
      <c r="BI1033" s="4">
        <v>4</v>
      </c>
      <c r="BJ1033" s="4">
        <v>4</v>
      </c>
      <c r="BK1033" s="4">
        <v>3</v>
      </c>
      <c r="BL1033" s="4">
        <v>3</v>
      </c>
      <c r="BM1033">
        <v>0</v>
      </c>
      <c r="BN1033">
        <v>0</v>
      </c>
      <c r="BO1033">
        <v>0</v>
      </c>
      <c r="BP1033">
        <v>1</v>
      </c>
      <c r="BQ1033">
        <v>1</v>
      </c>
      <c r="BR1033">
        <v>0</v>
      </c>
      <c r="BS1033">
        <v>0</v>
      </c>
      <c r="BT1033">
        <v>0</v>
      </c>
      <c r="BU1033">
        <v>1</v>
      </c>
      <c r="BV1033">
        <v>0</v>
      </c>
      <c r="BW1033">
        <v>0</v>
      </c>
      <c r="BX1033">
        <v>0</v>
      </c>
      <c r="BY1033">
        <v>0</v>
      </c>
      <c r="BZ1033">
        <v>1</v>
      </c>
      <c r="CA1033">
        <v>1</v>
      </c>
      <c r="CB1033">
        <v>1</v>
      </c>
      <c r="CC1033">
        <v>0</v>
      </c>
      <c r="CD1033">
        <v>0</v>
      </c>
      <c r="CE1033">
        <v>1</v>
      </c>
      <c r="CF1033">
        <v>2</v>
      </c>
      <c r="CG1033" t="s">
        <v>119</v>
      </c>
      <c r="CH1033">
        <v>2</v>
      </c>
      <c r="CI1033">
        <v>4</v>
      </c>
      <c r="CJ1033">
        <v>2</v>
      </c>
      <c r="CO1033" t="s">
        <v>122</v>
      </c>
      <c r="CP1033" t="s">
        <v>117</v>
      </c>
      <c r="CQ1033" t="s">
        <v>100</v>
      </c>
      <c r="CR1033" t="s">
        <v>100</v>
      </c>
      <c r="CS1033" t="s">
        <v>100</v>
      </c>
      <c r="CT1033" t="s">
        <v>100</v>
      </c>
      <c r="CU1033" t="s">
        <v>100</v>
      </c>
      <c r="CV1033" t="s">
        <v>191</v>
      </c>
      <c r="CW1033" t="s">
        <v>100</v>
      </c>
      <c r="CX1033" t="s">
        <v>113</v>
      </c>
      <c r="CY1033" t="s">
        <v>100</v>
      </c>
      <c r="CZ1033" t="s">
        <v>100</v>
      </c>
    </row>
    <row r="1034" spans="1:104" x14ac:dyDescent="0.35">
      <c r="A1034" s="1" t="s">
        <v>1569</v>
      </c>
      <c r="B1034" s="1" t="s">
        <v>98</v>
      </c>
      <c r="C1034">
        <v>1</v>
      </c>
      <c r="D1034">
        <v>1</v>
      </c>
      <c r="E1034">
        <v>2</v>
      </c>
      <c r="F1034">
        <v>1</v>
      </c>
      <c r="G1034">
        <v>1</v>
      </c>
      <c r="H1034">
        <v>1.25</v>
      </c>
      <c r="I1034">
        <v>0</v>
      </c>
      <c r="J1034" t="s">
        <v>100</v>
      </c>
      <c r="K1034">
        <v>1</v>
      </c>
      <c r="L1034">
        <v>1</v>
      </c>
      <c r="M1034">
        <v>0</v>
      </c>
      <c r="N1034">
        <v>0</v>
      </c>
      <c r="O1034">
        <v>0</v>
      </c>
      <c r="P1034" s="4">
        <v>3</v>
      </c>
      <c r="Q1034" s="4">
        <v>3</v>
      </c>
      <c r="R1034" s="4">
        <v>4</v>
      </c>
      <c r="S1034" s="4">
        <v>2</v>
      </c>
      <c r="T1034" s="4">
        <v>3</v>
      </c>
      <c r="U1034" s="4">
        <v>5</v>
      </c>
      <c r="V1034" s="4">
        <v>3</v>
      </c>
      <c r="W1034" s="4">
        <v>3</v>
      </c>
      <c r="X1034" s="4">
        <v>3</v>
      </c>
      <c r="Y1034" s="4">
        <v>4</v>
      </c>
      <c r="Z1034" s="4">
        <v>4</v>
      </c>
      <c r="AA1034" s="4">
        <v>4</v>
      </c>
      <c r="AB1034" s="4">
        <v>5</v>
      </c>
      <c r="AC1034" s="4">
        <v>4</v>
      </c>
      <c r="AD1034" s="4">
        <v>4</v>
      </c>
      <c r="AE1034" s="4">
        <v>1</v>
      </c>
      <c r="AF1034" s="4">
        <v>3</v>
      </c>
      <c r="AG1034" s="4">
        <v>4</v>
      </c>
      <c r="AH1034" s="4">
        <v>3</v>
      </c>
      <c r="AI1034" s="4">
        <v>4</v>
      </c>
      <c r="AJ1034" s="4">
        <v>2</v>
      </c>
      <c r="AK1034" s="4">
        <v>3</v>
      </c>
      <c r="AL1034" s="4">
        <v>2</v>
      </c>
      <c r="AM1034" s="4">
        <v>4</v>
      </c>
      <c r="AN1034" s="4">
        <v>3</v>
      </c>
      <c r="AO1034" s="4">
        <v>4</v>
      </c>
      <c r="AP1034" s="4">
        <v>3</v>
      </c>
      <c r="AQ1034" s="4">
        <v>3</v>
      </c>
      <c r="AR1034" s="4">
        <v>5</v>
      </c>
      <c r="AS1034" s="4">
        <v>5</v>
      </c>
      <c r="AT1034" s="4">
        <v>5</v>
      </c>
      <c r="AU1034" s="4">
        <v>5</v>
      </c>
      <c r="AV1034" s="4">
        <v>5</v>
      </c>
      <c r="AW1034" s="4">
        <v>4</v>
      </c>
      <c r="AX1034" s="4">
        <v>5</v>
      </c>
      <c r="AY1034" s="4">
        <v>4</v>
      </c>
      <c r="AZ1034" s="4">
        <v>5</v>
      </c>
      <c r="BA1034" s="4">
        <v>4</v>
      </c>
      <c r="BB1034" s="4">
        <v>4</v>
      </c>
      <c r="BC1034" s="4">
        <v>4</v>
      </c>
      <c r="BD1034" s="4">
        <v>4</v>
      </c>
      <c r="BE1034" s="4">
        <v>5</v>
      </c>
      <c r="BF1034" s="4">
        <v>5</v>
      </c>
      <c r="BG1034" s="4">
        <v>4</v>
      </c>
      <c r="BH1034" s="4">
        <v>5</v>
      </c>
      <c r="BI1034" s="4">
        <v>4</v>
      </c>
      <c r="BJ1034" s="4">
        <v>3</v>
      </c>
      <c r="BK1034" s="4">
        <v>3</v>
      </c>
      <c r="BL1034" s="4">
        <v>3</v>
      </c>
      <c r="BM1034">
        <v>1</v>
      </c>
      <c r="BN1034">
        <v>1</v>
      </c>
      <c r="BO1034">
        <v>1</v>
      </c>
      <c r="BP1034">
        <v>0</v>
      </c>
      <c r="BQ1034">
        <v>0</v>
      </c>
      <c r="BR1034">
        <v>0</v>
      </c>
      <c r="BS1034">
        <v>0</v>
      </c>
      <c r="BT1034">
        <v>0</v>
      </c>
      <c r="BU1034">
        <v>0</v>
      </c>
      <c r="BV1034">
        <v>0</v>
      </c>
      <c r="BW1034">
        <v>0</v>
      </c>
      <c r="BX1034">
        <v>0</v>
      </c>
      <c r="BY1034">
        <v>0</v>
      </c>
      <c r="BZ1034">
        <v>1</v>
      </c>
      <c r="CA1034">
        <v>1</v>
      </c>
      <c r="CB1034">
        <v>1</v>
      </c>
      <c r="CC1034">
        <v>0</v>
      </c>
      <c r="CD1034">
        <v>0</v>
      </c>
      <c r="CE1034">
        <v>1</v>
      </c>
      <c r="CF1034">
        <v>3</v>
      </c>
      <c r="CG1034" t="s">
        <v>119</v>
      </c>
      <c r="CH1034">
        <v>4</v>
      </c>
      <c r="CI1034">
        <v>2</v>
      </c>
      <c r="CJ1034">
        <v>1</v>
      </c>
      <c r="CO1034" t="s">
        <v>122</v>
      </c>
      <c r="CP1034" t="s">
        <v>111</v>
      </c>
      <c r="CQ1034" t="s">
        <v>100</v>
      </c>
      <c r="CR1034" t="s">
        <v>100</v>
      </c>
      <c r="CS1034" t="s">
        <v>100</v>
      </c>
      <c r="CT1034" t="s">
        <v>100</v>
      </c>
      <c r="CU1034" t="s">
        <v>100</v>
      </c>
      <c r="CV1034" t="s">
        <v>163</v>
      </c>
      <c r="CW1034" t="s">
        <v>100</v>
      </c>
      <c r="CX1034" t="s">
        <v>113</v>
      </c>
      <c r="CY1034" t="s">
        <v>100</v>
      </c>
      <c r="CZ1034" t="s">
        <v>100</v>
      </c>
    </row>
    <row r="1035" spans="1:104" x14ac:dyDescent="0.35">
      <c r="A1035" s="1" t="s">
        <v>1570</v>
      </c>
      <c r="B1035" s="1" t="s">
        <v>98</v>
      </c>
      <c r="C1035">
        <v>1</v>
      </c>
      <c r="D1035">
        <v>4</v>
      </c>
      <c r="E1035">
        <v>5</v>
      </c>
      <c r="F1035">
        <v>5</v>
      </c>
      <c r="G1035">
        <v>5</v>
      </c>
      <c r="H1035">
        <v>4.75</v>
      </c>
      <c r="I1035">
        <v>1</v>
      </c>
      <c r="J1035" t="s">
        <v>169</v>
      </c>
      <c r="K1035">
        <v>2</v>
      </c>
      <c r="L1035">
        <v>1</v>
      </c>
      <c r="M1035">
        <v>0</v>
      </c>
      <c r="N1035">
        <v>1</v>
      </c>
      <c r="O1035">
        <v>0</v>
      </c>
      <c r="P1035" s="4">
        <v>4</v>
      </c>
      <c r="Q1035" s="4">
        <v>5</v>
      </c>
      <c r="R1035" s="4">
        <v>2</v>
      </c>
      <c r="S1035" s="4">
        <v>4</v>
      </c>
      <c r="T1035" s="4">
        <v>4</v>
      </c>
      <c r="U1035" s="4">
        <v>4</v>
      </c>
      <c r="V1035" s="4">
        <v>1</v>
      </c>
      <c r="W1035" s="4">
        <v>3</v>
      </c>
      <c r="X1035" s="4">
        <v>4</v>
      </c>
      <c r="Y1035" s="4">
        <v>4</v>
      </c>
      <c r="Z1035" s="4">
        <v>4</v>
      </c>
      <c r="AA1035" s="4">
        <v>5</v>
      </c>
      <c r="AB1035" s="4">
        <v>5</v>
      </c>
      <c r="AC1035" s="4">
        <v>3</v>
      </c>
      <c r="AD1035" s="4">
        <v>5</v>
      </c>
      <c r="AE1035" s="4">
        <v>3</v>
      </c>
      <c r="AF1035" s="4">
        <v>5</v>
      </c>
      <c r="AG1035" s="4">
        <v>4</v>
      </c>
      <c r="AH1035" s="4">
        <v>2</v>
      </c>
      <c r="AI1035" s="4">
        <v>2</v>
      </c>
      <c r="AJ1035" s="4">
        <v>1</v>
      </c>
      <c r="AK1035" s="4">
        <v>1</v>
      </c>
      <c r="AL1035" s="4">
        <v>1</v>
      </c>
      <c r="AM1035" s="4">
        <v>1</v>
      </c>
      <c r="AN1035" s="4">
        <v>2</v>
      </c>
      <c r="AO1035" s="4">
        <v>2</v>
      </c>
      <c r="AP1035" s="4">
        <v>2</v>
      </c>
      <c r="AQ1035" s="4">
        <v>2</v>
      </c>
      <c r="AR1035" s="4">
        <v>2</v>
      </c>
      <c r="AS1035" s="4">
        <v>3</v>
      </c>
      <c r="AT1035" s="4">
        <v>2</v>
      </c>
      <c r="AU1035" s="4">
        <v>2</v>
      </c>
      <c r="AV1035" s="4">
        <v>4</v>
      </c>
      <c r="AW1035" s="4">
        <v>5</v>
      </c>
      <c r="AX1035" s="4">
        <v>4</v>
      </c>
      <c r="AY1035" s="4">
        <v>3</v>
      </c>
      <c r="AZ1035" s="4">
        <v>3</v>
      </c>
      <c r="BA1035" s="4">
        <v>5</v>
      </c>
      <c r="BB1035" s="4">
        <v>3</v>
      </c>
      <c r="BC1035" s="4">
        <v>4</v>
      </c>
      <c r="BD1035" s="4">
        <v>4</v>
      </c>
      <c r="BE1035" s="4">
        <v>2</v>
      </c>
      <c r="BF1035" s="4">
        <v>4</v>
      </c>
      <c r="BG1035" s="4">
        <v>3</v>
      </c>
      <c r="BH1035" s="4">
        <v>3</v>
      </c>
      <c r="BI1035" s="4">
        <v>5</v>
      </c>
      <c r="BJ1035" s="4">
        <v>5</v>
      </c>
      <c r="BK1035" s="4">
        <v>4</v>
      </c>
      <c r="BL1035" s="4">
        <v>4</v>
      </c>
      <c r="BM1035">
        <v>0</v>
      </c>
      <c r="BN1035">
        <v>0</v>
      </c>
      <c r="BO1035">
        <v>0</v>
      </c>
      <c r="BP1035">
        <v>0</v>
      </c>
      <c r="BQ1035">
        <v>0</v>
      </c>
      <c r="BR1035">
        <v>1</v>
      </c>
      <c r="BS1035">
        <v>1</v>
      </c>
      <c r="BT1035">
        <v>0</v>
      </c>
      <c r="BU1035">
        <v>0</v>
      </c>
      <c r="BV1035">
        <v>1</v>
      </c>
      <c r="BW1035">
        <v>0</v>
      </c>
      <c r="BX1035">
        <v>0</v>
      </c>
      <c r="BY1035">
        <v>0</v>
      </c>
      <c r="BZ1035">
        <v>0</v>
      </c>
      <c r="CA1035">
        <v>1</v>
      </c>
      <c r="CB1035">
        <v>1</v>
      </c>
      <c r="CC1035">
        <v>1</v>
      </c>
      <c r="CD1035">
        <v>0</v>
      </c>
      <c r="CE1035">
        <v>0</v>
      </c>
      <c r="CF1035">
        <v>4</v>
      </c>
      <c r="CG1035" t="s">
        <v>119</v>
      </c>
      <c r="CH1035">
        <v>4</v>
      </c>
      <c r="CI1035">
        <v>1</v>
      </c>
      <c r="CJ1035">
        <v>2</v>
      </c>
      <c r="CO1035" t="s">
        <v>156</v>
      </c>
      <c r="CP1035" t="s">
        <v>130</v>
      </c>
      <c r="CQ1035" t="s">
        <v>100</v>
      </c>
      <c r="CR1035" t="s">
        <v>100</v>
      </c>
      <c r="CS1035" t="s">
        <v>100</v>
      </c>
      <c r="CT1035" t="s">
        <v>100</v>
      </c>
      <c r="CU1035" t="s">
        <v>100</v>
      </c>
      <c r="CV1035" t="s">
        <v>636</v>
      </c>
      <c r="CW1035" t="s">
        <v>100</v>
      </c>
      <c r="CX1035" t="s">
        <v>225</v>
      </c>
      <c r="CY1035" t="s">
        <v>100</v>
      </c>
      <c r="CZ1035" t="s">
        <v>100</v>
      </c>
    </row>
    <row r="1036" spans="1:104" x14ac:dyDescent="0.35">
      <c r="A1036" s="1" t="s">
        <v>1571</v>
      </c>
      <c r="B1036" s="1" t="s">
        <v>98</v>
      </c>
      <c r="C1036">
        <v>1</v>
      </c>
      <c r="D1036">
        <v>1</v>
      </c>
      <c r="E1036">
        <v>3</v>
      </c>
      <c r="F1036">
        <v>4</v>
      </c>
      <c r="G1036">
        <v>1</v>
      </c>
      <c r="H1036">
        <v>2.25</v>
      </c>
      <c r="I1036">
        <v>0</v>
      </c>
      <c r="J1036" t="s">
        <v>100</v>
      </c>
      <c r="K1036">
        <v>1</v>
      </c>
      <c r="L1036">
        <v>1</v>
      </c>
      <c r="M1036">
        <v>0</v>
      </c>
      <c r="N1036">
        <v>0</v>
      </c>
      <c r="O1036">
        <v>0</v>
      </c>
      <c r="P1036" s="4">
        <v>4</v>
      </c>
      <c r="Q1036" s="4">
        <v>5</v>
      </c>
      <c r="R1036" s="4">
        <v>2</v>
      </c>
      <c r="S1036" s="4">
        <v>2</v>
      </c>
      <c r="T1036" s="4">
        <v>4</v>
      </c>
      <c r="U1036" s="4">
        <v>4</v>
      </c>
      <c r="V1036" s="4">
        <v>2</v>
      </c>
      <c r="W1036" s="4">
        <v>4</v>
      </c>
      <c r="X1036" s="4">
        <v>4</v>
      </c>
      <c r="Y1036" s="4">
        <v>4</v>
      </c>
      <c r="Z1036" s="4">
        <v>5</v>
      </c>
      <c r="AA1036" s="4">
        <v>4</v>
      </c>
      <c r="AB1036" s="4">
        <v>4</v>
      </c>
      <c r="AC1036" s="4">
        <v>5</v>
      </c>
      <c r="AD1036" s="4">
        <v>4</v>
      </c>
      <c r="AE1036" s="4">
        <v>1</v>
      </c>
      <c r="AF1036" s="4">
        <v>4</v>
      </c>
      <c r="AG1036" s="4">
        <v>4</v>
      </c>
      <c r="AH1036" s="4">
        <v>5</v>
      </c>
      <c r="AI1036" s="4">
        <v>5</v>
      </c>
      <c r="AJ1036" s="4">
        <v>1</v>
      </c>
      <c r="AK1036" s="4">
        <v>1</v>
      </c>
      <c r="AL1036" s="4">
        <v>1</v>
      </c>
      <c r="AM1036" s="4">
        <v>4</v>
      </c>
      <c r="AN1036" s="4">
        <v>4</v>
      </c>
      <c r="AO1036" s="4">
        <v>4</v>
      </c>
      <c r="AP1036" s="4">
        <v>1</v>
      </c>
      <c r="AQ1036" s="4">
        <v>1</v>
      </c>
      <c r="AR1036" s="4">
        <v>4</v>
      </c>
      <c r="AS1036" s="4">
        <v>3</v>
      </c>
      <c r="AT1036" s="4">
        <v>3</v>
      </c>
      <c r="AU1036" s="4">
        <v>5</v>
      </c>
      <c r="AV1036" s="4">
        <v>4</v>
      </c>
      <c r="AW1036" s="4">
        <v>4</v>
      </c>
      <c r="AX1036" s="4">
        <v>5</v>
      </c>
      <c r="AY1036" s="4">
        <v>5</v>
      </c>
      <c r="AZ1036" s="4">
        <v>4</v>
      </c>
      <c r="BA1036" s="4">
        <v>4</v>
      </c>
      <c r="BB1036" s="4">
        <v>4</v>
      </c>
      <c r="BC1036" s="4">
        <v>4</v>
      </c>
      <c r="BD1036" s="4">
        <v>4</v>
      </c>
      <c r="BE1036" s="4">
        <v>4</v>
      </c>
      <c r="BF1036" s="4">
        <v>5</v>
      </c>
      <c r="BG1036" s="4">
        <v>5</v>
      </c>
      <c r="BH1036" s="4">
        <v>5</v>
      </c>
      <c r="BI1036" s="4">
        <v>4</v>
      </c>
      <c r="BJ1036" s="4">
        <v>4</v>
      </c>
      <c r="BK1036" s="4">
        <v>4</v>
      </c>
      <c r="BL1036" s="4">
        <v>4</v>
      </c>
      <c r="BM1036">
        <v>0</v>
      </c>
      <c r="BN1036">
        <v>0</v>
      </c>
      <c r="BO1036">
        <v>1</v>
      </c>
      <c r="BP1036">
        <v>1</v>
      </c>
      <c r="BQ1036">
        <v>0</v>
      </c>
      <c r="BR1036">
        <v>0</v>
      </c>
      <c r="BS1036">
        <v>0</v>
      </c>
      <c r="BT1036">
        <v>0</v>
      </c>
      <c r="BU1036">
        <v>0</v>
      </c>
      <c r="BV1036">
        <v>0</v>
      </c>
      <c r="BW1036">
        <v>0</v>
      </c>
      <c r="BX1036">
        <v>1</v>
      </c>
      <c r="BY1036">
        <v>0</v>
      </c>
      <c r="BZ1036">
        <v>1</v>
      </c>
      <c r="CA1036">
        <v>0</v>
      </c>
      <c r="CB1036">
        <v>0</v>
      </c>
      <c r="CC1036">
        <v>1</v>
      </c>
      <c r="CD1036">
        <v>0</v>
      </c>
      <c r="CE1036">
        <v>1</v>
      </c>
      <c r="CF1036">
        <v>3</v>
      </c>
      <c r="CG1036" t="s">
        <v>119</v>
      </c>
      <c r="CH1036">
        <v>4</v>
      </c>
      <c r="CI1036">
        <v>4</v>
      </c>
      <c r="CJ1036">
        <v>1</v>
      </c>
      <c r="CO1036" t="s">
        <v>122</v>
      </c>
      <c r="CP1036" t="s">
        <v>111</v>
      </c>
      <c r="CQ1036" t="s">
        <v>100</v>
      </c>
      <c r="CR1036" t="s">
        <v>100</v>
      </c>
      <c r="CS1036" t="s">
        <v>100</v>
      </c>
      <c r="CT1036" t="s">
        <v>100</v>
      </c>
      <c r="CU1036" t="s">
        <v>100</v>
      </c>
      <c r="CV1036" t="s">
        <v>1572</v>
      </c>
      <c r="CW1036" t="s">
        <v>1573</v>
      </c>
      <c r="CX1036" t="s">
        <v>265</v>
      </c>
      <c r="CY1036" t="s">
        <v>100</v>
      </c>
      <c r="CZ1036" t="s">
        <v>100</v>
      </c>
    </row>
    <row r="1037" spans="1:104" x14ac:dyDescent="0.35">
      <c r="A1037" s="1" t="s">
        <v>1574</v>
      </c>
      <c r="B1037" s="1" t="s">
        <v>98</v>
      </c>
      <c r="C1037">
        <v>1</v>
      </c>
      <c r="D1037">
        <v>5</v>
      </c>
      <c r="E1037">
        <v>5</v>
      </c>
      <c r="F1037">
        <v>5</v>
      </c>
      <c r="G1037">
        <v>5</v>
      </c>
      <c r="H1037">
        <v>5</v>
      </c>
      <c r="I1037">
        <v>1</v>
      </c>
      <c r="J1037" t="s">
        <v>169</v>
      </c>
      <c r="K1037">
        <v>1</v>
      </c>
      <c r="L1037">
        <v>0</v>
      </c>
      <c r="M1037">
        <v>1</v>
      </c>
      <c r="N1037">
        <v>0</v>
      </c>
      <c r="O1037">
        <v>0</v>
      </c>
      <c r="P1037" s="4">
        <v>3</v>
      </c>
      <c r="Q1037" s="4">
        <v>4</v>
      </c>
      <c r="R1037" s="4">
        <v>5</v>
      </c>
      <c r="S1037" s="4">
        <v>5</v>
      </c>
      <c r="T1037" s="4">
        <v>3</v>
      </c>
      <c r="U1037" s="4">
        <v>4</v>
      </c>
      <c r="V1037" s="4">
        <v>5</v>
      </c>
      <c r="W1037" s="4">
        <v>1</v>
      </c>
      <c r="X1037" s="4">
        <v>3</v>
      </c>
      <c r="Y1037" s="4">
        <v>1</v>
      </c>
      <c r="Z1037" s="4">
        <v>4</v>
      </c>
      <c r="AA1037" s="4">
        <v>3</v>
      </c>
      <c r="AB1037" s="4">
        <v>3</v>
      </c>
      <c r="AC1037" s="4">
        <v>1</v>
      </c>
      <c r="AD1037" s="4">
        <v>1</v>
      </c>
      <c r="AE1037" s="4">
        <v>1</v>
      </c>
      <c r="AF1037" s="4">
        <v>1</v>
      </c>
      <c r="AG1037" s="4">
        <v>1</v>
      </c>
      <c r="AH1037" s="4">
        <v>3</v>
      </c>
      <c r="AI1037" s="4">
        <v>5</v>
      </c>
      <c r="AJ1037" s="4">
        <v>1</v>
      </c>
      <c r="AK1037" s="4">
        <v>5</v>
      </c>
      <c r="AL1037" s="4">
        <v>1</v>
      </c>
      <c r="AM1037" s="4">
        <v>1</v>
      </c>
      <c r="AN1037" s="4">
        <v>5</v>
      </c>
      <c r="AO1037" s="4">
        <v>5</v>
      </c>
      <c r="AP1037" s="4">
        <v>1</v>
      </c>
      <c r="AQ1037" s="4">
        <v>1</v>
      </c>
      <c r="AR1037" s="4">
        <v>5</v>
      </c>
      <c r="AS1037" s="4">
        <v>1</v>
      </c>
      <c r="AT1037" s="4">
        <v>5</v>
      </c>
      <c r="AU1037" s="4">
        <v>5</v>
      </c>
      <c r="AV1037" s="4">
        <v>5</v>
      </c>
      <c r="AW1037" s="4">
        <v>5</v>
      </c>
      <c r="AX1037" s="4">
        <v>5</v>
      </c>
      <c r="AY1037" s="4">
        <v>5</v>
      </c>
      <c r="AZ1037" s="4">
        <v>1</v>
      </c>
      <c r="BA1037" s="4">
        <v>1</v>
      </c>
      <c r="BB1037" s="4">
        <v>1</v>
      </c>
      <c r="BC1037" s="4">
        <v>1</v>
      </c>
      <c r="BD1037" s="4">
        <v>5</v>
      </c>
      <c r="BE1037" s="4">
        <v>1</v>
      </c>
      <c r="BF1037" s="4">
        <v>5</v>
      </c>
      <c r="BG1037" s="4">
        <v>5</v>
      </c>
      <c r="BH1037" s="4">
        <v>5</v>
      </c>
      <c r="BI1037" s="4">
        <v>1</v>
      </c>
      <c r="BJ1037" s="4">
        <v>1</v>
      </c>
      <c r="BK1037" s="4">
        <v>1</v>
      </c>
      <c r="BL1037" s="4">
        <v>1</v>
      </c>
      <c r="BM1037">
        <v>0</v>
      </c>
      <c r="BN1037">
        <v>0</v>
      </c>
      <c r="BO1037">
        <v>0</v>
      </c>
      <c r="BP1037">
        <v>1</v>
      </c>
      <c r="BQ1037">
        <v>0</v>
      </c>
      <c r="BR1037">
        <v>0</v>
      </c>
      <c r="BS1037">
        <v>1</v>
      </c>
      <c r="BT1037">
        <v>0</v>
      </c>
      <c r="BU1037">
        <v>0</v>
      </c>
      <c r="BV1037">
        <v>0</v>
      </c>
      <c r="BW1037">
        <v>0</v>
      </c>
      <c r="BX1037">
        <v>1</v>
      </c>
      <c r="BY1037">
        <v>1</v>
      </c>
      <c r="BZ1037">
        <v>1</v>
      </c>
      <c r="CA1037">
        <v>0</v>
      </c>
      <c r="CB1037">
        <v>0</v>
      </c>
      <c r="CC1037">
        <v>0</v>
      </c>
      <c r="CD1037">
        <v>0</v>
      </c>
      <c r="CE1037">
        <v>0</v>
      </c>
      <c r="CF1037">
        <v>6</v>
      </c>
      <c r="CG1037" t="s">
        <v>1154</v>
      </c>
      <c r="CH1037">
        <v>5</v>
      </c>
      <c r="CI1037">
        <v>1</v>
      </c>
      <c r="CJ1037">
        <v>3</v>
      </c>
      <c r="CO1037" t="s">
        <v>122</v>
      </c>
      <c r="CP1037" t="s">
        <v>149</v>
      </c>
      <c r="CQ1037" t="s">
        <v>100</v>
      </c>
      <c r="CR1037" t="s">
        <v>100</v>
      </c>
      <c r="CS1037" t="s">
        <v>100</v>
      </c>
      <c r="CT1037" t="s">
        <v>100</v>
      </c>
      <c r="CU1037" t="s">
        <v>100</v>
      </c>
      <c r="CV1037" t="s">
        <v>1575</v>
      </c>
      <c r="CW1037" t="s">
        <v>100</v>
      </c>
      <c r="CX1037" t="s">
        <v>118</v>
      </c>
      <c r="CY1037" t="s">
        <v>100</v>
      </c>
      <c r="CZ1037" t="s">
        <v>100</v>
      </c>
    </row>
    <row r="1038" spans="1:104" x14ac:dyDescent="0.35">
      <c r="A1038" s="1" t="s">
        <v>1576</v>
      </c>
      <c r="B1038" s="1" t="s">
        <v>98</v>
      </c>
      <c r="C1038">
        <v>1</v>
      </c>
      <c r="D1038">
        <v>1</v>
      </c>
      <c r="E1038">
        <v>1</v>
      </c>
      <c r="F1038">
        <v>2</v>
      </c>
      <c r="G1038">
        <v>2</v>
      </c>
      <c r="H1038">
        <v>1.5</v>
      </c>
      <c r="I1038">
        <v>0</v>
      </c>
      <c r="J1038" t="s">
        <v>100</v>
      </c>
      <c r="K1038">
        <v>5</v>
      </c>
      <c r="L1038">
        <v>1</v>
      </c>
      <c r="M1038">
        <v>0</v>
      </c>
      <c r="N1038">
        <v>0</v>
      </c>
      <c r="O1038">
        <v>0</v>
      </c>
      <c r="P1038" s="4">
        <v>4</v>
      </c>
      <c r="Q1038" s="4">
        <v>4</v>
      </c>
      <c r="R1038" s="4">
        <v>3</v>
      </c>
      <c r="S1038" s="4">
        <v>3</v>
      </c>
      <c r="T1038" s="4">
        <v>3</v>
      </c>
      <c r="U1038" s="4">
        <v>4</v>
      </c>
      <c r="V1038" s="4">
        <v>3</v>
      </c>
      <c r="W1038" s="4">
        <v>4</v>
      </c>
      <c r="X1038" s="4">
        <v>4</v>
      </c>
      <c r="Y1038" s="4">
        <v>3</v>
      </c>
      <c r="Z1038" s="4">
        <v>4</v>
      </c>
      <c r="AA1038" s="4">
        <v>4</v>
      </c>
      <c r="AB1038" s="4">
        <v>4</v>
      </c>
      <c r="AC1038" s="4">
        <v>3</v>
      </c>
      <c r="AD1038" s="4">
        <v>3</v>
      </c>
      <c r="AE1038" s="4">
        <v>4</v>
      </c>
      <c r="AF1038" s="4">
        <v>3</v>
      </c>
      <c r="AG1038" s="4">
        <v>4</v>
      </c>
      <c r="AH1038" s="4">
        <v>3</v>
      </c>
      <c r="AI1038" s="4">
        <v>4</v>
      </c>
      <c r="AJ1038" s="4">
        <v>4</v>
      </c>
      <c r="AK1038" s="4">
        <v>2</v>
      </c>
      <c r="AL1038" s="4">
        <v>3</v>
      </c>
      <c r="AM1038" s="4">
        <v>3</v>
      </c>
      <c r="AN1038" s="4">
        <v>4</v>
      </c>
      <c r="AO1038" s="4">
        <v>4</v>
      </c>
      <c r="AP1038" s="4">
        <v>2</v>
      </c>
      <c r="AQ1038" s="4">
        <v>3</v>
      </c>
      <c r="AR1038" s="4">
        <v>2</v>
      </c>
      <c r="AS1038" s="4">
        <v>4</v>
      </c>
      <c r="AT1038" s="4">
        <v>4</v>
      </c>
      <c r="AU1038" s="4">
        <v>4</v>
      </c>
      <c r="AV1038" s="4">
        <v>4</v>
      </c>
      <c r="AW1038" s="4">
        <v>3</v>
      </c>
      <c r="AX1038" s="4">
        <v>4</v>
      </c>
      <c r="AY1038" s="4">
        <v>4</v>
      </c>
      <c r="AZ1038" s="4">
        <v>4</v>
      </c>
      <c r="BA1038" s="4">
        <v>3</v>
      </c>
      <c r="BB1038" s="4">
        <v>4</v>
      </c>
      <c r="BC1038" s="4">
        <v>3</v>
      </c>
      <c r="BD1038" s="4">
        <v>4</v>
      </c>
      <c r="BE1038" s="4">
        <v>4</v>
      </c>
      <c r="BF1038" s="4">
        <v>4</v>
      </c>
      <c r="BG1038" s="4">
        <v>4</v>
      </c>
      <c r="BH1038" s="4">
        <v>4</v>
      </c>
      <c r="BI1038" s="4">
        <v>3</v>
      </c>
      <c r="BJ1038" s="4">
        <v>3</v>
      </c>
      <c r="BK1038" s="4">
        <v>3</v>
      </c>
      <c r="BL1038" s="4">
        <v>3</v>
      </c>
      <c r="BM1038">
        <v>0</v>
      </c>
      <c r="BN1038">
        <v>0</v>
      </c>
      <c r="BO1038">
        <v>0</v>
      </c>
      <c r="BP1038">
        <v>1</v>
      </c>
      <c r="BQ1038">
        <v>1</v>
      </c>
      <c r="BR1038">
        <v>0</v>
      </c>
      <c r="BS1038">
        <v>0</v>
      </c>
      <c r="BT1038">
        <v>0</v>
      </c>
      <c r="BU1038">
        <v>1</v>
      </c>
      <c r="BV1038">
        <v>0</v>
      </c>
      <c r="BW1038">
        <v>0</v>
      </c>
      <c r="BX1038">
        <v>0</v>
      </c>
      <c r="BY1038">
        <v>1</v>
      </c>
      <c r="BZ1038">
        <v>1</v>
      </c>
      <c r="CA1038">
        <v>0</v>
      </c>
      <c r="CB1038">
        <v>0</v>
      </c>
      <c r="CC1038">
        <v>0</v>
      </c>
      <c r="CD1038">
        <v>0</v>
      </c>
      <c r="CE1038">
        <v>1</v>
      </c>
      <c r="CF1038">
        <v>1</v>
      </c>
      <c r="CG1038" t="s">
        <v>119</v>
      </c>
      <c r="CH1038">
        <v>2</v>
      </c>
      <c r="CI1038">
        <v>4</v>
      </c>
      <c r="CJ1038">
        <v>3</v>
      </c>
      <c r="CO1038" t="s">
        <v>101</v>
      </c>
      <c r="CP1038" t="s">
        <v>111</v>
      </c>
      <c r="CQ1038" t="s">
        <v>100</v>
      </c>
      <c r="CR1038" s="4">
        <v>3</v>
      </c>
      <c r="CS1038" t="s">
        <v>100</v>
      </c>
      <c r="CT1038" t="s">
        <v>100</v>
      </c>
      <c r="CU1038" t="s">
        <v>100</v>
      </c>
      <c r="CV1038" t="s">
        <v>191</v>
      </c>
      <c r="CW1038" t="s">
        <v>100</v>
      </c>
      <c r="CX1038" t="s">
        <v>182</v>
      </c>
      <c r="CY1038" t="s">
        <v>100</v>
      </c>
      <c r="CZ1038" t="s">
        <v>100</v>
      </c>
    </row>
    <row r="1039" spans="1:104" x14ac:dyDescent="0.35">
      <c r="A1039" s="1" t="s">
        <v>1577</v>
      </c>
      <c r="B1039" s="1" t="s">
        <v>98</v>
      </c>
      <c r="C1039">
        <v>1</v>
      </c>
      <c r="D1039">
        <v>2</v>
      </c>
      <c r="E1039">
        <v>2</v>
      </c>
      <c r="F1039">
        <v>2</v>
      </c>
      <c r="G1039">
        <v>5</v>
      </c>
      <c r="H1039">
        <v>2.75</v>
      </c>
      <c r="I1039">
        <v>0</v>
      </c>
      <c r="J1039" t="s">
        <v>100</v>
      </c>
      <c r="K1039">
        <v>5</v>
      </c>
      <c r="L1039">
        <v>1</v>
      </c>
      <c r="M1039">
        <v>0</v>
      </c>
      <c r="N1039">
        <v>0</v>
      </c>
      <c r="O1039">
        <v>0</v>
      </c>
      <c r="P1039" s="4">
        <v>3</v>
      </c>
      <c r="Q1039" s="4">
        <v>2</v>
      </c>
      <c r="R1039" s="4">
        <v>3</v>
      </c>
      <c r="S1039" s="4">
        <v>3</v>
      </c>
      <c r="T1039" s="4">
        <v>3</v>
      </c>
      <c r="U1039" s="4">
        <v>4</v>
      </c>
      <c r="V1039" s="4">
        <v>2</v>
      </c>
      <c r="W1039" s="4">
        <v>3</v>
      </c>
      <c r="X1039" s="4">
        <v>4</v>
      </c>
      <c r="Y1039" s="4">
        <v>3</v>
      </c>
      <c r="Z1039" s="4">
        <v>3</v>
      </c>
      <c r="AA1039" s="4">
        <v>3</v>
      </c>
      <c r="AB1039" s="4">
        <v>4</v>
      </c>
      <c r="AC1039" s="4">
        <v>5</v>
      </c>
      <c r="AD1039" s="4">
        <v>3</v>
      </c>
      <c r="AE1039" s="4">
        <v>3</v>
      </c>
      <c r="AF1039" s="4">
        <v>3</v>
      </c>
      <c r="AG1039" s="4">
        <v>3</v>
      </c>
      <c r="AH1039" s="4">
        <v>2</v>
      </c>
      <c r="AI1039" s="4">
        <v>2</v>
      </c>
      <c r="AJ1039" s="4">
        <v>2</v>
      </c>
      <c r="AK1039" s="4">
        <v>2</v>
      </c>
      <c r="AL1039" s="4">
        <v>1</v>
      </c>
      <c r="AM1039" s="4">
        <v>1</v>
      </c>
      <c r="AN1039" s="4">
        <v>4</v>
      </c>
      <c r="AO1039" s="4">
        <v>3</v>
      </c>
      <c r="AP1039" s="4">
        <v>1</v>
      </c>
      <c r="AQ1039" s="4">
        <v>2</v>
      </c>
      <c r="AR1039" s="4">
        <v>1</v>
      </c>
      <c r="AS1039" s="4">
        <v>2</v>
      </c>
      <c r="AT1039" s="4">
        <v>1</v>
      </c>
      <c r="AU1039" s="4">
        <v>1</v>
      </c>
      <c r="AV1039" s="4">
        <v>4</v>
      </c>
      <c r="AW1039" s="4">
        <v>4</v>
      </c>
      <c r="AX1039" s="4">
        <v>4</v>
      </c>
      <c r="AY1039" s="4">
        <v>2</v>
      </c>
      <c r="AZ1039" s="4">
        <v>3</v>
      </c>
      <c r="BA1039" s="4">
        <v>4</v>
      </c>
      <c r="BB1039" s="4">
        <v>4</v>
      </c>
      <c r="BC1039" s="4">
        <v>3</v>
      </c>
      <c r="BD1039" s="4">
        <v>3</v>
      </c>
      <c r="BE1039" s="4">
        <v>4</v>
      </c>
      <c r="BF1039" s="4">
        <v>4</v>
      </c>
      <c r="BG1039" s="4">
        <v>4</v>
      </c>
      <c r="BH1039" s="4">
        <v>4</v>
      </c>
      <c r="BI1039" s="4">
        <v>4</v>
      </c>
      <c r="BJ1039" s="4">
        <v>2</v>
      </c>
      <c r="BK1039" s="4">
        <v>4</v>
      </c>
      <c r="BL1039" s="4">
        <v>1</v>
      </c>
      <c r="BM1039">
        <v>0</v>
      </c>
      <c r="BN1039">
        <v>0</v>
      </c>
      <c r="BO1039">
        <v>0</v>
      </c>
      <c r="BP1039">
        <v>1</v>
      </c>
      <c r="BQ1039">
        <v>0</v>
      </c>
      <c r="BR1039">
        <v>0</v>
      </c>
      <c r="BS1039">
        <v>1</v>
      </c>
      <c r="BT1039">
        <v>0</v>
      </c>
      <c r="BU1039">
        <v>0</v>
      </c>
      <c r="BV1039">
        <v>0</v>
      </c>
      <c r="BW1039">
        <v>0</v>
      </c>
      <c r="BX1039">
        <v>0</v>
      </c>
      <c r="BY1039">
        <v>0</v>
      </c>
      <c r="BZ1039">
        <v>0</v>
      </c>
      <c r="CA1039">
        <v>0</v>
      </c>
      <c r="CB1039">
        <v>1</v>
      </c>
      <c r="CC1039">
        <v>0</v>
      </c>
      <c r="CD1039">
        <v>0</v>
      </c>
      <c r="CE1039">
        <v>0</v>
      </c>
      <c r="CF1039">
        <v>6</v>
      </c>
      <c r="CG1039" t="s">
        <v>1154</v>
      </c>
      <c r="CH1039">
        <v>4</v>
      </c>
      <c r="CI1039">
        <v>3</v>
      </c>
      <c r="CJ1039">
        <v>2</v>
      </c>
      <c r="CO1039" t="s">
        <v>101</v>
      </c>
      <c r="CP1039" t="s">
        <v>111</v>
      </c>
      <c r="CQ1039" t="s">
        <v>100</v>
      </c>
      <c r="CR1039" t="s">
        <v>100</v>
      </c>
      <c r="CS1039" t="s">
        <v>100</v>
      </c>
      <c r="CT1039" t="s">
        <v>100</v>
      </c>
      <c r="CU1039" t="s">
        <v>100</v>
      </c>
      <c r="CV1039" t="s">
        <v>1167</v>
      </c>
      <c r="CW1039" t="s">
        <v>1578</v>
      </c>
      <c r="CX1039" t="s">
        <v>201</v>
      </c>
      <c r="CY1039" t="s">
        <v>100</v>
      </c>
      <c r="CZ1039" t="s">
        <v>100</v>
      </c>
    </row>
    <row r="1040" spans="1:104" x14ac:dyDescent="0.35">
      <c r="A1040" s="1" t="s">
        <v>1579</v>
      </c>
      <c r="B1040" s="1" t="s">
        <v>98</v>
      </c>
      <c r="C1040">
        <v>1</v>
      </c>
      <c r="D1040">
        <v>4</v>
      </c>
      <c r="E1040">
        <v>1</v>
      </c>
      <c r="F1040">
        <v>4</v>
      </c>
      <c r="G1040">
        <v>4</v>
      </c>
      <c r="H1040">
        <v>3.25</v>
      </c>
      <c r="I1040">
        <v>1</v>
      </c>
      <c r="J1040" t="s">
        <v>169</v>
      </c>
      <c r="K1040">
        <v>4</v>
      </c>
      <c r="L1040">
        <v>1</v>
      </c>
      <c r="M1040">
        <v>0</v>
      </c>
      <c r="N1040">
        <v>0</v>
      </c>
      <c r="O1040">
        <v>0</v>
      </c>
      <c r="P1040" s="4">
        <v>5</v>
      </c>
      <c r="Q1040" s="4">
        <v>5</v>
      </c>
      <c r="R1040" s="4">
        <v>3</v>
      </c>
      <c r="S1040" s="4">
        <v>2</v>
      </c>
      <c r="T1040" s="4">
        <v>2</v>
      </c>
      <c r="U1040" s="4">
        <v>4</v>
      </c>
      <c r="V1040" s="4">
        <v>4</v>
      </c>
      <c r="W1040" s="4">
        <v>2</v>
      </c>
      <c r="X1040" s="4">
        <v>5</v>
      </c>
      <c r="Y1040" s="4">
        <v>4</v>
      </c>
      <c r="Z1040" s="4">
        <v>4</v>
      </c>
      <c r="AA1040" s="4">
        <v>5</v>
      </c>
      <c r="AB1040" s="4">
        <v>3</v>
      </c>
      <c r="AC1040" s="4">
        <v>4</v>
      </c>
      <c r="AD1040" s="4">
        <v>5</v>
      </c>
      <c r="AE1040" s="4">
        <v>2</v>
      </c>
      <c r="AF1040" s="4">
        <v>4</v>
      </c>
      <c r="AG1040" s="4">
        <v>4</v>
      </c>
      <c r="AH1040" s="4">
        <v>2</v>
      </c>
      <c r="AI1040" s="4">
        <v>1</v>
      </c>
      <c r="AJ1040" s="4">
        <v>2</v>
      </c>
      <c r="AK1040" s="4">
        <v>1</v>
      </c>
      <c r="AL1040" s="4">
        <v>1</v>
      </c>
      <c r="AM1040" s="4">
        <v>3</v>
      </c>
      <c r="AN1040" s="4">
        <v>2</v>
      </c>
      <c r="AO1040" s="4">
        <v>4</v>
      </c>
      <c r="AP1040" s="4">
        <v>2</v>
      </c>
      <c r="AQ1040" s="4">
        <v>1</v>
      </c>
      <c r="AR1040" s="4">
        <v>1</v>
      </c>
      <c r="AS1040" s="4">
        <v>1</v>
      </c>
      <c r="AT1040" s="4">
        <v>3</v>
      </c>
      <c r="AU1040" s="4">
        <v>1</v>
      </c>
      <c r="AV1040" s="4">
        <v>4</v>
      </c>
      <c r="AW1040" s="4">
        <v>4</v>
      </c>
      <c r="AX1040" s="4">
        <v>4</v>
      </c>
      <c r="AY1040" s="4">
        <v>4</v>
      </c>
      <c r="AZ1040" s="4">
        <v>2</v>
      </c>
      <c r="BA1040" s="4">
        <v>3</v>
      </c>
      <c r="BB1040" s="4">
        <v>1</v>
      </c>
      <c r="BC1040" s="4">
        <v>5</v>
      </c>
      <c r="BD1040" s="4">
        <v>4</v>
      </c>
      <c r="BE1040" s="4">
        <v>1</v>
      </c>
      <c r="BF1040" s="4">
        <v>5</v>
      </c>
      <c r="BG1040" s="4">
        <v>3</v>
      </c>
      <c r="BH1040" s="4">
        <v>5</v>
      </c>
      <c r="BI1040" s="4">
        <v>4</v>
      </c>
      <c r="BJ1040" s="4">
        <v>3</v>
      </c>
      <c r="BK1040" s="4">
        <v>4</v>
      </c>
      <c r="BL1040" s="4">
        <v>2</v>
      </c>
      <c r="BM1040">
        <v>1</v>
      </c>
      <c r="BN1040">
        <v>0</v>
      </c>
      <c r="BO1040">
        <v>0</v>
      </c>
      <c r="BP1040">
        <v>0</v>
      </c>
      <c r="BQ1040">
        <v>1</v>
      </c>
      <c r="BR1040">
        <v>0</v>
      </c>
      <c r="BS1040">
        <v>0</v>
      </c>
      <c r="BT1040">
        <v>0</v>
      </c>
      <c r="BU1040">
        <v>1</v>
      </c>
      <c r="BV1040">
        <v>0</v>
      </c>
      <c r="BW1040">
        <v>0</v>
      </c>
      <c r="BX1040">
        <v>1</v>
      </c>
      <c r="BY1040">
        <v>0</v>
      </c>
      <c r="BZ1040">
        <v>1</v>
      </c>
      <c r="CA1040">
        <v>0</v>
      </c>
      <c r="CB1040">
        <v>0</v>
      </c>
      <c r="CC1040">
        <v>0</v>
      </c>
      <c r="CD1040">
        <v>0</v>
      </c>
      <c r="CE1040">
        <v>0</v>
      </c>
      <c r="CF1040">
        <v>6</v>
      </c>
      <c r="CG1040" t="s">
        <v>1154</v>
      </c>
      <c r="CH1040">
        <v>4</v>
      </c>
      <c r="CI1040">
        <v>6</v>
      </c>
      <c r="CJ1040">
        <v>3</v>
      </c>
      <c r="CO1040" t="s">
        <v>141</v>
      </c>
      <c r="CP1040" t="s">
        <v>111</v>
      </c>
      <c r="CQ1040" t="s">
        <v>100</v>
      </c>
      <c r="CR1040" t="s">
        <v>100</v>
      </c>
      <c r="CS1040" t="s">
        <v>100</v>
      </c>
      <c r="CT1040" t="s">
        <v>100</v>
      </c>
      <c r="CU1040" t="s">
        <v>100</v>
      </c>
      <c r="CV1040" t="s">
        <v>203</v>
      </c>
      <c r="CW1040" t="s">
        <v>100</v>
      </c>
      <c r="CX1040" t="s">
        <v>214</v>
      </c>
      <c r="CY1040" t="s">
        <v>100</v>
      </c>
      <c r="CZ1040" t="s">
        <v>100</v>
      </c>
    </row>
    <row r="1041" spans="1:104" x14ac:dyDescent="0.35">
      <c r="A1041" s="1" t="s">
        <v>1580</v>
      </c>
      <c r="B1041" s="1" t="s">
        <v>98</v>
      </c>
      <c r="C1041">
        <v>1</v>
      </c>
      <c r="D1041">
        <v>4</v>
      </c>
      <c r="E1041">
        <v>4</v>
      </c>
      <c r="F1041">
        <v>4</v>
      </c>
      <c r="G1041">
        <v>4</v>
      </c>
      <c r="H1041">
        <v>4</v>
      </c>
      <c r="I1041">
        <v>0</v>
      </c>
      <c r="J1041" t="s">
        <v>100</v>
      </c>
      <c r="K1041">
        <v>5</v>
      </c>
      <c r="L1041">
        <v>0</v>
      </c>
      <c r="M1041">
        <v>0</v>
      </c>
      <c r="N1041">
        <v>1</v>
      </c>
      <c r="O1041">
        <v>0</v>
      </c>
      <c r="P1041" s="4">
        <v>4</v>
      </c>
      <c r="Q1041" s="4">
        <v>4</v>
      </c>
      <c r="R1041" s="4">
        <v>2</v>
      </c>
      <c r="S1041" s="4">
        <v>3</v>
      </c>
      <c r="T1041" s="4">
        <v>4</v>
      </c>
      <c r="U1041" s="4">
        <v>4</v>
      </c>
      <c r="V1041" s="4">
        <v>3</v>
      </c>
      <c r="W1041" s="4">
        <v>4</v>
      </c>
      <c r="X1041" s="4">
        <v>4</v>
      </c>
      <c r="Y1041" s="4">
        <v>3</v>
      </c>
      <c r="Z1041" s="4">
        <v>4</v>
      </c>
      <c r="AA1041" s="4">
        <v>4</v>
      </c>
      <c r="AB1041" s="4">
        <v>4</v>
      </c>
      <c r="AC1041" s="4">
        <v>4</v>
      </c>
      <c r="AD1041" s="4">
        <v>4</v>
      </c>
      <c r="AE1041" s="4">
        <v>3</v>
      </c>
      <c r="AF1041" s="4">
        <v>5</v>
      </c>
      <c r="AG1041" s="4">
        <v>3</v>
      </c>
      <c r="AH1041" s="4">
        <v>3</v>
      </c>
      <c r="AI1041" s="4">
        <v>4</v>
      </c>
      <c r="AJ1041" s="4">
        <v>2</v>
      </c>
      <c r="AK1041" s="4">
        <v>2</v>
      </c>
      <c r="AL1041" s="4">
        <v>2</v>
      </c>
      <c r="AM1041" s="4">
        <v>2</v>
      </c>
      <c r="AN1041" s="4">
        <v>3</v>
      </c>
      <c r="AO1041" s="4">
        <v>4</v>
      </c>
      <c r="AP1041" s="4">
        <v>2</v>
      </c>
      <c r="AQ1041" s="4">
        <v>2</v>
      </c>
      <c r="AR1041" s="4">
        <v>3</v>
      </c>
      <c r="AS1041" s="4">
        <v>2</v>
      </c>
      <c r="AT1041" s="4">
        <v>2</v>
      </c>
      <c r="AU1041" s="4">
        <v>4</v>
      </c>
      <c r="AV1041" s="4">
        <v>5</v>
      </c>
      <c r="AW1041" s="4">
        <v>5</v>
      </c>
      <c r="AX1041" s="4">
        <v>4</v>
      </c>
      <c r="AY1041" s="4">
        <v>4</v>
      </c>
      <c r="AZ1041" s="4">
        <v>4</v>
      </c>
      <c r="BA1041" s="4">
        <v>4</v>
      </c>
      <c r="BB1041" s="4">
        <v>3</v>
      </c>
      <c r="BC1041" s="4">
        <v>3</v>
      </c>
      <c r="BD1041" s="4">
        <v>4</v>
      </c>
      <c r="BE1041" s="4">
        <v>4</v>
      </c>
      <c r="BF1041" s="4">
        <v>5</v>
      </c>
      <c r="BG1041" s="4">
        <v>5</v>
      </c>
      <c r="BH1041" s="4">
        <v>5</v>
      </c>
      <c r="BI1041" s="4">
        <v>4</v>
      </c>
      <c r="BJ1041" s="4">
        <v>3</v>
      </c>
      <c r="BK1041" s="4">
        <v>4</v>
      </c>
      <c r="BL1041" s="4">
        <v>3</v>
      </c>
      <c r="BM1041">
        <v>1</v>
      </c>
      <c r="BN1041">
        <v>0</v>
      </c>
      <c r="BO1041">
        <v>1</v>
      </c>
      <c r="BP1041">
        <v>0</v>
      </c>
      <c r="BQ1041">
        <v>0</v>
      </c>
      <c r="BR1041">
        <v>0</v>
      </c>
      <c r="BS1041">
        <v>0</v>
      </c>
      <c r="BT1041">
        <v>0</v>
      </c>
      <c r="BU1041">
        <v>0</v>
      </c>
      <c r="BV1041">
        <v>1</v>
      </c>
      <c r="BW1041">
        <v>0</v>
      </c>
      <c r="BX1041">
        <v>0</v>
      </c>
      <c r="BY1041">
        <v>0</v>
      </c>
      <c r="BZ1041">
        <v>0</v>
      </c>
      <c r="CA1041">
        <v>1</v>
      </c>
      <c r="CB1041">
        <v>1</v>
      </c>
      <c r="CC1041">
        <v>1</v>
      </c>
      <c r="CD1041">
        <v>0</v>
      </c>
      <c r="CE1041">
        <v>1</v>
      </c>
      <c r="CF1041">
        <v>2</v>
      </c>
      <c r="CG1041" t="s">
        <v>119</v>
      </c>
      <c r="CH1041">
        <v>3</v>
      </c>
      <c r="CI1041">
        <v>4</v>
      </c>
      <c r="CJ1041">
        <v>2</v>
      </c>
      <c r="CO1041" t="s">
        <v>101</v>
      </c>
      <c r="CP1041" t="s">
        <v>117</v>
      </c>
      <c r="CQ1041" t="s">
        <v>100</v>
      </c>
      <c r="CR1041" t="s">
        <v>100</v>
      </c>
      <c r="CS1041" t="s">
        <v>100</v>
      </c>
      <c r="CT1041" t="s">
        <v>100</v>
      </c>
      <c r="CU1041" t="s">
        <v>100</v>
      </c>
      <c r="CV1041" t="s">
        <v>267</v>
      </c>
      <c r="CW1041" t="s">
        <v>100</v>
      </c>
      <c r="CX1041" t="s">
        <v>225</v>
      </c>
      <c r="CY1041" t="s">
        <v>100</v>
      </c>
      <c r="CZ1041" t="s">
        <v>100</v>
      </c>
    </row>
    <row r="1042" spans="1:104" x14ac:dyDescent="0.35">
      <c r="A1042" s="1" t="s">
        <v>1581</v>
      </c>
      <c r="B1042" s="1" t="s">
        <v>98</v>
      </c>
      <c r="C1042">
        <v>1</v>
      </c>
      <c r="D1042">
        <v>2</v>
      </c>
      <c r="E1042">
        <v>3</v>
      </c>
      <c r="F1042">
        <v>3</v>
      </c>
      <c r="G1042">
        <v>3</v>
      </c>
      <c r="H1042">
        <v>2.75</v>
      </c>
      <c r="I1042">
        <v>0</v>
      </c>
      <c r="J1042" t="s">
        <v>100</v>
      </c>
      <c r="K1042">
        <v>1</v>
      </c>
      <c r="L1042">
        <v>1</v>
      </c>
      <c r="M1042">
        <v>1</v>
      </c>
      <c r="N1042">
        <v>0</v>
      </c>
      <c r="O1042">
        <v>0</v>
      </c>
      <c r="P1042" s="4">
        <v>4</v>
      </c>
      <c r="Q1042" s="4">
        <v>4</v>
      </c>
      <c r="R1042" s="4">
        <v>2</v>
      </c>
      <c r="S1042" s="4">
        <v>4</v>
      </c>
      <c r="T1042" s="4">
        <v>4</v>
      </c>
      <c r="U1042" s="4">
        <v>4</v>
      </c>
      <c r="V1042" s="4">
        <v>3</v>
      </c>
      <c r="W1042" s="4">
        <v>4</v>
      </c>
      <c r="X1042" s="4">
        <v>4</v>
      </c>
      <c r="Y1042" s="4">
        <v>4</v>
      </c>
      <c r="Z1042" s="4">
        <v>4</v>
      </c>
      <c r="AA1042" s="4">
        <v>4</v>
      </c>
      <c r="AB1042" s="4">
        <v>4</v>
      </c>
      <c r="AC1042" s="4">
        <v>4</v>
      </c>
      <c r="AD1042" s="4">
        <v>4</v>
      </c>
      <c r="AE1042" s="4">
        <v>3</v>
      </c>
      <c r="AF1042" s="4">
        <v>4</v>
      </c>
      <c r="AG1042" s="4">
        <v>4</v>
      </c>
      <c r="AH1042" s="4">
        <v>4</v>
      </c>
      <c r="AI1042" s="4">
        <v>4</v>
      </c>
      <c r="AJ1042" s="4">
        <v>3</v>
      </c>
      <c r="AK1042" s="4">
        <v>2</v>
      </c>
      <c r="AL1042" s="4">
        <v>2</v>
      </c>
      <c r="AM1042" s="4">
        <v>3</v>
      </c>
      <c r="AN1042" s="4">
        <v>2</v>
      </c>
      <c r="AO1042" s="4">
        <v>3</v>
      </c>
      <c r="AP1042" s="4">
        <v>2</v>
      </c>
      <c r="AQ1042" s="4">
        <v>4</v>
      </c>
      <c r="AR1042" s="4">
        <v>3</v>
      </c>
      <c r="AS1042" s="4">
        <v>4</v>
      </c>
      <c r="AT1042" s="4">
        <v>2</v>
      </c>
      <c r="AU1042" s="4">
        <v>4</v>
      </c>
      <c r="AV1042" s="4">
        <v>3</v>
      </c>
      <c r="AW1042" s="4">
        <v>4</v>
      </c>
      <c r="AX1042" s="4">
        <v>4</v>
      </c>
      <c r="AY1042" s="4">
        <v>4</v>
      </c>
      <c r="AZ1042" s="4">
        <v>4</v>
      </c>
      <c r="BA1042" s="4">
        <v>4</v>
      </c>
      <c r="BB1042" s="4">
        <v>4</v>
      </c>
      <c r="BC1042" s="4">
        <v>4</v>
      </c>
      <c r="BD1042" s="4">
        <v>4</v>
      </c>
      <c r="BE1042" s="4">
        <v>4</v>
      </c>
      <c r="BF1042" s="4">
        <v>3</v>
      </c>
      <c r="BG1042" s="4">
        <v>4</v>
      </c>
      <c r="BH1042" s="4">
        <v>4</v>
      </c>
      <c r="BI1042" s="4">
        <v>4</v>
      </c>
      <c r="BJ1042" s="4">
        <v>4</v>
      </c>
      <c r="BK1042" s="4">
        <v>4</v>
      </c>
      <c r="BL1042" s="4">
        <v>4</v>
      </c>
      <c r="BM1042">
        <v>0</v>
      </c>
      <c r="BN1042">
        <v>0</v>
      </c>
      <c r="BO1042">
        <v>0</v>
      </c>
      <c r="BP1042">
        <v>1</v>
      </c>
      <c r="BQ1042">
        <v>1</v>
      </c>
      <c r="BR1042">
        <v>0</v>
      </c>
      <c r="BS1042">
        <v>0</v>
      </c>
      <c r="BT1042">
        <v>0</v>
      </c>
      <c r="BU1042">
        <v>0</v>
      </c>
      <c r="BV1042">
        <v>0</v>
      </c>
      <c r="BW1042">
        <v>0</v>
      </c>
      <c r="BX1042">
        <v>1</v>
      </c>
      <c r="BY1042">
        <v>0</v>
      </c>
      <c r="BZ1042">
        <v>1</v>
      </c>
      <c r="CA1042">
        <v>1</v>
      </c>
      <c r="CB1042">
        <v>0</v>
      </c>
      <c r="CC1042">
        <v>0</v>
      </c>
      <c r="CD1042">
        <v>0</v>
      </c>
      <c r="CE1042">
        <v>1</v>
      </c>
      <c r="CF1042">
        <v>5</v>
      </c>
      <c r="CG1042" t="s">
        <v>119</v>
      </c>
      <c r="CH1042">
        <v>5</v>
      </c>
      <c r="CI1042">
        <v>1</v>
      </c>
      <c r="CJ1042">
        <v>2</v>
      </c>
      <c r="CO1042" t="s">
        <v>122</v>
      </c>
      <c r="CP1042" t="s">
        <v>276</v>
      </c>
      <c r="CQ1042" t="s">
        <v>100</v>
      </c>
      <c r="CR1042" t="s">
        <v>100</v>
      </c>
      <c r="CS1042" t="s">
        <v>100</v>
      </c>
      <c r="CT1042" t="s">
        <v>100</v>
      </c>
      <c r="CU1042" t="s">
        <v>100</v>
      </c>
      <c r="CV1042" t="s">
        <v>441</v>
      </c>
      <c r="CW1042" t="s">
        <v>100</v>
      </c>
      <c r="CX1042" t="s">
        <v>167</v>
      </c>
      <c r="CY1042" t="s">
        <v>100</v>
      </c>
      <c r="CZ1042" t="s">
        <v>100</v>
      </c>
    </row>
    <row r="1043" spans="1:104" x14ac:dyDescent="0.35">
      <c r="A1043" s="1" t="s">
        <v>1582</v>
      </c>
      <c r="B1043" s="1" t="s">
        <v>98</v>
      </c>
      <c r="C1043">
        <v>1</v>
      </c>
      <c r="D1043">
        <v>3</v>
      </c>
      <c r="E1043">
        <v>1</v>
      </c>
      <c r="F1043">
        <v>1</v>
      </c>
      <c r="G1043">
        <v>2</v>
      </c>
      <c r="H1043">
        <v>1.75</v>
      </c>
      <c r="I1043">
        <v>0</v>
      </c>
      <c r="J1043" t="s">
        <v>100</v>
      </c>
      <c r="K1043">
        <v>1</v>
      </c>
      <c r="L1043">
        <v>1</v>
      </c>
      <c r="M1043">
        <v>0</v>
      </c>
      <c r="N1043">
        <v>0</v>
      </c>
      <c r="O1043">
        <v>0</v>
      </c>
      <c r="P1043" s="4">
        <v>1</v>
      </c>
      <c r="Q1043" s="4">
        <v>1</v>
      </c>
      <c r="R1043" s="4">
        <v>4</v>
      </c>
      <c r="S1043" s="4">
        <v>3</v>
      </c>
      <c r="T1043" s="4">
        <v>4</v>
      </c>
      <c r="U1043" s="4">
        <v>3</v>
      </c>
      <c r="V1043" s="4">
        <v>3</v>
      </c>
      <c r="W1043" s="4">
        <v>5</v>
      </c>
      <c r="X1043" s="4">
        <v>2</v>
      </c>
      <c r="Y1043" s="4">
        <v>2</v>
      </c>
      <c r="Z1043" s="4">
        <v>2</v>
      </c>
      <c r="AA1043" s="4">
        <v>2</v>
      </c>
      <c r="AB1043" s="4">
        <v>2</v>
      </c>
      <c r="AC1043" s="4">
        <v>1</v>
      </c>
      <c r="AD1043" s="4">
        <v>1</v>
      </c>
      <c r="AE1043" s="4">
        <v>3</v>
      </c>
      <c r="AF1043" s="4">
        <v>1</v>
      </c>
      <c r="AG1043" s="4">
        <v>1</v>
      </c>
      <c r="AH1043" s="4">
        <v>1</v>
      </c>
      <c r="AI1043" s="4">
        <v>1</v>
      </c>
      <c r="AJ1043" s="4">
        <v>3</v>
      </c>
      <c r="AK1043" s="4">
        <v>3</v>
      </c>
      <c r="AL1043" s="4">
        <v>3</v>
      </c>
      <c r="AM1043" s="4">
        <v>1</v>
      </c>
      <c r="AN1043" s="4">
        <v>1</v>
      </c>
      <c r="AO1043" s="4">
        <v>1</v>
      </c>
      <c r="AP1043" s="4">
        <v>2</v>
      </c>
      <c r="AQ1043" s="4">
        <v>2</v>
      </c>
      <c r="AR1043" s="4">
        <v>1</v>
      </c>
      <c r="AS1043" s="4">
        <v>2</v>
      </c>
      <c r="AT1043" s="4">
        <v>2</v>
      </c>
      <c r="AU1043" s="4">
        <v>2</v>
      </c>
      <c r="AV1043" s="4">
        <v>1</v>
      </c>
      <c r="AW1043" s="4">
        <v>1</v>
      </c>
      <c r="AX1043" s="4">
        <v>1</v>
      </c>
      <c r="AY1043" s="4">
        <v>1</v>
      </c>
      <c r="AZ1043" s="4">
        <v>1</v>
      </c>
      <c r="BA1043" s="4">
        <v>3</v>
      </c>
      <c r="BB1043" s="4">
        <v>4</v>
      </c>
      <c r="BC1043" s="4">
        <v>3</v>
      </c>
      <c r="BD1043" s="4">
        <v>1</v>
      </c>
      <c r="BE1043" s="4">
        <v>1</v>
      </c>
      <c r="BF1043" s="4">
        <v>1</v>
      </c>
      <c r="BG1043" s="4">
        <v>1</v>
      </c>
      <c r="BH1043" s="4">
        <v>1</v>
      </c>
      <c r="BI1043" s="4">
        <v>1</v>
      </c>
      <c r="BJ1043" s="4">
        <v>1</v>
      </c>
      <c r="BK1043" s="4">
        <v>1</v>
      </c>
      <c r="BL1043" s="4">
        <v>1</v>
      </c>
      <c r="BM1043">
        <v>0</v>
      </c>
      <c r="BN1043">
        <v>0</v>
      </c>
      <c r="BO1043">
        <v>0</v>
      </c>
      <c r="BP1043">
        <v>1</v>
      </c>
      <c r="BQ1043">
        <v>0</v>
      </c>
      <c r="BR1043">
        <v>1</v>
      </c>
      <c r="BS1043">
        <v>0</v>
      </c>
      <c r="BT1043">
        <v>1</v>
      </c>
      <c r="BU1043">
        <v>0</v>
      </c>
      <c r="BV1043">
        <v>0</v>
      </c>
      <c r="BW1043">
        <v>0</v>
      </c>
      <c r="BX1043">
        <v>0</v>
      </c>
      <c r="BY1043">
        <v>0</v>
      </c>
      <c r="BZ1043">
        <v>1</v>
      </c>
      <c r="CA1043">
        <v>1</v>
      </c>
      <c r="CB1043">
        <v>1</v>
      </c>
      <c r="CC1043">
        <v>0</v>
      </c>
      <c r="CD1043">
        <v>0</v>
      </c>
      <c r="CE1043">
        <v>1</v>
      </c>
      <c r="CF1043">
        <v>2</v>
      </c>
      <c r="CG1043" t="s">
        <v>119</v>
      </c>
      <c r="CH1043">
        <v>5</v>
      </c>
      <c r="CI1043">
        <v>3</v>
      </c>
      <c r="CJ1043">
        <v>2</v>
      </c>
      <c r="CO1043" t="s">
        <v>122</v>
      </c>
      <c r="CP1043" t="s">
        <v>111</v>
      </c>
      <c r="CQ1043" t="s">
        <v>100</v>
      </c>
      <c r="CR1043" t="s">
        <v>100</v>
      </c>
      <c r="CS1043" t="s">
        <v>100</v>
      </c>
      <c r="CT1043" t="s">
        <v>100</v>
      </c>
      <c r="CU1043" t="s">
        <v>100</v>
      </c>
      <c r="CV1043" t="s">
        <v>1553</v>
      </c>
      <c r="CW1043" t="s">
        <v>100</v>
      </c>
      <c r="CX1043" t="s">
        <v>113</v>
      </c>
      <c r="CY1043" t="s">
        <v>100</v>
      </c>
      <c r="CZ1043" t="s">
        <v>100</v>
      </c>
    </row>
    <row r="1044" spans="1:104" x14ac:dyDescent="0.35">
      <c r="A1044" s="1" t="s">
        <v>1583</v>
      </c>
      <c r="B1044" s="1" t="s">
        <v>98</v>
      </c>
      <c r="C1044">
        <v>1</v>
      </c>
      <c r="D1044">
        <v>2</v>
      </c>
      <c r="E1044">
        <v>3</v>
      </c>
      <c r="F1044">
        <v>2</v>
      </c>
      <c r="G1044">
        <v>2</v>
      </c>
      <c r="H1044">
        <v>2.25</v>
      </c>
      <c r="I1044">
        <v>0</v>
      </c>
      <c r="J1044" t="s">
        <v>100</v>
      </c>
      <c r="K1044">
        <v>2</v>
      </c>
      <c r="L1044">
        <v>1</v>
      </c>
      <c r="M1044">
        <v>0</v>
      </c>
      <c r="N1044">
        <v>0</v>
      </c>
      <c r="O1044">
        <v>0</v>
      </c>
      <c r="P1044" s="4">
        <v>4</v>
      </c>
      <c r="Q1044" s="4">
        <v>5</v>
      </c>
      <c r="R1044" s="4">
        <v>3</v>
      </c>
      <c r="S1044" s="4">
        <v>4</v>
      </c>
      <c r="T1044" s="4">
        <v>5</v>
      </c>
      <c r="U1044" s="4">
        <v>5</v>
      </c>
      <c r="V1044" s="4">
        <v>5</v>
      </c>
      <c r="W1044" s="4">
        <v>3</v>
      </c>
      <c r="X1044" s="4">
        <v>5</v>
      </c>
      <c r="Y1044" s="4">
        <v>4</v>
      </c>
      <c r="Z1044" s="4">
        <v>4</v>
      </c>
      <c r="AA1044" s="4">
        <v>4</v>
      </c>
      <c r="AB1044" s="4">
        <v>5</v>
      </c>
      <c r="AC1044" s="4">
        <v>3</v>
      </c>
      <c r="AD1044" s="4">
        <v>4</v>
      </c>
      <c r="AE1044" s="4">
        <v>5</v>
      </c>
      <c r="AF1044" s="4">
        <v>5</v>
      </c>
      <c r="AG1044" s="4">
        <v>5</v>
      </c>
      <c r="AH1044" s="4">
        <v>5</v>
      </c>
      <c r="AI1044" s="4">
        <v>5</v>
      </c>
      <c r="AJ1044" s="4">
        <v>3</v>
      </c>
      <c r="AK1044" s="4">
        <v>1</v>
      </c>
      <c r="AL1044" s="4">
        <v>3</v>
      </c>
      <c r="AM1044" s="4">
        <v>2</v>
      </c>
      <c r="AN1044" s="4">
        <v>4</v>
      </c>
      <c r="AO1044" s="4">
        <v>3</v>
      </c>
      <c r="AP1044" s="4">
        <v>3</v>
      </c>
      <c r="AQ1044" s="4">
        <v>4</v>
      </c>
      <c r="AR1044" s="4">
        <v>4</v>
      </c>
      <c r="AS1044" s="4">
        <v>3</v>
      </c>
      <c r="AT1044" s="4">
        <v>3</v>
      </c>
      <c r="AU1044" s="4">
        <v>2</v>
      </c>
      <c r="AV1044" s="4">
        <v>3</v>
      </c>
      <c r="AW1044" s="4">
        <v>5</v>
      </c>
      <c r="AX1044" s="4">
        <v>3</v>
      </c>
      <c r="AY1044" s="4">
        <v>4</v>
      </c>
      <c r="AZ1044" s="4">
        <v>4</v>
      </c>
      <c r="BA1044" s="4">
        <v>5</v>
      </c>
      <c r="BB1044" s="4">
        <v>1</v>
      </c>
      <c r="BC1044" s="4">
        <v>5</v>
      </c>
      <c r="BD1044" s="4">
        <v>3</v>
      </c>
      <c r="BE1044" s="4">
        <v>3</v>
      </c>
      <c r="BF1044" s="4">
        <v>3</v>
      </c>
      <c r="BG1044" s="4">
        <v>1</v>
      </c>
      <c r="BH1044" s="4">
        <v>5</v>
      </c>
      <c r="BI1044" s="4">
        <v>5</v>
      </c>
      <c r="BJ1044" s="4">
        <v>5</v>
      </c>
      <c r="BK1044" s="4">
        <v>4</v>
      </c>
      <c r="BL1044" s="4">
        <v>1</v>
      </c>
      <c r="BM1044">
        <v>0</v>
      </c>
      <c r="BN1044">
        <v>1</v>
      </c>
      <c r="BO1044">
        <v>1</v>
      </c>
      <c r="BP1044">
        <v>1</v>
      </c>
      <c r="BQ1044">
        <v>0</v>
      </c>
      <c r="BR1044">
        <v>0</v>
      </c>
      <c r="BS1044">
        <v>0</v>
      </c>
      <c r="BT1044">
        <v>0</v>
      </c>
      <c r="BU1044">
        <v>0</v>
      </c>
      <c r="BV1044">
        <v>0</v>
      </c>
      <c r="BW1044">
        <v>0</v>
      </c>
      <c r="BX1044">
        <v>0</v>
      </c>
      <c r="BY1044">
        <v>0</v>
      </c>
      <c r="BZ1044">
        <v>0</v>
      </c>
      <c r="CA1044">
        <v>0</v>
      </c>
      <c r="CB1044">
        <v>1</v>
      </c>
      <c r="CC1044">
        <v>0</v>
      </c>
      <c r="CD1044">
        <v>0</v>
      </c>
      <c r="CE1044">
        <v>0</v>
      </c>
      <c r="CF1044">
        <v>4</v>
      </c>
      <c r="CG1044" t="s">
        <v>119</v>
      </c>
      <c r="CH1044">
        <v>3</v>
      </c>
      <c r="CI1044">
        <v>1</v>
      </c>
      <c r="CJ1044">
        <v>2</v>
      </c>
      <c r="CO1044" t="s">
        <v>156</v>
      </c>
      <c r="CP1044" t="s">
        <v>111</v>
      </c>
      <c r="CQ1044" t="s">
        <v>100</v>
      </c>
      <c r="CR1044" s="4">
        <v>1</v>
      </c>
      <c r="CS1044" t="s">
        <v>100</v>
      </c>
      <c r="CT1044" t="s">
        <v>100</v>
      </c>
      <c r="CU1044" t="s">
        <v>100</v>
      </c>
      <c r="CV1044" t="s">
        <v>290</v>
      </c>
      <c r="CW1044" t="s">
        <v>100</v>
      </c>
      <c r="CX1044" t="s">
        <v>201</v>
      </c>
      <c r="CY1044" t="s">
        <v>100</v>
      </c>
      <c r="CZ1044" t="s">
        <v>100</v>
      </c>
    </row>
    <row r="1045" spans="1:104" x14ac:dyDescent="0.35">
      <c r="A1045" s="1" t="s">
        <v>1584</v>
      </c>
      <c r="B1045" s="1" t="s">
        <v>98</v>
      </c>
      <c r="C1045">
        <v>1</v>
      </c>
      <c r="D1045">
        <v>1</v>
      </c>
      <c r="E1045">
        <v>1</v>
      </c>
      <c r="F1045">
        <v>5</v>
      </c>
      <c r="G1045">
        <v>1</v>
      </c>
      <c r="H1045">
        <v>2</v>
      </c>
      <c r="I1045">
        <v>0</v>
      </c>
      <c r="J1045" t="s">
        <v>100</v>
      </c>
      <c r="K1045">
        <v>1</v>
      </c>
      <c r="L1045">
        <v>0</v>
      </c>
      <c r="M1045">
        <v>0</v>
      </c>
      <c r="N1045">
        <v>1</v>
      </c>
      <c r="O1045">
        <v>0</v>
      </c>
      <c r="P1045" s="4">
        <v>5</v>
      </c>
      <c r="Q1045" s="4">
        <v>5</v>
      </c>
      <c r="R1045" s="4">
        <v>3</v>
      </c>
      <c r="S1045" s="4">
        <v>5</v>
      </c>
      <c r="T1045" s="4">
        <v>1</v>
      </c>
      <c r="U1045" s="4">
        <v>5</v>
      </c>
      <c r="V1045" s="4">
        <v>3</v>
      </c>
      <c r="W1045" s="4">
        <v>1</v>
      </c>
      <c r="X1045" s="4">
        <v>4</v>
      </c>
      <c r="Y1045" s="4">
        <v>5</v>
      </c>
      <c r="Z1045" s="4">
        <v>5</v>
      </c>
      <c r="AA1045" s="4">
        <v>5</v>
      </c>
      <c r="AB1045" s="4">
        <v>5</v>
      </c>
      <c r="AC1045" s="4">
        <v>5</v>
      </c>
      <c r="AD1045" s="4">
        <v>4</v>
      </c>
      <c r="AE1045" s="4">
        <v>4</v>
      </c>
      <c r="AF1045" s="4">
        <v>4</v>
      </c>
      <c r="AG1045" s="4">
        <v>4</v>
      </c>
      <c r="AH1045" s="4">
        <v>4</v>
      </c>
      <c r="AI1045" s="4">
        <v>4</v>
      </c>
      <c r="AJ1045" s="4">
        <v>5</v>
      </c>
      <c r="AK1045" s="4">
        <v>4</v>
      </c>
      <c r="AL1045" s="4">
        <v>4</v>
      </c>
      <c r="AM1045" s="4">
        <v>3</v>
      </c>
      <c r="AN1045" s="4">
        <v>5</v>
      </c>
      <c r="AO1045" s="4">
        <v>3</v>
      </c>
      <c r="AP1045" s="4">
        <v>5</v>
      </c>
      <c r="AQ1045" s="4">
        <v>5</v>
      </c>
      <c r="AR1045" s="4">
        <v>3</v>
      </c>
      <c r="AS1045" s="4">
        <v>5</v>
      </c>
      <c r="AT1045" s="4">
        <v>4</v>
      </c>
      <c r="AU1045" s="4">
        <v>4</v>
      </c>
      <c r="AV1045" s="4">
        <v>5</v>
      </c>
      <c r="AW1045" s="4">
        <v>5</v>
      </c>
      <c r="AX1045" s="4">
        <v>5</v>
      </c>
      <c r="AY1045" s="4">
        <v>5</v>
      </c>
      <c r="AZ1045" s="4">
        <v>5</v>
      </c>
      <c r="BA1045" s="4">
        <v>5</v>
      </c>
      <c r="BB1045" s="4">
        <v>5</v>
      </c>
      <c r="BC1045" s="4">
        <v>5</v>
      </c>
      <c r="BD1045" s="4">
        <v>5</v>
      </c>
      <c r="BE1045" s="4">
        <v>5</v>
      </c>
      <c r="BF1045" s="4">
        <v>4</v>
      </c>
      <c r="BG1045" s="4">
        <v>4</v>
      </c>
      <c r="BH1045" s="4">
        <v>5</v>
      </c>
      <c r="BI1045" s="4">
        <v>4</v>
      </c>
      <c r="BJ1045" s="4">
        <v>4</v>
      </c>
      <c r="BK1045" s="4">
        <v>5</v>
      </c>
      <c r="BL1045" s="4">
        <v>4</v>
      </c>
      <c r="BM1045">
        <v>1</v>
      </c>
      <c r="BN1045">
        <v>1</v>
      </c>
      <c r="BO1045">
        <v>1</v>
      </c>
      <c r="BP1045">
        <v>0</v>
      </c>
      <c r="BQ1045">
        <v>0</v>
      </c>
      <c r="BR1045">
        <v>0</v>
      </c>
      <c r="BS1045">
        <v>0</v>
      </c>
      <c r="BT1045">
        <v>0</v>
      </c>
      <c r="BU1045">
        <v>0</v>
      </c>
      <c r="BV1045">
        <v>0</v>
      </c>
      <c r="BW1045">
        <v>0</v>
      </c>
      <c r="BX1045">
        <v>0</v>
      </c>
      <c r="BY1045">
        <v>1</v>
      </c>
      <c r="BZ1045">
        <v>0</v>
      </c>
      <c r="CA1045">
        <v>1</v>
      </c>
      <c r="CB1045">
        <v>1</v>
      </c>
      <c r="CC1045">
        <v>0</v>
      </c>
      <c r="CD1045">
        <v>0</v>
      </c>
      <c r="CE1045">
        <v>0</v>
      </c>
      <c r="CF1045">
        <v>2</v>
      </c>
      <c r="CG1045" t="s">
        <v>119</v>
      </c>
      <c r="CH1045">
        <v>3</v>
      </c>
      <c r="CI1045">
        <v>4</v>
      </c>
      <c r="CJ1045" t="s">
        <v>100</v>
      </c>
      <c r="CO1045" t="s">
        <v>122</v>
      </c>
      <c r="CP1045" t="s">
        <v>117</v>
      </c>
      <c r="CQ1045" t="s">
        <v>100</v>
      </c>
      <c r="CR1045" s="4">
        <v>1</v>
      </c>
      <c r="CS1045" t="s">
        <v>100</v>
      </c>
      <c r="CT1045" s="4">
        <v>4</v>
      </c>
      <c r="CU1045" t="s">
        <v>100</v>
      </c>
      <c r="CV1045" t="s">
        <v>163</v>
      </c>
      <c r="CW1045" t="s">
        <v>100</v>
      </c>
      <c r="CX1045" t="s">
        <v>127</v>
      </c>
      <c r="CY1045" t="s">
        <v>100</v>
      </c>
      <c r="CZ1045" t="s">
        <v>100</v>
      </c>
    </row>
    <row r="1046" spans="1:104" x14ac:dyDescent="0.35">
      <c r="A1046" s="1" t="s">
        <v>1585</v>
      </c>
      <c r="B1046" s="1" t="s">
        <v>98</v>
      </c>
      <c r="C1046">
        <v>1</v>
      </c>
      <c r="D1046">
        <v>4</v>
      </c>
      <c r="E1046">
        <v>3</v>
      </c>
      <c r="F1046">
        <v>3</v>
      </c>
      <c r="G1046">
        <v>5</v>
      </c>
      <c r="H1046">
        <v>3.75</v>
      </c>
      <c r="I1046">
        <v>1</v>
      </c>
      <c r="J1046" t="s">
        <v>161</v>
      </c>
      <c r="K1046">
        <v>4</v>
      </c>
      <c r="L1046">
        <v>1</v>
      </c>
      <c r="M1046">
        <v>0</v>
      </c>
      <c r="N1046">
        <v>0</v>
      </c>
      <c r="O1046">
        <v>0</v>
      </c>
      <c r="P1046" s="4">
        <v>5</v>
      </c>
      <c r="Q1046" s="4">
        <v>5</v>
      </c>
      <c r="R1046" s="4">
        <v>4</v>
      </c>
      <c r="S1046" s="4">
        <v>3</v>
      </c>
      <c r="T1046" s="4">
        <v>5</v>
      </c>
      <c r="U1046" s="4">
        <v>5</v>
      </c>
      <c r="V1046" s="4">
        <v>1</v>
      </c>
      <c r="W1046" s="4">
        <v>3</v>
      </c>
      <c r="X1046" s="4">
        <v>4</v>
      </c>
      <c r="Y1046" s="4">
        <v>5</v>
      </c>
      <c r="Z1046" s="4">
        <v>5</v>
      </c>
      <c r="AA1046" s="4">
        <v>5</v>
      </c>
      <c r="AB1046" s="4">
        <v>5</v>
      </c>
      <c r="AC1046" s="4">
        <v>5</v>
      </c>
      <c r="AD1046" s="4">
        <v>5</v>
      </c>
      <c r="AE1046" s="4">
        <v>5</v>
      </c>
      <c r="AF1046" s="4">
        <v>5</v>
      </c>
      <c r="AG1046" s="4">
        <v>4</v>
      </c>
      <c r="AH1046" s="4">
        <v>1</v>
      </c>
      <c r="AI1046" s="4">
        <v>1</v>
      </c>
      <c r="AJ1046" s="4">
        <v>1</v>
      </c>
      <c r="AK1046" s="4">
        <v>1</v>
      </c>
      <c r="AL1046" s="4">
        <v>2</v>
      </c>
      <c r="AM1046" s="4">
        <v>1</v>
      </c>
      <c r="AN1046" s="4">
        <v>1</v>
      </c>
      <c r="AO1046" s="4">
        <v>1</v>
      </c>
      <c r="AP1046" s="4">
        <v>1</v>
      </c>
      <c r="AQ1046" s="4">
        <v>1</v>
      </c>
      <c r="AR1046" s="4">
        <v>5</v>
      </c>
      <c r="AS1046" s="4">
        <v>1</v>
      </c>
      <c r="AT1046" s="4">
        <v>1</v>
      </c>
      <c r="AU1046" s="4">
        <v>1</v>
      </c>
      <c r="AV1046" s="4">
        <v>5</v>
      </c>
      <c r="AW1046" s="4">
        <v>5</v>
      </c>
      <c r="AX1046" s="4">
        <v>5</v>
      </c>
      <c r="AY1046" s="4">
        <v>5</v>
      </c>
      <c r="AZ1046" s="4">
        <v>3</v>
      </c>
      <c r="BA1046" s="4">
        <v>5</v>
      </c>
      <c r="BB1046" s="4">
        <v>3</v>
      </c>
      <c r="BC1046" s="4">
        <v>5</v>
      </c>
      <c r="BD1046" s="4">
        <v>5</v>
      </c>
      <c r="BE1046" s="4">
        <v>5</v>
      </c>
      <c r="BF1046" s="4">
        <v>5</v>
      </c>
      <c r="BG1046" s="4">
        <v>5</v>
      </c>
      <c r="BH1046" s="4">
        <v>5</v>
      </c>
      <c r="BI1046" s="4">
        <v>5</v>
      </c>
      <c r="BJ1046" s="4">
        <v>5</v>
      </c>
      <c r="BK1046" s="4">
        <v>5</v>
      </c>
      <c r="BL1046" s="4">
        <v>5</v>
      </c>
      <c r="BM1046">
        <v>0</v>
      </c>
      <c r="BN1046">
        <v>0</v>
      </c>
      <c r="BO1046">
        <v>0</v>
      </c>
      <c r="BP1046">
        <v>1</v>
      </c>
      <c r="BQ1046">
        <v>0</v>
      </c>
      <c r="BR1046">
        <v>0</v>
      </c>
      <c r="BS1046">
        <v>1</v>
      </c>
      <c r="BT1046">
        <v>0</v>
      </c>
      <c r="BU1046">
        <v>0</v>
      </c>
      <c r="BV1046">
        <v>0</v>
      </c>
      <c r="BW1046">
        <v>0</v>
      </c>
      <c r="BX1046">
        <v>0</v>
      </c>
      <c r="BY1046">
        <v>1</v>
      </c>
      <c r="BZ1046">
        <v>1</v>
      </c>
      <c r="CA1046">
        <v>0</v>
      </c>
      <c r="CB1046">
        <v>0</v>
      </c>
      <c r="CC1046">
        <v>1</v>
      </c>
      <c r="CD1046">
        <v>0</v>
      </c>
      <c r="CE1046">
        <v>1</v>
      </c>
      <c r="CF1046">
        <v>4</v>
      </c>
      <c r="CG1046" t="s">
        <v>1154</v>
      </c>
      <c r="CH1046">
        <v>3</v>
      </c>
      <c r="CI1046">
        <v>1</v>
      </c>
      <c r="CJ1046">
        <v>2</v>
      </c>
      <c r="CO1046" t="s">
        <v>141</v>
      </c>
      <c r="CP1046" t="s">
        <v>111</v>
      </c>
      <c r="CQ1046" t="s">
        <v>1586</v>
      </c>
      <c r="CR1046" t="s">
        <v>100</v>
      </c>
      <c r="CS1046" t="s">
        <v>100</v>
      </c>
      <c r="CT1046" t="s">
        <v>100</v>
      </c>
      <c r="CU1046" t="s">
        <v>100</v>
      </c>
      <c r="CV1046" t="s">
        <v>1167</v>
      </c>
      <c r="CW1046" t="s">
        <v>1587</v>
      </c>
      <c r="CX1046" t="s">
        <v>505</v>
      </c>
      <c r="CY1046" t="s">
        <v>100</v>
      </c>
      <c r="CZ1046" t="s">
        <v>100</v>
      </c>
    </row>
    <row r="1047" spans="1:104" x14ac:dyDescent="0.35">
      <c r="A1047" s="1" t="s">
        <v>1588</v>
      </c>
      <c r="B1047" s="1" t="s">
        <v>98</v>
      </c>
      <c r="C1047">
        <v>1</v>
      </c>
      <c r="D1047">
        <v>1</v>
      </c>
      <c r="E1047">
        <v>1</v>
      </c>
      <c r="F1047">
        <v>1</v>
      </c>
      <c r="G1047">
        <v>1</v>
      </c>
      <c r="H1047">
        <v>1</v>
      </c>
      <c r="I1047">
        <v>0</v>
      </c>
      <c r="J1047" t="s">
        <v>100</v>
      </c>
      <c r="K1047">
        <v>5</v>
      </c>
      <c r="L1047">
        <v>1</v>
      </c>
      <c r="M1047">
        <v>1</v>
      </c>
      <c r="N1047">
        <v>0</v>
      </c>
      <c r="O1047">
        <v>0</v>
      </c>
      <c r="P1047" s="4">
        <v>3</v>
      </c>
      <c r="Q1047" s="4">
        <v>5</v>
      </c>
      <c r="R1047" s="4">
        <v>4</v>
      </c>
      <c r="S1047" s="4">
        <v>2</v>
      </c>
      <c r="T1047" s="4">
        <v>4</v>
      </c>
      <c r="U1047" s="4">
        <v>4</v>
      </c>
      <c r="V1047" s="4">
        <v>3</v>
      </c>
      <c r="W1047" s="4">
        <v>4</v>
      </c>
      <c r="X1047" s="4">
        <v>5</v>
      </c>
      <c r="Y1047" s="4">
        <v>4</v>
      </c>
      <c r="Z1047" s="4">
        <v>5</v>
      </c>
      <c r="AA1047" s="4">
        <v>4</v>
      </c>
      <c r="AB1047" s="4">
        <v>4</v>
      </c>
      <c r="AC1047" s="4">
        <v>3</v>
      </c>
      <c r="AD1047" s="4">
        <v>3</v>
      </c>
      <c r="AE1047" s="4">
        <v>3</v>
      </c>
      <c r="AF1047" s="4">
        <v>3</v>
      </c>
      <c r="AG1047" s="4">
        <v>4</v>
      </c>
      <c r="AH1047" s="4">
        <v>3</v>
      </c>
      <c r="AI1047" s="4">
        <v>4</v>
      </c>
      <c r="AJ1047" s="4">
        <v>4</v>
      </c>
      <c r="AK1047" s="4">
        <v>4</v>
      </c>
      <c r="AL1047" s="4">
        <v>2</v>
      </c>
      <c r="AM1047" s="4">
        <v>3</v>
      </c>
      <c r="AN1047" s="4">
        <v>3</v>
      </c>
      <c r="AO1047" s="4">
        <v>4</v>
      </c>
      <c r="AP1047" s="4">
        <v>4</v>
      </c>
      <c r="AQ1047" s="4">
        <v>3</v>
      </c>
      <c r="AR1047" s="4">
        <v>2</v>
      </c>
      <c r="AS1047" s="4">
        <v>2</v>
      </c>
      <c r="AT1047" s="4">
        <v>3</v>
      </c>
      <c r="AU1047" s="4">
        <v>4</v>
      </c>
      <c r="AV1047" s="4">
        <v>5</v>
      </c>
      <c r="AW1047" s="4">
        <v>5</v>
      </c>
      <c r="AX1047" s="4">
        <v>5</v>
      </c>
      <c r="AY1047" s="4">
        <v>5</v>
      </c>
      <c r="AZ1047" s="4">
        <v>5</v>
      </c>
      <c r="BA1047" s="4">
        <v>5</v>
      </c>
      <c r="BB1047" s="4">
        <v>3</v>
      </c>
      <c r="BC1047" s="4">
        <v>5</v>
      </c>
      <c r="BD1047" s="4">
        <v>5</v>
      </c>
      <c r="BE1047" s="4">
        <v>5</v>
      </c>
      <c r="BF1047" s="4">
        <v>5</v>
      </c>
      <c r="BG1047" s="4">
        <v>5</v>
      </c>
      <c r="BH1047" s="4">
        <v>5</v>
      </c>
      <c r="BI1047" s="4">
        <v>4</v>
      </c>
      <c r="BJ1047" s="4">
        <v>4</v>
      </c>
      <c r="BK1047" s="4">
        <v>4</v>
      </c>
      <c r="BL1047" s="4">
        <v>2</v>
      </c>
      <c r="BM1047">
        <v>1</v>
      </c>
      <c r="BN1047">
        <v>0</v>
      </c>
      <c r="BO1047">
        <v>0</v>
      </c>
      <c r="BP1047">
        <v>1</v>
      </c>
      <c r="BQ1047">
        <v>0</v>
      </c>
      <c r="BR1047">
        <v>0</v>
      </c>
      <c r="BS1047">
        <v>0</v>
      </c>
      <c r="BT1047">
        <v>0</v>
      </c>
      <c r="BU1047">
        <v>1</v>
      </c>
      <c r="BV1047">
        <v>0</v>
      </c>
      <c r="BW1047">
        <v>0</v>
      </c>
      <c r="BX1047">
        <v>0</v>
      </c>
      <c r="BY1047">
        <v>0</v>
      </c>
      <c r="BZ1047">
        <v>0</v>
      </c>
      <c r="CA1047">
        <v>1</v>
      </c>
      <c r="CB1047">
        <v>1</v>
      </c>
      <c r="CC1047">
        <v>1</v>
      </c>
      <c r="CD1047">
        <v>0</v>
      </c>
      <c r="CE1047">
        <v>1</v>
      </c>
      <c r="CF1047">
        <v>2</v>
      </c>
      <c r="CG1047" t="s">
        <v>119</v>
      </c>
      <c r="CH1047">
        <v>3</v>
      </c>
      <c r="CI1047">
        <v>4</v>
      </c>
      <c r="CJ1047">
        <v>2</v>
      </c>
      <c r="CO1047" t="s">
        <v>101</v>
      </c>
      <c r="CP1047" t="s">
        <v>276</v>
      </c>
      <c r="CQ1047" t="s">
        <v>100</v>
      </c>
      <c r="CR1047" s="4">
        <v>4</v>
      </c>
      <c r="CS1047" t="s">
        <v>100</v>
      </c>
      <c r="CT1047" s="4">
        <v>3</v>
      </c>
      <c r="CU1047" t="s">
        <v>100</v>
      </c>
      <c r="CV1047" t="s">
        <v>103</v>
      </c>
      <c r="CW1047" t="s">
        <v>100</v>
      </c>
      <c r="CX1047" t="s">
        <v>225</v>
      </c>
      <c r="CY1047" t="s">
        <v>100</v>
      </c>
      <c r="CZ1047" t="s">
        <v>100</v>
      </c>
    </row>
    <row r="1048" spans="1:104" x14ac:dyDescent="0.35">
      <c r="A1048" s="1" t="s">
        <v>1589</v>
      </c>
      <c r="B1048" s="1" t="s">
        <v>98</v>
      </c>
      <c r="C1048">
        <v>1</v>
      </c>
      <c r="D1048">
        <v>1</v>
      </c>
      <c r="E1048">
        <v>3</v>
      </c>
      <c r="F1048">
        <v>4</v>
      </c>
      <c r="G1048">
        <v>2</v>
      </c>
      <c r="H1048">
        <v>2.5</v>
      </c>
      <c r="I1048">
        <v>0</v>
      </c>
      <c r="J1048" t="s">
        <v>100</v>
      </c>
      <c r="K1048">
        <v>5</v>
      </c>
      <c r="L1048">
        <v>0</v>
      </c>
      <c r="M1048">
        <v>1</v>
      </c>
      <c r="N1048">
        <v>1</v>
      </c>
      <c r="O1048">
        <v>0</v>
      </c>
      <c r="P1048" s="4">
        <v>4</v>
      </c>
      <c r="Q1048" s="4">
        <v>4</v>
      </c>
      <c r="R1048" s="4">
        <v>2</v>
      </c>
      <c r="S1048" s="4">
        <v>2</v>
      </c>
      <c r="T1048" s="4">
        <v>4</v>
      </c>
      <c r="U1048" s="4">
        <v>4</v>
      </c>
      <c r="V1048" s="4">
        <v>2</v>
      </c>
      <c r="W1048" s="4">
        <v>4</v>
      </c>
      <c r="X1048" s="4">
        <v>4</v>
      </c>
      <c r="Y1048" s="4">
        <v>4</v>
      </c>
      <c r="Z1048" s="4">
        <v>4</v>
      </c>
      <c r="AA1048" s="4">
        <v>4</v>
      </c>
      <c r="AB1048" s="4">
        <v>4</v>
      </c>
      <c r="AC1048" s="4">
        <v>4</v>
      </c>
      <c r="AD1048" s="4">
        <v>4</v>
      </c>
      <c r="AE1048" s="4">
        <v>2</v>
      </c>
      <c r="AF1048" s="4">
        <v>4</v>
      </c>
      <c r="AG1048" s="4">
        <v>3</v>
      </c>
      <c r="AH1048" s="4">
        <v>4</v>
      </c>
      <c r="AI1048" s="4">
        <v>4</v>
      </c>
      <c r="AJ1048" s="4">
        <v>2</v>
      </c>
      <c r="AK1048" s="4">
        <v>1</v>
      </c>
      <c r="AL1048" s="4">
        <v>3</v>
      </c>
      <c r="AM1048" s="4">
        <v>3</v>
      </c>
      <c r="AN1048" s="4">
        <v>4</v>
      </c>
      <c r="AO1048" s="4">
        <v>4</v>
      </c>
      <c r="AP1048" s="4">
        <v>2</v>
      </c>
      <c r="AQ1048" s="4">
        <v>2</v>
      </c>
      <c r="AR1048" s="4">
        <v>2</v>
      </c>
      <c r="AS1048" s="4">
        <v>4</v>
      </c>
      <c r="AT1048" s="4">
        <v>4</v>
      </c>
      <c r="AU1048" s="4">
        <v>4</v>
      </c>
      <c r="AV1048" s="4">
        <v>4</v>
      </c>
      <c r="AW1048" s="4">
        <v>4</v>
      </c>
      <c r="AX1048" s="4">
        <v>4</v>
      </c>
      <c r="AY1048" s="4">
        <v>4</v>
      </c>
      <c r="AZ1048" s="4">
        <v>4</v>
      </c>
      <c r="BA1048" s="4">
        <v>3</v>
      </c>
      <c r="BB1048" s="4">
        <v>4</v>
      </c>
      <c r="BC1048" s="4">
        <v>3</v>
      </c>
      <c r="BD1048" s="4">
        <v>4</v>
      </c>
      <c r="BE1048" s="4">
        <v>3</v>
      </c>
      <c r="BF1048" s="4">
        <v>4</v>
      </c>
      <c r="BG1048" s="4">
        <v>3</v>
      </c>
      <c r="BH1048" s="4">
        <v>4</v>
      </c>
      <c r="BI1048" s="4">
        <v>4</v>
      </c>
      <c r="BJ1048" s="4">
        <v>4</v>
      </c>
      <c r="BK1048" s="4">
        <v>2</v>
      </c>
      <c r="BL1048" s="4">
        <v>2</v>
      </c>
      <c r="BM1048">
        <v>1</v>
      </c>
      <c r="BN1048">
        <v>0</v>
      </c>
      <c r="BO1048">
        <v>0</v>
      </c>
      <c r="BP1048">
        <v>0</v>
      </c>
      <c r="BQ1048">
        <v>0</v>
      </c>
      <c r="BR1048">
        <v>1</v>
      </c>
      <c r="BS1048">
        <v>0</v>
      </c>
      <c r="BT1048">
        <v>0</v>
      </c>
      <c r="BU1048">
        <v>0</v>
      </c>
      <c r="BV1048">
        <v>1</v>
      </c>
      <c r="BW1048">
        <v>0</v>
      </c>
      <c r="BX1048">
        <v>0</v>
      </c>
      <c r="BY1048">
        <v>0</v>
      </c>
      <c r="BZ1048">
        <v>1</v>
      </c>
      <c r="CA1048">
        <v>0</v>
      </c>
      <c r="CB1048">
        <v>0</v>
      </c>
      <c r="CC1048">
        <v>0</v>
      </c>
      <c r="CD1048">
        <v>0</v>
      </c>
      <c r="CE1048">
        <v>1</v>
      </c>
      <c r="CF1048">
        <v>2</v>
      </c>
      <c r="CG1048" t="s">
        <v>119</v>
      </c>
      <c r="CH1048">
        <v>2</v>
      </c>
      <c r="CI1048">
        <v>4</v>
      </c>
      <c r="CJ1048">
        <v>2</v>
      </c>
      <c r="CO1048" t="s">
        <v>101</v>
      </c>
      <c r="CP1048" t="s">
        <v>219</v>
      </c>
      <c r="CQ1048" t="s">
        <v>100</v>
      </c>
      <c r="CR1048" t="s">
        <v>100</v>
      </c>
      <c r="CS1048" t="s">
        <v>100</v>
      </c>
      <c r="CT1048" t="s">
        <v>100</v>
      </c>
      <c r="CU1048" t="s">
        <v>100</v>
      </c>
      <c r="CV1048" t="s">
        <v>839</v>
      </c>
      <c r="CW1048" t="s">
        <v>100</v>
      </c>
      <c r="CX1048" t="s">
        <v>137</v>
      </c>
      <c r="CY1048" t="s">
        <v>100</v>
      </c>
      <c r="CZ1048" t="s">
        <v>100</v>
      </c>
    </row>
    <row r="1049" spans="1:104" x14ac:dyDescent="0.35">
      <c r="A1049" s="1" t="s">
        <v>1590</v>
      </c>
      <c r="B1049" s="1" t="s">
        <v>98</v>
      </c>
      <c r="C1049">
        <v>1</v>
      </c>
      <c r="D1049">
        <v>3</v>
      </c>
      <c r="E1049">
        <v>1</v>
      </c>
      <c r="F1049">
        <v>1</v>
      </c>
      <c r="G1049">
        <v>3</v>
      </c>
      <c r="H1049">
        <v>2</v>
      </c>
      <c r="I1049">
        <v>1</v>
      </c>
      <c r="J1049" t="s">
        <v>169</v>
      </c>
      <c r="K1049">
        <v>3</v>
      </c>
      <c r="L1049">
        <v>0</v>
      </c>
      <c r="M1049">
        <v>0</v>
      </c>
      <c r="N1049">
        <v>1</v>
      </c>
      <c r="O1049">
        <v>0</v>
      </c>
      <c r="P1049" s="4">
        <v>4</v>
      </c>
      <c r="Q1049" s="4">
        <v>4</v>
      </c>
      <c r="R1049" s="4">
        <v>2</v>
      </c>
      <c r="S1049" s="4">
        <v>3</v>
      </c>
      <c r="T1049" s="4">
        <v>4</v>
      </c>
      <c r="U1049" s="4">
        <v>5</v>
      </c>
      <c r="V1049" s="4">
        <v>4</v>
      </c>
      <c r="W1049" s="4">
        <v>4</v>
      </c>
      <c r="X1049" s="4">
        <v>4</v>
      </c>
      <c r="Y1049" s="4">
        <v>5</v>
      </c>
      <c r="Z1049" s="4">
        <v>3</v>
      </c>
      <c r="AA1049" s="4">
        <v>4</v>
      </c>
      <c r="AB1049" s="4">
        <v>5</v>
      </c>
      <c r="AC1049" s="4">
        <v>4</v>
      </c>
      <c r="AD1049" s="4">
        <v>4</v>
      </c>
      <c r="AE1049" s="4">
        <v>2</v>
      </c>
      <c r="AF1049" s="4">
        <v>4</v>
      </c>
      <c r="AG1049" s="4">
        <v>4</v>
      </c>
      <c r="AH1049" s="4">
        <v>2</v>
      </c>
      <c r="AI1049" s="4">
        <v>1</v>
      </c>
      <c r="AJ1049" s="4">
        <v>2</v>
      </c>
      <c r="AK1049" s="4">
        <v>1</v>
      </c>
      <c r="AL1049" s="4">
        <v>1</v>
      </c>
      <c r="AM1049" s="4">
        <v>1</v>
      </c>
      <c r="AN1049" s="4">
        <v>4</v>
      </c>
      <c r="AO1049" s="4">
        <v>2</v>
      </c>
      <c r="AP1049" s="4">
        <v>1</v>
      </c>
      <c r="AQ1049" s="4">
        <v>3</v>
      </c>
      <c r="AR1049" s="4">
        <v>1</v>
      </c>
      <c r="AS1049" s="4">
        <v>1</v>
      </c>
      <c r="AT1049" s="4">
        <v>1</v>
      </c>
      <c r="AU1049" s="4">
        <v>1</v>
      </c>
      <c r="AV1049" s="4">
        <v>4</v>
      </c>
      <c r="AW1049" s="4">
        <v>3</v>
      </c>
      <c r="AX1049" s="4">
        <v>2</v>
      </c>
      <c r="AY1049" s="4">
        <v>2</v>
      </c>
      <c r="AZ1049" s="4">
        <v>2</v>
      </c>
      <c r="BA1049" s="4">
        <v>4</v>
      </c>
      <c r="BB1049" s="4">
        <v>1</v>
      </c>
      <c r="BC1049" s="4">
        <v>5</v>
      </c>
      <c r="BD1049" s="4">
        <v>4</v>
      </c>
      <c r="BE1049" s="4">
        <v>1</v>
      </c>
      <c r="BF1049" s="4">
        <v>4</v>
      </c>
      <c r="BG1049" s="4">
        <v>2</v>
      </c>
      <c r="BH1049" s="4">
        <v>4</v>
      </c>
      <c r="BI1049" s="4">
        <v>4</v>
      </c>
      <c r="BJ1049" s="4">
        <v>2</v>
      </c>
      <c r="BK1049" s="4">
        <v>4</v>
      </c>
      <c r="BL1049" s="4">
        <v>4</v>
      </c>
      <c r="BM1049">
        <v>1</v>
      </c>
      <c r="BN1049">
        <v>1</v>
      </c>
      <c r="BO1049">
        <v>0</v>
      </c>
      <c r="BP1049">
        <v>0</v>
      </c>
      <c r="BQ1049">
        <v>0</v>
      </c>
      <c r="BR1049">
        <v>1</v>
      </c>
      <c r="BS1049">
        <v>0</v>
      </c>
      <c r="BT1049">
        <v>0</v>
      </c>
      <c r="BU1049">
        <v>0</v>
      </c>
      <c r="BV1049">
        <v>0</v>
      </c>
      <c r="BW1049">
        <v>0</v>
      </c>
      <c r="BX1049">
        <v>0</v>
      </c>
      <c r="BY1049">
        <v>1</v>
      </c>
      <c r="BZ1049">
        <v>1</v>
      </c>
      <c r="CA1049">
        <v>1</v>
      </c>
      <c r="CB1049">
        <v>0</v>
      </c>
      <c r="CC1049">
        <v>0</v>
      </c>
      <c r="CD1049">
        <v>0</v>
      </c>
      <c r="CE1049">
        <v>0</v>
      </c>
      <c r="CF1049">
        <v>5</v>
      </c>
      <c r="CG1049" t="s">
        <v>1154</v>
      </c>
      <c r="CH1049">
        <v>3</v>
      </c>
      <c r="CI1049">
        <v>3</v>
      </c>
      <c r="CJ1049">
        <v>1</v>
      </c>
      <c r="CO1049" t="s">
        <v>110</v>
      </c>
      <c r="CP1049" t="s">
        <v>117</v>
      </c>
      <c r="CQ1049" t="s">
        <v>100</v>
      </c>
      <c r="CR1049" t="s">
        <v>100</v>
      </c>
      <c r="CS1049" t="s">
        <v>100</v>
      </c>
      <c r="CT1049" t="s">
        <v>100</v>
      </c>
      <c r="CU1049" t="s">
        <v>100</v>
      </c>
      <c r="CV1049" t="s">
        <v>1591</v>
      </c>
      <c r="CW1049" t="s">
        <v>100</v>
      </c>
      <c r="CX1049" t="s">
        <v>143</v>
      </c>
      <c r="CY1049" t="s">
        <v>100</v>
      </c>
      <c r="CZ1049" t="s">
        <v>100</v>
      </c>
    </row>
    <row r="1050" spans="1:104" x14ac:dyDescent="0.35">
      <c r="A1050" s="1" t="s">
        <v>1592</v>
      </c>
      <c r="B1050" s="1" t="s">
        <v>98</v>
      </c>
      <c r="C1050">
        <v>1</v>
      </c>
      <c r="D1050">
        <v>3</v>
      </c>
      <c r="E1050">
        <v>4</v>
      </c>
      <c r="F1050">
        <v>4</v>
      </c>
      <c r="G1050">
        <v>3</v>
      </c>
      <c r="H1050">
        <v>3.5</v>
      </c>
      <c r="I1050">
        <v>0</v>
      </c>
      <c r="J1050" t="s">
        <v>100</v>
      </c>
      <c r="K1050">
        <v>1</v>
      </c>
      <c r="L1050">
        <v>1</v>
      </c>
      <c r="M1050">
        <v>0</v>
      </c>
      <c r="N1050">
        <v>0</v>
      </c>
      <c r="O1050">
        <v>0</v>
      </c>
      <c r="P1050" s="4">
        <v>3</v>
      </c>
      <c r="Q1050" s="4">
        <v>1</v>
      </c>
      <c r="R1050" s="4">
        <v>3</v>
      </c>
      <c r="S1050" s="4">
        <v>3</v>
      </c>
      <c r="T1050" s="4">
        <v>1</v>
      </c>
      <c r="U1050" s="4">
        <v>1</v>
      </c>
      <c r="V1050" s="4">
        <v>2</v>
      </c>
      <c r="W1050" s="4">
        <v>1</v>
      </c>
      <c r="X1050" s="4">
        <v>1</v>
      </c>
      <c r="Y1050" s="4">
        <v>2</v>
      </c>
      <c r="Z1050" s="4">
        <v>2</v>
      </c>
      <c r="AA1050" s="4">
        <v>2</v>
      </c>
      <c r="AB1050" s="4">
        <v>2</v>
      </c>
      <c r="AC1050" s="4">
        <v>2</v>
      </c>
      <c r="AD1050" s="4">
        <v>3</v>
      </c>
      <c r="AE1050" s="4">
        <v>3</v>
      </c>
      <c r="AF1050" s="4">
        <v>2</v>
      </c>
      <c r="AG1050" s="4">
        <v>2</v>
      </c>
      <c r="AH1050" s="4">
        <v>2</v>
      </c>
      <c r="AI1050" s="4">
        <v>2</v>
      </c>
      <c r="AJ1050" s="4">
        <v>3</v>
      </c>
      <c r="AK1050" s="4">
        <v>4</v>
      </c>
      <c r="AL1050" s="4">
        <v>5</v>
      </c>
      <c r="AM1050" s="4">
        <v>4</v>
      </c>
      <c r="AN1050" s="4">
        <v>3</v>
      </c>
      <c r="AO1050" s="4">
        <v>2</v>
      </c>
      <c r="AP1050" s="4">
        <v>4</v>
      </c>
      <c r="AQ1050" s="4">
        <v>3</v>
      </c>
      <c r="AR1050" s="4">
        <v>3</v>
      </c>
      <c r="AS1050" s="4">
        <v>2</v>
      </c>
      <c r="AT1050" s="4">
        <v>4</v>
      </c>
      <c r="AU1050" s="4">
        <v>4</v>
      </c>
      <c r="AV1050" s="4">
        <v>5</v>
      </c>
      <c r="AW1050" s="4">
        <v>4</v>
      </c>
      <c r="AX1050" s="4">
        <v>5</v>
      </c>
      <c r="AY1050" s="4">
        <v>4</v>
      </c>
      <c r="AZ1050" s="4">
        <v>5</v>
      </c>
      <c r="BA1050" s="4">
        <v>5</v>
      </c>
      <c r="BB1050" s="4">
        <v>5</v>
      </c>
      <c r="BC1050" s="4">
        <v>3</v>
      </c>
      <c r="BD1050" s="4">
        <v>5</v>
      </c>
      <c r="BE1050" s="4">
        <v>4</v>
      </c>
      <c r="BF1050" s="4">
        <v>5</v>
      </c>
      <c r="BG1050" s="4">
        <v>5</v>
      </c>
      <c r="BH1050" s="4">
        <v>5</v>
      </c>
      <c r="BI1050" s="4">
        <v>4</v>
      </c>
      <c r="BJ1050" s="4">
        <v>4</v>
      </c>
      <c r="BK1050" s="4">
        <v>4</v>
      </c>
      <c r="BL1050" s="4">
        <v>4</v>
      </c>
      <c r="BM1050">
        <v>0</v>
      </c>
      <c r="BN1050">
        <v>0</v>
      </c>
      <c r="BO1050">
        <v>0</v>
      </c>
      <c r="BP1050">
        <v>0</v>
      </c>
      <c r="BQ1050">
        <v>0</v>
      </c>
      <c r="BR1050">
        <v>1</v>
      </c>
      <c r="BS1050">
        <v>1</v>
      </c>
      <c r="BT1050">
        <v>1</v>
      </c>
      <c r="BU1050">
        <v>0</v>
      </c>
      <c r="BV1050">
        <v>0</v>
      </c>
      <c r="BW1050">
        <v>0</v>
      </c>
      <c r="BX1050">
        <v>0</v>
      </c>
      <c r="BY1050">
        <v>0</v>
      </c>
      <c r="BZ1050">
        <v>1</v>
      </c>
      <c r="CA1050">
        <v>1</v>
      </c>
      <c r="CB1050">
        <v>0</v>
      </c>
      <c r="CC1050">
        <v>0</v>
      </c>
      <c r="CD1050">
        <v>0</v>
      </c>
      <c r="CE1050">
        <v>1</v>
      </c>
      <c r="CF1050">
        <v>2</v>
      </c>
      <c r="CG1050" t="s">
        <v>119</v>
      </c>
      <c r="CH1050">
        <v>2</v>
      </c>
      <c r="CI1050">
        <v>4</v>
      </c>
      <c r="CJ1050">
        <v>1</v>
      </c>
      <c r="CO1050" t="s">
        <v>122</v>
      </c>
      <c r="CP1050" t="s">
        <v>111</v>
      </c>
      <c r="CQ1050" t="s">
        <v>100</v>
      </c>
      <c r="CR1050" t="s">
        <v>100</v>
      </c>
      <c r="CS1050" t="s">
        <v>100</v>
      </c>
      <c r="CT1050" t="s">
        <v>100</v>
      </c>
      <c r="CU1050" t="s">
        <v>100</v>
      </c>
      <c r="CV1050" t="s">
        <v>583</v>
      </c>
      <c r="CW1050" t="s">
        <v>100</v>
      </c>
      <c r="CX1050" t="s">
        <v>104</v>
      </c>
      <c r="CY1050" t="s">
        <v>100</v>
      </c>
      <c r="CZ1050" t="s">
        <v>100</v>
      </c>
    </row>
    <row r="1051" spans="1:104" x14ac:dyDescent="0.35">
      <c r="A1051" s="1" t="s">
        <v>1593</v>
      </c>
      <c r="B1051" s="1" t="s">
        <v>98</v>
      </c>
      <c r="C1051">
        <v>1</v>
      </c>
      <c r="D1051">
        <v>1</v>
      </c>
      <c r="E1051">
        <v>1</v>
      </c>
      <c r="F1051">
        <v>1</v>
      </c>
      <c r="G1051">
        <v>1</v>
      </c>
      <c r="H1051">
        <v>1</v>
      </c>
      <c r="I1051">
        <v>0</v>
      </c>
      <c r="J1051" t="s">
        <v>100</v>
      </c>
      <c r="K1051">
        <v>2</v>
      </c>
      <c r="L1051">
        <v>0</v>
      </c>
      <c r="M1051">
        <v>0</v>
      </c>
      <c r="N1051">
        <v>1</v>
      </c>
      <c r="O1051">
        <v>0</v>
      </c>
      <c r="P1051" s="4">
        <v>3</v>
      </c>
      <c r="Q1051" s="4">
        <v>2</v>
      </c>
      <c r="R1051" s="4">
        <v>3</v>
      </c>
      <c r="S1051" s="4">
        <v>3</v>
      </c>
      <c r="T1051" s="4">
        <v>2</v>
      </c>
      <c r="U1051" s="4">
        <v>2</v>
      </c>
      <c r="V1051" s="4">
        <v>5</v>
      </c>
      <c r="W1051" s="4">
        <v>3</v>
      </c>
      <c r="X1051" s="4">
        <v>2</v>
      </c>
      <c r="Y1051" s="4">
        <v>3</v>
      </c>
      <c r="Z1051" s="4">
        <v>1</v>
      </c>
      <c r="AA1051" s="4">
        <v>1</v>
      </c>
      <c r="AB1051" s="4">
        <v>3</v>
      </c>
      <c r="AC1051" s="4">
        <v>3</v>
      </c>
      <c r="AD1051" s="4">
        <v>1</v>
      </c>
      <c r="AE1051" s="4">
        <v>1</v>
      </c>
      <c r="AF1051" s="4">
        <v>3</v>
      </c>
      <c r="AG1051" s="4">
        <v>1</v>
      </c>
      <c r="AH1051" s="4">
        <v>5</v>
      </c>
      <c r="AI1051" s="4">
        <v>4</v>
      </c>
      <c r="AJ1051" s="4">
        <v>1</v>
      </c>
      <c r="AK1051" s="4">
        <v>1</v>
      </c>
      <c r="AL1051" s="4">
        <v>1</v>
      </c>
      <c r="AM1051" s="4">
        <v>1</v>
      </c>
      <c r="AN1051" s="4">
        <v>5</v>
      </c>
      <c r="AO1051" s="4">
        <v>4</v>
      </c>
      <c r="AP1051" s="4">
        <v>2</v>
      </c>
      <c r="AQ1051" s="4">
        <v>5</v>
      </c>
      <c r="AR1051" s="4">
        <v>5</v>
      </c>
      <c r="AS1051" s="4">
        <v>5</v>
      </c>
      <c r="AT1051" s="4">
        <v>5</v>
      </c>
      <c r="AU1051" s="4">
        <v>5</v>
      </c>
      <c r="AV1051" s="4">
        <v>1</v>
      </c>
      <c r="AW1051" s="4">
        <v>1</v>
      </c>
      <c r="AX1051" s="4">
        <v>1</v>
      </c>
      <c r="AY1051" s="4">
        <v>1</v>
      </c>
      <c r="AZ1051" s="4">
        <v>1</v>
      </c>
      <c r="BA1051" s="4">
        <v>1</v>
      </c>
      <c r="BB1051" s="4">
        <v>1</v>
      </c>
      <c r="BC1051" s="4">
        <v>4</v>
      </c>
      <c r="BD1051" s="4">
        <v>2</v>
      </c>
      <c r="BE1051" s="4">
        <v>2</v>
      </c>
      <c r="BF1051" s="4">
        <v>5</v>
      </c>
      <c r="BG1051" s="4">
        <v>3</v>
      </c>
      <c r="BH1051" s="4">
        <v>3</v>
      </c>
      <c r="BI1051" s="4">
        <v>1</v>
      </c>
      <c r="BJ1051" s="4">
        <v>1</v>
      </c>
      <c r="BK1051" s="4">
        <v>1</v>
      </c>
      <c r="BL1051" s="4">
        <v>1</v>
      </c>
      <c r="BM1051">
        <v>1</v>
      </c>
      <c r="BN1051">
        <v>0</v>
      </c>
      <c r="BO1051">
        <v>1</v>
      </c>
      <c r="BP1051">
        <v>0</v>
      </c>
      <c r="BQ1051">
        <v>0</v>
      </c>
      <c r="BR1051">
        <v>0</v>
      </c>
      <c r="BS1051">
        <v>0</v>
      </c>
      <c r="BT1051">
        <v>0</v>
      </c>
      <c r="BU1051">
        <v>0</v>
      </c>
      <c r="BV1051">
        <v>0</v>
      </c>
      <c r="BW1051">
        <v>0</v>
      </c>
      <c r="BX1051">
        <v>0</v>
      </c>
      <c r="BY1051">
        <v>0</v>
      </c>
      <c r="BZ1051">
        <v>0</v>
      </c>
      <c r="CA1051">
        <v>0</v>
      </c>
      <c r="CB1051">
        <v>0</v>
      </c>
      <c r="CC1051">
        <v>0</v>
      </c>
      <c r="CD1051">
        <v>1</v>
      </c>
      <c r="CE1051">
        <v>0</v>
      </c>
      <c r="CF1051">
        <v>4</v>
      </c>
      <c r="CG1051" t="s">
        <v>1154</v>
      </c>
      <c r="CH1051">
        <v>4</v>
      </c>
      <c r="CI1051">
        <v>1</v>
      </c>
      <c r="CJ1051">
        <v>3</v>
      </c>
      <c r="CO1051" t="s">
        <v>156</v>
      </c>
      <c r="CP1051" t="s">
        <v>117</v>
      </c>
      <c r="CQ1051" t="s">
        <v>100</v>
      </c>
      <c r="CR1051" t="s">
        <v>100</v>
      </c>
      <c r="CS1051" t="s">
        <v>100</v>
      </c>
      <c r="CT1051" t="s">
        <v>100</v>
      </c>
      <c r="CU1051" t="s">
        <v>100</v>
      </c>
      <c r="CV1051" t="s">
        <v>126</v>
      </c>
      <c r="CW1051" t="s">
        <v>100</v>
      </c>
      <c r="CX1051" t="s">
        <v>161</v>
      </c>
      <c r="CY1051" t="s">
        <v>100</v>
      </c>
      <c r="CZ1051" t="s">
        <v>100</v>
      </c>
    </row>
    <row r="1052" spans="1:104" x14ac:dyDescent="0.35">
      <c r="A1052" s="1" t="s">
        <v>1594</v>
      </c>
      <c r="B1052" s="1" t="s">
        <v>98</v>
      </c>
      <c r="C1052">
        <v>1</v>
      </c>
      <c r="D1052">
        <v>4</v>
      </c>
      <c r="E1052">
        <v>3</v>
      </c>
      <c r="F1052">
        <v>4</v>
      </c>
      <c r="G1052">
        <v>3</v>
      </c>
      <c r="H1052">
        <v>3.5</v>
      </c>
      <c r="I1052">
        <v>1</v>
      </c>
      <c r="J1052" t="s">
        <v>244</v>
      </c>
      <c r="K1052">
        <v>4</v>
      </c>
      <c r="L1052">
        <v>1</v>
      </c>
      <c r="M1052">
        <v>0</v>
      </c>
      <c r="N1052">
        <v>0</v>
      </c>
      <c r="O1052">
        <v>0</v>
      </c>
      <c r="P1052" s="4">
        <v>4</v>
      </c>
      <c r="Q1052" s="4">
        <v>4</v>
      </c>
      <c r="R1052" s="4">
        <v>3</v>
      </c>
      <c r="S1052" s="4">
        <v>3</v>
      </c>
      <c r="T1052" s="4">
        <v>4</v>
      </c>
      <c r="U1052" s="4">
        <v>4</v>
      </c>
      <c r="V1052" s="4">
        <v>3</v>
      </c>
      <c r="W1052" s="4">
        <v>4</v>
      </c>
      <c r="X1052" s="4">
        <v>4</v>
      </c>
      <c r="Y1052" s="4">
        <v>4</v>
      </c>
      <c r="Z1052" s="4">
        <v>4</v>
      </c>
      <c r="AA1052" s="4">
        <v>4</v>
      </c>
      <c r="AB1052" s="4">
        <v>4</v>
      </c>
      <c r="AC1052" s="4">
        <v>4</v>
      </c>
      <c r="AD1052" s="4">
        <v>4</v>
      </c>
      <c r="AE1052" s="4">
        <v>4</v>
      </c>
      <c r="AF1052" s="4">
        <v>4</v>
      </c>
      <c r="AG1052" s="4">
        <v>4</v>
      </c>
      <c r="AH1052" s="4">
        <v>2</v>
      </c>
      <c r="AI1052" s="4">
        <v>4</v>
      </c>
      <c r="AJ1052" s="4">
        <v>3</v>
      </c>
      <c r="AK1052" s="4">
        <v>2</v>
      </c>
      <c r="AL1052" s="4">
        <v>3</v>
      </c>
      <c r="AM1052" s="4">
        <v>4</v>
      </c>
      <c r="AN1052" s="4">
        <v>4</v>
      </c>
      <c r="AO1052" s="4">
        <v>4</v>
      </c>
      <c r="AP1052" s="4">
        <v>3</v>
      </c>
      <c r="AQ1052" s="4">
        <v>3</v>
      </c>
      <c r="AR1052" s="4">
        <v>3</v>
      </c>
      <c r="AS1052" s="4">
        <v>3</v>
      </c>
      <c r="AT1052" s="4">
        <v>2</v>
      </c>
      <c r="AU1052" s="4">
        <v>4</v>
      </c>
      <c r="AV1052" s="4">
        <v>4</v>
      </c>
      <c r="AW1052" s="4">
        <v>4</v>
      </c>
      <c r="AX1052" s="4">
        <v>4</v>
      </c>
      <c r="AY1052" s="4">
        <v>4</v>
      </c>
      <c r="AZ1052" s="4">
        <v>4</v>
      </c>
      <c r="BA1052" s="4">
        <v>4</v>
      </c>
      <c r="BB1052" s="4">
        <v>4</v>
      </c>
      <c r="BC1052" s="4">
        <v>4</v>
      </c>
      <c r="BD1052" s="4">
        <v>4</v>
      </c>
      <c r="BE1052" s="4">
        <v>3</v>
      </c>
      <c r="BF1052" s="4">
        <v>4</v>
      </c>
      <c r="BG1052" s="4">
        <v>4</v>
      </c>
      <c r="BH1052" s="4">
        <v>4</v>
      </c>
      <c r="BI1052" s="4">
        <v>4</v>
      </c>
      <c r="BJ1052" s="4">
        <v>4</v>
      </c>
      <c r="BK1052" s="4">
        <v>4</v>
      </c>
      <c r="BL1052" s="4">
        <v>3</v>
      </c>
      <c r="BM1052">
        <v>0</v>
      </c>
      <c r="BN1052">
        <v>1</v>
      </c>
      <c r="BO1052">
        <v>0</v>
      </c>
      <c r="BP1052">
        <v>0</v>
      </c>
      <c r="BQ1052">
        <v>0</v>
      </c>
      <c r="BR1052">
        <v>0</v>
      </c>
      <c r="BS1052">
        <v>1</v>
      </c>
      <c r="BT1052">
        <v>0</v>
      </c>
      <c r="BU1052">
        <v>1</v>
      </c>
      <c r="BV1052">
        <v>0</v>
      </c>
      <c r="BW1052">
        <v>0</v>
      </c>
      <c r="BX1052">
        <v>0</v>
      </c>
      <c r="BY1052">
        <v>0</v>
      </c>
      <c r="BZ1052">
        <v>1</v>
      </c>
      <c r="CA1052">
        <v>0</v>
      </c>
      <c r="CB1052">
        <v>1</v>
      </c>
      <c r="CC1052">
        <v>0</v>
      </c>
      <c r="CD1052">
        <v>0</v>
      </c>
      <c r="CE1052">
        <v>0</v>
      </c>
      <c r="CF1052">
        <v>3</v>
      </c>
      <c r="CG1052" t="s">
        <v>119</v>
      </c>
      <c r="CH1052">
        <v>3</v>
      </c>
      <c r="CI1052">
        <v>3</v>
      </c>
      <c r="CJ1052">
        <v>2</v>
      </c>
      <c r="CO1052" t="s">
        <v>141</v>
      </c>
      <c r="CP1052" t="s">
        <v>111</v>
      </c>
      <c r="CQ1052" t="s">
        <v>100</v>
      </c>
      <c r="CR1052" t="s">
        <v>100</v>
      </c>
      <c r="CS1052" t="s">
        <v>100</v>
      </c>
      <c r="CT1052" t="s">
        <v>100</v>
      </c>
      <c r="CU1052" t="s">
        <v>100</v>
      </c>
      <c r="CV1052" t="s">
        <v>589</v>
      </c>
      <c r="CW1052" t="s">
        <v>100</v>
      </c>
      <c r="CX1052" t="s">
        <v>217</v>
      </c>
      <c r="CY1052" t="s">
        <v>100</v>
      </c>
      <c r="CZ1052" t="s">
        <v>100</v>
      </c>
    </row>
    <row r="1053" spans="1:104" x14ac:dyDescent="0.35">
      <c r="A1053" s="1" t="s">
        <v>1595</v>
      </c>
      <c r="B1053" s="1" t="s">
        <v>98</v>
      </c>
      <c r="C1053">
        <v>1</v>
      </c>
      <c r="D1053">
        <v>5</v>
      </c>
      <c r="E1053">
        <v>5</v>
      </c>
      <c r="F1053">
        <v>4</v>
      </c>
      <c r="G1053">
        <v>4</v>
      </c>
      <c r="H1053">
        <v>4.5</v>
      </c>
      <c r="I1053">
        <v>0</v>
      </c>
      <c r="J1053" t="s">
        <v>100</v>
      </c>
      <c r="K1053">
        <v>1</v>
      </c>
      <c r="L1053">
        <v>0</v>
      </c>
      <c r="M1053">
        <v>1</v>
      </c>
      <c r="N1053">
        <v>0</v>
      </c>
      <c r="O1053">
        <v>0</v>
      </c>
      <c r="P1053" s="4">
        <v>5</v>
      </c>
      <c r="Q1053" s="4">
        <v>5</v>
      </c>
      <c r="R1053" s="4">
        <v>4</v>
      </c>
      <c r="S1053" s="4">
        <v>4</v>
      </c>
      <c r="T1053" s="4">
        <v>3</v>
      </c>
      <c r="U1053" s="4">
        <v>4</v>
      </c>
      <c r="V1053" s="4">
        <v>2</v>
      </c>
      <c r="W1053" s="4">
        <v>3</v>
      </c>
      <c r="X1053" s="4">
        <v>4</v>
      </c>
      <c r="Y1053" s="4">
        <v>5</v>
      </c>
      <c r="Z1053" s="4">
        <v>5</v>
      </c>
      <c r="AA1053" s="4">
        <v>5</v>
      </c>
      <c r="AB1053" s="4">
        <v>5</v>
      </c>
      <c r="AC1053" s="4">
        <v>4</v>
      </c>
      <c r="AD1053" s="4">
        <v>5</v>
      </c>
      <c r="AE1053" s="4">
        <v>3</v>
      </c>
      <c r="AF1053" s="4">
        <v>5</v>
      </c>
      <c r="AG1053" s="4">
        <v>4</v>
      </c>
      <c r="AH1053" s="4">
        <v>4</v>
      </c>
      <c r="AI1053" s="4">
        <v>4</v>
      </c>
      <c r="AJ1053" s="4">
        <v>2</v>
      </c>
      <c r="AK1053" s="4">
        <v>2</v>
      </c>
      <c r="AL1053" s="4">
        <v>1</v>
      </c>
      <c r="AM1053" s="4">
        <v>3</v>
      </c>
      <c r="AN1053" s="4">
        <v>3</v>
      </c>
      <c r="AO1053" s="4">
        <v>3</v>
      </c>
      <c r="AP1053" s="4">
        <v>3</v>
      </c>
      <c r="AQ1053" s="4">
        <v>2</v>
      </c>
      <c r="AR1053" s="4">
        <v>2</v>
      </c>
      <c r="AS1053" s="4">
        <v>4</v>
      </c>
      <c r="AT1053" s="4">
        <v>3</v>
      </c>
      <c r="AU1053" s="4">
        <v>3</v>
      </c>
      <c r="AV1053" s="4">
        <v>4</v>
      </c>
      <c r="AW1053" s="4">
        <v>4</v>
      </c>
      <c r="AX1053" s="4">
        <v>4</v>
      </c>
      <c r="AY1053" s="4">
        <v>5</v>
      </c>
      <c r="AZ1053" s="4">
        <v>3</v>
      </c>
      <c r="BA1053" s="4">
        <v>3</v>
      </c>
      <c r="BB1053" s="4">
        <v>3</v>
      </c>
      <c r="BC1053" s="4">
        <v>4</v>
      </c>
      <c r="BD1053" s="4">
        <v>5</v>
      </c>
      <c r="BE1053" s="4">
        <v>3</v>
      </c>
      <c r="BF1053" s="4">
        <v>5</v>
      </c>
      <c r="BG1053" s="4">
        <v>5</v>
      </c>
      <c r="BH1053" s="4">
        <v>5</v>
      </c>
      <c r="BI1053" s="4">
        <v>4</v>
      </c>
      <c r="BJ1053" s="4">
        <v>4</v>
      </c>
      <c r="BK1053" s="4">
        <v>3</v>
      </c>
      <c r="BL1053" s="4">
        <v>3</v>
      </c>
      <c r="BM1053">
        <v>1</v>
      </c>
      <c r="BN1053">
        <v>0</v>
      </c>
      <c r="BO1053">
        <v>0</v>
      </c>
      <c r="BP1053">
        <v>1</v>
      </c>
      <c r="BQ1053">
        <v>1</v>
      </c>
      <c r="BR1053">
        <v>0</v>
      </c>
      <c r="BS1053">
        <v>0</v>
      </c>
      <c r="BT1053">
        <v>0</v>
      </c>
      <c r="BU1053">
        <v>0</v>
      </c>
      <c r="BV1053">
        <v>0</v>
      </c>
      <c r="BW1053">
        <v>0</v>
      </c>
      <c r="BX1053">
        <v>0</v>
      </c>
      <c r="BY1053">
        <v>0</v>
      </c>
      <c r="BZ1053">
        <v>1</v>
      </c>
      <c r="CA1053">
        <v>0</v>
      </c>
      <c r="CB1053">
        <v>0</v>
      </c>
      <c r="CC1053">
        <v>0</v>
      </c>
      <c r="CD1053">
        <v>0</v>
      </c>
      <c r="CE1053">
        <v>0</v>
      </c>
      <c r="CF1053">
        <v>6</v>
      </c>
      <c r="CG1053" t="s">
        <v>119</v>
      </c>
      <c r="CH1053">
        <v>5</v>
      </c>
      <c r="CI1053">
        <v>1</v>
      </c>
      <c r="CJ1053">
        <v>2</v>
      </c>
      <c r="CO1053" t="s">
        <v>122</v>
      </c>
      <c r="CP1053" t="s">
        <v>149</v>
      </c>
      <c r="CQ1053" t="s">
        <v>100</v>
      </c>
      <c r="CR1053" s="4">
        <v>3</v>
      </c>
      <c r="CS1053" t="s">
        <v>1596</v>
      </c>
      <c r="CT1053" t="s">
        <v>100</v>
      </c>
      <c r="CU1053" t="s">
        <v>100</v>
      </c>
      <c r="CV1053" t="s">
        <v>269</v>
      </c>
      <c r="CW1053" t="s">
        <v>100</v>
      </c>
      <c r="CX1053" t="s">
        <v>137</v>
      </c>
      <c r="CY1053" t="s">
        <v>100</v>
      </c>
      <c r="CZ1053" t="s">
        <v>100</v>
      </c>
    </row>
    <row r="1054" spans="1:104" x14ac:dyDescent="0.35">
      <c r="A1054" s="1" t="s">
        <v>1597</v>
      </c>
      <c r="B1054" s="1" t="s">
        <v>98</v>
      </c>
      <c r="C1054">
        <v>1</v>
      </c>
      <c r="D1054">
        <v>4</v>
      </c>
      <c r="E1054">
        <v>4</v>
      </c>
      <c r="F1054">
        <v>3</v>
      </c>
      <c r="G1054">
        <v>5</v>
      </c>
      <c r="H1054">
        <v>4</v>
      </c>
      <c r="I1054">
        <v>0</v>
      </c>
      <c r="J1054" t="s">
        <v>100</v>
      </c>
      <c r="K1054">
        <v>1</v>
      </c>
      <c r="L1054">
        <v>0</v>
      </c>
      <c r="M1054">
        <v>0</v>
      </c>
      <c r="N1054">
        <v>1</v>
      </c>
      <c r="O1054">
        <v>0</v>
      </c>
      <c r="P1054" s="4">
        <v>4</v>
      </c>
      <c r="Q1054" s="4">
        <v>4</v>
      </c>
      <c r="R1054" s="4">
        <v>3</v>
      </c>
      <c r="S1054" s="4">
        <v>3</v>
      </c>
      <c r="T1054" s="4">
        <v>3</v>
      </c>
      <c r="U1054" s="4">
        <v>4</v>
      </c>
      <c r="V1054" s="4">
        <v>3</v>
      </c>
      <c r="W1054" s="4">
        <v>2</v>
      </c>
      <c r="X1054" s="4">
        <v>3</v>
      </c>
      <c r="Y1054" s="4">
        <v>4</v>
      </c>
      <c r="Z1054" s="4">
        <v>5</v>
      </c>
      <c r="AA1054" s="4">
        <v>3</v>
      </c>
      <c r="AB1054" s="4">
        <v>1</v>
      </c>
      <c r="AC1054" s="4">
        <v>5</v>
      </c>
      <c r="AD1054" s="4">
        <v>3</v>
      </c>
      <c r="AE1054" s="4">
        <v>3</v>
      </c>
      <c r="AF1054" s="4">
        <v>4</v>
      </c>
      <c r="AG1054" s="4">
        <v>2</v>
      </c>
      <c r="AH1054" s="4">
        <v>4</v>
      </c>
      <c r="AI1054" s="4">
        <v>3</v>
      </c>
      <c r="AJ1054" s="4">
        <v>1</v>
      </c>
      <c r="AK1054" s="4">
        <v>1</v>
      </c>
      <c r="AL1054" s="4">
        <v>1</v>
      </c>
      <c r="AM1054" s="4">
        <v>2</v>
      </c>
      <c r="AN1054" s="4">
        <v>2</v>
      </c>
      <c r="AO1054" s="4">
        <v>2</v>
      </c>
      <c r="AP1054" s="4">
        <v>1</v>
      </c>
      <c r="AQ1054" s="4">
        <v>5</v>
      </c>
      <c r="AR1054" s="4">
        <v>3</v>
      </c>
      <c r="AS1054" s="4">
        <v>2</v>
      </c>
      <c r="AT1054" s="4">
        <v>1</v>
      </c>
      <c r="AU1054" s="4">
        <v>2</v>
      </c>
      <c r="AV1054" s="4">
        <v>2</v>
      </c>
      <c r="AW1054" s="4">
        <v>4</v>
      </c>
      <c r="AX1054" s="4">
        <v>2</v>
      </c>
      <c r="AY1054" s="4">
        <v>2</v>
      </c>
      <c r="AZ1054" s="4">
        <v>2</v>
      </c>
      <c r="BA1054" s="4">
        <v>3</v>
      </c>
      <c r="BB1054" s="4">
        <v>4</v>
      </c>
      <c r="BC1054" s="4">
        <v>4</v>
      </c>
      <c r="BD1054" s="4">
        <v>4</v>
      </c>
      <c r="BE1054" s="4">
        <v>2</v>
      </c>
      <c r="BF1054" s="4">
        <v>4</v>
      </c>
      <c r="BG1054" s="4">
        <v>4</v>
      </c>
      <c r="BH1054" s="4">
        <v>4</v>
      </c>
      <c r="BI1054" s="4">
        <v>2</v>
      </c>
      <c r="BJ1054" s="4">
        <v>2</v>
      </c>
      <c r="BK1054" s="4">
        <v>1</v>
      </c>
      <c r="BL1054" s="4">
        <v>1</v>
      </c>
      <c r="BM1054">
        <v>1</v>
      </c>
      <c r="BN1054">
        <v>1</v>
      </c>
      <c r="BO1054">
        <v>0</v>
      </c>
      <c r="BP1054">
        <v>0</v>
      </c>
      <c r="BQ1054">
        <v>0</v>
      </c>
      <c r="BR1054">
        <v>0</v>
      </c>
      <c r="BS1054">
        <v>0</v>
      </c>
      <c r="BT1054">
        <v>0</v>
      </c>
      <c r="BU1054">
        <v>1</v>
      </c>
      <c r="BV1054">
        <v>0</v>
      </c>
      <c r="BW1054">
        <v>0</v>
      </c>
      <c r="BX1054">
        <v>1</v>
      </c>
      <c r="BY1054">
        <v>0</v>
      </c>
      <c r="BZ1054">
        <v>0</v>
      </c>
      <c r="CA1054">
        <v>1</v>
      </c>
      <c r="CB1054">
        <v>1</v>
      </c>
      <c r="CC1054">
        <v>0</v>
      </c>
      <c r="CD1054">
        <v>0</v>
      </c>
      <c r="CE1054">
        <v>1</v>
      </c>
      <c r="CF1054">
        <v>5</v>
      </c>
      <c r="CG1054" t="s">
        <v>1154</v>
      </c>
      <c r="CH1054">
        <v>4</v>
      </c>
      <c r="CI1054">
        <v>1</v>
      </c>
      <c r="CJ1054">
        <v>3</v>
      </c>
      <c r="CO1054" t="s">
        <v>122</v>
      </c>
      <c r="CP1054" t="s">
        <v>117</v>
      </c>
      <c r="CQ1054" t="s">
        <v>100</v>
      </c>
      <c r="CR1054" t="s">
        <v>100</v>
      </c>
      <c r="CS1054" t="s">
        <v>100</v>
      </c>
      <c r="CT1054" t="s">
        <v>100</v>
      </c>
      <c r="CU1054" t="s">
        <v>100</v>
      </c>
      <c r="CV1054" t="s">
        <v>178</v>
      </c>
      <c r="CW1054" t="s">
        <v>100</v>
      </c>
      <c r="CX1054" t="s">
        <v>284</v>
      </c>
      <c r="CY1054" t="s">
        <v>100</v>
      </c>
      <c r="CZ1054" t="s">
        <v>100</v>
      </c>
    </row>
    <row r="1055" spans="1:104" x14ac:dyDescent="0.35">
      <c r="A1055" s="1" t="s">
        <v>1598</v>
      </c>
      <c r="B1055" s="1" t="s">
        <v>98</v>
      </c>
      <c r="C1055">
        <v>1</v>
      </c>
      <c r="D1055">
        <v>5</v>
      </c>
      <c r="E1055">
        <v>5</v>
      </c>
      <c r="F1055">
        <v>5</v>
      </c>
      <c r="G1055">
        <v>5</v>
      </c>
      <c r="H1055">
        <v>5</v>
      </c>
      <c r="I1055">
        <v>1</v>
      </c>
      <c r="J1055" t="s">
        <v>222</v>
      </c>
      <c r="K1055">
        <v>3</v>
      </c>
      <c r="L1055">
        <v>1</v>
      </c>
      <c r="M1055">
        <v>1</v>
      </c>
      <c r="N1055">
        <v>0</v>
      </c>
      <c r="O1055">
        <v>0</v>
      </c>
      <c r="P1055" s="4">
        <v>4</v>
      </c>
      <c r="Q1055" s="4">
        <v>5</v>
      </c>
      <c r="R1055" s="4">
        <v>4</v>
      </c>
      <c r="S1055" s="4">
        <v>4</v>
      </c>
      <c r="T1055" s="4">
        <v>5</v>
      </c>
      <c r="U1055" s="4">
        <v>5</v>
      </c>
      <c r="V1055" s="4">
        <v>3</v>
      </c>
      <c r="W1055" s="4">
        <v>4</v>
      </c>
      <c r="X1055" s="4">
        <v>5</v>
      </c>
      <c r="Y1055" s="4">
        <v>5</v>
      </c>
      <c r="Z1055" s="4">
        <v>5</v>
      </c>
      <c r="AA1055" s="4">
        <v>4</v>
      </c>
      <c r="AB1055" s="4">
        <v>4</v>
      </c>
      <c r="AC1055" s="4">
        <v>3</v>
      </c>
      <c r="AD1055" s="4">
        <v>5</v>
      </c>
      <c r="AE1055" s="4">
        <v>4</v>
      </c>
      <c r="AF1055" s="4">
        <v>5</v>
      </c>
      <c r="AG1055" s="4">
        <v>4</v>
      </c>
      <c r="AH1055" s="4">
        <v>5</v>
      </c>
      <c r="AI1055" s="4">
        <v>5</v>
      </c>
      <c r="AJ1055" s="4">
        <v>1</v>
      </c>
      <c r="AK1055" s="4">
        <v>1</v>
      </c>
      <c r="AL1055" s="4">
        <v>1</v>
      </c>
      <c r="AM1055" s="4">
        <v>1</v>
      </c>
      <c r="AN1055" s="4">
        <v>2</v>
      </c>
      <c r="AO1055" s="4">
        <v>2</v>
      </c>
      <c r="AP1055" s="4">
        <v>1</v>
      </c>
      <c r="AQ1055" s="4">
        <v>1</v>
      </c>
      <c r="AR1055" s="4">
        <v>2</v>
      </c>
      <c r="AS1055" s="4">
        <v>1</v>
      </c>
      <c r="AT1055" s="4">
        <v>1</v>
      </c>
      <c r="AU1055" s="4">
        <v>1</v>
      </c>
      <c r="AV1055" s="4">
        <v>5</v>
      </c>
      <c r="AW1055" s="4">
        <v>5</v>
      </c>
      <c r="AX1055" s="4">
        <v>5</v>
      </c>
      <c r="AY1055" s="4">
        <v>5</v>
      </c>
      <c r="AZ1055" s="4">
        <v>5</v>
      </c>
      <c r="BA1055" s="4">
        <v>5</v>
      </c>
      <c r="BB1055" s="4">
        <v>5</v>
      </c>
      <c r="BC1055" s="4">
        <v>5</v>
      </c>
      <c r="BD1055" s="4">
        <v>5</v>
      </c>
      <c r="BE1055" s="4">
        <v>4</v>
      </c>
      <c r="BF1055" s="4">
        <v>4</v>
      </c>
      <c r="BG1055" s="4">
        <v>5</v>
      </c>
      <c r="BH1055" s="4">
        <v>4</v>
      </c>
      <c r="BI1055" s="4">
        <v>5</v>
      </c>
      <c r="BJ1055" s="4">
        <v>5</v>
      </c>
      <c r="BK1055" s="4">
        <v>5</v>
      </c>
      <c r="BL1055" s="4">
        <v>4</v>
      </c>
      <c r="BM1055">
        <v>1</v>
      </c>
      <c r="BN1055">
        <v>1</v>
      </c>
      <c r="BO1055">
        <v>0</v>
      </c>
      <c r="BP1055">
        <v>0</v>
      </c>
      <c r="BQ1055">
        <v>0</v>
      </c>
      <c r="BR1055">
        <v>1</v>
      </c>
      <c r="BS1055">
        <v>0</v>
      </c>
      <c r="BT1055">
        <v>0</v>
      </c>
      <c r="BU1055">
        <v>0</v>
      </c>
      <c r="BV1055">
        <v>0</v>
      </c>
      <c r="BW1055">
        <v>0</v>
      </c>
      <c r="BX1055">
        <v>0</v>
      </c>
      <c r="BY1055">
        <v>1</v>
      </c>
      <c r="BZ1055">
        <v>0</v>
      </c>
      <c r="CA1055">
        <v>1</v>
      </c>
      <c r="CB1055">
        <v>0</v>
      </c>
      <c r="CC1055">
        <v>1</v>
      </c>
      <c r="CD1055">
        <v>0</v>
      </c>
      <c r="CE1055">
        <v>1</v>
      </c>
      <c r="CF1055">
        <v>2</v>
      </c>
      <c r="CG1055" t="s">
        <v>119</v>
      </c>
      <c r="CH1055">
        <v>4</v>
      </c>
      <c r="CI1055">
        <v>1</v>
      </c>
      <c r="CJ1055">
        <v>2</v>
      </c>
      <c r="CO1055" t="s">
        <v>110</v>
      </c>
      <c r="CP1055" t="s">
        <v>276</v>
      </c>
      <c r="CQ1055" t="s">
        <v>100</v>
      </c>
      <c r="CR1055" t="s">
        <v>100</v>
      </c>
      <c r="CS1055" t="s">
        <v>100</v>
      </c>
      <c r="CT1055" t="s">
        <v>100</v>
      </c>
      <c r="CU1055" t="s">
        <v>100</v>
      </c>
      <c r="CV1055" t="s">
        <v>1591</v>
      </c>
      <c r="CW1055" t="s">
        <v>100</v>
      </c>
      <c r="CX1055" t="s">
        <v>343</v>
      </c>
      <c r="CY1055" t="s">
        <v>100</v>
      </c>
      <c r="CZ1055" t="s">
        <v>100</v>
      </c>
    </row>
    <row r="1056" spans="1:104" x14ac:dyDescent="0.35">
      <c r="A1056" s="1" t="s">
        <v>1599</v>
      </c>
      <c r="B1056" s="1" t="s">
        <v>98</v>
      </c>
      <c r="C1056">
        <v>1</v>
      </c>
      <c r="D1056">
        <v>1</v>
      </c>
      <c r="E1056">
        <v>3</v>
      </c>
      <c r="F1056">
        <v>2</v>
      </c>
      <c r="G1056">
        <v>1</v>
      </c>
      <c r="H1056">
        <v>1.75</v>
      </c>
      <c r="I1056">
        <v>0</v>
      </c>
      <c r="J1056" t="s">
        <v>100</v>
      </c>
      <c r="K1056">
        <v>1</v>
      </c>
      <c r="L1056">
        <v>1</v>
      </c>
      <c r="M1056">
        <v>0</v>
      </c>
      <c r="N1056">
        <v>0</v>
      </c>
      <c r="O1056">
        <v>0</v>
      </c>
      <c r="P1056" s="4">
        <v>5</v>
      </c>
      <c r="Q1056" s="4">
        <v>5</v>
      </c>
      <c r="R1056" s="4">
        <v>1</v>
      </c>
      <c r="S1056" s="4">
        <v>5</v>
      </c>
      <c r="T1056" s="4">
        <v>5</v>
      </c>
      <c r="U1056" s="4">
        <v>5</v>
      </c>
      <c r="V1056" s="4">
        <v>3</v>
      </c>
      <c r="W1056" s="4">
        <v>4</v>
      </c>
      <c r="X1056" s="4">
        <v>5</v>
      </c>
      <c r="Y1056" s="4">
        <v>5</v>
      </c>
      <c r="Z1056" s="4">
        <v>5</v>
      </c>
      <c r="AA1056" s="4">
        <v>5</v>
      </c>
      <c r="AB1056" s="4">
        <v>5</v>
      </c>
      <c r="AC1056" s="4">
        <v>5</v>
      </c>
      <c r="AD1056" s="4">
        <v>5</v>
      </c>
      <c r="AE1056" s="4">
        <v>2</v>
      </c>
      <c r="AF1056" s="4">
        <v>4</v>
      </c>
      <c r="AG1056" s="4">
        <v>4</v>
      </c>
      <c r="AH1056" s="4">
        <v>5</v>
      </c>
      <c r="AI1056" s="4">
        <v>5</v>
      </c>
      <c r="AJ1056" s="4">
        <v>2</v>
      </c>
      <c r="AK1056" s="4">
        <v>1</v>
      </c>
      <c r="AL1056" s="4">
        <v>1</v>
      </c>
      <c r="AM1056" s="4">
        <v>1</v>
      </c>
      <c r="AN1056" s="4">
        <v>2</v>
      </c>
      <c r="AO1056" s="4">
        <v>1</v>
      </c>
      <c r="AP1056" s="4">
        <v>1</v>
      </c>
      <c r="AQ1056" s="4">
        <v>2</v>
      </c>
      <c r="AR1056" s="4">
        <v>3</v>
      </c>
      <c r="AS1056" s="4">
        <v>1</v>
      </c>
      <c r="AT1056" s="4">
        <v>1</v>
      </c>
      <c r="AU1056" s="4">
        <v>1</v>
      </c>
      <c r="AV1056" s="4">
        <v>5</v>
      </c>
      <c r="AW1056" s="4">
        <v>5</v>
      </c>
      <c r="AX1056" s="4">
        <v>5</v>
      </c>
      <c r="AY1056" s="4">
        <v>5</v>
      </c>
      <c r="AZ1056" s="4">
        <v>5</v>
      </c>
      <c r="BA1056" s="4">
        <v>5</v>
      </c>
      <c r="BB1056" s="4">
        <v>3</v>
      </c>
      <c r="BC1056" s="4">
        <v>5</v>
      </c>
      <c r="BD1056" s="4">
        <v>5</v>
      </c>
      <c r="BE1056" s="4">
        <v>5</v>
      </c>
      <c r="BF1056" s="4">
        <v>5</v>
      </c>
      <c r="BG1056" s="4">
        <v>5</v>
      </c>
      <c r="BH1056" s="4">
        <v>5</v>
      </c>
      <c r="BI1056" s="4">
        <v>4</v>
      </c>
      <c r="BJ1056" s="4">
        <v>4</v>
      </c>
      <c r="BK1056" s="4">
        <v>4</v>
      </c>
      <c r="BL1056" s="4">
        <v>4</v>
      </c>
      <c r="BM1056">
        <v>0</v>
      </c>
      <c r="BN1056">
        <v>0</v>
      </c>
      <c r="BO1056">
        <v>0</v>
      </c>
      <c r="BP1056">
        <v>0</v>
      </c>
      <c r="BQ1056">
        <v>1</v>
      </c>
      <c r="BR1056">
        <v>1</v>
      </c>
      <c r="BS1056">
        <v>0</v>
      </c>
      <c r="BT1056">
        <v>1</v>
      </c>
      <c r="BU1056">
        <v>0</v>
      </c>
      <c r="BV1056">
        <v>0</v>
      </c>
      <c r="BW1056">
        <v>0</v>
      </c>
      <c r="BX1056">
        <v>1</v>
      </c>
      <c r="BY1056">
        <v>0</v>
      </c>
      <c r="BZ1056">
        <v>1</v>
      </c>
      <c r="CA1056">
        <v>0</v>
      </c>
      <c r="CB1056">
        <v>0</v>
      </c>
      <c r="CC1056">
        <v>1</v>
      </c>
      <c r="CD1056">
        <v>0</v>
      </c>
      <c r="CE1056">
        <v>1</v>
      </c>
      <c r="CF1056">
        <v>4</v>
      </c>
      <c r="CG1056" t="s">
        <v>144</v>
      </c>
      <c r="CH1056">
        <v>5</v>
      </c>
      <c r="CI1056">
        <v>1</v>
      </c>
      <c r="CJ1056" t="s">
        <v>100</v>
      </c>
      <c r="CO1056" t="s">
        <v>122</v>
      </c>
      <c r="CP1056" t="s">
        <v>111</v>
      </c>
      <c r="CQ1056" t="s">
        <v>100</v>
      </c>
      <c r="CR1056" t="s">
        <v>100</v>
      </c>
      <c r="CS1056" t="s">
        <v>100</v>
      </c>
      <c r="CT1056" t="s">
        <v>100</v>
      </c>
      <c r="CU1056" t="s">
        <v>100</v>
      </c>
      <c r="CV1056" t="s">
        <v>951</v>
      </c>
      <c r="CW1056" t="s">
        <v>100</v>
      </c>
      <c r="CX1056" t="s">
        <v>265</v>
      </c>
      <c r="CY1056" t="s">
        <v>100</v>
      </c>
      <c r="CZ1056" t="s">
        <v>100</v>
      </c>
    </row>
    <row r="1057" spans="1:104" x14ac:dyDescent="0.35">
      <c r="A1057" s="1" t="s">
        <v>1600</v>
      </c>
      <c r="B1057" s="1" t="s">
        <v>98</v>
      </c>
      <c r="C1057">
        <v>1</v>
      </c>
      <c r="D1057">
        <v>5</v>
      </c>
      <c r="E1057">
        <v>5</v>
      </c>
      <c r="F1057">
        <v>5</v>
      </c>
      <c r="G1057">
        <v>5</v>
      </c>
      <c r="H1057">
        <v>5</v>
      </c>
      <c r="I1057">
        <v>1</v>
      </c>
      <c r="J1057" t="s">
        <v>169</v>
      </c>
      <c r="K1057">
        <v>1</v>
      </c>
      <c r="L1057">
        <v>1</v>
      </c>
      <c r="M1057">
        <v>0</v>
      </c>
      <c r="N1057">
        <v>0</v>
      </c>
      <c r="O1057">
        <v>0</v>
      </c>
      <c r="P1057" s="4">
        <v>5</v>
      </c>
      <c r="Q1057" s="4">
        <v>5</v>
      </c>
      <c r="R1057" s="4">
        <v>1</v>
      </c>
      <c r="S1057" s="4">
        <v>3</v>
      </c>
      <c r="T1057" s="4">
        <v>5</v>
      </c>
      <c r="U1057" s="4">
        <v>5</v>
      </c>
      <c r="V1057" s="4">
        <v>1</v>
      </c>
      <c r="W1057" s="4">
        <v>2</v>
      </c>
      <c r="X1057" s="4">
        <v>5</v>
      </c>
      <c r="Y1057" s="4">
        <v>5</v>
      </c>
      <c r="Z1057" s="4">
        <v>4</v>
      </c>
      <c r="AA1057" s="4">
        <v>5</v>
      </c>
      <c r="AB1057" s="4">
        <v>5</v>
      </c>
      <c r="AC1057" s="4">
        <v>5</v>
      </c>
      <c r="AD1057" s="4">
        <v>5</v>
      </c>
      <c r="AE1057" s="4">
        <v>3</v>
      </c>
      <c r="AF1057" s="4">
        <v>5</v>
      </c>
      <c r="AG1057" s="4">
        <v>5</v>
      </c>
      <c r="AH1057" s="4">
        <v>1</v>
      </c>
      <c r="AI1057" s="4">
        <v>5</v>
      </c>
      <c r="AJ1057" s="4">
        <v>2</v>
      </c>
      <c r="AK1057" s="4">
        <v>2</v>
      </c>
      <c r="AL1057" s="4">
        <v>1</v>
      </c>
      <c r="AM1057" s="4">
        <v>4</v>
      </c>
      <c r="AN1057" s="4">
        <v>3</v>
      </c>
      <c r="AO1057" s="4">
        <v>5</v>
      </c>
      <c r="AP1057" s="4">
        <v>2</v>
      </c>
      <c r="AQ1057" s="4">
        <v>3</v>
      </c>
      <c r="AR1057" s="4">
        <v>1</v>
      </c>
      <c r="AS1057" s="4">
        <v>3</v>
      </c>
      <c r="AT1057" s="4">
        <v>2</v>
      </c>
      <c r="AU1057" s="4">
        <v>4</v>
      </c>
      <c r="AV1057" s="4">
        <v>2</v>
      </c>
      <c r="AW1057" s="4">
        <v>4</v>
      </c>
      <c r="AX1057" s="4">
        <v>4</v>
      </c>
      <c r="AY1057" s="4">
        <v>5</v>
      </c>
      <c r="AZ1057" s="4">
        <v>1</v>
      </c>
      <c r="BA1057" s="4">
        <v>4</v>
      </c>
      <c r="BB1057" s="4">
        <v>1</v>
      </c>
      <c r="BC1057" s="4">
        <v>5</v>
      </c>
      <c r="BD1057" s="4">
        <v>4</v>
      </c>
      <c r="BE1057" s="4">
        <v>1</v>
      </c>
      <c r="BF1057" s="4">
        <v>5</v>
      </c>
      <c r="BG1057" s="4">
        <v>4</v>
      </c>
      <c r="BH1057" s="4">
        <v>4</v>
      </c>
      <c r="BI1057" s="4">
        <v>5</v>
      </c>
      <c r="BJ1057" s="4">
        <v>5</v>
      </c>
      <c r="BK1057" s="4">
        <v>5</v>
      </c>
      <c r="BL1057" s="4">
        <v>1</v>
      </c>
      <c r="BM1057">
        <v>0</v>
      </c>
      <c r="BN1057">
        <v>1</v>
      </c>
      <c r="BO1057">
        <v>0</v>
      </c>
      <c r="BP1057">
        <v>0</v>
      </c>
      <c r="BQ1057">
        <v>1</v>
      </c>
      <c r="BR1057">
        <v>0</v>
      </c>
      <c r="BS1057">
        <v>1</v>
      </c>
      <c r="BT1057">
        <v>0</v>
      </c>
      <c r="BU1057">
        <v>0</v>
      </c>
      <c r="BV1057">
        <v>0</v>
      </c>
      <c r="BW1057">
        <v>0</v>
      </c>
      <c r="BX1057">
        <v>1</v>
      </c>
      <c r="BY1057">
        <v>1</v>
      </c>
      <c r="BZ1057">
        <v>0</v>
      </c>
      <c r="CA1057">
        <v>0</v>
      </c>
      <c r="CB1057">
        <v>0</v>
      </c>
      <c r="CC1057">
        <v>1</v>
      </c>
      <c r="CD1057">
        <v>0</v>
      </c>
      <c r="CE1057">
        <v>1</v>
      </c>
      <c r="CF1057">
        <v>3</v>
      </c>
      <c r="CG1057" t="s">
        <v>119</v>
      </c>
      <c r="CH1057">
        <v>5</v>
      </c>
      <c r="CI1057">
        <v>3</v>
      </c>
      <c r="CJ1057">
        <v>2</v>
      </c>
      <c r="CO1057" t="s">
        <v>122</v>
      </c>
      <c r="CP1057" t="s">
        <v>111</v>
      </c>
      <c r="CQ1057" t="s">
        <v>100</v>
      </c>
      <c r="CR1057" t="s">
        <v>100</v>
      </c>
      <c r="CS1057" t="s">
        <v>100</v>
      </c>
      <c r="CT1057" t="s">
        <v>100</v>
      </c>
      <c r="CU1057" t="s">
        <v>100</v>
      </c>
      <c r="CV1057" t="s">
        <v>1281</v>
      </c>
      <c r="CW1057" t="s">
        <v>100</v>
      </c>
      <c r="CX1057" t="s">
        <v>311</v>
      </c>
      <c r="CY1057" t="s">
        <v>100</v>
      </c>
      <c r="CZ1057" t="s">
        <v>100</v>
      </c>
    </row>
    <row r="1058" spans="1:104" x14ac:dyDescent="0.35">
      <c r="A1058" s="1" t="s">
        <v>1601</v>
      </c>
      <c r="B1058" s="1" t="s">
        <v>98</v>
      </c>
      <c r="C1058">
        <v>1</v>
      </c>
      <c r="D1058">
        <v>3</v>
      </c>
      <c r="E1058">
        <v>2</v>
      </c>
      <c r="F1058">
        <v>1</v>
      </c>
      <c r="G1058">
        <v>2</v>
      </c>
      <c r="H1058">
        <v>2</v>
      </c>
      <c r="I1058">
        <v>0</v>
      </c>
      <c r="J1058" t="s">
        <v>100</v>
      </c>
      <c r="K1058">
        <v>1</v>
      </c>
      <c r="L1058">
        <v>1</v>
      </c>
      <c r="M1058">
        <v>0</v>
      </c>
      <c r="N1058">
        <v>1</v>
      </c>
      <c r="O1058">
        <v>0</v>
      </c>
      <c r="P1058" s="4">
        <v>5</v>
      </c>
      <c r="Q1058" s="4">
        <v>4</v>
      </c>
      <c r="R1058" s="4">
        <v>3</v>
      </c>
      <c r="S1058" s="4">
        <v>4</v>
      </c>
      <c r="T1058" s="4">
        <v>5</v>
      </c>
      <c r="U1058" s="4">
        <v>5</v>
      </c>
      <c r="V1058" s="4">
        <v>4</v>
      </c>
      <c r="W1058" s="4">
        <v>3</v>
      </c>
      <c r="X1058" s="4">
        <v>5</v>
      </c>
      <c r="Y1058" s="4">
        <v>4</v>
      </c>
      <c r="Z1058" s="4">
        <v>5</v>
      </c>
      <c r="AA1058" s="4">
        <v>5</v>
      </c>
      <c r="AB1058" s="4">
        <v>4</v>
      </c>
      <c r="AC1058" s="4">
        <v>4</v>
      </c>
      <c r="AD1058" s="4">
        <v>4</v>
      </c>
      <c r="AE1058" s="4">
        <v>2</v>
      </c>
      <c r="AF1058" s="4">
        <v>4</v>
      </c>
      <c r="AG1058" s="4">
        <v>3</v>
      </c>
      <c r="AH1058" s="4">
        <v>3</v>
      </c>
      <c r="AI1058" s="4">
        <v>3</v>
      </c>
      <c r="AJ1058" s="4">
        <v>1</v>
      </c>
      <c r="AK1058" s="4">
        <v>1</v>
      </c>
      <c r="AL1058" s="4">
        <v>1</v>
      </c>
      <c r="AM1058" s="4">
        <v>2</v>
      </c>
      <c r="AN1058" s="4">
        <v>1</v>
      </c>
      <c r="AO1058" s="4">
        <v>2</v>
      </c>
      <c r="AP1058" s="4">
        <v>4</v>
      </c>
      <c r="AQ1058" s="4">
        <v>3</v>
      </c>
      <c r="AR1058" s="4">
        <v>1</v>
      </c>
      <c r="AS1058" s="4">
        <v>1</v>
      </c>
      <c r="AT1058" s="4">
        <v>1</v>
      </c>
      <c r="AU1058" s="4">
        <v>2</v>
      </c>
      <c r="AV1058" s="4">
        <v>5</v>
      </c>
      <c r="AW1058" s="4">
        <v>4</v>
      </c>
      <c r="AX1058" s="4">
        <v>5</v>
      </c>
      <c r="AY1058" s="4">
        <v>5</v>
      </c>
      <c r="AZ1058" s="4">
        <v>4</v>
      </c>
      <c r="BA1058" s="4">
        <v>5</v>
      </c>
      <c r="BB1058" s="4">
        <v>3</v>
      </c>
      <c r="BC1058" s="4">
        <v>5</v>
      </c>
      <c r="BD1058" s="4">
        <v>5</v>
      </c>
      <c r="BE1058" s="4">
        <v>3</v>
      </c>
      <c r="BF1058" s="4">
        <v>5</v>
      </c>
      <c r="BG1058" s="4">
        <v>5</v>
      </c>
      <c r="BH1058" s="4">
        <v>5</v>
      </c>
      <c r="BI1058" s="4">
        <v>5</v>
      </c>
      <c r="BJ1058" s="4">
        <v>4</v>
      </c>
      <c r="BK1058" s="4">
        <v>5</v>
      </c>
      <c r="BL1058" s="4">
        <v>5</v>
      </c>
      <c r="BM1058">
        <v>1</v>
      </c>
      <c r="BN1058">
        <v>0</v>
      </c>
      <c r="BO1058">
        <v>0</v>
      </c>
      <c r="BP1058">
        <v>0</v>
      </c>
      <c r="BQ1058">
        <v>0</v>
      </c>
      <c r="BR1058">
        <v>0</v>
      </c>
      <c r="BS1058">
        <v>0</v>
      </c>
      <c r="BT1058">
        <v>1</v>
      </c>
      <c r="BU1058">
        <v>0</v>
      </c>
      <c r="BV1058">
        <v>1</v>
      </c>
      <c r="BW1058">
        <v>0</v>
      </c>
      <c r="BX1058">
        <v>0</v>
      </c>
      <c r="BY1058">
        <v>1</v>
      </c>
      <c r="BZ1058">
        <v>0</v>
      </c>
      <c r="CA1058">
        <v>1</v>
      </c>
      <c r="CB1058">
        <v>1</v>
      </c>
      <c r="CC1058">
        <v>0</v>
      </c>
      <c r="CD1058">
        <v>0</v>
      </c>
      <c r="CE1058">
        <v>1</v>
      </c>
      <c r="CF1058">
        <v>1</v>
      </c>
      <c r="CG1058" t="s">
        <v>119</v>
      </c>
      <c r="CH1058">
        <v>2</v>
      </c>
      <c r="CI1058">
        <v>4</v>
      </c>
      <c r="CJ1058">
        <v>2</v>
      </c>
      <c r="CO1058" t="s">
        <v>122</v>
      </c>
      <c r="CP1058" t="s">
        <v>130</v>
      </c>
      <c r="CQ1058" t="s">
        <v>100</v>
      </c>
      <c r="CR1058" t="s">
        <v>100</v>
      </c>
      <c r="CS1058" t="s">
        <v>100</v>
      </c>
      <c r="CT1058" t="s">
        <v>100</v>
      </c>
      <c r="CU1058" t="s">
        <v>100</v>
      </c>
      <c r="CV1058" t="s">
        <v>146</v>
      </c>
      <c r="CW1058" t="s">
        <v>100</v>
      </c>
      <c r="CX1058" t="s">
        <v>127</v>
      </c>
      <c r="CY1058" t="s">
        <v>100</v>
      </c>
      <c r="CZ1058" t="s">
        <v>100</v>
      </c>
    </row>
    <row r="1059" spans="1:104" x14ac:dyDescent="0.35">
      <c r="A1059" s="1" t="s">
        <v>1602</v>
      </c>
      <c r="B1059" s="1" t="s">
        <v>98</v>
      </c>
      <c r="C1059">
        <v>1</v>
      </c>
      <c r="D1059">
        <v>3</v>
      </c>
      <c r="E1059">
        <v>4</v>
      </c>
      <c r="F1059">
        <v>3</v>
      </c>
      <c r="G1059">
        <v>4</v>
      </c>
      <c r="H1059">
        <v>3.5</v>
      </c>
      <c r="I1059">
        <v>0</v>
      </c>
      <c r="J1059" t="s">
        <v>100</v>
      </c>
      <c r="K1059">
        <v>2</v>
      </c>
      <c r="L1059">
        <v>1</v>
      </c>
      <c r="M1059">
        <v>0</v>
      </c>
      <c r="N1059">
        <v>0</v>
      </c>
      <c r="O1059">
        <v>0</v>
      </c>
      <c r="P1059" s="4">
        <v>4</v>
      </c>
      <c r="Q1059" s="4">
        <v>4</v>
      </c>
      <c r="R1059" s="4">
        <v>4</v>
      </c>
      <c r="S1059" s="4">
        <v>3</v>
      </c>
      <c r="T1059" s="4">
        <v>3</v>
      </c>
      <c r="U1059" s="4">
        <v>3</v>
      </c>
      <c r="V1059" s="4">
        <v>3</v>
      </c>
      <c r="W1059" s="4">
        <v>4</v>
      </c>
      <c r="X1059" s="4">
        <v>4</v>
      </c>
      <c r="Y1059" s="4">
        <v>4</v>
      </c>
      <c r="Z1059" s="4">
        <v>4</v>
      </c>
      <c r="AA1059" s="4">
        <v>4</v>
      </c>
      <c r="AB1059" s="4">
        <v>5</v>
      </c>
      <c r="AC1059" s="4">
        <v>4</v>
      </c>
      <c r="AD1059" s="4">
        <v>4</v>
      </c>
      <c r="AE1059" s="4">
        <v>3</v>
      </c>
      <c r="AF1059" s="4">
        <v>3</v>
      </c>
      <c r="AG1059" s="4">
        <v>3</v>
      </c>
      <c r="AH1059" s="4">
        <v>4</v>
      </c>
      <c r="AI1059" s="4">
        <v>5</v>
      </c>
      <c r="AJ1059" s="4">
        <v>3</v>
      </c>
      <c r="AK1059" s="4">
        <v>2</v>
      </c>
      <c r="AL1059" s="4">
        <v>1</v>
      </c>
      <c r="AM1059" s="4">
        <v>2</v>
      </c>
      <c r="AN1059" s="4">
        <v>2</v>
      </c>
      <c r="AO1059" s="4">
        <v>4</v>
      </c>
      <c r="AP1059" s="4">
        <v>3</v>
      </c>
      <c r="AQ1059" s="4">
        <v>3</v>
      </c>
      <c r="AR1059" s="4">
        <v>3</v>
      </c>
      <c r="AS1059" s="4">
        <v>3</v>
      </c>
      <c r="AT1059" s="4">
        <v>3</v>
      </c>
      <c r="AU1059" s="4">
        <v>3</v>
      </c>
      <c r="AV1059" s="4">
        <v>4</v>
      </c>
      <c r="AW1059" s="4">
        <v>4</v>
      </c>
      <c r="AX1059" s="4">
        <v>4</v>
      </c>
      <c r="AY1059" s="4">
        <v>3</v>
      </c>
      <c r="AZ1059" s="4">
        <v>4</v>
      </c>
      <c r="BA1059" s="4">
        <v>3</v>
      </c>
      <c r="BB1059" s="4">
        <v>3</v>
      </c>
      <c r="BC1059" s="4">
        <v>3</v>
      </c>
      <c r="BD1059" s="4">
        <v>3</v>
      </c>
      <c r="BE1059" s="4">
        <v>4</v>
      </c>
      <c r="BF1059" s="4">
        <v>4</v>
      </c>
      <c r="BG1059" s="4">
        <v>3</v>
      </c>
      <c r="BH1059" s="4">
        <v>3</v>
      </c>
      <c r="BI1059" s="4">
        <v>4</v>
      </c>
      <c r="BJ1059" s="4">
        <v>3</v>
      </c>
      <c r="BK1059" s="4">
        <v>4</v>
      </c>
      <c r="BL1059" s="4">
        <v>3</v>
      </c>
      <c r="BM1059">
        <v>0</v>
      </c>
      <c r="BN1059">
        <v>0</v>
      </c>
      <c r="BO1059">
        <v>0</v>
      </c>
      <c r="BP1059">
        <v>0</v>
      </c>
      <c r="BQ1059">
        <v>0</v>
      </c>
      <c r="BR1059">
        <v>1</v>
      </c>
      <c r="BS1059">
        <v>1</v>
      </c>
      <c r="BT1059">
        <v>1</v>
      </c>
      <c r="BU1059">
        <v>0</v>
      </c>
      <c r="BV1059">
        <v>0</v>
      </c>
      <c r="BW1059">
        <v>0</v>
      </c>
      <c r="BX1059">
        <v>1</v>
      </c>
      <c r="BY1059">
        <v>0</v>
      </c>
      <c r="BZ1059">
        <v>0</v>
      </c>
      <c r="CA1059">
        <v>0</v>
      </c>
      <c r="CB1059">
        <v>1</v>
      </c>
      <c r="CC1059">
        <v>1</v>
      </c>
      <c r="CD1059">
        <v>0</v>
      </c>
      <c r="CE1059">
        <v>1</v>
      </c>
      <c r="CF1059">
        <v>3</v>
      </c>
      <c r="CG1059" t="s">
        <v>119</v>
      </c>
      <c r="CH1059">
        <v>4</v>
      </c>
      <c r="CI1059">
        <v>1</v>
      </c>
      <c r="CJ1059">
        <v>2</v>
      </c>
      <c r="CO1059" t="s">
        <v>156</v>
      </c>
      <c r="CP1059" t="s">
        <v>111</v>
      </c>
      <c r="CQ1059" t="s">
        <v>100</v>
      </c>
      <c r="CR1059" t="s">
        <v>100</v>
      </c>
      <c r="CS1059" t="s">
        <v>100</v>
      </c>
      <c r="CT1059" t="s">
        <v>100</v>
      </c>
      <c r="CU1059" t="s">
        <v>100</v>
      </c>
      <c r="CV1059" t="s">
        <v>583</v>
      </c>
      <c r="CW1059" t="s">
        <v>100</v>
      </c>
      <c r="CX1059" t="s">
        <v>220</v>
      </c>
      <c r="CY1059" t="s">
        <v>100</v>
      </c>
      <c r="CZ1059" t="s">
        <v>100</v>
      </c>
    </row>
    <row r="1060" spans="1:104" x14ac:dyDescent="0.35">
      <c r="A1060" s="1" t="s">
        <v>1603</v>
      </c>
      <c r="B1060" s="1" t="s">
        <v>98</v>
      </c>
      <c r="C1060">
        <v>1</v>
      </c>
      <c r="D1060">
        <v>2</v>
      </c>
      <c r="E1060">
        <v>3</v>
      </c>
      <c r="F1060">
        <v>3</v>
      </c>
      <c r="G1060">
        <v>2</v>
      </c>
      <c r="H1060">
        <v>2.5</v>
      </c>
      <c r="I1060">
        <v>0</v>
      </c>
      <c r="J1060" t="s">
        <v>100</v>
      </c>
      <c r="K1060">
        <v>1</v>
      </c>
      <c r="L1060">
        <v>1</v>
      </c>
      <c r="M1060">
        <v>0</v>
      </c>
      <c r="N1060">
        <v>0</v>
      </c>
      <c r="O1060">
        <v>0</v>
      </c>
      <c r="P1060" s="4">
        <v>4</v>
      </c>
      <c r="Q1060" s="4">
        <v>5</v>
      </c>
      <c r="R1060" s="4">
        <v>4</v>
      </c>
      <c r="S1060" s="4">
        <v>5</v>
      </c>
      <c r="T1060" s="4">
        <v>3</v>
      </c>
      <c r="U1060" s="4">
        <v>4</v>
      </c>
      <c r="V1060" s="4">
        <v>2</v>
      </c>
      <c r="W1060" s="4">
        <v>3</v>
      </c>
      <c r="X1060" s="4">
        <v>4</v>
      </c>
      <c r="Y1060" s="4">
        <v>3</v>
      </c>
      <c r="Z1060" s="4">
        <v>4</v>
      </c>
      <c r="AA1060" s="4">
        <v>4</v>
      </c>
      <c r="AB1060" s="4">
        <v>4</v>
      </c>
      <c r="AC1060" s="4">
        <v>4</v>
      </c>
      <c r="AD1060" s="4">
        <v>4</v>
      </c>
      <c r="AE1060" s="4">
        <v>2</v>
      </c>
      <c r="AF1060" s="4">
        <v>3</v>
      </c>
      <c r="AG1060" s="4">
        <v>2</v>
      </c>
      <c r="AH1060" s="4">
        <v>4</v>
      </c>
      <c r="AI1060" s="4">
        <v>4</v>
      </c>
      <c r="AJ1060" s="4">
        <v>3</v>
      </c>
      <c r="AK1060" s="4">
        <v>1</v>
      </c>
      <c r="AL1060" s="4">
        <v>1</v>
      </c>
      <c r="AM1060" s="4">
        <v>3</v>
      </c>
      <c r="AN1060" s="4">
        <v>3</v>
      </c>
      <c r="AO1060" s="4">
        <v>4</v>
      </c>
      <c r="AP1060" s="4">
        <v>4</v>
      </c>
      <c r="AQ1060" s="4">
        <v>2</v>
      </c>
      <c r="AR1060" s="4">
        <v>2</v>
      </c>
      <c r="AS1060" s="4">
        <v>3</v>
      </c>
      <c r="AT1060" s="4">
        <v>2</v>
      </c>
      <c r="AU1060" s="4">
        <v>2</v>
      </c>
      <c r="AV1060" s="4">
        <v>4</v>
      </c>
      <c r="AW1060" s="4">
        <v>4</v>
      </c>
      <c r="AX1060" s="4">
        <v>4</v>
      </c>
      <c r="AY1060" s="4">
        <v>3</v>
      </c>
      <c r="AZ1060" s="4">
        <v>4</v>
      </c>
      <c r="BA1060" s="4">
        <v>4</v>
      </c>
      <c r="BB1060" s="4">
        <v>2</v>
      </c>
      <c r="BC1060" s="4">
        <v>4</v>
      </c>
      <c r="BD1060" s="4">
        <v>5</v>
      </c>
      <c r="BE1060" s="4">
        <v>3</v>
      </c>
      <c r="BF1060" s="4">
        <v>4</v>
      </c>
      <c r="BG1060" s="4">
        <v>4</v>
      </c>
      <c r="BH1060" s="4">
        <v>4</v>
      </c>
      <c r="BI1060" s="4">
        <v>4</v>
      </c>
      <c r="BJ1060" s="4">
        <v>4</v>
      </c>
      <c r="BK1060" s="4">
        <v>4</v>
      </c>
      <c r="BL1060" s="4">
        <v>4</v>
      </c>
      <c r="BM1060">
        <v>1</v>
      </c>
      <c r="BN1060">
        <v>0</v>
      </c>
      <c r="BO1060">
        <v>1</v>
      </c>
      <c r="BP1060">
        <v>0</v>
      </c>
      <c r="BQ1060">
        <v>0</v>
      </c>
      <c r="BR1060">
        <v>0</v>
      </c>
      <c r="BS1060">
        <v>0</v>
      </c>
      <c r="BT1060">
        <v>0</v>
      </c>
      <c r="BU1060">
        <v>0</v>
      </c>
      <c r="BV1060">
        <v>1</v>
      </c>
      <c r="BW1060">
        <v>0</v>
      </c>
      <c r="BX1060">
        <v>1</v>
      </c>
      <c r="BY1060">
        <v>0</v>
      </c>
      <c r="BZ1060">
        <v>0</v>
      </c>
      <c r="CA1060">
        <v>0</v>
      </c>
      <c r="CB1060">
        <v>1</v>
      </c>
      <c r="CC1060">
        <v>1</v>
      </c>
      <c r="CD1060">
        <v>0</v>
      </c>
      <c r="CE1060">
        <v>0</v>
      </c>
      <c r="CF1060">
        <v>2</v>
      </c>
      <c r="CG1060" t="s">
        <v>119</v>
      </c>
      <c r="CH1060">
        <v>3</v>
      </c>
      <c r="CI1060">
        <v>4</v>
      </c>
      <c r="CJ1060">
        <v>2</v>
      </c>
      <c r="CO1060" t="s">
        <v>122</v>
      </c>
      <c r="CP1060" t="s">
        <v>111</v>
      </c>
      <c r="CQ1060" t="s">
        <v>100</v>
      </c>
      <c r="CR1060" t="s">
        <v>100</v>
      </c>
      <c r="CS1060" t="s">
        <v>100</v>
      </c>
      <c r="CT1060" t="s">
        <v>100</v>
      </c>
      <c r="CU1060" t="s">
        <v>100</v>
      </c>
      <c r="CV1060" t="s">
        <v>267</v>
      </c>
      <c r="CW1060" t="s">
        <v>100</v>
      </c>
      <c r="CX1060" t="s">
        <v>220</v>
      </c>
      <c r="CY1060" t="s">
        <v>100</v>
      </c>
      <c r="CZ1060" t="s">
        <v>100</v>
      </c>
    </row>
    <row r="1061" spans="1:104" x14ac:dyDescent="0.35">
      <c r="A1061" s="1" t="s">
        <v>1604</v>
      </c>
      <c r="B1061" s="1" t="s">
        <v>98</v>
      </c>
      <c r="C1061">
        <v>1</v>
      </c>
      <c r="D1061">
        <v>2</v>
      </c>
      <c r="E1061">
        <v>4</v>
      </c>
      <c r="F1061">
        <v>4</v>
      </c>
      <c r="G1061">
        <v>4</v>
      </c>
      <c r="H1061">
        <v>3.5</v>
      </c>
      <c r="I1061">
        <v>0</v>
      </c>
      <c r="J1061" t="s">
        <v>100</v>
      </c>
      <c r="K1061">
        <v>1</v>
      </c>
      <c r="L1061">
        <v>0</v>
      </c>
      <c r="M1061">
        <v>1</v>
      </c>
      <c r="N1061">
        <v>0</v>
      </c>
      <c r="O1061">
        <v>0</v>
      </c>
      <c r="P1061" s="4">
        <v>3</v>
      </c>
      <c r="Q1061" s="4">
        <v>4</v>
      </c>
      <c r="R1061" s="4">
        <v>2</v>
      </c>
      <c r="S1061" s="4">
        <v>4</v>
      </c>
      <c r="T1061" s="4">
        <v>4</v>
      </c>
      <c r="U1061" s="4">
        <v>4</v>
      </c>
      <c r="V1061" s="4">
        <v>2</v>
      </c>
      <c r="W1061" s="4">
        <v>4</v>
      </c>
      <c r="X1061" s="4">
        <v>4</v>
      </c>
      <c r="Y1061" s="4">
        <v>4</v>
      </c>
      <c r="Z1061" s="4">
        <v>5</v>
      </c>
      <c r="AA1061" s="4">
        <v>4</v>
      </c>
      <c r="AB1061" s="4">
        <v>4</v>
      </c>
      <c r="AC1061" s="4">
        <v>4</v>
      </c>
      <c r="AD1061" s="4">
        <v>5</v>
      </c>
      <c r="AE1061" s="4">
        <v>4</v>
      </c>
      <c r="AF1061" s="4">
        <v>5</v>
      </c>
      <c r="AG1061" s="4">
        <v>4</v>
      </c>
      <c r="AH1061" s="4">
        <v>2</v>
      </c>
      <c r="AI1061" s="4">
        <v>4</v>
      </c>
      <c r="AJ1061" s="4">
        <v>1</v>
      </c>
      <c r="AK1061" s="4">
        <v>1</v>
      </c>
      <c r="AL1061" s="4">
        <v>1</v>
      </c>
      <c r="AM1061" s="4">
        <v>1</v>
      </c>
      <c r="AN1061" s="4">
        <v>1</v>
      </c>
      <c r="AO1061" s="4">
        <v>2</v>
      </c>
      <c r="AP1061" s="4">
        <v>1</v>
      </c>
      <c r="AQ1061" s="4">
        <v>1</v>
      </c>
      <c r="AR1061" s="4">
        <v>1</v>
      </c>
      <c r="AS1061" s="4">
        <v>1</v>
      </c>
      <c r="AT1061" s="4">
        <v>1</v>
      </c>
      <c r="AU1061" s="4">
        <v>3</v>
      </c>
      <c r="AV1061" s="4">
        <v>5</v>
      </c>
      <c r="AW1061" s="4">
        <v>5</v>
      </c>
      <c r="AX1061" s="4">
        <v>5</v>
      </c>
      <c r="AY1061" s="4">
        <v>5</v>
      </c>
      <c r="AZ1061" s="4">
        <v>5</v>
      </c>
      <c r="BA1061" s="4">
        <v>5</v>
      </c>
      <c r="BB1061" s="4">
        <v>3</v>
      </c>
      <c r="BC1061" s="4">
        <v>5</v>
      </c>
      <c r="BD1061" s="4">
        <v>5</v>
      </c>
      <c r="BE1061" s="4">
        <v>3</v>
      </c>
      <c r="BF1061" s="4">
        <v>5</v>
      </c>
      <c r="BG1061" s="4">
        <v>5</v>
      </c>
      <c r="BH1061" s="4">
        <v>5</v>
      </c>
      <c r="BI1061" s="4">
        <v>5</v>
      </c>
      <c r="BJ1061" s="4">
        <v>5</v>
      </c>
      <c r="BK1061" s="4">
        <v>5</v>
      </c>
      <c r="BL1061" s="4">
        <v>5</v>
      </c>
      <c r="BM1061">
        <v>0</v>
      </c>
      <c r="BN1061">
        <v>0</v>
      </c>
      <c r="BO1061">
        <v>0</v>
      </c>
      <c r="BP1061">
        <v>1</v>
      </c>
      <c r="BQ1061">
        <v>1</v>
      </c>
      <c r="BR1061">
        <v>0</v>
      </c>
      <c r="BS1061">
        <v>0</v>
      </c>
      <c r="BT1061">
        <v>0</v>
      </c>
      <c r="BU1061">
        <v>1</v>
      </c>
      <c r="BV1061">
        <v>0</v>
      </c>
      <c r="BW1061">
        <v>0</v>
      </c>
      <c r="BX1061">
        <v>1</v>
      </c>
      <c r="BY1061">
        <v>1</v>
      </c>
      <c r="BZ1061">
        <v>0</v>
      </c>
      <c r="CA1061">
        <v>0</v>
      </c>
      <c r="CB1061">
        <v>0</v>
      </c>
      <c r="CC1061">
        <v>1</v>
      </c>
      <c r="CD1061">
        <v>0</v>
      </c>
      <c r="CE1061">
        <v>1</v>
      </c>
      <c r="CF1061">
        <v>5</v>
      </c>
      <c r="CG1061" t="s">
        <v>119</v>
      </c>
      <c r="CH1061">
        <v>5</v>
      </c>
      <c r="CI1061">
        <v>1</v>
      </c>
      <c r="CJ1061">
        <v>3</v>
      </c>
      <c r="CO1061" t="s">
        <v>122</v>
      </c>
      <c r="CP1061" t="s">
        <v>149</v>
      </c>
      <c r="CQ1061" t="s">
        <v>100</v>
      </c>
      <c r="CR1061" t="s">
        <v>100</v>
      </c>
      <c r="CS1061" t="s">
        <v>100</v>
      </c>
      <c r="CT1061" t="s">
        <v>100</v>
      </c>
      <c r="CU1061" t="s">
        <v>100</v>
      </c>
      <c r="CV1061" t="s">
        <v>191</v>
      </c>
      <c r="CW1061" t="s">
        <v>100</v>
      </c>
      <c r="CX1061" t="s">
        <v>311</v>
      </c>
      <c r="CY1061" t="s">
        <v>100</v>
      </c>
      <c r="CZ1061" t="s">
        <v>100</v>
      </c>
    </row>
    <row r="1062" spans="1:104" x14ac:dyDescent="0.35">
      <c r="A1062" s="1" t="s">
        <v>1605</v>
      </c>
      <c r="B1062" s="1" t="s">
        <v>98</v>
      </c>
      <c r="C1062">
        <v>1</v>
      </c>
      <c r="D1062">
        <v>1</v>
      </c>
      <c r="E1062">
        <v>2</v>
      </c>
      <c r="F1062">
        <v>4</v>
      </c>
      <c r="G1062">
        <v>2</v>
      </c>
      <c r="H1062">
        <v>2.25</v>
      </c>
      <c r="I1062">
        <v>0</v>
      </c>
      <c r="J1062" t="s">
        <v>100</v>
      </c>
      <c r="K1062">
        <v>2</v>
      </c>
      <c r="L1062">
        <v>0</v>
      </c>
      <c r="M1062">
        <v>0</v>
      </c>
      <c r="N1062">
        <v>0</v>
      </c>
      <c r="O1062">
        <v>1</v>
      </c>
      <c r="P1062" s="4">
        <v>3</v>
      </c>
      <c r="Q1062" s="4">
        <v>5</v>
      </c>
      <c r="R1062" s="4">
        <v>3</v>
      </c>
      <c r="S1062" s="4">
        <v>5</v>
      </c>
      <c r="T1062" s="4">
        <v>4</v>
      </c>
      <c r="U1062" s="4">
        <v>4</v>
      </c>
      <c r="V1062" s="4">
        <v>3</v>
      </c>
      <c r="W1062" s="4">
        <v>3</v>
      </c>
      <c r="X1062" s="4">
        <v>4</v>
      </c>
      <c r="Y1062" s="4">
        <v>4</v>
      </c>
      <c r="Z1062" s="4">
        <v>4</v>
      </c>
      <c r="AA1062" s="4">
        <v>4</v>
      </c>
      <c r="AB1062" s="4">
        <v>4</v>
      </c>
      <c r="AC1062" s="4">
        <v>3</v>
      </c>
      <c r="AD1062" s="4">
        <v>4</v>
      </c>
      <c r="AE1062" s="4">
        <v>3</v>
      </c>
      <c r="AF1062" s="4">
        <v>4</v>
      </c>
      <c r="AG1062" s="4">
        <v>4</v>
      </c>
      <c r="AH1062" s="4">
        <v>3</v>
      </c>
      <c r="AI1062" s="4">
        <v>4</v>
      </c>
      <c r="AJ1062" s="4">
        <v>4</v>
      </c>
      <c r="AK1062" s="4">
        <v>2</v>
      </c>
      <c r="AL1062" s="4">
        <v>2</v>
      </c>
      <c r="AM1062" s="4">
        <v>2</v>
      </c>
      <c r="AN1062" s="4">
        <v>2</v>
      </c>
      <c r="AO1062" s="4">
        <v>3</v>
      </c>
      <c r="AP1062" s="4">
        <v>2</v>
      </c>
      <c r="AQ1062" s="4">
        <v>3</v>
      </c>
      <c r="AR1062" s="4">
        <v>3</v>
      </c>
      <c r="AS1062" s="4">
        <v>4</v>
      </c>
      <c r="AT1062" s="4">
        <v>4</v>
      </c>
      <c r="AU1062" s="4">
        <v>4</v>
      </c>
      <c r="AV1062" s="4">
        <v>4</v>
      </c>
      <c r="AW1062" s="4">
        <v>4</v>
      </c>
      <c r="AX1062" s="4">
        <v>4</v>
      </c>
      <c r="AY1062" s="4">
        <v>4</v>
      </c>
      <c r="AZ1062" s="4">
        <v>4</v>
      </c>
      <c r="BA1062" s="4">
        <v>4</v>
      </c>
      <c r="BB1062" s="4">
        <v>4</v>
      </c>
      <c r="BC1062" s="4">
        <v>4</v>
      </c>
      <c r="BD1062" s="4">
        <v>4</v>
      </c>
      <c r="BE1062" s="4">
        <v>4</v>
      </c>
      <c r="BF1062" s="4">
        <v>4</v>
      </c>
      <c r="BG1062" s="4">
        <v>4</v>
      </c>
      <c r="BH1062" s="4">
        <v>4</v>
      </c>
      <c r="BI1062" s="4">
        <v>4</v>
      </c>
      <c r="BJ1062" s="4">
        <v>4</v>
      </c>
      <c r="BK1062" s="4">
        <v>4</v>
      </c>
      <c r="BL1062" s="4">
        <v>4</v>
      </c>
      <c r="BM1062">
        <v>0</v>
      </c>
      <c r="BN1062">
        <v>0</v>
      </c>
      <c r="BO1062">
        <v>0</v>
      </c>
      <c r="BP1062">
        <v>1</v>
      </c>
      <c r="BQ1062">
        <v>0</v>
      </c>
      <c r="BR1062">
        <v>1</v>
      </c>
      <c r="BS1062">
        <v>0</v>
      </c>
      <c r="BT1062">
        <v>1</v>
      </c>
      <c r="BU1062">
        <v>0</v>
      </c>
      <c r="BV1062">
        <v>0</v>
      </c>
      <c r="BW1062">
        <v>0</v>
      </c>
      <c r="BX1062">
        <v>0</v>
      </c>
      <c r="BY1062">
        <v>0</v>
      </c>
      <c r="BZ1062">
        <v>0</v>
      </c>
      <c r="CA1062">
        <v>1</v>
      </c>
      <c r="CB1062">
        <v>1</v>
      </c>
      <c r="CC1062">
        <v>1</v>
      </c>
      <c r="CD1062">
        <v>0</v>
      </c>
      <c r="CE1062">
        <v>1</v>
      </c>
      <c r="CF1062">
        <v>5</v>
      </c>
      <c r="CG1062" t="s">
        <v>119</v>
      </c>
      <c r="CH1062">
        <v>4</v>
      </c>
      <c r="CI1062">
        <v>1</v>
      </c>
      <c r="CJ1062">
        <v>2</v>
      </c>
      <c r="CO1062" t="s">
        <v>156</v>
      </c>
      <c r="CP1062" t="s">
        <v>102</v>
      </c>
      <c r="CQ1062" t="s">
        <v>100</v>
      </c>
      <c r="CR1062" t="s">
        <v>100</v>
      </c>
      <c r="CS1062" t="s">
        <v>100</v>
      </c>
      <c r="CT1062" t="s">
        <v>100</v>
      </c>
      <c r="CU1062" t="s">
        <v>100</v>
      </c>
      <c r="CV1062" t="s">
        <v>1553</v>
      </c>
      <c r="CW1062" t="s">
        <v>100</v>
      </c>
      <c r="CX1062" t="s">
        <v>225</v>
      </c>
      <c r="CY1062" t="s">
        <v>100</v>
      </c>
      <c r="CZ1062" t="s">
        <v>100</v>
      </c>
    </row>
    <row r="1063" spans="1:104" x14ac:dyDescent="0.35">
      <c r="A1063" s="1" t="s">
        <v>1606</v>
      </c>
      <c r="B1063" s="1" t="s">
        <v>98</v>
      </c>
      <c r="C1063">
        <v>1</v>
      </c>
      <c r="D1063">
        <v>3</v>
      </c>
      <c r="E1063">
        <v>3</v>
      </c>
      <c r="F1063">
        <v>4</v>
      </c>
      <c r="G1063">
        <v>4</v>
      </c>
      <c r="H1063">
        <v>3.5</v>
      </c>
      <c r="I1063">
        <v>0</v>
      </c>
      <c r="J1063" t="s">
        <v>100</v>
      </c>
      <c r="K1063">
        <v>3</v>
      </c>
      <c r="L1063">
        <v>1</v>
      </c>
      <c r="M1063">
        <v>0</v>
      </c>
      <c r="N1063">
        <v>0</v>
      </c>
      <c r="O1063">
        <v>0</v>
      </c>
      <c r="P1063" s="4">
        <v>5</v>
      </c>
      <c r="Q1063" s="4">
        <v>5</v>
      </c>
      <c r="R1063" s="4">
        <v>1</v>
      </c>
      <c r="S1063" s="4">
        <v>5</v>
      </c>
      <c r="T1063" s="4">
        <v>5</v>
      </c>
      <c r="U1063" s="4">
        <v>5</v>
      </c>
      <c r="V1063" s="4">
        <v>2</v>
      </c>
      <c r="W1063" s="4">
        <v>5</v>
      </c>
      <c r="X1063" s="4">
        <v>5</v>
      </c>
      <c r="Y1063" s="4">
        <v>5</v>
      </c>
      <c r="Z1063" s="4">
        <v>5</v>
      </c>
      <c r="AA1063" s="4">
        <v>5</v>
      </c>
      <c r="AB1063" s="4">
        <v>5</v>
      </c>
      <c r="AC1063" s="4">
        <v>5</v>
      </c>
      <c r="AD1063" s="4">
        <v>5</v>
      </c>
      <c r="AE1063" s="4">
        <v>5</v>
      </c>
      <c r="AF1063" s="4">
        <v>5</v>
      </c>
      <c r="AG1063" s="4">
        <v>5</v>
      </c>
      <c r="AH1063" s="4">
        <v>4</v>
      </c>
      <c r="AI1063" s="4">
        <v>5</v>
      </c>
      <c r="AJ1063" s="4">
        <v>3</v>
      </c>
      <c r="AK1063" s="4">
        <v>3</v>
      </c>
      <c r="AL1063" s="4">
        <v>1</v>
      </c>
      <c r="AM1063" s="4">
        <v>1</v>
      </c>
      <c r="AN1063" s="4">
        <v>3</v>
      </c>
      <c r="AO1063" s="4">
        <v>2</v>
      </c>
      <c r="AP1063" s="4">
        <v>2</v>
      </c>
      <c r="AQ1063" s="4">
        <v>3</v>
      </c>
      <c r="AR1063" s="4">
        <v>3</v>
      </c>
      <c r="AS1063" s="4">
        <v>2</v>
      </c>
      <c r="AT1063" s="4">
        <v>1</v>
      </c>
      <c r="AU1063" s="4">
        <v>3</v>
      </c>
      <c r="AV1063" s="4">
        <v>4</v>
      </c>
      <c r="AW1063" s="4">
        <v>4</v>
      </c>
      <c r="AX1063" s="4">
        <v>5</v>
      </c>
      <c r="AY1063" s="4">
        <v>3</v>
      </c>
      <c r="AZ1063" s="4">
        <v>4</v>
      </c>
      <c r="BA1063" s="4">
        <v>5</v>
      </c>
      <c r="BB1063" s="4">
        <v>3</v>
      </c>
      <c r="BC1063" s="4">
        <v>4</v>
      </c>
      <c r="BD1063" s="4">
        <v>5</v>
      </c>
      <c r="BE1063" s="4">
        <v>5</v>
      </c>
      <c r="BF1063" s="4">
        <v>5</v>
      </c>
      <c r="BG1063" s="4">
        <v>5</v>
      </c>
      <c r="BH1063" s="4">
        <v>5</v>
      </c>
      <c r="BI1063" s="4">
        <v>4</v>
      </c>
      <c r="BJ1063" s="4">
        <v>5</v>
      </c>
      <c r="BK1063" s="4">
        <v>4</v>
      </c>
      <c r="BL1063" s="4">
        <v>4</v>
      </c>
      <c r="BM1063">
        <v>1</v>
      </c>
      <c r="BN1063">
        <v>0</v>
      </c>
      <c r="BO1063">
        <v>0</v>
      </c>
      <c r="BP1063">
        <v>0</v>
      </c>
      <c r="BQ1063">
        <v>0</v>
      </c>
      <c r="BR1063">
        <v>0</v>
      </c>
      <c r="BS1063">
        <v>0</v>
      </c>
      <c r="BT1063">
        <v>1</v>
      </c>
      <c r="BU1063">
        <v>1</v>
      </c>
      <c r="BV1063">
        <v>0</v>
      </c>
      <c r="BW1063">
        <v>0</v>
      </c>
      <c r="BX1063">
        <v>1</v>
      </c>
      <c r="BY1063">
        <v>0</v>
      </c>
      <c r="BZ1063">
        <v>1</v>
      </c>
      <c r="CA1063">
        <v>0</v>
      </c>
      <c r="CB1063">
        <v>1</v>
      </c>
      <c r="CC1063">
        <v>0</v>
      </c>
      <c r="CD1063">
        <v>0</v>
      </c>
      <c r="CE1063">
        <v>1</v>
      </c>
      <c r="CF1063">
        <v>5</v>
      </c>
      <c r="CG1063" t="s">
        <v>119</v>
      </c>
      <c r="CH1063">
        <v>3</v>
      </c>
      <c r="CI1063">
        <v>3</v>
      </c>
      <c r="CJ1063">
        <v>2</v>
      </c>
      <c r="CO1063" t="s">
        <v>110</v>
      </c>
      <c r="CP1063" t="s">
        <v>111</v>
      </c>
      <c r="CQ1063" t="s">
        <v>100</v>
      </c>
      <c r="CR1063" t="s">
        <v>100</v>
      </c>
      <c r="CS1063" t="s">
        <v>100</v>
      </c>
      <c r="CT1063" t="s">
        <v>100</v>
      </c>
      <c r="CU1063" t="s">
        <v>100</v>
      </c>
      <c r="CV1063" t="s">
        <v>631</v>
      </c>
      <c r="CW1063" t="s">
        <v>100</v>
      </c>
      <c r="CX1063" t="s">
        <v>134</v>
      </c>
      <c r="CY1063" t="s">
        <v>100</v>
      </c>
      <c r="CZ1063" t="s">
        <v>100</v>
      </c>
    </row>
    <row r="1064" spans="1:104" x14ac:dyDescent="0.35">
      <c r="A1064" s="1" t="s">
        <v>1607</v>
      </c>
      <c r="B1064" s="1" t="s">
        <v>98</v>
      </c>
      <c r="C1064">
        <v>1</v>
      </c>
      <c r="D1064">
        <v>1</v>
      </c>
      <c r="E1064">
        <v>2</v>
      </c>
      <c r="F1064">
        <v>1</v>
      </c>
      <c r="G1064">
        <v>2</v>
      </c>
      <c r="H1064">
        <v>1.5</v>
      </c>
      <c r="I1064">
        <v>0</v>
      </c>
      <c r="J1064" t="s">
        <v>100</v>
      </c>
      <c r="K1064">
        <v>3</v>
      </c>
      <c r="L1064">
        <v>1</v>
      </c>
      <c r="M1064">
        <v>0</v>
      </c>
      <c r="N1064">
        <v>1</v>
      </c>
      <c r="O1064">
        <v>0</v>
      </c>
      <c r="P1064" s="4">
        <v>3</v>
      </c>
      <c r="Q1064" s="4">
        <v>5</v>
      </c>
      <c r="R1064" s="4">
        <v>3</v>
      </c>
      <c r="S1064" s="4">
        <v>3</v>
      </c>
      <c r="T1064" s="4">
        <v>4</v>
      </c>
      <c r="U1064" s="4">
        <v>4</v>
      </c>
      <c r="V1064" s="4">
        <v>2</v>
      </c>
      <c r="W1064" s="4">
        <v>3</v>
      </c>
      <c r="X1064" s="4">
        <v>4</v>
      </c>
      <c r="Y1064" s="4">
        <v>3</v>
      </c>
      <c r="Z1064" s="4">
        <v>3</v>
      </c>
      <c r="AA1064" s="4">
        <v>4</v>
      </c>
      <c r="AB1064" s="4">
        <v>4</v>
      </c>
      <c r="AC1064" s="4">
        <v>3</v>
      </c>
      <c r="AD1064" s="4">
        <v>4</v>
      </c>
      <c r="AE1064" s="4">
        <v>3</v>
      </c>
      <c r="AF1064" s="4">
        <v>4</v>
      </c>
      <c r="AG1064" s="4">
        <v>3</v>
      </c>
      <c r="AH1064" s="4">
        <v>2</v>
      </c>
      <c r="AI1064" s="4">
        <v>4</v>
      </c>
      <c r="AJ1064" s="4">
        <v>2</v>
      </c>
      <c r="AK1064" s="4">
        <v>2</v>
      </c>
      <c r="AL1064" s="4">
        <v>3</v>
      </c>
      <c r="AM1064" s="4">
        <v>2</v>
      </c>
      <c r="AN1064" s="4">
        <v>3</v>
      </c>
      <c r="AO1064" s="4">
        <v>3</v>
      </c>
      <c r="AP1064" s="4">
        <v>3</v>
      </c>
      <c r="AQ1064" s="4">
        <v>2</v>
      </c>
      <c r="AR1064" s="4">
        <v>2</v>
      </c>
      <c r="AS1064" s="4">
        <v>2</v>
      </c>
      <c r="AT1064" s="4">
        <v>2</v>
      </c>
      <c r="AU1064" s="4">
        <v>2</v>
      </c>
      <c r="AV1064" s="4">
        <v>4</v>
      </c>
      <c r="AW1064" s="4">
        <v>3</v>
      </c>
      <c r="AX1064" s="4">
        <v>4</v>
      </c>
      <c r="AY1064" s="4">
        <v>4</v>
      </c>
      <c r="AZ1064" s="4">
        <v>3</v>
      </c>
      <c r="BA1064" s="4">
        <v>4</v>
      </c>
      <c r="BB1064" s="4">
        <v>3</v>
      </c>
      <c r="BC1064" s="4">
        <v>4</v>
      </c>
      <c r="BD1064" s="4">
        <v>4</v>
      </c>
      <c r="BE1064" s="4">
        <v>3</v>
      </c>
      <c r="BF1064" s="4">
        <v>4</v>
      </c>
      <c r="BG1064" s="4">
        <v>4</v>
      </c>
      <c r="BH1064" s="4">
        <v>4</v>
      </c>
      <c r="BI1064" s="4">
        <v>4</v>
      </c>
      <c r="BJ1064" s="4">
        <v>4</v>
      </c>
      <c r="BK1064" s="4">
        <v>4</v>
      </c>
      <c r="BL1064" s="4">
        <v>2</v>
      </c>
      <c r="BM1064">
        <v>0</v>
      </c>
      <c r="BN1064">
        <v>0</v>
      </c>
      <c r="BO1064">
        <v>0</v>
      </c>
      <c r="BP1064">
        <v>1</v>
      </c>
      <c r="BQ1064">
        <v>1</v>
      </c>
      <c r="BR1064">
        <v>1</v>
      </c>
      <c r="BS1064">
        <v>0</v>
      </c>
      <c r="BT1064">
        <v>0</v>
      </c>
      <c r="BU1064">
        <v>0</v>
      </c>
      <c r="BV1064">
        <v>0</v>
      </c>
      <c r="BW1064">
        <v>0</v>
      </c>
      <c r="BX1064">
        <v>0</v>
      </c>
      <c r="BY1064">
        <v>0</v>
      </c>
      <c r="BZ1064">
        <v>1</v>
      </c>
      <c r="CA1064">
        <v>1</v>
      </c>
      <c r="CB1064">
        <v>0</v>
      </c>
      <c r="CC1064">
        <v>1</v>
      </c>
      <c r="CD1064">
        <v>0</v>
      </c>
      <c r="CE1064">
        <v>1</v>
      </c>
      <c r="CF1064">
        <v>3</v>
      </c>
      <c r="CG1064" t="s">
        <v>119</v>
      </c>
      <c r="CH1064">
        <v>3</v>
      </c>
      <c r="CI1064">
        <v>1</v>
      </c>
      <c r="CJ1064">
        <v>2</v>
      </c>
      <c r="CO1064" t="s">
        <v>110</v>
      </c>
      <c r="CP1064" t="s">
        <v>130</v>
      </c>
      <c r="CQ1064" t="s">
        <v>100</v>
      </c>
      <c r="CR1064" s="4">
        <v>2</v>
      </c>
      <c r="CS1064" t="s">
        <v>100</v>
      </c>
      <c r="CT1064" s="4">
        <v>1</v>
      </c>
      <c r="CU1064" t="s">
        <v>100</v>
      </c>
      <c r="CV1064" t="s">
        <v>402</v>
      </c>
      <c r="CW1064" t="s">
        <v>100</v>
      </c>
      <c r="CX1064" t="s">
        <v>247</v>
      </c>
      <c r="CY1064" t="s">
        <v>100</v>
      </c>
      <c r="CZ1064" t="s">
        <v>100</v>
      </c>
    </row>
    <row r="1065" spans="1:104" x14ac:dyDescent="0.35">
      <c r="A1065" s="1" t="s">
        <v>1608</v>
      </c>
      <c r="B1065" s="1" t="s">
        <v>98</v>
      </c>
      <c r="C1065">
        <v>1</v>
      </c>
      <c r="D1065">
        <v>1</v>
      </c>
      <c r="E1065">
        <v>1</v>
      </c>
      <c r="F1065">
        <v>1</v>
      </c>
      <c r="G1065">
        <v>1</v>
      </c>
      <c r="H1065">
        <v>1</v>
      </c>
      <c r="I1065">
        <v>0</v>
      </c>
      <c r="J1065" t="s">
        <v>100</v>
      </c>
      <c r="K1065">
        <v>1</v>
      </c>
      <c r="L1065">
        <v>0</v>
      </c>
      <c r="M1065">
        <v>0</v>
      </c>
      <c r="N1065">
        <v>1</v>
      </c>
      <c r="O1065">
        <v>0</v>
      </c>
      <c r="P1065" s="4">
        <v>4</v>
      </c>
      <c r="Q1065" s="4">
        <v>3</v>
      </c>
      <c r="R1065" s="4">
        <v>3</v>
      </c>
      <c r="S1065" s="4">
        <v>3</v>
      </c>
      <c r="T1065" s="4">
        <v>3</v>
      </c>
      <c r="U1065" s="4">
        <v>4</v>
      </c>
      <c r="V1065" s="4">
        <v>4</v>
      </c>
      <c r="W1065" s="4">
        <v>4</v>
      </c>
      <c r="X1065" s="4">
        <v>4</v>
      </c>
      <c r="Y1065" s="4">
        <v>4</v>
      </c>
      <c r="Z1065" s="4">
        <v>4</v>
      </c>
      <c r="AA1065" s="4">
        <v>4</v>
      </c>
      <c r="AB1065" s="4">
        <v>4</v>
      </c>
      <c r="AC1065" s="4">
        <v>2</v>
      </c>
      <c r="AD1065" s="4">
        <v>4</v>
      </c>
      <c r="AE1065" s="4">
        <v>3</v>
      </c>
      <c r="AF1065" s="4">
        <v>4</v>
      </c>
      <c r="AG1065" s="4">
        <v>3</v>
      </c>
      <c r="AH1065" s="4">
        <v>4</v>
      </c>
      <c r="AI1065" s="4">
        <v>4</v>
      </c>
      <c r="AJ1065" s="4">
        <v>4</v>
      </c>
      <c r="AK1065" s="4">
        <v>5</v>
      </c>
      <c r="AL1065" s="4">
        <v>1</v>
      </c>
      <c r="AM1065" s="4">
        <v>2</v>
      </c>
      <c r="AN1065" s="4">
        <v>3</v>
      </c>
      <c r="AO1065" s="4">
        <v>2</v>
      </c>
      <c r="AP1065" s="4">
        <v>3</v>
      </c>
      <c r="AQ1065" s="4">
        <v>2</v>
      </c>
      <c r="AR1065" s="4">
        <v>2</v>
      </c>
      <c r="AS1065" s="4">
        <v>2</v>
      </c>
      <c r="AT1065" s="4">
        <v>2</v>
      </c>
      <c r="AU1065" s="4">
        <v>2</v>
      </c>
      <c r="AV1065" s="4">
        <v>4</v>
      </c>
      <c r="AW1065" s="4">
        <v>4</v>
      </c>
      <c r="AX1065" s="4">
        <v>4</v>
      </c>
      <c r="AY1065" s="4">
        <v>3</v>
      </c>
      <c r="AZ1065" s="4">
        <v>4</v>
      </c>
      <c r="BA1065" s="4">
        <v>4</v>
      </c>
      <c r="BB1065" s="4">
        <v>1</v>
      </c>
      <c r="BC1065" s="4">
        <v>4</v>
      </c>
      <c r="BD1065" s="4">
        <v>5</v>
      </c>
      <c r="BE1065" s="4">
        <v>5</v>
      </c>
      <c r="BF1065" s="4">
        <v>5</v>
      </c>
      <c r="BG1065" s="4">
        <v>5</v>
      </c>
      <c r="BH1065" s="4">
        <v>5</v>
      </c>
      <c r="BI1065" s="4">
        <v>3</v>
      </c>
      <c r="BJ1065" s="4">
        <v>3</v>
      </c>
      <c r="BK1065" s="4">
        <v>3</v>
      </c>
      <c r="BL1065" s="4">
        <v>2</v>
      </c>
      <c r="BM1065">
        <v>1</v>
      </c>
      <c r="BN1065">
        <v>1</v>
      </c>
      <c r="BO1065">
        <v>0</v>
      </c>
      <c r="BP1065">
        <v>0</v>
      </c>
      <c r="BQ1065">
        <v>0</v>
      </c>
      <c r="BR1065">
        <v>0</v>
      </c>
      <c r="BS1065">
        <v>0</v>
      </c>
      <c r="BT1065">
        <v>0</v>
      </c>
      <c r="BU1065">
        <v>1</v>
      </c>
      <c r="BV1065">
        <v>0</v>
      </c>
      <c r="BW1065">
        <v>0</v>
      </c>
      <c r="BX1065">
        <v>0</v>
      </c>
      <c r="BY1065">
        <v>0</v>
      </c>
      <c r="BZ1065">
        <v>1</v>
      </c>
      <c r="CA1065">
        <v>1</v>
      </c>
      <c r="CB1065">
        <v>0</v>
      </c>
      <c r="CC1065">
        <v>1</v>
      </c>
      <c r="CD1065">
        <v>0</v>
      </c>
      <c r="CE1065">
        <v>0</v>
      </c>
      <c r="CF1065">
        <v>1</v>
      </c>
      <c r="CG1065" t="s">
        <v>119</v>
      </c>
      <c r="CH1065">
        <v>2</v>
      </c>
      <c r="CI1065">
        <v>4</v>
      </c>
      <c r="CJ1065" t="s">
        <v>100</v>
      </c>
      <c r="CO1065" t="s">
        <v>122</v>
      </c>
      <c r="CP1065" t="s">
        <v>117</v>
      </c>
      <c r="CQ1065" t="s">
        <v>100</v>
      </c>
      <c r="CR1065" t="s">
        <v>100</v>
      </c>
      <c r="CS1065" t="s">
        <v>100</v>
      </c>
      <c r="CT1065" t="s">
        <v>100</v>
      </c>
      <c r="CU1065" t="s">
        <v>100</v>
      </c>
      <c r="CV1065" t="s">
        <v>178</v>
      </c>
      <c r="CW1065" t="s">
        <v>100</v>
      </c>
      <c r="CX1065" t="s">
        <v>247</v>
      </c>
      <c r="CY1065" t="s">
        <v>100</v>
      </c>
      <c r="CZ1065" t="s">
        <v>100</v>
      </c>
    </row>
    <row r="1066" spans="1:104" x14ac:dyDescent="0.35">
      <c r="A1066" s="1" t="s">
        <v>1609</v>
      </c>
      <c r="B1066" s="1" t="s">
        <v>98</v>
      </c>
      <c r="C1066">
        <v>1</v>
      </c>
      <c r="D1066">
        <v>1</v>
      </c>
      <c r="E1066">
        <v>2</v>
      </c>
      <c r="F1066">
        <v>3</v>
      </c>
      <c r="G1066">
        <v>3</v>
      </c>
      <c r="H1066">
        <v>2.25</v>
      </c>
      <c r="I1066">
        <v>0</v>
      </c>
      <c r="J1066" t="s">
        <v>100</v>
      </c>
      <c r="K1066">
        <v>2</v>
      </c>
      <c r="L1066">
        <v>1</v>
      </c>
      <c r="M1066">
        <v>0</v>
      </c>
      <c r="N1066">
        <v>0</v>
      </c>
      <c r="O1066">
        <v>0</v>
      </c>
      <c r="P1066" s="4">
        <v>5</v>
      </c>
      <c r="Q1066" s="4">
        <v>5</v>
      </c>
      <c r="R1066" s="4">
        <v>5</v>
      </c>
      <c r="S1066" s="4">
        <v>5</v>
      </c>
      <c r="T1066" s="4">
        <v>3</v>
      </c>
      <c r="U1066" s="4">
        <v>4</v>
      </c>
      <c r="V1066" s="4">
        <v>1</v>
      </c>
      <c r="W1066" s="4">
        <v>2</v>
      </c>
      <c r="X1066" s="4">
        <v>4</v>
      </c>
      <c r="Y1066" s="4">
        <v>4</v>
      </c>
      <c r="Z1066" s="4">
        <v>4</v>
      </c>
      <c r="AA1066" s="4">
        <v>3</v>
      </c>
      <c r="AB1066" s="4">
        <v>4</v>
      </c>
      <c r="AC1066" s="4">
        <v>5</v>
      </c>
      <c r="AD1066" s="4">
        <v>5</v>
      </c>
      <c r="AE1066" s="4">
        <v>4</v>
      </c>
      <c r="AF1066" s="4">
        <v>4</v>
      </c>
      <c r="AG1066" s="4">
        <v>4</v>
      </c>
      <c r="AH1066" s="4">
        <v>2</v>
      </c>
      <c r="AI1066" s="4">
        <v>4</v>
      </c>
      <c r="AJ1066" s="4">
        <v>2</v>
      </c>
      <c r="AK1066" s="4">
        <v>1</v>
      </c>
      <c r="AL1066" s="4">
        <v>1</v>
      </c>
      <c r="AM1066" s="4">
        <v>1</v>
      </c>
      <c r="AN1066" s="4">
        <v>2</v>
      </c>
      <c r="AO1066" s="4">
        <v>3</v>
      </c>
      <c r="AP1066" s="4">
        <v>1</v>
      </c>
      <c r="AQ1066" s="4">
        <v>4</v>
      </c>
      <c r="AR1066" s="4">
        <v>1</v>
      </c>
      <c r="AS1066" s="4">
        <v>1</v>
      </c>
      <c r="AT1066" s="4">
        <v>1</v>
      </c>
      <c r="AU1066" s="4">
        <v>1</v>
      </c>
      <c r="AV1066" s="4">
        <v>2</v>
      </c>
      <c r="AW1066" s="4">
        <v>3</v>
      </c>
      <c r="AX1066" s="4">
        <v>5</v>
      </c>
      <c r="AY1066" s="4">
        <v>4</v>
      </c>
      <c r="AZ1066" s="4">
        <v>2</v>
      </c>
      <c r="BA1066" s="4">
        <v>4</v>
      </c>
      <c r="BB1066" s="4">
        <v>1</v>
      </c>
      <c r="BC1066" s="4">
        <v>4</v>
      </c>
      <c r="BD1066" s="4">
        <v>4</v>
      </c>
      <c r="BE1066" s="4">
        <v>1</v>
      </c>
      <c r="BF1066" s="4">
        <v>4</v>
      </c>
      <c r="BG1066" s="4">
        <v>4</v>
      </c>
      <c r="BH1066" s="4">
        <v>5</v>
      </c>
      <c r="BI1066" s="4">
        <v>4</v>
      </c>
      <c r="BJ1066" s="4">
        <v>3</v>
      </c>
      <c r="BK1066" s="4">
        <v>1</v>
      </c>
      <c r="BL1066" s="4">
        <v>1</v>
      </c>
      <c r="BM1066">
        <v>1</v>
      </c>
      <c r="BN1066">
        <v>1</v>
      </c>
      <c r="BO1066">
        <v>0</v>
      </c>
      <c r="BP1066">
        <v>0</v>
      </c>
      <c r="BQ1066">
        <v>0</v>
      </c>
      <c r="BR1066">
        <v>0</v>
      </c>
      <c r="BS1066">
        <v>1</v>
      </c>
      <c r="BT1066">
        <v>0</v>
      </c>
      <c r="BU1066">
        <v>0</v>
      </c>
      <c r="BV1066">
        <v>0</v>
      </c>
      <c r="BW1066">
        <v>0</v>
      </c>
      <c r="BX1066">
        <v>0</v>
      </c>
      <c r="BY1066">
        <v>1</v>
      </c>
      <c r="BZ1066">
        <v>1</v>
      </c>
      <c r="CA1066">
        <v>0</v>
      </c>
      <c r="CB1066">
        <v>0</v>
      </c>
      <c r="CC1066">
        <v>1</v>
      </c>
      <c r="CD1066">
        <v>0</v>
      </c>
      <c r="CE1066">
        <v>1</v>
      </c>
      <c r="CF1066">
        <v>5</v>
      </c>
      <c r="CG1066" t="s">
        <v>119</v>
      </c>
      <c r="CH1066">
        <v>3</v>
      </c>
      <c r="CI1066">
        <v>1</v>
      </c>
      <c r="CJ1066">
        <v>2</v>
      </c>
      <c r="CO1066" t="s">
        <v>156</v>
      </c>
      <c r="CP1066" t="s">
        <v>111</v>
      </c>
      <c r="CQ1066" t="s">
        <v>100</v>
      </c>
      <c r="CR1066" s="4">
        <v>1</v>
      </c>
      <c r="CS1066" t="s">
        <v>100</v>
      </c>
      <c r="CT1066" t="s">
        <v>100</v>
      </c>
      <c r="CU1066" t="s">
        <v>100</v>
      </c>
      <c r="CV1066" t="s">
        <v>112</v>
      </c>
      <c r="CW1066" t="s">
        <v>100</v>
      </c>
      <c r="CX1066" t="s">
        <v>505</v>
      </c>
      <c r="CY1066" t="s">
        <v>100</v>
      </c>
      <c r="CZ1066" t="s">
        <v>100</v>
      </c>
    </row>
    <row r="1067" spans="1:104" x14ac:dyDescent="0.35">
      <c r="A1067" s="1" t="s">
        <v>1610</v>
      </c>
      <c r="B1067" s="1" t="s">
        <v>98</v>
      </c>
      <c r="C1067">
        <v>1</v>
      </c>
      <c r="D1067">
        <v>1</v>
      </c>
      <c r="E1067">
        <v>1</v>
      </c>
      <c r="F1067">
        <v>2</v>
      </c>
      <c r="G1067">
        <v>2</v>
      </c>
      <c r="H1067">
        <v>1.5</v>
      </c>
      <c r="I1067">
        <v>0</v>
      </c>
      <c r="J1067" t="s">
        <v>100</v>
      </c>
      <c r="K1067">
        <v>2</v>
      </c>
      <c r="L1067">
        <v>0</v>
      </c>
      <c r="M1067">
        <v>0</v>
      </c>
      <c r="N1067">
        <v>1</v>
      </c>
      <c r="O1067">
        <v>0</v>
      </c>
      <c r="P1067" s="4">
        <v>4</v>
      </c>
      <c r="Q1067" s="4">
        <v>4</v>
      </c>
      <c r="R1067" s="4">
        <v>2</v>
      </c>
      <c r="S1067" s="4">
        <v>4</v>
      </c>
      <c r="T1067" s="4">
        <v>3</v>
      </c>
      <c r="U1067" s="4">
        <v>4</v>
      </c>
      <c r="V1067" s="4">
        <v>1</v>
      </c>
      <c r="W1067" s="4">
        <v>3</v>
      </c>
      <c r="X1067" s="4">
        <v>4</v>
      </c>
      <c r="Y1067" s="4">
        <v>4</v>
      </c>
      <c r="Z1067" s="4">
        <v>4</v>
      </c>
      <c r="AA1067" s="4">
        <v>4</v>
      </c>
      <c r="AB1067" s="4">
        <v>4</v>
      </c>
      <c r="AC1067" s="4">
        <v>3</v>
      </c>
      <c r="AD1067" s="4">
        <v>4</v>
      </c>
      <c r="AE1067" s="4">
        <v>3</v>
      </c>
      <c r="AF1067" s="4">
        <v>4</v>
      </c>
      <c r="AG1067" s="4">
        <v>3</v>
      </c>
      <c r="AH1067" s="4">
        <v>2</v>
      </c>
      <c r="AI1067" s="4">
        <v>4</v>
      </c>
      <c r="AJ1067" s="4">
        <v>2</v>
      </c>
      <c r="AK1067" s="4">
        <v>2</v>
      </c>
      <c r="AL1067" s="4">
        <v>2</v>
      </c>
      <c r="AM1067" s="4">
        <v>2</v>
      </c>
      <c r="AN1067" s="4">
        <v>2</v>
      </c>
      <c r="AO1067" s="4">
        <v>3</v>
      </c>
      <c r="AP1067" s="4">
        <v>2</v>
      </c>
      <c r="AQ1067" s="4">
        <v>2</v>
      </c>
      <c r="AR1067" s="4">
        <v>2</v>
      </c>
      <c r="AS1067" s="4">
        <v>1</v>
      </c>
      <c r="AT1067" s="4">
        <v>1</v>
      </c>
      <c r="AU1067" s="4">
        <v>1</v>
      </c>
      <c r="AV1067" s="4">
        <v>4</v>
      </c>
      <c r="AW1067" s="4">
        <v>4</v>
      </c>
      <c r="AX1067" s="4">
        <v>4</v>
      </c>
      <c r="AY1067" s="4">
        <v>4</v>
      </c>
      <c r="AZ1067" s="4">
        <v>4</v>
      </c>
      <c r="BA1067" s="4">
        <v>4</v>
      </c>
      <c r="BB1067" s="4">
        <v>4</v>
      </c>
      <c r="BC1067" s="4">
        <v>4</v>
      </c>
      <c r="BD1067" s="4">
        <v>4</v>
      </c>
      <c r="BE1067" s="4">
        <v>3</v>
      </c>
      <c r="BF1067" s="4">
        <v>4</v>
      </c>
      <c r="BG1067" s="4">
        <v>4</v>
      </c>
      <c r="BH1067" s="4">
        <v>3</v>
      </c>
      <c r="BI1067" s="4">
        <v>4</v>
      </c>
      <c r="BJ1067" s="4">
        <v>3</v>
      </c>
      <c r="BK1067" s="4">
        <v>4</v>
      </c>
      <c r="BL1067" s="4">
        <v>2</v>
      </c>
      <c r="BM1067">
        <v>1</v>
      </c>
      <c r="BN1067">
        <v>1</v>
      </c>
      <c r="BO1067">
        <v>0</v>
      </c>
      <c r="BP1067">
        <v>0</v>
      </c>
      <c r="BQ1067">
        <v>0</v>
      </c>
      <c r="BR1067">
        <v>0</v>
      </c>
      <c r="BS1067">
        <v>0</v>
      </c>
      <c r="BT1067">
        <v>0</v>
      </c>
      <c r="BU1067">
        <v>1</v>
      </c>
      <c r="BV1067">
        <v>0</v>
      </c>
      <c r="BW1067">
        <v>0</v>
      </c>
      <c r="BX1067">
        <v>0</v>
      </c>
      <c r="BY1067">
        <v>0</v>
      </c>
      <c r="BZ1067">
        <v>1</v>
      </c>
      <c r="CA1067">
        <v>1</v>
      </c>
      <c r="CB1067">
        <v>0</v>
      </c>
      <c r="CC1067">
        <v>0</v>
      </c>
      <c r="CD1067">
        <v>0</v>
      </c>
      <c r="CE1067">
        <v>1</v>
      </c>
      <c r="CF1067">
        <v>5</v>
      </c>
      <c r="CG1067" t="s">
        <v>119</v>
      </c>
      <c r="CH1067">
        <v>4</v>
      </c>
      <c r="CI1067">
        <v>1</v>
      </c>
      <c r="CJ1067">
        <v>2</v>
      </c>
      <c r="CO1067" t="s">
        <v>156</v>
      </c>
      <c r="CP1067" t="s">
        <v>117</v>
      </c>
      <c r="CQ1067" t="s">
        <v>100</v>
      </c>
      <c r="CR1067" t="s">
        <v>100</v>
      </c>
      <c r="CS1067" t="s">
        <v>100</v>
      </c>
      <c r="CT1067" t="s">
        <v>100</v>
      </c>
      <c r="CU1067" t="s">
        <v>100</v>
      </c>
      <c r="CV1067" t="s">
        <v>178</v>
      </c>
      <c r="CW1067" t="s">
        <v>100</v>
      </c>
      <c r="CX1067" t="s">
        <v>104</v>
      </c>
      <c r="CY1067" t="s">
        <v>100</v>
      </c>
      <c r="CZ1067" t="s">
        <v>100</v>
      </c>
    </row>
    <row r="1068" spans="1:104" x14ac:dyDescent="0.35">
      <c r="A1068" s="1" t="s">
        <v>1611</v>
      </c>
      <c r="B1068" s="1" t="s">
        <v>98</v>
      </c>
      <c r="C1068">
        <v>1</v>
      </c>
      <c r="D1068">
        <v>2</v>
      </c>
      <c r="E1068">
        <v>1</v>
      </c>
      <c r="F1068">
        <v>3</v>
      </c>
      <c r="G1068">
        <v>2</v>
      </c>
      <c r="H1068">
        <v>2</v>
      </c>
      <c r="I1068">
        <v>0</v>
      </c>
      <c r="J1068" t="s">
        <v>100</v>
      </c>
      <c r="K1068">
        <v>5</v>
      </c>
      <c r="L1068">
        <v>0</v>
      </c>
      <c r="M1068">
        <v>0</v>
      </c>
      <c r="N1068">
        <v>1</v>
      </c>
      <c r="O1068">
        <v>0</v>
      </c>
      <c r="P1068" s="4">
        <v>3</v>
      </c>
      <c r="Q1068" s="4">
        <v>5</v>
      </c>
      <c r="R1068" s="4">
        <v>3</v>
      </c>
      <c r="S1068" s="4">
        <v>3</v>
      </c>
      <c r="T1068" s="4">
        <v>3</v>
      </c>
      <c r="U1068" s="4">
        <v>3</v>
      </c>
      <c r="V1068" s="4">
        <v>3</v>
      </c>
      <c r="W1068" s="4">
        <v>3</v>
      </c>
      <c r="X1068" s="4">
        <v>4</v>
      </c>
      <c r="Y1068" s="4">
        <v>4</v>
      </c>
      <c r="Z1068" s="4">
        <v>4</v>
      </c>
      <c r="AA1068" s="4">
        <v>4</v>
      </c>
      <c r="AB1068" s="4">
        <v>4</v>
      </c>
      <c r="AC1068" s="4">
        <v>3</v>
      </c>
      <c r="AD1068" s="4">
        <v>4</v>
      </c>
      <c r="AE1068" s="4">
        <v>4</v>
      </c>
      <c r="AF1068" s="4">
        <v>4</v>
      </c>
      <c r="AG1068" s="4">
        <v>3</v>
      </c>
      <c r="AH1068" s="4">
        <v>3</v>
      </c>
      <c r="AI1068" s="4">
        <v>4</v>
      </c>
      <c r="AJ1068" s="4">
        <v>3</v>
      </c>
      <c r="AK1068" s="4">
        <v>2</v>
      </c>
      <c r="AL1068" s="4">
        <v>2</v>
      </c>
      <c r="AM1068" s="4">
        <v>2</v>
      </c>
      <c r="AN1068" s="4">
        <v>2</v>
      </c>
      <c r="AO1068" s="4">
        <v>3</v>
      </c>
      <c r="AP1068" s="4">
        <v>2</v>
      </c>
      <c r="AQ1068" s="4">
        <v>3</v>
      </c>
      <c r="AR1068" s="4">
        <v>1</v>
      </c>
      <c r="AS1068" s="4">
        <v>2</v>
      </c>
      <c r="AT1068" s="4">
        <v>2</v>
      </c>
      <c r="AU1068" s="4">
        <v>3</v>
      </c>
      <c r="AV1068" s="4">
        <v>4</v>
      </c>
      <c r="AW1068" s="4">
        <v>3</v>
      </c>
      <c r="AX1068" s="4">
        <v>4</v>
      </c>
      <c r="AY1068" s="4">
        <v>4</v>
      </c>
      <c r="AZ1068" s="4">
        <v>3</v>
      </c>
      <c r="BA1068" s="4">
        <v>4</v>
      </c>
      <c r="BB1068" s="4">
        <v>2</v>
      </c>
      <c r="BC1068" s="4">
        <v>5</v>
      </c>
      <c r="BD1068" s="4">
        <v>4</v>
      </c>
      <c r="BE1068" s="4">
        <v>4</v>
      </c>
      <c r="BF1068" s="4">
        <v>4</v>
      </c>
      <c r="BG1068" s="4">
        <v>4</v>
      </c>
      <c r="BH1068" s="4">
        <v>4</v>
      </c>
      <c r="BI1068" s="4">
        <v>4</v>
      </c>
      <c r="BJ1068" s="4">
        <v>4</v>
      </c>
      <c r="BK1068" s="4">
        <v>4</v>
      </c>
      <c r="BL1068" s="4">
        <v>4</v>
      </c>
      <c r="BM1068">
        <v>1</v>
      </c>
      <c r="BN1068">
        <v>0</v>
      </c>
      <c r="BO1068">
        <v>1</v>
      </c>
      <c r="BP1068">
        <v>0</v>
      </c>
      <c r="BQ1068">
        <v>0</v>
      </c>
      <c r="BR1068">
        <v>0</v>
      </c>
      <c r="BS1068">
        <v>0</v>
      </c>
      <c r="BT1068">
        <v>0</v>
      </c>
      <c r="BU1068">
        <v>1</v>
      </c>
      <c r="BV1068">
        <v>0</v>
      </c>
      <c r="BW1068">
        <v>0</v>
      </c>
      <c r="BX1068">
        <v>0</v>
      </c>
      <c r="BY1068">
        <v>0</v>
      </c>
      <c r="BZ1068">
        <v>1</v>
      </c>
      <c r="CA1068">
        <v>1</v>
      </c>
      <c r="CB1068">
        <v>0</v>
      </c>
      <c r="CC1068">
        <v>1</v>
      </c>
      <c r="CD1068">
        <v>0</v>
      </c>
      <c r="CE1068">
        <v>1</v>
      </c>
      <c r="CF1068">
        <v>2</v>
      </c>
      <c r="CG1068" t="s">
        <v>119</v>
      </c>
      <c r="CH1068">
        <v>2</v>
      </c>
      <c r="CI1068">
        <v>4</v>
      </c>
      <c r="CJ1068">
        <v>2</v>
      </c>
      <c r="CO1068" t="s">
        <v>101</v>
      </c>
      <c r="CP1068" t="s">
        <v>117</v>
      </c>
      <c r="CQ1068" t="s">
        <v>100</v>
      </c>
      <c r="CR1068" t="s">
        <v>100</v>
      </c>
      <c r="CS1068" t="s">
        <v>100</v>
      </c>
      <c r="CT1068" t="s">
        <v>100</v>
      </c>
      <c r="CU1068" t="s">
        <v>100</v>
      </c>
      <c r="CV1068" t="s">
        <v>123</v>
      </c>
      <c r="CW1068" t="s">
        <v>100</v>
      </c>
      <c r="CX1068" t="s">
        <v>247</v>
      </c>
      <c r="CY1068" t="s">
        <v>100</v>
      </c>
      <c r="CZ1068" t="s">
        <v>100</v>
      </c>
    </row>
    <row r="1069" spans="1:104" x14ac:dyDescent="0.35">
      <c r="A1069" s="1" t="s">
        <v>1612</v>
      </c>
      <c r="B1069" s="1" t="s">
        <v>98</v>
      </c>
      <c r="C1069">
        <v>1</v>
      </c>
      <c r="D1069">
        <v>2</v>
      </c>
      <c r="E1069">
        <v>2</v>
      </c>
      <c r="F1069">
        <v>5</v>
      </c>
      <c r="G1069">
        <v>4</v>
      </c>
      <c r="H1069">
        <v>3.25</v>
      </c>
      <c r="I1069">
        <v>0</v>
      </c>
      <c r="J1069" t="s">
        <v>100</v>
      </c>
      <c r="K1069">
        <v>5</v>
      </c>
      <c r="L1069">
        <v>1</v>
      </c>
      <c r="M1069">
        <v>0</v>
      </c>
      <c r="N1069">
        <v>0</v>
      </c>
      <c r="O1069">
        <v>0</v>
      </c>
      <c r="P1069" s="4">
        <v>3</v>
      </c>
      <c r="Q1069" s="4">
        <v>4</v>
      </c>
      <c r="R1069" s="4">
        <v>4</v>
      </c>
      <c r="S1069" s="4">
        <v>2</v>
      </c>
      <c r="T1069" s="4">
        <v>4</v>
      </c>
      <c r="U1069" s="4">
        <v>4</v>
      </c>
      <c r="V1069" s="4">
        <v>4</v>
      </c>
      <c r="W1069" s="4">
        <v>3</v>
      </c>
      <c r="X1069" s="4">
        <v>3</v>
      </c>
      <c r="Y1069" s="4">
        <v>5</v>
      </c>
      <c r="Z1069" s="4">
        <v>4</v>
      </c>
      <c r="AA1069" s="4">
        <v>5</v>
      </c>
      <c r="AB1069" s="4">
        <v>4</v>
      </c>
      <c r="AC1069" s="4">
        <v>4</v>
      </c>
      <c r="AD1069" s="4">
        <v>3</v>
      </c>
      <c r="AE1069" s="4">
        <v>3</v>
      </c>
      <c r="AF1069" s="4">
        <v>4</v>
      </c>
      <c r="AG1069" s="4">
        <v>3</v>
      </c>
      <c r="AH1069" s="4">
        <v>3</v>
      </c>
      <c r="AI1069" s="4">
        <v>4</v>
      </c>
      <c r="AJ1069" s="4">
        <v>2</v>
      </c>
      <c r="AK1069" s="4">
        <v>2</v>
      </c>
      <c r="AL1069" s="4">
        <v>1</v>
      </c>
      <c r="AM1069" s="4">
        <v>4</v>
      </c>
      <c r="AN1069" s="4">
        <v>3</v>
      </c>
      <c r="AO1069" s="4">
        <v>4</v>
      </c>
      <c r="AP1069" s="4">
        <v>4</v>
      </c>
      <c r="AQ1069" s="4">
        <v>3</v>
      </c>
      <c r="AR1069" s="4">
        <v>1</v>
      </c>
      <c r="AS1069" s="4">
        <v>5</v>
      </c>
      <c r="AT1069" s="4">
        <v>2</v>
      </c>
      <c r="AU1069" s="4">
        <v>4</v>
      </c>
      <c r="AV1069" s="4">
        <v>5</v>
      </c>
      <c r="AW1069" s="4">
        <v>5</v>
      </c>
      <c r="AX1069" s="4">
        <v>4</v>
      </c>
      <c r="AY1069" s="4">
        <v>4</v>
      </c>
      <c r="AZ1069" s="4">
        <v>4</v>
      </c>
      <c r="BA1069" s="4">
        <v>4</v>
      </c>
      <c r="BB1069" s="4">
        <v>2</v>
      </c>
      <c r="BC1069" s="4">
        <v>5</v>
      </c>
      <c r="BD1069" s="4">
        <v>4</v>
      </c>
      <c r="BE1069" s="4">
        <v>4</v>
      </c>
      <c r="BF1069" s="4">
        <v>5</v>
      </c>
      <c r="BG1069" s="4">
        <v>5</v>
      </c>
      <c r="BH1069" s="4">
        <v>4</v>
      </c>
      <c r="BI1069" s="4">
        <v>4</v>
      </c>
      <c r="BJ1069" s="4">
        <v>4</v>
      </c>
      <c r="BK1069" s="4">
        <v>4</v>
      </c>
      <c r="BL1069" s="4">
        <v>4</v>
      </c>
      <c r="BM1069">
        <v>1</v>
      </c>
      <c r="BN1069">
        <v>1</v>
      </c>
      <c r="BO1069">
        <v>0</v>
      </c>
      <c r="BP1069">
        <v>0</v>
      </c>
      <c r="BQ1069">
        <v>1</v>
      </c>
      <c r="BR1069">
        <v>0</v>
      </c>
      <c r="BS1069">
        <v>0</v>
      </c>
      <c r="BT1069">
        <v>0</v>
      </c>
      <c r="BU1069">
        <v>0</v>
      </c>
      <c r="BV1069">
        <v>0</v>
      </c>
      <c r="BW1069">
        <v>0</v>
      </c>
      <c r="BX1069">
        <v>0</v>
      </c>
      <c r="BY1069">
        <v>0</v>
      </c>
      <c r="BZ1069">
        <v>1</v>
      </c>
      <c r="CA1069">
        <v>1</v>
      </c>
      <c r="CB1069">
        <v>1</v>
      </c>
      <c r="CC1069">
        <v>0</v>
      </c>
      <c r="CD1069">
        <v>0</v>
      </c>
      <c r="CE1069">
        <v>1</v>
      </c>
      <c r="CF1069">
        <v>2</v>
      </c>
      <c r="CG1069" t="s">
        <v>119</v>
      </c>
      <c r="CH1069">
        <v>3</v>
      </c>
      <c r="CI1069">
        <v>4</v>
      </c>
      <c r="CJ1069">
        <v>2</v>
      </c>
      <c r="CO1069" t="s">
        <v>101</v>
      </c>
      <c r="CP1069" t="s">
        <v>111</v>
      </c>
      <c r="CQ1069" t="s">
        <v>100</v>
      </c>
      <c r="CR1069" t="s">
        <v>100</v>
      </c>
      <c r="CS1069" t="s">
        <v>100</v>
      </c>
      <c r="CT1069" t="s">
        <v>100</v>
      </c>
      <c r="CU1069" t="s">
        <v>100</v>
      </c>
      <c r="CV1069" t="s">
        <v>609</v>
      </c>
      <c r="CW1069" t="s">
        <v>100</v>
      </c>
      <c r="CX1069" t="s">
        <v>113</v>
      </c>
      <c r="CY1069" t="s">
        <v>100</v>
      </c>
      <c r="CZ1069" t="s">
        <v>100</v>
      </c>
    </row>
    <row r="1070" spans="1:104" x14ac:dyDescent="0.35">
      <c r="A1070" s="1" t="s">
        <v>1613</v>
      </c>
      <c r="B1070" s="1" t="s">
        <v>98</v>
      </c>
      <c r="C1070">
        <v>1</v>
      </c>
      <c r="D1070">
        <v>1</v>
      </c>
      <c r="E1070">
        <v>2</v>
      </c>
      <c r="F1070">
        <v>2</v>
      </c>
      <c r="G1070">
        <v>1</v>
      </c>
      <c r="H1070">
        <v>1.5</v>
      </c>
      <c r="I1070">
        <v>0</v>
      </c>
      <c r="J1070" t="s">
        <v>100</v>
      </c>
      <c r="K1070">
        <v>5</v>
      </c>
      <c r="L1070">
        <v>1</v>
      </c>
      <c r="M1070">
        <v>1</v>
      </c>
      <c r="N1070">
        <v>0</v>
      </c>
      <c r="O1070">
        <v>0</v>
      </c>
      <c r="P1070" s="4">
        <v>4</v>
      </c>
      <c r="Q1070" s="4">
        <v>4</v>
      </c>
      <c r="R1070" s="4">
        <v>2</v>
      </c>
      <c r="S1070" s="4">
        <v>4</v>
      </c>
      <c r="T1070" s="4">
        <v>4</v>
      </c>
      <c r="U1070" s="4">
        <v>3</v>
      </c>
      <c r="V1070" s="4">
        <v>3</v>
      </c>
      <c r="W1070" s="4">
        <v>3</v>
      </c>
      <c r="X1070" s="4">
        <v>4</v>
      </c>
      <c r="Y1070" s="4">
        <v>4</v>
      </c>
      <c r="Z1070" s="4">
        <v>4</v>
      </c>
      <c r="AA1070" s="4">
        <v>3</v>
      </c>
      <c r="AB1070" s="4">
        <v>5</v>
      </c>
      <c r="AC1070" s="4">
        <v>5</v>
      </c>
      <c r="AD1070" s="4">
        <v>4</v>
      </c>
      <c r="AE1070" s="4">
        <v>3</v>
      </c>
      <c r="AF1070" s="4">
        <v>4</v>
      </c>
      <c r="AG1070" s="4">
        <v>3</v>
      </c>
      <c r="AH1070" s="4">
        <v>3</v>
      </c>
      <c r="AI1070" s="4">
        <v>4</v>
      </c>
      <c r="AJ1070" s="4">
        <v>2</v>
      </c>
      <c r="AK1070" s="4">
        <v>2</v>
      </c>
      <c r="AL1070" s="4">
        <v>4</v>
      </c>
      <c r="AM1070" s="4">
        <v>3</v>
      </c>
      <c r="AN1070" s="4">
        <v>3</v>
      </c>
      <c r="AO1070" s="4">
        <v>5</v>
      </c>
      <c r="AP1070" s="4">
        <v>4</v>
      </c>
      <c r="AQ1070" s="4">
        <v>3</v>
      </c>
      <c r="AR1070" s="4">
        <v>2</v>
      </c>
      <c r="AS1070" s="4">
        <v>4</v>
      </c>
      <c r="AT1070" s="4">
        <v>3</v>
      </c>
      <c r="AU1070" s="4">
        <v>4</v>
      </c>
      <c r="AV1070" s="4">
        <v>4</v>
      </c>
      <c r="AW1070" s="4">
        <v>3</v>
      </c>
      <c r="AX1070" s="4">
        <v>4</v>
      </c>
      <c r="AY1070" s="4">
        <v>3</v>
      </c>
      <c r="AZ1070" s="4">
        <v>4</v>
      </c>
      <c r="BA1070" s="4">
        <v>4</v>
      </c>
      <c r="BB1070" s="4">
        <v>2</v>
      </c>
      <c r="BC1070" s="4">
        <v>3</v>
      </c>
      <c r="BD1070" s="4">
        <v>4</v>
      </c>
      <c r="BE1070" s="4">
        <v>4</v>
      </c>
      <c r="BF1070" s="4">
        <v>4</v>
      </c>
      <c r="BG1070" s="4">
        <v>4</v>
      </c>
      <c r="BH1070" s="4">
        <v>4</v>
      </c>
      <c r="BI1070" s="4">
        <v>4</v>
      </c>
      <c r="BJ1070" s="4">
        <v>4</v>
      </c>
      <c r="BK1070" s="4">
        <v>4</v>
      </c>
      <c r="BL1070" s="4">
        <v>2</v>
      </c>
      <c r="BM1070">
        <v>0</v>
      </c>
      <c r="BN1070">
        <v>0</v>
      </c>
      <c r="BO1070">
        <v>0</v>
      </c>
      <c r="BP1070">
        <v>0</v>
      </c>
      <c r="BQ1070">
        <v>1</v>
      </c>
      <c r="BR1070">
        <v>0</v>
      </c>
      <c r="BS1070">
        <v>0</v>
      </c>
      <c r="BT1070">
        <v>0</v>
      </c>
      <c r="BU1070">
        <v>1</v>
      </c>
      <c r="BV1070">
        <v>0</v>
      </c>
      <c r="BW1070">
        <v>0</v>
      </c>
      <c r="BX1070">
        <v>0</v>
      </c>
      <c r="BY1070">
        <v>0</v>
      </c>
      <c r="BZ1070">
        <v>1</v>
      </c>
      <c r="CA1070">
        <v>0</v>
      </c>
      <c r="CB1070">
        <v>0</v>
      </c>
      <c r="CC1070">
        <v>1</v>
      </c>
      <c r="CD1070">
        <v>0</v>
      </c>
      <c r="CE1070">
        <v>1</v>
      </c>
      <c r="CF1070">
        <v>2</v>
      </c>
      <c r="CG1070" t="s">
        <v>119</v>
      </c>
      <c r="CH1070">
        <v>2</v>
      </c>
      <c r="CI1070">
        <v>4</v>
      </c>
      <c r="CJ1070">
        <v>2</v>
      </c>
      <c r="CO1070" t="s">
        <v>101</v>
      </c>
      <c r="CP1070" t="s">
        <v>276</v>
      </c>
      <c r="CQ1070" t="s">
        <v>100</v>
      </c>
      <c r="CR1070" t="s">
        <v>100</v>
      </c>
      <c r="CS1070" t="s">
        <v>100</v>
      </c>
      <c r="CT1070" t="s">
        <v>100</v>
      </c>
      <c r="CU1070" t="s">
        <v>100</v>
      </c>
      <c r="CV1070" t="s">
        <v>448</v>
      </c>
      <c r="CW1070" t="s">
        <v>100</v>
      </c>
      <c r="CX1070" t="s">
        <v>188</v>
      </c>
      <c r="CY1070" t="s">
        <v>100</v>
      </c>
      <c r="CZ1070" t="s">
        <v>100</v>
      </c>
    </row>
    <row r="1071" spans="1:104" x14ac:dyDescent="0.35">
      <c r="A1071" s="1" t="s">
        <v>1614</v>
      </c>
      <c r="B1071" s="1" t="s">
        <v>98</v>
      </c>
      <c r="C1071">
        <v>1</v>
      </c>
      <c r="D1071">
        <v>3</v>
      </c>
      <c r="E1071">
        <v>4</v>
      </c>
      <c r="F1071">
        <v>3</v>
      </c>
      <c r="G1071">
        <v>3</v>
      </c>
      <c r="H1071">
        <v>3.25</v>
      </c>
      <c r="I1071">
        <v>0</v>
      </c>
      <c r="J1071" t="s">
        <v>100</v>
      </c>
      <c r="K1071">
        <v>5</v>
      </c>
      <c r="L1071">
        <v>0</v>
      </c>
      <c r="M1071">
        <v>0</v>
      </c>
      <c r="N1071">
        <v>1</v>
      </c>
      <c r="O1071">
        <v>0</v>
      </c>
      <c r="P1071" s="4">
        <v>4</v>
      </c>
      <c r="Q1071" s="4">
        <v>4</v>
      </c>
      <c r="R1071" s="4">
        <v>3</v>
      </c>
      <c r="S1071" s="4">
        <v>4</v>
      </c>
      <c r="T1071" s="4">
        <v>4</v>
      </c>
      <c r="U1071" s="4">
        <v>4</v>
      </c>
      <c r="V1071" s="4">
        <v>2</v>
      </c>
      <c r="W1071" s="4">
        <v>3</v>
      </c>
      <c r="X1071" s="4">
        <v>4</v>
      </c>
      <c r="Y1071" s="4">
        <v>4</v>
      </c>
      <c r="Z1071" s="4">
        <v>4</v>
      </c>
      <c r="AA1071" s="4">
        <v>3</v>
      </c>
      <c r="AB1071" s="4">
        <v>4</v>
      </c>
      <c r="AC1071" s="4">
        <v>4</v>
      </c>
      <c r="AD1071" s="4">
        <v>4</v>
      </c>
      <c r="AE1071" s="4">
        <v>2</v>
      </c>
      <c r="AF1071" s="4">
        <v>3</v>
      </c>
      <c r="AG1071" s="4">
        <v>3</v>
      </c>
      <c r="AH1071" s="4">
        <v>4</v>
      </c>
      <c r="AI1071" s="4">
        <v>4</v>
      </c>
      <c r="AJ1071" s="4">
        <v>3</v>
      </c>
      <c r="AK1071" s="4">
        <v>2</v>
      </c>
      <c r="AL1071" s="4">
        <v>1</v>
      </c>
      <c r="AM1071" s="4">
        <v>3</v>
      </c>
      <c r="AN1071" s="4">
        <v>3</v>
      </c>
      <c r="AO1071" s="4">
        <v>3</v>
      </c>
      <c r="AP1071" s="4">
        <v>3</v>
      </c>
      <c r="AQ1071" s="4">
        <v>3</v>
      </c>
      <c r="AR1071" s="4">
        <v>2</v>
      </c>
      <c r="AS1071" s="4">
        <v>2</v>
      </c>
      <c r="AT1071" s="4">
        <v>2</v>
      </c>
      <c r="AU1071" s="4">
        <v>4</v>
      </c>
      <c r="AV1071" s="4">
        <v>3</v>
      </c>
      <c r="AW1071" s="4">
        <v>4</v>
      </c>
      <c r="AX1071" s="4">
        <v>4</v>
      </c>
      <c r="AY1071" s="4">
        <v>4</v>
      </c>
      <c r="AZ1071" s="4">
        <v>3</v>
      </c>
      <c r="BA1071" s="4">
        <v>4</v>
      </c>
      <c r="BB1071" s="4">
        <v>2</v>
      </c>
      <c r="BC1071" s="4">
        <v>4</v>
      </c>
      <c r="BD1071" s="4">
        <v>4</v>
      </c>
      <c r="BE1071" s="4">
        <v>4</v>
      </c>
      <c r="BF1071" s="4">
        <v>4</v>
      </c>
      <c r="BG1071" s="4">
        <v>4</v>
      </c>
      <c r="BH1071" s="4">
        <v>4</v>
      </c>
      <c r="BI1071" s="4">
        <v>4</v>
      </c>
      <c r="BJ1071" s="4">
        <v>4</v>
      </c>
      <c r="BK1071" s="4">
        <v>4</v>
      </c>
      <c r="BL1071" s="4">
        <v>2</v>
      </c>
      <c r="BM1071">
        <v>1</v>
      </c>
      <c r="BN1071">
        <v>0</v>
      </c>
      <c r="BO1071">
        <v>0</v>
      </c>
      <c r="BP1071">
        <v>1</v>
      </c>
      <c r="BQ1071">
        <v>1</v>
      </c>
      <c r="BR1071">
        <v>0</v>
      </c>
      <c r="BS1071">
        <v>0</v>
      </c>
      <c r="BT1071">
        <v>0</v>
      </c>
      <c r="BU1071">
        <v>0</v>
      </c>
      <c r="BV1071">
        <v>0</v>
      </c>
      <c r="BW1071">
        <v>0</v>
      </c>
      <c r="BX1071">
        <v>0</v>
      </c>
      <c r="BY1071">
        <v>1</v>
      </c>
      <c r="BZ1071">
        <v>0</v>
      </c>
      <c r="CA1071">
        <v>0</v>
      </c>
      <c r="CB1071">
        <v>0</v>
      </c>
      <c r="CC1071">
        <v>1</v>
      </c>
      <c r="CD1071">
        <v>0</v>
      </c>
      <c r="CE1071">
        <v>1</v>
      </c>
      <c r="CF1071">
        <v>2</v>
      </c>
      <c r="CG1071" t="s">
        <v>119</v>
      </c>
      <c r="CH1071">
        <v>3</v>
      </c>
      <c r="CI1071">
        <v>4</v>
      </c>
      <c r="CJ1071" t="s">
        <v>100</v>
      </c>
      <c r="CO1071" t="s">
        <v>101</v>
      </c>
      <c r="CP1071" t="s">
        <v>117</v>
      </c>
      <c r="CQ1071" t="s">
        <v>100</v>
      </c>
      <c r="CR1071" t="s">
        <v>100</v>
      </c>
      <c r="CS1071" t="s">
        <v>100</v>
      </c>
      <c r="CT1071" t="s">
        <v>100</v>
      </c>
      <c r="CU1071" t="s">
        <v>100</v>
      </c>
      <c r="CV1071" t="s">
        <v>269</v>
      </c>
      <c r="CW1071" t="s">
        <v>100</v>
      </c>
      <c r="CX1071" t="s">
        <v>328</v>
      </c>
      <c r="CY1071" t="s">
        <v>100</v>
      </c>
      <c r="CZ1071" t="s">
        <v>100</v>
      </c>
    </row>
    <row r="1072" spans="1:104" x14ac:dyDescent="0.35">
      <c r="A1072" s="1" t="s">
        <v>1615</v>
      </c>
      <c r="B1072" s="1" t="s">
        <v>98</v>
      </c>
      <c r="C1072">
        <v>1</v>
      </c>
      <c r="D1072">
        <v>1</v>
      </c>
      <c r="E1072">
        <v>2</v>
      </c>
      <c r="F1072">
        <v>3</v>
      </c>
      <c r="G1072">
        <v>4</v>
      </c>
      <c r="H1072">
        <v>2.5</v>
      </c>
      <c r="I1072">
        <v>0</v>
      </c>
      <c r="J1072" t="s">
        <v>100</v>
      </c>
      <c r="K1072">
        <v>1</v>
      </c>
      <c r="L1072">
        <v>1</v>
      </c>
      <c r="M1072">
        <v>0</v>
      </c>
      <c r="N1072">
        <v>0</v>
      </c>
      <c r="O1072">
        <v>0</v>
      </c>
      <c r="P1072" s="4">
        <v>4</v>
      </c>
      <c r="Q1072" s="4">
        <v>4</v>
      </c>
      <c r="R1072" s="4">
        <v>3</v>
      </c>
      <c r="S1072" s="4">
        <v>4</v>
      </c>
      <c r="T1072" s="4">
        <v>5</v>
      </c>
      <c r="U1072" s="4">
        <v>5</v>
      </c>
      <c r="V1072" s="4">
        <v>3</v>
      </c>
      <c r="W1072" s="4">
        <v>3</v>
      </c>
      <c r="X1072" s="4">
        <v>4</v>
      </c>
      <c r="Y1072" s="4">
        <v>5</v>
      </c>
      <c r="Z1072" s="4">
        <v>5</v>
      </c>
      <c r="AA1072" s="4">
        <v>4</v>
      </c>
      <c r="AB1072" s="4">
        <v>5</v>
      </c>
      <c r="AC1072" s="4">
        <v>4</v>
      </c>
      <c r="AD1072" s="4">
        <v>5</v>
      </c>
      <c r="AE1072" s="4">
        <v>3</v>
      </c>
      <c r="AF1072" s="4">
        <v>4</v>
      </c>
      <c r="AG1072" s="4">
        <v>3</v>
      </c>
      <c r="AH1072" s="4">
        <v>4</v>
      </c>
      <c r="AI1072" s="4">
        <v>5</v>
      </c>
      <c r="AJ1072" s="4">
        <v>4</v>
      </c>
      <c r="AK1072" s="4">
        <v>1</v>
      </c>
      <c r="AL1072" s="4">
        <v>1</v>
      </c>
      <c r="AM1072" s="4">
        <v>2</v>
      </c>
      <c r="AN1072" s="4">
        <v>4</v>
      </c>
      <c r="AO1072" s="4">
        <v>4</v>
      </c>
      <c r="AP1072" s="4">
        <v>3</v>
      </c>
      <c r="AQ1072" s="4">
        <v>2</v>
      </c>
      <c r="AR1072" s="4">
        <v>1</v>
      </c>
      <c r="AS1072" s="4">
        <v>3</v>
      </c>
      <c r="AT1072" s="4">
        <v>4</v>
      </c>
      <c r="AU1072" s="4">
        <v>4</v>
      </c>
      <c r="AV1072" s="4">
        <v>4</v>
      </c>
      <c r="AW1072" s="4">
        <v>3</v>
      </c>
      <c r="AX1072" s="4">
        <v>4</v>
      </c>
      <c r="AY1072" s="4">
        <v>3</v>
      </c>
      <c r="AZ1072" s="4">
        <v>4</v>
      </c>
      <c r="BA1072" s="4">
        <v>3</v>
      </c>
      <c r="BB1072" s="4">
        <v>2</v>
      </c>
      <c r="BC1072" s="4">
        <v>4</v>
      </c>
      <c r="BD1072" s="4">
        <v>4</v>
      </c>
      <c r="BE1072" s="4">
        <v>1</v>
      </c>
      <c r="BF1072" s="4">
        <v>4</v>
      </c>
      <c r="BG1072" s="4">
        <v>4</v>
      </c>
      <c r="BH1072" s="4">
        <v>5</v>
      </c>
      <c r="BI1072" s="4">
        <v>4</v>
      </c>
      <c r="BJ1072" s="4">
        <v>4</v>
      </c>
      <c r="BK1072" s="4">
        <v>4</v>
      </c>
      <c r="BL1072" s="4">
        <v>1</v>
      </c>
      <c r="BM1072">
        <v>0</v>
      </c>
      <c r="BN1072">
        <v>0</v>
      </c>
      <c r="BO1072">
        <v>0</v>
      </c>
      <c r="BP1072">
        <v>1</v>
      </c>
      <c r="BQ1072">
        <v>1</v>
      </c>
      <c r="BR1072">
        <v>0</v>
      </c>
      <c r="BS1072">
        <v>0</v>
      </c>
      <c r="BT1072">
        <v>1</v>
      </c>
      <c r="BU1072">
        <v>0</v>
      </c>
      <c r="BV1072">
        <v>0</v>
      </c>
      <c r="BW1072">
        <v>0</v>
      </c>
      <c r="BX1072">
        <v>0</v>
      </c>
      <c r="BY1072">
        <v>0</v>
      </c>
      <c r="BZ1072">
        <v>1</v>
      </c>
      <c r="CA1072">
        <v>0</v>
      </c>
      <c r="CB1072">
        <v>0</v>
      </c>
      <c r="CC1072">
        <v>0</v>
      </c>
      <c r="CD1072">
        <v>0</v>
      </c>
      <c r="CE1072">
        <v>1</v>
      </c>
      <c r="CF1072">
        <v>2</v>
      </c>
      <c r="CG1072" t="s">
        <v>119</v>
      </c>
      <c r="CH1072">
        <v>2</v>
      </c>
      <c r="CI1072">
        <v>4</v>
      </c>
      <c r="CJ1072">
        <v>1</v>
      </c>
      <c r="CO1072" t="s">
        <v>122</v>
      </c>
      <c r="CP1072" t="s">
        <v>111</v>
      </c>
      <c r="CQ1072" t="s">
        <v>100</v>
      </c>
      <c r="CR1072" t="s">
        <v>100</v>
      </c>
      <c r="CS1072" t="s">
        <v>100</v>
      </c>
      <c r="CT1072" t="s">
        <v>100</v>
      </c>
      <c r="CU1072" t="s">
        <v>100</v>
      </c>
      <c r="CV1072" t="s">
        <v>133</v>
      </c>
      <c r="CW1072" t="s">
        <v>100</v>
      </c>
      <c r="CX1072" t="s">
        <v>137</v>
      </c>
      <c r="CY1072" t="s">
        <v>100</v>
      </c>
      <c r="CZ1072" t="s">
        <v>100</v>
      </c>
    </row>
    <row r="1073" spans="1:104" x14ac:dyDescent="0.35">
      <c r="A1073" s="1" t="s">
        <v>1616</v>
      </c>
      <c r="B1073" s="1" t="s">
        <v>98</v>
      </c>
      <c r="C1073">
        <v>1</v>
      </c>
      <c r="D1073">
        <v>1</v>
      </c>
      <c r="E1073">
        <v>2</v>
      </c>
      <c r="F1073">
        <v>2</v>
      </c>
      <c r="G1073">
        <v>1</v>
      </c>
      <c r="H1073">
        <v>1.5</v>
      </c>
      <c r="I1073">
        <v>0</v>
      </c>
      <c r="J1073" t="s">
        <v>100</v>
      </c>
      <c r="K1073">
        <v>1</v>
      </c>
      <c r="L1073">
        <v>0</v>
      </c>
      <c r="M1073">
        <v>1</v>
      </c>
      <c r="N1073">
        <v>0</v>
      </c>
      <c r="O1073">
        <v>0</v>
      </c>
      <c r="P1073" s="4">
        <v>4</v>
      </c>
      <c r="Q1073" s="4">
        <v>4</v>
      </c>
      <c r="R1073" s="4">
        <v>3</v>
      </c>
      <c r="S1073" s="4">
        <v>3</v>
      </c>
      <c r="T1073" s="4">
        <v>4</v>
      </c>
      <c r="U1073" s="4">
        <v>4</v>
      </c>
      <c r="V1073" s="4">
        <v>3</v>
      </c>
      <c r="W1073" s="4">
        <v>3</v>
      </c>
      <c r="X1073" s="4">
        <v>4</v>
      </c>
      <c r="Y1073" s="4">
        <v>3</v>
      </c>
      <c r="Z1073" s="4">
        <v>4</v>
      </c>
      <c r="AA1073" s="4">
        <v>4</v>
      </c>
      <c r="AB1073" s="4">
        <v>4</v>
      </c>
      <c r="AC1073" s="4">
        <v>3</v>
      </c>
      <c r="AD1073" s="4">
        <v>4</v>
      </c>
      <c r="AE1073" s="4">
        <v>3</v>
      </c>
      <c r="AF1073" s="4">
        <v>4</v>
      </c>
      <c r="AG1073" s="4">
        <v>4</v>
      </c>
      <c r="AH1073" s="4">
        <v>3</v>
      </c>
      <c r="AI1073" s="4">
        <v>3</v>
      </c>
      <c r="AJ1073" s="4">
        <v>2</v>
      </c>
      <c r="AK1073" s="4">
        <v>1</v>
      </c>
      <c r="AL1073" s="4">
        <v>1</v>
      </c>
      <c r="AM1073" s="4">
        <v>3</v>
      </c>
      <c r="AN1073" s="4">
        <v>3</v>
      </c>
      <c r="AO1073" s="4">
        <v>3</v>
      </c>
      <c r="AP1073" s="4">
        <v>3</v>
      </c>
      <c r="AQ1073" s="4">
        <v>3</v>
      </c>
      <c r="AR1073" s="4">
        <v>3</v>
      </c>
      <c r="AS1073" s="4">
        <v>4</v>
      </c>
      <c r="AT1073" s="4">
        <v>2</v>
      </c>
      <c r="AU1073" s="4">
        <v>3</v>
      </c>
      <c r="AV1073" s="4">
        <v>4</v>
      </c>
      <c r="AW1073" s="4">
        <v>3</v>
      </c>
      <c r="AX1073" s="4">
        <v>4</v>
      </c>
      <c r="AY1073" s="4">
        <v>4</v>
      </c>
      <c r="AZ1073" s="4">
        <v>4</v>
      </c>
      <c r="BA1073" s="4">
        <v>4</v>
      </c>
      <c r="BB1073" s="4">
        <v>4</v>
      </c>
      <c r="BC1073" s="4">
        <v>4</v>
      </c>
      <c r="BD1073" s="4">
        <v>4</v>
      </c>
      <c r="BE1073" s="4">
        <v>3</v>
      </c>
      <c r="BF1073" s="4">
        <v>4</v>
      </c>
      <c r="BG1073" s="4">
        <v>4</v>
      </c>
      <c r="BH1073" s="4">
        <v>4</v>
      </c>
      <c r="BI1073" s="4">
        <v>3</v>
      </c>
      <c r="BJ1073" s="4">
        <v>3</v>
      </c>
      <c r="BK1073" s="4">
        <v>2</v>
      </c>
      <c r="BL1073" s="4">
        <v>1</v>
      </c>
      <c r="BM1073">
        <v>1</v>
      </c>
      <c r="BN1073">
        <v>0</v>
      </c>
      <c r="BO1073">
        <v>0</v>
      </c>
      <c r="BP1073">
        <v>0</v>
      </c>
      <c r="BQ1073">
        <v>0</v>
      </c>
      <c r="BR1073">
        <v>0</v>
      </c>
      <c r="BS1073">
        <v>0</v>
      </c>
      <c r="BT1073">
        <v>1</v>
      </c>
      <c r="BU1073">
        <v>1</v>
      </c>
      <c r="BV1073">
        <v>0</v>
      </c>
      <c r="BW1073">
        <v>0</v>
      </c>
      <c r="BX1073">
        <v>0</v>
      </c>
      <c r="BY1073">
        <v>0</v>
      </c>
      <c r="BZ1073">
        <v>1</v>
      </c>
      <c r="CA1073">
        <v>1</v>
      </c>
      <c r="CB1073">
        <v>1</v>
      </c>
      <c r="CC1073">
        <v>0</v>
      </c>
      <c r="CD1073">
        <v>0</v>
      </c>
      <c r="CE1073">
        <v>1</v>
      </c>
      <c r="CF1073">
        <v>2</v>
      </c>
      <c r="CG1073" t="s">
        <v>119</v>
      </c>
      <c r="CH1073">
        <v>2</v>
      </c>
      <c r="CI1073">
        <v>4</v>
      </c>
      <c r="CJ1073">
        <v>2</v>
      </c>
      <c r="CO1073" t="s">
        <v>122</v>
      </c>
      <c r="CP1073" t="s">
        <v>149</v>
      </c>
      <c r="CQ1073" t="s">
        <v>100</v>
      </c>
      <c r="CR1073" t="s">
        <v>100</v>
      </c>
      <c r="CS1073" t="s">
        <v>100</v>
      </c>
      <c r="CT1073" t="s">
        <v>100</v>
      </c>
      <c r="CU1073" t="s">
        <v>100</v>
      </c>
      <c r="CV1073" t="s">
        <v>631</v>
      </c>
      <c r="CW1073" t="s">
        <v>100</v>
      </c>
      <c r="CX1073" t="s">
        <v>113</v>
      </c>
      <c r="CY1073" t="s">
        <v>100</v>
      </c>
      <c r="CZ1073" t="s">
        <v>100</v>
      </c>
    </row>
    <row r="1074" spans="1:104" x14ac:dyDescent="0.35">
      <c r="A1074" s="1" t="s">
        <v>1617</v>
      </c>
      <c r="B1074" s="1" t="s">
        <v>98</v>
      </c>
      <c r="C1074">
        <v>1</v>
      </c>
      <c r="D1074">
        <v>4</v>
      </c>
      <c r="E1074">
        <v>4</v>
      </c>
      <c r="F1074">
        <v>3</v>
      </c>
      <c r="G1074">
        <v>5</v>
      </c>
      <c r="H1074">
        <v>4</v>
      </c>
      <c r="I1074">
        <v>0</v>
      </c>
      <c r="J1074" t="s">
        <v>100</v>
      </c>
      <c r="K1074">
        <v>1</v>
      </c>
      <c r="L1074">
        <v>0</v>
      </c>
      <c r="M1074">
        <v>0</v>
      </c>
      <c r="N1074">
        <v>1</v>
      </c>
      <c r="O1074">
        <v>0</v>
      </c>
      <c r="P1074" s="4">
        <v>5</v>
      </c>
      <c r="Q1074" s="4">
        <v>4</v>
      </c>
      <c r="R1074" s="4">
        <v>3</v>
      </c>
      <c r="S1074" s="4">
        <v>3</v>
      </c>
      <c r="T1074" s="4">
        <v>5</v>
      </c>
      <c r="U1074" s="4">
        <v>5</v>
      </c>
      <c r="V1074" s="4">
        <v>2</v>
      </c>
      <c r="W1074" s="4">
        <v>4</v>
      </c>
      <c r="X1074" s="4">
        <v>4</v>
      </c>
      <c r="Y1074" s="4">
        <v>5</v>
      </c>
      <c r="Z1074" s="4">
        <v>5</v>
      </c>
      <c r="AA1074" s="4">
        <v>5</v>
      </c>
      <c r="AB1074" s="4">
        <v>5</v>
      </c>
      <c r="AC1074" s="4">
        <v>3</v>
      </c>
      <c r="AD1074" s="4">
        <v>4</v>
      </c>
      <c r="AE1074" s="4">
        <v>3</v>
      </c>
      <c r="AF1074" s="4">
        <v>4</v>
      </c>
      <c r="AG1074" s="4">
        <v>5</v>
      </c>
      <c r="AH1074" s="4">
        <v>2</v>
      </c>
      <c r="AI1074" s="4">
        <v>4</v>
      </c>
      <c r="AJ1074" s="4">
        <v>1</v>
      </c>
      <c r="AK1074" s="4">
        <v>1</v>
      </c>
      <c r="AL1074" s="4">
        <v>2</v>
      </c>
      <c r="AM1074" s="4">
        <v>2</v>
      </c>
      <c r="AN1074" s="4">
        <v>3</v>
      </c>
      <c r="AO1074" s="4">
        <v>2</v>
      </c>
      <c r="AP1074" s="4">
        <v>3</v>
      </c>
      <c r="AQ1074" s="4">
        <v>2</v>
      </c>
      <c r="AR1074" s="4">
        <v>2</v>
      </c>
      <c r="AS1074" s="4">
        <v>3</v>
      </c>
      <c r="AT1074" s="4">
        <v>3</v>
      </c>
      <c r="AU1074" s="4">
        <v>4</v>
      </c>
      <c r="AV1074" s="4">
        <v>4</v>
      </c>
      <c r="AW1074" s="4">
        <v>4</v>
      </c>
      <c r="AX1074" s="4">
        <v>5</v>
      </c>
      <c r="AY1074" s="4">
        <v>4</v>
      </c>
      <c r="AZ1074" s="4">
        <v>4</v>
      </c>
      <c r="BA1074" s="4">
        <v>4</v>
      </c>
      <c r="BB1074" s="4">
        <v>3</v>
      </c>
      <c r="BC1074" s="4">
        <v>4</v>
      </c>
      <c r="BD1074" s="4">
        <v>5</v>
      </c>
      <c r="BE1074" s="4">
        <v>3</v>
      </c>
      <c r="BF1074" s="4">
        <v>4</v>
      </c>
      <c r="BG1074" s="4">
        <v>5</v>
      </c>
      <c r="BH1074" s="4">
        <v>5</v>
      </c>
      <c r="BI1074" s="4">
        <v>5</v>
      </c>
      <c r="BJ1074" s="4">
        <v>5</v>
      </c>
      <c r="BK1074" s="4">
        <v>5</v>
      </c>
      <c r="BL1074" s="4">
        <v>5</v>
      </c>
      <c r="BM1074">
        <v>0</v>
      </c>
      <c r="BN1074">
        <v>0</v>
      </c>
      <c r="BO1074">
        <v>0</v>
      </c>
      <c r="BP1074">
        <v>0</v>
      </c>
      <c r="BQ1074">
        <v>1</v>
      </c>
      <c r="BR1074">
        <v>0</v>
      </c>
      <c r="BS1074">
        <v>0</v>
      </c>
      <c r="BT1074">
        <v>0</v>
      </c>
      <c r="BU1074">
        <v>1</v>
      </c>
      <c r="BV1074">
        <v>1</v>
      </c>
      <c r="BW1074">
        <v>0</v>
      </c>
      <c r="BX1074">
        <v>1</v>
      </c>
      <c r="BY1074">
        <v>0</v>
      </c>
      <c r="BZ1074">
        <v>0</v>
      </c>
      <c r="CA1074">
        <v>1</v>
      </c>
      <c r="CB1074">
        <v>1</v>
      </c>
      <c r="CC1074">
        <v>0</v>
      </c>
      <c r="CD1074">
        <v>0</v>
      </c>
      <c r="CE1074">
        <v>0</v>
      </c>
      <c r="CF1074">
        <v>2</v>
      </c>
      <c r="CG1074" t="s">
        <v>119</v>
      </c>
      <c r="CH1074">
        <v>3</v>
      </c>
      <c r="CI1074">
        <v>4</v>
      </c>
      <c r="CJ1074">
        <v>2</v>
      </c>
      <c r="CO1074" t="s">
        <v>122</v>
      </c>
      <c r="CP1074" t="s">
        <v>117</v>
      </c>
      <c r="CQ1074" t="s">
        <v>100</v>
      </c>
      <c r="CR1074" t="s">
        <v>100</v>
      </c>
      <c r="CS1074" t="s">
        <v>100</v>
      </c>
      <c r="CT1074" t="s">
        <v>100</v>
      </c>
      <c r="CU1074" t="s">
        <v>100</v>
      </c>
      <c r="CV1074" t="s">
        <v>772</v>
      </c>
      <c r="CW1074" t="s">
        <v>100</v>
      </c>
      <c r="CX1074" t="s">
        <v>284</v>
      </c>
      <c r="CY1074" t="s">
        <v>100</v>
      </c>
      <c r="CZ1074" t="s">
        <v>100</v>
      </c>
    </row>
    <row r="1075" spans="1:104" x14ac:dyDescent="0.35">
      <c r="A1075" s="1" t="s">
        <v>1618</v>
      </c>
      <c r="B1075" s="1" t="s">
        <v>98</v>
      </c>
      <c r="C1075">
        <v>1</v>
      </c>
      <c r="D1075">
        <v>2</v>
      </c>
      <c r="E1075">
        <v>4</v>
      </c>
      <c r="F1075">
        <v>5</v>
      </c>
      <c r="G1075">
        <v>5</v>
      </c>
      <c r="H1075">
        <v>4</v>
      </c>
      <c r="I1075">
        <v>0</v>
      </c>
      <c r="J1075" t="s">
        <v>100</v>
      </c>
      <c r="K1075">
        <v>1</v>
      </c>
      <c r="L1075">
        <v>0</v>
      </c>
      <c r="M1075">
        <v>0</v>
      </c>
      <c r="N1075">
        <v>1</v>
      </c>
      <c r="O1075">
        <v>0</v>
      </c>
      <c r="P1075" s="4">
        <v>5</v>
      </c>
      <c r="Q1075" s="4">
        <v>5</v>
      </c>
      <c r="R1075" s="4">
        <v>4</v>
      </c>
      <c r="S1075" s="4">
        <v>2</v>
      </c>
      <c r="T1075" s="4">
        <v>4</v>
      </c>
      <c r="U1075" s="4">
        <v>3</v>
      </c>
      <c r="V1075" s="4">
        <v>2</v>
      </c>
      <c r="W1075" s="4">
        <v>2</v>
      </c>
      <c r="X1075" s="4">
        <v>5</v>
      </c>
      <c r="Y1075" s="4">
        <v>5</v>
      </c>
      <c r="Z1075" s="4">
        <v>5</v>
      </c>
      <c r="AA1075" s="4">
        <v>4</v>
      </c>
      <c r="AB1075" s="4">
        <v>5</v>
      </c>
      <c r="AC1075" s="4">
        <v>5</v>
      </c>
      <c r="AD1075" s="4">
        <v>5</v>
      </c>
      <c r="AE1075" s="4">
        <v>2</v>
      </c>
      <c r="AF1075" s="4">
        <v>5</v>
      </c>
      <c r="AG1075" s="4">
        <v>4</v>
      </c>
      <c r="AH1075" s="4">
        <v>4</v>
      </c>
      <c r="AI1075" s="4">
        <v>5</v>
      </c>
      <c r="AJ1075" s="4">
        <v>1</v>
      </c>
      <c r="AK1075" s="4">
        <v>1</v>
      </c>
      <c r="AL1075" s="4">
        <v>1</v>
      </c>
      <c r="AM1075" s="4">
        <v>2</v>
      </c>
      <c r="AN1075" s="4">
        <v>4</v>
      </c>
      <c r="AO1075" s="4">
        <v>4</v>
      </c>
      <c r="AP1075" s="4">
        <v>3</v>
      </c>
      <c r="AQ1075" s="4">
        <v>4</v>
      </c>
      <c r="AR1075" s="4">
        <v>3</v>
      </c>
      <c r="AS1075" s="4">
        <v>2</v>
      </c>
      <c r="AT1075" s="4">
        <v>2</v>
      </c>
      <c r="AU1075" s="4">
        <v>4</v>
      </c>
      <c r="AV1075" s="4">
        <v>4</v>
      </c>
      <c r="AW1075" s="4">
        <v>4</v>
      </c>
      <c r="AX1075" s="4">
        <v>4</v>
      </c>
      <c r="AY1075" s="4">
        <v>4</v>
      </c>
      <c r="AZ1075" s="4">
        <v>5</v>
      </c>
      <c r="BA1075" s="4">
        <v>4</v>
      </c>
      <c r="BB1075" s="4">
        <v>3</v>
      </c>
      <c r="BC1075" s="4">
        <v>5</v>
      </c>
      <c r="BD1075" s="4">
        <v>5</v>
      </c>
      <c r="BE1075" s="4">
        <v>4</v>
      </c>
      <c r="BF1075" s="4">
        <v>5</v>
      </c>
      <c r="BG1075" s="4">
        <v>5</v>
      </c>
      <c r="BH1075" s="4">
        <v>4</v>
      </c>
      <c r="BI1075" s="4">
        <v>4</v>
      </c>
      <c r="BJ1075" s="4">
        <v>4</v>
      </c>
      <c r="BK1075" s="4">
        <v>4</v>
      </c>
      <c r="BL1075" s="4">
        <v>4</v>
      </c>
      <c r="BM1075">
        <v>0</v>
      </c>
      <c r="BN1075">
        <v>0</v>
      </c>
      <c r="BO1075">
        <v>0</v>
      </c>
      <c r="BP1075">
        <v>1</v>
      </c>
      <c r="BQ1075">
        <v>1</v>
      </c>
      <c r="BR1075">
        <v>1</v>
      </c>
      <c r="BS1075">
        <v>0</v>
      </c>
      <c r="BT1075">
        <v>0</v>
      </c>
      <c r="BU1075">
        <v>0</v>
      </c>
      <c r="BV1075">
        <v>0</v>
      </c>
      <c r="BW1075">
        <v>0</v>
      </c>
      <c r="BX1075">
        <v>0</v>
      </c>
      <c r="BY1075">
        <v>1</v>
      </c>
      <c r="BZ1075">
        <v>0</v>
      </c>
      <c r="CA1075">
        <v>0</v>
      </c>
      <c r="CB1075">
        <v>1</v>
      </c>
      <c r="CC1075">
        <v>1</v>
      </c>
      <c r="CD1075">
        <v>0</v>
      </c>
      <c r="CE1075">
        <v>1</v>
      </c>
      <c r="CF1075">
        <v>2</v>
      </c>
      <c r="CG1075" t="s">
        <v>119</v>
      </c>
      <c r="CH1075">
        <v>4</v>
      </c>
      <c r="CI1075">
        <v>4</v>
      </c>
      <c r="CJ1075">
        <v>2</v>
      </c>
      <c r="CO1075" t="s">
        <v>122</v>
      </c>
      <c r="CP1075" t="s">
        <v>117</v>
      </c>
      <c r="CQ1075" t="s">
        <v>100</v>
      </c>
      <c r="CR1075" t="s">
        <v>100</v>
      </c>
      <c r="CS1075" t="s">
        <v>100</v>
      </c>
      <c r="CT1075" t="s">
        <v>100</v>
      </c>
      <c r="CU1075" t="s">
        <v>100</v>
      </c>
      <c r="CV1075" t="s">
        <v>402</v>
      </c>
      <c r="CW1075" t="s">
        <v>100</v>
      </c>
      <c r="CX1075" t="s">
        <v>204</v>
      </c>
      <c r="CY1075" t="s">
        <v>100</v>
      </c>
      <c r="CZ1075" t="s">
        <v>100</v>
      </c>
    </row>
    <row r="1076" spans="1:104" x14ac:dyDescent="0.35">
      <c r="A1076" s="1" t="s">
        <v>1619</v>
      </c>
      <c r="B1076" s="1" t="s">
        <v>98</v>
      </c>
      <c r="C1076">
        <v>1</v>
      </c>
      <c r="D1076">
        <v>2</v>
      </c>
      <c r="E1076">
        <v>3</v>
      </c>
      <c r="F1076">
        <v>3</v>
      </c>
      <c r="G1076">
        <v>3</v>
      </c>
      <c r="H1076">
        <v>2.75</v>
      </c>
      <c r="I1076">
        <v>0</v>
      </c>
      <c r="J1076" t="s">
        <v>100</v>
      </c>
      <c r="K1076">
        <v>1</v>
      </c>
      <c r="L1076">
        <v>1</v>
      </c>
      <c r="M1076">
        <v>0</v>
      </c>
      <c r="N1076">
        <v>0</v>
      </c>
      <c r="O1076">
        <v>0</v>
      </c>
      <c r="P1076" s="4">
        <v>4</v>
      </c>
      <c r="Q1076" s="4">
        <v>4</v>
      </c>
      <c r="R1076" s="4">
        <v>2</v>
      </c>
      <c r="S1076" s="4">
        <v>4</v>
      </c>
      <c r="T1076" s="4">
        <v>4</v>
      </c>
      <c r="U1076" s="4">
        <v>4</v>
      </c>
      <c r="V1076" s="4">
        <v>1</v>
      </c>
      <c r="W1076" s="4">
        <v>3</v>
      </c>
      <c r="X1076" s="4">
        <v>4</v>
      </c>
      <c r="Y1076" s="4">
        <v>4</v>
      </c>
      <c r="Z1076" s="4">
        <v>5</v>
      </c>
      <c r="AA1076" s="4">
        <v>4</v>
      </c>
      <c r="AB1076" s="4">
        <v>4</v>
      </c>
      <c r="AC1076" s="4">
        <v>5</v>
      </c>
      <c r="AD1076" s="4">
        <v>5</v>
      </c>
      <c r="AE1076" s="4">
        <v>3</v>
      </c>
      <c r="AF1076" s="4">
        <v>4</v>
      </c>
      <c r="AG1076" s="4">
        <v>4</v>
      </c>
      <c r="AH1076" s="4">
        <v>3</v>
      </c>
      <c r="AI1076" s="4">
        <v>4</v>
      </c>
      <c r="AJ1076" s="4">
        <v>1</v>
      </c>
      <c r="AK1076" s="4">
        <v>1</v>
      </c>
      <c r="AL1076" s="4">
        <v>1</v>
      </c>
      <c r="AM1076" s="4">
        <v>1</v>
      </c>
      <c r="AN1076" s="4">
        <v>3</v>
      </c>
      <c r="AO1076" s="4">
        <v>3</v>
      </c>
      <c r="AP1076" s="4">
        <v>1</v>
      </c>
      <c r="AQ1076" s="4">
        <v>2</v>
      </c>
      <c r="AR1076" s="4">
        <v>4</v>
      </c>
      <c r="AS1076" s="4">
        <v>1</v>
      </c>
      <c r="AT1076" s="4">
        <v>2</v>
      </c>
      <c r="AU1076" s="4">
        <v>3</v>
      </c>
      <c r="AV1076" s="4">
        <v>4</v>
      </c>
      <c r="AW1076" s="4">
        <v>4</v>
      </c>
      <c r="AX1076" s="4">
        <v>4</v>
      </c>
      <c r="AY1076" s="4">
        <v>4</v>
      </c>
      <c r="AZ1076" s="4">
        <v>4</v>
      </c>
      <c r="BA1076" s="4">
        <v>4</v>
      </c>
      <c r="BB1076" s="4">
        <v>2</v>
      </c>
      <c r="BC1076" s="4">
        <v>4</v>
      </c>
      <c r="BD1076" s="4">
        <v>4</v>
      </c>
      <c r="BE1076" s="4">
        <v>4</v>
      </c>
      <c r="BF1076" s="4">
        <v>4</v>
      </c>
      <c r="BG1076" s="4">
        <v>4</v>
      </c>
      <c r="BH1076" s="4">
        <v>4</v>
      </c>
      <c r="BI1076" s="4">
        <v>4</v>
      </c>
      <c r="BJ1076" s="4">
        <v>3</v>
      </c>
      <c r="BK1076" s="4">
        <v>4</v>
      </c>
      <c r="BL1076" s="4">
        <v>4</v>
      </c>
      <c r="BM1076">
        <v>0</v>
      </c>
      <c r="BN1076">
        <v>0</v>
      </c>
      <c r="BO1076">
        <v>0</v>
      </c>
      <c r="BP1076">
        <v>0</v>
      </c>
      <c r="BQ1076">
        <v>1</v>
      </c>
      <c r="BR1076">
        <v>1</v>
      </c>
      <c r="BS1076">
        <v>0</v>
      </c>
      <c r="BT1076">
        <v>1</v>
      </c>
      <c r="BU1076">
        <v>0</v>
      </c>
      <c r="BV1076">
        <v>0</v>
      </c>
      <c r="BW1076">
        <v>0</v>
      </c>
      <c r="BX1076">
        <v>0</v>
      </c>
      <c r="BY1076">
        <v>0</v>
      </c>
      <c r="BZ1076">
        <v>0</v>
      </c>
      <c r="CA1076">
        <v>0</v>
      </c>
      <c r="CB1076">
        <v>0</v>
      </c>
      <c r="CC1076">
        <v>0</v>
      </c>
      <c r="CD1076">
        <v>1</v>
      </c>
      <c r="CE1076">
        <v>1</v>
      </c>
      <c r="CF1076">
        <v>4</v>
      </c>
      <c r="CG1076" t="s">
        <v>119</v>
      </c>
      <c r="CH1076">
        <v>5</v>
      </c>
      <c r="CI1076">
        <v>1</v>
      </c>
      <c r="CJ1076">
        <v>2</v>
      </c>
      <c r="CO1076" t="s">
        <v>122</v>
      </c>
      <c r="CP1076" t="s">
        <v>111</v>
      </c>
      <c r="CQ1076" t="s">
        <v>100</v>
      </c>
      <c r="CR1076" t="s">
        <v>100</v>
      </c>
      <c r="CS1076" t="s">
        <v>100</v>
      </c>
      <c r="CT1076" t="s">
        <v>100</v>
      </c>
      <c r="CU1076" t="s">
        <v>100</v>
      </c>
      <c r="CV1076" t="s">
        <v>951</v>
      </c>
      <c r="CW1076" t="s">
        <v>100</v>
      </c>
      <c r="CX1076" t="s">
        <v>161</v>
      </c>
      <c r="CY1076" t="s">
        <v>1620</v>
      </c>
      <c r="CZ1076" t="s">
        <v>100</v>
      </c>
    </row>
    <row r="1077" spans="1:104" x14ac:dyDescent="0.35">
      <c r="A1077" s="1" t="s">
        <v>1621</v>
      </c>
      <c r="B1077" s="1" t="s">
        <v>98</v>
      </c>
      <c r="C1077">
        <v>1</v>
      </c>
      <c r="D1077">
        <v>3</v>
      </c>
      <c r="E1077">
        <v>1</v>
      </c>
      <c r="F1077">
        <v>1</v>
      </c>
      <c r="G1077">
        <v>5</v>
      </c>
      <c r="H1077">
        <v>2.5</v>
      </c>
      <c r="I1077">
        <v>0</v>
      </c>
      <c r="J1077" t="s">
        <v>100</v>
      </c>
      <c r="K1077">
        <v>1</v>
      </c>
      <c r="L1077">
        <v>0</v>
      </c>
      <c r="M1077">
        <v>0</v>
      </c>
      <c r="N1077">
        <v>1</v>
      </c>
      <c r="O1077">
        <v>0</v>
      </c>
      <c r="P1077" s="4">
        <v>5</v>
      </c>
      <c r="Q1077" s="4">
        <v>5</v>
      </c>
      <c r="R1077" s="4">
        <v>2</v>
      </c>
      <c r="S1077" s="4">
        <v>3</v>
      </c>
      <c r="T1077" s="4">
        <v>5</v>
      </c>
      <c r="U1077" s="4">
        <v>5</v>
      </c>
      <c r="V1077" s="4">
        <v>1</v>
      </c>
      <c r="W1077" s="4">
        <v>5</v>
      </c>
      <c r="X1077" s="4">
        <v>5</v>
      </c>
      <c r="Y1077" s="4">
        <v>3</v>
      </c>
      <c r="Z1077" s="4">
        <v>5</v>
      </c>
      <c r="AA1077" s="4">
        <v>3</v>
      </c>
      <c r="AB1077" s="4">
        <v>5</v>
      </c>
      <c r="AC1077" s="4">
        <v>4</v>
      </c>
      <c r="AD1077" s="4">
        <v>5</v>
      </c>
      <c r="AE1077" s="4">
        <v>3</v>
      </c>
      <c r="AF1077" s="4">
        <v>5</v>
      </c>
      <c r="AG1077" s="4">
        <v>4</v>
      </c>
      <c r="AH1077" s="4">
        <v>2</v>
      </c>
      <c r="AI1077" s="4">
        <v>5</v>
      </c>
      <c r="AJ1077" s="4">
        <v>1</v>
      </c>
      <c r="AK1077" s="4">
        <v>1</v>
      </c>
      <c r="AL1077" s="4">
        <v>1</v>
      </c>
      <c r="AM1077" s="4">
        <v>2</v>
      </c>
      <c r="AN1077" s="4">
        <v>1</v>
      </c>
      <c r="AO1077" s="4">
        <v>4</v>
      </c>
      <c r="AP1077" s="4">
        <v>2</v>
      </c>
      <c r="AQ1077" s="4">
        <v>1</v>
      </c>
      <c r="AR1077" s="4">
        <v>3</v>
      </c>
      <c r="AS1077" s="4">
        <v>5</v>
      </c>
      <c r="AT1077" s="4">
        <v>2</v>
      </c>
      <c r="AU1077" s="4">
        <v>5</v>
      </c>
      <c r="AV1077" s="4">
        <v>3</v>
      </c>
      <c r="AW1077" s="4">
        <v>4</v>
      </c>
      <c r="AX1077" s="4">
        <v>5</v>
      </c>
      <c r="AY1077" s="4">
        <v>2</v>
      </c>
      <c r="AZ1077" s="4">
        <v>5</v>
      </c>
      <c r="BA1077" s="4">
        <v>5</v>
      </c>
      <c r="BB1077" s="4">
        <v>4</v>
      </c>
      <c r="BC1077" s="4">
        <v>5</v>
      </c>
      <c r="BD1077" s="4">
        <v>5</v>
      </c>
      <c r="BE1077" s="4">
        <v>5</v>
      </c>
      <c r="BF1077" s="4">
        <v>5</v>
      </c>
      <c r="BG1077" s="4">
        <v>5</v>
      </c>
      <c r="BH1077" s="4">
        <v>5</v>
      </c>
      <c r="BI1077" s="4">
        <v>5</v>
      </c>
      <c r="BJ1077" s="4">
        <v>4</v>
      </c>
      <c r="BK1077" s="4">
        <v>4</v>
      </c>
      <c r="BL1077" s="4">
        <v>4</v>
      </c>
      <c r="BM1077">
        <v>0</v>
      </c>
      <c r="BN1077">
        <v>0</v>
      </c>
      <c r="BO1077">
        <v>1</v>
      </c>
      <c r="BP1077">
        <v>0</v>
      </c>
      <c r="BQ1077">
        <v>1</v>
      </c>
      <c r="BR1077">
        <v>0</v>
      </c>
      <c r="BS1077">
        <v>1</v>
      </c>
      <c r="BT1077">
        <v>0</v>
      </c>
      <c r="BU1077">
        <v>0</v>
      </c>
      <c r="BV1077">
        <v>0</v>
      </c>
      <c r="BW1077">
        <v>0</v>
      </c>
      <c r="BX1077">
        <v>1</v>
      </c>
      <c r="BY1077">
        <v>1</v>
      </c>
      <c r="BZ1077">
        <v>0</v>
      </c>
      <c r="CA1077">
        <v>0</v>
      </c>
      <c r="CB1077">
        <v>0</v>
      </c>
      <c r="CC1077">
        <v>1</v>
      </c>
      <c r="CD1077">
        <v>0</v>
      </c>
      <c r="CE1077">
        <v>0</v>
      </c>
      <c r="CF1077">
        <v>2</v>
      </c>
      <c r="CG1077" t="s">
        <v>119</v>
      </c>
      <c r="CH1077">
        <v>3</v>
      </c>
      <c r="CI1077">
        <v>4</v>
      </c>
      <c r="CJ1077">
        <v>1</v>
      </c>
      <c r="CO1077" t="s">
        <v>122</v>
      </c>
      <c r="CP1077" t="s">
        <v>117</v>
      </c>
      <c r="CQ1077" t="s">
        <v>100</v>
      </c>
      <c r="CR1077" t="s">
        <v>100</v>
      </c>
      <c r="CS1077" t="s">
        <v>100</v>
      </c>
      <c r="CT1077" t="s">
        <v>100</v>
      </c>
      <c r="CU1077" t="s">
        <v>100</v>
      </c>
      <c r="CV1077" t="s">
        <v>302</v>
      </c>
      <c r="CW1077" t="s">
        <v>100</v>
      </c>
      <c r="CX1077" t="s">
        <v>311</v>
      </c>
      <c r="CY1077" t="s">
        <v>100</v>
      </c>
      <c r="CZ1077" t="s">
        <v>100</v>
      </c>
    </row>
    <row r="1078" spans="1:104" x14ac:dyDescent="0.35">
      <c r="A1078" s="1" t="s">
        <v>1622</v>
      </c>
      <c r="B1078" s="1" t="s">
        <v>98</v>
      </c>
      <c r="C1078">
        <v>1</v>
      </c>
      <c r="D1078">
        <v>3</v>
      </c>
      <c r="E1078">
        <v>3</v>
      </c>
      <c r="F1078">
        <v>1</v>
      </c>
      <c r="G1078">
        <v>4</v>
      </c>
      <c r="H1078">
        <v>2.75</v>
      </c>
      <c r="I1078">
        <v>0</v>
      </c>
      <c r="J1078" t="s">
        <v>100</v>
      </c>
      <c r="K1078">
        <v>1</v>
      </c>
      <c r="L1078">
        <v>0</v>
      </c>
      <c r="M1078">
        <v>0</v>
      </c>
      <c r="N1078">
        <v>0</v>
      </c>
      <c r="O1078">
        <v>1</v>
      </c>
      <c r="P1078" s="4">
        <v>3</v>
      </c>
      <c r="Q1078" s="4">
        <v>1</v>
      </c>
      <c r="R1078" s="4">
        <v>4</v>
      </c>
      <c r="S1078" s="4">
        <v>3</v>
      </c>
      <c r="T1078" s="4">
        <v>3</v>
      </c>
      <c r="U1078" s="4">
        <v>3</v>
      </c>
      <c r="V1078" s="4">
        <v>4</v>
      </c>
      <c r="W1078" s="4">
        <v>3</v>
      </c>
      <c r="X1078" s="4">
        <v>4</v>
      </c>
      <c r="Y1078" s="4">
        <v>1</v>
      </c>
      <c r="Z1078" s="4">
        <v>3</v>
      </c>
      <c r="AA1078" s="4">
        <v>3</v>
      </c>
      <c r="AB1078" s="4">
        <v>3</v>
      </c>
      <c r="AC1078" s="4">
        <v>2</v>
      </c>
      <c r="AD1078" s="4">
        <v>4</v>
      </c>
      <c r="AE1078" s="4">
        <v>2</v>
      </c>
      <c r="AF1078" s="4">
        <v>2</v>
      </c>
      <c r="AG1078" s="4">
        <v>1</v>
      </c>
      <c r="AH1078" s="4">
        <v>2</v>
      </c>
      <c r="AI1078" s="4">
        <v>5</v>
      </c>
      <c r="AJ1078" s="4">
        <v>1</v>
      </c>
      <c r="AK1078" s="4">
        <v>1</v>
      </c>
      <c r="AL1078" s="4">
        <v>1</v>
      </c>
      <c r="AM1078" s="4">
        <v>1</v>
      </c>
      <c r="AN1078" s="4">
        <v>3</v>
      </c>
      <c r="AO1078" s="4">
        <v>3</v>
      </c>
      <c r="AP1078" s="4">
        <v>4</v>
      </c>
      <c r="AQ1078" s="4">
        <v>1</v>
      </c>
      <c r="AR1078" s="4">
        <v>1</v>
      </c>
      <c r="AS1078" s="4">
        <v>1</v>
      </c>
      <c r="AT1078" s="4">
        <v>1</v>
      </c>
      <c r="AU1078" s="4">
        <v>3</v>
      </c>
      <c r="AV1078" s="4">
        <v>3</v>
      </c>
      <c r="AW1078" s="4">
        <v>4</v>
      </c>
      <c r="AX1078" s="4">
        <v>4</v>
      </c>
      <c r="AY1078" s="4">
        <v>4</v>
      </c>
      <c r="AZ1078" s="4">
        <v>4</v>
      </c>
      <c r="BA1078" s="4">
        <v>2</v>
      </c>
      <c r="BB1078" s="4">
        <v>2</v>
      </c>
      <c r="BC1078" s="4">
        <v>5</v>
      </c>
      <c r="BD1078" s="4">
        <v>2</v>
      </c>
      <c r="BE1078" s="4">
        <v>2</v>
      </c>
      <c r="BF1078" s="4">
        <v>4</v>
      </c>
      <c r="BG1078" s="4">
        <v>4</v>
      </c>
      <c r="BH1078" s="4">
        <v>4</v>
      </c>
      <c r="BI1078" s="4">
        <v>3</v>
      </c>
      <c r="BJ1078" s="4">
        <v>3</v>
      </c>
      <c r="BK1078" s="4">
        <v>4</v>
      </c>
      <c r="BL1078" s="4">
        <v>1</v>
      </c>
      <c r="BM1078">
        <v>0</v>
      </c>
      <c r="BN1078">
        <v>0</v>
      </c>
      <c r="BO1078">
        <v>0</v>
      </c>
      <c r="BP1078">
        <v>0</v>
      </c>
      <c r="BQ1078">
        <v>1</v>
      </c>
      <c r="BR1078">
        <v>1</v>
      </c>
      <c r="BS1078">
        <v>1</v>
      </c>
      <c r="BT1078">
        <v>0</v>
      </c>
      <c r="BU1078">
        <v>0</v>
      </c>
      <c r="BV1078">
        <v>0</v>
      </c>
      <c r="BW1078">
        <v>0</v>
      </c>
      <c r="BX1078">
        <v>0</v>
      </c>
      <c r="BY1078">
        <v>1</v>
      </c>
      <c r="BZ1078">
        <v>0</v>
      </c>
      <c r="CA1078">
        <v>0</v>
      </c>
      <c r="CB1078">
        <v>1</v>
      </c>
      <c r="CC1078">
        <v>1</v>
      </c>
      <c r="CD1078">
        <v>0</v>
      </c>
      <c r="CE1078">
        <v>1</v>
      </c>
      <c r="CF1078">
        <v>2</v>
      </c>
      <c r="CG1078" t="s">
        <v>119</v>
      </c>
      <c r="CH1078">
        <v>2</v>
      </c>
      <c r="CI1078">
        <v>4</v>
      </c>
      <c r="CJ1078">
        <v>1</v>
      </c>
      <c r="CO1078" t="s">
        <v>122</v>
      </c>
      <c r="CP1078" t="s">
        <v>102</v>
      </c>
      <c r="CQ1078" t="s">
        <v>100</v>
      </c>
      <c r="CR1078" s="4">
        <v>1</v>
      </c>
      <c r="CS1078" t="s">
        <v>100</v>
      </c>
      <c r="CT1078" s="4">
        <v>1</v>
      </c>
      <c r="CU1078" t="s">
        <v>100</v>
      </c>
      <c r="CV1078" t="s">
        <v>283</v>
      </c>
      <c r="CW1078" t="s">
        <v>100</v>
      </c>
      <c r="CX1078" t="s">
        <v>204</v>
      </c>
      <c r="CY1078" t="s">
        <v>100</v>
      </c>
      <c r="CZ1078" t="s">
        <v>100</v>
      </c>
    </row>
    <row r="1079" spans="1:104" x14ac:dyDescent="0.35">
      <c r="A1079" s="1" t="s">
        <v>1623</v>
      </c>
      <c r="B1079" s="1" t="s">
        <v>98</v>
      </c>
      <c r="C1079">
        <v>1</v>
      </c>
      <c r="D1079">
        <v>1</v>
      </c>
      <c r="E1079">
        <v>3</v>
      </c>
      <c r="F1079">
        <v>4</v>
      </c>
      <c r="G1079">
        <v>3</v>
      </c>
      <c r="H1079">
        <v>2.75</v>
      </c>
      <c r="I1079">
        <v>0</v>
      </c>
      <c r="J1079" t="s">
        <v>100</v>
      </c>
      <c r="K1079">
        <v>1</v>
      </c>
      <c r="L1079">
        <v>0</v>
      </c>
      <c r="M1079">
        <v>1</v>
      </c>
      <c r="N1079">
        <v>0</v>
      </c>
      <c r="O1079">
        <v>0</v>
      </c>
      <c r="P1079" s="4">
        <v>3</v>
      </c>
      <c r="Q1079" s="4">
        <v>3</v>
      </c>
      <c r="R1079" s="4">
        <v>3</v>
      </c>
      <c r="S1079" s="4">
        <v>3</v>
      </c>
      <c r="T1079" s="4">
        <v>3</v>
      </c>
      <c r="U1079" s="4">
        <v>3</v>
      </c>
      <c r="V1079" s="4">
        <v>3</v>
      </c>
      <c r="W1079" s="4">
        <v>3</v>
      </c>
      <c r="X1079" s="4">
        <v>3</v>
      </c>
      <c r="Y1079" s="4">
        <v>3</v>
      </c>
      <c r="Z1079" s="4">
        <v>4</v>
      </c>
      <c r="AA1079" s="4">
        <v>4</v>
      </c>
      <c r="AB1079" s="4">
        <v>4</v>
      </c>
      <c r="AC1079" s="4">
        <v>4</v>
      </c>
      <c r="AD1079" s="4">
        <v>4</v>
      </c>
      <c r="AE1079" s="4">
        <v>3</v>
      </c>
      <c r="AF1079" s="4">
        <v>4</v>
      </c>
      <c r="AG1079" s="4">
        <v>5</v>
      </c>
      <c r="AH1079" s="4">
        <v>2</v>
      </c>
      <c r="AI1079" s="4">
        <v>4</v>
      </c>
      <c r="AJ1079" s="4">
        <v>3</v>
      </c>
      <c r="AK1079" s="4">
        <v>1</v>
      </c>
      <c r="AL1079" s="4">
        <v>1</v>
      </c>
      <c r="AM1079" s="4">
        <v>1</v>
      </c>
      <c r="AN1079" s="4">
        <v>2</v>
      </c>
      <c r="AO1079" s="4">
        <v>2</v>
      </c>
      <c r="AP1079" s="4">
        <v>2</v>
      </c>
      <c r="AQ1079" s="4">
        <v>4</v>
      </c>
      <c r="AR1079" s="4">
        <v>2</v>
      </c>
      <c r="AS1079" s="4">
        <v>2</v>
      </c>
      <c r="AT1079" s="4">
        <v>2</v>
      </c>
      <c r="AU1079" s="4">
        <v>2</v>
      </c>
      <c r="AV1079" s="4">
        <v>2</v>
      </c>
      <c r="AW1079" s="4">
        <v>2</v>
      </c>
      <c r="AX1079" s="4">
        <v>2</v>
      </c>
      <c r="AY1079" s="4">
        <v>4</v>
      </c>
      <c r="AZ1079" s="4">
        <v>2</v>
      </c>
      <c r="BA1079" s="4">
        <v>4</v>
      </c>
      <c r="BB1079" s="4">
        <v>2</v>
      </c>
      <c r="BC1079" s="4">
        <v>4</v>
      </c>
      <c r="BD1079" s="4">
        <v>4</v>
      </c>
      <c r="BE1079" s="4">
        <v>2</v>
      </c>
      <c r="BF1079" s="4">
        <v>4</v>
      </c>
      <c r="BG1079" s="4">
        <v>4</v>
      </c>
      <c r="BH1079" s="4">
        <v>4</v>
      </c>
      <c r="BI1079" s="4">
        <v>4</v>
      </c>
      <c r="BJ1079" s="4">
        <v>4</v>
      </c>
      <c r="BK1079" s="4">
        <v>4</v>
      </c>
      <c r="BL1079" s="4">
        <v>2</v>
      </c>
      <c r="BM1079">
        <v>0</v>
      </c>
      <c r="BN1079">
        <v>0</v>
      </c>
      <c r="BO1079">
        <v>0</v>
      </c>
      <c r="BP1079">
        <v>1</v>
      </c>
      <c r="BQ1079">
        <v>0</v>
      </c>
      <c r="BR1079">
        <v>0</v>
      </c>
      <c r="BS1079">
        <v>0</v>
      </c>
      <c r="BT1079">
        <v>0</v>
      </c>
      <c r="BU1079">
        <v>0</v>
      </c>
      <c r="BV1079">
        <v>0</v>
      </c>
      <c r="BW1079">
        <v>0</v>
      </c>
      <c r="BX1079">
        <v>0</v>
      </c>
      <c r="BY1079">
        <v>1</v>
      </c>
      <c r="BZ1079">
        <v>1</v>
      </c>
      <c r="CA1079">
        <v>0</v>
      </c>
      <c r="CB1079">
        <v>0</v>
      </c>
      <c r="CC1079">
        <v>0</v>
      </c>
      <c r="CD1079">
        <v>0</v>
      </c>
      <c r="CE1079">
        <v>0</v>
      </c>
      <c r="CF1079">
        <v>6</v>
      </c>
      <c r="CG1079" t="s">
        <v>119</v>
      </c>
      <c r="CH1079">
        <v>5</v>
      </c>
      <c r="CI1079">
        <v>1</v>
      </c>
      <c r="CJ1079">
        <v>3</v>
      </c>
      <c r="CO1079" t="s">
        <v>122</v>
      </c>
      <c r="CP1079" t="s">
        <v>149</v>
      </c>
      <c r="CQ1079" t="s">
        <v>100</v>
      </c>
      <c r="CR1079" t="s">
        <v>100</v>
      </c>
      <c r="CS1079" t="s">
        <v>100</v>
      </c>
      <c r="CT1079" t="s">
        <v>100</v>
      </c>
      <c r="CU1079" t="s">
        <v>100</v>
      </c>
      <c r="CV1079" t="s">
        <v>308</v>
      </c>
      <c r="CW1079" t="s">
        <v>100</v>
      </c>
      <c r="CX1079" t="s">
        <v>182</v>
      </c>
      <c r="CY1079" t="s">
        <v>100</v>
      </c>
      <c r="CZ1079" t="s">
        <v>100</v>
      </c>
    </row>
    <row r="1080" spans="1:104" x14ac:dyDescent="0.35">
      <c r="A1080" s="1" t="s">
        <v>1624</v>
      </c>
      <c r="B1080" s="1" t="s">
        <v>98</v>
      </c>
      <c r="C1080">
        <v>1</v>
      </c>
      <c r="D1080">
        <v>4</v>
      </c>
      <c r="E1080">
        <v>4</v>
      </c>
      <c r="F1080">
        <v>4</v>
      </c>
      <c r="G1080">
        <v>4</v>
      </c>
      <c r="H1080">
        <v>4</v>
      </c>
      <c r="I1080">
        <v>0</v>
      </c>
      <c r="J1080" t="s">
        <v>100</v>
      </c>
      <c r="K1080">
        <v>1</v>
      </c>
      <c r="L1080">
        <v>0</v>
      </c>
      <c r="M1080">
        <v>1</v>
      </c>
      <c r="N1080">
        <v>0</v>
      </c>
      <c r="O1080">
        <v>0</v>
      </c>
      <c r="P1080" s="4">
        <v>4</v>
      </c>
      <c r="Q1080" s="4">
        <v>5</v>
      </c>
      <c r="R1080" s="4">
        <v>4</v>
      </c>
      <c r="S1080" s="4">
        <v>4</v>
      </c>
      <c r="T1080" s="4">
        <v>4</v>
      </c>
      <c r="U1080" s="4">
        <v>5</v>
      </c>
      <c r="V1080" s="4">
        <v>3</v>
      </c>
      <c r="W1080" s="4">
        <v>3</v>
      </c>
      <c r="X1080" s="4">
        <v>5</v>
      </c>
      <c r="Y1080" s="4">
        <v>3</v>
      </c>
      <c r="Z1080" s="4">
        <v>4</v>
      </c>
      <c r="AA1080" s="4">
        <v>4</v>
      </c>
      <c r="AB1080" s="4">
        <v>3</v>
      </c>
      <c r="AC1080" s="4">
        <v>5</v>
      </c>
      <c r="AD1080" s="4">
        <v>5</v>
      </c>
      <c r="AE1080" s="4">
        <v>4</v>
      </c>
      <c r="AF1080" s="4">
        <v>4</v>
      </c>
      <c r="AG1080" s="4">
        <v>4</v>
      </c>
      <c r="AH1080" s="4">
        <v>3</v>
      </c>
      <c r="AI1080" s="4">
        <v>5</v>
      </c>
      <c r="AJ1080" s="4">
        <v>3</v>
      </c>
      <c r="AK1080" s="4">
        <v>2</v>
      </c>
      <c r="AL1080" s="4">
        <v>1</v>
      </c>
      <c r="AM1080" s="4">
        <v>3</v>
      </c>
      <c r="AN1080" s="4">
        <v>4</v>
      </c>
      <c r="AO1080" s="4">
        <v>4</v>
      </c>
      <c r="AP1080" s="4">
        <v>3</v>
      </c>
      <c r="AQ1080" s="4">
        <v>4</v>
      </c>
      <c r="AR1080" s="4">
        <v>3</v>
      </c>
      <c r="AS1080" s="4">
        <v>5</v>
      </c>
      <c r="AT1080" s="4">
        <v>2</v>
      </c>
      <c r="AU1080" s="4">
        <v>4</v>
      </c>
      <c r="AV1080" s="4">
        <v>4</v>
      </c>
      <c r="AW1080" s="4">
        <v>5</v>
      </c>
      <c r="AX1080" s="4">
        <v>5</v>
      </c>
      <c r="AY1080" s="4">
        <v>4</v>
      </c>
      <c r="AZ1080" s="4">
        <v>4</v>
      </c>
      <c r="BA1080" s="4">
        <v>4</v>
      </c>
      <c r="BB1080" s="4">
        <v>4</v>
      </c>
      <c r="BC1080" s="4">
        <v>4</v>
      </c>
      <c r="BD1080" s="4">
        <v>5</v>
      </c>
      <c r="BE1080" s="4">
        <v>4</v>
      </c>
      <c r="BF1080" s="4">
        <v>5</v>
      </c>
      <c r="BG1080" s="4">
        <v>5</v>
      </c>
      <c r="BH1080" s="4">
        <v>5</v>
      </c>
      <c r="BI1080" s="4">
        <v>4</v>
      </c>
      <c r="BJ1080" s="4">
        <v>3</v>
      </c>
      <c r="BK1080" s="4">
        <v>4</v>
      </c>
      <c r="BL1080" s="4">
        <v>3</v>
      </c>
      <c r="BM1080">
        <v>1</v>
      </c>
      <c r="BN1080">
        <v>0</v>
      </c>
      <c r="BO1080">
        <v>0</v>
      </c>
      <c r="BP1080">
        <v>0</v>
      </c>
      <c r="BQ1080">
        <v>0</v>
      </c>
      <c r="BR1080">
        <v>0</v>
      </c>
      <c r="BS1080">
        <v>0</v>
      </c>
      <c r="BT1080">
        <v>0</v>
      </c>
      <c r="BU1080">
        <v>1</v>
      </c>
      <c r="BV1080">
        <v>0</v>
      </c>
      <c r="BW1080">
        <v>0</v>
      </c>
      <c r="BX1080">
        <v>0</v>
      </c>
      <c r="BY1080">
        <v>0</v>
      </c>
      <c r="BZ1080">
        <v>1</v>
      </c>
      <c r="CA1080">
        <v>1</v>
      </c>
      <c r="CB1080">
        <v>1</v>
      </c>
      <c r="CC1080">
        <v>0</v>
      </c>
      <c r="CD1080">
        <v>0</v>
      </c>
      <c r="CE1080">
        <v>1</v>
      </c>
      <c r="CF1080">
        <v>5</v>
      </c>
      <c r="CG1080" t="s">
        <v>119</v>
      </c>
      <c r="CH1080">
        <v>5</v>
      </c>
      <c r="CI1080">
        <v>1</v>
      </c>
      <c r="CJ1080">
        <v>2</v>
      </c>
      <c r="CO1080" t="s">
        <v>122</v>
      </c>
      <c r="CP1080" t="s">
        <v>149</v>
      </c>
      <c r="CQ1080" t="s">
        <v>100</v>
      </c>
      <c r="CR1080" t="s">
        <v>100</v>
      </c>
      <c r="CS1080" t="s">
        <v>100</v>
      </c>
      <c r="CT1080" t="s">
        <v>100</v>
      </c>
      <c r="CU1080" t="s">
        <v>100</v>
      </c>
      <c r="CV1080" t="s">
        <v>398</v>
      </c>
      <c r="CW1080" t="s">
        <v>100</v>
      </c>
      <c r="CX1080" t="s">
        <v>113</v>
      </c>
      <c r="CY1080" t="s">
        <v>100</v>
      </c>
      <c r="CZ1080" t="s">
        <v>100</v>
      </c>
    </row>
    <row r="1081" spans="1:104" x14ac:dyDescent="0.35">
      <c r="A1081" s="1" t="s">
        <v>1625</v>
      </c>
      <c r="B1081" s="1" t="s">
        <v>98</v>
      </c>
      <c r="C1081">
        <v>1</v>
      </c>
      <c r="D1081">
        <v>1</v>
      </c>
      <c r="E1081">
        <v>3</v>
      </c>
      <c r="F1081">
        <v>3</v>
      </c>
      <c r="G1081">
        <v>4</v>
      </c>
      <c r="H1081">
        <v>2.75</v>
      </c>
      <c r="I1081">
        <v>0</v>
      </c>
      <c r="J1081" t="s">
        <v>100</v>
      </c>
      <c r="K1081">
        <v>1</v>
      </c>
      <c r="L1081">
        <v>0</v>
      </c>
      <c r="M1081">
        <v>0</v>
      </c>
      <c r="N1081">
        <v>1</v>
      </c>
      <c r="O1081">
        <v>0</v>
      </c>
      <c r="P1081" s="4">
        <v>4</v>
      </c>
      <c r="Q1081" s="4">
        <v>5</v>
      </c>
      <c r="R1081" s="4">
        <v>2</v>
      </c>
      <c r="S1081" s="4">
        <v>3</v>
      </c>
      <c r="T1081" s="4">
        <v>5</v>
      </c>
      <c r="U1081" s="4">
        <v>5</v>
      </c>
      <c r="V1081" s="4">
        <v>5</v>
      </c>
      <c r="W1081" s="4">
        <v>4</v>
      </c>
      <c r="X1081" s="4">
        <v>5</v>
      </c>
      <c r="Y1081" s="4">
        <v>5</v>
      </c>
      <c r="Z1081" s="4">
        <v>4</v>
      </c>
      <c r="AA1081" s="4">
        <v>5</v>
      </c>
      <c r="AB1081" s="4">
        <v>5</v>
      </c>
      <c r="AC1081" s="4">
        <v>3</v>
      </c>
      <c r="AD1081" s="4">
        <v>5</v>
      </c>
      <c r="AE1081" s="4">
        <v>3</v>
      </c>
      <c r="AF1081" s="4">
        <v>5</v>
      </c>
      <c r="AG1081" s="4">
        <v>2</v>
      </c>
      <c r="AH1081" s="4">
        <v>2</v>
      </c>
      <c r="AI1081" s="4">
        <v>5</v>
      </c>
      <c r="AJ1081" s="4">
        <v>2</v>
      </c>
      <c r="AK1081" s="4">
        <v>2</v>
      </c>
      <c r="AL1081" s="4">
        <v>2</v>
      </c>
      <c r="AM1081" s="4">
        <v>2</v>
      </c>
      <c r="AN1081" s="4">
        <v>2</v>
      </c>
      <c r="AO1081" s="4">
        <v>2</v>
      </c>
      <c r="AP1081" s="4">
        <v>2</v>
      </c>
      <c r="AQ1081" s="4">
        <v>2</v>
      </c>
      <c r="AR1081" s="4">
        <v>2</v>
      </c>
      <c r="AS1081" s="4">
        <v>3</v>
      </c>
      <c r="AT1081" s="4">
        <v>2</v>
      </c>
      <c r="AU1081" s="4">
        <v>2</v>
      </c>
      <c r="AV1081" s="4">
        <v>5</v>
      </c>
      <c r="AW1081" s="4">
        <v>5</v>
      </c>
      <c r="AX1081" s="4">
        <v>5</v>
      </c>
      <c r="AY1081" s="4">
        <v>5</v>
      </c>
      <c r="AZ1081" s="4">
        <v>5</v>
      </c>
      <c r="BA1081" s="4">
        <v>5</v>
      </c>
      <c r="BB1081" s="4">
        <v>5</v>
      </c>
      <c r="BC1081" s="4">
        <v>5</v>
      </c>
      <c r="BD1081" s="4">
        <v>5</v>
      </c>
      <c r="BE1081" s="4">
        <v>2</v>
      </c>
      <c r="BF1081" s="4">
        <v>5</v>
      </c>
      <c r="BG1081" s="4">
        <v>5</v>
      </c>
      <c r="BH1081" s="4">
        <v>5</v>
      </c>
      <c r="BI1081" s="4">
        <v>5</v>
      </c>
      <c r="BJ1081" s="4">
        <v>4</v>
      </c>
      <c r="BK1081" s="4">
        <v>5</v>
      </c>
      <c r="BL1081" s="4">
        <v>5</v>
      </c>
      <c r="BM1081">
        <v>1</v>
      </c>
      <c r="BN1081">
        <v>0</v>
      </c>
      <c r="BO1081">
        <v>0</v>
      </c>
      <c r="BP1081">
        <v>0</v>
      </c>
      <c r="BQ1081">
        <v>1</v>
      </c>
      <c r="BR1081">
        <v>0</v>
      </c>
      <c r="BS1081">
        <v>0</v>
      </c>
      <c r="BT1081">
        <v>0</v>
      </c>
      <c r="BU1081">
        <v>1</v>
      </c>
      <c r="BV1081">
        <v>0</v>
      </c>
      <c r="BW1081">
        <v>0</v>
      </c>
      <c r="BX1081">
        <v>1</v>
      </c>
      <c r="BY1081">
        <v>1</v>
      </c>
      <c r="BZ1081">
        <v>0</v>
      </c>
      <c r="CA1081">
        <v>0</v>
      </c>
      <c r="CB1081">
        <v>1</v>
      </c>
      <c r="CC1081">
        <v>0</v>
      </c>
      <c r="CD1081">
        <v>0</v>
      </c>
      <c r="CE1081">
        <v>0</v>
      </c>
      <c r="CF1081">
        <v>1</v>
      </c>
      <c r="CG1081" t="s">
        <v>119</v>
      </c>
      <c r="CH1081">
        <v>2</v>
      </c>
      <c r="CI1081">
        <v>4</v>
      </c>
      <c r="CJ1081">
        <v>2</v>
      </c>
      <c r="CO1081" t="s">
        <v>122</v>
      </c>
      <c r="CP1081" t="s">
        <v>117</v>
      </c>
      <c r="CQ1081" t="s">
        <v>100</v>
      </c>
      <c r="CR1081" t="s">
        <v>100</v>
      </c>
      <c r="CS1081" t="s">
        <v>100</v>
      </c>
      <c r="CT1081" t="s">
        <v>100</v>
      </c>
      <c r="CU1081" t="s">
        <v>100</v>
      </c>
      <c r="CV1081" t="s">
        <v>203</v>
      </c>
      <c r="CW1081" t="s">
        <v>100</v>
      </c>
      <c r="CX1081" t="s">
        <v>124</v>
      </c>
      <c r="CY1081" t="s">
        <v>100</v>
      </c>
      <c r="CZ1081" t="s">
        <v>100</v>
      </c>
    </row>
    <row r="1082" spans="1:104" x14ac:dyDescent="0.35">
      <c r="A1082" s="1" t="s">
        <v>1626</v>
      </c>
      <c r="B1082" s="1" t="s">
        <v>98</v>
      </c>
      <c r="C1082">
        <v>1</v>
      </c>
      <c r="D1082">
        <v>4</v>
      </c>
      <c r="E1082">
        <v>3</v>
      </c>
      <c r="F1082">
        <v>5</v>
      </c>
      <c r="G1082">
        <v>2</v>
      </c>
      <c r="H1082">
        <v>3.5</v>
      </c>
      <c r="I1082">
        <v>1</v>
      </c>
      <c r="J1082" t="s">
        <v>154</v>
      </c>
      <c r="K1082">
        <v>1</v>
      </c>
      <c r="L1082">
        <v>0</v>
      </c>
      <c r="M1082">
        <v>0</v>
      </c>
      <c r="N1082">
        <v>1</v>
      </c>
      <c r="O1082">
        <v>0</v>
      </c>
      <c r="P1082" s="4">
        <v>5</v>
      </c>
      <c r="Q1082" s="4">
        <v>5</v>
      </c>
      <c r="R1082" s="4">
        <v>2</v>
      </c>
      <c r="S1082" s="4">
        <v>3</v>
      </c>
      <c r="T1082" s="4">
        <v>4</v>
      </c>
      <c r="U1082" s="4">
        <v>5</v>
      </c>
      <c r="V1082" s="4">
        <v>3</v>
      </c>
      <c r="W1082" s="4">
        <v>4</v>
      </c>
      <c r="X1082" s="4">
        <v>5</v>
      </c>
      <c r="Y1082" s="4">
        <v>4</v>
      </c>
      <c r="Z1082" s="4">
        <v>4</v>
      </c>
      <c r="AA1082" s="4">
        <v>3</v>
      </c>
      <c r="AB1082" s="4">
        <v>4</v>
      </c>
      <c r="AC1082" s="4">
        <v>4</v>
      </c>
      <c r="AD1082" s="4">
        <v>5</v>
      </c>
      <c r="AE1082" s="4">
        <v>1</v>
      </c>
      <c r="AF1082" s="4">
        <v>3</v>
      </c>
      <c r="AG1082" s="4">
        <v>4</v>
      </c>
      <c r="AH1082" s="4">
        <v>4</v>
      </c>
      <c r="AI1082" s="4">
        <v>5</v>
      </c>
      <c r="AJ1082" s="4">
        <v>4</v>
      </c>
      <c r="AK1082" s="4">
        <v>1</v>
      </c>
      <c r="AL1082" s="4">
        <v>2</v>
      </c>
      <c r="AM1082" s="4">
        <v>3</v>
      </c>
      <c r="AN1082" s="4">
        <v>3</v>
      </c>
      <c r="AO1082" s="4">
        <v>4</v>
      </c>
      <c r="AP1082" s="4">
        <v>3</v>
      </c>
      <c r="AQ1082" s="4">
        <v>3</v>
      </c>
      <c r="AR1082" s="4">
        <v>1</v>
      </c>
      <c r="AS1082" s="4">
        <v>2</v>
      </c>
      <c r="AT1082" s="4">
        <v>2</v>
      </c>
      <c r="AU1082" s="4">
        <v>3</v>
      </c>
      <c r="AV1082" s="4">
        <v>5</v>
      </c>
      <c r="AW1082" s="4">
        <v>4</v>
      </c>
      <c r="AX1082" s="4">
        <v>5</v>
      </c>
      <c r="AY1082" s="4">
        <v>5</v>
      </c>
      <c r="AZ1082" s="4">
        <v>4</v>
      </c>
      <c r="BA1082" s="4">
        <v>4</v>
      </c>
      <c r="BB1082" s="4">
        <v>3</v>
      </c>
      <c r="BC1082" s="4">
        <v>4</v>
      </c>
      <c r="BD1082" s="4">
        <v>5</v>
      </c>
      <c r="BE1082" s="4">
        <v>4</v>
      </c>
      <c r="BF1082" s="4">
        <v>5</v>
      </c>
      <c r="BG1082" s="4">
        <v>5</v>
      </c>
      <c r="BH1082" s="4">
        <v>5</v>
      </c>
      <c r="BI1082" s="4">
        <v>4</v>
      </c>
      <c r="BJ1082" s="4">
        <v>4</v>
      </c>
      <c r="BK1082" s="4">
        <v>2</v>
      </c>
      <c r="BL1082" s="4">
        <v>2</v>
      </c>
      <c r="BM1082">
        <v>1</v>
      </c>
      <c r="BN1082">
        <v>0</v>
      </c>
      <c r="BO1082">
        <v>0</v>
      </c>
      <c r="BP1082">
        <v>1</v>
      </c>
      <c r="BQ1082">
        <v>0</v>
      </c>
      <c r="BR1082">
        <v>0</v>
      </c>
      <c r="BS1082">
        <v>1</v>
      </c>
      <c r="BT1082">
        <v>0</v>
      </c>
      <c r="BU1082">
        <v>0</v>
      </c>
      <c r="BV1082">
        <v>0</v>
      </c>
      <c r="BW1082">
        <v>0</v>
      </c>
      <c r="BX1082">
        <v>0</v>
      </c>
      <c r="BY1082">
        <v>1</v>
      </c>
      <c r="BZ1082">
        <v>1</v>
      </c>
      <c r="CA1082">
        <v>1</v>
      </c>
      <c r="CB1082">
        <v>0</v>
      </c>
      <c r="CC1082">
        <v>0</v>
      </c>
      <c r="CD1082">
        <v>0</v>
      </c>
      <c r="CE1082">
        <v>0</v>
      </c>
      <c r="CF1082">
        <v>2</v>
      </c>
      <c r="CG1082" t="s">
        <v>119</v>
      </c>
      <c r="CH1082">
        <v>3</v>
      </c>
      <c r="CI1082">
        <v>4</v>
      </c>
      <c r="CJ1082">
        <v>2</v>
      </c>
      <c r="CO1082" t="s">
        <v>122</v>
      </c>
      <c r="CP1082" t="s">
        <v>117</v>
      </c>
      <c r="CQ1082" t="s">
        <v>100</v>
      </c>
      <c r="CR1082" t="s">
        <v>100</v>
      </c>
      <c r="CS1082" t="s">
        <v>100</v>
      </c>
      <c r="CT1082" t="s">
        <v>100</v>
      </c>
      <c r="CU1082" t="s">
        <v>100</v>
      </c>
      <c r="CV1082" t="s">
        <v>342</v>
      </c>
      <c r="CW1082" t="s">
        <v>100</v>
      </c>
      <c r="CX1082" t="s">
        <v>143</v>
      </c>
      <c r="CY1082" t="s">
        <v>100</v>
      </c>
      <c r="CZ1082" t="s">
        <v>100</v>
      </c>
    </row>
    <row r="1083" spans="1:104" x14ac:dyDescent="0.35">
      <c r="A1083" s="1" t="s">
        <v>1627</v>
      </c>
      <c r="B1083" s="1" t="s">
        <v>98</v>
      </c>
      <c r="C1083">
        <v>1</v>
      </c>
      <c r="D1083">
        <v>1</v>
      </c>
      <c r="E1083">
        <v>1</v>
      </c>
      <c r="F1083">
        <v>1</v>
      </c>
      <c r="G1083">
        <v>1</v>
      </c>
      <c r="H1083">
        <v>1</v>
      </c>
      <c r="I1083">
        <v>0</v>
      </c>
      <c r="J1083" t="s">
        <v>100</v>
      </c>
      <c r="K1083">
        <v>1</v>
      </c>
      <c r="L1083">
        <v>1</v>
      </c>
      <c r="M1083">
        <v>0</v>
      </c>
      <c r="N1083">
        <v>1</v>
      </c>
      <c r="O1083">
        <v>0</v>
      </c>
      <c r="P1083" s="4">
        <v>5</v>
      </c>
      <c r="Q1083" s="4">
        <v>5</v>
      </c>
      <c r="R1083" s="4">
        <v>1</v>
      </c>
      <c r="S1083" s="4">
        <v>3</v>
      </c>
      <c r="T1083" s="4">
        <v>5</v>
      </c>
      <c r="U1083" s="4">
        <v>5</v>
      </c>
      <c r="V1083" s="4">
        <v>5</v>
      </c>
      <c r="W1083" s="4">
        <v>2</v>
      </c>
      <c r="X1083" s="4">
        <v>5</v>
      </c>
      <c r="Y1083" s="4">
        <v>3</v>
      </c>
      <c r="Z1083" s="4">
        <v>5</v>
      </c>
      <c r="AA1083" s="4">
        <v>5</v>
      </c>
      <c r="AB1083" s="4">
        <v>5</v>
      </c>
      <c r="AC1083" s="4">
        <v>3</v>
      </c>
      <c r="AD1083" s="4">
        <v>5</v>
      </c>
      <c r="AE1083" s="4">
        <v>3</v>
      </c>
      <c r="AF1083" s="4">
        <v>5</v>
      </c>
      <c r="AG1083" s="4">
        <v>5</v>
      </c>
      <c r="AH1083" s="4">
        <v>5</v>
      </c>
      <c r="AI1083" s="4">
        <v>5</v>
      </c>
      <c r="AJ1083" s="4">
        <v>1</v>
      </c>
      <c r="AK1083" s="4">
        <v>1</v>
      </c>
      <c r="AL1083" s="4">
        <v>1</v>
      </c>
      <c r="AM1083" s="4">
        <v>1</v>
      </c>
      <c r="AN1083" s="4">
        <v>4</v>
      </c>
      <c r="AO1083" s="4">
        <v>2</v>
      </c>
      <c r="AP1083" s="4">
        <v>1</v>
      </c>
      <c r="AQ1083" s="4">
        <v>1</v>
      </c>
      <c r="AR1083" s="4">
        <v>1</v>
      </c>
      <c r="AS1083" s="4">
        <v>1</v>
      </c>
      <c r="AT1083" s="4">
        <v>1</v>
      </c>
      <c r="AU1083" s="4">
        <v>5</v>
      </c>
      <c r="AV1083" s="4">
        <v>5</v>
      </c>
      <c r="AW1083" s="4">
        <v>4</v>
      </c>
      <c r="AX1083" s="4">
        <v>5</v>
      </c>
      <c r="AY1083" s="4">
        <v>5</v>
      </c>
      <c r="AZ1083" s="4">
        <v>1</v>
      </c>
      <c r="BA1083" s="4">
        <v>3</v>
      </c>
      <c r="BB1083" s="4">
        <v>1</v>
      </c>
      <c r="BC1083" s="4">
        <v>1</v>
      </c>
      <c r="BD1083" s="4">
        <v>3</v>
      </c>
      <c r="BE1083" s="4">
        <v>5</v>
      </c>
      <c r="BF1083" s="4">
        <v>5</v>
      </c>
      <c r="BG1083" s="4">
        <v>3</v>
      </c>
      <c r="BH1083" s="4">
        <v>5</v>
      </c>
      <c r="BI1083" s="4">
        <v>4</v>
      </c>
      <c r="BJ1083" s="4">
        <v>2</v>
      </c>
      <c r="BK1083" s="4">
        <v>1</v>
      </c>
      <c r="BL1083" s="4">
        <v>1</v>
      </c>
      <c r="BM1083">
        <v>1</v>
      </c>
      <c r="BN1083">
        <v>0</v>
      </c>
      <c r="BO1083">
        <v>0</v>
      </c>
      <c r="BP1083">
        <v>0</v>
      </c>
      <c r="BQ1083">
        <v>1</v>
      </c>
      <c r="BR1083">
        <v>0</v>
      </c>
      <c r="BS1083">
        <v>0</v>
      </c>
      <c r="BT1083">
        <v>0</v>
      </c>
      <c r="BU1083">
        <v>1</v>
      </c>
      <c r="BV1083">
        <v>0</v>
      </c>
      <c r="BW1083">
        <v>0</v>
      </c>
      <c r="BX1083">
        <v>0</v>
      </c>
      <c r="BY1083">
        <v>0</v>
      </c>
      <c r="BZ1083">
        <v>1</v>
      </c>
      <c r="CA1083">
        <v>1</v>
      </c>
      <c r="CB1083">
        <v>0</v>
      </c>
      <c r="CC1083">
        <v>0</v>
      </c>
      <c r="CD1083">
        <v>0</v>
      </c>
      <c r="CE1083">
        <v>0</v>
      </c>
      <c r="CF1083">
        <v>2</v>
      </c>
      <c r="CG1083" t="s">
        <v>119</v>
      </c>
      <c r="CH1083">
        <v>3</v>
      </c>
      <c r="CI1083">
        <v>4</v>
      </c>
      <c r="CJ1083">
        <v>2</v>
      </c>
      <c r="CO1083" t="s">
        <v>122</v>
      </c>
      <c r="CP1083" t="s">
        <v>130</v>
      </c>
      <c r="CQ1083" t="s">
        <v>100</v>
      </c>
      <c r="CR1083" s="4">
        <v>1</v>
      </c>
      <c r="CS1083" t="s">
        <v>100</v>
      </c>
      <c r="CT1083" s="4">
        <v>1</v>
      </c>
      <c r="CU1083" t="s">
        <v>100</v>
      </c>
      <c r="CV1083" t="s">
        <v>203</v>
      </c>
      <c r="CW1083" t="s">
        <v>100</v>
      </c>
      <c r="CX1083" t="s">
        <v>104</v>
      </c>
      <c r="CY1083" t="s">
        <v>100</v>
      </c>
      <c r="CZ1083" t="s">
        <v>100</v>
      </c>
    </row>
    <row r="1084" spans="1:104" x14ac:dyDescent="0.35">
      <c r="A1084" s="1" t="s">
        <v>1628</v>
      </c>
      <c r="B1084" s="1" t="s">
        <v>98</v>
      </c>
      <c r="C1084">
        <v>1</v>
      </c>
      <c r="D1084">
        <v>4</v>
      </c>
      <c r="E1084">
        <v>4</v>
      </c>
      <c r="F1084">
        <v>2</v>
      </c>
      <c r="G1084">
        <v>4</v>
      </c>
      <c r="H1084">
        <v>3.5</v>
      </c>
      <c r="I1084">
        <v>0</v>
      </c>
      <c r="J1084" t="s">
        <v>100</v>
      </c>
      <c r="K1084">
        <v>1</v>
      </c>
      <c r="L1084">
        <v>1</v>
      </c>
      <c r="M1084">
        <v>0</v>
      </c>
      <c r="N1084">
        <v>0</v>
      </c>
      <c r="O1084">
        <v>0</v>
      </c>
      <c r="P1084" s="4">
        <v>5</v>
      </c>
      <c r="Q1084" s="4">
        <v>5</v>
      </c>
      <c r="R1084" s="4">
        <v>2</v>
      </c>
      <c r="S1084" s="4">
        <v>4</v>
      </c>
      <c r="T1084" s="4">
        <v>5</v>
      </c>
      <c r="U1084" s="4">
        <v>5</v>
      </c>
      <c r="V1084" s="4">
        <v>4</v>
      </c>
      <c r="W1084" s="4">
        <v>4</v>
      </c>
      <c r="X1084" s="4">
        <v>5</v>
      </c>
      <c r="Y1084" s="4">
        <v>4</v>
      </c>
      <c r="Z1084" s="4">
        <v>5</v>
      </c>
      <c r="AA1084" s="4">
        <v>5</v>
      </c>
      <c r="AB1084" s="4">
        <v>5</v>
      </c>
      <c r="AC1084" s="4">
        <v>3</v>
      </c>
      <c r="AD1084" s="4">
        <v>4</v>
      </c>
      <c r="AE1084" s="4">
        <v>4</v>
      </c>
      <c r="AF1084" s="4">
        <v>5</v>
      </c>
      <c r="AG1084" s="4">
        <v>4</v>
      </c>
      <c r="AH1084" s="4">
        <v>5</v>
      </c>
      <c r="AI1084" s="4">
        <v>4</v>
      </c>
      <c r="AJ1084" s="4">
        <v>4</v>
      </c>
      <c r="AK1084" s="4">
        <v>1</v>
      </c>
      <c r="AL1084" s="4">
        <v>1</v>
      </c>
      <c r="AM1084" s="4">
        <v>2</v>
      </c>
      <c r="AN1084" s="4">
        <v>2</v>
      </c>
      <c r="AO1084" s="4">
        <v>3</v>
      </c>
      <c r="AP1084" s="4">
        <v>2</v>
      </c>
      <c r="AQ1084" s="4">
        <v>3</v>
      </c>
      <c r="AR1084" s="4">
        <v>2</v>
      </c>
      <c r="AS1084" s="4">
        <v>4</v>
      </c>
      <c r="AT1084" s="4">
        <v>3</v>
      </c>
      <c r="AU1084" s="4">
        <v>2</v>
      </c>
      <c r="AV1084" s="4">
        <v>4</v>
      </c>
      <c r="AW1084" s="4">
        <v>4</v>
      </c>
      <c r="AX1084" s="4">
        <v>4</v>
      </c>
      <c r="AY1084" s="4">
        <v>5</v>
      </c>
      <c r="AZ1084" s="4">
        <v>5</v>
      </c>
      <c r="BA1084" s="4">
        <v>4</v>
      </c>
      <c r="BB1084" s="4">
        <v>3</v>
      </c>
      <c r="BC1084" s="4">
        <v>5</v>
      </c>
      <c r="BD1084" s="4">
        <v>4</v>
      </c>
      <c r="BE1084" s="4">
        <v>5</v>
      </c>
      <c r="BF1084" s="4">
        <v>5</v>
      </c>
      <c r="BG1084" s="4">
        <v>5</v>
      </c>
      <c r="BH1084" s="4">
        <v>5</v>
      </c>
      <c r="BI1084" s="4">
        <v>4</v>
      </c>
      <c r="BJ1084" s="4">
        <v>4</v>
      </c>
      <c r="BK1084" s="4">
        <v>4</v>
      </c>
      <c r="BL1084" s="4">
        <v>3</v>
      </c>
      <c r="BM1084">
        <v>1</v>
      </c>
      <c r="BN1084">
        <v>0</v>
      </c>
      <c r="BO1084">
        <v>0</v>
      </c>
      <c r="BP1084">
        <v>0</v>
      </c>
      <c r="BQ1084">
        <v>1</v>
      </c>
      <c r="BR1084">
        <v>0</v>
      </c>
      <c r="BS1084">
        <v>0</v>
      </c>
      <c r="BT1084">
        <v>0</v>
      </c>
      <c r="BU1084">
        <v>1</v>
      </c>
      <c r="BV1084">
        <v>0</v>
      </c>
      <c r="BW1084">
        <v>0</v>
      </c>
      <c r="BX1084">
        <v>0</v>
      </c>
      <c r="BY1084">
        <v>1</v>
      </c>
      <c r="BZ1084">
        <v>0</v>
      </c>
      <c r="CA1084">
        <v>0</v>
      </c>
      <c r="CB1084">
        <v>1</v>
      </c>
      <c r="CC1084">
        <v>1</v>
      </c>
      <c r="CD1084">
        <v>0</v>
      </c>
      <c r="CE1084">
        <v>1</v>
      </c>
      <c r="CF1084">
        <v>2</v>
      </c>
      <c r="CG1084" t="s">
        <v>119</v>
      </c>
      <c r="CH1084">
        <v>3</v>
      </c>
      <c r="CI1084">
        <v>4</v>
      </c>
      <c r="CJ1084">
        <v>2</v>
      </c>
      <c r="CO1084" t="s">
        <v>122</v>
      </c>
      <c r="CP1084" t="s">
        <v>111</v>
      </c>
      <c r="CQ1084" t="s">
        <v>100</v>
      </c>
      <c r="CR1084" t="s">
        <v>100</v>
      </c>
      <c r="CS1084" t="s">
        <v>100</v>
      </c>
      <c r="CT1084" t="s">
        <v>100</v>
      </c>
      <c r="CU1084" t="s">
        <v>100</v>
      </c>
      <c r="CV1084" t="s">
        <v>203</v>
      </c>
      <c r="CW1084" t="s">
        <v>100</v>
      </c>
      <c r="CX1084" t="s">
        <v>204</v>
      </c>
      <c r="CY1084" t="s">
        <v>100</v>
      </c>
      <c r="CZ1084" t="s">
        <v>100</v>
      </c>
    </row>
    <row r="1085" spans="1:104" x14ac:dyDescent="0.35">
      <c r="A1085" s="1" t="s">
        <v>1629</v>
      </c>
      <c r="B1085" s="1" t="s">
        <v>98</v>
      </c>
      <c r="C1085">
        <v>1</v>
      </c>
      <c r="D1085">
        <v>1</v>
      </c>
      <c r="E1085">
        <v>1</v>
      </c>
      <c r="F1085">
        <v>1</v>
      </c>
      <c r="G1085">
        <v>1</v>
      </c>
      <c r="H1085">
        <v>1</v>
      </c>
      <c r="I1085">
        <v>0</v>
      </c>
      <c r="J1085" t="s">
        <v>100</v>
      </c>
      <c r="K1085">
        <v>2</v>
      </c>
      <c r="L1085">
        <v>0</v>
      </c>
      <c r="M1085">
        <v>0</v>
      </c>
      <c r="N1085">
        <v>1</v>
      </c>
      <c r="O1085">
        <v>0</v>
      </c>
      <c r="P1085" s="4">
        <v>3</v>
      </c>
      <c r="Q1085" s="4">
        <v>4</v>
      </c>
      <c r="R1085" s="4">
        <v>5</v>
      </c>
      <c r="S1085" s="4">
        <v>4</v>
      </c>
      <c r="T1085" s="4">
        <v>3</v>
      </c>
      <c r="U1085" s="4">
        <v>3</v>
      </c>
      <c r="V1085" s="4">
        <v>3</v>
      </c>
      <c r="W1085" s="4">
        <v>3</v>
      </c>
      <c r="X1085" s="4">
        <v>3</v>
      </c>
      <c r="Y1085" s="4">
        <v>3</v>
      </c>
      <c r="Z1085" s="4">
        <v>3</v>
      </c>
      <c r="AA1085" s="4">
        <v>3</v>
      </c>
      <c r="AB1085" s="4">
        <v>3</v>
      </c>
      <c r="AC1085" s="4">
        <v>3</v>
      </c>
      <c r="AD1085" s="4">
        <v>3</v>
      </c>
      <c r="AE1085" s="4">
        <v>3</v>
      </c>
      <c r="AF1085" s="4">
        <v>3</v>
      </c>
      <c r="AG1085" s="4">
        <v>4</v>
      </c>
      <c r="AH1085" s="4">
        <v>4</v>
      </c>
      <c r="AI1085" s="4">
        <v>4</v>
      </c>
      <c r="AJ1085" s="4">
        <v>3</v>
      </c>
      <c r="AK1085" s="4">
        <v>2</v>
      </c>
      <c r="AL1085" s="4">
        <v>3</v>
      </c>
      <c r="AM1085" s="4">
        <v>3</v>
      </c>
      <c r="AN1085" s="4">
        <v>3</v>
      </c>
      <c r="AO1085" s="4">
        <v>3</v>
      </c>
      <c r="AP1085" s="4">
        <v>3</v>
      </c>
      <c r="AQ1085" s="4">
        <v>3</v>
      </c>
      <c r="AR1085" s="4">
        <v>3</v>
      </c>
      <c r="AS1085" s="4">
        <v>3</v>
      </c>
      <c r="AT1085" s="4">
        <v>3</v>
      </c>
      <c r="AU1085" s="4">
        <v>3</v>
      </c>
      <c r="AV1085" s="4">
        <v>3</v>
      </c>
      <c r="AW1085" s="4">
        <v>4</v>
      </c>
      <c r="AX1085" s="4">
        <v>3</v>
      </c>
      <c r="AY1085" s="4">
        <v>3</v>
      </c>
      <c r="AZ1085" s="4">
        <v>3</v>
      </c>
      <c r="BA1085" s="4">
        <v>4</v>
      </c>
      <c r="BB1085" s="4">
        <v>3</v>
      </c>
      <c r="BC1085" s="4">
        <v>3</v>
      </c>
      <c r="BD1085" s="4">
        <v>4</v>
      </c>
      <c r="BE1085" s="4">
        <v>4</v>
      </c>
      <c r="BF1085" s="4">
        <v>4</v>
      </c>
      <c r="BG1085" s="4">
        <v>3</v>
      </c>
      <c r="BH1085" s="4">
        <v>4</v>
      </c>
      <c r="BI1085" s="4">
        <v>4</v>
      </c>
      <c r="BJ1085" s="4">
        <v>3</v>
      </c>
      <c r="BK1085" s="4">
        <v>3</v>
      </c>
      <c r="BL1085" s="4">
        <v>3</v>
      </c>
      <c r="BM1085">
        <v>0</v>
      </c>
      <c r="BN1085">
        <v>0</v>
      </c>
      <c r="BO1085">
        <v>0</v>
      </c>
      <c r="BP1085">
        <v>1</v>
      </c>
      <c r="BQ1085">
        <v>1</v>
      </c>
      <c r="BR1085">
        <v>0</v>
      </c>
      <c r="BS1085">
        <v>1</v>
      </c>
      <c r="BT1085">
        <v>0</v>
      </c>
      <c r="BU1085">
        <v>0</v>
      </c>
      <c r="BV1085">
        <v>0</v>
      </c>
      <c r="BW1085">
        <v>0</v>
      </c>
      <c r="BX1085">
        <v>0</v>
      </c>
      <c r="BY1085">
        <v>0</v>
      </c>
      <c r="BZ1085">
        <v>1</v>
      </c>
      <c r="CA1085">
        <v>0</v>
      </c>
      <c r="CB1085">
        <v>1</v>
      </c>
      <c r="CC1085">
        <v>1</v>
      </c>
      <c r="CD1085">
        <v>0</v>
      </c>
      <c r="CE1085">
        <v>0</v>
      </c>
      <c r="CF1085">
        <v>5</v>
      </c>
      <c r="CG1085" t="s">
        <v>119</v>
      </c>
      <c r="CH1085">
        <v>3</v>
      </c>
      <c r="CI1085">
        <v>1</v>
      </c>
      <c r="CJ1085">
        <v>2</v>
      </c>
      <c r="CO1085" t="s">
        <v>156</v>
      </c>
      <c r="CP1085" t="s">
        <v>117</v>
      </c>
      <c r="CQ1085" t="s">
        <v>100</v>
      </c>
      <c r="CR1085" t="s">
        <v>100</v>
      </c>
      <c r="CS1085" t="s">
        <v>100</v>
      </c>
      <c r="CT1085" t="s">
        <v>100</v>
      </c>
      <c r="CU1085" t="s">
        <v>100</v>
      </c>
      <c r="CV1085" t="s">
        <v>1197</v>
      </c>
      <c r="CW1085" t="s">
        <v>100</v>
      </c>
      <c r="CX1085" t="s">
        <v>486</v>
      </c>
      <c r="CY1085" t="s">
        <v>100</v>
      </c>
      <c r="CZ1085" t="s">
        <v>100</v>
      </c>
    </row>
    <row r="1086" spans="1:104" x14ac:dyDescent="0.35">
      <c r="A1086" s="1" t="s">
        <v>1630</v>
      </c>
      <c r="B1086" s="1" t="s">
        <v>98</v>
      </c>
      <c r="C1086">
        <v>1</v>
      </c>
      <c r="D1086">
        <v>3</v>
      </c>
      <c r="E1086">
        <v>4</v>
      </c>
      <c r="F1086">
        <v>3</v>
      </c>
      <c r="G1086">
        <v>2</v>
      </c>
      <c r="H1086">
        <v>3</v>
      </c>
      <c r="I1086">
        <v>0</v>
      </c>
      <c r="J1086" t="s">
        <v>100</v>
      </c>
      <c r="K1086">
        <v>1</v>
      </c>
      <c r="L1086">
        <v>0</v>
      </c>
      <c r="M1086">
        <v>1</v>
      </c>
      <c r="N1086">
        <v>1</v>
      </c>
      <c r="O1086">
        <v>0</v>
      </c>
      <c r="P1086" s="4">
        <v>4</v>
      </c>
      <c r="Q1086" s="4">
        <v>5</v>
      </c>
      <c r="R1086" s="4">
        <v>3</v>
      </c>
      <c r="S1086" s="4">
        <v>4</v>
      </c>
      <c r="T1086" s="4">
        <v>5</v>
      </c>
      <c r="U1086" s="4">
        <v>5</v>
      </c>
      <c r="V1086" s="4">
        <v>2</v>
      </c>
      <c r="W1086" s="4">
        <v>4</v>
      </c>
      <c r="X1086" s="4">
        <v>5</v>
      </c>
      <c r="Y1086" s="4">
        <v>3</v>
      </c>
      <c r="Z1086" s="4">
        <v>4</v>
      </c>
      <c r="AA1086" s="4">
        <v>4</v>
      </c>
      <c r="AB1086" s="4">
        <v>4</v>
      </c>
      <c r="AC1086" s="4">
        <v>4</v>
      </c>
      <c r="AD1086" s="4">
        <v>5</v>
      </c>
      <c r="AE1086" s="4">
        <v>2</v>
      </c>
      <c r="AF1086" s="4">
        <v>5</v>
      </c>
      <c r="AG1086" s="4">
        <v>5</v>
      </c>
      <c r="AH1086" s="4">
        <v>3</v>
      </c>
      <c r="AI1086" s="4">
        <v>4</v>
      </c>
      <c r="AJ1086" s="4">
        <v>2</v>
      </c>
      <c r="AK1086" s="4">
        <v>2</v>
      </c>
      <c r="AL1086" s="4">
        <v>2</v>
      </c>
      <c r="AM1086" s="4">
        <v>4</v>
      </c>
      <c r="AN1086" s="4">
        <v>3</v>
      </c>
      <c r="AO1086" s="4">
        <v>4</v>
      </c>
      <c r="AP1086" s="4">
        <v>2</v>
      </c>
      <c r="AQ1086" s="4">
        <v>3</v>
      </c>
      <c r="AR1086" s="4">
        <v>3</v>
      </c>
      <c r="AS1086" s="4">
        <v>2</v>
      </c>
      <c r="AT1086" s="4">
        <v>2</v>
      </c>
      <c r="AU1086" s="4">
        <v>4</v>
      </c>
      <c r="AV1086" s="4">
        <v>3</v>
      </c>
      <c r="AW1086" s="4">
        <v>4</v>
      </c>
      <c r="AX1086" s="4">
        <v>4</v>
      </c>
      <c r="AY1086" s="4">
        <v>4</v>
      </c>
      <c r="AZ1086" s="4">
        <v>5</v>
      </c>
      <c r="BA1086" s="4">
        <v>4</v>
      </c>
      <c r="BB1086" s="4">
        <v>3</v>
      </c>
      <c r="BC1086" s="4">
        <v>4</v>
      </c>
      <c r="BD1086" s="4">
        <v>4</v>
      </c>
      <c r="BE1086" s="4">
        <v>4</v>
      </c>
      <c r="BF1086" s="4">
        <v>5</v>
      </c>
      <c r="BG1086" s="4">
        <v>5</v>
      </c>
      <c r="BH1086" s="4">
        <v>5</v>
      </c>
      <c r="BI1086" s="4">
        <v>4</v>
      </c>
      <c r="BJ1086" s="4">
        <v>4</v>
      </c>
      <c r="BK1086" s="4">
        <v>4</v>
      </c>
      <c r="BL1086" s="4">
        <v>3</v>
      </c>
      <c r="BM1086">
        <v>1</v>
      </c>
      <c r="BN1086">
        <v>1</v>
      </c>
      <c r="BO1086">
        <v>0</v>
      </c>
      <c r="BP1086">
        <v>0</v>
      </c>
      <c r="BQ1086">
        <v>0</v>
      </c>
      <c r="BR1086">
        <v>0</v>
      </c>
      <c r="BS1086">
        <v>0</v>
      </c>
      <c r="BT1086">
        <v>0</v>
      </c>
      <c r="BU1086">
        <v>1</v>
      </c>
      <c r="BV1086">
        <v>0</v>
      </c>
      <c r="BW1086">
        <v>0</v>
      </c>
      <c r="BX1086">
        <v>0</v>
      </c>
      <c r="BY1086">
        <v>0</v>
      </c>
      <c r="BZ1086">
        <v>1</v>
      </c>
      <c r="CA1086">
        <v>1</v>
      </c>
      <c r="CB1086">
        <v>1</v>
      </c>
      <c r="CC1086">
        <v>0</v>
      </c>
      <c r="CD1086">
        <v>0</v>
      </c>
      <c r="CE1086">
        <v>1</v>
      </c>
      <c r="CF1086">
        <v>2</v>
      </c>
      <c r="CG1086" t="s">
        <v>119</v>
      </c>
      <c r="CH1086">
        <v>4</v>
      </c>
      <c r="CI1086">
        <v>4</v>
      </c>
      <c r="CJ1086">
        <v>2</v>
      </c>
      <c r="CO1086" t="s">
        <v>122</v>
      </c>
      <c r="CP1086" t="s">
        <v>219</v>
      </c>
      <c r="CQ1086" t="s">
        <v>100</v>
      </c>
      <c r="CR1086" t="s">
        <v>100</v>
      </c>
      <c r="CS1086" t="s">
        <v>100</v>
      </c>
      <c r="CT1086" t="s">
        <v>100</v>
      </c>
      <c r="CU1086" t="s">
        <v>100</v>
      </c>
      <c r="CV1086" t="s">
        <v>178</v>
      </c>
      <c r="CW1086" t="s">
        <v>100</v>
      </c>
      <c r="CX1086" t="s">
        <v>113</v>
      </c>
      <c r="CY1086" t="s">
        <v>100</v>
      </c>
      <c r="CZ1086" t="s">
        <v>100</v>
      </c>
    </row>
    <row r="1087" spans="1:104" x14ac:dyDescent="0.35">
      <c r="A1087" s="1" t="s">
        <v>1631</v>
      </c>
      <c r="B1087" s="1" t="s">
        <v>98</v>
      </c>
      <c r="C1087">
        <v>1</v>
      </c>
      <c r="D1087">
        <v>3</v>
      </c>
      <c r="E1087">
        <v>5</v>
      </c>
      <c r="F1087">
        <v>3</v>
      </c>
      <c r="G1087">
        <v>2</v>
      </c>
      <c r="H1087">
        <v>3.25</v>
      </c>
      <c r="I1087">
        <v>0</v>
      </c>
      <c r="J1087" t="s">
        <v>100</v>
      </c>
      <c r="K1087">
        <v>1</v>
      </c>
      <c r="L1087">
        <v>0</v>
      </c>
      <c r="M1087">
        <v>1</v>
      </c>
      <c r="N1087">
        <v>1</v>
      </c>
      <c r="O1087">
        <v>0</v>
      </c>
      <c r="P1087" s="4">
        <v>5</v>
      </c>
      <c r="Q1087" s="4">
        <v>4</v>
      </c>
      <c r="R1087" s="4">
        <v>3</v>
      </c>
      <c r="S1087" s="4">
        <v>3</v>
      </c>
      <c r="T1087" s="4">
        <v>4</v>
      </c>
      <c r="U1087" s="4">
        <v>4</v>
      </c>
      <c r="V1087" s="4">
        <v>3</v>
      </c>
      <c r="W1087" s="4">
        <v>4</v>
      </c>
      <c r="X1087" s="4">
        <v>4</v>
      </c>
      <c r="Y1087" s="4">
        <v>4</v>
      </c>
      <c r="Z1087" s="4">
        <v>5</v>
      </c>
      <c r="AA1087" s="4">
        <v>3</v>
      </c>
      <c r="AB1087" s="4">
        <v>4</v>
      </c>
      <c r="AC1087" s="4">
        <v>4</v>
      </c>
      <c r="AD1087" s="4">
        <v>4</v>
      </c>
      <c r="AE1087" s="4">
        <v>3</v>
      </c>
      <c r="AF1087" s="4">
        <v>4</v>
      </c>
      <c r="AG1087" s="4">
        <v>2</v>
      </c>
      <c r="AH1087" s="4">
        <v>4</v>
      </c>
      <c r="AI1087" s="4">
        <v>5</v>
      </c>
      <c r="AJ1087" s="4">
        <v>3</v>
      </c>
      <c r="AK1087" s="4">
        <v>1</v>
      </c>
      <c r="AL1087" s="4">
        <v>3</v>
      </c>
      <c r="AM1087" s="4">
        <v>3</v>
      </c>
      <c r="AN1087" s="4">
        <v>3</v>
      </c>
      <c r="AO1087" s="4">
        <v>2</v>
      </c>
      <c r="AP1087" s="4">
        <v>2</v>
      </c>
      <c r="AQ1087" s="4">
        <v>3</v>
      </c>
      <c r="AR1087" s="4">
        <v>2</v>
      </c>
      <c r="AS1087" s="4">
        <v>2</v>
      </c>
      <c r="AT1087" s="4">
        <v>4</v>
      </c>
      <c r="AU1087" s="4">
        <v>4</v>
      </c>
      <c r="AV1087" s="4">
        <v>4</v>
      </c>
      <c r="AW1087" s="4">
        <v>4</v>
      </c>
      <c r="AX1087" s="4">
        <v>4</v>
      </c>
      <c r="AY1087" s="4">
        <v>4</v>
      </c>
      <c r="AZ1087" s="4">
        <v>4</v>
      </c>
      <c r="BA1087" s="4">
        <v>4</v>
      </c>
      <c r="BB1087" s="4">
        <v>4</v>
      </c>
      <c r="BC1087" s="4">
        <v>3</v>
      </c>
      <c r="BD1087" s="4">
        <v>4</v>
      </c>
      <c r="BE1087" s="4">
        <v>1</v>
      </c>
      <c r="BF1087" s="4">
        <v>5</v>
      </c>
      <c r="BG1087" s="4">
        <v>4</v>
      </c>
      <c r="BH1087" s="4">
        <v>4</v>
      </c>
      <c r="BI1087" s="4">
        <v>4</v>
      </c>
      <c r="BJ1087" s="4">
        <v>4</v>
      </c>
      <c r="BK1087" s="4">
        <v>3</v>
      </c>
      <c r="BL1087" s="4">
        <v>3</v>
      </c>
      <c r="BM1087">
        <v>0</v>
      </c>
      <c r="BN1087">
        <v>0</v>
      </c>
      <c r="BO1087">
        <v>0</v>
      </c>
      <c r="BP1087">
        <v>1</v>
      </c>
      <c r="BQ1087">
        <v>0</v>
      </c>
      <c r="BR1087">
        <v>0</v>
      </c>
      <c r="BS1087">
        <v>0</v>
      </c>
      <c r="BT1087">
        <v>0</v>
      </c>
      <c r="BU1087">
        <v>0</v>
      </c>
      <c r="BV1087">
        <v>0</v>
      </c>
      <c r="BW1087">
        <v>0</v>
      </c>
      <c r="BX1087">
        <v>0</v>
      </c>
      <c r="BY1087">
        <v>1</v>
      </c>
      <c r="BZ1087">
        <v>0</v>
      </c>
      <c r="CA1087">
        <v>1</v>
      </c>
      <c r="CB1087">
        <v>0</v>
      </c>
      <c r="CC1087">
        <v>1</v>
      </c>
      <c r="CD1087">
        <v>0</v>
      </c>
      <c r="CE1087">
        <v>1</v>
      </c>
      <c r="CF1087">
        <v>1</v>
      </c>
      <c r="CG1087" t="s">
        <v>119</v>
      </c>
      <c r="CH1087">
        <v>3</v>
      </c>
      <c r="CI1087">
        <v>4</v>
      </c>
      <c r="CJ1087" t="s">
        <v>100</v>
      </c>
      <c r="CO1087" t="s">
        <v>122</v>
      </c>
      <c r="CP1087" t="s">
        <v>219</v>
      </c>
      <c r="CQ1087" t="s">
        <v>100</v>
      </c>
      <c r="CR1087" t="s">
        <v>100</v>
      </c>
      <c r="CS1087" t="s">
        <v>100</v>
      </c>
      <c r="CT1087" t="s">
        <v>100</v>
      </c>
      <c r="CU1087" t="s">
        <v>100</v>
      </c>
      <c r="CV1087" t="s">
        <v>308</v>
      </c>
      <c r="CW1087" t="s">
        <v>100</v>
      </c>
      <c r="CX1087" t="s">
        <v>343</v>
      </c>
      <c r="CY1087" t="s">
        <v>100</v>
      </c>
      <c r="CZ1087" t="s">
        <v>100</v>
      </c>
    </row>
    <row r="1088" spans="1:104" x14ac:dyDescent="0.35">
      <c r="A1088" s="1" t="s">
        <v>1632</v>
      </c>
      <c r="B1088" s="1" t="s">
        <v>98</v>
      </c>
      <c r="C1088">
        <v>1</v>
      </c>
      <c r="D1088">
        <v>2</v>
      </c>
      <c r="E1088">
        <v>3</v>
      </c>
      <c r="F1088">
        <v>4</v>
      </c>
      <c r="G1088">
        <v>4</v>
      </c>
      <c r="H1088">
        <v>3.25</v>
      </c>
      <c r="I1088">
        <v>0</v>
      </c>
      <c r="J1088" t="s">
        <v>100</v>
      </c>
      <c r="K1088">
        <v>1</v>
      </c>
      <c r="L1088">
        <v>1</v>
      </c>
      <c r="M1088">
        <v>0</v>
      </c>
      <c r="N1088">
        <v>0</v>
      </c>
      <c r="O1088">
        <v>0</v>
      </c>
      <c r="P1088" s="4">
        <v>4</v>
      </c>
      <c r="Q1088" s="4">
        <v>5</v>
      </c>
      <c r="R1088" s="4">
        <v>2</v>
      </c>
      <c r="S1088" s="4">
        <v>4</v>
      </c>
      <c r="T1088" s="4">
        <v>5</v>
      </c>
      <c r="U1088" s="4">
        <v>4</v>
      </c>
      <c r="V1088" s="4">
        <v>3</v>
      </c>
      <c r="W1088" s="4">
        <v>4</v>
      </c>
      <c r="X1088" s="4">
        <v>5</v>
      </c>
      <c r="Y1088" s="4">
        <v>4</v>
      </c>
      <c r="Z1088" s="4">
        <v>4</v>
      </c>
      <c r="AA1088" s="4">
        <v>4</v>
      </c>
      <c r="AB1088" s="4">
        <v>4</v>
      </c>
      <c r="AC1088" s="4">
        <v>3</v>
      </c>
      <c r="AD1088" s="4">
        <v>5</v>
      </c>
      <c r="AE1088" s="4">
        <v>4</v>
      </c>
      <c r="AF1088" s="4">
        <v>5</v>
      </c>
      <c r="AG1088" s="4">
        <v>4</v>
      </c>
      <c r="AH1088" s="4">
        <v>3</v>
      </c>
      <c r="AI1088" s="4">
        <v>4</v>
      </c>
      <c r="AJ1088" s="4">
        <v>4</v>
      </c>
      <c r="AK1088" s="4">
        <v>2</v>
      </c>
      <c r="AL1088" s="4">
        <v>2</v>
      </c>
      <c r="AM1088" s="4">
        <v>2</v>
      </c>
      <c r="AN1088" s="4">
        <v>4</v>
      </c>
      <c r="AO1088" s="4">
        <v>4</v>
      </c>
      <c r="AP1088" s="4">
        <v>2</v>
      </c>
      <c r="AQ1088" s="4">
        <v>4</v>
      </c>
      <c r="AR1088" s="4">
        <v>2</v>
      </c>
      <c r="AS1088" s="4">
        <v>4</v>
      </c>
      <c r="AT1088" s="4">
        <v>1</v>
      </c>
      <c r="AU1088" s="4">
        <v>4</v>
      </c>
      <c r="AV1088" s="4">
        <v>4</v>
      </c>
      <c r="AW1088" s="4">
        <v>5</v>
      </c>
      <c r="AX1088" s="4">
        <v>5</v>
      </c>
      <c r="AY1088" s="4">
        <v>4</v>
      </c>
      <c r="AZ1088" s="4">
        <v>5</v>
      </c>
      <c r="BA1088" s="4">
        <v>5</v>
      </c>
      <c r="BB1088" s="4">
        <v>4</v>
      </c>
      <c r="BC1088" s="4">
        <v>4</v>
      </c>
      <c r="BD1088" s="4">
        <v>5</v>
      </c>
      <c r="BE1088" s="4">
        <v>4</v>
      </c>
      <c r="BF1088" s="4">
        <v>5</v>
      </c>
      <c r="BG1088" s="4">
        <v>4</v>
      </c>
      <c r="BH1088" s="4">
        <v>4</v>
      </c>
      <c r="BI1088" s="4">
        <v>4</v>
      </c>
      <c r="BJ1088" s="4">
        <v>4</v>
      </c>
      <c r="BK1088" s="4">
        <v>4</v>
      </c>
      <c r="BL1088" s="4">
        <v>3</v>
      </c>
      <c r="BM1088">
        <v>0</v>
      </c>
      <c r="BN1088">
        <v>0</v>
      </c>
      <c r="BO1088">
        <v>1</v>
      </c>
      <c r="BP1088">
        <v>0</v>
      </c>
      <c r="BQ1088">
        <v>1</v>
      </c>
      <c r="BR1088">
        <v>0</v>
      </c>
      <c r="BS1088">
        <v>1</v>
      </c>
      <c r="BT1088">
        <v>0</v>
      </c>
      <c r="BU1088">
        <v>0</v>
      </c>
      <c r="BV1088">
        <v>0</v>
      </c>
      <c r="BW1088">
        <v>0</v>
      </c>
      <c r="BX1088">
        <v>0</v>
      </c>
      <c r="BY1088">
        <v>0</v>
      </c>
      <c r="BZ1088">
        <v>1</v>
      </c>
      <c r="CA1088">
        <v>1</v>
      </c>
      <c r="CB1088">
        <v>0</v>
      </c>
      <c r="CC1088">
        <v>1</v>
      </c>
      <c r="CD1088">
        <v>0</v>
      </c>
      <c r="CE1088">
        <v>0</v>
      </c>
      <c r="CF1088">
        <v>2</v>
      </c>
      <c r="CG1088" t="s">
        <v>119</v>
      </c>
      <c r="CH1088">
        <v>3</v>
      </c>
      <c r="CI1088">
        <v>4</v>
      </c>
      <c r="CJ1088">
        <v>2</v>
      </c>
      <c r="CO1088" t="s">
        <v>122</v>
      </c>
      <c r="CP1088" t="s">
        <v>111</v>
      </c>
      <c r="CQ1088" t="s">
        <v>100</v>
      </c>
      <c r="CR1088" t="s">
        <v>100</v>
      </c>
      <c r="CS1088" t="s">
        <v>100</v>
      </c>
      <c r="CT1088" t="s">
        <v>100</v>
      </c>
      <c r="CU1088" t="s">
        <v>100</v>
      </c>
      <c r="CV1088" t="s">
        <v>302</v>
      </c>
      <c r="CW1088" t="s">
        <v>100</v>
      </c>
      <c r="CX1088" t="s">
        <v>247</v>
      </c>
      <c r="CY1088" t="s">
        <v>100</v>
      </c>
      <c r="CZ1088" t="s">
        <v>100</v>
      </c>
    </row>
    <row r="1089" spans="1:104" x14ac:dyDescent="0.35">
      <c r="A1089" s="1" t="s">
        <v>1633</v>
      </c>
      <c r="B1089" s="1" t="s">
        <v>98</v>
      </c>
      <c r="C1089">
        <v>1</v>
      </c>
      <c r="D1089">
        <v>3</v>
      </c>
      <c r="E1089">
        <v>3</v>
      </c>
      <c r="F1089">
        <v>3</v>
      </c>
      <c r="G1089">
        <v>3</v>
      </c>
      <c r="H1089">
        <v>3</v>
      </c>
      <c r="I1089">
        <v>0</v>
      </c>
      <c r="J1089" t="s">
        <v>100</v>
      </c>
      <c r="K1089">
        <v>5</v>
      </c>
      <c r="L1089">
        <v>0</v>
      </c>
      <c r="M1089">
        <v>0</v>
      </c>
      <c r="N1089">
        <v>1</v>
      </c>
      <c r="O1089">
        <v>0</v>
      </c>
      <c r="P1089" s="4">
        <v>3</v>
      </c>
      <c r="Q1089" s="4">
        <v>4</v>
      </c>
      <c r="R1089" s="4">
        <v>3</v>
      </c>
      <c r="S1089" s="4">
        <v>3</v>
      </c>
      <c r="T1089" s="4">
        <v>4</v>
      </c>
      <c r="U1089" s="4">
        <v>4</v>
      </c>
      <c r="V1089" s="4">
        <v>3</v>
      </c>
      <c r="W1089" s="4">
        <v>3</v>
      </c>
      <c r="X1089" s="4">
        <v>4</v>
      </c>
      <c r="Y1089" s="4">
        <v>4</v>
      </c>
      <c r="Z1089" s="4">
        <v>3</v>
      </c>
      <c r="AA1089" s="4">
        <v>3</v>
      </c>
      <c r="AB1089" s="4">
        <v>3</v>
      </c>
      <c r="AC1089" s="4">
        <v>3</v>
      </c>
      <c r="AD1089" s="4">
        <v>3</v>
      </c>
      <c r="AE1089" s="4">
        <v>3</v>
      </c>
      <c r="AF1089" s="4">
        <v>3</v>
      </c>
      <c r="AG1089" s="4">
        <v>2</v>
      </c>
      <c r="AH1089" s="4">
        <v>4</v>
      </c>
      <c r="AI1089" s="4">
        <v>3</v>
      </c>
      <c r="AJ1089" s="4">
        <v>4</v>
      </c>
      <c r="AK1089" s="4">
        <v>3</v>
      </c>
      <c r="AL1089" s="4">
        <v>1</v>
      </c>
      <c r="AM1089" s="4">
        <v>3</v>
      </c>
      <c r="AN1089" s="4">
        <v>3</v>
      </c>
      <c r="AO1089" s="4">
        <v>3</v>
      </c>
      <c r="AP1089" s="4">
        <v>5</v>
      </c>
      <c r="AQ1089" s="4">
        <v>3</v>
      </c>
      <c r="AR1089" s="4">
        <v>3</v>
      </c>
      <c r="AS1089" s="4">
        <v>3</v>
      </c>
      <c r="AT1089" s="4">
        <v>3</v>
      </c>
      <c r="AU1089" s="4">
        <v>4</v>
      </c>
      <c r="AV1089" s="4">
        <v>3</v>
      </c>
      <c r="AW1089" s="4">
        <v>3</v>
      </c>
      <c r="AX1089" s="4">
        <v>4</v>
      </c>
      <c r="AY1089" s="4">
        <v>3</v>
      </c>
      <c r="AZ1089" s="4">
        <v>3</v>
      </c>
      <c r="BA1089" s="4">
        <v>3</v>
      </c>
      <c r="BB1089" s="4">
        <v>3</v>
      </c>
      <c r="BC1089" s="4">
        <v>2</v>
      </c>
      <c r="BD1089" s="4">
        <v>3</v>
      </c>
      <c r="BE1089" s="4">
        <v>2</v>
      </c>
      <c r="BF1089" s="4">
        <v>3</v>
      </c>
      <c r="BG1089" s="4">
        <v>3</v>
      </c>
      <c r="BH1089" s="4">
        <v>3</v>
      </c>
      <c r="BI1089" s="4">
        <v>3</v>
      </c>
      <c r="BJ1089" s="4">
        <v>3</v>
      </c>
      <c r="BK1089" s="4">
        <v>3</v>
      </c>
      <c r="BL1089" s="4">
        <v>3</v>
      </c>
      <c r="BM1089">
        <v>1</v>
      </c>
      <c r="BN1089">
        <v>0</v>
      </c>
      <c r="BO1089">
        <v>0</v>
      </c>
      <c r="BP1089">
        <v>1</v>
      </c>
      <c r="BQ1089">
        <v>0</v>
      </c>
      <c r="BR1089">
        <v>0</v>
      </c>
      <c r="BS1089">
        <v>0</v>
      </c>
      <c r="BT1089">
        <v>0</v>
      </c>
      <c r="BU1089">
        <v>0</v>
      </c>
      <c r="BV1089">
        <v>1</v>
      </c>
      <c r="BW1089">
        <v>0</v>
      </c>
      <c r="BX1089">
        <v>0</v>
      </c>
      <c r="BY1089">
        <v>0</v>
      </c>
      <c r="BZ1089">
        <v>1</v>
      </c>
      <c r="CA1089">
        <v>0</v>
      </c>
      <c r="CB1089">
        <v>0</v>
      </c>
      <c r="CC1089">
        <v>0</v>
      </c>
      <c r="CD1089">
        <v>0</v>
      </c>
      <c r="CE1089">
        <v>0</v>
      </c>
      <c r="CF1089">
        <v>5</v>
      </c>
      <c r="CG1089" t="s">
        <v>119</v>
      </c>
      <c r="CH1089">
        <v>4</v>
      </c>
      <c r="CI1089">
        <v>6</v>
      </c>
      <c r="CJ1089">
        <v>2</v>
      </c>
      <c r="CO1089" t="s">
        <v>101</v>
      </c>
      <c r="CP1089" t="s">
        <v>117</v>
      </c>
      <c r="CQ1089" t="s">
        <v>100</v>
      </c>
      <c r="CR1089" t="s">
        <v>100</v>
      </c>
      <c r="CS1089" t="s">
        <v>100</v>
      </c>
      <c r="CT1089" t="s">
        <v>100</v>
      </c>
      <c r="CU1089" t="s">
        <v>100</v>
      </c>
      <c r="CV1089" t="s">
        <v>313</v>
      </c>
      <c r="CW1089" t="s">
        <v>100</v>
      </c>
      <c r="CX1089" t="s">
        <v>137</v>
      </c>
      <c r="CY1089" t="s">
        <v>100</v>
      </c>
      <c r="CZ1089" t="s">
        <v>100</v>
      </c>
    </row>
    <row r="1090" spans="1:104" x14ac:dyDescent="0.35">
      <c r="A1090" s="1" t="s">
        <v>1634</v>
      </c>
      <c r="B1090" s="1" t="s">
        <v>98</v>
      </c>
      <c r="C1090">
        <v>1</v>
      </c>
      <c r="D1090">
        <v>2</v>
      </c>
      <c r="E1090">
        <v>2</v>
      </c>
      <c r="F1090">
        <v>3</v>
      </c>
      <c r="G1090">
        <v>1</v>
      </c>
      <c r="H1090">
        <v>2</v>
      </c>
      <c r="I1090">
        <v>0</v>
      </c>
      <c r="J1090" t="s">
        <v>100</v>
      </c>
      <c r="K1090">
        <v>5</v>
      </c>
      <c r="L1090">
        <v>1</v>
      </c>
      <c r="M1090">
        <v>0</v>
      </c>
      <c r="N1090">
        <v>0</v>
      </c>
      <c r="O1090">
        <v>0</v>
      </c>
      <c r="P1090" s="4">
        <v>5</v>
      </c>
      <c r="Q1090" s="4">
        <v>5</v>
      </c>
      <c r="R1090" s="4">
        <v>2</v>
      </c>
      <c r="S1090" s="4">
        <v>5</v>
      </c>
      <c r="T1090" s="4">
        <v>5</v>
      </c>
      <c r="U1090" s="4">
        <v>5</v>
      </c>
      <c r="V1090" s="4">
        <v>3</v>
      </c>
      <c r="W1090" s="4">
        <v>5</v>
      </c>
      <c r="X1090" s="4">
        <v>4</v>
      </c>
      <c r="Y1090" s="4">
        <v>4</v>
      </c>
      <c r="Z1090" s="4">
        <v>5</v>
      </c>
      <c r="AA1090" s="4">
        <v>5</v>
      </c>
      <c r="AB1090" s="4">
        <v>4</v>
      </c>
      <c r="AC1090" s="4">
        <v>3</v>
      </c>
      <c r="AD1090" s="4">
        <v>4</v>
      </c>
      <c r="AE1090" s="4">
        <v>5</v>
      </c>
      <c r="AF1090" s="4">
        <v>5</v>
      </c>
      <c r="AG1090" s="4">
        <v>4</v>
      </c>
      <c r="AH1090" s="4">
        <v>5</v>
      </c>
      <c r="AI1090" s="4">
        <v>5</v>
      </c>
      <c r="AJ1090" s="4">
        <v>5</v>
      </c>
      <c r="AK1090" s="4">
        <v>5</v>
      </c>
      <c r="AL1090" s="4">
        <v>2</v>
      </c>
      <c r="AM1090" s="4">
        <v>2</v>
      </c>
      <c r="AN1090" s="4">
        <v>2</v>
      </c>
      <c r="AO1090" s="4">
        <v>2</v>
      </c>
      <c r="AP1090" s="4">
        <v>4</v>
      </c>
      <c r="AQ1090" s="4">
        <v>4</v>
      </c>
      <c r="AR1090" s="4">
        <v>3</v>
      </c>
      <c r="AS1090" s="4">
        <v>4</v>
      </c>
      <c r="AT1090" s="4">
        <v>3</v>
      </c>
      <c r="AU1090" s="4">
        <v>4</v>
      </c>
      <c r="AV1090" s="4">
        <v>5</v>
      </c>
      <c r="AW1090" s="4">
        <v>5</v>
      </c>
      <c r="AX1090" s="4">
        <v>5</v>
      </c>
      <c r="AY1090" s="4">
        <v>5</v>
      </c>
      <c r="AZ1090" s="4">
        <v>5</v>
      </c>
      <c r="BA1090" s="4">
        <v>4</v>
      </c>
      <c r="BB1090" s="4">
        <v>5</v>
      </c>
      <c r="BC1090" s="4">
        <v>5</v>
      </c>
      <c r="BD1090" s="4">
        <v>5</v>
      </c>
      <c r="BE1090" s="4">
        <v>4</v>
      </c>
      <c r="BF1090" s="4">
        <v>5</v>
      </c>
      <c r="BG1090" s="4">
        <v>4</v>
      </c>
      <c r="BH1090" s="4">
        <v>5</v>
      </c>
      <c r="BI1090" s="4">
        <v>5</v>
      </c>
      <c r="BJ1090" s="4">
        <v>5</v>
      </c>
      <c r="BK1090" s="4">
        <v>5</v>
      </c>
      <c r="BL1090" s="4">
        <v>5</v>
      </c>
      <c r="BM1090">
        <v>0</v>
      </c>
      <c r="BN1090">
        <v>0</v>
      </c>
      <c r="BO1090">
        <v>0</v>
      </c>
      <c r="BP1090">
        <v>0</v>
      </c>
      <c r="BQ1090">
        <v>0</v>
      </c>
      <c r="BR1090">
        <v>0</v>
      </c>
      <c r="BS1090">
        <v>1</v>
      </c>
      <c r="BT1090">
        <v>1</v>
      </c>
      <c r="BU1090">
        <v>0</v>
      </c>
      <c r="BV1090">
        <v>0</v>
      </c>
      <c r="BW1090">
        <v>0</v>
      </c>
      <c r="BX1090">
        <v>0</v>
      </c>
      <c r="BY1090">
        <v>0</v>
      </c>
      <c r="BZ1090">
        <v>0</v>
      </c>
      <c r="CA1090">
        <v>1</v>
      </c>
      <c r="CB1090">
        <v>1</v>
      </c>
      <c r="CC1090">
        <v>1</v>
      </c>
      <c r="CD1090">
        <v>0</v>
      </c>
      <c r="CE1090">
        <v>1</v>
      </c>
      <c r="CF1090">
        <v>1</v>
      </c>
      <c r="CG1090" t="s">
        <v>119</v>
      </c>
      <c r="CH1090">
        <v>2</v>
      </c>
      <c r="CI1090">
        <v>4</v>
      </c>
      <c r="CJ1090">
        <v>2</v>
      </c>
      <c r="CO1090" t="s">
        <v>101</v>
      </c>
      <c r="CP1090" t="s">
        <v>111</v>
      </c>
      <c r="CQ1090" t="s">
        <v>100</v>
      </c>
      <c r="CR1090" s="4">
        <v>1</v>
      </c>
      <c r="CS1090" t="s">
        <v>100</v>
      </c>
      <c r="CT1090" s="4">
        <v>1</v>
      </c>
      <c r="CU1090" t="s">
        <v>100</v>
      </c>
      <c r="CV1090" t="s">
        <v>1330</v>
      </c>
      <c r="CW1090" t="s">
        <v>100</v>
      </c>
      <c r="CX1090" t="s">
        <v>225</v>
      </c>
      <c r="CY1090" t="s">
        <v>100</v>
      </c>
      <c r="CZ1090" t="s">
        <v>100</v>
      </c>
    </row>
    <row r="1091" spans="1:104" x14ac:dyDescent="0.35">
      <c r="A1091" s="1" t="s">
        <v>1635</v>
      </c>
      <c r="B1091" s="1" t="s">
        <v>98</v>
      </c>
      <c r="C1091">
        <v>1</v>
      </c>
      <c r="D1091">
        <v>2</v>
      </c>
      <c r="E1091">
        <v>3</v>
      </c>
      <c r="F1091">
        <v>3</v>
      </c>
      <c r="G1091">
        <v>2</v>
      </c>
      <c r="H1091">
        <v>2.5</v>
      </c>
      <c r="I1091">
        <v>0</v>
      </c>
      <c r="J1091" t="s">
        <v>100</v>
      </c>
      <c r="K1091">
        <v>1</v>
      </c>
      <c r="L1091">
        <v>0</v>
      </c>
      <c r="M1091">
        <v>1</v>
      </c>
      <c r="N1091">
        <v>0</v>
      </c>
      <c r="O1091">
        <v>0</v>
      </c>
      <c r="P1091" s="4">
        <v>4</v>
      </c>
      <c r="Q1091" s="4">
        <v>4</v>
      </c>
      <c r="R1091" s="4">
        <v>4</v>
      </c>
      <c r="S1091" s="4">
        <v>4</v>
      </c>
      <c r="T1091" s="4">
        <v>3</v>
      </c>
      <c r="U1091" s="4">
        <v>3</v>
      </c>
      <c r="V1091" s="4">
        <v>2</v>
      </c>
      <c r="W1091" s="4">
        <v>2</v>
      </c>
      <c r="X1091" s="4">
        <v>4</v>
      </c>
      <c r="Y1091" s="4">
        <v>3</v>
      </c>
      <c r="Z1091" s="4">
        <v>4</v>
      </c>
      <c r="AA1091" s="4">
        <v>4</v>
      </c>
      <c r="AB1091" s="4">
        <v>3</v>
      </c>
      <c r="AC1091" s="4">
        <v>2</v>
      </c>
      <c r="AD1091" s="4">
        <v>4</v>
      </c>
      <c r="AE1091" s="4">
        <v>3</v>
      </c>
      <c r="AF1091" s="4">
        <v>2</v>
      </c>
      <c r="AG1091" s="4">
        <v>2</v>
      </c>
      <c r="AH1091" s="4">
        <v>4</v>
      </c>
      <c r="AI1091" s="4">
        <v>4</v>
      </c>
      <c r="AJ1091" s="4">
        <v>2</v>
      </c>
      <c r="AK1091" s="4">
        <v>2</v>
      </c>
      <c r="AL1091" s="4">
        <v>2</v>
      </c>
      <c r="AM1091" s="4">
        <v>2</v>
      </c>
      <c r="AN1091" s="4">
        <v>3</v>
      </c>
      <c r="AO1091" s="4">
        <v>4</v>
      </c>
      <c r="AP1091" s="4">
        <v>2</v>
      </c>
      <c r="AQ1091" s="4">
        <v>4</v>
      </c>
      <c r="AR1091" s="4">
        <v>2</v>
      </c>
      <c r="AS1091" s="4">
        <v>3</v>
      </c>
      <c r="AT1091" s="4">
        <v>4</v>
      </c>
      <c r="AU1091" s="4">
        <v>3</v>
      </c>
      <c r="AV1091" s="4">
        <v>4</v>
      </c>
      <c r="AW1091" s="4">
        <v>4</v>
      </c>
      <c r="AX1091" s="4">
        <v>4</v>
      </c>
      <c r="AY1091" s="4">
        <v>4</v>
      </c>
      <c r="AZ1091" s="4">
        <v>4</v>
      </c>
      <c r="BA1091" s="4">
        <v>4</v>
      </c>
      <c r="BB1091" s="4">
        <v>2</v>
      </c>
      <c r="BC1091" s="4">
        <v>4</v>
      </c>
      <c r="BD1091" s="4">
        <v>4</v>
      </c>
      <c r="BE1091" s="4">
        <v>3</v>
      </c>
      <c r="BF1091" s="4">
        <v>4</v>
      </c>
      <c r="BG1091" s="4">
        <v>4</v>
      </c>
      <c r="BH1091" s="4">
        <v>5</v>
      </c>
      <c r="BI1091" s="4">
        <v>3</v>
      </c>
      <c r="BJ1091" s="4">
        <v>3</v>
      </c>
      <c r="BK1091" s="4">
        <v>3</v>
      </c>
      <c r="BL1091" s="4">
        <v>3</v>
      </c>
      <c r="BM1091">
        <v>0</v>
      </c>
      <c r="BN1091">
        <v>0</v>
      </c>
      <c r="BO1091">
        <v>0</v>
      </c>
      <c r="BP1091">
        <v>1</v>
      </c>
      <c r="BQ1091">
        <v>0</v>
      </c>
      <c r="BR1091">
        <v>0</v>
      </c>
      <c r="BS1091">
        <v>0</v>
      </c>
      <c r="BT1091">
        <v>0</v>
      </c>
      <c r="BU1091">
        <v>1</v>
      </c>
      <c r="BV1091">
        <v>1</v>
      </c>
      <c r="BW1091">
        <v>0</v>
      </c>
      <c r="BX1091">
        <v>1</v>
      </c>
      <c r="BY1091">
        <v>1</v>
      </c>
      <c r="BZ1091">
        <v>0</v>
      </c>
      <c r="CA1091">
        <v>0</v>
      </c>
      <c r="CB1091">
        <v>0</v>
      </c>
      <c r="CC1091">
        <v>0</v>
      </c>
      <c r="CD1091">
        <v>0</v>
      </c>
      <c r="CE1091">
        <v>0</v>
      </c>
      <c r="CF1091">
        <v>5</v>
      </c>
      <c r="CG1091" t="s">
        <v>119</v>
      </c>
      <c r="CH1091">
        <v>5</v>
      </c>
      <c r="CI1091">
        <v>1</v>
      </c>
      <c r="CJ1091" t="s">
        <v>100</v>
      </c>
      <c r="CO1091" t="s">
        <v>122</v>
      </c>
      <c r="CP1091" t="s">
        <v>149</v>
      </c>
      <c r="CQ1091" t="s">
        <v>100</v>
      </c>
      <c r="CR1091" t="s">
        <v>100</v>
      </c>
      <c r="CS1091" t="s">
        <v>100</v>
      </c>
      <c r="CT1091" t="s">
        <v>100</v>
      </c>
      <c r="CU1091" t="s">
        <v>100</v>
      </c>
      <c r="CV1091" t="s">
        <v>229</v>
      </c>
      <c r="CW1091" t="s">
        <v>100</v>
      </c>
      <c r="CX1091" t="s">
        <v>197</v>
      </c>
      <c r="CY1091" t="s">
        <v>100</v>
      </c>
      <c r="CZ1091" t="s">
        <v>100</v>
      </c>
    </row>
    <row r="1092" spans="1:104" x14ac:dyDescent="0.35">
      <c r="A1092" s="1" t="s">
        <v>1636</v>
      </c>
      <c r="B1092" s="1" t="s">
        <v>98</v>
      </c>
      <c r="C1092">
        <v>1</v>
      </c>
      <c r="D1092">
        <v>5</v>
      </c>
      <c r="E1092">
        <v>5</v>
      </c>
      <c r="F1092">
        <v>5</v>
      </c>
      <c r="G1092">
        <v>5</v>
      </c>
      <c r="H1092">
        <v>5</v>
      </c>
      <c r="I1092">
        <v>1</v>
      </c>
      <c r="J1092" t="s">
        <v>169</v>
      </c>
      <c r="K1092">
        <v>1</v>
      </c>
      <c r="L1092">
        <v>0</v>
      </c>
      <c r="M1092">
        <v>0</v>
      </c>
      <c r="N1092">
        <v>1</v>
      </c>
      <c r="O1092">
        <v>0</v>
      </c>
      <c r="P1092" s="4">
        <v>5</v>
      </c>
      <c r="Q1092" s="4">
        <v>5</v>
      </c>
      <c r="R1092" s="4">
        <v>1</v>
      </c>
      <c r="S1092" s="4">
        <v>5</v>
      </c>
      <c r="T1092" s="4">
        <v>5</v>
      </c>
      <c r="U1092" s="4">
        <v>5</v>
      </c>
      <c r="V1092" s="4">
        <v>5</v>
      </c>
      <c r="W1092" s="4">
        <v>4</v>
      </c>
      <c r="X1092" s="4">
        <v>5</v>
      </c>
      <c r="Y1092" s="4">
        <v>5</v>
      </c>
      <c r="Z1092" s="4">
        <v>5</v>
      </c>
      <c r="AA1092" s="4">
        <v>5</v>
      </c>
      <c r="AB1092" s="4">
        <v>5</v>
      </c>
      <c r="AC1092" s="4">
        <v>4</v>
      </c>
      <c r="AD1092" s="4">
        <v>5</v>
      </c>
      <c r="AE1092" s="4">
        <v>4</v>
      </c>
      <c r="AF1092" s="4">
        <v>5</v>
      </c>
      <c r="AG1092" s="4">
        <v>5</v>
      </c>
      <c r="AH1092" s="4">
        <v>5</v>
      </c>
      <c r="AI1092" s="4">
        <v>5</v>
      </c>
      <c r="AJ1092" s="4">
        <v>1</v>
      </c>
      <c r="AK1092" s="4">
        <v>1</v>
      </c>
      <c r="AL1092" s="4">
        <v>2</v>
      </c>
      <c r="AM1092" s="4">
        <v>2</v>
      </c>
      <c r="AN1092" s="4">
        <v>2</v>
      </c>
      <c r="AO1092" s="4">
        <v>1</v>
      </c>
      <c r="AP1092" s="4">
        <v>1</v>
      </c>
      <c r="AQ1092" s="4">
        <v>1</v>
      </c>
      <c r="AR1092" s="4">
        <v>2</v>
      </c>
      <c r="AS1092" s="4">
        <v>3</v>
      </c>
      <c r="AT1092" s="4">
        <v>1</v>
      </c>
      <c r="AU1092" s="4">
        <v>2</v>
      </c>
      <c r="AV1092" s="4">
        <v>5</v>
      </c>
      <c r="AW1092" s="4">
        <v>5</v>
      </c>
      <c r="AX1092" s="4">
        <v>4</v>
      </c>
      <c r="AY1092" s="4">
        <v>5</v>
      </c>
      <c r="AZ1092" s="4">
        <v>4</v>
      </c>
      <c r="BA1092" s="4">
        <v>4</v>
      </c>
      <c r="BB1092" s="4">
        <v>2</v>
      </c>
      <c r="BC1092" s="4">
        <v>5</v>
      </c>
      <c r="BD1092" s="4">
        <v>5</v>
      </c>
      <c r="BE1092" s="4">
        <v>2</v>
      </c>
      <c r="BF1092" s="4">
        <v>5</v>
      </c>
      <c r="BG1092" s="4">
        <v>5</v>
      </c>
      <c r="BH1092" s="4">
        <v>5</v>
      </c>
      <c r="BI1092" s="4">
        <v>5</v>
      </c>
      <c r="BJ1092" s="4">
        <v>5</v>
      </c>
      <c r="BK1092" s="4">
        <v>5</v>
      </c>
      <c r="BL1092" s="4">
        <v>5</v>
      </c>
      <c r="BM1092">
        <v>1</v>
      </c>
      <c r="BN1092">
        <v>0</v>
      </c>
      <c r="BO1092">
        <v>0</v>
      </c>
      <c r="BP1092">
        <v>0</v>
      </c>
      <c r="BQ1092">
        <v>0</v>
      </c>
      <c r="BR1092">
        <v>0</v>
      </c>
      <c r="BS1092">
        <v>1</v>
      </c>
      <c r="BT1092">
        <v>0</v>
      </c>
      <c r="BU1092">
        <v>1</v>
      </c>
      <c r="BV1092">
        <v>0</v>
      </c>
      <c r="BW1092">
        <v>0</v>
      </c>
      <c r="BX1092">
        <v>1</v>
      </c>
      <c r="BY1092">
        <v>1</v>
      </c>
      <c r="BZ1092">
        <v>0</v>
      </c>
      <c r="CA1092">
        <v>0</v>
      </c>
      <c r="CB1092">
        <v>1</v>
      </c>
      <c r="CC1092">
        <v>0</v>
      </c>
      <c r="CD1092">
        <v>0</v>
      </c>
      <c r="CE1092">
        <v>0</v>
      </c>
      <c r="CF1092">
        <v>6</v>
      </c>
      <c r="CG1092" t="s">
        <v>119</v>
      </c>
      <c r="CH1092">
        <v>5</v>
      </c>
      <c r="CI1092">
        <v>1</v>
      </c>
      <c r="CJ1092">
        <v>2</v>
      </c>
      <c r="CO1092" t="s">
        <v>122</v>
      </c>
      <c r="CP1092" t="s">
        <v>117</v>
      </c>
      <c r="CQ1092" t="s">
        <v>100</v>
      </c>
      <c r="CR1092" s="4">
        <v>2</v>
      </c>
      <c r="CS1092" t="s">
        <v>1637</v>
      </c>
      <c r="CT1092" s="4">
        <v>5</v>
      </c>
      <c r="CU1092" t="s">
        <v>1638</v>
      </c>
      <c r="CV1092" t="s">
        <v>278</v>
      </c>
      <c r="CW1092" t="s">
        <v>100</v>
      </c>
      <c r="CX1092" t="s">
        <v>124</v>
      </c>
      <c r="CY1092" t="s">
        <v>100</v>
      </c>
      <c r="CZ1092" t="s">
        <v>100</v>
      </c>
    </row>
    <row r="1093" spans="1:104" x14ac:dyDescent="0.35">
      <c r="A1093" s="1" t="s">
        <v>1639</v>
      </c>
      <c r="B1093" s="1" t="s">
        <v>98</v>
      </c>
      <c r="C1093">
        <v>1</v>
      </c>
      <c r="D1093">
        <v>1</v>
      </c>
      <c r="E1093">
        <v>2</v>
      </c>
      <c r="F1093">
        <v>3</v>
      </c>
      <c r="G1093">
        <v>2</v>
      </c>
      <c r="H1093">
        <v>2</v>
      </c>
      <c r="I1093">
        <v>0</v>
      </c>
      <c r="J1093" t="s">
        <v>100</v>
      </c>
      <c r="K1093">
        <v>5</v>
      </c>
      <c r="L1093">
        <v>1</v>
      </c>
      <c r="M1093">
        <v>0</v>
      </c>
      <c r="N1093">
        <v>0</v>
      </c>
      <c r="O1093">
        <v>0</v>
      </c>
      <c r="P1093" s="4">
        <v>4</v>
      </c>
      <c r="Q1093" s="4">
        <v>4</v>
      </c>
      <c r="R1093" s="4">
        <v>3</v>
      </c>
      <c r="S1093" s="4">
        <v>3</v>
      </c>
      <c r="T1093" s="4">
        <v>4</v>
      </c>
      <c r="U1093" s="4">
        <v>4</v>
      </c>
      <c r="V1093" s="4">
        <v>3</v>
      </c>
      <c r="W1093" s="4">
        <v>4</v>
      </c>
      <c r="X1093" s="4">
        <v>5</v>
      </c>
      <c r="Y1093" s="4">
        <v>4</v>
      </c>
      <c r="Z1093" s="4">
        <v>5</v>
      </c>
      <c r="AA1093" s="4">
        <v>5</v>
      </c>
      <c r="AB1093" s="4">
        <v>5</v>
      </c>
      <c r="AC1093" s="4">
        <v>3</v>
      </c>
      <c r="AD1093" s="4">
        <v>4</v>
      </c>
      <c r="AE1093" s="4">
        <v>3</v>
      </c>
      <c r="AF1093" s="4">
        <v>3</v>
      </c>
      <c r="AG1093" s="4">
        <v>4</v>
      </c>
      <c r="AH1093" s="4">
        <v>4</v>
      </c>
      <c r="AI1093" s="4">
        <v>4</v>
      </c>
      <c r="AJ1093" s="4">
        <v>4</v>
      </c>
      <c r="AK1093" s="4">
        <v>3</v>
      </c>
      <c r="AL1093" s="4">
        <v>2</v>
      </c>
      <c r="AM1093" s="4">
        <v>4</v>
      </c>
      <c r="AN1093" s="4">
        <v>2</v>
      </c>
      <c r="AO1093" s="4">
        <v>4</v>
      </c>
      <c r="AP1093" s="4">
        <v>3</v>
      </c>
      <c r="AQ1093" s="4">
        <v>3</v>
      </c>
      <c r="AR1093" s="4">
        <v>3</v>
      </c>
      <c r="AS1093" s="4">
        <v>3</v>
      </c>
      <c r="AT1093" s="4">
        <v>4</v>
      </c>
      <c r="AU1093" s="4">
        <v>4</v>
      </c>
      <c r="AV1093" s="4">
        <v>2</v>
      </c>
      <c r="AW1093" s="4">
        <v>3</v>
      </c>
      <c r="AX1093" s="4">
        <v>4</v>
      </c>
      <c r="AY1093" s="4">
        <v>3</v>
      </c>
      <c r="AZ1093" s="4">
        <v>4</v>
      </c>
      <c r="BA1093" s="4">
        <v>4</v>
      </c>
      <c r="BB1093" s="4">
        <v>3</v>
      </c>
      <c r="BC1093" s="4">
        <v>4</v>
      </c>
      <c r="BD1093" s="4">
        <v>5</v>
      </c>
      <c r="BE1093" s="4">
        <v>5</v>
      </c>
      <c r="BF1093" s="4">
        <v>5</v>
      </c>
      <c r="BG1093" s="4">
        <v>5</v>
      </c>
      <c r="BH1093" s="4">
        <v>5</v>
      </c>
      <c r="BI1093" s="4">
        <v>4</v>
      </c>
      <c r="BJ1093" s="4">
        <v>3</v>
      </c>
      <c r="BK1093" s="4">
        <v>4</v>
      </c>
      <c r="BL1093" s="4">
        <v>2</v>
      </c>
      <c r="BM1093">
        <v>0</v>
      </c>
      <c r="BN1093">
        <v>0</v>
      </c>
      <c r="BO1093">
        <v>0</v>
      </c>
      <c r="BP1093">
        <v>0</v>
      </c>
      <c r="BQ1093">
        <v>1</v>
      </c>
      <c r="BR1093">
        <v>0</v>
      </c>
      <c r="BS1093">
        <v>0</v>
      </c>
      <c r="BT1093">
        <v>0</v>
      </c>
      <c r="BU1093">
        <v>0</v>
      </c>
      <c r="BV1093">
        <v>1</v>
      </c>
      <c r="BW1093">
        <v>0</v>
      </c>
      <c r="BX1093">
        <v>0</v>
      </c>
      <c r="BY1093">
        <v>0</v>
      </c>
      <c r="BZ1093">
        <v>1</v>
      </c>
      <c r="CA1093">
        <v>0</v>
      </c>
      <c r="CB1093">
        <v>0</v>
      </c>
      <c r="CC1093">
        <v>0</v>
      </c>
      <c r="CD1093">
        <v>0</v>
      </c>
      <c r="CE1093">
        <v>1</v>
      </c>
      <c r="CF1093">
        <v>3</v>
      </c>
      <c r="CG1093" t="s">
        <v>119</v>
      </c>
      <c r="CH1093">
        <v>4</v>
      </c>
      <c r="CI1093">
        <v>1</v>
      </c>
      <c r="CJ1093">
        <v>2</v>
      </c>
      <c r="CO1093" t="s">
        <v>101</v>
      </c>
      <c r="CP1093" t="s">
        <v>111</v>
      </c>
      <c r="CQ1093" t="s">
        <v>100</v>
      </c>
      <c r="CR1093" s="4">
        <v>3</v>
      </c>
      <c r="CS1093" t="s">
        <v>1640</v>
      </c>
      <c r="CT1093" t="s">
        <v>100</v>
      </c>
      <c r="CU1093" t="s">
        <v>100</v>
      </c>
      <c r="CV1093" t="s">
        <v>1641</v>
      </c>
      <c r="CW1093" t="s">
        <v>100</v>
      </c>
      <c r="CX1093" t="s">
        <v>137</v>
      </c>
      <c r="CY1093" t="s">
        <v>100</v>
      </c>
      <c r="CZ1093" t="s">
        <v>100</v>
      </c>
    </row>
    <row r="1094" spans="1:104" x14ac:dyDescent="0.35">
      <c r="A1094" s="1" t="s">
        <v>1642</v>
      </c>
      <c r="B1094" s="1" t="s">
        <v>98</v>
      </c>
      <c r="C1094">
        <v>1</v>
      </c>
      <c r="D1094">
        <v>3</v>
      </c>
      <c r="E1094">
        <v>5</v>
      </c>
      <c r="F1094">
        <v>2</v>
      </c>
      <c r="G1094">
        <v>4</v>
      </c>
      <c r="H1094">
        <v>3.5</v>
      </c>
      <c r="I1094">
        <v>0</v>
      </c>
      <c r="J1094" t="s">
        <v>100</v>
      </c>
      <c r="K1094">
        <v>5</v>
      </c>
      <c r="L1094">
        <v>0</v>
      </c>
      <c r="M1094">
        <v>0</v>
      </c>
      <c r="N1094">
        <v>1</v>
      </c>
      <c r="O1094">
        <v>0</v>
      </c>
      <c r="P1094" s="4">
        <v>5</v>
      </c>
      <c r="Q1094" s="4">
        <v>5</v>
      </c>
      <c r="R1094" s="4">
        <v>2</v>
      </c>
      <c r="S1094" s="4">
        <v>3</v>
      </c>
      <c r="T1094" s="4">
        <v>3</v>
      </c>
      <c r="U1094" s="4">
        <v>4</v>
      </c>
      <c r="V1094" s="4">
        <v>3</v>
      </c>
      <c r="W1094" s="4">
        <v>4</v>
      </c>
      <c r="X1094" s="4">
        <v>5</v>
      </c>
      <c r="Y1094" s="4">
        <v>3</v>
      </c>
      <c r="Z1094" s="4">
        <v>5</v>
      </c>
      <c r="AA1094" s="4">
        <v>3</v>
      </c>
      <c r="AB1094" s="4">
        <v>5</v>
      </c>
      <c r="AC1094" s="4">
        <v>3</v>
      </c>
      <c r="AD1094" s="4">
        <v>5</v>
      </c>
      <c r="AE1094" s="4">
        <v>3</v>
      </c>
      <c r="AF1094" s="4">
        <v>4</v>
      </c>
      <c r="AG1094" s="4">
        <v>4</v>
      </c>
      <c r="AH1094" s="4">
        <v>4</v>
      </c>
      <c r="AI1094" s="4">
        <v>2</v>
      </c>
      <c r="AJ1094" s="4">
        <v>2</v>
      </c>
      <c r="AK1094" s="4">
        <v>1</v>
      </c>
      <c r="AL1094" s="4">
        <v>1</v>
      </c>
      <c r="AM1094" s="4">
        <v>1</v>
      </c>
      <c r="AN1094" s="4">
        <v>3</v>
      </c>
      <c r="AO1094" s="4">
        <v>1</v>
      </c>
      <c r="AP1094" s="4">
        <v>2</v>
      </c>
      <c r="AQ1094" s="4">
        <v>4</v>
      </c>
      <c r="AR1094" s="4">
        <v>1</v>
      </c>
      <c r="AS1094" s="4">
        <v>1</v>
      </c>
      <c r="AT1094" s="4">
        <v>1</v>
      </c>
      <c r="AU1094" s="4">
        <v>2</v>
      </c>
      <c r="AV1094" s="4">
        <v>4</v>
      </c>
      <c r="AW1094" s="4">
        <v>3</v>
      </c>
      <c r="AX1094" s="4">
        <v>4</v>
      </c>
      <c r="AY1094" s="4">
        <v>3</v>
      </c>
      <c r="AZ1094" s="4">
        <v>4</v>
      </c>
      <c r="BA1094" s="4">
        <v>4</v>
      </c>
      <c r="BB1094" s="4">
        <v>2</v>
      </c>
      <c r="BC1094" s="4">
        <v>3</v>
      </c>
      <c r="BD1094" s="4">
        <v>5</v>
      </c>
      <c r="BE1094" s="4">
        <v>4</v>
      </c>
      <c r="BF1094" s="4">
        <v>4</v>
      </c>
      <c r="BG1094" s="4">
        <v>4</v>
      </c>
      <c r="BH1094" s="4">
        <v>5</v>
      </c>
      <c r="BI1094" s="4">
        <v>3</v>
      </c>
      <c r="BJ1094" s="4">
        <v>4</v>
      </c>
      <c r="BK1094" s="4">
        <v>3</v>
      </c>
      <c r="BL1094" s="4">
        <v>1</v>
      </c>
      <c r="BM1094">
        <v>1</v>
      </c>
      <c r="BN1094">
        <v>0</v>
      </c>
      <c r="BO1094">
        <v>0</v>
      </c>
      <c r="BP1094">
        <v>0</v>
      </c>
      <c r="BQ1094">
        <v>0</v>
      </c>
      <c r="BR1094">
        <v>0</v>
      </c>
      <c r="BS1094">
        <v>0</v>
      </c>
      <c r="BT1094">
        <v>0</v>
      </c>
      <c r="BU1094">
        <v>1</v>
      </c>
      <c r="BV1094">
        <v>1</v>
      </c>
      <c r="BW1094">
        <v>0</v>
      </c>
      <c r="BX1094">
        <v>1</v>
      </c>
      <c r="BY1094">
        <v>0</v>
      </c>
      <c r="BZ1094">
        <v>1</v>
      </c>
      <c r="CA1094">
        <v>1</v>
      </c>
      <c r="CB1094">
        <v>0</v>
      </c>
      <c r="CC1094">
        <v>0</v>
      </c>
      <c r="CD1094">
        <v>0</v>
      </c>
      <c r="CE1094">
        <v>1</v>
      </c>
      <c r="CF1094">
        <v>2</v>
      </c>
      <c r="CG1094" t="s">
        <v>119</v>
      </c>
      <c r="CH1094">
        <v>2</v>
      </c>
      <c r="CI1094">
        <v>4</v>
      </c>
      <c r="CJ1094">
        <v>2</v>
      </c>
      <c r="CO1094" t="s">
        <v>101</v>
      </c>
      <c r="CP1094" t="s">
        <v>117</v>
      </c>
      <c r="CQ1094" t="s">
        <v>100</v>
      </c>
      <c r="CR1094" t="s">
        <v>100</v>
      </c>
      <c r="CS1094" t="s">
        <v>100</v>
      </c>
      <c r="CT1094" t="s">
        <v>100</v>
      </c>
      <c r="CU1094" t="s">
        <v>100</v>
      </c>
      <c r="CV1094" t="s">
        <v>173</v>
      </c>
      <c r="CW1094" t="s">
        <v>100</v>
      </c>
      <c r="CX1094" t="s">
        <v>167</v>
      </c>
      <c r="CY1094" t="s">
        <v>100</v>
      </c>
      <c r="CZ1094" t="s">
        <v>100</v>
      </c>
    </row>
    <row r="1095" spans="1:104" x14ac:dyDescent="0.35">
      <c r="A1095" s="1" t="s">
        <v>1643</v>
      </c>
      <c r="B1095" s="1" t="s">
        <v>98</v>
      </c>
      <c r="C1095">
        <v>1</v>
      </c>
      <c r="D1095">
        <v>2</v>
      </c>
      <c r="E1095">
        <v>5</v>
      </c>
      <c r="F1095">
        <v>5</v>
      </c>
      <c r="G1095">
        <v>5</v>
      </c>
      <c r="H1095">
        <v>4.25</v>
      </c>
      <c r="I1095">
        <v>0</v>
      </c>
      <c r="J1095" t="s">
        <v>100</v>
      </c>
      <c r="K1095">
        <v>1</v>
      </c>
      <c r="L1095">
        <v>1</v>
      </c>
      <c r="M1095">
        <v>0</v>
      </c>
      <c r="N1095">
        <v>0</v>
      </c>
      <c r="O1095">
        <v>0</v>
      </c>
      <c r="P1095" s="4">
        <v>5</v>
      </c>
      <c r="Q1095" s="4">
        <v>5</v>
      </c>
      <c r="R1095" s="4">
        <v>3</v>
      </c>
      <c r="S1095" s="4">
        <v>4</v>
      </c>
      <c r="T1095" s="4">
        <v>4</v>
      </c>
      <c r="U1095" s="4">
        <v>4</v>
      </c>
      <c r="V1095" s="4">
        <v>3</v>
      </c>
      <c r="W1095" s="4">
        <v>3</v>
      </c>
      <c r="X1095" s="4">
        <v>5</v>
      </c>
      <c r="Y1095" s="4">
        <v>4</v>
      </c>
      <c r="Z1095" s="4">
        <v>3</v>
      </c>
      <c r="AA1095" s="4">
        <v>4</v>
      </c>
      <c r="AB1095" s="4">
        <v>5</v>
      </c>
      <c r="AC1095" s="4">
        <v>5</v>
      </c>
      <c r="AD1095" s="4">
        <v>5</v>
      </c>
      <c r="AE1095" s="4">
        <v>3</v>
      </c>
      <c r="AF1095" s="4">
        <v>4</v>
      </c>
      <c r="AG1095" s="4">
        <v>3</v>
      </c>
      <c r="AH1095" s="4">
        <v>4</v>
      </c>
      <c r="AI1095" s="4">
        <v>4</v>
      </c>
      <c r="AJ1095" s="4">
        <v>2</v>
      </c>
      <c r="AK1095" s="4">
        <v>1</v>
      </c>
      <c r="AL1095" s="4">
        <v>1</v>
      </c>
      <c r="AM1095" s="4">
        <v>1</v>
      </c>
      <c r="AN1095" s="4">
        <v>2</v>
      </c>
      <c r="AO1095" s="4">
        <v>3</v>
      </c>
      <c r="AP1095" s="4">
        <v>2</v>
      </c>
      <c r="AQ1095" s="4">
        <v>4</v>
      </c>
      <c r="AR1095" s="4">
        <v>1</v>
      </c>
      <c r="AS1095" s="4">
        <v>3</v>
      </c>
      <c r="AT1095" s="4">
        <v>1</v>
      </c>
      <c r="AU1095" s="4">
        <v>3</v>
      </c>
      <c r="AV1095" s="4">
        <v>4</v>
      </c>
      <c r="AW1095" s="4">
        <v>4</v>
      </c>
      <c r="AX1095" s="4">
        <v>4</v>
      </c>
      <c r="AY1095" s="4">
        <v>4</v>
      </c>
      <c r="AZ1095" s="4">
        <v>4</v>
      </c>
      <c r="BA1095" s="4">
        <v>4</v>
      </c>
      <c r="BB1095" s="4">
        <v>3</v>
      </c>
      <c r="BC1095" s="4">
        <v>4</v>
      </c>
      <c r="BD1095" s="4">
        <v>4</v>
      </c>
      <c r="BE1095" s="4">
        <v>4</v>
      </c>
      <c r="BF1095" s="4">
        <v>4</v>
      </c>
      <c r="BG1095" s="4">
        <v>4</v>
      </c>
      <c r="BH1095" s="4">
        <v>4</v>
      </c>
      <c r="BI1095" s="4">
        <v>4</v>
      </c>
      <c r="BJ1095" s="4">
        <v>3</v>
      </c>
      <c r="BK1095" s="4">
        <v>3</v>
      </c>
      <c r="BL1095" s="4">
        <v>2</v>
      </c>
      <c r="BM1095">
        <v>0</v>
      </c>
      <c r="BN1095">
        <v>1</v>
      </c>
      <c r="BO1095">
        <v>1</v>
      </c>
      <c r="BP1095">
        <v>0</v>
      </c>
      <c r="BQ1095">
        <v>1</v>
      </c>
      <c r="BR1095">
        <v>0</v>
      </c>
      <c r="BS1095">
        <v>0</v>
      </c>
      <c r="BT1095">
        <v>0</v>
      </c>
      <c r="BU1095">
        <v>0</v>
      </c>
      <c r="BV1095">
        <v>0</v>
      </c>
      <c r="BW1095">
        <v>0</v>
      </c>
      <c r="BX1095">
        <v>0</v>
      </c>
      <c r="BY1095">
        <v>0</v>
      </c>
      <c r="BZ1095">
        <v>0</v>
      </c>
      <c r="CA1095">
        <v>0</v>
      </c>
      <c r="CB1095">
        <v>0</v>
      </c>
      <c r="CC1095">
        <v>1</v>
      </c>
      <c r="CD1095">
        <v>0</v>
      </c>
      <c r="CE1095">
        <v>1</v>
      </c>
      <c r="CF1095">
        <v>2</v>
      </c>
      <c r="CG1095" t="s">
        <v>119</v>
      </c>
      <c r="CH1095">
        <v>4</v>
      </c>
      <c r="CI1095">
        <v>1</v>
      </c>
      <c r="CJ1095">
        <v>2</v>
      </c>
      <c r="CO1095" t="s">
        <v>122</v>
      </c>
      <c r="CP1095" t="s">
        <v>111</v>
      </c>
      <c r="CQ1095" t="s">
        <v>100</v>
      </c>
      <c r="CR1095" t="s">
        <v>100</v>
      </c>
      <c r="CS1095" t="s">
        <v>100</v>
      </c>
      <c r="CT1095" t="s">
        <v>100</v>
      </c>
      <c r="CU1095" t="s">
        <v>100</v>
      </c>
      <c r="CV1095" t="s">
        <v>1347</v>
      </c>
      <c r="CW1095" t="s">
        <v>100</v>
      </c>
      <c r="CX1095" t="s">
        <v>233</v>
      </c>
      <c r="CY1095" t="s">
        <v>100</v>
      </c>
      <c r="CZ1095" t="s">
        <v>100</v>
      </c>
    </row>
    <row r="1096" spans="1:104" x14ac:dyDescent="0.35">
      <c r="A1096" s="1" t="s">
        <v>1644</v>
      </c>
      <c r="B1096" s="1" t="s">
        <v>98</v>
      </c>
      <c r="C1096">
        <v>1</v>
      </c>
      <c r="D1096">
        <v>2</v>
      </c>
      <c r="E1096">
        <v>2</v>
      </c>
      <c r="F1096">
        <v>3</v>
      </c>
      <c r="G1096">
        <v>3</v>
      </c>
      <c r="H1096">
        <v>2.5</v>
      </c>
      <c r="I1096">
        <v>0</v>
      </c>
      <c r="J1096" t="s">
        <v>100</v>
      </c>
      <c r="K1096">
        <v>1</v>
      </c>
      <c r="L1096">
        <v>1</v>
      </c>
      <c r="M1096">
        <v>0</v>
      </c>
      <c r="N1096">
        <v>0</v>
      </c>
      <c r="O1096">
        <v>0</v>
      </c>
      <c r="P1096" s="4">
        <v>5</v>
      </c>
      <c r="Q1096" s="4">
        <v>5</v>
      </c>
      <c r="R1096" s="4">
        <v>1</v>
      </c>
      <c r="S1096" s="4">
        <v>5</v>
      </c>
      <c r="T1096" s="4">
        <v>5</v>
      </c>
      <c r="U1096" s="4">
        <v>5</v>
      </c>
      <c r="V1096" s="4">
        <v>1</v>
      </c>
      <c r="W1096" s="4">
        <v>5</v>
      </c>
      <c r="X1096" s="4">
        <v>5</v>
      </c>
      <c r="Y1096" s="4">
        <v>5</v>
      </c>
      <c r="Z1096" s="4">
        <v>5</v>
      </c>
      <c r="AA1096" s="4">
        <v>5</v>
      </c>
      <c r="AB1096" s="4">
        <v>1</v>
      </c>
      <c r="AC1096" s="4">
        <v>3</v>
      </c>
      <c r="AD1096" s="4">
        <v>5</v>
      </c>
      <c r="AE1096" s="4">
        <v>3</v>
      </c>
      <c r="AF1096" s="4">
        <v>3</v>
      </c>
      <c r="AG1096" s="4">
        <v>5</v>
      </c>
      <c r="AH1096" s="4">
        <v>5</v>
      </c>
      <c r="AI1096" s="4">
        <v>5</v>
      </c>
      <c r="AJ1096" s="4">
        <v>1</v>
      </c>
      <c r="AK1096" s="4">
        <v>1</v>
      </c>
      <c r="AL1096" s="4">
        <v>1</v>
      </c>
      <c r="AM1096" s="4">
        <v>1</v>
      </c>
      <c r="AN1096" s="4">
        <v>1</v>
      </c>
      <c r="AO1096" s="4">
        <v>1</v>
      </c>
      <c r="AP1096" s="4">
        <v>1</v>
      </c>
      <c r="AQ1096" s="4">
        <v>1</v>
      </c>
      <c r="AR1096" s="4">
        <v>5</v>
      </c>
      <c r="AS1096" s="4">
        <v>5</v>
      </c>
      <c r="AT1096" s="4">
        <v>5</v>
      </c>
      <c r="AU1096" s="4">
        <v>5</v>
      </c>
      <c r="AV1096" s="4">
        <v>5</v>
      </c>
      <c r="AW1096" s="4">
        <v>5</v>
      </c>
      <c r="AX1096" s="4">
        <v>5</v>
      </c>
      <c r="AY1096" s="4">
        <v>5</v>
      </c>
      <c r="AZ1096" s="4">
        <v>1</v>
      </c>
      <c r="BA1096" s="4">
        <v>5</v>
      </c>
      <c r="BB1096" s="4">
        <v>1</v>
      </c>
      <c r="BC1096" s="4">
        <v>1</v>
      </c>
      <c r="BD1096" s="4">
        <v>1</v>
      </c>
      <c r="BE1096" s="4">
        <v>1</v>
      </c>
      <c r="BF1096" s="4">
        <v>1</v>
      </c>
      <c r="BG1096" s="4">
        <v>5</v>
      </c>
      <c r="BH1096" s="4">
        <v>5</v>
      </c>
      <c r="BI1096" s="4">
        <v>1</v>
      </c>
      <c r="BJ1096" s="4">
        <v>1</v>
      </c>
      <c r="BK1096" s="4">
        <v>1</v>
      </c>
      <c r="BL1096" s="4">
        <v>1</v>
      </c>
      <c r="BM1096">
        <v>0</v>
      </c>
      <c r="BN1096">
        <v>0</v>
      </c>
      <c r="BO1096">
        <v>0</v>
      </c>
      <c r="BP1096">
        <v>0</v>
      </c>
      <c r="BQ1096">
        <v>1</v>
      </c>
      <c r="BR1096">
        <v>0</v>
      </c>
      <c r="BS1096">
        <v>1</v>
      </c>
      <c r="BT1096">
        <v>0</v>
      </c>
      <c r="BU1096">
        <v>0</v>
      </c>
      <c r="BV1096">
        <v>0</v>
      </c>
      <c r="BW1096">
        <v>0</v>
      </c>
      <c r="BX1096">
        <v>0</v>
      </c>
      <c r="BY1096">
        <v>0</v>
      </c>
      <c r="BZ1096">
        <v>0</v>
      </c>
      <c r="CA1096">
        <v>1</v>
      </c>
      <c r="CB1096">
        <v>0</v>
      </c>
      <c r="CC1096">
        <v>0</v>
      </c>
      <c r="CD1096">
        <v>0</v>
      </c>
      <c r="CE1096">
        <v>1</v>
      </c>
      <c r="CF1096">
        <v>4</v>
      </c>
      <c r="CG1096" t="s">
        <v>119</v>
      </c>
      <c r="CH1096">
        <v>4</v>
      </c>
      <c r="CI1096">
        <v>1</v>
      </c>
      <c r="CJ1096" t="s">
        <v>100</v>
      </c>
      <c r="CO1096" t="s">
        <v>122</v>
      </c>
      <c r="CP1096" t="s">
        <v>111</v>
      </c>
      <c r="CQ1096" t="s">
        <v>100</v>
      </c>
      <c r="CR1096" t="s">
        <v>100</v>
      </c>
      <c r="CS1096" t="s">
        <v>100</v>
      </c>
      <c r="CT1096" t="s">
        <v>100</v>
      </c>
      <c r="CU1096" t="s">
        <v>100</v>
      </c>
      <c r="CV1096" t="s">
        <v>1153</v>
      </c>
      <c r="CW1096" t="s">
        <v>100</v>
      </c>
      <c r="CX1096" t="s">
        <v>240</v>
      </c>
      <c r="CY1096" t="s">
        <v>100</v>
      </c>
      <c r="CZ1096" t="s">
        <v>100</v>
      </c>
    </row>
    <row r="1097" spans="1:104" x14ac:dyDescent="0.35">
      <c r="A1097" s="1" t="s">
        <v>1645</v>
      </c>
      <c r="B1097" s="1" t="s">
        <v>98</v>
      </c>
      <c r="C1097">
        <v>1</v>
      </c>
      <c r="D1097">
        <v>2</v>
      </c>
      <c r="E1097">
        <v>4</v>
      </c>
      <c r="F1097">
        <v>3</v>
      </c>
      <c r="G1097">
        <v>2</v>
      </c>
      <c r="H1097">
        <v>2.75</v>
      </c>
      <c r="I1097">
        <v>0</v>
      </c>
      <c r="J1097" t="s">
        <v>100</v>
      </c>
      <c r="K1097">
        <v>5</v>
      </c>
      <c r="L1097">
        <v>0</v>
      </c>
      <c r="M1097">
        <v>0</v>
      </c>
      <c r="N1097">
        <v>1</v>
      </c>
      <c r="O1097">
        <v>0</v>
      </c>
      <c r="P1097" s="4">
        <v>3</v>
      </c>
      <c r="Q1097" s="4">
        <v>5</v>
      </c>
      <c r="R1097" s="4">
        <v>3</v>
      </c>
      <c r="S1097" s="4">
        <v>3</v>
      </c>
      <c r="T1097" s="4">
        <v>3</v>
      </c>
      <c r="U1097" s="4">
        <v>4</v>
      </c>
      <c r="V1097" s="4">
        <v>3</v>
      </c>
      <c r="W1097" s="4">
        <v>4</v>
      </c>
      <c r="X1097" s="4">
        <v>4</v>
      </c>
      <c r="Y1097" s="4">
        <v>3</v>
      </c>
      <c r="Z1097" s="4">
        <v>4</v>
      </c>
      <c r="AA1097" s="4">
        <v>4</v>
      </c>
      <c r="AB1097" s="4">
        <v>3</v>
      </c>
      <c r="AC1097" s="4">
        <v>3</v>
      </c>
      <c r="AD1097" s="4">
        <v>3</v>
      </c>
      <c r="AE1097" s="4">
        <v>3</v>
      </c>
      <c r="AF1097" s="4">
        <v>3</v>
      </c>
      <c r="AG1097" s="4">
        <v>3</v>
      </c>
      <c r="AH1097" s="4">
        <v>4</v>
      </c>
      <c r="AI1097" s="4">
        <v>4</v>
      </c>
      <c r="AJ1097" s="4">
        <v>2</v>
      </c>
      <c r="AK1097" s="4">
        <v>2</v>
      </c>
      <c r="AL1097" s="4">
        <v>1</v>
      </c>
      <c r="AM1097" s="4">
        <v>3</v>
      </c>
      <c r="AN1097" s="4">
        <v>4</v>
      </c>
      <c r="AO1097" s="4">
        <v>4</v>
      </c>
      <c r="AP1097" s="4">
        <v>3</v>
      </c>
      <c r="AQ1097" s="4">
        <v>3</v>
      </c>
      <c r="AR1097" s="4">
        <v>2</v>
      </c>
      <c r="AS1097" s="4">
        <v>3</v>
      </c>
      <c r="AT1097" s="4">
        <v>2</v>
      </c>
      <c r="AU1097" s="4">
        <v>3</v>
      </c>
      <c r="AV1097" s="4">
        <v>4</v>
      </c>
      <c r="AW1097" s="4">
        <v>3</v>
      </c>
      <c r="AX1097" s="4">
        <v>4</v>
      </c>
      <c r="AY1097" s="4">
        <v>2</v>
      </c>
      <c r="AZ1097" s="4">
        <v>4</v>
      </c>
      <c r="BA1097" s="4">
        <v>4</v>
      </c>
      <c r="BB1097" s="4">
        <v>4</v>
      </c>
      <c r="BC1097" s="4">
        <v>3</v>
      </c>
      <c r="BD1097" s="4">
        <v>4</v>
      </c>
      <c r="BE1097" s="4">
        <v>4</v>
      </c>
      <c r="BF1097" s="4">
        <v>4</v>
      </c>
      <c r="BG1097" s="4">
        <v>3</v>
      </c>
      <c r="BH1097" s="4">
        <v>4</v>
      </c>
      <c r="BI1097" s="4">
        <v>3</v>
      </c>
      <c r="BJ1097" s="4">
        <v>3</v>
      </c>
      <c r="BK1097" s="4">
        <v>2</v>
      </c>
      <c r="BL1097" s="4">
        <v>1</v>
      </c>
      <c r="BM1097">
        <v>0</v>
      </c>
      <c r="BN1097">
        <v>0</v>
      </c>
      <c r="BO1097">
        <v>0</v>
      </c>
      <c r="BP1097">
        <v>0</v>
      </c>
      <c r="BQ1097">
        <v>0</v>
      </c>
      <c r="BR1097">
        <v>1</v>
      </c>
      <c r="BS1097">
        <v>0</v>
      </c>
      <c r="BT1097">
        <v>1</v>
      </c>
      <c r="BU1097">
        <v>0</v>
      </c>
      <c r="BV1097">
        <v>1</v>
      </c>
      <c r="BW1097">
        <v>0</v>
      </c>
      <c r="BX1097">
        <v>0</v>
      </c>
      <c r="BY1097">
        <v>0</v>
      </c>
      <c r="BZ1097">
        <v>0</v>
      </c>
      <c r="CA1097">
        <v>0</v>
      </c>
      <c r="CB1097">
        <v>1</v>
      </c>
      <c r="CC1097">
        <v>1</v>
      </c>
      <c r="CD1097">
        <v>0</v>
      </c>
      <c r="CE1097">
        <v>0</v>
      </c>
      <c r="CF1097">
        <v>2</v>
      </c>
      <c r="CG1097" t="s">
        <v>119</v>
      </c>
      <c r="CH1097">
        <v>3</v>
      </c>
      <c r="CI1097">
        <v>4</v>
      </c>
      <c r="CJ1097" t="s">
        <v>100</v>
      </c>
      <c r="CO1097" t="s">
        <v>101</v>
      </c>
      <c r="CP1097" t="s">
        <v>117</v>
      </c>
      <c r="CQ1097" t="s">
        <v>100</v>
      </c>
      <c r="CR1097" t="s">
        <v>100</v>
      </c>
      <c r="CS1097" t="s">
        <v>100</v>
      </c>
      <c r="CT1097" t="s">
        <v>100</v>
      </c>
      <c r="CU1097" t="s">
        <v>100</v>
      </c>
      <c r="CV1097" t="s">
        <v>196</v>
      </c>
      <c r="CW1097" t="s">
        <v>100</v>
      </c>
      <c r="CX1097" t="s">
        <v>412</v>
      </c>
      <c r="CY1097" t="s">
        <v>100</v>
      </c>
      <c r="CZ1097" t="s">
        <v>100</v>
      </c>
    </row>
    <row r="1098" spans="1:104" x14ac:dyDescent="0.35">
      <c r="A1098" s="1" t="s">
        <v>1646</v>
      </c>
      <c r="B1098" s="1" t="s">
        <v>98</v>
      </c>
      <c r="C1098">
        <v>1</v>
      </c>
      <c r="D1098">
        <v>2</v>
      </c>
      <c r="E1098">
        <v>3</v>
      </c>
      <c r="F1098">
        <v>4</v>
      </c>
      <c r="G1098">
        <v>4</v>
      </c>
      <c r="H1098">
        <v>3.25</v>
      </c>
      <c r="I1098">
        <v>0</v>
      </c>
      <c r="J1098" t="s">
        <v>100</v>
      </c>
      <c r="K1098">
        <v>1</v>
      </c>
      <c r="L1098">
        <v>0</v>
      </c>
      <c r="M1098">
        <v>0</v>
      </c>
      <c r="N1098">
        <v>1</v>
      </c>
      <c r="O1098">
        <v>0</v>
      </c>
      <c r="P1098" s="4">
        <v>5</v>
      </c>
      <c r="Q1098" s="4">
        <v>5</v>
      </c>
      <c r="R1098" s="4">
        <v>1</v>
      </c>
      <c r="S1098" s="4">
        <v>5</v>
      </c>
      <c r="T1098" s="4">
        <v>5</v>
      </c>
      <c r="U1098" s="4">
        <v>5</v>
      </c>
      <c r="V1098" s="4">
        <v>5</v>
      </c>
      <c r="W1098" s="4">
        <v>5</v>
      </c>
      <c r="X1098" s="4">
        <v>5</v>
      </c>
      <c r="Y1098" s="4">
        <v>5</v>
      </c>
      <c r="Z1098" s="4">
        <v>5</v>
      </c>
      <c r="AA1098" s="4">
        <v>5</v>
      </c>
      <c r="AB1098" s="4">
        <v>5</v>
      </c>
      <c r="AC1098" s="4">
        <v>3</v>
      </c>
      <c r="AD1098" s="4">
        <v>5</v>
      </c>
      <c r="AE1098" s="4">
        <v>2</v>
      </c>
      <c r="AF1098" s="4">
        <v>5</v>
      </c>
      <c r="AG1098" s="4">
        <v>5</v>
      </c>
      <c r="AH1098" s="4">
        <v>2</v>
      </c>
      <c r="AI1098" s="4">
        <v>3</v>
      </c>
      <c r="AJ1098" s="4">
        <v>2</v>
      </c>
      <c r="AK1098" s="4">
        <v>2</v>
      </c>
      <c r="AL1098" s="4">
        <v>2</v>
      </c>
      <c r="AM1098" s="4">
        <v>2</v>
      </c>
      <c r="AN1098" s="4">
        <v>2</v>
      </c>
      <c r="AO1098" s="4">
        <v>1</v>
      </c>
      <c r="AP1098" s="4">
        <v>2</v>
      </c>
      <c r="AQ1098" s="4">
        <v>1</v>
      </c>
      <c r="AR1098" s="4">
        <v>1</v>
      </c>
      <c r="AS1098" s="4">
        <v>1</v>
      </c>
      <c r="AT1098" s="4">
        <v>1</v>
      </c>
      <c r="AU1098" s="4">
        <v>3</v>
      </c>
      <c r="AV1098" s="4">
        <v>5</v>
      </c>
      <c r="AW1098" s="4">
        <v>4</v>
      </c>
      <c r="AX1098" s="4">
        <v>5</v>
      </c>
      <c r="AY1098" s="4">
        <v>5</v>
      </c>
      <c r="AZ1098" s="4">
        <v>5</v>
      </c>
      <c r="BA1098" s="4">
        <v>5</v>
      </c>
      <c r="BB1098" s="4">
        <v>2</v>
      </c>
      <c r="BC1098" s="4">
        <v>5</v>
      </c>
      <c r="BD1098" s="4">
        <v>5</v>
      </c>
      <c r="BE1098" s="4">
        <v>3</v>
      </c>
      <c r="BF1098" s="4">
        <v>5</v>
      </c>
      <c r="BG1098" s="4">
        <v>4</v>
      </c>
      <c r="BH1098" s="4">
        <v>3</v>
      </c>
      <c r="BI1098" s="4">
        <v>5</v>
      </c>
      <c r="BJ1098" s="4">
        <v>5</v>
      </c>
      <c r="BK1098" s="4">
        <v>5</v>
      </c>
      <c r="BL1098" s="4">
        <v>4</v>
      </c>
      <c r="BM1098">
        <v>1</v>
      </c>
      <c r="BN1098">
        <v>0</v>
      </c>
      <c r="BO1098">
        <v>0</v>
      </c>
      <c r="BP1098">
        <v>0</v>
      </c>
      <c r="BQ1098">
        <v>1</v>
      </c>
      <c r="BR1098">
        <v>0</v>
      </c>
      <c r="BS1098">
        <v>0</v>
      </c>
      <c r="BT1098">
        <v>0</v>
      </c>
      <c r="BU1098">
        <v>0</v>
      </c>
      <c r="BV1098">
        <v>1</v>
      </c>
      <c r="BW1098">
        <v>0</v>
      </c>
      <c r="BX1098">
        <v>0</v>
      </c>
      <c r="BY1098">
        <v>0</v>
      </c>
      <c r="BZ1098">
        <v>1</v>
      </c>
      <c r="CA1098">
        <v>1</v>
      </c>
      <c r="CB1098">
        <v>0</v>
      </c>
      <c r="CC1098">
        <v>1</v>
      </c>
      <c r="CD1098">
        <v>0</v>
      </c>
      <c r="CE1098">
        <v>0</v>
      </c>
      <c r="CF1098">
        <v>1</v>
      </c>
      <c r="CG1098" t="s">
        <v>119</v>
      </c>
      <c r="CH1098">
        <v>2</v>
      </c>
      <c r="CI1098">
        <v>4</v>
      </c>
      <c r="CJ1098">
        <v>1</v>
      </c>
      <c r="CO1098" t="s">
        <v>122</v>
      </c>
      <c r="CP1098" t="s">
        <v>117</v>
      </c>
      <c r="CQ1098" t="s">
        <v>100</v>
      </c>
      <c r="CR1098" t="s">
        <v>100</v>
      </c>
      <c r="CS1098" t="s">
        <v>100</v>
      </c>
      <c r="CT1098" t="s">
        <v>100</v>
      </c>
      <c r="CU1098" t="s">
        <v>100</v>
      </c>
      <c r="CV1098" t="s">
        <v>334</v>
      </c>
      <c r="CW1098" t="s">
        <v>100</v>
      </c>
      <c r="CX1098" t="s">
        <v>247</v>
      </c>
      <c r="CY1098" t="s">
        <v>100</v>
      </c>
      <c r="CZ1098" t="s">
        <v>100</v>
      </c>
    </row>
    <row r="1099" spans="1:104" x14ac:dyDescent="0.35">
      <c r="A1099" s="1" t="s">
        <v>1647</v>
      </c>
      <c r="B1099" s="1" t="s">
        <v>98</v>
      </c>
      <c r="C1099">
        <v>1</v>
      </c>
      <c r="D1099">
        <v>2</v>
      </c>
      <c r="E1099">
        <v>2</v>
      </c>
      <c r="F1099">
        <v>2</v>
      </c>
      <c r="G1099">
        <v>1</v>
      </c>
      <c r="H1099">
        <v>1.75</v>
      </c>
      <c r="I1099">
        <v>0</v>
      </c>
      <c r="J1099" t="s">
        <v>100</v>
      </c>
      <c r="K1099">
        <v>1</v>
      </c>
      <c r="L1099">
        <v>1</v>
      </c>
      <c r="M1099">
        <v>0</v>
      </c>
      <c r="N1099">
        <v>0</v>
      </c>
      <c r="O1099">
        <v>0</v>
      </c>
      <c r="P1099" s="4">
        <v>4</v>
      </c>
      <c r="Q1099" s="4">
        <v>4</v>
      </c>
      <c r="R1099" s="4">
        <v>4</v>
      </c>
      <c r="S1099" s="4">
        <v>4</v>
      </c>
      <c r="T1099" s="4">
        <v>3</v>
      </c>
      <c r="U1099" s="4">
        <v>4</v>
      </c>
      <c r="V1099" s="4">
        <v>2</v>
      </c>
      <c r="W1099" s="4">
        <v>3</v>
      </c>
      <c r="X1099" s="4">
        <v>4</v>
      </c>
      <c r="Y1099" s="4">
        <v>4</v>
      </c>
      <c r="Z1099" s="4">
        <v>4</v>
      </c>
      <c r="AA1099" s="4">
        <v>4</v>
      </c>
      <c r="AB1099" s="4">
        <v>4</v>
      </c>
      <c r="AC1099" s="4">
        <v>4</v>
      </c>
      <c r="AD1099" s="4">
        <v>4</v>
      </c>
      <c r="AE1099" s="4">
        <v>4</v>
      </c>
      <c r="AF1099" s="4">
        <v>4</v>
      </c>
      <c r="AG1099" s="4">
        <v>4</v>
      </c>
      <c r="AH1099" s="4">
        <v>3</v>
      </c>
      <c r="AI1099" s="4">
        <v>4</v>
      </c>
      <c r="AJ1099" s="4">
        <v>3</v>
      </c>
      <c r="AK1099" s="4">
        <v>2</v>
      </c>
      <c r="AL1099" s="4">
        <v>2</v>
      </c>
      <c r="AM1099" s="4">
        <v>3</v>
      </c>
      <c r="AN1099" s="4">
        <v>4</v>
      </c>
      <c r="AO1099" s="4">
        <v>4</v>
      </c>
      <c r="AP1099" s="4">
        <v>2</v>
      </c>
      <c r="AQ1099" s="4">
        <v>2</v>
      </c>
      <c r="AR1099" s="4">
        <v>2</v>
      </c>
      <c r="AS1099" s="4">
        <v>2</v>
      </c>
      <c r="AT1099" s="4">
        <v>2</v>
      </c>
      <c r="AU1099" s="4">
        <v>3</v>
      </c>
      <c r="AV1099" s="4">
        <v>3</v>
      </c>
      <c r="AW1099" s="4">
        <v>4</v>
      </c>
      <c r="AX1099" s="4">
        <v>4</v>
      </c>
      <c r="AY1099" s="4">
        <v>4</v>
      </c>
      <c r="AZ1099" s="4">
        <v>3</v>
      </c>
      <c r="BA1099" s="4">
        <v>4</v>
      </c>
      <c r="BB1099" s="4">
        <v>3</v>
      </c>
      <c r="BC1099" s="4">
        <v>4</v>
      </c>
      <c r="BD1099" s="4">
        <v>4</v>
      </c>
      <c r="BE1099" s="4">
        <v>3</v>
      </c>
      <c r="BF1099" s="4">
        <v>5</v>
      </c>
      <c r="BG1099" s="4">
        <v>5</v>
      </c>
      <c r="BH1099" s="4">
        <v>5</v>
      </c>
      <c r="BI1099" s="4">
        <v>4</v>
      </c>
      <c r="BJ1099" s="4">
        <v>4</v>
      </c>
      <c r="BK1099" s="4">
        <v>4</v>
      </c>
      <c r="BL1099" s="4">
        <v>4</v>
      </c>
      <c r="BM1099">
        <v>0</v>
      </c>
      <c r="BN1099">
        <v>0</v>
      </c>
      <c r="BO1099">
        <v>0</v>
      </c>
      <c r="BP1099">
        <v>0</v>
      </c>
      <c r="BQ1099">
        <v>0</v>
      </c>
      <c r="BR1099">
        <v>0</v>
      </c>
      <c r="BS1099">
        <v>1</v>
      </c>
      <c r="BT1099">
        <v>0</v>
      </c>
      <c r="BU1099">
        <v>1</v>
      </c>
      <c r="BV1099">
        <v>0</v>
      </c>
      <c r="BW1099">
        <v>0</v>
      </c>
      <c r="BX1099">
        <v>0</v>
      </c>
      <c r="BY1099">
        <v>1</v>
      </c>
      <c r="BZ1099">
        <v>0</v>
      </c>
      <c r="CA1099">
        <v>0</v>
      </c>
      <c r="CB1099">
        <v>1</v>
      </c>
      <c r="CC1099">
        <v>1</v>
      </c>
      <c r="CD1099">
        <v>0</v>
      </c>
      <c r="CE1099">
        <v>1</v>
      </c>
      <c r="CF1099">
        <v>5</v>
      </c>
      <c r="CG1099" t="s">
        <v>119</v>
      </c>
      <c r="CH1099">
        <v>5</v>
      </c>
      <c r="CI1099">
        <v>7</v>
      </c>
      <c r="CJ1099">
        <v>2</v>
      </c>
      <c r="CO1099" t="s">
        <v>122</v>
      </c>
      <c r="CP1099" t="s">
        <v>111</v>
      </c>
      <c r="CQ1099" t="s">
        <v>100</v>
      </c>
      <c r="CR1099" s="4">
        <v>3</v>
      </c>
      <c r="CS1099" t="s">
        <v>100</v>
      </c>
      <c r="CT1099" t="s">
        <v>100</v>
      </c>
      <c r="CU1099" t="s">
        <v>100</v>
      </c>
      <c r="CV1099" t="s">
        <v>1648</v>
      </c>
      <c r="CW1099" t="s">
        <v>1649</v>
      </c>
      <c r="CX1099" t="s">
        <v>204</v>
      </c>
      <c r="CY1099" t="s">
        <v>100</v>
      </c>
      <c r="CZ1099" t="s">
        <v>100</v>
      </c>
    </row>
    <row r="1100" spans="1:104" x14ac:dyDescent="0.35">
      <c r="A1100" s="1" t="s">
        <v>1650</v>
      </c>
      <c r="B1100" s="1" t="s">
        <v>98</v>
      </c>
      <c r="C1100">
        <v>1</v>
      </c>
      <c r="D1100">
        <v>4</v>
      </c>
      <c r="E1100">
        <v>3</v>
      </c>
      <c r="F1100">
        <v>4</v>
      </c>
      <c r="G1100">
        <v>2</v>
      </c>
      <c r="H1100">
        <v>3.25</v>
      </c>
      <c r="I1100">
        <v>0</v>
      </c>
      <c r="J1100" t="s">
        <v>100</v>
      </c>
      <c r="K1100">
        <v>2</v>
      </c>
      <c r="L1100">
        <v>1</v>
      </c>
      <c r="M1100">
        <v>0</v>
      </c>
      <c r="N1100">
        <v>0</v>
      </c>
      <c r="O1100">
        <v>0</v>
      </c>
      <c r="P1100" s="4">
        <v>4</v>
      </c>
      <c r="Q1100" s="4">
        <v>4</v>
      </c>
      <c r="R1100" s="4">
        <v>2</v>
      </c>
      <c r="S1100" s="4">
        <v>3</v>
      </c>
      <c r="T1100" s="4">
        <v>4</v>
      </c>
      <c r="U1100" s="4">
        <v>5</v>
      </c>
      <c r="V1100" s="4">
        <v>2</v>
      </c>
      <c r="W1100" s="4">
        <v>4</v>
      </c>
      <c r="X1100" s="4">
        <v>5</v>
      </c>
      <c r="Y1100" s="4">
        <v>3</v>
      </c>
      <c r="Z1100" s="4">
        <v>4</v>
      </c>
      <c r="AA1100" s="4">
        <v>5</v>
      </c>
      <c r="AB1100" s="4">
        <v>5</v>
      </c>
      <c r="AC1100" s="4">
        <v>4</v>
      </c>
      <c r="AD1100" s="4">
        <v>5</v>
      </c>
      <c r="AE1100" s="4">
        <v>3</v>
      </c>
      <c r="AF1100" s="4">
        <v>5</v>
      </c>
      <c r="AG1100" s="4">
        <v>5</v>
      </c>
      <c r="AH1100" s="4">
        <v>2</v>
      </c>
      <c r="AI1100" s="4">
        <v>4</v>
      </c>
      <c r="AJ1100" s="4">
        <v>2</v>
      </c>
      <c r="AK1100" s="4">
        <v>2</v>
      </c>
      <c r="AL1100" s="4">
        <v>2</v>
      </c>
      <c r="AM1100" s="4">
        <v>3</v>
      </c>
      <c r="AN1100" s="4">
        <v>4</v>
      </c>
      <c r="AO1100" s="4">
        <v>4</v>
      </c>
      <c r="AP1100" s="4">
        <v>3</v>
      </c>
      <c r="AQ1100" s="4">
        <v>2</v>
      </c>
      <c r="AR1100" s="4">
        <v>2</v>
      </c>
      <c r="AS1100" s="4">
        <v>2</v>
      </c>
      <c r="AT1100" s="4">
        <v>2</v>
      </c>
      <c r="AU1100" s="4">
        <v>4</v>
      </c>
      <c r="AV1100" s="4">
        <v>5</v>
      </c>
      <c r="AW1100" s="4">
        <v>5</v>
      </c>
      <c r="AX1100" s="4">
        <v>5</v>
      </c>
      <c r="AY1100" s="4">
        <v>5</v>
      </c>
      <c r="AZ1100" s="4">
        <v>5</v>
      </c>
      <c r="BA1100" s="4">
        <v>5</v>
      </c>
      <c r="BB1100" s="4">
        <v>4</v>
      </c>
      <c r="BC1100" s="4">
        <v>5</v>
      </c>
      <c r="BD1100" s="4">
        <v>4</v>
      </c>
      <c r="BE1100" s="4">
        <v>4</v>
      </c>
      <c r="BF1100" s="4">
        <v>5</v>
      </c>
      <c r="BG1100" s="4">
        <v>5</v>
      </c>
      <c r="BH1100" s="4">
        <v>5</v>
      </c>
      <c r="BI1100" s="4">
        <v>5</v>
      </c>
      <c r="BJ1100" s="4">
        <v>5</v>
      </c>
      <c r="BK1100" s="4">
        <v>5</v>
      </c>
      <c r="BL1100" s="4">
        <v>5</v>
      </c>
      <c r="BM1100">
        <v>0</v>
      </c>
      <c r="BN1100">
        <v>0</v>
      </c>
      <c r="BO1100">
        <v>0</v>
      </c>
      <c r="BP1100">
        <v>0</v>
      </c>
      <c r="BQ1100">
        <v>1</v>
      </c>
      <c r="BR1100">
        <v>0</v>
      </c>
      <c r="BS1100">
        <v>0</v>
      </c>
      <c r="BT1100">
        <v>0</v>
      </c>
      <c r="BU1100">
        <v>0</v>
      </c>
      <c r="BV1100">
        <v>1</v>
      </c>
      <c r="BW1100">
        <v>0</v>
      </c>
      <c r="BX1100">
        <v>0</v>
      </c>
      <c r="BY1100">
        <v>0</v>
      </c>
      <c r="BZ1100">
        <v>1</v>
      </c>
      <c r="CA1100">
        <v>1</v>
      </c>
      <c r="CB1100">
        <v>1</v>
      </c>
      <c r="CC1100">
        <v>0</v>
      </c>
      <c r="CD1100">
        <v>0</v>
      </c>
      <c r="CE1100">
        <v>1</v>
      </c>
      <c r="CF1100">
        <v>5</v>
      </c>
      <c r="CG1100" t="s">
        <v>119</v>
      </c>
      <c r="CH1100">
        <v>4</v>
      </c>
      <c r="CI1100">
        <v>1</v>
      </c>
      <c r="CJ1100">
        <v>2</v>
      </c>
      <c r="CO1100" t="s">
        <v>156</v>
      </c>
      <c r="CP1100" t="s">
        <v>111</v>
      </c>
      <c r="CQ1100" t="s">
        <v>100</v>
      </c>
      <c r="CR1100" t="s">
        <v>100</v>
      </c>
      <c r="CS1100" t="s">
        <v>100</v>
      </c>
      <c r="CT1100" t="s">
        <v>100</v>
      </c>
      <c r="CU1100" t="s">
        <v>100</v>
      </c>
      <c r="CV1100" t="s">
        <v>1651</v>
      </c>
      <c r="CW1100" t="s">
        <v>1652</v>
      </c>
      <c r="CX1100" t="s">
        <v>113</v>
      </c>
      <c r="CY1100" t="s">
        <v>100</v>
      </c>
      <c r="CZ1100" t="s">
        <v>100</v>
      </c>
    </row>
    <row r="1101" spans="1:104" x14ac:dyDescent="0.35">
      <c r="A1101" s="1" t="s">
        <v>1653</v>
      </c>
      <c r="B1101" s="1" t="s">
        <v>98</v>
      </c>
      <c r="C1101">
        <v>1</v>
      </c>
      <c r="D1101">
        <v>1</v>
      </c>
      <c r="E1101">
        <v>1</v>
      </c>
      <c r="F1101">
        <v>1</v>
      </c>
      <c r="G1101">
        <v>1</v>
      </c>
      <c r="H1101">
        <v>1</v>
      </c>
      <c r="I1101">
        <v>0</v>
      </c>
      <c r="J1101" t="s">
        <v>100</v>
      </c>
      <c r="K1101">
        <v>5</v>
      </c>
      <c r="L1101">
        <v>0</v>
      </c>
      <c r="M1101">
        <v>0</v>
      </c>
      <c r="N1101">
        <v>0</v>
      </c>
      <c r="O1101">
        <v>1</v>
      </c>
      <c r="P1101" s="4">
        <v>3</v>
      </c>
      <c r="Q1101" s="4">
        <v>4</v>
      </c>
      <c r="R1101" s="4">
        <v>3</v>
      </c>
      <c r="S1101" s="4">
        <v>1</v>
      </c>
      <c r="T1101" s="4">
        <v>3</v>
      </c>
      <c r="U1101" s="4">
        <v>4</v>
      </c>
      <c r="V1101" s="4">
        <v>3</v>
      </c>
      <c r="W1101" s="4">
        <v>3</v>
      </c>
      <c r="X1101" s="4">
        <v>4</v>
      </c>
      <c r="Y1101" s="4">
        <v>4</v>
      </c>
      <c r="Z1101" s="4">
        <v>4</v>
      </c>
      <c r="AA1101" s="4">
        <v>4</v>
      </c>
      <c r="AB1101" s="4">
        <v>4</v>
      </c>
      <c r="AC1101" s="4">
        <v>4</v>
      </c>
      <c r="AD1101" s="4">
        <v>3</v>
      </c>
      <c r="AE1101" s="4">
        <v>3</v>
      </c>
      <c r="AF1101" s="4">
        <v>3</v>
      </c>
      <c r="AG1101" s="4">
        <v>4</v>
      </c>
      <c r="AH1101" s="4">
        <v>1</v>
      </c>
      <c r="AI1101" s="4">
        <v>3</v>
      </c>
      <c r="AJ1101" s="4">
        <v>4</v>
      </c>
      <c r="AK1101" s="4">
        <v>4</v>
      </c>
      <c r="AL1101" s="4">
        <v>2</v>
      </c>
      <c r="AM1101" s="4">
        <v>4</v>
      </c>
      <c r="AN1101" s="4">
        <v>3</v>
      </c>
      <c r="AO1101" s="4">
        <v>3</v>
      </c>
      <c r="AP1101" s="4">
        <v>3</v>
      </c>
      <c r="AQ1101" s="4">
        <v>4</v>
      </c>
      <c r="AR1101" s="4">
        <v>3</v>
      </c>
      <c r="AS1101" s="4">
        <v>3</v>
      </c>
      <c r="AT1101" s="4">
        <v>4</v>
      </c>
      <c r="AU1101" s="4">
        <v>4</v>
      </c>
      <c r="AV1101" s="4">
        <v>4</v>
      </c>
      <c r="AW1101" s="4">
        <v>4</v>
      </c>
      <c r="AX1101" s="4">
        <v>4</v>
      </c>
      <c r="AY1101" s="4">
        <v>4</v>
      </c>
      <c r="AZ1101" s="4">
        <v>4</v>
      </c>
      <c r="BA1101" s="4">
        <v>4</v>
      </c>
      <c r="BB1101" s="4">
        <v>3</v>
      </c>
      <c r="BC1101" s="4">
        <v>4</v>
      </c>
      <c r="BD1101" s="4">
        <v>4</v>
      </c>
      <c r="BE1101" s="4">
        <v>3</v>
      </c>
      <c r="BF1101" s="4">
        <v>4</v>
      </c>
      <c r="BG1101" s="4">
        <v>4</v>
      </c>
      <c r="BH1101" s="4">
        <v>4</v>
      </c>
      <c r="BI1101" s="4">
        <v>4</v>
      </c>
      <c r="BJ1101" s="4">
        <v>3</v>
      </c>
      <c r="BK1101" s="4">
        <v>4</v>
      </c>
      <c r="BL1101" s="4">
        <v>3</v>
      </c>
      <c r="BM1101">
        <v>1</v>
      </c>
      <c r="BN1101">
        <v>0</v>
      </c>
      <c r="BO1101">
        <v>0</v>
      </c>
      <c r="BP1101">
        <v>0</v>
      </c>
      <c r="BQ1101">
        <v>1</v>
      </c>
      <c r="BR1101">
        <v>1</v>
      </c>
      <c r="BS1101">
        <v>0</v>
      </c>
      <c r="BT1101">
        <v>0</v>
      </c>
      <c r="BU1101">
        <v>0</v>
      </c>
      <c r="BV1101">
        <v>0</v>
      </c>
      <c r="BW1101">
        <v>0</v>
      </c>
      <c r="BX1101">
        <v>0</v>
      </c>
      <c r="BY1101">
        <v>1</v>
      </c>
      <c r="BZ1101">
        <v>1</v>
      </c>
      <c r="CA1101">
        <v>0</v>
      </c>
      <c r="CB1101">
        <v>1</v>
      </c>
      <c r="CC1101">
        <v>0</v>
      </c>
      <c r="CD1101">
        <v>0</v>
      </c>
      <c r="CE1101">
        <v>1</v>
      </c>
      <c r="CF1101">
        <v>2</v>
      </c>
      <c r="CG1101" t="s">
        <v>119</v>
      </c>
      <c r="CH1101">
        <v>3</v>
      </c>
      <c r="CI1101">
        <v>4</v>
      </c>
      <c r="CJ1101">
        <v>3</v>
      </c>
      <c r="CO1101" t="s">
        <v>101</v>
      </c>
      <c r="CP1101" t="s">
        <v>102</v>
      </c>
      <c r="CQ1101" t="s">
        <v>100</v>
      </c>
      <c r="CR1101" t="s">
        <v>100</v>
      </c>
      <c r="CS1101" t="s">
        <v>100</v>
      </c>
      <c r="CT1101" t="s">
        <v>100</v>
      </c>
      <c r="CU1101" t="s">
        <v>100</v>
      </c>
      <c r="CV1101" t="s">
        <v>456</v>
      </c>
      <c r="CW1101" t="s">
        <v>100</v>
      </c>
      <c r="CX1101" t="s">
        <v>179</v>
      </c>
      <c r="CY1101" t="s">
        <v>100</v>
      </c>
      <c r="CZ1101" t="s">
        <v>100</v>
      </c>
    </row>
    <row r="1102" spans="1:104" x14ac:dyDescent="0.35">
      <c r="A1102" s="1" t="s">
        <v>1654</v>
      </c>
      <c r="B1102" s="1" t="s">
        <v>98</v>
      </c>
      <c r="C1102">
        <v>1</v>
      </c>
      <c r="D1102">
        <v>1</v>
      </c>
      <c r="E1102">
        <v>1</v>
      </c>
      <c r="F1102">
        <v>3</v>
      </c>
      <c r="G1102">
        <v>2</v>
      </c>
      <c r="H1102">
        <v>1.75</v>
      </c>
      <c r="I1102">
        <v>0</v>
      </c>
      <c r="J1102" t="s">
        <v>100</v>
      </c>
      <c r="K1102">
        <v>2</v>
      </c>
      <c r="L1102">
        <v>1</v>
      </c>
      <c r="M1102">
        <v>0</v>
      </c>
      <c r="N1102">
        <v>0</v>
      </c>
      <c r="O1102">
        <v>0</v>
      </c>
      <c r="P1102" s="4">
        <v>4</v>
      </c>
      <c r="Q1102" s="4">
        <v>5</v>
      </c>
      <c r="R1102" s="4">
        <v>3</v>
      </c>
      <c r="S1102" s="4">
        <v>4</v>
      </c>
      <c r="T1102" s="4">
        <v>4</v>
      </c>
      <c r="U1102" s="4">
        <v>4</v>
      </c>
      <c r="V1102" s="4">
        <v>3</v>
      </c>
      <c r="W1102" s="4">
        <v>2</v>
      </c>
      <c r="X1102" s="4">
        <v>4</v>
      </c>
      <c r="Y1102" s="4">
        <v>4</v>
      </c>
      <c r="Z1102" s="4">
        <v>4</v>
      </c>
      <c r="AA1102" s="4">
        <v>4</v>
      </c>
      <c r="AB1102" s="4">
        <v>5</v>
      </c>
      <c r="AC1102" s="4">
        <v>4</v>
      </c>
      <c r="AD1102" s="4">
        <v>3</v>
      </c>
      <c r="AE1102" s="4">
        <v>3</v>
      </c>
      <c r="AF1102" s="4">
        <v>3</v>
      </c>
      <c r="AG1102" s="4">
        <v>4</v>
      </c>
      <c r="AH1102" s="4">
        <v>3</v>
      </c>
      <c r="AI1102" s="4">
        <v>4</v>
      </c>
      <c r="AJ1102" s="4">
        <v>1</v>
      </c>
      <c r="AK1102" s="4">
        <v>1</v>
      </c>
      <c r="AL1102" s="4">
        <v>1</v>
      </c>
      <c r="AM1102" s="4">
        <v>1</v>
      </c>
      <c r="AN1102" s="4">
        <v>2</v>
      </c>
      <c r="AO1102" s="4">
        <v>2</v>
      </c>
      <c r="AP1102" s="4">
        <v>1</v>
      </c>
      <c r="AQ1102" s="4">
        <v>4</v>
      </c>
      <c r="AR1102" s="4">
        <v>3</v>
      </c>
      <c r="AS1102" s="4">
        <v>5</v>
      </c>
      <c r="AT1102" s="4">
        <v>2</v>
      </c>
      <c r="AU1102" s="4">
        <v>3</v>
      </c>
      <c r="AV1102" s="4">
        <v>4</v>
      </c>
      <c r="AW1102" s="4">
        <v>4</v>
      </c>
      <c r="AX1102" s="4">
        <v>4</v>
      </c>
      <c r="AY1102" s="4">
        <v>4</v>
      </c>
      <c r="AZ1102" s="4">
        <v>4</v>
      </c>
      <c r="BA1102" s="4">
        <v>4</v>
      </c>
      <c r="BB1102" s="4">
        <v>4</v>
      </c>
      <c r="BC1102" s="4">
        <v>4</v>
      </c>
      <c r="BD1102" s="4">
        <v>4</v>
      </c>
      <c r="BE1102" s="4">
        <v>4</v>
      </c>
      <c r="BF1102" s="4">
        <v>4</v>
      </c>
      <c r="BG1102" s="4">
        <v>4</v>
      </c>
      <c r="BH1102" s="4">
        <v>4</v>
      </c>
      <c r="BI1102" s="4">
        <v>4</v>
      </c>
      <c r="BJ1102" s="4">
        <v>3</v>
      </c>
      <c r="BK1102" s="4">
        <v>4</v>
      </c>
      <c r="BL1102" s="4">
        <v>4</v>
      </c>
      <c r="BM1102">
        <v>0</v>
      </c>
      <c r="BN1102">
        <v>0</v>
      </c>
      <c r="BO1102">
        <v>0</v>
      </c>
      <c r="BP1102">
        <v>0</v>
      </c>
      <c r="BQ1102">
        <v>0</v>
      </c>
      <c r="BR1102">
        <v>0</v>
      </c>
      <c r="BS1102">
        <v>1</v>
      </c>
      <c r="BT1102">
        <v>1</v>
      </c>
      <c r="BU1102">
        <v>0</v>
      </c>
      <c r="BV1102">
        <v>0</v>
      </c>
      <c r="BW1102">
        <v>0</v>
      </c>
      <c r="BX1102">
        <v>1</v>
      </c>
      <c r="BY1102">
        <v>0</v>
      </c>
      <c r="BZ1102">
        <v>0</v>
      </c>
      <c r="CA1102">
        <v>0</v>
      </c>
      <c r="CB1102">
        <v>1</v>
      </c>
      <c r="CC1102">
        <v>1</v>
      </c>
      <c r="CD1102">
        <v>0</v>
      </c>
      <c r="CE1102">
        <v>0</v>
      </c>
      <c r="CF1102">
        <v>4</v>
      </c>
      <c r="CG1102" t="s">
        <v>119</v>
      </c>
      <c r="CH1102">
        <v>4</v>
      </c>
      <c r="CI1102">
        <v>1</v>
      </c>
      <c r="CJ1102">
        <v>2</v>
      </c>
      <c r="CO1102" t="s">
        <v>156</v>
      </c>
      <c r="CP1102" t="s">
        <v>111</v>
      </c>
      <c r="CQ1102" t="s">
        <v>100</v>
      </c>
      <c r="CR1102" s="4">
        <v>3</v>
      </c>
      <c r="CS1102" t="s">
        <v>100</v>
      </c>
      <c r="CT1102" s="4">
        <v>3</v>
      </c>
      <c r="CU1102" t="s">
        <v>100</v>
      </c>
      <c r="CV1102" t="s">
        <v>1655</v>
      </c>
      <c r="CW1102" t="s">
        <v>100</v>
      </c>
      <c r="CX1102" t="s">
        <v>220</v>
      </c>
      <c r="CY1102" t="s">
        <v>100</v>
      </c>
      <c r="CZ1102" t="s">
        <v>100</v>
      </c>
    </row>
    <row r="1103" spans="1:104" x14ac:dyDescent="0.35">
      <c r="A1103" s="1" t="s">
        <v>1656</v>
      </c>
      <c r="B1103" s="1" t="s">
        <v>98</v>
      </c>
      <c r="C1103">
        <v>1</v>
      </c>
      <c r="D1103">
        <v>1</v>
      </c>
      <c r="E1103">
        <v>2</v>
      </c>
      <c r="F1103">
        <v>3</v>
      </c>
      <c r="G1103">
        <v>2</v>
      </c>
      <c r="H1103">
        <v>2</v>
      </c>
      <c r="I1103">
        <v>0</v>
      </c>
      <c r="J1103" t="s">
        <v>100</v>
      </c>
      <c r="K1103">
        <v>1</v>
      </c>
      <c r="L1103">
        <v>0</v>
      </c>
      <c r="M1103">
        <v>1</v>
      </c>
      <c r="N1103">
        <v>0</v>
      </c>
      <c r="O1103">
        <v>0</v>
      </c>
      <c r="P1103" s="4">
        <v>4</v>
      </c>
      <c r="Q1103" s="4">
        <v>4</v>
      </c>
      <c r="R1103" s="4">
        <v>3</v>
      </c>
      <c r="S1103" s="4">
        <v>3</v>
      </c>
      <c r="T1103" s="4">
        <v>4</v>
      </c>
      <c r="U1103" s="4">
        <v>4</v>
      </c>
      <c r="V1103" s="4">
        <v>4</v>
      </c>
      <c r="W1103" s="4">
        <v>3</v>
      </c>
      <c r="X1103" s="4">
        <v>5</v>
      </c>
      <c r="Y1103" s="4">
        <v>4</v>
      </c>
      <c r="Z1103" s="4">
        <v>5</v>
      </c>
      <c r="AA1103" s="4">
        <v>4</v>
      </c>
      <c r="AB1103" s="4">
        <v>5</v>
      </c>
      <c r="AC1103" s="4">
        <v>3</v>
      </c>
      <c r="AD1103" s="4">
        <v>4</v>
      </c>
      <c r="AE1103" s="4">
        <v>3</v>
      </c>
      <c r="AF1103" s="4">
        <v>4</v>
      </c>
      <c r="AG1103" s="4">
        <v>4</v>
      </c>
      <c r="AH1103" s="4">
        <v>3</v>
      </c>
      <c r="AI1103" s="4">
        <v>4</v>
      </c>
      <c r="AJ1103" s="4">
        <v>3</v>
      </c>
      <c r="AK1103" s="4">
        <v>1</v>
      </c>
      <c r="AL1103" s="4">
        <v>1</v>
      </c>
      <c r="AM1103" s="4">
        <v>2</v>
      </c>
      <c r="AN1103" s="4">
        <v>4</v>
      </c>
      <c r="AO1103" s="4">
        <v>2</v>
      </c>
      <c r="AP1103" s="4">
        <v>3</v>
      </c>
      <c r="AQ1103" s="4">
        <v>2</v>
      </c>
      <c r="AR1103" s="4">
        <v>2</v>
      </c>
      <c r="AS1103" s="4">
        <v>2</v>
      </c>
      <c r="AT1103" s="4">
        <v>2</v>
      </c>
      <c r="AU1103" s="4">
        <v>3</v>
      </c>
      <c r="AV1103" s="4">
        <v>4</v>
      </c>
      <c r="AW1103" s="4">
        <v>4</v>
      </c>
      <c r="AX1103" s="4">
        <v>5</v>
      </c>
      <c r="AY1103" s="4">
        <v>5</v>
      </c>
      <c r="AZ1103" s="4">
        <v>4</v>
      </c>
      <c r="BA1103" s="4">
        <v>4</v>
      </c>
      <c r="BB1103" s="4">
        <v>5</v>
      </c>
      <c r="BC1103" s="4">
        <v>5</v>
      </c>
      <c r="BD1103" s="4">
        <v>5</v>
      </c>
      <c r="BE1103" s="4">
        <v>4</v>
      </c>
      <c r="BF1103" s="4">
        <v>5</v>
      </c>
      <c r="BG1103" s="4">
        <v>4</v>
      </c>
      <c r="BH1103" s="4">
        <v>5</v>
      </c>
      <c r="BI1103" s="4">
        <v>5</v>
      </c>
      <c r="BJ1103" s="4">
        <v>4</v>
      </c>
      <c r="BK1103" s="4">
        <v>3</v>
      </c>
      <c r="BL1103" s="4">
        <v>2</v>
      </c>
      <c r="BM1103">
        <v>0</v>
      </c>
      <c r="BN1103">
        <v>0</v>
      </c>
      <c r="BO1103">
        <v>0</v>
      </c>
      <c r="BP1103">
        <v>1</v>
      </c>
      <c r="BQ1103">
        <v>0</v>
      </c>
      <c r="BR1103">
        <v>0</v>
      </c>
      <c r="BS1103">
        <v>1</v>
      </c>
      <c r="BT1103">
        <v>0</v>
      </c>
      <c r="BU1103">
        <v>1</v>
      </c>
      <c r="BV1103">
        <v>0</v>
      </c>
      <c r="BW1103">
        <v>0</v>
      </c>
      <c r="BX1103">
        <v>0</v>
      </c>
      <c r="BY1103">
        <v>0</v>
      </c>
      <c r="BZ1103">
        <v>1</v>
      </c>
      <c r="CA1103">
        <v>1</v>
      </c>
      <c r="CB1103">
        <v>0</v>
      </c>
      <c r="CC1103">
        <v>0</v>
      </c>
      <c r="CD1103">
        <v>0</v>
      </c>
      <c r="CE1103">
        <v>1</v>
      </c>
      <c r="CF1103">
        <v>1</v>
      </c>
      <c r="CG1103" t="s">
        <v>119</v>
      </c>
      <c r="CH1103">
        <v>3</v>
      </c>
      <c r="CI1103">
        <v>4</v>
      </c>
      <c r="CJ1103">
        <v>2</v>
      </c>
      <c r="CO1103" t="s">
        <v>122</v>
      </c>
      <c r="CP1103" t="s">
        <v>149</v>
      </c>
      <c r="CQ1103" t="s">
        <v>100</v>
      </c>
      <c r="CR1103" s="4">
        <v>1</v>
      </c>
      <c r="CS1103" t="s">
        <v>100</v>
      </c>
      <c r="CT1103" t="s">
        <v>100</v>
      </c>
      <c r="CU1103" t="s">
        <v>100</v>
      </c>
      <c r="CV1103" t="s">
        <v>211</v>
      </c>
      <c r="CW1103" t="s">
        <v>100</v>
      </c>
      <c r="CX1103" t="s">
        <v>104</v>
      </c>
      <c r="CY1103" t="s">
        <v>100</v>
      </c>
      <c r="CZ1103" t="s">
        <v>100</v>
      </c>
    </row>
    <row r="1104" spans="1:104" x14ac:dyDescent="0.35">
      <c r="A1104" s="1" t="s">
        <v>1657</v>
      </c>
      <c r="B1104" s="1" t="s">
        <v>98</v>
      </c>
      <c r="C1104">
        <v>1</v>
      </c>
      <c r="D1104">
        <v>1</v>
      </c>
      <c r="E1104">
        <v>1</v>
      </c>
      <c r="F1104">
        <v>1</v>
      </c>
      <c r="G1104">
        <v>1</v>
      </c>
      <c r="H1104">
        <v>1</v>
      </c>
      <c r="I1104">
        <v>0</v>
      </c>
      <c r="J1104" t="s">
        <v>100</v>
      </c>
      <c r="K1104">
        <v>1</v>
      </c>
      <c r="L1104">
        <v>0</v>
      </c>
      <c r="M1104">
        <v>0</v>
      </c>
      <c r="N1104">
        <v>1</v>
      </c>
      <c r="O1104">
        <v>0</v>
      </c>
      <c r="P1104" s="4">
        <v>5</v>
      </c>
      <c r="Q1104" s="4">
        <v>5</v>
      </c>
      <c r="R1104" s="4">
        <v>1</v>
      </c>
      <c r="S1104" s="4">
        <v>1</v>
      </c>
      <c r="T1104" s="4">
        <v>5</v>
      </c>
      <c r="U1104" s="4">
        <v>5</v>
      </c>
      <c r="V1104" s="4">
        <v>2</v>
      </c>
      <c r="W1104" s="4">
        <v>5</v>
      </c>
      <c r="X1104" s="4">
        <v>5</v>
      </c>
      <c r="Y1104" s="4">
        <v>5</v>
      </c>
      <c r="Z1104" s="4">
        <v>5</v>
      </c>
      <c r="AA1104" s="4">
        <v>5</v>
      </c>
      <c r="AB1104" s="4">
        <v>5</v>
      </c>
      <c r="AC1104" s="4">
        <v>5</v>
      </c>
      <c r="AD1104" s="4">
        <v>5</v>
      </c>
      <c r="AE1104" s="4">
        <v>1</v>
      </c>
      <c r="AF1104" s="4">
        <v>5</v>
      </c>
      <c r="AG1104" s="4">
        <v>5</v>
      </c>
      <c r="AH1104" s="4">
        <v>5</v>
      </c>
      <c r="AI1104" s="4">
        <v>5</v>
      </c>
      <c r="AJ1104" s="4">
        <v>5</v>
      </c>
      <c r="AK1104" s="4">
        <v>1</v>
      </c>
      <c r="AL1104" s="4">
        <v>4</v>
      </c>
      <c r="AM1104" s="4">
        <v>5</v>
      </c>
      <c r="AN1104" s="4">
        <v>5</v>
      </c>
      <c r="AO1104" s="4">
        <v>5</v>
      </c>
      <c r="AP1104" s="4">
        <v>1</v>
      </c>
      <c r="AQ1104" s="4">
        <v>4</v>
      </c>
      <c r="AR1104" s="4">
        <v>5</v>
      </c>
      <c r="AS1104" s="4">
        <v>2</v>
      </c>
      <c r="AT1104" s="4">
        <v>4</v>
      </c>
      <c r="AU1104" s="4">
        <v>5</v>
      </c>
      <c r="AV1104" s="4">
        <v>4</v>
      </c>
      <c r="AW1104" s="4">
        <v>5</v>
      </c>
      <c r="AX1104" s="4">
        <v>5</v>
      </c>
      <c r="AY1104" s="4">
        <v>5</v>
      </c>
      <c r="AZ1104" s="4">
        <v>5</v>
      </c>
      <c r="BA1104" s="4">
        <v>5</v>
      </c>
      <c r="BB1104" s="4">
        <v>5</v>
      </c>
      <c r="BC1104" s="4">
        <v>5</v>
      </c>
      <c r="BD1104" s="4">
        <v>5</v>
      </c>
      <c r="BE1104" s="4">
        <v>5</v>
      </c>
      <c r="BF1104" s="4">
        <v>5</v>
      </c>
      <c r="BG1104" s="4">
        <v>5</v>
      </c>
      <c r="BH1104" s="4">
        <v>5</v>
      </c>
      <c r="BI1104" s="4">
        <v>5</v>
      </c>
      <c r="BJ1104" s="4">
        <v>5</v>
      </c>
      <c r="BK1104" s="4">
        <v>5</v>
      </c>
      <c r="BL1104" s="4">
        <v>5</v>
      </c>
      <c r="BM1104">
        <v>1</v>
      </c>
      <c r="BN1104">
        <v>0</v>
      </c>
      <c r="BO1104">
        <v>0</v>
      </c>
      <c r="BP1104">
        <v>1</v>
      </c>
      <c r="BQ1104">
        <v>0</v>
      </c>
      <c r="BR1104">
        <v>0</v>
      </c>
      <c r="BS1104">
        <v>0</v>
      </c>
      <c r="BT1104">
        <v>0</v>
      </c>
      <c r="BU1104">
        <v>0</v>
      </c>
      <c r="BV1104">
        <v>1</v>
      </c>
      <c r="BW1104">
        <v>0</v>
      </c>
      <c r="BX1104">
        <v>1</v>
      </c>
      <c r="BY1104">
        <v>0</v>
      </c>
      <c r="BZ1104">
        <v>0</v>
      </c>
      <c r="CA1104">
        <v>0</v>
      </c>
      <c r="CB1104">
        <v>0</v>
      </c>
      <c r="CC1104">
        <v>1</v>
      </c>
      <c r="CD1104">
        <v>0</v>
      </c>
      <c r="CE1104">
        <v>0</v>
      </c>
      <c r="CF1104">
        <v>2</v>
      </c>
      <c r="CG1104" t="s">
        <v>119</v>
      </c>
      <c r="CH1104">
        <v>3</v>
      </c>
      <c r="CI1104">
        <v>4</v>
      </c>
      <c r="CJ1104" t="s">
        <v>100</v>
      </c>
      <c r="CO1104" t="s">
        <v>122</v>
      </c>
      <c r="CP1104" t="s">
        <v>117</v>
      </c>
      <c r="CQ1104" t="s">
        <v>100</v>
      </c>
      <c r="CR1104" t="s">
        <v>100</v>
      </c>
      <c r="CS1104" t="s">
        <v>100</v>
      </c>
      <c r="CT1104" t="s">
        <v>100</v>
      </c>
      <c r="CU1104" t="s">
        <v>100</v>
      </c>
      <c r="CV1104" t="s">
        <v>313</v>
      </c>
      <c r="CW1104" t="s">
        <v>100</v>
      </c>
      <c r="CX1104" t="s">
        <v>435</v>
      </c>
      <c r="CY1104" t="s">
        <v>100</v>
      </c>
      <c r="CZ1104" t="s">
        <v>100</v>
      </c>
    </row>
    <row r="1105" spans="1:104" x14ac:dyDescent="0.35">
      <c r="A1105" s="1" t="s">
        <v>1658</v>
      </c>
      <c r="B1105" s="1" t="s">
        <v>98</v>
      </c>
      <c r="C1105">
        <v>1</v>
      </c>
      <c r="D1105">
        <v>2</v>
      </c>
      <c r="E1105">
        <v>3</v>
      </c>
      <c r="F1105">
        <v>3</v>
      </c>
      <c r="G1105">
        <v>3</v>
      </c>
      <c r="H1105">
        <v>2.75</v>
      </c>
      <c r="I1105">
        <v>0</v>
      </c>
      <c r="J1105" t="s">
        <v>100</v>
      </c>
      <c r="K1105">
        <v>1</v>
      </c>
      <c r="L1105">
        <v>0</v>
      </c>
      <c r="M1105">
        <v>1</v>
      </c>
      <c r="N1105">
        <v>0</v>
      </c>
      <c r="O1105">
        <v>0</v>
      </c>
      <c r="P1105" s="4">
        <v>4</v>
      </c>
      <c r="Q1105" s="4">
        <v>3</v>
      </c>
      <c r="R1105" s="4">
        <v>4</v>
      </c>
      <c r="S1105" s="4">
        <v>3</v>
      </c>
      <c r="T1105" s="4">
        <v>4</v>
      </c>
      <c r="U1105" s="4">
        <v>5</v>
      </c>
      <c r="V1105" s="4">
        <v>2</v>
      </c>
      <c r="W1105" s="4">
        <v>4</v>
      </c>
      <c r="X1105" s="4">
        <v>5</v>
      </c>
      <c r="Y1105" s="4">
        <v>4</v>
      </c>
      <c r="Z1105" s="4">
        <v>4</v>
      </c>
      <c r="AA1105" s="4">
        <v>3</v>
      </c>
      <c r="AB1105" s="4">
        <v>5</v>
      </c>
      <c r="AC1105" s="4">
        <v>3</v>
      </c>
      <c r="AD1105" s="4">
        <v>5</v>
      </c>
      <c r="AE1105" s="4">
        <v>3</v>
      </c>
      <c r="AF1105" s="4">
        <v>4</v>
      </c>
      <c r="AG1105" s="4">
        <v>3</v>
      </c>
      <c r="AH1105" s="4">
        <v>4</v>
      </c>
      <c r="AI1105" s="4">
        <v>3</v>
      </c>
      <c r="AJ1105" s="4">
        <v>4</v>
      </c>
      <c r="AK1105" s="4">
        <v>5</v>
      </c>
      <c r="AL1105" s="4">
        <v>1</v>
      </c>
      <c r="AM1105" s="4">
        <v>4</v>
      </c>
      <c r="AN1105" s="4">
        <v>4</v>
      </c>
      <c r="AO1105" s="4">
        <v>4</v>
      </c>
      <c r="AP1105" s="4">
        <v>5</v>
      </c>
      <c r="AQ1105" s="4">
        <v>3</v>
      </c>
      <c r="AR1105" s="4">
        <v>1</v>
      </c>
      <c r="AS1105" s="4">
        <v>3</v>
      </c>
      <c r="AT1105" s="4">
        <v>2</v>
      </c>
      <c r="AU1105" s="4">
        <v>3</v>
      </c>
      <c r="AV1105" s="4">
        <v>4</v>
      </c>
      <c r="AW1105" s="4">
        <v>5</v>
      </c>
      <c r="AX1105" s="4">
        <v>5</v>
      </c>
      <c r="AY1105" s="4">
        <v>3</v>
      </c>
      <c r="AZ1105" s="4">
        <v>4</v>
      </c>
      <c r="BA1105" s="4">
        <v>4</v>
      </c>
      <c r="BB1105" s="4">
        <v>3</v>
      </c>
      <c r="BC1105" s="4">
        <v>5</v>
      </c>
      <c r="BD1105" s="4">
        <v>5</v>
      </c>
      <c r="BE1105" s="4">
        <v>3</v>
      </c>
      <c r="BF1105" s="4">
        <v>4</v>
      </c>
      <c r="BG1105" s="4">
        <v>4</v>
      </c>
      <c r="BH1105" s="4">
        <v>4</v>
      </c>
      <c r="BI1105" s="4">
        <v>5</v>
      </c>
      <c r="BJ1105" s="4">
        <v>5</v>
      </c>
      <c r="BK1105" s="4">
        <v>4</v>
      </c>
      <c r="BL1105" s="4">
        <v>1</v>
      </c>
      <c r="BM1105">
        <v>0</v>
      </c>
      <c r="BN1105">
        <v>0</v>
      </c>
      <c r="BO1105">
        <v>0</v>
      </c>
      <c r="BP1105">
        <v>0</v>
      </c>
      <c r="BQ1105">
        <v>0</v>
      </c>
      <c r="BR1105">
        <v>1</v>
      </c>
      <c r="BS1105">
        <v>0</v>
      </c>
      <c r="BT1105">
        <v>0</v>
      </c>
      <c r="BU1105">
        <v>1</v>
      </c>
      <c r="BV1105">
        <v>1</v>
      </c>
      <c r="BW1105">
        <v>0</v>
      </c>
      <c r="BX1105">
        <v>0</v>
      </c>
      <c r="BY1105">
        <v>0</v>
      </c>
      <c r="BZ1105">
        <v>1</v>
      </c>
      <c r="CA1105">
        <v>1</v>
      </c>
      <c r="CB1105">
        <v>1</v>
      </c>
      <c r="CC1105">
        <v>0</v>
      </c>
      <c r="CD1105">
        <v>0</v>
      </c>
      <c r="CE1105">
        <v>1</v>
      </c>
      <c r="CF1105">
        <v>2</v>
      </c>
      <c r="CG1105" t="s">
        <v>119</v>
      </c>
      <c r="CH1105">
        <v>3</v>
      </c>
      <c r="CI1105">
        <v>4</v>
      </c>
      <c r="CJ1105">
        <v>2</v>
      </c>
      <c r="CO1105" t="s">
        <v>122</v>
      </c>
      <c r="CP1105" t="s">
        <v>149</v>
      </c>
      <c r="CQ1105" t="s">
        <v>100</v>
      </c>
      <c r="CR1105" t="s">
        <v>100</v>
      </c>
      <c r="CS1105" t="s">
        <v>100</v>
      </c>
      <c r="CT1105" t="s">
        <v>100</v>
      </c>
      <c r="CU1105" t="s">
        <v>100</v>
      </c>
      <c r="CV1105" t="s">
        <v>792</v>
      </c>
      <c r="CW1105" t="s">
        <v>100</v>
      </c>
      <c r="CX1105" t="s">
        <v>113</v>
      </c>
      <c r="CY1105" t="s">
        <v>100</v>
      </c>
      <c r="CZ1105" t="s">
        <v>100</v>
      </c>
    </row>
    <row r="1106" spans="1:104" x14ac:dyDescent="0.35">
      <c r="A1106" s="1" t="s">
        <v>1659</v>
      </c>
      <c r="B1106" s="1" t="s">
        <v>98</v>
      </c>
      <c r="C1106">
        <v>1</v>
      </c>
      <c r="D1106">
        <v>2</v>
      </c>
      <c r="E1106">
        <v>1</v>
      </c>
      <c r="F1106">
        <v>4</v>
      </c>
      <c r="G1106">
        <v>2</v>
      </c>
      <c r="H1106">
        <v>2.25</v>
      </c>
      <c r="I1106">
        <v>0</v>
      </c>
      <c r="J1106" t="s">
        <v>100</v>
      </c>
      <c r="K1106">
        <v>1</v>
      </c>
      <c r="L1106">
        <v>1</v>
      </c>
      <c r="M1106">
        <v>0</v>
      </c>
      <c r="N1106">
        <v>0</v>
      </c>
      <c r="O1106">
        <v>0</v>
      </c>
      <c r="P1106" s="4">
        <v>4</v>
      </c>
      <c r="Q1106" s="4">
        <v>4</v>
      </c>
      <c r="R1106" s="4">
        <v>3</v>
      </c>
      <c r="S1106" s="4">
        <v>3</v>
      </c>
      <c r="T1106" s="4">
        <v>4</v>
      </c>
      <c r="U1106" s="4">
        <v>4</v>
      </c>
      <c r="V1106" s="4">
        <v>3</v>
      </c>
      <c r="W1106" s="4">
        <v>4</v>
      </c>
      <c r="X1106" s="4">
        <v>4</v>
      </c>
      <c r="Y1106" s="4">
        <v>4</v>
      </c>
      <c r="Z1106" s="4">
        <v>5</v>
      </c>
      <c r="AA1106" s="4">
        <v>4</v>
      </c>
      <c r="AB1106" s="4">
        <v>5</v>
      </c>
      <c r="AC1106" s="4">
        <v>2</v>
      </c>
      <c r="AD1106" s="4">
        <v>4</v>
      </c>
      <c r="AE1106" s="4">
        <v>3</v>
      </c>
      <c r="AF1106" s="4">
        <v>5</v>
      </c>
      <c r="AG1106" s="4">
        <v>4</v>
      </c>
      <c r="AH1106" s="4">
        <v>3</v>
      </c>
      <c r="AI1106" s="4">
        <v>4</v>
      </c>
      <c r="AJ1106" s="4">
        <v>3</v>
      </c>
      <c r="AK1106" s="4">
        <v>2</v>
      </c>
      <c r="AL1106" s="4">
        <v>2</v>
      </c>
      <c r="AM1106" s="4">
        <v>3</v>
      </c>
      <c r="AN1106" s="4">
        <v>3</v>
      </c>
      <c r="AO1106" s="4">
        <v>4</v>
      </c>
      <c r="AP1106" s="4">
        <v>4</v>
      </c>
      <c r="AQ1106" s="4">
        <v>3</v>
      </c>
      <c r="AR1106" s="4">
        <v>3</v>
      </c>
      <c r="AS1106" s="4">
        <v>3</v>
      </c>
      <c r="AT1106" s="4">
        <v>3</v>
      </c>
      <c r="AU1106" s="4">
        <v>4</v>
      </c>
      <c r="AV1106" s="4">
        <v>5</v>
      </c>
      <c r="AW1106" s="4">
        <v>4</v>
      </c>
      <c r="AX1106" s="4">
        <v>5</v>
      </c>
      <c r="AY1106" s="4">
        <v>4</v>
      </c>
      <c r="AZ1106" s="4">
        <v>5</v>
      </c>
      <c r="BA1106" s="4">
        <v>4</v>
      </c>
      <c r="BB1106" s="4">
        <v>4</v>
      </c>
      <c r="BC1106" s="4">
        <v>3</v>
      </c>
      <c r="BD1106" s="4">
        <v>4</v>
      </c>
      <c r="BE1106" s="4">
        <v>5</v>
      </c>
      <c r="BF1106" s="4">
        <v>5</v>
      </c>
      <c r="BG1106" s="4">
        <v>5</v>
      </c>
      <c r="BH1106" s="4">
        <v>5</v>
      </c>
      <c r="BI1106" s="4">
        <v>4</v>
      </c>
      <c r="BJ1106" s="4">
        <v>4</v>
      </c>
      <c r="BK1106" s="4">
        <v>3</v>
      </c>
      <c r="BL1106" s="4">
        <v>3</v>
      </c>
      <c r="BM1106">
        <v>1</v>
      </c>
      <c r="BN1106">
        <v>0</v>
      </c>
      <c r="BO1106">
        <v>0</v>
      </c>
      <c r="BP1106">
        <v>0</v>
      </c>
      <c r="BQ1106">
        <v>0</v>
      </c>
      <c r="BR1106">
        <v>0</v>
      </c>
      <c r="BS1106">
        <v>0</v>
      </c>
      <c r="BT1106">
        <v>0</v>
      </c>
      <c r="BU1106">
        <v>0</v>
      </c>
      <c r="BV1106">
        <v>1</v>
      </c>
      <c r="BW1106">
        <v>0</v>
      </c>
      <c r="BX1106">
        <v>0</v>
      </c>
      <c r="BY1106">
        <v>0</v>
      </c>
      <c r="BZ1106">
        <v>1</v>
      </c>
      <c r="CA1106">
        <v>0</v>
      </c>
      <c r="CB1106">
        <v>0</v>
      </c>
      <c r="CC1106">
        <v>0</v>
      </c>
      <c r="CD1106">
        <v>0</v>
      </c>
      <c r="CE1106">
        <v>1</v>
      </c>
      <c r="CF1106">
        <v>2</v>
      </c>
      <c r="CG1106" t="s">
        <v>119</v>
      </c>
      <c r="CH1106">
        <v>3</v>
      </c>
      <c r="CI1106">
        <v>4</v>
      </c>
      <c r="CJ1106" t="s">
        <v>100</v>
      </c>
      <c r="CO1106" t="s">
        <v>122</v>
      </c>
      <c r="CP1106" t="s">
        <v>111</v>
      </c>
      <c r="CQ1106" t="s">
        <v>100</v>
      </c>
      <c r="CR1106" t="s">
        <v>100</v>
      </c>
      <c r="CS1106" t="s">
        <v>100</v>
      </c>
      <c r="CT1106" t="s">
        <v>100</v>
      </c>
      <c r="CU1106" t="s">
        <v>100</v>
      </c>
      <c r="CV1106" t="s">
        <v>1547</v>
      </c>
      <c r="CW1106" t="s">
        <v>1660</v>
      </c>
      <c r="CX1106" t="s">
        <v>137</v>
      </c>
      <c r="CY1106" t="s">
        <v>100</v>
      </c>
      <c r="CZ1106" t="s">
        <v>100</v>
      </c>
    </row>
    <row r="1107" spans="1:104" x14ac:dyDescent="0.35">
      <c r="A1107" s="1" t="s">
        <v>1661</v>
      </c>
      <c r="B1107" s="1" t="s">
        <v>98</v>
      </c>
      <c r="C1107">
        <v>1</v>
      </c>
      <c r="D1107">
        <v>3</v>
      </c>
      <c r="E1107">
        <v>3</v>
      </c>
      <c r="F1107">
        <v>3</v>
      </c>
      <c r="G1107">
        <v>3</v>
      </c>
      <c r="H1107">
        <v>3</v>
      </c>
      <c r="I1107">
        <v>0</v>
      </c>
      <c r="J1107" t="s">
        <v>100</v>
      </c>
      <c r="K1107">
        <v>5</v>
      </c>
      <c r="L1107">
        <v>0</v>
      </c>
      <c r="M1107">
        <v>1</v>
      </c>
      <c r="N1107">
        <v>0</v>
      </c>
      <c r="O1107">
        <v>0</v>
      </c>
      <c r="P1107" s="4">
        <v>4</v>
      </c>
      <c r="Q1107" s="4">
        <v>4</v>
      </c>
      <c r="R1107" s="4">
        <v>2</v>
      </c>
      <c r="S1107" s="4">
        <v>3</v>
      </c>
      <c r="T1107" s="4">
        <v>3</v>
      </c>
      <c r="U1107" s="4">
        <v>3</v>
      </c>
      <c r="V1107" s="4">
        <v>3</v>
      </c>
      <c r="W1107" s="4">
        <v>3</v>
      </c>
      <c r="X1107" s="4">
        <v>4</v>
      </c>
      <c r="Y1107" s="4">
        <v>4</v>
      </c>
      <c r="Z1107" s="4">
        <v>4</v>
      </c>
      <c r="AA1107" s="4">
        <v>4</v>
      </c>
      <c r="AB1107" s="4">
        <v>5</v>
      </c>
      <c r="AC1107" s="4">
        <v>4</v>
      </c>
      <c r="AD1107" s="4">
        <v>4</v>
      </c>
      <c r="AE1107" s="4">
        <v>3</v>
      </c>
      <c r="AF1107" s="4">
        <v>4</v>
      </c>
      <c r="AG1107" s="4">
        <v>3</v>
      </c>
      <c r="AH1107" s="4">
        <v>3</v>
      </c>
      <c r="AI1107" s="4">
        <v>4</v>
      </c>
      <c r="AJ1107" s="4">
        <v>3</v>
      </c>
      <c r="AK1107" s="4">
        <v>1</v>
      </c>
      <c r="AL1107" s="4">
        <v>1</v>
      </c>
      <c r="AM1107" s="4">
        <v>2</v>
      </c>
      <c r="AN1107" s="4">
        <v>3</v>
      </c>
      <c r="AO1107" s="4">
        <v>3</v>
      </c>
      <c r="AP1107" s="4">
        <v>3</v>
      </c>
      <c r="AQ1107" s="4">
        <v>3</v>
      </c>
      <c r="AR1107" s="4">
        <v>1</v>
      </c>
      <c r="AS1107" s="4">
        <v>3</v>
      </c>
      <c r="AT1107" s="4">
        <v>2</v>
      </c>
      <c r="AU1107" s="4">
        <v>3</v>
      </c>
      <c r="AV1107" s="4">
        <v>5</v>
      </c>
      <c r="AW1107" s="4">
        <v>5</v>
      </c>
      <c r="AX1107" s="4">
        <v>5</v>
      </c>
      <c r="AY1107" s="4">
        <v>5</v>
      </c>
      <c r="AZ1107" s="4">
        <v>5</v>
      </c>
      <c r="BA1107" s="4">
        <v>5</v>
      </c>
      <c r="BB1107" s="4">
        <v>3</v>
      </c>
      <c r="BC1107" s="4">
        <v>5</v>
      </c>
      <c r="BD1107" s="4">
        <v>4</v>
      </c>
      <c r="BE1107" s="4">
        <v>3</v>
      </c>
      <c r="BF1107" s="4">
        <v>4</v>
      </c>
      <c r="BG1107" s="4">
        <v>4</v>
      </c>
      <c r="BH1107" s="4">
        <v>4</v>
      </c>
      <c r="BI1107" s="4">
        <v>4</v>
      </c>
      <c r="BJ1107" s="4">
        <v>4</v>
      </c>
      <c r="BK1107" s="4">
        <v>4</v>
      </c>
      <c r="BL1107" s="4">
        <v>4</v>
      </c>
      <c r="BM1107">
        <v>1</v>
      </c>
      <c r="BN1107">
        <v>0</v>
      </c>
      <c r="BO1107">
        <v>0</v>
      </c>
      <c r="BP1107">
        <v>1</v>
      </c>
      <c r="BQ1107">
        <v>0</v>
      </c>
      <c r="BR1107">
        <v>0</v>
      </c>
      <c r="BS1107">
        <v>0</v>
      </c>
      <c r="BT1107">
        <v>0</v>
      </c>
      <c r="BU1107">
        <v>1</v>
      </c>
      <c r="BV1107">
        <v>0</v>
      </c>
      <c r="BW1107">
        <v>0</v>
      </c>
      <c r="BX1107">
        <v>1</v>
      </c>
      <c r="BY1107">
        <v>1</v>
      </c>
      <c r="BZ1107">
        <v>1</v>
      </c>
      <c r="CA1107">
        <v>0</v>
      </c>
      <c r="CB1107">
        <v>0</v>
      </c>
      <c r="CC1107">
        <v>0</v>
      </c>
      <c r="CD1107">
        <v>0</v>
      </c>
      <c r="CE1107">
        <v>1</v>
      </c>
      <c r="CF1107">
        <v>2</v>
      </c>
      <c r="CG1107" t="s">
        <v>119</v>
      </c>
      <c r="CH1107">
        <v>2</v>
      </c>
      <c r="CI1107">
        <v>4</v>
      </c>
      <c r="CJ1107">
        <v>2</v>
      </c>
      <c r="CO1107" t="s">
        <v>101</v>
      </c>
      <c r="CP1107" t="s">
        <v>149</v>
      </c>
      <c r="CQ1107" t="s">
        <v>100</v>
      </c>
      <c r="CR1107" t="s">
        <v>100</v>
      </c>
      <c r="CS1107" t="s">
        <v>100</v>
      </c>
      <c r="CT1107" t="s">
        <v>100</v>
      </c>
      <c r="CU1107" t="s">
        <v>100</v>
      </c>
      <c r="CV1107" t="s">
        <v>103</v>
      </c>
      <c r="CW1107" t="s">
        <v>100</v>
      </c>
      <c r="CX1107" t="s">
        <v>118</v>
      </c>
      <c r="CY1107" t="s">
        <v>100</v>
      </c>
      <c r="CZ1107" t="s">
        <v>100</v>
      </c>
    </row>
    <row r="1108" spans="1:104" x14ac:dyDescent="0.35">
      <c r="A1108" s="1" t="s">
        <v>1662</v>
      </c>
      <c r="B1108" s="1" t="s">
        <v>98</v>
      </c>
      <c r="C1108">
        <v>1</v>
      </c>
      <c r="D1108">
        <v>1</v>
      </c>
      <c r="E1108">
        <v>1</v>
      </c>
      <c r="F1108">
        <v>2</v>
      </c>
      <c r="G1108">
        <v>3</v>
      </c>
      <c r="H1108">
        <v>1.75</v>
      </c>
      <c r="I1108">
        <v>0</v>
      </c>
      <c r="J1108" t="s">
        <v>100</v>
      </c>
      <c r="K1108">
        <v>1</v>
      </c>
      <c r="L1108">
        <v>1</v>
      </c>
      <c r="M1108">
        <v>0</v>
      </c>
      <c r="N1108">
        <v>1</v>
      </c>
      <c r="O1108">
        <v>0</v>
      </c>
      <c r="P1108" s="4">
        <v>5</v>
      </c>
      <c r="Q1108" s="4">
        <v>5</v>
      </c>
      <c r="R1108" s="4">
        <v>2</v>
      </c>
      <c r="S1108" s="4">
        <v>3</v>
      </c>
      <c r="T1108" s="4">
        <v>5</v>
      </c>
      <c r="U1108" s="4">
        <v>5</v>
      </c>
      <c r="V1108" s="4">
        <v>5</v>
      </c>
      <c r="W1108" s="4">
        <v>5</v>
      </c>
      <c r="X1108" s="4">
        <v>5</v>
      </c>
      <c r="Y1108" s="4">
        <v>3</v>
      </c>
      <c r="Z1108" s="4">
        <v>5</v>
      </c>
      <c r="AA1108" s="4">
        <v>5</v>
      </c>
      <c r="AB1108" s="4">
        <v>5</v>
      </c>
      <c r="AC1108" s="4">
        <v>4</v>
      </c>
      <c r="AD1108" s="4">
        <v>5</v>
      </c>
      <c r="AE1108" s="4">
        <v>3</v>
      </c>
      <c r="AF1108" s="4">
        <v>5</v>
      </c>
      <c r="AG1108" s="4">
        <v>3</v>
      </c>
      <c r="AH1108" s="4">
        <v>2</v>
      </c>
      <c r="AI1108" s="4">
        <v>4</v>
      </c>
      <c r="AJ1108" s="4">
        <v>2</v>
      </c>
      <c r="AK1108" s="4">
        <v>1</v>
      </c>
      <c r="AL1108" s="4">
        <v>1</v>
      </c>
      <c r="AM1108" s="4">
        <v>4</v>
      </c>
      <c r="AN1108" s="4">
        <v>4</v>
      </c>
      <c r="AO1108" s="4">
        <v>4</v>
      </c>
      <c r="AP1108" s="4">
        <v>4</v>
      </c>
      <c r="AQ1108" s="4">
        <v>3</v>
      </c>
      <c r="AR1108" s="4">
        <v>1</v>
      </c>
      <c r="AS1108" s="4">
        <v>3</v>
      </c>
      <c r="AT1108" s="4">
        <v>2</v>
      </c>
      <c r="AU1108" s="4">
        <v>4</v>
      </c>
      <c r="AV1108" s="4">
        <v>5</v>
      </c>
      <c r="AW1108" s="4">
        <v>5</v>
      </c>
      <c r="AX1108" s="4">
        <v>5</v>
      </c>
      <c r="AY1108" s="4">
        <v>5</v>
      </c>
      <c r="AZ1108" s="4">
        <v>5</v>
      </c>
      <c r="BA1108" s="4">
        <v>5</v>
      </c>
      <c r="BB1108" s="4">
        <v>2</v>
      </c>
      <c r="BC1108" s="4">
        <v>5</v>
      </c>
      <c r="BD1108" s="4">
        <v>5</v>
      </c>
      <c r="BE1108" s="4">
        <v>2</v>
      </c>
      <c r="BF1108" s="4">
        <v>4</v>
      </c>
      <c r="BG1108" s="4">
        <v>4</v>
      </c>
      <c r="BH1108" s="4">
        <v>4</v>
      </c>
      <c r="BI1108" s="4">
        <v>5</v>
      </c>
      <c r="BJ1108" s="4">
        <v>5</v>
      </c>
      <c r="BK1108" s="4">
        <v>4</v>
      </c>
      <c r="BL1108" s="4">
        <v>4</v>
      </c>
      <c r="BM1108">
        <v>0</v>
      </c>
      <c r="BN1108">
        <v>0</v>
      </c>
      <c r="BO1108">
        <v>0</v>
      </c>
      <c r="BP1108">
        <v>0</v>
      </c>
      <c r="BQ1108">
        <v>0</v>
      </c>
      <c r="BR1108">
        <v>0</v>
      </c>
      <c r="BS1108">
        <v>0</v>
      </c>
      <c r="BT1108">
        <v>1</v>
      </c>
      <c r="BU1108">
        <v>1</v>
      </c>
      <c r="BV1108">
        <v>1</v>
      </c>
      <c r="BW1108">
        <v>0</v>
      </c>
      <c r="BX1108">
        <v>0</v>
      </c>
      <c r="BY1108">
        <v>1</v>
      </c>
      <c r="BZ1108">
        <v>1</v>
      </c>
      <c r="CA1108">
        <v>1</v>
      </c>
      <c r="CB1108">
        <v>0</v>
      </c>
      <c r="CC1108">
        <v>0</v>
      </c>
      <c r="CD1108">
        <v>0</v>
      </c>
      <c r="CE1108">
        <v>1</v>
      </c>
      <c r="CF1108">
        <v>2</v>
      </c>
      <c r="CG1108" t="s">
        <v>119</v>
      </c>
      <c r="CH1108">
        <v>2</v>
      </c>
      <c r="CI1108">
        <v>4</v>
      </c>
      <c r="CJ1108">
        <v>1</v>
      </c>
      <c r="CO1108" t="s">
        <v>122</v>
      </c>
      <c r="CP1108" t="s">
        <v>130</v>
      </c>
      <c r="CQ1108" t="s">
        <v>100</v>
      </c>
      <c r="CR1108" t="s">
        <v>100</v>
      </c>
      <c r="CS1108" t="s">
        <v>100</v>
      </c>
      <c r="CT1108" t="s">
        <v>100</v>
      </c>
      <c r="CU1108" t="s">
        <v>100</v>
      </c>
      <c r="CV1108" t="s">
        <v>899</v>
      </c>
      <c r="CW1108" t="s">
        <v>100</v>
      </c>
      <c r="CX1108" t="s">
        <v>143</v>
      </c>
      <c r="CY1108" t="s">
        <v>100</v>
      </c>
      <c r="CZ1108" t="s">
        <v>100</v>
      </c>
    </row>
    <row r="1109" spans="1:104" x14ac:dyDescent="0.35">
      <c r="A1109" s="1" t="s">
        <v>1663</v>
      </c>
      <c r="B1109" s="1" t="s">
        <v>98</v>
      </c>
      <c r="C1109">
        <v>1</v>
      </c>
      <c r="D1109">
        <v>3</v>
      </c>
      <c r="E1109">
        <v>5</v>
      </c>
      <c r="F1109">
        <v>4</v>
      </c>
      <c r="G1109">
        <v>4</v>
      </c>
      <c r="H1109">
        <v>4</v>
      </c>
      <c r="I1109">
        <v>0</v>
      </c>
      <c r="J1109" t="s">
        <v>100</v>
      </c>
      <c r="K1109">
        <v>1</v>
      </c>
      <c r="L1109">
        <v>1</v>
      </c>
      <c r="M1109">
        <v>0</v>
      </c>
      <c r="N1109">
        <v>0</v>
      </c>
      <c r="O1109">
        <v>0</v>
      </c>
      <c r="P1109" s="4">
        <v>5</v>
      </c>
      <c r="Q1109" s="4">
        <v>5</v>
      </c>
      <c r="R1109" s="4">
        <v>2</v>
      </c>
      <c r="S1109" s="4">
        <v>4</v>
      </c>
      <c r="T1109" s="4">
        <v>5</v>
      </c>
      <c r="U1109" s="4">
        <v>5</v>
      </c>
      <c r="V1109" s="4">
        <v>3</v>
      </c>
      <c r="W1109" s="4">
        <v>5</v>
      </c>
      <c r="X1109" s="4">
        <v>5</v>
      </c>
      <c r="Y1109" s="4">
        <v>4</v>
      </c>
      <c r="Z1109" s="4">
        <v>5</v>
      </c>
      <c r="AA1109" s="4">
        <v>4</v>
      </c>
      <c r="AB1109" s="4">
        <v>5</v>
      </c>
      <c r="AC1109" s="4">
        <v>2</v>
      </c>
      <c r="AD1109" s="4">
        <v>5</v>
      </c>
      <c r="AE1109" s="4">
        <v>2</v>
      </c>
      <c r="AF1109" s="4">
        <v>4</v>
      </c>
      <c r="AG1109" s="4">
        <v>4</v>
      </c>
      <c r="AH1109" s="4">
        <v>2</v>
      </c>
      <c r="AI1109" s="4">
        <v>4</v>
      </c>
      <c r="AJ1109" s="4">
        <v>2</v>
      </c>
      <c r="AK1109" s="4">
        <v>1</v>
      </c>
      <c r="AL1109" s="4">
        <v>1</v>
      </c>
      <c r="AM1109" s="4">
        <v>3</v>
      </c>
      <c r="AN1109" s="4">
        <v>3</v>
      </c>
      <c r="AO1109" s="4">
        <v>2</v>
      </c>
      <c r="AP1109" s="4">
        <v>3</v>
      </c>
      <c r="AQ1109" s="4">
        <v>1</v>
      </c>
      <c r="AR1109" s="4">
        <v>1</v>
      </c>
      <c r="AS1109" s="4">
        <v>1</v>
      </c>
      <c r="AT1109" s="4">
        <v>1</v>
      </c>
      <c r="AU1109" s="4">
        <v>1</v>
      </c>
      <c r="AV1109" s="4">
        <v>4</v>
      </c>
      <c r="AW1109" s="4">
        <v>4</v>
      </c>
      <c r="AX1109" s="4">
        <v>5</v>
      </c>
      <c r="AY1109" s="4">
        <v>5</v>
      </c>
      <c r="AZ1109" s="4">
        <v>5</v>
      </c>
      <c r="BA1109" s="4">
        <v>5</v>
      </c>
      <c r="BB1109" s="4">
        <v>2</v>
      </c>
      <c r="BC1109" s="4">
        <v>4</v>
      </c>
      <c r="BD1109" s="4">
        <v>4</v>
      </c>
      <c r="BE1109" s="4">
        <v>2</v>
      </c>
      <c r="BF1109" s="4">
        <v>4</v>
      </c>
      <c r="BG1109" s="4">
        <v>3</v>
      </c>
      <c r="BH1109" s="4">
        <v>4</v>
      </c>
      <c r="BI1109" s="4">
        <v>5</v>
      </c>
      <c r="BJ1109" s="4">
        <v>4</v>
      </c>
      <c r="BK1109" s="4">
        <v>4</v>
      </c>
      <c r="BL1109" s="4">
        <v>3</v>
      </c>
      <c r="BM1109">
        <v>1</v>
      </c>
      <c r="BN1109">
        <v>0</v>
      </c>
      <c r="BO1109">
        <v>0</v>
      </c>
      <c r="BP1109">
        <v>1</v>
      </c>
      <c r="BQ1109">
        <v>0</v>
      </c>
      <c r="BR1109">
        <v>0</v>
      </c>
      <c r="BS1109">
        <v>0</v>
      </c>
      <c r="BT1109">
        <v>0</v>
      </c>
      <c r="BU1109">
        <v>1</v>
      </c>
      <c r="BV1109">
        <v>0</v>
      </c>
      <c r="BW1109">
        <v>0</v>
      </c>
      <c r="BX1109">
        <v>1</v>
      </c>
      <c r="BY1109">
        <v>0</v>
      </c>
      <c r="BZ1109">
        <v>1</v>
      </c>
      <c r="CA1109">
        <v>1</v>
      </c>
      <c r="CB1109">
        <v>0</v>
      </c>
      <c r="CC1109">
        <v>0</v>
      </c>
      <c r="CD1109">
        <v>0</v>
      </c>
      <c r="CE1109">
        <v>0</v>
      </c>
      <c r="CF1109">
        <v>2</v>
      </c>
      <c r="CG1109" t="s">
        <v>119</v>
      </c>
      <c r="CH1109">
        <v>2</v>
      </c>
      <c r="CI1109">
        <v>4</v>
      </c>
      <c r="CJ1109">
        <v>2</v>
      </c>
      <c r="CO1109" t="s">
        <v>122</v>
      </c>
      <c r="CP1109" t="s">
        <v>111</v>
      </c>
      <c r="CQ1109" t="s">
        <v>100</v>
      </c>
      <c r="CR1109" t="s">
        <v>100</v>
      </c>
      <c r="CS1109" t="s">
        <v>100</v>
      </c>
      <c r="CT1109" t="s">
        <v>100</v>
      </c>
      <c r="CU1109" t="s">
        <v>100</v>
      </c>
      <c r="CV1109" t="s">
        <v>103</v>
      </c>
      <c r="CW1109" t="s">
        <v>100</v>
      </c>
      <c r="CX1109" t="s">
        <v>167</v>
      </c>
      <c r="CY1109" t="s">
        <v>100</v>
      </c>
      <c r="CZ1109" t="s">
        <v>100</v>
      </c>
    </row>
    <row r="1110" spans="1:104" x14ac:dyDescent="0.35">
      <c r="A1110" s="1" t="s">
        <v>1664</v>
      </c>
      <c r="B1110" s="1" t="s">
        <v>98</v>
      </c>
      <c r="C1110">
        <v>1</v>
      </c>
      <c r="D1110">
        <v>2</v>
      </c>
      <c r="E1110">
        <v>3</v>
      </c>
      <c r="F1110">
        <v>1</v>
      </c>
      <c r="G1110">
        <v>2</v>
      </c>
      <c r="H1110">
        <v>2</v>
      </c>
      <c r="I1110">
        <v>0</v>
      </c>
      <c r="J1110" t="s">
        <v>100</v>
      </c>
      <c r="K1110">
        <v>1</v>
      </c>
      <c r="L1110">
        <v>0</v>
      </c>
      <c r="M1110">
        <v>0</v>
      </c>
      <c r="N1110">
        <v>1</v>
      </c>
      <c r="O1110">
        <v>0</v>
      </c>
      <c r="P1110" s="4">
        <v>3</v>
      </c>
      <c r="Q1110" s="4">
        <v>4</v>
      </c>
      <c r="R1110" s="4">
        <v>3</v>
      </c>
      <c r="S1110" s="4">
        <v>1</v>
      </c>
      <c r="T1110" s="4">
        <v>5</v>
      </c>
      <c r="U1110" s="4">
        <v>5</v>
      </c>
      <c r="V1110" s="4">
        <v>4</v>
      </c>
      <c r="W1110" s="4">
        <v>5</v>
      </c>
      <c r="X1110" s="4">
        <v>5</v>
      </c>
      <c r="Y1110" s="4">
        <v>3</v>
      </c>
      <c r="Z1110" s="4">
        <v>4</v>
      </c>
      <c r="AA1110" s="4">
        <v>5</v>
      </c>
      <c r="AB1110" s="4">
        <v>4</v>
      </c>
      <c r="AC1110" s="4">
        <v>5</v>
      </c>
      <c r="AD1110" s="4">
        <v>4</v>
      </c>
      <c r="AE1110" s="4">
        <v>3</v>
      </c>
      <c r="AF1110" s="4">
        <v>3</v>
      </c>
      <c r="AG1110" s="4">
        <v>3</v>
      </c>
      <c r="AH1110" s="4">
        <v>3</v>
      </c>
      <c r="AI1110" s="4">
        <v>4</v>
      </c>
      <c r="AJ1110" s="4">
        <v>2</v>
      </c>
      <c r="AK1110" s="4">
        <v>3</v>
      </c>
      <c r="AL1110" s="4">
        <v>2</v>
      </c>
      <c r="AM1110" s="4">
        <v>4</v>
      </c>
      <c r="AN1110" s="4">
        <v>3</v>
      </c>
      <c r="AO1110" s="4">
        <v>4</v>
      </c>
      <c r="AP1110" s="4">
        <v>4</v>
      </c>
      <c r="AQ1110" s="4">
        <v>3</v>
      </c>
      <c r="AR1110" s="4">
        <v>4</v>
      </c>
      <c r="AS1110" s="4">
        <v>3</v>
      </c>
      <c r="AT1110" s="4">
        <v>2</v>
      </c>
      <c r="AU1110" s="4">
        <v>3</v>
      </c>
      <c r="AV1110" s="4">
        <v>4</v>
      </c>
      <c r="AW1110" s="4">
        <v>4</v>
      </c>
      <c r="AX1110" s="4">
        <v>4</v>
      </c>
      <c r="AY1110" s="4">
        <v>4</v>
      </c>
      <c r="AZ1110" s="4">
        <v>4</v>
      </c>
      <c r="BA1110" s="4">
        <v>4</v>
      </c>
      <c r="BB1110" s="4">
        <v>4</v>
      </c>
      <c r="BC1110" s="4">
        <v>4</v>
      </c>
      <c r="BD1110" s="4">
        <v>4</v>
      </c>
      <c r="BE1110" s="4">
        <v>5</v>
      </c>
      <c r="BF1110" s="4">
        <v>5</v>
      </c>
      <c r="BG1110" s="4">
        <v>4</v>
      </c>
      <c r="BH1110" s="4">
        <v>4</v>
      </c>
      <c r="BI1110" s="4">
        <v>4</v>
      </c>
      <c r="BJ1110" s="4">
        <v>4</v>
      </c>
      <c r="BK1110" s="4">
        <v>4</v>
      </c>
      <c r="BL1110" s="4">
        <v>3</v>
      </c>
      <c r="BM1110">
        <v>1</v>
      </c>
      <c r="BN1110">
        <v>1</v>
      </c>
      <c r="BO1110">
        <v>0</v>
      </c>
      <c r="BP1110">
        <v>0</v>
      </c>
      <c r="BQ1110">
        <v>0</v>
      </c>
      <c r="BR1110">
        <v>0</v>
      </c>
      <c r="BS1110">
        <v>0</v>
      </c>
      <c r="BT1110">
        <v>0</v>
      </c>
      <c r="BU1110">
        <v>1</v>
      </c>
      <c r="BV1110">
        <v>0</v>
      </c>
      <c r="BW1110">
        <v>0</v>
      </c>
      <c r="BX1110">
        <v>0</v>
      </c>
      <c r="BY1110">
        <v>0</v>
      </c>
      <c r="BZ1110">
        <v>1</v>
      </c>
      <c r="CA1110">
        <v>1</v>
      </c>
      <c r="CB1110">
        <v>1</v>
      </c>
      <c r="CC1110">
        <v>0</v>
      </c>
      <c r="CD1110">
        <v>0</v>
      </c>
      <c r="CE1110">
        <v>1</v>
      </c>
      <c r="CF1110">
        <v>3</v>
      </c>
      <c r="CG1110" t="s">
        <v>119</v>
      </c>
      <c r="CH1110">
        <v>4</v>
      </c>
      <c r="CI1110">
        <v>2</v>
      </c>
      <c r="CJ1110">
        <v>1</v>
      </c>
      <c r="CO1110" t="s">
        <v>122</v>
      </c>
      <c r="CP1110" t="s">
        <v>117</v>
      </c>
      <c r="CQ1110" t="s">
        <v>100</v>
      </c>
      <c r="CR1110" t="s">
        <v>100</v>
      </c>
      <c r="CS1110" t="s">
        <v>100</v>
      </c>
      <c r="CT1110" t="s">
        <v>100</v>
      </c>
      <c r="CU1110" t="s">
        <v>100</v>
      </c>
      <c r="CV1110" t="s">
        <v>178</v>
      </c>
      <c r="CW1110" t="s">
        <v>100</v>
      </c>
      <c r="CX1110" t="s">
        <v>113</v>
      </c>
      <c r="CY1110" t="s">
        <v>100</v>
      </c>
      <c r="CZ1110" t="s">
        <v>100</v>
      </c>
    </row>
    <row r="1111" spans="1:104" x14ac:dyDescent="0.35">
      <c r="A1111" s="1" t="s">
        <v>1665</v>
      </c>
      <c r="B1111" s="1" t="s">
        <v>98</v>
      </c>
      <c r="C1111">
        <v>1</v>
      </c>
      <c r="D1111">
        <v>3</v>
      </c>
      <c r="E1111">
        <v>3</v>
      </c>
      <c r="F1111">
        <v>3</v>
      </c>
      <c r="G1111">
        <v>4</v>
      </c>
      <c r="H1111">
        <v>3.25</v>
      </c>
      <c r="I1111">
        <v>0</v>
      </c>
      <c r="J1111" t="s">
        <v>100</v>
      </c>
      <c r="K1111">
        <v>1</v>
      </c>
      <c r="L1111">
        <v>1</v>
      </c>
      <c r="M1111">
        <v>0</v>
      </c>
      <c r="N1111">
        <v>0</v>
      </c>
      <c r="O1111">
        <v>0</v>
      </c>
      <c r="P1111" s="4">
        <v>4</v>
      </c>
      <c r="Q1111" s="4">
        <v>3</v>
      </c>
      <c r="R1111" s="4">
        <v>3</v>
      </c>
      <c r="S1111" s="4">
        <v>4</v>
      </c>
      <c r="T1111" s="4">
        <v>3</v>
      </c>
      <c r="U1111" s="4">
        <v>4</v>
      </c>
      <c r="V1111" s="4">
        <v>3</v>
      </c>
      <c r="W1111" s="4">
        <v>4</v>
      </c>
      <c r="X1111" s="4">
        <v>3</v>
      </c>
      <c r="Y1111" s="4">
        <v>4</v>
      </c>
      <c r="Z1111" s="4">
        <v>3</v>
      </c>
      <c r="AA1111" s="4">
        <v>3</v>
      </c>
      <c r="AB1111" s="4">
        <v>4</v>
      </c>
      <c r="AC1111" s="4">
        <v>4</v>
      </c>
      <c r="AD1111" s="4">
        <v>3</v>
      </c>
      <c r="AE1111" s="4">
        <v>3</v>
      </c>
      <c r="AF1111" s="4">
        <v>4</v>
      </c>
      <c r="AG1111" s="4">
        <v>4</v>
      </c>
      <c r="AH1111" s="4">
        <v>3</v>
      </c>
      <c r="AI1111" s="4">
        <v>3</v>
      </c>
      <c r="AJ1111" s="4">
        <v>4</v>
      </c>
      <c r="AK1111" s="4">
        <v>3</v>
      </c>
      <c r="AL1111" s="4">
        <v>3</v>
      </c>
      <c r="AM1111" s="4">
        <v>4</v>
      </c>
      <c r="AN1111" s="4">
        <v>3</v>
      </c>
      <c r="AO1111" s="4">
        <v>3</v>
      </c>
      <c r="AP1111" s="4">
        <v>4</v>
      </c>
      <c r="AQ1111" s="4">
        <v>3</v>
      </c>
      <c r="AR1111" s="4">
        <v>3</v>
      </c>
      <c r="AS1111" s="4">
        <v>4</v>
      </c>
      <c r="AT1111" s="4">
        <v>3</v>
      </c>
      <c r="AU1111" s="4">
        <v>4</v>
      </c>
      <c r="AV1111" s="4">
        <v>4</v>
      </c>
      <c r="AW1111" s="4">
        <v>4</v>
      </c>
      <c r="AX1111" s="4">
        <v>4</v>
      </c>
      <c r="AY1111" s="4">
        <v>4</v>
      </c>
      <c r="AZ1111" s="4">
        <v>4</v>
      </c>
      <c r="BA1111" s="4">
        <v>4</v>
      </c>
      <c r="BB1111" s="4">
        <v>4</v>
      </c>
      <c r="BC1111" s="4">
        <v>4</v>
      </c>
      <c r="BD1111" s="4">
        <v>3</v>
      </c>
      <c r="BE1111" s="4">
        <v>3</v>
      </c>
      <c r="BF1111" s="4">
        <v>4</v>
      </c>
      <c r="BG1111" s="4">
        <v>3</v>
      </c>
      <c r="BH1111" s="4">
        <v>4</v>
      </c>
      <c r="BI1111" s="4">
        <v>4</v>
      </c>
      <c r="BJ1111" s="4">
        <v>4</v>
      </c>
      <c r="BK1111" s="4">
        <v>4</v>
      </c>
      <c r="BL1111" s="4">
        <v>4</v>
      </c>
      <c r="BM1111">
        <v>0</v>
      </c>
      <c r="BN1111">
        <v>0</v>
      </c>
      <c r="BO1111">
        <v>0</v>
      </c>
      <c r="BP1111">
        <v>1</v>
      </c>
      <c r="BQ1111">
        <v>1</v>
      </c>
      <c r="BR1111">
        <v>1</v>
      </c>
      <c r="BS1111">
        <v>0</v>
      </c>
      <c r="BT1111">
        <v>0</v>
      </c>
      <c r="BU1111">
        <v>0</v>
      </c>
      <c r="BV1111">
        <v>0</v>
      </c>
      <c r="BW1111">
        <v>0</v>
      </c>
      <c r="BX1111">
        <v>0</v>
      </c>
      <c r="BY1111">
        <v>0</v>
      </c>
      <c r="BZ1111">
        <v>1</v>
      </c>
      <c r="CA1111">
        <v>0</v>
      </c>
      <c r="CB1111">
        <v>1</v>
      </c>
      <c r="CC1111">
        <v>1</v>
      </c>
      <c r="CD1111">
        <v>0</v>
      </c>
      <c r="CE1111">
        <v>0</v>
      </c>
      <c r="CF1111">
        <v>3</v>
      </c>
      <c r="CG1111" t="s">
        <v>119</v>
      </c>
      <c r="CH1111">
        <v>4</v>
      </c>
      <c r="CI1111">
        <v>1</v>
      </c>
      <c r="CJ1111">
        <v>2</v>
      </c>
      <c r="CO1111" t="s">
        <v>122</v>
      </c>
      <c r="CP1111" t="s">
        <v>111</v>
      </c>
      <c r="CQ1111" t="s">
        <v>100</v>
      </c>
      <c r="CR1111" t="s">
        <v>100</v>
      </c>
      <c r="CS1111" t="s">
        <v>100</v>
      </c>
      <c r="CT1111" t="s">
        <v>100</v>
      </c>
      <c r="CU1111" t="s">
        <v>100</v>
      </c>
      <c r="CV1111" t="s">
        <v>402</v>
      </c>
      <c r="CW1111" t="s">
        <v>100</v>
      </c>
      <c r="CX1111" t="s">
        <v>486</v>
      </c>
      <c r="CY1111" t="s">
        <v>100</v>
      </c>
      <c r="CZ1111" t="s">
        <v>100</v>
      </c>
    </row>
    <row r="1112" spans="1:104" x14ac:dyDescent="0.35">
      <c r="A1112" s="1" t="s">
        <v>1666</v>
      </c>
      <c r="B1112" s="1" t="s">
        <v>98</v>
      </c>
      <c r="C1112">
        <v>1</v>
      </c>
      <c r="D1112">
        <v>1</v>
      </c>
      <c r="E1112">
        <v>1</v>
      </c>
      <c r="F1112">
        <v>1</v>
      </c>
      <c r="G1112">
        <v>1</v>
      </c>
      <c r="H1112">
        <v>1</v>
      </c>
      <c r="I1112">
        <v>0</v>
      </c>
      <c r="J1112" t="s">
        <v>100</v>
      </c>
      <c r="K1112">
        <v>1</v>
      </c>
      <c r="L1112">
        <v>0</v>
      </c>
      <c r="M1112">
        <v>0</v>
      </c>
      <c r="N1112">
        <v>1</v>
      </c>
      <c r="O1112">
        <v>0</v>
      </c>
      <c r="P1112" s="4">
        <v>5</v>
      </c>
      <c r="Q1112" s="4">
        <v>5</v>
      </c>
      <c r="R1112" s="4">
        <v>2</v>
      </c>
      <c r="S1112" s="4">
        <v>2</v>
      </c>
      <c r="T1112" s="4">
        <v>4</v>
      </c>
      <c r="U1112" s="4">
        <v>5</v>
      </c>
      <c r="V1112" s="4">
        <v>1</v>
      </c>
      <c r="W1112" s="4">
        <v>3</v>
      </c>
      <c r="X1112" s="4">
        <v>5</v>
      </c>
      <c r="Y1112" s="4">
        <v>5</v>
      </c>
      <c r="Z1112" s="4">
        <v>5</v>
      </c>
      <c r="AA1112" s="4">
        <v>5</v>
      </c>
      <c r="AB1112" s="4">
        <v>5</v>
      </c>
      <c r="AC1112" s="4">
        <v>2</v>
      </c>
      <c r="AD1112" s="4">
        <v>4</v>
      </c>
      <c r="AE1112" s="4">
        <v>3</v>
      </c>
      <c r="AF1112" s="4">
        <v>4</v>
      </c>
      <c r="AG1112" s="4">
        <v>4</v>
      </c>
      <c r="AH1112" s="4">
        <v>4</v>
      </c>
      <c r="AI1112" s="4">
        <v>4</v>
      </c>
      <c r="AJ1112" s="4">
        <v>2</v>
      </c>
      <c r="AK1112" s="4">
        <v>1</v>
      </c>
      <c r="AL1112" s="4">
        <v>1</v>
      </c>
      <c r="AM1112" s="4">
        <v>2</v>
      </c>
      <c r="AN1112" s="4">
        <v>3</v>
      </c>
      <c r="AO1112" s="4">
        <v>2</v>
      </c>
      <c r="AP1112" s="4">
        <v>2</v>
      </c>
      <c r="AQ1112" s="4">
        <v>3</v>
      </c>
      <c r="AR1112" s="4">
        <v>1</v>
      </c>
      <c r="AS1112" s="4">
        <v>1</v>
      </c>
      <c r="AT1112" s="4">
        <v>1</v>
      </c>
      <c r="AU1112" s="4">
        <v>2</v>
      </c>
      <c r="AV1112" s="4">
        <v>5</v>
      </c>
      <c r="AW1112" s="4">
        <v>5</v>
      </c>
      <c r="AX1112" s="4">
        <v>5</v>
      </c>
      <c r="AY1112" s="4">
        <v>5</v>
      </c>
      <c r="AZ1112" s="4">
        <v>4</v>
      </c>
      <c r="BA1112" s="4">
        <v>4</v>
      </c>
      <c r="BB1112" s="4">
        <v>2</v>
      </c>
      <c r="BC1112" s="4">
        <v>5</v>
      </c>
      <c r="BD1112" s="4">
        <v>5</v>
      </c>
      <c r="BE1112" s="4">
        <v>4</v>
      </c>
      <c r="BF1112" s="4">
        <v>5</v>
      </c>
      <c r="BG1112" s="4">
        <v>5</v>
      </c>
      <c r="BH1112" s="4">
        <v>4</v>
      </c>
      <c r="BI1112" s="4">
        <v>4</v>
      </c>
      <c r="BJ1112" s="4">
        <v>4</v>
      </c>
      <c r="BK1112" s="4">
        <v>5</v>
      </c>
      <c r="BL1112" s="4">
        <v>3</v>
      </c>
      <c r="BM1112">
        <v>1</v>
      </c>
      <c r="BN1112">
        <v>0</v>
      </c>
      <c r="BO1112">
        <v>0</v>
      </c>
      <c r="BP1112">
        <v>0</v>
      </c>
      <c r="BQ1112">
        <v>1</v>
      </c>
      <c r="BR1112">
        <v>0</v>
      </c>
      <c r="BS1112">
        <v>0</v>
      </c>
      <c r="BT1112">
        <v>0</v>
      </c>
      <c r="BU1112">
        <v>1</v>
      </c>
      <c r="BV1112">
        <v>0</v>
      </c>
      <c r="BW1112">
        <v>0</v>
      </c>
      <c r="BX1112">
        <v>1</v>
      </c>
      <c r="BY1112">
        <v>1</v>
      </c>
      <c r="BZ1112">
        <v>1</v>
      </c>
      <c r="CA1112">
        <v>0</v>
      </c>
      <c r="CB1112">
        <v>0</v>
      </c>
      <c r="CC1112">
        <v>0</v>
      </c>
      <c r="CD1112">
        <v>0</v>
      </c>
      <c r="CE1112">
        <v>0</v>
      </c>
      <c r="CF1112">
        <v>2</v>
      </c>
      <c r="CG1112" t="s">
        <v>119</v>
      </c>
      <c r="CH1112">
        <v>2</v>
      </c>
      <c r="CI1112">
        <v>4</v>
      </c>
      <c r="CJ1112">
        <v>2</v>
      </c>
      <c r="CO1112" t="s">
        <v>122</v>
      </c>
      <c r="CP1112" t="s">
        <v>117</v>
      </c>
      <c r="CQ1112" t="s">
        <v>100</v>
      </c>
      <c r="CR1112" t="s">
        <v>100</v>
      </c>
      <c r="CS1112" t="s">
        <v>100</v>
      </c>
      <c r="CT1112" t="s">
        <v>100</v>
      </c>
      <c r="CU1112" t="s">
        <v>100</v>
      </c>
      <c r="CV1112" t="s">
        <v>203</v>
      </c>
      <c r="CW1112" t="s">
        <v>100</v>
      </c>
      <c r="CX1112" t="s">
        <v>118</v>
      </c>
      <c r="CY1112" t="s">
        <v>100</v>
      </c>
      <c r="CZ1112" t="s">
        <v>100</v>
      </c>
    </row>
    <row r="1113" spans="1:104" x14ac:dyDescent="0.35">
      <c r="A1113" s="1" t="s">
        <v>1667</v>
      </c>
      <c r="B1113" s="1" t="s">
        <v>98</v>
      </c>
      <c r="C1113">
        <v>1</v>
      </c>
      <c r="D1113">
        <v>4</v>
      </c>
      <c r="E1113">
        <v>4</v>
      </c>
      <c r="F1113">
        <v>4</v>
      </c>
      <c r="G1113">
        <v>4</v>
      </c>
      <c r="H1113">
        <v>4</v>
      </c>
      <c r="I1113">
        <v>0</v>
      </c>
      <c r="J1113" t="s">
        <v>100</v>
      </c>
      <c r="K1113">
        <v>1</v>
      </c>
      <c r="L1113">
        <v>1</v>
      </c>
      <c r="M1113">
        <v>0</v>
      </c>
      <c r="N1113">
        <v>0</v>
      </c>
      <c r="O1113">
        <v>0</v>
      </c>
      <c r="P1113" s="4">
        <v>4</v>
      </c>
      <c r="Q1113" s="4">
        <v>5</v>
      </c>
      <c r="R1113" s="4">
        <v>2</v>
      </c>
      <c r="S1113" s="4">
        <v>3</v>
      </c>
      <c r="T1113" s="4">
        <v>3</v>
      </c>
      <c r="U1113" s="4">
        <v>3</v>
      </c>
      <c r="V1113" s="4">
        <v>3</v>
      </c>
      <c r="W1113" s="4">
        <v>3</v>
      </c>
      <c r="X1113" s="4">
        <v>4</v>
      </c>
      <c r="Y1113" s="4">
        <v>4</v>
      </c>
      <c r="Z1113" s="4">
        <v>4</v>
      </c>
      <c r="AA1113" s="4">
        <v>4</v>
      </c>
      <c r="AB1113" s="4">
        <v>4</v>
      </c>
      <c r="AC1113" s="4">
        <v>3</v>
      </c>
      <c r="AD1113" s="4">
        <v>4</v>
      </c>
      <c r="AE1113" s="4">
        <v>3</v>
      </c>
      <c r="AF1113" s="4">
        <v>4</v>
      </c>
      <c r="AG1113" s="4">
        <v>3</v>
      </c>
      <c r="AH1113" s="4">
        <v>3</v>
      </c>
      <c r="AI1113" s="4">
        <v>4</v>
      </c>
      <c r="AJ1113" s="4">
        <v>2</v>
      </c>
      <c r="AK1113" s="4">
        <v>1</v>
      </c>
      <c r="AL1113" s="4">
        <v>1</v>
      </c>
      <c r="AM1113" s="4">
        <v>2</v>
      </c>
      <c r="AN1113" s="4">
        <v>2</v>
      </c>
      <c r="AO1113" s="4">
        <v>3</v>
      </c>
      <c r="AP1113" s="4">
        <v>2</v>
      </c>
      <c r="AQ1113" s="4">
        <v>3</v>
      </c>
      <c r="AR1113" s="4">
        <v>2</v>
      </c>
      <c r="AS1113" s="4">
        <v>2</v>
      </c>
      <c r="AT1113" s="4">
        <v>3</v>
      </c>
      <c r="AU1113" s="4">
        <v>3</v>
      </c>
      <c r="AV1113" s="4">
        <v>4</v>
      </c>
      <c r="AW1113" s="4">
        <v>4</v>
      </c>
      <c r="AX1113" s="4">
        <v>4</v>
      </c>
      <c r="AY1113" s="4">
        <v>4</v>
      </c>
      <c r="AZ1113" s="4">
        <v>4</v>
      </c>
      <c r="BA1113" s="4">
        <v>3</v>
      </c>
      <c r="BB1113" s="4">
        <v>3</v>
      </c>
      <c r="BC1113" s="4">
        <v>3</v>
      </c>
      <c r="BD1113" s="4">
        <v>4</v>
      </c>
      <c r="BE1113" s="4">
        <v>3</v>
      </c>
      <c r="BF1113" s="4">
        <v>4</v>
      </c>
      <c r="BG1113" s="4">
        <v>4</v>
      </c>
      <c r="BH1113" s="4">
        <v>4</v>
      </c>
      <c r="BI1113" s="4">
        <v>3</v>
      </c>
      <c r="BJ1113" s="4">
        <v>3</v>
      </c>
      <c r="BK1113" s="4">
        <v>3</v>
      </c>
      <c r="BL1113" s="4">
        <v>3</v>
      </c>
      <c r="BM1113">
        <v>0</v>
      </c>
      <c r="BN1113">
        <v>0</v>
      </c>
      <c r="BO1113">
        <v>0</v>
      </c>
      <c r="BP1113">
        <v>0</v>
      </c>
      <c r="BQ1113">
        <v>1</v>
      </c>
      <c r="BR1113">
        <v>0</v>
      </c>
      <c r="BS1113">
        <v>1</v>
      </c>
      <c r="BT1113">
        <v>1</v>
      </c>
      <c r="BU1113">
        <v>0</v>
      </c>
      <c r="BV1113">
        <v>0</v>
      </c>
      <c r="BW1113">
        <v>0</v>
      </c>
      <c r="BX1113">
        <v>1</v>
      </c>
      <c r="BY1113">
        <v>1</v>
      </c>
      <c r="BZ1113">
        <v>0</v>
      </c>
      <c r="CA1113">
        <v>0</v>
      </c>
      <c r="CB1113">
        <v>1</v>
      </c>
      <c r="CC1113">
        <v>0</v>
      </c>
      <c r="CD1113">
        <v>0</v>
      </c>
      <c r="CE1113">
        <v>1</v>
      </c>
      <c r="CF1113">
        <v>2</v>
      </c>
      <c r="CG1113" t="s">
        <v>119</v>
      </c>
      <c r="CH1113">
        <v>3</v>
      </c>
      <c r="CI1113">
        <v>4</v>
      </c>
      <c r="CJ1113" t="s">
        <v>100</v>
      </c>
      <c r="CO1113" t="s">
        <v>122</v>
      </c>
      <c r="CP1113" t="s">
        <v>111</v>
      </c>
      <c r="CQ1113" t="s">
        <v>100</v>
      </c>
      <c r="CR1113" t="s">
        <v>100</v>
      </c>
      <c r="CS1113" t="s">
        <v>100</v>
      </c>
      <c r="CT1113" t="s">
        <v>100</v>
      </c>
      <c r="CU1113" t="s">
        <v>100</v>
      </c>
      <c r="CV1113" t="s">
        <v>1362</v>
      </c>
      <c r="CW1113" t="s">
        <v>100</v>
      </c>
      <c r="CX1113" t="s">
        <v>124</v>
      </c>
      <c r="CY1113" t="s">
        <v>100</v>
      </c>
      <c r="CZ1113" t="s">
        <v>100</v>
      </c>
    </row>
    <row r="1114" spans="1:104" x14ac:dyDescent="0.35">
      <c r="A1114" s="1" t="s">
        <v>1668</v>
      </c>
      <c r="B1114" s="1" t="s">
        <v>98</v>
      </c>
      <c r="C1114">
        <v>1</v>
      </c>
      <c r="D1114">
        <v>1</v>
      </c>
      <c r="E1114">
        <v>1</v>
      </c>
      <c r="F1114">
        <v>2</v>
      </c>
      <c r="G1114">
        <v>4</v>
      </c>
      <c r="H1114">
        <v>2</v>
      </c>
      <c r="I1114">
        <v>0</v>
      </c>
      <c r="J1114" t="s">
        <v>100</v>
      </c>
      <c r="K1114">
        <v>1</v>
      </c>
      <c r="L1114">
        <v>1</v>
      </c>
      <c r="M1114">
        <v>0</v>
      </c>
      <c r="N1114">
        <v>0</v>
      </c>
      <c r="O1114">
        <v>0</v>
      </c>
      <c r="P1114" s="4">
        <v>4</v>
      </c>
      <c r="Q1114" s="4">
        <v>4</v>
      </c>
      <c r="R1114" s="4">
        <v>3</v>
      </c>
      <c r="S1114" s="4">
        <v>3</v>
      </c>
      <c r="T1114" s="4">
        <v>4</v>
      </c>
      <c r="U1114" s="4">
        <v>4</v>
      </c>
      <c r="V1114" s="4">
        <v>3</v>
      </c>
      <c r="W1114" s="4">
        <v>3</v>
      </c>
      <c r="X1114" s="4">
        <v>5</v>
      </c>
      <c r="Y1114" s="4">
        <v>4</v>
      </c>
      <c r="Z1114" s="4">
        <v>4</v>
      </c>
      <c r="AA1114" s="4">
        <v>5</v>
      </c>
      <c r="AB1114" s="4">
        <v>5</v>
      </c>
      <c r="AC1114" s="4">
        <v>4</v>
      </c>
      <c r="AD1114" s="4">
        <v>4</v>
      </c>
      <c r="AE1114" s="4">
        <v>3</v>
      </c>
      <c r="AF1114" s="4">
        <v>4</v>
      </c>
      <c r="AG1114" s="4">
        <v>4</v>
      </c>
      <c r="AH1114" s="4">
        <v>5</v>
      </c>
      <c r="AI1114" s="4">
        <v>5</v>
      </c>
      <c r="AJ1114" s="4">
        <v>4</v>
      </c>
      <c r="AK1114" s="4">
        <v>1</v>
      </c>
      <c r="AL1114" s="4">
        <v>1</v>
      </c>
      <c r="AM1114" s="4">
        <v>3</v>
      </c>
      <c r="AN1114" s="4">
        <v>4</v>
      </c>
      <c r="AO1114" s="4">
        <v>2</v>
      </c>
      <c r="AP1114" s="4">
        <v>1</v>
      </c>
      <c r="AQ1114" s="4">
        <v>3</v>
      </c>
      <c r="AR1114" s="4">
        <v>3</v>
      </c>
      <c r="AS1114" s="4">
        <v>1</v>
      </c>
      <c r="AT1114" s="4">
        <v>1</v>
      </c>
      <c r="AU1114" s="4">
        <v>3</v>
      </c>
      <c r="AV1114" s="4">
        <v>4</v>
      </c>
      <c r="AW1114" s="4">
        <v>4</v>
      </c>
      <c r="AX1114" s="4">
        <v>4</v>
      </c>
      <c r="AY1114" s="4">
        <v>4</v>
      </c>
      <c r="AZ1114" s="4">
        <v>4</v>
      </c>
      <c r="BA1114" s="4">
        <v>4</v>
      </c>
      <c r="BB1114" s="4">
        <v>3</v>
      </c>
      <c r="BC1114" s="4">
        <v>5</v>
      </c>
      <c r="BD1114" s="4">
        <v>4</v>
      </c>
      <c r="BE1114" s="4">
        <v>4</v>
      </c>
      <c r="BF1114" s="4">
        <v>5</v>
      </c>
      <c r="BG1114" s="4">
        <v>5</v>
      </c>
      <c r="BH1114" s="4">
        <v>5</v>
      </c>
      <c r="BI1114" s="4">
        <v>4</v>
      </c>
      <c r="BJ1114" s="4">
        <v>3</v>
      </c>
      <c r="BK1114" s="4">
        <v>5</v>
      </c>
      <c r="BL1114" s="4">
        <v>5</v>
      </c>
      <c r="BM1114">
        <v>0</v>
      </c>
      <c r="BN1114">
        <v>0</v>
      </c>
      <c r="BO1114">
        <v>1</v>
      </c>
      <c r="BP1114">
        <v>0</v>
      </c>
      <c r="BQ1114">
        <v>1</v>
      </c>
      <c r="BR1114">
        <v>0</v>
      </c>
      <c r="BS1114">
        <v>0</v>
      </c>
      <c r="BT1114">
        <v>0</v>
      </c>
      <c r="BU1114">
        <v>1</v>
      </c>
      <c r="BV1114">
        <v>0</v>
      </c>
      <c r="BW1114">
        <v>0</v>
      </c>
      <c r="BX1114">
        <v>1</v>
      </c>
      <c r="BY1114">
        <v>0</v>
      </c>
      <c r="BZ1114">
        <v>1</v>
      </c>
      <c r="CA1114">
        <v>0</v>
      </c>
      <c r="CB1114">
        <v>0</v>
      </c>
      <c r="CC1114">
        <v>1</v>
      </c>
      <c r="CD1114">
        <v>0</v>
      </c>
      <c r="CE1114">
        <v>1</v>
      </c>
      <c r="CF1114">
        <v>2</v>
      </c>
      <c r="CG1114" t="s">
        <v>119</v>
      </c>
      <c r="CH1114">
        <v>4</v>
      </c>
      <c r="CI1114">
        <v>1</v>
      </c>
      <c r="CJ1114">
        <v>3</v>
      </c>
      <c r="CO1114" t="s">
        <v>122</v>
      </c>
      <c r="CP1114" t="s">
        <v>111</v>
      </c>
      <c r="CQ1114" t="s">
        <v>100</v>
      </c>
      <c r="CR1114" s="4">
        <v>3</v>
      </c>
      <c r="CS1114" t="s">
        <v>100</v>
      </c>
      <c r="CT1114" t="s">
        <v>100</v>
      </c>
      <c r="CU1114" t="s">
        <v>100</v>
      </c>
      <c r="CV1114" t="s">
        <v>973</v>
      </c>
      <c r="CW1114" t="s">
        <v>100</v>
      </c>
      <c r="CX1114" t="s">
        <v>265</v>
      </c>
      <c r="CY1114" t="s">
        <v>100</v>
      </c>
      <c r="CZ1114" t="s">
        <v>100</v>
      </c>
    </row>
    <row r="1115" spans="1:104" x14ac:dyDescent="0.35">
      <c r="A1115" s="1" t="s">
        <v>1669</v>
      </c>
      <c r="B1115" s="1" t="s">
        <v>98</v>
      </c>
      <c r="C1115">
        <v>1</v>
      </c>
      <c r="D1115">
        <v>5</v>
      </c>
      <c r="E1115">
        <v>4</v>
      </c>
      <c r="F1115">
        <v>5</v>
      </c>
      <c r="G1115">
        <v>4</v>
      </c>
      <c r="H1115">
        <v>4.5</v>
      </c>
      <c r="I1115">
        <v>0</v>
      </c>
      <c r="J1115" t="s">
        <v>100</v>
      </c>
      <c r="K1115">
        <v>1</v>
      </c>
      <c r="L1115">
        <v>1</v>
      </c>
      <c r="M1115">
        <v>0</v>
      </c>
      <c r="N1115">
        <v>0</v>
      </c>
      <c r="O1115">
        <v>0</v>
      </c>
      <c r="P1115" s="4">
        <v>5</v>
      </c>
      <c r="Q1115" s="4">
        <v>5</v>
      </c>
      <c r="R1115" s="4">
        <v>4</v>
      </c>
      <c r="S1115" s="4">
        <v>2</v>
      </c>
      <c r="T1115" s="4">
        <v>4</v>
      </c>
      <c r="U1115" s="4">
        <v>5</v>
      </c>
      <c r="V1115" s="4">
        <v>2</v>
      </c>
      <c r="W1115" s="4">
        <v>5</v>
      </c>
      <c r="X1115" s="4">
        <v>5</v>
      </c>
      <c r="Y1115" s="4">
        <v>5</v>
      </c>
      <c r="Z1115" s="4">
        <v>5</v>
      </c>
      <c r="AA1115" s="4">
        <v>4</v>
      </c>
      <c r="AB1115" s="4">
        <v>5</v>
      </c>
      <c r="AC1115" s="4">
        <v>3</v>
      </c>
      <c r="AD1115" s="4">
        <v>5</v>
      </c>
      <c r="AE1115" s="4">
        <v>4</v>
      </c>
      <c r="AF1115" s="4">
        <v>5</v>
      </c>
      <c r="AG1115" s="4">
        <v>2</v>
      </c>
      <c r="AH1115" s="4">
        <v>2</v>
      </c>
      <c r="AI1115" s="4">
        <v>5</v>
      </c>
      <c r="AJ1115" s="4">
        <v>1</v>
      </c>
      <c r="AK1115" s="4">
        <v>1</v>
      </c>
      <c r="AL1115" s="4">
        <v>1</v>
      </c>
      <c r="AM1115" s="4">
        <v>2</v>
      </c>
      <c r="AN1115" s="4">
        <v>3</v>
      </c>
      <c r="AO1115" s="4">
        <v>2</v>
      </c>
      <c r="AP1115" s="4">
        <v>1</v>
      </c>
      <c r="AQ1115" s="4">
        <v>4</v>
      </c>
      <c r="AR1115" s="4">
        <v>5</v>
      </c>
      <c r="AS1115" s="4">
        <v>2</v>
      </c>
      <c r="AT1115" s="4">
        <v>2</v>
      </c>
      <c r="AU1115" s="4">
        <v>4</v>
      </c>
      <c r="AV1115" s="4">
        <v>5</v>
      </c>
      <c r="AW1115" s="4">
        <v>5</v>
      </c>
      <c r="AX1115" s="4">
        <v>5</v>
      </c>
      <c r="AY1115" s="4">
        <v>5</v>
      </c>
      <c r="AZ1115" s="4">
        <v>5</v>
      </c>
      <c r="BA1115" s="4">
        <v>4</v>
      </c>
      <c r="BB1115" s="4">
        <v>5</v>
      </c>
      <c r="BC1115" s="4">
        <v>5</v>
      </c>
      <c r="BD1115" s="4">
        <v>5</v>
      </c>
      <c r="BE1115" s="4">
        <v>5</v>
      </c>
      <c r="BF1115" s="4">
        <v>5</v>
      </c>
      <c r="BG1115" s="4">
        <v>4</v>
      </c>
      <c r="BH1115" s="4">
        <v>5</v>
      </c>
      <c r="BI1115" s="4">
        <v>5</v>
      </c>
      <c r="BJ1115" s="4">
        <v>4</v>
      </c>
      <c r="BK1115" s="4">
        <v>3</v>
      </c>
      <c r="BL1115" s="4">
        <v>5</v>
      </c>
      <c r="BM1115">
        <v>0</v>
      </c>
      <c r="BN1115">
        <v>0</v>
      </c>
      <c r="BO1115">
        <v>0</v>
      </c>
      <c r="BP1115">
        <v>0</v>
      </c>
      <c r="BQ1115">
        <v>1</v>
      </c>
      <c r="BR1115">
        <v>1</v>
      </c>
      <c r="BS1115">
        <v>0</v>
      </c>
      <c r="BT1115">
        <v>0</v>
      </c>
      <c r="BU1115">
        <v>0</v>
      </c>
      <c r="BV1115">
        <v>0</v>
      </c>
      <c r="BW1115">
        <v>0</v>
      </c>
      <c r="BX1115">
        <v>0</v>
      </c>
      <c r="BY1115">
        <v>1</v>
      </c>
      <c r="BZ1115">
        <v>0</v>
      </c>
      <c r="CA1115">
        <v>0</v>
      </c>
      <c r="CB1115">
        <v>1</v>
      </c>
      <c r="CC1115">
        <v>1</v>
      </c>
      <c r="CD1115">
        <v>0</v>
      </c>
      <c r="CE1115">
        <v>1</v>
      </c>
      <c r="CF1115">
        <v>3</v>
      </c>
      <c r="CG1115" t="s">
        <v>119</v>
      </c>
      <c r="CH1115">
        <v>5</v>
      </c>
      <c r="CI1115">
        <v>3</v>
      </c>
      <c r="CJ1115">
        <v>2</v>
      </c>
      <c r="CO1115" t="s">
        <v>122</v>
      </c>
      <c r="CP1115" t="s">
        <v>111</v>
      </c>
      <c r="CQ1115" t="s">
        <v>100</v>
      </c>
      <c r="CR1115" t="s">
        <v>100</v>
      </c>
      <c r="CS1115" t="s">
        <v>100</v>
      </c>
      <c r="CT1115" t="s">
        <v>100</v>
      </c>
      <c r="CU1115" t="s">
        <v>100</v>
      </c>
      <c r="CV1115" t="s">
        <v>1006</v>
      </c>
      <c r="CW1115" t="s">
        <v>100</v>
      </c>
      <c r="CX1115" t="s">
        <v>204</v>
      </c>
      <c r="CY1115" t="s">
        <v>100</v>
      </c>
      <c r="CZ1115" t="s">
        <v>100</v>
      </c>
    </row>
    <row r="1116" spans="1:104" x14ac:dyDescent="0.35">
      <c r="A1116" s="1" t="s">
        <v>1670</v>
      </c>
      <c r="B1116" s="1" t="s">
        <v>98</v>
      </c>
      <c r="C1116">
        <v>1</v>
      </c>
      <c r="D1116">
        <v>1</v>
      </c>
      <c r="E1116">
        <v>1</v>
      </c>
      <c r="F1116">
        <v>2</v>
      </c>
      <c r="G1116">
        <v>2</v>
      </c>
      <c r="H1116">
        <v>1.5</v>
      </c>
      <c r="I1116">
        <v>0</v>
      </c>
      <c r="J1116" t="s">
        <v>100</v>
      </c>
      <c r="K1116">
        <v>1</v>
      </c>
      <c r="L1116">
        <v>0</v>
      </c>
      <c r="M1116">
        <v>1</v>
      </c>
      <c r="N1116">
        <v>0</v>
      </c>
      <c r="O1116">
        <v>0</v>
      </c>
      <c r="P1116" s="4">
        <v>1</v>
      </c>
      <c r="Q1116" s="4">
        <v>3</v>
      </c>
      <c r="R1116" s="4">
        <v>5</v>
      </c>
      <c r="S1116" s="4">
        <v>4</v>
      </c>
      <c r="T1116" s="4">
        <v>1</v>
      </c>
      <c r="U1116" s="4">
        <v>1</v>
      </c>
      <c r="V1116" s="4">
        <v>3</v>
      </c>
      <c r="W1116" s="4">
        <v>1</v>
      </c>
      <c r="X1116" s="4">
        <v>2</v>
      </c>
      <c r="Y1116" s="4">
        <v>4</v>
      </c>
      <c r="Z1116" s="4">
        <v>4</v>
      </c>
      <c r="AA1116" s="4">
        <v>4</v>
      </c>
      <c r="AB1116" s="4">
        <v>4</v>
      </c>
      <c r="AC1116" s="4">
        <v>1</v>
      </c>
      <c r="AD1116" s="4">
        <v>2</v>
      </c>
      <c r="AE1116" s="4">
        <v>2</v>
      </c>
      <c r="AF1116" s="4">
        <v>1</v>
      </c>
      <c r="AG1116" s="4">
        <v>1</v>
      </c>
      <c r="AH1116" s="4">
        <v>5</v>
      </c>
      <c r="AI1116" s="4">
        <v>4</v>
      </c>
      <c r="AJ1116" s="4">
        <v>3</v>
      </c>
      <c r="AK1116" s="4">
        <v>3</v>
      </c>
      <c r="AL1116" s="4">
        <v>2</v>
      </c>
      <c r="AM1116" s="4">
        <v>5</v>
      </c>
      <c r="AN1116" s="4">
        <v>5</v>
      </c>
      <c r="AO1116" s="4">
        <v>4</v>
      </c>
      <c r="AP1116" s="4">
        <v>4</v>
      </c>
      <c r="AQ1116" s="4">
        <v>5</v>
      </c>
      <c r="AR1116" s="4">
        <v>5</v>
      </c>
      <c r="AS1116" s="4">
        <v>4</v>
      </c>
      <c r="AT1116" s="4">
        <v>4</v>
      </c>
      <c r="AU1116" s="4">
        <v>5</v>
      </c>
      <c r="AV1116" s="4">
        <v>1</v>
      </c>
      <c r="AW1116" s="4">
        <v>1</v>
      </c>
      <c r="AX1116" s="4">
        <v>1</v>
      </c>
      <c r="AY1116" s="4">
        <v>1</v>
      </c>
      <c r="AZ1116" s="4">
        <v>4</v>
      </c>
      <c r="BA1116" s="4">
        <v>4</v>
      </c>
      <c r="BB1116" s="4">
        <v>5</v>
      </c>
      <c r="BC1116" s="4">
        <v>4</v>
      </c>
      <c r="BD1116" s="4">
        <v>4</v>
      </c>
      <c r="BE1116" s="4">
        <v>5</v>
      </c>
      <c r="BF1116" s="4">
        <v>5</v>
      </c>
      <c r="BG1116" s="4">
        <v>5</v>
      </c>
      <c r="BH1116" s="4">
        <v>4</v>
      </c>
      <c r="BI1116" s="4">
        <v>1</v>
      </c>
      <c r="BJ1116" s="4">
        <v>1</v>
      </c>
      <c r="BK1116" s="4">
        <v>1</v>
      </c>
      <c r="BL1116" s="4">
        <v>1</v>
      </c>
      <c r="BM1116">
        <v>0</v>
      </c>
      <c r="BN1116">
        <v>0</v>
      </c>
      <c r="BO1116">
        <v>1</v>
      </c>
      <c r="BP1116">
        <v>0</v>
      </c>
      <c r="BQ1116">
        <v>0</v>
      </c>
      <c r="BR1116">
        <v>1</v>
      </c>
      <c r="BS1116">
        <v>1</v>
      </c>
      <c r="BT1116">
        <v>0</v>
      </c>
      <c r="BU1116">
        <v>0</v>
      </c>
      <c r="BV1116">
        <v>0</v>
      </c>
      <c r="BW1116">
        <v>0</v>
      </c>
      <c r="BX1116">
        <v>0</v>
      </c>
      <c r="BY1116">
        <v>0</v>
      </c>
      <c r="BZ1116">
        <v>0</v>
      </c>
      <c r="CA1116">
        <v>0</v>
      </c>
      <c r="CB1116">
        <v>0</v>
      </c>
      <c r="CC1116">
        <v>0</v>
      </c>
      <c r="CD1116">
        <v>1</v>
      </c>
      <c r="CE1116">
        <v>0</v>
      </c>
      <c r="CF1116">
        <v>6</v>
      </c>
      <c r="CG1116" t="s">
        <v>119</v>
      </c>
      <c r="CH1116">
        <v>5</v>
      </c>
      <c r="CI1116">
        <v>1</v>
      </c>
      <c r="CJ1116">
        <v>1</v>
      </c>
      <c r="CO1116" t="s">
        <v>122</v>
      </c>
      <c r="CP1116" t="s">
        <v>149</v>
      </c>
      <c r="CQ1116" t="s">
        <v>100</v>
      </c>
      <c r="CR1116" s="4">
        <v>5</v>
      </c>
      <c r="CS1116" t="s">
        <v>1671</v>
      </c>
      <c r="CT1116" s="4">
        <v>5</v>
      </c>
      <c r="CU1116" t="s">
        <v>1672</v>
      </c>
      <c r="CV1116" t="s">
        <v>967</v>
      </c>
      <c r="CW1116" t="s">
        <v>100</v>
      </c>
      <c r="CX1116" t="s">
        <v>161</v>
      </c>
      <c r="CY1116" t="s">
        <v>1673</v>
      </c>
      <c r="CZ1116" t="s">
        <v>100</v>
      </c>
    </row>
    <row r="1117" spans="1:104" x14ac:dyDescent="0.35">
      <c r="A1117" s="1" t="s">
        <v>1674</v>
      </c>
      <c r="B1117" s="1" t="s">
        <v>98</v>
      </c>
      <c r="C1117">
        <v>1</v>
      </c>
      <c r="D1117">
        <v>3</v>
      </c>
      <c r="E1117">
        <v>2</v>
      </c>
      <c r="F1117">
        <v>4</v>
      </c>
      <c r="G1117">
        <v>3</v>
      </c>
      <c r="H1117">
        <v>3</v>
      </c>
      <c r="I1117">
        <v>0</v>
      </c>
      <c r="J1117" t="s">
        <v>100</v>
      </c>
      <c r="K1117">
        <v>1</v>
      </c>
      <c r="L1117">
        <v>1</v>
      </c>
      <c r="M1117">
        <v>0</v>
      </c>
      <c r="N1117">
        <v>0</v>
      </c>
      <c r="O1117">
        <v>0</v>
      </c>
      <c r="P1117" s="4">
        <v>4</v>
      </c>
      <c r="Q1117" s="4">
        <v>4</v>
      </c>
      <c r="R1117" s="4">
        <v>3</v>
      </c>
      <c r="S1117" s="4">
        <v>3</v>
      </c>
      <c r="T1117" s="4">
        <v>4</v>
      </c>
      <c r="U1117" s="4">
        <v>4</v>
      </c>
      <c r="V1117" s="4">
        <v>2</v>
      </c>
      <c r="W1117" s="4">
        <v>3</v>
      </c>
      <c r="X1117" s="4">
        <v>4</v>
      </c>
      <c r="Y1117" s="4">
        <v>4</v>
      </c>
      <c r="Z1117" s="4">
        <v>4</v>
      </c>
      <c r="AA1117" s="4">
        <v>2</v>
      </c>
      <c r="AB1117" s="4">
        <v>4</v>
      </c>
      <c r="AC1117" s="4">
        <v>4</v>
      </c>
      <c r="AD1117" s="4">
        <v>4</v>
      </c>
      <c r="AE1117" s="4">
        <v>3</v>
      </c>
      <c r="AF1117" s="4">
        <v>3</v>
      </c>
      <c r="AG1117" s="4">
        <v>2</v>
      </c>
      <c r="AH1117" s="4">
        <v>4</v>
      </c>
      <c r="AI1117" s="4">
        <v>4</v>
      </c>
      <c r="AJ1117" s="4">
        <v>2</v>
      </c>
      <c r="AK1117" s="4">
        <v>2</v>
      </c>
      <c r="AL1117" s="4">
        <v>2</v>
      </c>
      <c r="AM1117" s="4">
        <v>2</v>
      </c>
      <c r="AN1117" s="4">
        <v>3</v>
      </c>
      <c r="AO1117" s="4">
        <v>2</v>
      </c>
      <c r="AP1117" s="4">
        <v>2</v>
      </c>
      <c r="AQ1117" s="4">
        <v>3</v>
      </c>
      <c r="AR1117" s="4">
        <v>4</v>
      </c>
      <c r="AS1117" s="4">
        <v>3</v>
      </c>
      <c r="AT1117" s="4">
        <v>2</v>
      </c>
      <c r="AU1117" s="4">
        <v>2</v>
      </c>
      <c r="AV1117" s="4">
        <v>4</v>
      </c>
      <c r="AW1117" s="4">
        <v>4</v>
      </c>
      <c r="AX1117" s="4">
        <v>4</v>
      </c>
      <c r="AY1117" s="4">
        <v>4</v>
      </c>
      <c r="AZ1117" s="4">
        <v>4</v>
      </c>
      <c r="BA1117" s="4">
        <v>4</v>
      </c>
      <c r="BB1117" s="4">
        <v>4</v>
      </c>
      <c r="BC1117" s="4">
        <v>4</v>
      </c>
      <c r="BD1117" s="4">
        <v>4</v>
      </c>
      <c r="BE1117" s="4">
        <v>4</v>
      </c>
      <c r="BF1117" s="4">
        <v>4</v>
      </c>
      <c r="BG1117" s="4">
        <v>4</v>
      </c>
      <c r="BH1117" s="4">
        <v>4</v>
      </c>
      <c r="BI1117" s="4">
        <v>4</v>
      </c>
      <c r="BJ1117" s="4">
        <v>4</v>
      </c>
      <c r="BK1117" s="4">
        <v>4</v>
      </c>
      <c r="BL1117" s="4">
        <v>2</v>
      </c>
      <c r="BM1117">
        <v>0</v>
      </c>
      <c r="BN1117">
        <v>0</v>
      </c>
      <c r="BO1117">
        <v>0</v>
      </c>
      <c r="BP1117">
        <v>1</v>
      </c>
      <c r="BQ1117">
        <v>1</v>
      </c>
      <c r="BR1117">
        <v>0</v>
      </c>
      <c r="BS1117">
        <v>1</v>
      </c>
      <c r="BT1117">
        <v>0</v>
      </c>
      <c r="BU1117">
        <v>0</v>
      </c>
      <c r="BV1117">
        <v>0</v>
      </c>
      <c r="BW1117">
        <v>0</v>
      </c>
      <c r="BX1117">
        <v>0</v>
      </c>
      <c r="BY1117">
        <v>1</v>
      </c>
      <c r="BZ1117">
        <v>1</v>
      </c>
      <c r="CA1117">
        <v>1</v>
      </c>
      <c r="CB1117">
        <v>0</v>
      </c>
      <c r="CC1117">
        <v>0</v>
      </c>
      <c r="CD1117">
        <v>0</v>
      </c>
      <c r="CE1117">
        <v>1</v>
      </c>
      <c r="CF1117">
        <v>4</v>
      </c>
      <c r="CG1117" t="s">
        <v>119</v>
      </c>
      <c r="CH1117">
        <v>5</v>
      </c>
      <c r="CI1117">
        <v>1</v>
      </c>
      <c r="CJ1117" t="s">
        <v>100</v>
      </c>
      <c r="CO1117" t="s">
        <v>122</v>
      </c>
      <c r="CP1117" t="s">
        <v>111</v>
      </c>
      <c r="CQ1117" t="s">
        <v>100</v>
      </c>
      <c r="CR1117" t="s">
        <v>100</v>
      </c>
      <c r="CS1117" t="s">
        <v>100</v>
      </c>
      <c r="CT1117" t="s">
        <v>100</v>
      </c>
      <c r="CU1117" t="s">
        <v>100</v>
      </c>
      <c r="CV1117" t="s">
        <v>1197</v>
      </c>
      <c r="CW1117" t="s">
        <v>100</v>
      </c>
      <c r="CX1117" t="s">
        <v>143</v>
      </c>
      <c r="CY1117" t="s">
        <v>100</v>
      </c>
      <c r="CZ1117" t="s">
        <v>100</v>
      </c>
    </row>
    <row r="1118" spans="1:104" x14ac:dyDescent="0.35">
      <c r="A1118" s="1" t="s">
        <v>1675</v>
      </c>
      <c r="B1118" s="1" t="s">
        <v>98</v>
      </c>
      <c r="C1118">
        <v>1</v>
      </c>
      <c r="D1118">
        <v>1</v>
      </c>
      <c r="E1118">
        <v>2</v>
      </c>
      <c r="F1118">
        <v>4</v>
      </c>
      <c r="G1118">
        <v>5</v>
      </c>
      <c r="H1118">
        <v>3</v>
      </c>
      <c r="I1118">
        <v>0</v>
      </c>
      <c r="J1118" t="s">
        <v>100</v>
      </c>
      <c r="K1118">
        <v>1</v>
      </c>
      <c r="L1118">
        <v>1</v>
      </c>
      <c r="M1118">
        <v>0</v>
      </c>
      <c r="N1118">
        <v>0</v>
      </c>
      <c r="O1118">
        <v>0</v>
      </c>
      <c r="P1118" s="4">
        <v>3</v>
      </c>
      <c r="Q1118" s="4">
        <v>5</v>
      </c>
      <c r="R1118" s="4">
        <v>2</v>
      </c>
      <c r="S1118" s="4">
        <v>4</v>
      </c>
      <c r="T1118" s="4">
        <v>3</v>
      </c>
      <c r="U1118" s="4">
        <v>5</v>
      </c>
      <c r="V1118" s="4">
        <v>2</v>
      </c>
      <c r="W1118" s="4">
        <v>4</v>
      </c>
      <c r="X1118" s="4">
        <v>5</v>
      </c>
      <c r="Y1118" s="4">
        <v>4</v>
      </c>
      <c r="Z1118" s="4">
        <v>5</v>
      </c>
      <c r="AA1118" s="4">
        <v>4</v>
      </c>
      <c r="AB1118" s="4">
        <v>5</v>
      </c>
      <c r="AC1118" s="4">
        <v>4</v>
      </c>
      <c r="AD1118" s="4">
        <v>5</v>
      </c>
      <c r="AE1118" s="4">
        <v>2</v>
      </c>
      <c r="AF1118" s="4">
        <v>5</v>
      </c>
      <c r="AG1118" s="4">
        <v>5</v>
      </c>
      <c r="AH1118" s="4">
        <v>4</v>
      </c>
      <c r="AI1118" s="4">
        <v>5</v>
      </c>
      <c r="AJ1118" s="4">
        <v>2</v>
      </c>
      <c r="AK1118" s="4">
        <v>1</v>
      </c>
      <c r="AL1118" s="4">
        <v>1</v>
      </c>
      <c r="AM1118" s="4">
        <v>3</v>
      </c>
      <c r="AN1118" s="4">
        <v>4</v>
      </c>
      <c r="AO1118" s="4">
        <v>1</v>
      </c>
      <c r="AP1118" s="4">
        <v>2</v>
      </c>
      <c r="AQ1118" s="4">
        <v>2</v>
      </c>
      <c r="AR1118" s="4">
        <v>3</v>
      </c>
      <c r="AS1118" s="4">
        <v>2</v>
      </c>
      <c r="AT1118" s="4">
        <v>4</v>
      </c>
      <c r="AU1118" s="4">
        <v>2</v>
      </c>
      <c r="AV1118" s="4">
        <v>5</v>
      </c>
      <c r="AW1118" s="4">
        <v>5</v>
      </c>
      <c r="AX1118" s="4">
        <v>5</v>
      </c>
      <c r="AY1118" s="4">
        <v>5</v>
      </c>
      <c r="AZ1118" s="4">
        <v>5</v>
      </c>
      <c r="BA1118" s="4">
        <v>5</v>
      </c>
      <c r="BB1118" s="4">
        <v>5</v>
      </c>
      <c r="BC1118" s="4">
        <v>5</v>
      </c>
      <c r="BD1118" s="4">
        <v>5</v>
      </c>
      <c r="BE1118" s="4">
        <v>5</v>
      </c>
      <c r="BF1118" s="4">
        <v>5</v>
      </c>
      <c r="BG1118" s="4">
        <v>4</v>
      </c>
      <c r="BH1118" s="4">
        <v>5</v>
      </c>
      <c r="BI1118" s="4">
        <v>4</v>
      </c>
      <c r="BJ1118" s="4">
        <v>4</v>
      </c>
      <c r="BK1118" s="4">
        <v>5</v>
      </c>
      <c r="BL1118" s="4">
        <v>5</v>
      </c>
      <c r="BM1118">
        <v>1</v>
      </c>
      <c r="BN1118">
        <v>1</v>
      </c>
      <c r="BO1118">
        <v>1</v>
      </c>
      <c r="BP1118">
        <v>0</v>
      </c>
      <c r="BQ1118">
        <v>0</v>
      </c>
      <c r="BR1118">
        <v>0</v>
      </c>
      <c r="BS1118">
        <v>0</v>
      </c>
      <c r="BT1118">
        <v>0</v>
      </c>
      <c r="BU1118">
        <v>0</v>
      </c>
      <c r="BV1118">
        <v>0</v>
      </c>
      <c r="BW1118">
        <v>0</v>
      </c>
      <c r="BX1118">
        <v>1</v>
      </c>
      <c r="BY1118">
        <v>1</v>
      </c>
      <c r="BZ1118">
        <v>1</v>
      </c>
      <c r="CA1118">
        <v>0</v>
      </c>
      <c r="CB1118">
        <v>0</v>
      </c>
      <c r="CC1118">
        <v>0</v>
      </c>
      <c r="CD1118">
        <v>0</v>
      </c>
      <c r="CE1118">
        <v>0</v>
      </c>
      <c r="CF1118">
        <v>2</v>
      </c>
      <c r="CG1118" t="s">
        <v>119</v>
      </c>
      <c r="CH1118">
        <v>2</v>
      </c>
      <c r="CI1118">
        <v>4</v>
      </c>
      <c r="CJ1118">
        <v>2</v>
      </c>
      <c r="CO1118" t="s">
        <v>122</v>
      </c>
      <c r="CP1118" t="s">
        <v>111</v>
      </c>
      <c r="CQ1118" t="s">
        <v>100</v>
      </c>
      <c r="CR1118" t="s">
        <v>100</v>
      </c>
      <c r="CS1118" t="s">
        <v>100</v>
      </c>
      <c r="CT1118" t="s">
        <v>100</v>
      </c>
      <c r="CU1118" t="s">
        <v>100</v>
      </c>
      <c r="CV1118" t="s">
        <v>163</v>
      </c>
      <c r="CW1118" t="s">
        <v>100</v>
      </c>
      <c r="CX1118" t="s">
        <v>118</v>
      </c>
      <c r="CY1118" t="s">
        <v>100</v>
      </c>
      <c r="CZ1118" t="s">
        <v>100</v>
      </c>
    </row>
    <row r="1119" spans="1:104" x14ac:dyDescent="0.35">
      <c r="A1119" s="1" t="s">
        <v>1676</v>
      </c>
      <c r="B1119" s="1" t="s">
        <v>98</v>
      </c>
      <c r="C1119">
        <v>1</v>
      </c>
      <c r="D1119">
        <v>1</v>
      </c>
      <c r="E1119">
        <v>4</v>
      </c>
      <c r="F1119">
        <v>5</v>
      </c>
      <c r="G1119">
        <v>5</v>
      </c>
      <c r="H1119">
        <v>3.75</v>
      </c>
      <c r="I1119">
        <v>0</v>
      </c>
      <c r="J1119" t="s">
        <v>100</v>
      </c>
      <c r="K1119">
        <v>2</v>
      </c>
      <c r="L1119">
        <v>1</v>
      </c>
      <c r="M1119">
        <v>0</v>
      </c>
      <c r="N1119">
        <v>0</v>
      </c>
      <c r="O1119">
        <v>0</v>
      </c>
      <c r="P1119" s="4">
        <v>3</v>
      </c>
      <c r="Q1119" s="4">
        <v>5</v>
      </c>
      <c r="R1119" s="4">
        <v>3</v>
      </c>
      <c r="S1119" s="4">
        <v>4</v>
      </c>
      <c r="T1119" s="4">
        <v>4</v>
      </c>
      <c r="U1119" s="4">
        <v>4</v>
      </c>
      <c r="V1119" s="4">
        <v>1</v>
      </c>
      <c r="W1119" s="4">
        <v>4</v>
      </c>
      <c r="X1119" s="4">
        <v>4</v>
      </c>
      <c r="Y1119" s="4">
        <v>4</v>
      </c>
      <c r="Z1119" s="4">
        <v>4</v>
      </c>
      <c r="AA1119" s="4">
        <v>4</v>
      </c>
      <c r="AB1119" s="4">
        <v>5</v>
      </c>
      <c r="AC1119" s="4">
        <v>4</v>
      </c>
      <c r="AD1119" s="4">
        <v>4</v>
      </c>
      <c r="AE1119" s="4">
        <v>3</v>
      </c>
      <c r="AF1119" s="4">
        <v>4</v>
      </c>
      <c r="AG1119" s="4">
        <v>3</v>
      </c>
      <c r="AH1119" s="4">
        <v>3</v>
      </c>
      <c r="AI1119" s="4">
        <v>4</v>
      </c>
      <c r="AJ1119" s="4">
        <v>3</v>
      </c>
      <c r="AK1119" s="4">
        <v>1</v>
      </c>
      <c r="AL1119" s="4">
        <v>1</v>
      </c>
      <c r="AM1119" s="4">
        <v>3</v>
      </c>
      <c r="AN1119" s="4">
        <v>3</v>
      </c>
      <c r="AO1119" s="4">
        <v>2</v>
      </c>
      <c r="AP1119" s="4">
        <v>2</v>
      </c>
      <c r="AQ1119" s="4">
        <v>3</v>
      </c>
      <c r="AR1119" s="4">
        <v>2</v>
      </c>
      <c r="AS1119" s="4">
        <v>3</v>
      </c>
      <c r="AT1119" s="4">
        <v>2</v>
      </c>
      <c r="AU1119" s="4">
        <v>2</v>
      </c>
      <c r="AV1119" s="4">
        <v>4</v>
      </c>
      <c r="AW1119" s="4">
        <v>4</v>
      </c>
      <c r="AX1119" s="4">
        <v>4</v>
      </c>
      <c r="AY1119" s="4">
        <v>4</v>
      </c>
      <c r="AZ1119" s="4">
        <v>4</v>
      </c>
      <c r="BA1119" s="4">
        <v>4</v>
      </c>
      <c r="BB1119" s="4">
        <v>3</v>
      </c>
      <c r="BC1119" s="4">
        <v>4</v>
      </c>
      <c r="BD1119" s="4">
        <v>4</v>
      </c>
      <c r="BE1119" s="4">
        <v>3</v>
      </c>
      <c r="BF1119" s="4">
        <v>4</v>
      </c>
      <c r="BG1119" s="4">
        <v>5</v>
      </c>
      <c r="BH1119" s="4">
        <v>5</v>
      </c>
      <c r="BI1119" s="4">
        <v>4</v>
      </c>
      <c r="BJ1119" s="4">
        <v>3</v>
      </c>
      <c r="BK1119" s="4">
        <v>4</v>
      </c>
      <c r="BL1119" s="4">
        <v>3</v>
      </c>
      <c r="BM1119">
        <v>0</v>
      </c>
      <c r="BN1119">
        <v>0</v>
      </c>
      <c r="BO1119">
        <v>0</v>
      </c>
      <c r="BP1119">
        <v>0</v>
      </c>
      <c r="BQ1119">
        <v>1</v>
      </c>
      <c r="BR1119">
        <v>0</v>
      </c>
      <c r="BS1119">
        <v>0</v>
      </c>
      <c r="BT1119">
        <v>1</v>
      </c>
      <c r="BU1119">
        <v>0</v>
      </c>
      <c r="BV1119">
        <v>0</v>
      </c>
      <c r="BW1119">
        <v>0</v>
      </c>
      <c r="BX1119">
        <v>1</v>
      </c>
      <c r="BY1119">
        <v>0</v>
      </c>
      <c r="BZ1119">
        <v>0</v>
      </c>
      <c r="CA1119">
        <v>0</v>
      </c>
      <c r="CB1119">
        <v>1</v>
      </c>
      <c r="CC1119">
        <v>1</v>
      </c>
      <c r="CD1119">
        <v>0</v>
      </c>
      <c r="CE1119">
        <v>1</v>
      </c>
      <c r="CF1119">
        <v>5</v>
      </c>
      <c r="CG1119" t="s">
        <v>119</v>
      </c>
      <c r="CH1119">
        <v>4</v>
      </c>
      <c r="CI1119">
        <v>1</v>
      </c>
      <c r="CJ1119">
        <v>2</v>
      </c>
      <c r="CO1119" t="s">
        <v>156</v>
      </c>
      <c r="CP1119" t="s">
        <v>111</v>
      </c>
      <c r="CQ1119" t="s">
        <v>100</v>
      </c>
      <c r="CR1119" t="s">
        <v>100</v>
      </c>
      <c r="CS1119" t="s">
        <v>100</v>
      </c>
      <c r="CT1119" t="s">
        <v>100</v>
      </c>
      <c r="CU1119" t="s">
        <v>100</v>
      </c>
      <c r="CV1119" t="s">
        <v>1677</v>
      </c>
      <c r="CW1119" t="s">
        <v>1678</v>
      </c>
      <c r="CX1119" t="s">
        <v>220</v>
      </c>
      <c r="CY1119" t="s">
        <v>100</v>
      </c>
      <c r="CZ1119" t="s">
        <v>100</v>
      </c>
    </row>
    <row r="1120" spans="1:104" x14ac:dyDescent="0.35">
      <c r="A1120" s="1" t="s">
        <v>1679</v>
      </c>
      <c r="B1120" s="1" t="s">
        <v>98</v>
      </c>
      <c r="C1120">
        <v>1</v>
      </c>
      <c r="D1120">
        <v>2</v>
      </c>
      <c r="E1120">
        <v>4</v>
      </c>
      <c r="F1120">
        <v>3</v>
      </c>
      <c r="G1120">
        <v>4</v>
      </c>
      <c r="H1120">
        <v>3.25</v>
      </c>
      <c r="I1120">
        <v>0</v>
      </c>
      <c r="J1120" t="s">
        <v>100</v>
      </c>
      <c r="K1120">
        <v>5</v>
      </c>
      <c r="L1120">
        <v>0</v>
      </c>
      <c r="M1120">
        <v>0</v>
      </c>
      <c r="N1120">
        <v>0</v>
      </c>
      <c r="O1120">
        <v>1</v>
      </c>
      <c r="P1120" s="4">
        <v>4</v>
      </c>
      <c r="Q1120" s="4">
        <v>4</v>
      </c>
      <c r="R1120" s="4">
        <v>3</v>
      </c>
      <c r="S1120" s="4">
        <v>3</v>
      </c>
      <c r="T1120" s="4">
        <v>4</v>
      </c>
      <c r="U1120" s="4">
        <v>4</v>
      </c>
      <c r="V1120" s="4">
        <v>2</v>
      </c>
      <c r="W1120" s="4">
        <v>4</v>
      </c>
      <c r="X1120" s="4">
        <v>4</v>
      </c>
      <c r="Y1120" s="4">
        <v>4</v>
      </c>
      <c r="Z1120" s="4">
        <v>4</v>
      </c>
      <c r="AA1120" s="4">
        <v>4</v>
      </c>
      <c r="AB1120" s="4">
        <v>4</v>
      </c>
      <c r="AC1120" s="4">
        <v>5</v>
      </c>
      <c r="AD1120" s="4">
        <v>4</v>
      </c>
      <c r="AE1120" s="4">
        <v>3</v>
      </c>
      <c r="AF1120" s="4">
        <v>4</v>
      </c>
      <c r="AG1120" s="4">
        <v>3</v>
      </c>
      <c r="AH1120" s="4">
        <v>3</v>
      </c>
      <c r="AI1120" s="4">
        <v>4</v>
      </c>
      <c r="AJ1120" s="4">
        <v>4</v>
      </c>
      <c r="AK1120" s="4">
        <v>2</v>
      </c>
      <c r="AL1120" s="4">
        <v>4</v>
      </c>
      <c r="AM1120" s="4">
        <v>2</v>
      </c>
      <c r="AN1120" s="4">
        <v>2</v>
      </c>
      <c r="AO1120" s="4">
        <v>2</v>
      </c>
      <c r="AP1120" s="4">
        <v>2</v>
      </c>
      <c r="AQ1120" s="4">
        <v>2</v>
      </c>
      <c r="AR1120" s="4">
        <v>1</v>
      </c>
      <c r="AS1120" s="4">
        <v>3</v>
      </c>
      <c r="AT1120" s="4">
        <v>1</v>
      </c>
      <c r="AU1120" s="4">
        <v>3</v>
      </c>
      <c r="AV1120" s="4">
        <v>4</v>
      </c>
      <c r="AW1120" s="4">
        <v>4</v>
      </c>
      <c r="AX1120" s="4">
        <v>4</v>
      </c>
      <c r="AY1120" s="4">
        <v>4</v>
      </c>
      <c r="AZ1120" s="4">
        <v>4</v>
      </c>
      <c r="BA1120" s="4">
        <v>4</v>
      </c>
      <c r="BB1120" s="4">
        <v>4</v>
      </c>
      <c r="BC1120" s="4">
        <v>4</v>
      </c>
      <c r="BD1120" s="4">
        <v>5</v>
      </c>
      <c r="BE1120" s="4">
        <v>4</v>
      </c>
      <c r="BF1120" s="4">
        <v>5</v>
      </c>
      <c r="BG1120" s="4">
        <v>4</v>
      </c>
      <c r="BH1120" s="4">
        <v>4</v>
      </c>
      <c r="BI1120" s="4">
        <v>4</v>
      </c>
      <c r="BJ1120" s="4">
        <v>4</v>
      </c>
      <c r="BK1120" s="4">
        <v>4</v>
      </c>
      <c r="BL1120" s="4">
        <v>2</v>
      </c>
      <c r="BM1120">
        <v>0</v>
      </c>
      <c r="BN1120">
        <v>0</v>
      </c>
      <c r="BO1120">
        <v>0</v>
      </c>
      <c r="BP1120">
        <v>1</v>
      </c>
      <c r="BQ1120">
        <v>1</v>
      </c>
      <c r="BR1120">
        <v>0</v>
      </c>
      <c r="BS1120">
        <v>0</v>
      </c>
      <c r="BT1120">
        <v>0</v>
      </c>
      <c r="BU1120">
        <v>1</v>
      </c>
      <c r="BV1120">
        <v>0</v>
      </c>
      <c r="BW1120">
        <v>0</v>
      </c>
      <c r="BX1120">
        <v>1</v>
      </c>
      <c r="BY1120">
        <v>0</v>
      </c>
      <c r="BZ1120">
        <v>1</v>
      </c>
      <c r="CA1120">
        <v>0</v>
      </c>
      <c r="CB1120">
        <v>0</v>
      </c>
      <c r="CC1120">
        <v>0</v>
      </c>
      <c r="CD1120">
        <v>0</v>
      </c>
      <c r="CE1120">
        <v>0</v>
      </c>
      <c r="CF1120">
        <v>5</v>
      </c>
      <c r="CG1120" t="s">
        <v>119</v>
      </c>
      <c r="CH1120">
        <v>3</v>
      </c>
      <c r="CI1120">
        <v>3</v>
      </c>
      <c r="CJ1120">
        <v>1</v>
      </c>
      <c r="CO1120" t="s">
        <v>101</v>
      </c>
      <c r="CP1120" t="s">
        <v>102</v>
      </c>
      <c r="CQ1120" t="s">
        <v>100</v>
      </c>
      <c r="CR1120" t="s">
        <v>100</v>
      </c>
      <c r="CS1120" t="s">
        <v>100</v>
      </c>
      <c r="CT1120" t="s">
        <v>100</v>
      </c>
      <c r="CU1120" t="s">
        <v>100</v>
      </c>
      <c r="CV1120" t="s">
        <v>191</v>
      </c>
      <c r="CW1120" t="s">
        <v>100</v>
      </c>
      <c r="CX1120" t="s">
        <v>214</v>
      </c>
      <c r="CY1120" t="s">
        <v>100</v>
      </c>
      <c r="CZ1120" t="s">
        <v>100</v>
      </c>
    </row>
    <row r="1121" spans="1:104" x14ac:dyDescent="0.35">
      <c r="A1121" s="1" t="s">
        <v>1680</v>
      </c>
      <c r="B1121" s="1" t="s">
        <v>98</v>
      </c>
      <c r="C1121">
        <v>1</v>
      </c>
      <c r="D1121">
        <v>1</v>
      </c>
      <c r="E1121">
        <v>1</v>
      </c>
      <c r="F1121">
        <v>3</v>
      </c>
      <c r="G1121">
        <v>1</v>
      </c>
      <c r="H1121">
        <v>1.5</v>
      </c>
      <c r="I1121">
        <v>0</v>
      </c>
      <c r="J1121" t="s">
        <v>100</v>
      </c>
      <c r="K1121">
        <v>1</v>
      </c>
      <c r="L1121">
        <v>0</v>
      </c>
      <c r="M1121">
        <v>1</v>
      </c>
      <c r="N1121">
        <v>0</v>
      </c>
      <c r="O1121">
        <v>0</v>
      </c>
      <c r="P1121" s="4">
        <v>5</v>
      </c>
      <c r="Q1121" s="4">
        <v>5</v>
      </c>
      <c r="R1121" s="4">
        <v>2</v>
      </c>
      <c r="S1121" s="4">
        <v>3</v>
      </c>
      <c r="T1121" s="4">
        <v>3</v>
      </c>
      <c r="U1121" s="4">
        <v>4</v>
      </c>
      <c r="V1121" s="4">
        <v>3</v>
      </c>
      <c r="W1121" s="4">
        <v>4</v>
      </c>
      <c r="X1121" s="4">
        <v>5</v>
      </c>
      <c r="Y1121" s="4">
        <v>3</v>
      </c>
      <c r="Z1121" s="4">
        <v>4</v>
      </c>
      <c r="AA1121" s="4">
        <v>4</v>
      </c>
      <c r="AB1121" s="4">
        <v>4</v>
      </c>
      <c r="AC1121" s="4">
        <v>5</v>
      </c>
      <c r="AD1121" s="4">
        <v>5</v>
      </c>
      <c r="AE1121" s="4">
        <v>2</v>
      </c>
      <c r="AF1121" s="4">
        <v>5</v>
      </c>
      <c r="AG1121" s="4">
        <v>5</v>
      </c>
      <c r="AH1121" s="4">
        <v>1</v>
      </c>
      <c r="AI1121" s="4">
        <v>5</v>
      </c>
      <c r="AJ1121" s="4">
        <v>4</v>
      </c>
      <c r="AK1121" s="4">
        <v>2</v>
      </c>
      <c r="AL1121" s="4">
        <v>1</v>
      </c>
      <c r="AM1121" s="4">
        <v>4</v>
      </c>
      <c r="AN1121" s="4">
        <v>5</v>
      </c>
      <c r="AO1121" s="4">
        <v>5</v>
      </c>
      <c r="AP1121" s="4">
        <v>2</v>
      </c>
      <c r="AQ1121" s="4">
        <v>5</v>
      </c>
      <c r="AR1121" s="4">
        <v>2</v>
      </c>
      <c r="AS1121" s="4">
        <v>2</v>
      </c>
      <c r="AT1121" s="4">
        <v>3</v>
      </c>
      <c r="AU1121" s="4">
        <v>5</v>
      </c>
      <c r="AV1121" s="4">
        <v>4</v>
      </c>
      <c r="AW1121" s="4">
        <v>5</v>
      </c>
      <c r="AX1121" s="4">
        <v>5</v>
      </c>
      <c r="AY1121" s="4">
        <v>5</v>
      </c>
      <c r="AZ1121" s="4">
        <v>5</v>
      </c>
      <c r="BA1121" s="4">
        <v>5</v>
      </c>
      <c r="BB1121" s="4">
        <v>4</v>
      </c>
      <c r="BC1121" s="4">
        <v>5</v>
      </c>
      <c r="BD1121" s="4">
        <v>5</v>
      </c>
      <c r="BE1121" s="4">
        <v>4</v>
      </c>
      <c r="BF1121" s="4">
        <v>5</v>
      </c>
      <c r="BG1121" s="4">
        <v>5</v>
      </c>
      <c r="BH1121" s="4">
        <v>5</v>
      </c>
      <c r="BI1121" s="4">
        <v>4</v>
      </c>
      <c r="BJ1121" s="4">
        <v>4</v>
      </c>
      <c r="BK1121" s="4">
        <v>4</v>
      </c>
      <c r="BL1121" s="4">
        <v>2</v>
      </c>
      <c r="BM1121">
        <v>1</v>
      </c>
      <c r="BN1121">
        <v>0</v>
      </c>
      <c r="BO1121">
        <v>0</v>
      </c>
      <c r="BP1121">
        <v>0</v>
      </c>
      <c r="BQ1121">
        <v>0</v>
      </c>
      <c r="BR1121">
        <v>0</v>
      </c>
      <c r="BS1121">
        <v>0</v>
      </c>
      <c r="BT1121">
        <v>0</v>
      </c>
      <c r="BU1121">
        <v>1</v>
      </c>
      <c r="BV1121">
        <v>1</v>
      </c>
      <c r="BW1121">
        <v>0</v>
      </c>
      <c r="BX1121">
        <v>0</v>
      </c>
      <c r="BY1121">
        <v>0</v>
      </c>
      <c r="BZ1121">
        <v>0</v>
      </c>
      <c r="CA1121">
        <v>0</v>
      </c>
      <c r="CB1121">
        <v>0</v>
      </c>
      <c r="CC1121">
        <v>1</v>
      </c>
      <c r="CD1121">
        <v>0</v>
      </c>
      <c r="CE1121">
        <v>1</v>
      </c>
      <c r="CF1121">
        <v>2</v>
      </c>
      <c r="CG1121" t="s">
        <v>119</v>
      </c>
      <c r="CH1121">
        <v>2</v>
      </c>
      <c r="CI1121">
        <v>4</v>
      </c>
      <c r="CJ1121">
        <v>2</v>
      </c>
      <c r="CO1121" t="s">
        <v>122</v>
      </c>
      <c r="CP1121" t="s">
        <v>149</v>
      </c>
      <c r="CQ1121" t="s">
        <v>100</v>
      </c>
      <c r="CR1121" t="s">
        <v>100</v>
      </c>
      <c r="CS1121" t="s">
        <v>100</v>
      </c>
      <c r="CT1121" t="s">
        <v>100</v>
      </c>
      <c r="CU1121" t="s">
        <v>100</v>
      </c>
      <c r="CV1121" t="s">
        <v>173</v>
      </c>
      <c r="CW1121" t="s">
        <v>100</v>
      </c>
      <c r="CX1121" t="s">
        <v>233</v>
      </c>
      <c r="CY1121" t="s">
        <v>100</v>
      </c>
      <c r="CZ1121" t="s">
        <v>100</v>
      </c>
    </row>
    <row r="1122" spans="1:104" x14ac:dyDescent="0.35">
      <c r="A1122" s="1" t="s">
        <v>1681</v>
      </c>
      <c r="B1122" s="1" t="s">
        <v>98</v>
      </c>
      <c r="C1122">
        <v>1</v>
      </c>
      <c r="D1122">
        <v>1</v>
      </c>
      <c r="E1122">
        <v>2</v>
      </c>
      <c r="F1122">
        <v>3</v>
      </c>
      <c r="G1122">
        <v>3</v>
      </c>
      <c r="H1122">
        <v>2.25</v>
      </c>
      <c r="I1122">
        <v>1</v>
      </c>
      <c r="J1122" t="s">
        <v>222</v>
      </c>
      <c r="K1122">
        <v>1</v>
      </c>
      <c r="L1122">
        <v>0</v>
      </c>
      <c r="M1122">
        <v>1</v>
      </c>
      <c r="N1122">
        <v>1</v>
      </c>
      <c r="O1122">
        <v>0</v>
      </c>
      <c r="P1122" s="4">
        <v>5</v>
      </c>
      <c r="Q1122" s="4">
        <v>5</v>
      </c>
      <c r="R1122" s="4">
        <v>1</v>
      </c>
      <c r="S1122" s="4">
        <v>5</v>
      </c>
      <c r="T1122" s="4">
        <v>5</v>
      </c>
      <c r="U1122" s="4">
        <v>5</v>
      </c>
      <c r="V1122" s="4">
        <v>1</v>
      </c>
      <c r="W1122" s="4">
        <v>4</v>
      </c>
      <c r="X1122" s="4">
        <v>5</v>
      </c>
      <c r="Y1122" s="4">
        <v>5</v>
      </c>
      <c r="Z1122" s="4">
        <v>5</v>
      </c>
      <c r="AA1122" s="4">
        <v>5</v>
      </c>
      <c r="AB1122" s="4">
        <v>5</v>
      </c>
      <c r="AC1122" s="4">
        <v>5</v>
      </c>
      <c r="AD1122" s="4">
        <v>5</v>
      </c>
      <c r="AE1122" s="4">
        <v>5</v>
      </c>
      <c r="AF1122" s="4">
        <v>5</v>
      </c>
      <c r="AG1122" s="4">
        <v>5</v>
      </c>
      <c r="AH1122" s="4">
        <v>1</v>
      </c>
      <c r="AI1122" s="4">
        <v>4</v>
      </c>
      <c r="AJ1122" s="4">
        <v>1</v>
      </c>
      <c r="AK1122" s="4">
        <v>1</v>
      </c>
      <c r="AL1122" s="4">
        <v>1</v>
      </c>
      <c r="AM1122" s="4">
        <v>1</v>
      </c>
      <c r="AN1122" s="4">
        <v>2</v>
      </c>
      <c r="AO1122" s="4">
        <v>3</v>
      </c>
      <c r="AP1122" s="4">
        <v>1</v>
      </c>
      <c r="AQ1122" s="4">
        <v>1</v>
      </c>
      <c r="AR1122" s="4">
        <v>1</v>
      </c>
      <c r="AS1122" s="4">
        <v>1</v>
      </c>
      <c r="AT1122" s="4">
        <v>1</v>
      </c>
      <c r="AU1122" s="4">
        <v>2</v>
      </c>
      <c r="AV1122" s="4">
        <v>5</v>
      </c>
      <c r="AW1122" s="4">
        <v>5</v>
      </c>
      <c r="AX1122" s="4">
        <v>5</v>
      </c>
      <c r="AY1122" s="4">
        <v>5</v>
      </c>
      <c r="AZ1122" s="4">
        <v>5</v>
      </c>
      <c r="BA1122" s="4">
        <v>5</v>
      </c>
      <c r="BB1122" s="4">
        <v>2</v>
      </c>
      <c r="BC1122" s="4">
        <v>5</v>
      </c>
      <c r="BD1122" s="4">
        <v>5</v>
      </c>
      <c r="BE1122" s="4">
        <v>4</v>
      </c>
      <c r="BF1122" s="4">
        <v>5</v>
      </c>
      <c r="BG1122" s="4">
        <v>5</v>
      </c>
      <c r="BH1122" s="4">
        <v>5</v>
      </c>
      <c r="BI1122" s="4">
        <v>5</v>
      </c>
      <c r="BJ1122" s="4">
        <v>5</v>
      </c>
      <c r="BK1122" s="4">
        <v>5</v>
      </c>
      <c r="BL1122" s="4">
        <v>5</v>
      </c>
      <c r="BM1122">
        <v>0</v>
      </c>
      <c r="BN1122">
        <v>1</v>
      </c>
      <c r="BO1122">
        <v>0</v>
      </c>
      <c r="BP1122">
        <v>1</v>
      </c>
      <c r="BQ1122">
        <v>0</v>
      </c>
      <c r="BR1122">
        <v>0</v>
      </c>
      <c r="BS1122">
        <v>0</v>
      </c>
      <c r="BT1122">
        <v>0</v>
      </c>
      <c r="BU1122">
        <v>1</v>
      </c>
      <c r="BV1122">
        <v>0</v>
      </c>
      <c r="BW1122">
        <v>0</v>
      </c>
      <c r="BX1122">
        <v>0</v>
      </c>
      <c r="BY1122">
        <v>1</v>
      </c>
      <c r="BZ1122">
        <v>0</v>
      </c>
      <c r="CA1122">
        <v>0</v>
      </c>
      <c r="CB1122">
        <v>1</v>
      </c>
      <c r="CC1122">
        <v>1</v>
      </c>
      <c r="CD1122">
        <v>0</v>
      </c>
      <c r="CE1122">
        <v>1</v>
      </c>
      <c r="CF1122">
        <v>2</v>
      </c>
      <c r="CG1122" t="s">
        <v>119</v>
      </c>
      <c r="CH1122">
        <v>3</v>
      </c>
      <c r="CI1122">
        <v>4</v>
      </c>
      <c r="CJ1122">
        <v>2</v>
      </c>
      <c r="CO1122" t="s">
        <v>122</v>
      </c>
      <c r="CP1122" t="s">
        <v>219</v>
      </c>
      <c r="CQ1122" t="s">
        <v>100</v>
      </c>
      <c r="CR1122" s="4">
        <v>1</v>
      </c>
      <c r="CS1122" t="s">
        <v>1682</v>
      </c>
      <c r="CT1122" s="4">
        <v>5</v>
      </c>
      <c r="CU1122" t="s">
        <v>1683</v>
      </c>
      <c r="CV1122" t="s">
        <v>904</v>
      </c>
      <c r="CW1122" t="s">
        <v>100</v>
      </c>
      <c r="CX1122" t="s">
        <v>204</v>
      </c>
      <c r="CY1122" t="s">
        <v>100</v>
      </c>
      <c r="CZ1122" t="s">
        <v>100</v>
      </c>
    </row>
    <row r="1123" spans="1:104" x14ac:dyDescent="0.35">
      <c r="A1123" s="1" t="s">
        <v>1684</v>
      </c>
      <c r="B1123" s="1" t="s">
        <v>98</v>
      </c>
      <c r="C1123">
        <v>1</v>
      </c>
      <c r="D1123">
        <v>1</v>
      </c>
      <c r="E1123">
        <v>1</v>
      </c>
      <c r="F1123">
        <v>1</v>
      </c>
      <c r="G1123">
        <v>4</v>
      </c>
      <c r="H1123">
        <v>1.75</v>
      </c>
      <c r="I1123">
        <v>0</v>
      </c>
      <c r="J1123" t="s">
        <v>100</v>
      </c>
      <c r="K1123">
        <v>1</v>
      </c>
      <c r="L1123">
        <v>1</v>
      </c>
      <c r="M1123">
        <v>0</v>
      </c>
      <c r="N1123">
        <v>0</v>
      </c>
      <c r="O1123">
        <v>0</v>
      </c>
      <c r="P1123" s="4">
        <v>4</v>
      </c>
      <c r="Q1123" s="4">
        <v>5</v>
      </c>
      <c r="R1123" s="4">
        <v>2</v>
      </c>
      <c r="S1123" s="4">
        <v>3</v>
      </c>
      <c r="T1123" s="4">
        <v>5</v>
      </c>
      <c r="U1123" s="4">
        <v>5</v>
      </c>
      <c r="V1123" s="4">
        <v>3</v>
      </c>
      <c r="W1123" s="4">
        <v>5</v>
      </c>
      <c r="X1123" s="4">
        <v>3</v>
      </c>
      <c r="Y1123" s="4">
        <v>5</v>
      </c>
      <c r="Z1123" s="4">
        <v>5</v>
      </c>
      <c r="AA1123" s="4">
        <v>5</v>
      </c>
      <c r="AB1123" s="4">
        <v>5</v>
      </c>
      <c r="AC1123" s="4">
        <v>3</v>
      </c>
      <c r="AD1123" s="4">
        <v>4</v>
      </c>
      <c r="AE1123" s="4">
        <v>3</v>
      </c>
      <c r="AF1123" s="4">
        <v>4</v>
      </c>
      <c r="AG1123" s="4">
        <v>4</v>
      </c>
      <c r="AH1123" s="4">
        <v>3</v>
      </c>
      <c r="AI1123" s="4">
        <v>5</v>
      </c>
      <c r="AJ1123" s="4">
        <v>5</v>
      </c>
      <c r="AK1123" s="4">
        <v>1</v>
      </c>
      <c r="AL1123" s="4">
        <v>1</v>
      </c>
      <c r="AM1123" s="4">
        <v>4</v>
      </c>
      <c r="AN1123" s="4">
        <v>2</v>
      </c>
      <c r="AO1123" s="4">
        <v>5</v>
      </c>
      <c r="AP1123" s="4">
        <v>3</v>
      </c>
      <c r="AQ1123" s="4">
        <v>3</v>
      </c>
      <c r="AR1123" s="4">
        <v>2</v>
      </c>
      <c r="AS1123" s="4">
        <v>4</v>
      </c>
      <c r="AT1123" s="4">
        <v>5</v>
      </c>
      <c r="AU1123" s="4">
        <v>2</v>
      </c>
      <c r="AV1123" s="4">
        <v>5</v>
      </c>
      <c r="AW1123" s="4">
        <v>2</v>
      </c>
      <c r="AX1123" s="4">
        <v>5</v>
      </c>
      <c r="AY1123" s="4">
        <v>5</v>
      </c>
      <c r="AZ1123" s="4">
        <v>5</v>
      </c>
      <c r="BA1123" s="4">
        <v>3</v>
      </c>
      <c r="BB1123" s="4">
        <v>5</v>
      </c>
      <c r="BC1123" s="4">
        <v>4</v>
      </c>
      <c r="BD1123" s="4">
        <v>5</v>
      </c>
      <c r="BE1123" s="4">
        <v>4</v>
      </c>
      <c r="BF1123" s="4">
        <v>5</v>
      </c>
      <c r="BG1123" s="4">
        <v>5</v>
      </c>
      <c r="BH1123" s="4">
        <v>5</v>
      </c>
      <c r="BI1123" s="4">
        <v>3</v>
      </c>
      <c r="BJ1123" s="4">
        <v>4</v>
      </c>
      <c r="BK1123" s="4">
        <v>3</v>
      </c>
      <c r="BL1123" s="4">
        <v>1</v>
      </c>
      <c r="BM1123">
        <v>0</v>
      </c>
      <c r="BN1123">
        <v>0</v>
      </c>
      <c r="BO1123">
        <v>0</v>
      </c>
      <c r="BP1123">
        <v>0</v>
      </c>
      <c r="BQ1123">
        <v>1</v>
      </c>
      <c r="BR1123">
        <v>1</v>
      </c>
      <c r="BS1123">
        <v>0</v>
      </c>
      <c r="BT1123">
        <v>0</v>
      </c>
      <c r="BU1123">
        <v>0</v>
      </c>
      <c r="BV1123">
        <v>0</v>
      </c>
      <c r="BW1123">
        <v>0</v>
      </c>
      <c r="BX1123">
        <v>0</v>
      </c>
      <c r="BY1123">
        <v>0</v>
      </c>
      <c r="BZ1123">
        <v>0</v>
      </c>
      <c r="CA1123">
        <v>1</v>
      </c>
      <c r="CB1123">
        <v>0</v>
      </c>
      <c r="CC1123">
        <v>1</v>
      </c>
      <c r="CD1123">
        <v>0</v>
      </c>
      <c r="CE1123">
        <v>1</v>
      </c>
      <c r="CF1123">
        <v>2</v>
      </c>
      <c r="CG1123" t="s">
        <v>119</v>
      </c>
      <c r="CH1123">
        <v>3</v>
      </c>
      <c r="CI1123">
        <v>4</v>
      </c>
      <c r="CJ1123" t="s">
        <v>100</v>
      </c>
      <c r="CO1123" t="s">
        <v>122</v>
      </c>
      <c r="CP1123" t="s">
        <v>111</v>
      </c>
      <c r="CQ1123" t="s">
        <v>100</v>
      </c>
      <c r="CR1123" t="s">
        <v>100</v>
      </c>
      <c r="CS1123" t="s">
        <v>100</v>
      </c>
      <c r="CT1123" t="s">
        <v>100</v>
      </c>
      <c r="CU1123" t="s">
        <v>100</v>
      </c>
      <c r="CV1123" t="s">
        <v>1006</v>
      </c>
      <c r="CW1123" t="s">
        <v>100</v>
      </c>
      <c r="CX1123" t="s">
        <v>305</v>
      </c>
      <c r="CY1123" t="s">
        <v>100</v>
      </c>
      <c r="CZ1123" t="s">
        <v>100</v>
      </c>
    </row>
    <row r="1124" spans="1:104" x14ac:dyDescent="0.35">
      <c r="A1124" s="1" t="s">
        <v>1685</v>
      </c>
      <c r="B1124" s="1" t="s">
        <v>98</v>
      </c>
      <c r="C1124">
        <v>1</v>
      </c>
      <c r="D1124">
        <v>1</v>
      </c>
      <c r="E1124">
        <v>2</v>
      </c>
      <c r="F1124">
        <v>4</v>
      </c>
      <c r="G1124">
        <v>4</v>
      </c>
      <c r="H1124">
        <v>2.75</v>
      </c>
      <c r="I1124">
        <v>0</v>
      </c>
      <c r="J1124" t="s">
        <v>100</v>
      </c>
      <c r="K1124">
        <v>1</v>
      </c>
      <c r="L1124">
        <v>0</v>
      </c>
      <c r="M1124">
        <v>0</v>
      </c>
      <c r="N1124">
        <v>1</v>
      </c>
      <c r="O1124">
        <v>0</v>
      </c>
      <c r="P1124" s="4">
        <v>3</v>
      </c>
      <c r="Q1124" s="4">
        <v>4</v>
      </c>
      <c r="R1124" s="4">
        <v>3</v>
      </c>
      <c r="S1124" s="4">
        <v>4</v>
      </c>
      <c r="T1124" s="4">
        <v>3</v>
      </c>
      <c r="U1124" s="4">
        <v>3</v>
      </c>
      <c r="V1124" s="4">
        <v>3</v>
      </c>
      <c r="W1124" s="4">
        <v>3</v>
      </c>
      <c r="X1124" s="4">
        <v>3</v>
      </c>
      <c r="Y1124" s="4">
        <v>4</v>
      </c>
      <c r="Z1124" s="4">
        <v>4</v>
      </c>
      <c r="AA1124" s="4">
        <v>4</v>
      </c>
      <c r="AB1124" s="4">
        <v>5</v>
      </c>
      <c r="AC1124" s="4">
        <v>4</v>
      </c>
      <c r="AD1124" s="4">
        <v>4</v>
      </c>
      <c r="AE1124" s="4">
        <v>3</v>
      </c>
      <c r="AF1124" s="4">
        <v>4</v>
      </c>
      <c r="AG1124" s="4">
        <v>3</v>
      </c>
      <c r="AH1124" s="4">
        <v>3</v>
      </c>
      <c r="AI1124" s="4">
        <v>4</v>
      </c>
      <c r="AJ1124" s="4">
        <v>3</v>
      </c>
      <c r="AK1124" s="4">
        <v>1</v>
      </c>
      <c r="AL1124" s="4">
        <v>1</v>
      </c>
      <c r="AM1124" s="4">
        <v>4</v>
      </c>
      <c r="AN1124" s="4">
        <v>4</v>
      </c>
      <c r="AO1124" s="4">
        <v>4</v>
      </c>
      <c r="AP1124" s="4">
        <v>1</v>
      </c>
      <c r="AQ1124" s="4">
        <v>3</v>
      </c>
      <c r="AR1124" s="4">
        <v>3</v>
      </c>
      <c r="AS1124" s="4">
        <v>3</v>
      </c>
      <c r="AT1124" s="4">
        <v>2</v>
      </c>
      <c r="AU1124" s="4">
        <v>4</v>
      </c>
      <c r="AV1124" s="4">
        <v>4</v>
      </c>
      <c r="AW1124" s="4">
        <v>4</v>
      </c>
      <c r="AX1124" s="4">
        <v>4</v>
      </c>
      <c r="AY1124" s="4">
        <v>4</v>
      </c>
      <c r="AZ1124" s="4">
        <v>5</v>
      </c>
      <c r="BA1124" s="4">
        <v>5</v>
      </c>
      <c r="BB1124" s="4">
        <v>4</v>
      </c>
      <c r="BC1124" s="4">
        <v>5</v>
      </c>
      <c r="BD1124" s="4">
        <v>4</v>
      </c>
      <c r="BE1124" s="4">
        <v>4</v>
      </c>
      <c r="BF1124" s="4">
        <v>5</v>
      </c>
      <c r="BG1124" s="4">
        <v>5</v>
      </c>
      <c r="BH1124" s="4">
        <v>5</v>
      </c>
      <c r="BI1124" s="4">
        <v>4</v>
      </c>
      <c r="BJ1124" s="4">
        <v>4</v>
      </c>
      <c r="BK1124" s="4">
        <v>4</v>
      </c>
      <c r="BL1124" s="4">
        <v>3</v>
      </c>
      <c r="BM1124">
        <v>0</v>
      </c>
      <c r="BN1124">
        <v>0</v>
      </c>
      <c r="BO1124">
        <v>0</v>
      </c>
      <c r="BP1124">
        <v>0</v>
      </c>
      <c r="BQ1124">
        <v>1</v>
      </c>
      <c r="BR1124">
        <v>1</v>
      </c>
      <c r="BS1124">
        <v>0</v>
      </c>
      <c r="BT1124">
        <v>0</v>
      </c>
      <c r="BU1124">
        <v>0</v>
      </c>
      <c r="BV1124">
        <v>1</v>
      </c>
      <c r="BW1124">
        <v>0</v>
      </c>
      <c r="BX1124">
        <v>0</v>
      </c>
      <c r="BY1124">
        <v>0</v>
      </c>
      <c r="BZ1124">
        <v>0</v>
      </c>
      <c r="CA1124">
        <v>1</v>
      </c>
      <c r="CB1124">
        <v>1</v>
      </c>
      <c r="CC1124">
        <v>1</v>
      </c>
      <c r="CD1124">
        <v>0</v>
      </c>
      <c r="CE1124">
        <v>0</v>
      </c>
      <c r="CF1124">
        <v>5</v>
      </c>
      <c r="CG1124" t="s">
        <v>119</v>
      </c>
      <c r="CH1124">
        <v>5</v>
      </c>
      <c r="CI1124">
        <v>1</v>
      </c>
      <c r="CJ1124" t="s">
        <v>100</v>
      </c>
      <c r="CO1124" t="s">
        <v>122</v>
      </c>
      <c r="CP1124" t="s">
        <v>117</v>
      </c>
      <c r="CQ1124" t="s">
        <v>100</v>
      </c>
      <c r="CR1124" t="s">
        <v>100</v>
      </c>
      <c r="CS1124" t="s">
        <v>100</v>
      </c>
      <c r="CT1124" t="s">
        <v>100</v>
      </c>
      <c r="CU1124" t="s">
        <v>100</v>
      </c>
      <c r="CV1124" t="s">
        <v>535</v>
      </c>
      <c r="CW1124" t="s">
        <v>100</v>
      </c>
      <c r="CX1124" t="s">
        <v>225</v>
      </c>
      <c r="CY1124" t="s">
        <v>100</v>
      </c>
      <c r="CZ1124" t="s">
        <v>100</v>
      </c>
    </row>
    <row r="1125" spans="1:104" x14ac:dyDescent="0.35">
      <c r="A1125" s="1" t="s">
        <v>1686</v>
      </c>
      <c r="B1125" s="1" t="s">
        <v>98</v>
      </c>
      <c r="C1125">
        <v>1</v>
      </c>
      <c r="D1125">
        <v>1</v>
      </c>
      <c r="E1125">
        <v>4</v>
      </c>
      <c r="F1125">
        <v>3</v>
      </c>
      <c r="G1125">
        <v>4</v>
      </c>
      <c r="H1125">
        <v>3</v>
      </c>
      <c r="I1125">
        <v>0</v>
      </c>
      <c r="J1125" t="s">
        <v>100</v>
      </c>
      <c r="K1125">
        <v>5</v>
      </c>
      <c r="L1125">
        <v>0</v>
      </c>
      <c r="M1125">
        <v>0</v>
      </c>
      <c r="N1125">
        <v>1</v>
      </c>
      <c r="O1125">
        <v>0</v>
      </c>
      <c r="P1125" s="4">
        <v>3</v>
      </c>
      <c r="Q1125" s="4">
        <v>4</v>
      </c>
      <c r="R1125" s="4">
        <v>4</v>
      </c>
      <c r="S1125" s="4">
        <v>4</v>
      </c>
      <c r="T1125" s="4">
        <v>2</v>
      </c>
      <c r="U1125" s="4">
        <v>4</v>
      </c>
      <c r="V1125" s="4">
        <v>3</v>
      </c>
      <c r="W1125" s="4">
        <v>4</v>
      </c>
      <c r="X1125" s="4">
        <v>3</v>
      </c>
      <c r="Y1125" s="4">
        <v>4</v>
      </c>
      <c r="Z1125" s="4">
        <v>4</v>
      </c>
      <c r="AA1125" s="4">
        <v>3</v>
      </c>
      <c r="AB1125" s="4">
        <v>3</v>
      </c>
      <c r="AC1125" s="4">
        <v>3</v>
      </c>
      <c r="AD1125" s="4">
        <v>4</v>
      </c>
      <c r="AE1125" s="4">
        <v>4</v>
      </c>
      <c r="AF1125" s="4">
        <v>4</v>
      </c>
      <c r="AG1125" s="4">
        <v>3</v>
      </c>
      <c r="AH1125" s="4">
        <v>5</v>
      </c>
      <c r="AI1125" s="4">
        <v>5</v>
      </c>
      <c r="AJ1125" s="4">
        <v>2</v>
      </c>
      <c r="AK1125" s="4">
        <v>1</v>
      </c>
      <c r="AL1125" s="4">
        <v>1</v>
      </c>
      <c r="AM1125" s="4">
        <v>3</v>
      </c>
      <c r="AN1125" s="4">
        <v>4</v>
      </c>
      <c r="AO1125" s="4">
        <v>4</v>
      </c>
      <c r="AP1125" s="4">
        <v>2</v>
      </c>
      <c r="AQ1125" s="4">
        <v>4</v>
      </c>
      <c r="AR1125" s="4">
        <v>3</v>
      </c>
      <c r="AS1125" s="4">
        <v>3</v>
      </c>
      <c r="AT1125" s="4">
        <v>4</v>
      </c>
      <c r="AU1125" s="4">
        <v>3</v>
      </c>
      <c r="AV1125" s="4">
        <v>4</v>
      </c>
      <c r="AW1125" s="4">
        <v>4</v>
      </c>
      <c r="AX1125" s="4">
        <v>4</v>
      </c>
      <c r="AY1125" s="4">
        <v>4</v>
      </c>
      <c r="AZ1125" s="4">
        <v>5</v>
      </c>
      <c r="BA1125" s="4">
        <v>3</v>
      </c>
      <c r="BB1125" s="4">
        <v>3</v>
      </c>
      <c r="BC1125" s="4">
        <v>3</v>
      </c>
      <c r="BD1125" s="4">
        <v>4</v>
      </c>
      <c r="BE1125" s="4">
        <v>4</v>
      </c>
      <c r="BF1125" s="4">
        <v>5</v>
      </c>
      <c r="BG1125" s="4">
        <v>4</v>
      </c>
      <c r="BH1125" s="4">
        <v>4</v>
      </c>
      <c r="BI1125" s="4">
        <v>3</v>
      </c>
      <c r="BJ1125" s="4">
        <v>4</v>
      </c>
      <c r="BK1125" s="4">
        <v>2</v>
      </c>
      <c r="BL1125" s="4">
        <v>1</v>
      </c>
      <c r="BM1125">
        <v>1</v>
      </c>
      <c r="BN1125">
        <v>1</v>
      </c>
      <c r="BO1125">
        <v>0</v>
      </c>
      <c r="BP1125">
        <v>0</v>
      </c>
      <c r="BQ1125">
        <v>0</v>
      </c>
      <c r="BR1125">
        <v>0</v>
      </c>
      <c r="BS1125">
        <v>0</v>
      </c>
      <c r="BT1125">
        <v>0</v>
      </c>
      <c r="BU1125">
        <v>1</v>
      </c>
      <c r="BV1125">
        <v>0</v>
      </c>
      <c r="BW1125">
        <v>0</v>
      </c>
      <c r="BX1125">
        <v>0</v>
      </c>
      <c r="BY1125">
        <v>0</v>
      </c>
      <c r="BZ1125">
        <v>1</v>
      </c>
      <c r="CA1125">
        <v>0</v>
      </c>
      <c r="CB1125">
        <v>0</v>
      </c>
      <c r="CC1125">
        <v>0</v>
      </c>
      <c r="CD1125">
        <v>0</v>
      </c>
      <c r="CE1125">
        <v>1</v>
      </c>
      <c r="CF1125">
        <v>2</v>
      </c>
      <c r="CG1125" t="s">
        <v>119</v>
      </c>
      <c r="CH1125">
        <v>3</v>
      </c>
      <c r="CI1125">
        <v>4</v>
      </c>
      <c r="CJ1125">
        <v>2</v>
      </c>
      <c r="CO1125" t="s">
        <v>101</v>
      </c>
      <c r="CP1125" t="s">
        <v>117</v>
      </c>
      <c r="CQ1125" t="s">
        <v>100</v>
      </c>
      <c r="CR1125" t="s">
        <v>100</v>
      </c>
      <c r="CS1125" t="s">
        <v>100</v>
      </c>
      <c r="CT1125" t="s">
        <v>100</v>
      </c>
      <c r="CU1125" t="s">
        <v>100</v>
      </c>
      <c r="CV1125" t="s">
        <v>178</v>
      </c>
      <c r="CW1125" t="s">
        <v>100</v>
      </c>
      <c r="CX1125" t="s">
        <v>137</v>
      </c>
      <c r="CY1125" t="s">
        <v>100</v>
      </c>
      <c r="CZ1125" t="s">
        <v>100</v>
      </c>
    </row>
    <row r="1126" spans="1:104" x14ac:dyDescent="0.35">
      <c r="A1126" s="1" t="s">
        <v>1687</v>
      </c>
      <c r="B1126" s="1" t="s">
        <v>98</v>
      </c>
      <c r="C1126">
        <v>1</v>
      </c>
      <c r="D1126">
        <v>3</v>
      </c>
      <c r="E1126">
        <v>1</v>
      </c>
      <c r="F1126">
        <v>1</v>
      </c>
      <c r="G1126">
        <v>1</v>
      </c>
      <c r="H1126">
        <v>1.5</v>
      </c>
      <c r="I1126">
        <v>0</v>
      </c>
      <c r="J1126" t="s">
        <v>100</v>
      </c>
      <c r="K1126">
        <v>1</v>
      </c>
      <c r="L1126">
        <v>1</v>
      </c>
      <c r="M1126">
        <v>0</v>
      </c>
      <c r="N1126">
        <v>0</v>
      </c>
      <c r="O1126">
        <v>0</v>
      </c>
      <c r="P1126" s="4">
        <v>3</v>
      </c>
      <c r="Q1126" s="4">
        <v>3</v>
      </c>
      <c r="R1126" s="4">
        <v>3</v>
      </c>
      <c r="S1126" s="4">
        <v>3</v>
      </c>
      <c r="T1126" s="4">
        <v>4</v>
      </c>
      <c r="U1126" s="4">
        <v>5</v>
      </c>
      <c r="V1126" s="4">
        <v>1</v>
      </c>
      <c r="W1126" s="4">
        <v>5</v>
      </c>
      <c r="X1126" s="4">
        <v>4</v>
      </c>
      <c r="Y1126" s="4">
        <v>4</v>
      </c>
      <c r="Z1126" s="4">
        <v>5</v>
      </c>
      <c r="AA1126" s="4">
        <v>5</v>
      </c>
      <c r="AB1126" s="4">
        <v>5</v>
      </c>
      <c r="AC1126" s="4">
        <v>4</v>
      </c>
      <c r="AD1126" s="4">
        <v>4</v>
      </c>
      <c r="AE1126" s="4">
        <v>3</v>
      </c>
      <c r="AF1126" s="4">
        <v>5</v>
      </c>
      <c r="AG1126" s="4">
        <v>5</v>
      </c>
      <c r="AH1126" s="4">
        <v>1</v>
      </c>
      <c r="AI1126" s="4">
        <v>3</v>
      </c>
      <c r="AJ1126" s="4">
        <v>4</v>
      </c>
      <c r="AK1126" s="4">
        <v>1</v>
      </c>
      <c r="AL1126" s="4">
        <v>1</v>
      </c>
      <c r="AM1126" s="4">
        <v>1</v>
      </c>
      <c r="AN1126" s="4">
        <v>3</v>
      </c>
      <c r="AO1126" s="4">
        <v>4</v>
      </c>
      <c r="AP1126" s="4">
        <v>2</v>
      </c>
      <c r="AQ1126" s="4">
        <v>1</v>
      </c>
      <c r="AR1126" s="4">
        <v>3</v>
      </c>
      <c r="AS1126" s="4">
        <v>2</v>
      </c>
      <c r="AT1126" s="4">
        <v>2</v>
      </c>
      <c r="AU1126" s="4">
        <v>4</v>
      </c>
      <c r="AV1126" s="4">
        <v>4</v>
      </c>
      <c r="AW1126" s="4">
        <v>4</v>
      </c>
      <c r="AX1126" s="4">
        <v>4</v>
      </c>
      <c r="AY1126" s="4">
        <v>4</v>
      </c>
      <c r="AZ1126" s="4">
        <v>4</v>
      </c>
      <c r="BA1126" s="4">
        <v>4</v>
      </c>
      <c r="BB1126" s="4">
        <v>1</v>
      </c>
      <c r="BC1126" s="4">
        <v>1</v>
      </c>
      <c r="BD1126" s="4">
        <v>5</v>
      </c>
      <c r="BE1126" s="4">
        <v>5</v>
      </c>
      <c r="BF1126" s="4">
        <v>5</v>
      </c>
      <c r="BG1126" s="4">
        <v>5</v>
      </c>
      <c r="BH1126" s="4">
        <v>5</v>
      </c>
      <c r="BI1126" s="4">
        <v>4</v>
      </c>
      <c r="BJ1126" s="4">
        <v>4</v>
      </c>
      <c r="BK1126" s="4">
        <v>3</v>
      </c>
      <c r="BL1126" s="4">
        <v>1</v>
      </c>
      <c r="BM1126">
        <v>1</v>
      </c>
      <c r="BN1126">
        <v>0</v>
      </c>
      <c r="BO1126">
        <v>0</v>
      </c>
      <c r="BP1126">
        <v>0</v>
      </c>
      <c r="BQ1126">
        <v>1</v>
      </c>
      <c r="BR1126">
        <v>0</v>
      </c>
      <c r="BS1126">
        <v>0</v>
      </c>
      <c r="BT1126">
        <v>0</v>
      </c>
      <c r="BU1126">
        <v>1</v>
      </c>
      <c r="BV1126">
        <v>0</v>
      </c>
      <c r="BW1126">
        <v>0</v>
      </c>
      <c r="BX1126">
        <v>0</v>
      </c>
      <c r="BY1126">
        <v>1</v>
      </c>
      <c r="BZ1126">
        <v>1</v>
      </c>
      <c r="CA1126">
        <v>1</v>
      </c>
      <c r="CB1126">
        <v>0</v>
      </c>
      <c r="CC1126">
        <v>0</v>
      </c>
      <c r="CD1126">
        <v>0</v>
      </c>
      <c r="CE1126">
        <v>1</v>
      </c>
      <c r="CF1126">
        <v>1</v>
      </c>
      <c r="CG1126" t="s">
        <v>119</v>
      </c>
      <c r="CH1126">
        <v>2</v>
      </c>
      <c r="CI1126">
        <v>4</v>
      </c>
      <c r="CJ1126">
        <v>2</v>
      </c>
      <c r="CO1126" t="s">
        <v>122</v>
      </c>
      <c r="CP1126" t="s">
        <v>111</v>
      </c>
      <c r="CQ1126" t="s">
        <v>100</v>
      </c>
      <c r="CR1126" t="s">
        <v>100</v>
      </c>
      <c r="CS1126" t="s">
        <v>100</v>
      </c>
      <c r="CT1126" t="s">
        <v>100</v>
      </c>
      <c r="CU1126" t="s">
        <v>100</v>
      </c>
      <c r="CV1126" t="s">
        <v>203</v>
      </c>
      <c r="CW1126" t="s">
        <v>100</v>
      </c>
      <c r="CX1126" t="s">
        <v>143</v>
      </c>
      <c r="CY1126" t="s">
        <v>100</v>
      </c>
      <c r="CZ1126" t="s">
        <v>100</v>
      </c>
    </row>
    <row r="1127" spans="1:104" x14ac:dyDescent="0.35">
      <c r="A1127" s="1" t="s">
        <v>1688</v>
      </c>
      <c r="B1127" s="1" t="s">
        <v>98</v>
      </c>
      <c r="C1127">
        <v>1</v>
      </c>
      <c r="D1127">
        <v>3</v>
      </c>
      <c r="E1127">
        <v>4</v>
      </c>
      <c r="F1127">
        <v>3</v>
      </c>
      <c r="G1127">
        <v>3</v>
      </c>
      <c r="H1127">
        <v>3.25</v>
      </c>
      <c r="I1127">
        <v>0</v>
      </c>
      <c r="J1127" t="s">
        <v>100</v>
      </c>
      <c r="K1127">
        <v>1</v>
      </c>
      <c r="L1127">
        <v>0</v>
      </c>
      <c r="M1127">
        <v>1</v>
      </c>
      <c r="N1127">
        <v>0</v>
      </c>
      <c r="O1127">
        <v>0</v>
      </c>
      <c r="P1127" s="4">
        <v>3</v>
      </c>
      <c r="Q1127" s="4">
        <v>4</v>
      </c>
      <c r="R1127" s="4">
        <v>4</v>
      </c>
      <c r="S1127" s="4">
        <v>5</v>
      </c>
      <c r="T1127" s="4">
        <v>3</v>
      </c>
      <c r="U1127" s="4">
        <v>3</v>
      </c>
      <c r="V1127" s="4">
        <v>3</v>
      </c>
      <c r="W1127" s="4">
        <v>2</v>
      </c>
      <c r="X1127" s="4">
        <v>5</v>
      </c>
      <c r="Y1127" s="4">
        <v>4</v>
      </c>
      <c r="Z1127" s="4">
        <v>4</v>
      </c>
      <c r="AA1127" s="4">
        <v>3</v>
      </c>
      <c r="AB1127" s="4">
        <v>5</v>
      </c>
      <c r="AC1127" s="4">
        <v>4</v>
      </c>
      <c r="AD1127" s="4">
        <v>5</v>
      </c>
      <c r="AE1127" s="4">
        <v>4</v>
      </c>
      <c r="AF1127" s="4">
        <v>4</v>
      </c>
      <c r="AG1127" s="4">
        <v>3</v>
      </c>
      <c r="AH1127" s="4">
        <v>4</v>
      </c>
      <c r="AI1127" s="4">
        <v>5</v>
      </c>
      <c r="AJ1127" s="4">
        <v>2</v>
      </c>
      <c r="AK1127" s="4">
        <v>2</v>
      </c>
      <c r="AL1127" s="4">
        <v>2</v>
      </c>
      <c r="AM1127" s="4">
        <v>2</v>
      </c>
      <c r="AN1127" s="4">
        <v>3</v>
      </c>
      <c r="AO1127" s="4">
        <v>4</v>
      </c>
      <c r="AP1127" s="4">
        <v>1</v>
      </c>
      <c r="AQ1127" s="4">
        <v>5</v>
      </c>
      <c r="AR1127" s="4">
        <v>1</v>
      </c>
      <c r="AS1127" s="4">
        <v>3</v>
      </c>
      <c r="AT1127" s="4">
        <v>3</v>
      </c>
      <c r="AU1127" s="4">
        <v>2</v>
      </c>
      <c r="AV1127" s="4">
        <v>3</v>
      </c>
      <c r="AW1127" s="4">
        <v>3</v>
      </c>
      <c r="AX1127" s="4">
        <v>3</v>
      </c>
      <c r="AY1127" s="4">
        <v>3</v>
      </c>
      <c r="AZ1127" s="4">
        <v>3</v>
      </c>
      <c r="BA1127" s="4">
        <v>5</v>
      </c>
      <c r="BB1127" s="4">
        <v>1</v>
      </c>
      <c r="BC1127" s="4">
        <v>4</v>
      </c>
      <c r="BD1127" s="4">
        <v>3</v>
      </c>
      <c r="BE1127" s="4">
        <v>2</v>
      </c>
      <c r="BF1127" s="4">
        <v>5</v>
      </c>
      <c r="BG1127" s="4">
        <v>5</v>
      </c>
      <c r="BH1127" s="4">
        <v>4</v>
      </c>
      <c r="BI1127" s="4">
        <v>3</v>
      </c>
      <c r="BJ1127" s="4">
        <v>5</v>
      </c>
      <c r="BK1127" s="4">
        <v>4</v>
      </c>
      <c r="BL1127" s="4">
        <v>5</v>
      </c>
      <c r="BM1127">
        <v>0</v>
      </c>
      <c r="BN1127">
        <v>0</v>
      </c>
      <c r="BO1127">
        <v>0</v>
      </c>
      <c r="BP1127">
        <v>1</v>
      </c>
      <c r="BQ1127">
        <v>1</v>
      </c>
      <c r="BR1127">
        <v>0</v>
      </c>
      <c r="BS1127">
        <v>0</v>
      </c>
      <c r="BT1127">
        <v>0</v>
      </c>
      <c r="BU1127">
        <v>1</v>
      </c>
      <c r="BV1127">
        <v>0</v>
      </c>
      <c r="BW1127">
        <v>0</v>
      </c>
      <c r="BX1127">
        <v>1</v>
      </c>
      <c r="BY1127">
        <v>1</v>
      </c>
      <c r="BZ1127">
        <v>0</v>
      </c>
      <c r="CA1127">
        <v>0</v>
      </c>
      <c r="CB1127">
        <v>0</v>
      </c>
      <c r="CC1127">
        <v>1</v>
      </c>
      <c r="CD1127">
        <v>0</v>
      </c>
      <c r="CE1127">
        <v>0</v>
      </c>
      <c r="CF1127">
        <v>4</v>
      </c>
      <c r="CG1127" t="s">
        <v>119</v>
      </c>
      <c r="CH1127">
        <v>5</v>
      </c>
      <c r="CI1127">
        <v>1</v>
      </c>
      <c r="CJ1127">
        <v>3</v>
      </c>
      <c r="CO1127" t="s">
        <v>122</v>
      </c>
      <c r="CP1127" t="s">
        <v>149</v>
      </c>
      <c r="CQ1127" t="s">
        <v>100</v>
      </c>
      <c r="CR1127" t="s">
        <v>100</v>
      </c>
      <c r="CS1127" t="s">
        <v>100</v>
      </c>
      <c r="CT1127" t="s">
        <v>100</v>
      </c>
      <c r="CU1127" t="s">
        <v>100</v>
      </c>
      <c r="CV1127" t="s">
        <v>191</v>
      </c>
      <c r="CW1127" t="s">
        <v>100</v>
      </c>
      <c r="CX1127" t="s">
        <v>311</v>
      </c>
      <c r="CY1127" t="s">
        <v>100</v>
      </c>
      <c r="CZ1127" t="s">
        <v>100</v>
      </c>
    </row>
    <row r="1128" spans="1:104" x14ac:dyDescent="0.35">
      <c r="A1128" s="1" t="s">
        <v>1689</v>
      </c>
      <c r="B1128" s="1" t="s">
        <v>98</v>
      </c>
      <c r="C1128">
        <v>1</v>
      </c>
      <c r="D1128">
        <v>2</v>
      </c>
      <c r="E1128">
        <v>1</v>
      </c>
      <c r="F1128">
        <v>5</v>
      </c>
      <c r="G1128">
        <v>3</v>
      </c>
      <c r="H1128">
        <v>2.75</v>
      </c>
      <c r="I1128">
        <v>0</v>
      </c>
      <c r="J1128" t="s">
        <v>100</v>
      </c>
      <c r="K1128">
        <v>1</v>
      </c>
      <c r="L1128">
        <v>0</v>
      </c>
      <c r="M1128">
        <v>1</v>
      </c>
      <c r="N1128">
        <v>1</v>
      </c>
      <c r="O1128">
        <v>0</v>
      </c>
      <c r="P1128" s="4">
        <v>5</v>
      </c>
      <c r="Q1128" s="4">
        <v>5</v>
      </c>
      <c r="R1128" s="4">
        <v>1</v>
      </c>
      <c r="S1128" s="4">
        <v>3</v>
      </c>
      <c r="T1128" s="4">
        <v>5</v>
      </c>
      <c r="U1128" s="4">
        <v>5</v>
      </c>
      <c r="V1128" s="4">
        <v>2</v>
      </c>
      <c r="W1128" s="4">
        <v>5</v>
      </c>
      <c r="X1128" s="4">
        <v>5</v>
      </c>
      <c r="Y1128" s="4">
        <v>5</v>
      </c>
      <c r="Z1128" s="4">
        <v>5</v>
      </c>
      <c r="AA1128" s="4">
        <v>4</v>
      </c>
      <c r="AB1128" s="4">
        <v>5</v>
      </c>
      <c r="AC1128" s="4">
        <v>4</v>
      </c>
      <c r="AD1128" s="4">
        <v>5</v>
      </c>
      <c r="AE1128" s="4">
        <v>2</v>
      </c>
      <c r="AF1128" s="4">
        <v>5</v>
      </c>
      <c r="AG1128" s="4">
        <v>4</v>
      </c>
      <c r="AH1128" s="4">
        <v>4</v>
      </c>
      <c r="AI1128" s="4">
        <v>5</v>
      </c>
      <c r="AJ1128" s="4">
        <v>4</v>
      </c>
      <c r="AK1128" s="4">
        <v>1</v>
      </c>
      <c r="AL1128" s="4">
        <v>1</v>
      </c>
      <c r="AM1128" s="4">
        <v>4</v>
      </c>
      <c r="AN1128" s="4">
        <v>2</v>
      </c>
      <c r="AO1128" s="4">
        <v>4</v>
      </c>
      <c r="AP1128" s="4">
        <v>5</v>
      </c>
      <c r="AQ1128" s="4">
        <v>1</v>
      </c>
      <c r="AR1128" s="4">
        <v>1</v>
      </c>
      <c r="AS1128" s="4">
        <v>2</v>
      </c>
      <c r="AT1128" s="4">
        <v>2</v>
      </c>
      <c r="AU1128" s="4">
        <v>3</v>
      </c>
      <c r="AV1128" s="4">
        <v>5</v>
      </c>
      <c r="AW1128" s="4">
        <v>5</v>
      </c>
      <c r="AX1128" s="4">
        <v>5</v>
      </c>
      <c r="AY1128" s="4">
        <v>5</v>
      </c>
      <c r="AZ1128" s="4">
        <v>5</v>
      </c>
      <c r="BA1128" s="4">
        <v>4</v>
      </c>
      <c r="BB1128" s="4">
        <v>4</v>
      </c>
      <c r="BC1128" s="4">
        <v>5</v>
      </c>
      <c r="BD1128" s="4">
        <v>5</v>
      </c>
      <c r="BE1128" s="4">
        <v>4</v>
      </c>
      <c r="BF1128" s="4">
        <v>5</v>
      </c>
      <c r="BG1128" s="4">
        <v>3</v>
      </c>
      <c r="BH1128" s="4">
        <v>5</v>
      </c>
      <c r="BI1128" s="4">
        <v>5</v>
      </c>
      <c r="BJ1128" s="4">
        <v>4</v>
      </c>
      <c r="BK1128" s="4">
        <v>4</v>
      </c>
      <c r="BL1128" s="4">
        <v>2</v>
      </c>
      <c r="BM1128">
        <v>1</v>
      </c>
      <c r="BN1128">
        <v>0</v>
      </c>
      <c r="BO1128">
        <v>0</v>
      </c>
      <c r="BP1128">
        <v>0</v>
      </c>
      <c r="BQ1128">
        <v>0</v>
      </c>
      <c r="BR1128">
        <v>0</v>
      </c>
      <c r="BS1128">
        <v>0</v>
      </c>
      <c r="BT1128">
        <v>0</v>
      </c>
      <c r="BU1128">
        <v>1</v>
      </c>
      <c r="BV1128">
        <v>0</v>
      </c>
      <c r="BW1128">
        <v>0</v>
      </c>
      <c r="BX1128">
        <v>1</v>
      </c>
      <c r="BY1128">
        <v>0</v>
      </c>
      <c r="BZ1128">
        <v>0</v>
      </c>
      <c r="CA1128">
        <v>0</v>
      </c>
      <c r="CB1128">
        <v>0</v>
      </c>
      <c r="CC1128">
        <v>1</v>
      </c>
      <c r="CD1128">
        <v>0</v>
      </c>
      <c r="CE1128">
        <v>1</v>
      </c>
      <c r="CF1128">
        <v>1</v>
      </c>
      <c r="CG1128" t="s">
        <v>119</v>
      </c>
      <c r="CH1128">
        <v>2</v>
      </c>
      <c r="CI1128">
        <v>4</v>
      </c>
      <c r="CJ1128">
        <v>1</v>
      </c>
      <c r="CO1128" t="s">
        <v>122</v>
      </c>
      <c r="CP1128" t="s">
        <v>219</v>
      </c>
      <c r="CQ1128" t="s">
        <v>100</v>
      </c>
      <c r="CR1128" t="s">
        <v>100</v>
      </c>
      <c r="CS1128" t="s">
        <v>100</v>
      </c>
      <c r="CT1128" t="s">
        <v>100</v>
      </c>
      <c r="CU1128" t="s">
        <v>100</v>
      </c>
      <c r="CV1128" t="s">
        <v>398</v>
      </c>
      <c r="CW1128" t="s">
        <v>100</v>
      </c>
      <c r="CX1128" t="s">
        <v>435</v>
      </c>
      <c r="CY1128" t="s">
        <v>100</v>
      </c>
      <c r="CZ1128" t="s">
        <v>100</v>
      </c>
    </row>
    <row r="1129" spans="1:104" x14ac:dyDescent="0.35">
      <c r="A1129" s="1" t="s">
        <v>1690</v>
      </c>
      <c r="B1129" s="1" t="s">
        <v>98</v>
      </c>
      <c r="C1129">
        <v>1</v>
      </c>
      <c r="D1129">
        <v>4</v>
      </c>
      <c r="E1129">
        <v>4</v>
      </c>
      <c r="F1129">
        <v>5</v>
      </c>
      <c r="G1129">
        <v>4</v>
      </c>
      <c r="H1129">
        <v>4.25</v>
      </c>
      <c r="I1129">
        <v>0</v>
      </c>
      <c r="J1129" t="s">
        <v>100</v>
      </c>
      <c r="K1129">
        <v>1</v>
      </c>
      <c r="L1129">
        <v>0</v>
      </c>
      <c r="M1129">
        <v>0</v>
      </c>
      <c r="N1129">
        <v>1</v>
      </c>
      <c r="O1129">
        <v>0</v>
      </c>
      <c r="P1129" s="4">
        <v>5</v>
      </c>
      <c r="Q1129" s="4">
        <v>5</v>
      </c>
      <c r="R1129" s="4">
        <v>2</v>
      </c>
      <c r="S1129" s="4">
        <v>5</v>
      </c>
      <c r="T1129" s="4">
        <v>5</v>
      </c>
      <c r="U1129" s="4">
        <v>5</v>
      </c>
      <c r="V1129" s="4">
        <v>1</v>
      </c>
      <c r="W1129" s="4">
        <v>5</v>
      </c>
      <c r="X1129" s="4">
        <v>5</v>
      </c>
      <c r="Y1129" s="4">
        <v>4</v>
      </c>
      <c r="Z1129" s="4">
        <v>4</v>
      </c>
      <c r="AA1129" s="4">
        <v>4</v>
      </c>
      <c r="AB1129" s="4">
        <v>4</v>
      </c>
      <c r="AC1129" s="4">
        <v>2</v>
      </c>
      <c r="AD1129" s="4">
        <v>5</v>
      </c>
      <c r="AE1129" s="4">
        <v>3</v>
      </c>
      <c r="AF1129" s="4">
        <v>5</v>
      </c>
      <c r="AG1129" s="4">
        <v>4</v>
      </c>
      <c r="AH1129" s="4">
        <v>2</v>
      </c>
      <c r="AI1129" s="4">
        <v>4</v>
      </c>
      <c r="AJ1129" s="4">
        <v>1</v>
      </c>
      <c r="AK1129" s="4">
        <v>1</v>
      </c>
      <c r="AL1129" s="4">
        <v>1</v>
      </c>
      <c r="AM1129" s="4">
        <v>1</v>
      </c>
      <c r="AN1129" s="4">
        <v>2</v>
      </c>
      <c r="AO1129" s="4">
        <v>2</v>
      </c>
      <c r="AP1129" s="4">
        <v>1</v>
      </c>
      <c r="AQ1129" s="4">
        <v>5</v>
      </c>
      <c r="AR1129" s="4">
        <v>1</v>
      </c>
      <c r="AS1129" s="4">
        <v>1</v>
      </c>
      <c r="AT1129" s="4">
        <v>1</v>
      </c>
      <c r="AU1129" s="4">
        <v>1</v>
      </c>
      <c r="AV1129" s="4">
        <v>5</v>
      </c>
      <c r="AW1129" s="4">
        <v>5</v>
      </c>
      <c r="AX1129" s="4">
        <v>5</v>
      </c>
      <c r="AY1129" s="4">
        <v>5</v>
      </c>
      <c r="AZ1129" s="4">
        <v>3</v>
      </c>
      <c r="BA1129" s="4">
        <v>3</v>
      </c>
      <c r="BB1129" s="4">
        <v>1</v>
      </c>
      <c r="BC1129" s="4">
        <v>5</v>
      </c>
      <c r="BD1129" s="4">
        <v>3</v>
      </c>
      <c r="BE1129" s="4">
        <v>2</v>
      </c>
      <c r="BF1129" s="4">
        <v>4</v>
      </c>
      <c r="BG1129" s="4">
        <v>3</v>
      </c>
      <c r="BH1129" s="4">
        <v>4</v>
      </c>
      <c r="BI1129" s="4">
        <v>4</v>
      </c>
      <c r="BJ1129" s="4">
        <v>4</v>
      </c>
      <c r="BK1129" s="4">
        <v>4</v>
      </c>
      <c r="BL1129" s="4">
        <v>4</v>
      </c>
      <c r="BM1129">
        <v>1</v>
      </c>
      <c r="BN1129">
        <v>0</v>
      </c>
      <c r="BO1129">
        <v>0</v>
      </c>
      <c r="BP1129">
        <v>0</v>
      </c>
      <c r="BQ1129">
        <v>0</v>
      </c>
      <c r="BR1129">
        <v>0</v>
      </c>
      <c r="BS1129">
        <v>0</v>
      </c>
      <c r="BT1129">
        <v>0</v>
      </c>
      <c r="BU1129">
        <v>1</v>
      </c>
      <c r="BV1129">
        <v>1</v>
      </c>
      <c r="BW1129">
        <v>0</v>
      </c>
      <c r="BX1129">
        <v>0</v>
      </c>
      <c r="BY1129">
        <v>0</v>
      </c>
      <c r="BZ1129">
        <v>0</v>
      </c>
      <c r="CA1129">
        <v>1</v>
      </c>
      <c r="CB1129">
        <v>1</v>
      </c>
      <c r="CC1129">
        <v>0</v>
      </c>
      <c r="CD1129">
        <v>0</v>
      </c>
      <c r="CE1129">
        <v>0</v>
      </c>
      <c r="CF1129">
        <v>4</v>
      </c>
      <c r="CG1129" t="s">
        <v>119</v>
      </c>
      <c r="CH1129">
        <v>5</v>
      </c>
      <c r="CI1129">
        <v>1</v>
      </c>
      <c r="CJ1129">
        <v>2</v>
      </c>
      <c r="CO1129" t="s">
        <v>122</v>
      </c>
      <c r="CP1129" t="s">
        <v>117</v>
      </c>
      <c r="CQ1129" t="s">
        <v>100</v>
      </c>
      <c r="CR1129" s="4">
        <v>1</v>
      </c>
      <c r="CS1129" t="s">
        <v>100</v>
      </c>
      <c r="CT1129" t="s">
        <v>100</v>
      </c>
      <c r="CU1129" t="s">
        <v>100</v>
      </c>
      <c r="CV1129" t="s">
        <v>173</v>
      </c>
      <c r="CW1129" t="s">
        <v>100</v>
      </c>
      <c r="CX1129" t="s">
        <v>158</v>
      </c>
      <c r="CY1129" t="s">
        <v>100</v>
      </c>
      <c r="CZ1129" t="s">
        <v>100</v>
      </c>
    </row>
    <row r="1130" spans="1:104" x14ac:dyDescent="0.35">
      <c r="A1130" s="1" t="s">
        <v>1691</v>
      </c>
      <c r="B1130" s="1" t="s">
        <v>98</v>
      </c>
      <c r="C1130">
        <v>1</v>
      </c>
      <c r="D1130">
        <v>2</v>
      </c>
      <c r="E1130">
        <v>3</v>
      </c>
      <c r="F1130">
        <v>4</v>
      </c>
      <c r="G1130">
        <v>3</v>
      </c>
      <c r="H1130">
        <v>3</v>
      </c>
      <c r="I1130">
        <v>0</v>
      </c>
      <c r="J1130" t="s">
        <v>100</v>
      </c>
      <c r="K1130">
        <v>1</v>
      </c>
      <c r="L1130">
        <v>0</v>
      </c>
      <c r="M1130">
        <v>1</v>
      </c>
      <c r="N1130">
        <v>0</v>
      </c>
      <c r="O1130">
        <v>0</v>
      </c>
      <c r="P1130" s="4">
        <v>5</v>
      </c>
      <c r="Q1130" s="4">
        <v>5</v>
      </c>
      <c r="R1130" s="4">
        <v>3</v>
      </c>
      <c r="S1130" s="4">
        <v>3</v>
      </c>
      <c r="T1130" s="4">
        <v>3</v>
      </c>
      <c r="U1130" s="4">
        <v>5</v>
      </c>
      <c r="V1130" s="4">
        <v>3</v>
      </c>
      <c r="W1130" s="4">
        <v>3</v>
      </c>
      <c r="X1130" s="4">
        <v>3</v>
      </c>
      <c r="Y1130" s="4">
        <v>5</v>
      </c>
      <c r="Z1130" s="4">
        <v>5</v>
      </c>
      <c r="AA1130" s="4">
        <v>5</v>
      </c>
      <c r="AB1130" s="4">
        <v>5</v>
      </c>
      <c r="AC1130" s="4">
        <v>4</v>
      </c>
      <c r="AD1130" s="4">
        <v>4</v>
      </c>
      <c r="AE1130" s="4">
        <v>3</v>
      </c>
      <c r="AF1130" s="4">
        <v>4</v>
      </c>
      <c r="AG1130" s="4">
        <v>4</v>
      </c>
      <c r="AH1130" s="4">
        <v>5</v>
      </c>
      <c r="AI1130" s="4">
        <v>5</v>
      </c>
      <c r="AJ1130" s="4">
        <v>4</v>
      </c>
      <c r="AK1130" s="4">
        <v>5</v>
      </c>
      <c r="AL1130" s="4">
        <v>4</v>
      </c>
      <c r="AM1130" s="4">
        <v>5</v>
      </c>
      <c r="AN1130" s="4">
        <v>2</v>
      </c>
      <c r="AO1130" s="4">
        <v>4</v>
      </c>
      <c r="AP1130" s="4">
        <v>5</v>
      </c>
      <c r="AQ1130" s="4">
        <v>4</v>
      </c>
      <c r="AR1130" s="4">
        <v>3</v>
      </c>
      <c r="AS1130" s="4">
        <v>2</v>
      </c>
      <c r="AT1130" s="4">
        <v>1</v>
      </c>
      <c r="AU1130" s="4">
        <v>3</v>
      </c>
      <c r="AV1130" s="4">
        <v>5</v>
      </c>
      <c r="AW1130" s="4">
        <v>5</v>
      </c>
      <c r="AX1130" s="4">
        <v>5</v>
      </c>
      <c r="AY1130" s="4">
        <v>5</v>
      </c>
      <c r="AZ1130" s="4">
        <v>4</v>
      </c>
      <c r="BA1130" s="4">
        <v>4</v>
      </c>
      <c r="BB1130" s="4">
        <v>2</v>
      </c>
      <c r="BC1130" s="4">
        <v>5</v>
      </c>
      <c r="BD1130" s="4">
        <v>5</v>
      </c>
      <c r="BE1130" s="4">
        <v>1</v>
      </c>
      <c r="BF1130" s="4">
        <v>5</v>
      </c>
      <c r="BG1130" s="4">
        <v>2</v>
      </c>
      <c r="BH1130" s="4">
        <v>4</v>
      </c>
      <c r="BI1130" s="4">
        <v>4</v>
      </c>
      <c r="BJ1130" s="4">
        <v>4</v>
      </c>
      <c r="BK1130" s="4">
        <v>4</v>
      </c>
      <c r="BL1130" s="4">
        <v>4</v>
      </c>
      <c r="BM1130">
        <v>1</v>
      </c>
      <c r="BN1130">
        <v>0</v>
      </c>
      <c r="BO1130">
        <v>0</v>
      </c>
      <c r="BP1130">
        <v>1</v>
      </c>
      <c r="BQ1130">
        <v>0</v>
      </c>
      <c r="BR1130">
        <v>0</v>
      </c>
      <c r="BS1130">
        <v>0</v>
      </c>
      <c r="BT1130">
        <v>0</v>
      </c>
      <c r="BU1130">
        <v>1</v>
      </c>
      <c r="BV1130">
        <v>0</v>
      </c>
      <c r="BW1130">
        <v>0</v>
      </c>
      <c r="BX1130">
        <v>1</v>
      </c>
      <c r="BY1130">
        <v>1</v>
      </c>
      <c r="BZ1130">
        <v>0</v>
      </c>
      <c r="CA1130">
        <v>0</v>
      </c>
      <c r="CB1130">
        <v>0</v>
      </c>
      <c r="CC1130">
        <v>1</v>
      </c>
      <c r="CD1130">
        <v>0</v>
      </c>
      <c r="CE1130">
        <v>0</v>
      </c>
      <c r="CF1130">
        <v>2</v>
      </c>
      <c r="CG1130" t="s">
        <v>119</v>
      </c>
      <c r="CH1130">
        <v>3</v>
      </c>
      <c r="CI1130">
        <v>4</v>
      </c>
      <c r="CJ1130">
        <v>1</v>
      </c>
      <c r="CO1130" t="s">
        <v>122</v>
      </c>
      <c r="CP1130" t="s">
        <v>149</v>
      </c>
      <c r="CQ1130" t="s">
        <v>100</v>
      </c>
      <c r="CR1130" t="s">
        <v>100</v>
      </c>
      <c r="CS1130" t="s">
        <v>100</v>
      </c>
      <c r="CT1130" t="s">
        <v>100</v>
      </c>
      <c r="CU1130" t="s">
        <v>100</v>
      </c>
      <c r="CV1130" t="s">
        <v>103</v>
      </c>
      <c r="CW1130" t="s">
        <v>100</v>
      </c>
      <c r="CX1130" t="s">
        <v>311</v>
      </c>
      <c r="CY1130" t="s">
        <v>100</v>
      </c>
      <c r="CZ1130" t="s">
        <v>100</v>
      </c>
    </row>
    <row r="1131" spans="1:104" x14ac:dyDescent="0.35">
      <c r="A1131" s="1" t="s">
        <v>1692</v>
      </c>
      <c r="B1131" s="1" t="s">
        <v>98</v>
      </c>
      <c r="C1131">
        <v>1</v>
      </c>
      <c r="D1131">
        <v>1</v>
      </c>
      <c r="E1131">
        <v>3</v>
      </c>
      <c r="F1131">
        <v>1</v>
      </c>
      <c r="G1131">
        <v>2</v>
      </c>
      <c r="H1131">
        <v>1.75</v>
      </c>
      <c r="I1131">
        <v>0</v>
      </c>
      <c r="J1131" t="s">
        <v>100</v>
      </c>
      <c r="K1131">
        <v>2</v>
      </c>
      <c r="L1131">
        <v>0</v>
      </c>
      <c r="M1131">
        <v>1</v>
      </c>
      <c r="N1131">
        <v>0</v>
      </c>
      <c r="O1131">
        <v>0</v>
      </c>
      <c r="P1131" s="4">
        <v>5</v>
      </c>
      <c r="Q1131" s="4">
        <v>5</v>
      </c>
      <c r="R1131" s="4">
        <v>3</v>
      </c>
      <c r="S1131" s="4">
        <v>3</v>
      </c>
      <c r="T1131" s="4">
        <v>5</v>
      </c>
      <c r="U1131" s="4">
        <v>5</v>
      </c>
      <c r="V1131" s="4">
        <v>3</v>
      </c>
      <c r="W1131" s="4">
        <v>5</v>
      </c>
      <c r="X1131" s="4">
        <v>5</v>
      </c>
      <c r="Y1131" s="4">
        <v>5</v>
      </c>
      <c r="Z1131" s="4">
        <v>5</v>
      </c>
      <c r="AA1131" s="4">
        <v>5</v>
      </c>
      <c r="AB1131" s="4">
        <v>5</v>
      </c>
      <c r="AC1131" s="4">
        <v>4</v>
      </c>
      <c r="AD1131" s="4">
        <v>5</v>
      </c>
      <c r="AE1131" s="4">
        <v>3</v>
      </c>
      <c r="AF1131" s="4">
        <v>5</v>
      </c>
      <c r="AG1131" s="4">
        <v>5</v>
      </c>
      <c r="AH1131" s="4">
        <v>1</v>
      </c>
      <c r="AI1131" s="4">
        <v>5</v>
      </c>
      <c r="AJ1131" s="4">
        <v>5</v>
      </c>
      <c r="AK1131" s="4">
        <v>5</v>
      </c>
      <c r="AL1131" s="4">
        <v>1</v>
      </c>
      <c r="AM1131" s="4">
        <v>1</v>
      </c>
      <c r="AN1131" s="4">
        <v>3</v>
      </c>
      <c r="AO1131" s="4">
        <v>3</v>
      </c>
      <c r="AP1131" s="4">
        <v>1</v>
      </c>
      <c r="AQ1131" s="4">
        <v>1</v>
      </c>
      <c r="AR1131" s="4">
        <v>5</v>
      </c>
      <c r="AS1131" s="4">
        <v>3</v>
      </c>
      <c r="AT1131" s="4">
        <v>1</v>
      </c>
      <c r="AU1131" s="4">
        <v>1</v>
      </c>
      <c r="AV1131" s="4">
        <v>5</v>
      </c>
      <c r="AW1131" s="4">
        <v>5</v>
      </c>
      <c r="AX1131" s="4">
        <v>5</v>
      </c>
      <c r="AY1131" s="4">
        <v>5</v>
      </c>
      <c r="AZ1131" s="4">
        <v>5</v>
      </c>
      <c r="BA1131" s="4">
        <v>5</v>
      </c>
      <c r="BB1131" s="4">
        <v>5</v>
      </c>
      <c r="BC1131" s="4">
        <v>5</v>
      </c>
      <c r="BD1131" s="4">
        <v>5</v>
      </c>
      <c r="BE1131" s="4">
        <v>5</v>
      </c>
      <c r="BF1131" s="4">
        <v>5</v>
      </c>
      <c r="BG1131" s="4">
        <v>5</v>
      </c>
      <c r="BH1131" s="4">
        <v>5</v>
      </c>
      <c r="BI1131" s="4">
        <v>5</v>
      </c>
      <c r="BJ1131" s="4">
        <v>5</v>
      </c>
      <c r="BK1131" s="4">
        <v>5</v>
      </c>
      <c r="BL1131" s="4">
        <v>3</v>
      </c>
      <c r="BM1131">
        <v>1</v>
      </c>
      <c r="BN1131">
        <v>1</v>
      </c>
      <c r="BO1131">
        <v>0</v>
      </c>
      <c r="BP1131">
        <v>1</v>
      </c>
      <c r="BQ1131">
        <v>0</v>
      </c>
      <c r="BR1131">
        <v>0</v>
      </c>
      <c r="BS1131">
        <v>0</v>
      </c>
      <c r="BT1131">
        <v>0</v>
      </c>
      <c r="BU1131">
        <v>0</v>
      </c>
      <c r="BV1131">
        <v>0</v>
      </c>
      <c r="BW1131">
        <v>0</v>
      </c>
      <c r="BX1131">
        <v>0</v>
      </c>
      <c r="BY1131">
        <v>1</v>
      </c>
      <c r="BZ1131">
        <v>0</v>
      </c>
      <c r="CA1131">
        <v>1</v>
      </c>
      <c r="CB1131">
        <v>1</v>
      </c>
      <c r="CC1131">
        <v>0</v>
      </c>
      <c r="CD1131">
        <v>0</v>
      </c>
      <c r="CE1131">
        <v>1</v>
      </c>
      <c r="CF1131">
        <v>3</v>
      </c>
      <c r="CG1131" t="s">
        <v>119</v>
      </c>
      <c r="CH1131">
        <v>4</v>
      </c>
      <c r="CI1131">
        <v>1</v>
      </c>
      <c r="CJ1131">
        <v>2</v>
      </c>
      <c r="CO1131" t="s">
        <v>156</v>
      </c>
      <c r="CP1131" t="s">
        <v>149</v>
      </c>
      <c r="CQ1131" t="s">
        <v>100</v>
      </c>
      <c r="CR1131" s="4">
        <v>1</v>
      </c>
      <c r="CS1131" t="s">
        <v>100</v>
      </c>
      <c r="CT1131" t="s">
        <v>100</v>
      </c>
      <c r="CU1131" t="s">
        <v>100</v>
      </c>
      <c r="CV1131" t="s">
        <v>209</v>
      </c>
      <c r="CW1131" t="s">
        <v>100</v>
      </c>
      <c r="CX1131" t="s">
        <v>127</v>
      </c>
      <c r="CY1131" t="s">
        <v>100</v>
      </c>
      <c r="CZ1131" t="s">
        <v>100</v>
      </c>
    </row>
    <row r="1132" spans="1:104" x14ac:dyDescent="0.35">
      <c r="A1132" s="1" t="s">
        <v>1693</v>
      </c>
      <c r="B1132" s="1" t="s">
        <v>98</v>
      </c>
      <c r="C1132">
        <v>1</v>
      </c>
      <c r="D1132">
        <v>3</v>
      </c>
      <c r="E1132">
        <v>4</v>
      </c>
      <c r="F1132">
        <v>3</v>
      </c>
      <c r="G1132">
        <v>2</v>
      </c>
      <c r="H1132">
        <v>3</v>
      </c>
      <c r="I1132">
        <v>1</v>
      </c>
      <c r="J1132" t="s">
        <v>169</v>
      </c>
      <c r="K1132">
        <v>1</v>
      </c>
      <c r="L1132">
        <v>0</v>
      </c>
      <c r="M1132">
        <v>1</v>
      </c>
      <c r="N1132">
        <v>0</v>
      </c>
      <c r="O1132">
        <v>0</v>
      </c>
      <c r="P1132" s="4">
        <v>5</v>
      </c>
      <c r="Q1132" s="4">
        <v>5</v>
      </c>
      <c r="R1132" s="4">
        <v>2</v>
      </c>
      <c r="S1132" s="4">
        <v>3</v>
      </c>
      <c r="T1132" s="4">
        <v>5</v>
      </c>
      <c r="U1132" s="4">
        <v>5</v>
      </c>
      <c r="V1132" s="4">
        <v>3</v>
      </c>
      <c r="W1132" s="4">
        <v>4</v>
      </c>
      <c r="X1132" s="4">
        <v>5</v>
      </c>
      <c r="Y1132" s="4">
        <v>4</v>
      </c>
      <c r="Z1132" s="4">
        <v>5</v>
      </c>
      <c r="AA1132" s="4">
        <v>5</v>
      </c>
      <c r="AB1132" s="4">
        <v>5</v>
      </c>
      <c r="AC1132" s="4">
        <v>4</v>
      </c>
      <c r="AD1132" s="4">
        <v>5</v>
      </c>
      <c r="AE1132" s="4">
        <v>3</v>
      </c>
      <c r="AF1132" s="4">
        <v>5</v>
      </c>
      <c r="AG1132" s="4">
        <v>2</v>
      </c>
      <c r="AH1132" s="4">
        <v>3</v>
      </c>
      <c r="AI1132" s="4">
        <v>5</v>
      </c>
      <c r="AJ1132" s="4">
        <v>3</v>
      </c>
      <c r="AK1132" s="4">
        <v>1</v>
      </c>
      <c r="AL1132" s="4">
        <v>1</v>
      </c>
      <c r="AM1132" s="4">
        <v>3</v>
      </c>
      <c r="AN1132" s="4">
        <v>4</v>
      </c>
      <c r="AO1132" s="4">
        <v>4</v>
      </c>
      <c r="AP1132" s="4">
        <v>3</v>
      </c>
      <c r="AQ1132" s="4">
        <v>4</v>
      </c>
      <c r="AR1132" s="4">
        <v>5</v>
      </c>
      <c r="AS1132" s="4">
        <v>4</v>
      </c>
      <c r="AT1132" s="4">
        <v>2</v>
      </c>
      <c r="AU1132" s="4">
        <v>3</v>
      </c>
      <c r="AV1132" s="4">
        <v>5</v>
      </c>
      <c r="AW1132" s="4">
        <v>4</v>
      </c>
      <c r="AX1132" s="4">
        <v>5</v>
      </c>
      <c r="AY1132" s="4">
        <v>5</v>
      </c>
      <c r="AZ1132" s="4">
        <v>5</v>
      </c>
      <c r="BA1132" s="4">
        <v>5</v>
      </c>
      <c r="BB1132" s="4">
        <v>3</v>
      </c>
      <c r="BC1132" s="4">
        <v>5</v>
      </c>
      <c r="BD1132" s="4">
        <v>5</v>
      </c>
      <c r="BE1132" s="4">
        <v>3</v>
      </c>
      <c r="BF1132" s="4">
        <v>4</v>
      </c>
      <c r="BG1132" s="4">
        <v>4</v>
      </c>
      <c r="BH1132" s="4">
        <v>5</v>
      </c>
      <c r="BI1132" s="4">
        <v>5</v>
      </c>
      <c r="BJ1132" s="4">
        <v>5</v>
      </c>
      <c r="BK1132" s="4">
        <v>2</v>
      </c>
      <c r="BL1132" s="4">
        <v>2</v>
      </c>
      <c r="BM1132">
        <v>0</v>
      </c>
      <c r="BN1132">
        <v>0</v>
      </c>
      <c r="BO1132">
        <v>0</v>
      </c>
      <c r="BP1132">
        <v>0</v>
      </c>
      <c r="BQ1132">
        <v>1</v>
      </c>
      <c r="BR1132">
        <v>0</v>
      </c>
      <c r="BS1132">
        <v>0</v>
      </c>
      <c r="BT1132">
        <v>0</v>
      </c>
      <c r="BU1132">
        <v>1</v>
      </c>
      <c r="BV1132">
        <v>0</v>
      </c>
      <c r="BW1132">
        <v>0</v>
      </c>
      <c r="BX1132">
        <v>0</v>
      </c>
      <c r="BY1132">
        <v>0</v>
      </c>
      <c r="BZ1132">
        <v>1</v>
      </c>
      <c r="CA1132">
        <v>1</v>
      </c>
      <c r="CB1132">
        <v>0</v>
      </c>
      <c r="CC1132">
        <v>1</v>
      </c>
      <c r="CD1132">
        <v>0</v>
      </c>
      <c r="CE1132">
        <v>0</v>
      </c>
      <c r="CF1132">
        <v>3</v>
      </c>
      <c r="CG1132" t="s">
        <v>119</v>
      </c>
      <c r="CH1132">
        <v>5</v>
      </c>
      <c r="CI1132">
        <v>4</v>
      </c>
      <c r="CJ1132">
        <v>2</v>
      </c>
      <c r="CO1132" t="s">
        <v>122</v>
      </c>
      <c r="CP1132" t="s">
        <v>149</v>
      </c>
      <c r="CQ1132" t="s">
        <v>100</v>
      </c>
      <c r="CR1132" s="4">
        <v>1</v>
      </c>
      <c r="CS1132" t="s">
        <v>100</v>
      </c>
      <c r="CT1132" t="s">
        <v>100</v>
      </c>
      <c r="CU1132" t="s">
        <v>100</v>
      </c>
      <c r="CV1132" t="s">
        <v>448</v>
      </c>
      <c r="CW1132" t="s">
        <v>100</v>
      </c>
      <c r="CX1132" t="s">
        <v>247</v>
      </c>
      <c r="CY1132" t="s">
        <v>100</v>
      </c>
      <c r="CZ1132" t="s">
        <v>100</v>
      </c>
    </row>
    <row r="1133" spans="1:104" x14ac:dyDescent="0.35">
      <c r="A1133" s="1" t="s">
        <v>1694</v>
      </c>
      <c r="B1133" s="1" t="s">
        <v>98</v>
      </c>
      <c r="C1133">
        <v>1</v>
      </c>
      <c r="D1133">
        <v>3</v>
      </c>
      <c r="E1133">
        <v>4</v>
      </c>
      <c r="F1133">
        <v>5</v>
      </c>
      <c r="G1133">
        <v>5</v>
      </c>
      <c r="H1133">
        <v>4.25</v>
      </c>
      <c r="I1133">
        <v>0</v>
      </c>
      <c r="J1133" t="s">
        <v>100</v>
      </c>
      <c r="K1133">
        <v>1</v>
      </c>
      <c r="L1133">
        <v>1</v>
      </c>
      <c r="M1133">
        <v>0</v>
      </c>
      <c r="N1133">
        <v>0</v>
      </c>
      <c r="O1133">
        <v>0</v>
      </c>
      <c r="P1133" s="4">
        <v>5</v>
      </c>
      <c r="Q1133" s="4">
        <v>5</v>
      </c>
      <c r="R1133" s="4">
        <v>2</v>
      </c>
      <c r="S1133" s="4">
        <v>3</v>
      </c>
      <c r="T1133" s="4">
        <v>4</v>
      </c>
      <c r="U1133" s="4">
        <v>4</v>
      </c>
      <c r="V1133" s="4">
        <v>3</v>
      </c>
      <c r="W1133" s="4">
        <v>4</v>
      </c>
      <c r="X1133" s="4">
        <v>5</v>
      </c>
      <c r="Y1133" s="4">
        <v>5</v>
      </c>
      <c r="Z1133" s="4">
        <v>5</v>
      </c>
      <c r="AA1133" s="4">
        <v>5</v>
      </c>
      <c r="AB1133" s="4">
        <v>5</v>
      </c>
      <c r="AC1133" s="4">
        <v>4</v>
      </c>
      <c r="AD1133" s="4">
        <v>5</v>
      </c>
      <c r="AE1133" s="4">
        <v>3</v>
      </c>
      <c r="AF1133" s="4">
        <v>4</v>
      </c>
      <c r="AG1133" s="4">
        <v>5</v>
      </c>
      <c r="AH1133" s="4">
        <v>3</v>
      </c>
      <c r="AI1133" s="4">
        <v>4</v>
      </c>
      <c r="AJ1133" s="4">
        <v>3</v>
      </c>
      <c r="AK1133" s="4">
        <v>1</v>
      </c>
      <c r="AL1133" s="4">
        <v>1</v>
      </c>
      <c r="AM1133" s="4">
        <v>3</v>
      </c>
      <c r="AN1133" s="4">
        <v>3</v>
      </c>
      <c r="AO1133" s="4">
        <v>4</v>
      </c>
      <c r="AP1133" s="4">
        <v>2</v>
      </c>
      <c r="AQ1133" s="4">
        <v>4</v>
      </c>
      <c r="AR1133" s="4">
        <v>4</v>
      </c>
      <c r="AS1133" s="4">
        <v>2</v>
      </c>
      <c r="AT1133" s="4">
        <v>1</v>
      </c>
      <c r="AU1133" s="4">
        <v>3</v>
      </c>
      <c r="AV1133" s="4">
        <v>4</v>
      </c>
      <c r="AW1133" s="4">
        <v>4</v>
      </c>
      <c r="AX1133" s="4">
        <v>4</v>
      </c>
      <c r="AY1133" s="4">
        <v>4</v>
      </c>
      <c r="AZ1133" s="4">
        <v>4</v>
      </c>
      <c r="BA1133" s="4">
        <v>4</v>
      </c>
      <c r="BB1133" s="4">
        <v>3</v>
      </c>
      <c r="BC1133" s="4">
        <v>4</v>
      </c>
      <c r="BD1133" s="4">
        <v>5</v>
      </c>
      <c r="BE1133" s="4">
        <v>4</v>
      </c>
      <c r="BF1133" s="4">
        <v>4</v>
      </c>
      <c r="BG1133" s="4">
        <v>4</v>
      </c>
      <c r="BH1133" s="4">
        <v>4</v>
      </c>
      <c r="BI1133" s="4">
        <v>4</v>
      </c>
      <c r="BJ1133" s="4">
        <v>4</v>
      </c>
      <c r="BK1133" s="4">
        <v>4</v>
      </c>
      <c r="BL1133" s="4">
        <v>1</v>
      </c>
      <c r="BM1133">
        <v>1</v>
      </c>
      <c r="BN1133">
        <v>1</v>
      </c>
      <c r="BO1133">
        <v>0</v>
      </c>
      <c r="BP1133">
        <v>0</v>
      </c>
      <c r="BQ1133">
        <v>0</v>
      </c>
      <c r="BR1133">
        <v>0</v>
      </c>
      <c r="BS1133">
        <v>0</v>
      </c>
      <c r="BT1133">
        <v>0</v>
      </c>
      <c r="BU1133">
        <v>0</v>
      </c>
      <c r="BV1133">
        <v>0</v>
      </c>
      <c r="BW1133">
        <v>0</v>
      </c>
      <c r="BX1133">
        <v>1</v>
      </c>
      <c r="BY1133">
        <v>1</v>
      </c>
      <c r="BZ1133">
        <v>0</v>
      </c>
      <c r="CA1133">
        <v>0</v>
      </c>
      <c r="CB1133">
        <v>0</v>
      </c>
      <c r="CC1133">
        <v>1</v>
      </c>
      <c r="CD1133">
        <v>0</v>
      </c>
      <c r="CE1133">
        <v>0</v>
      </c>
      <c r="CF1133">
        <v>4</v>
      </c>
      <c r="CG1133" t="s">
        <v>119</v>
      </c>
      <c r="CH1133">
        <v>5</v>
      </c>
      <c r="CI1133">
        <v>1</v>
      </c>
      <c r="CJ1133">
        <v>2</v>
      </c>
      <c r="CO1133" t="s">
        <v>122</v>
      </c>
      <c r="CP1133" t="s">
        <v>111</v>
      </c>
      <c r="CQ1133" t="s">
        <v>100</v>
      </c>
      <c r="CR1133" s="4">
        <v>3</v>
      </c>
      <c r="CS1133" t="s">
        <v>100</v>
      </c>
      <c r="CT1133" t="s">
        <v>100</v>
      </c>
      <c r="CU1133" t="s">
        <v>100</v>
      </c>
      <c r="CV1133" t="s">
        <v>1262</v>
      </c>
      <c r="CW1133" t="s">
        <v>1695</v>
      </c>
      <c r="CX1133" t="s">
        <v>311</v>
      </c>
      <c r="CY1133" t="s">
        <v>100</v>
      </c>
      <c r="CZ1133" t="s">
        <v>100</v>
      </c>
    </row>
    <row r="1134" spans="1:104" x14ac:dyDescent="0.35">
      <c r="A1134" s="1" t="s">
        <v>1696</v>
      </c>
      <c r="B1134" s="1" t="s">
        <v>98</v>
      </c>
      <c r="C1134">
        <v>1</v>
      </c>
      <c r="D1134">
        <v>1</v>
      </c>
      <c r="E1134">
        <v>3</v>
      </c>
      <c r="F1134">
        <v>3</v>
      </c>
      <c r="G1134">
        <v>1</v>
      </c>
      <c r="H1134">
        <v>2</v>
      </c>
      <c r="I1134">
        <v>0</v>
      </c>
      <c r="J1134" t="s">
        <v>100</v>
      </c>
      <c r="K1134">
        <v>1</v>
      </c>
      <c r="L1134">
        <v>0</v>
      </c>
      <c r="M1134">
        <v>0</v>
      </c>
      <c r="N1134">
        <v>1</v>
      </c>
      <c r="O1134">
        <v>0</v>
      </c>
      <c r="P1134" s="4">
        <v>3</v>
      </c>
      <c r="Q1134" s="4">
        <v>4</v>
      </c>
      <c r="R1134" s="4">
        <v>4</v>
      </c>
      <c r="S1134" s="4">
        <v>5</v>
      </c>
      <c r="T1134" s="4">
        <v>2</v>
      </c>
      <c r="U1134" s="4">
        <v>4</v>
      </c>
      <c r="V1134" s="4">
        <v>3</v>
      </c>
      <c r="W1134" s="4">
        <v>2</v>
      </c>
      <c r="X1134" s="4">
        <v>4</v>
      </c>
      <c r="Y1134" s="4">
        <v>3</v>
      </c>
      <c r="Z1134" s="4">
        <v>4</v>
      </c>
      <c r="AA1134" s="4">
        <v>4</v>
      </c>
      <c r="AB1134" s="4">
        <v>5</v>
      </c>
      <c r="AC1134" s="4">
        <v>3</v>
      </c>
      <c r="AD1134" s="4">
        <v>4</v>
      </c>
      <c r="AE1134" s="4">
        <v>3</v>
      </c>
      <c r="AF1134" s="4">
        <v>4</v>
      </c>
      <c r="AG1134" s="4">
        <v>3</v>
      </c>
      <c r="AH1134" s="4">
        <v>2</v>
      </c>
      <c r="AI1134" s="4">
        <v>3</v>
      </c>
      <c r="AJ1134" s="4">
        <v>5</v>
      </c>
      <c r="AK1134" s="4">
        <v>4</v>
      </c>
      <c r="AL1134" s="4">
        <v>2</v>
      </c>
      <c r="AM1134" s="4">
        <v>3</v>
      </c>
      <c r="AN1134" s="4">
        <v>3</v>
      </c>
      <c r="AO1134" s="4">
        <v>3</v>
      </c>
      <c r="AP1134" s="4">
        <v>2</v>
      </c>
      <c r="AQ1134" s="4">
        <v>3</v>
      </c>
      <c r="AR1134" s="4">
        <v>4</v>
      </c>
      <c r="AS1134" s="4">
        <v>3</v>
      </c>
      <c r="AT1134" s="4">
        <v>1</v>
      </c>
      <c r="AU1134" s="4">
        <v>2</v>
      </c>
      <c r="AV1134" s="4">
        <v>4</v>
      </c>
      <c r="AW1134" s="4">
        <v>3</v>
      </c>
      <c r="AX1134" s="4">
        <v>5</v>
      </c>
      <c r="AY1134" s="4">
        <v>4</v>
      </c>
      <c r="AZ1134" s="4">
        <v>5</v>
      </c>
      <c r="BA1134" s="4">
        <v>5</v>
      </c>
      <c r="BB1134" s="4">
        <v>4</v>
      </c>
      <c r="BC1134" s="4">
        <v>4</v>
      </c>
      <c r="BD1134" s="4">
        <v>4</v>
      </c>
      <c r="BE1134" s="4">
        <v>4</v>
      </c>
      <c r="BF1134" s="4">
        <v>4</v>
      </c>
      <c r="BG1134" s="4">
        <v>5</v>
      </c>
      <c r="BH1134" s="4">
        <v>4</v>
      </c>
      <c r="BI1134" s="4">
        <v>4</v>
      </c>
      <c r="BJ1134" s="4">
        <v>4</v>
      </c>
      <c r="BK1134" s="4">
        <v>3</v>
      </c>
      <c r="BL1134" s="4">
        <v>2</v>
      </c>
      <c r="BM1134">
        <v>1</v>
      </c>
      <c r="BN1134">
        <v>1</v>
      </c>
      <c r="BO1134">
        <v>1</v>
      </c>
      <c r="BP1134">
        <v>0</v>
      </c>
      <c r="BQ1134">
        <v>0</v>
      </c>
      <c r="BR1134">
        <v>0</v>
      </c>
      <c r="BS1134">
        <v>0</v>
      </c>
      <c r="BT1134">
        <v>0</v>
      </c>
      <c r="BU1134">
        <v>0</v>
      </c>
      <c r="BV1134">
        <v>0</v>
      </c>
      <c r="BW1134">
        <v>0</v>
      </c>
      <c r="BX1134">
        <v>0</v>
      </c>
      <c r="BY1134">
        <v>1</v>
      </c>
      <c r="BZ1134">
        <v>0</v>
      </c>
      <c r="CA1134">
        <v>1</v>
      </c>
      <c r="CB1134">
        <v>0</v>
      </c>
      <c r="CC1134">
        <v>0</v>
      </c>
      <c r="CD1134">
        <v>0</v>
      </c>
      <c r="CE1134">
        <v>0</v>
      </c>
      <c r="CF1134">
        <v>3</v>
      </c>
      <c r="CG1134" t="s">
        <v>119</v>
      </c>
      <c r="CH1134">
        <v>5</v>
      </c>
      <c r="CI1134">
        <v>3</v>
      </c>
      <c r="CJ1134">
        <v>1</v>
      </c>
      <c r="CO1134" t="s">
        <v>122</v>
      </c>
      <c r="CP1134" t="s">
        <v>117</v>
      </c>
      <c r="CQ1134" t="s">
        <v>100</v>
      </c>
      <c r="CR1134" s="4">
        <v>3</v>
      </c>
      <c r="CS1134" t="s">
        <v>1697</v>
      </c>
      <c r="CT1134" s="4">
        <v>3</v>
      </c>
      <c r="CU1134" t="s">
        <v>1697</v>
      </c>
      <c r="CV1134" t="s">
        <v>163</v>
      </c>
      <c r="CW1134" t="s">
        <v>100</v>
      </c>
      <c r="CX1134" t="s">
        <v>409</v>
      </c>
      <c r="CY1134" t="s">
        <v>100</v>
      </c>
      <c r="CZ1134" t="s">
        <v>100</v>
      </c>
    </row>
    <row r="1135" spans="1:104" x14ac:dyDescent="0.35">
      <c r="A1135" s="1" t="s">
        <v>1698</v>
      </c>
      <c r="B1135" s="1" t="s">
        <v>98</v>
      </c>
      <c r="C1135">
        <v>1</v>
      </c>
      <c r="D1135">
        <v>3</v>
      </c>
      <c r="E1135">
        <v>4</v>
      </c>
      <c r="F1135">
        <v>4</v>
      </c>
      <c r="G1135">
        <v>3</v>
      </c>
      <c r="H1135">
        <v>3.5</v>
      </c>
      <c r="I1135">
        <v>0</v>
      </c>
      <c r="J1135" t="s">
        <v>100</v>
      </c>
      <c r="K1135">
        <v>1</v>
      </c>
      <c r="L1135">
        <v>0</v>
      </c>
      <c r="M1135">
        <v>0</v>
      </c>
      <c r="N1135">
        <v>1</v>
      </c>
      <c r="O1135">
        <v>0</v>
      </c>
      <c r="P1135" s="4">
        <v>5</v>
      </c>
      <c r="Q1135" s="4">
        <v>5</v>
      </c>
      <c r="R1135" s="4">
        <v>1</v>
      </c>
      <c r="S1135" s="4">
        <v>4</v>
      </c>
      <c r="T1135" s="4">
        <v>5</v>
      </c>
      <c r="U1135" s="4">
        <v>5</v>
      </c>
      <c r="V1135" s="4">
        <v>4</v>
      </c>
      <c r="W1135" s="4">
        <v>5</v>
      </c>
      <c r="X1135" s="4">
        <v>5</v>
      </c>
      <c r="Y1135" s="4">
        <v>4</v>
      </c>
      <c r="Z1135" s="4">
        <v>5</v>
      </c>
      <c r="AA1135" s="4">
        <v>4</v>
      </c>
      <c r="AB1135" s="4">
        <v>5</v>
      </c>
      <c r="AC1135" s="4">
        <v>3</v>
      </c>
      <c r="AD1135" s="4">
        <v>5</v>
      </c>
      <c r="AE1135" s="4">
        <v>2</v>
      </c>
      <c r="AF1135" s="4">
        <v>4</v>
      </c>
      <c r="AG1135" s="4">
        <v>3</v>
      </c>
      <c r="AH1135" s="4">
        <v>5</v>
      </c>
      <c r="AI1135" s="4">
        <v>5</v>
      </c>
      <c r="AJ1135" s="4">
        <v>4</v>
      </c>
      <c r="AK1135" s="4">
        <v>2</v>
      </c>
      <c r="AL1135" s="4">
        <v>1</v>
      </c>
      <c r="AM1135" s="4">
        <v>4</v>
      </c>
      <c r="AN1135" s="4">
        <v>5</v>
      </c>
      <c r="AO1135" s="4">
        <v>3</v>
      </c>
      <c r="AP1135" s="4">
        <v>2</v>
      </c>
      <c r="AQ1135" s="4">
        <v>3</v>
      </c>
      <c r="AR1135" s="4">
        <v>1</v>
      </c>
      <c r="AS1135" s="4">
        <v>2</v>
      </c>
      <c r="AT1135" s="4">
        <v>1</v>
      </c>
      <c r="AU1135" s="4">
        <v>1</v>
      </c>
      <c r="AV1135" s="4">
        <v>5</v>
      </c>
      <c r="AW1135" s="4">
        <v>5</v>
      </c>
      <c r="AX1135" s="4">
        <v>5</v>
      </c>
      <c r="AY1135" s="4">
        <v>5</v>
      </c>
      <c r="AZ1135" s="4">
        <v>4</v>
      </c>
      <c r="BA1135" s="4">
        <v>4</v>
      </c>
      <c r="BB1135" s="4">
        <v>4</v>
      </c>
      <c r="BC1135" s="4">
        <v>5</v>
      </c>
      <c r="BD1135" s="4">
        <v>5</v>
      </c>
      <c r="BE1135" s="4">
        <v>2</v>
      </c>
      <c r="BF1135" s="4">
        <v>4</v>
      </c>
      <c r="BG1135" s="4">
        <v>4</v>
      </c>
      <c r="BH1135" s="4">
        <v>4</v>
      </c>
      <c r="BI1135" s="4">
        <v>5</v>
      </c>
      <c r="BJ1135" s="4">
        <v>4</v>
      </c>
      <c r="BK1135" s="4">
        <v>5</v>
      </c>
      <c r="BL1135" s="4">
        <v>5</v>
      </c>
      <c r="BM1135">
        <v>1</v>
      </c>
      <c r="BN1135">
        <v>0</v>
      </c>
      <c r="BO1135">
        <v>0</v>
      </c>
      <c r="BP1135">
        <v>0</v>
      </c>
      <c r="BQ1135">
        <v>1</v>
      </c>
      <c r="BR1135">
        <v>0</v>
      </c>
      <c r="BS1135">
        <v>0</v>
      </c>
      <c r="BT1135">
        <v>0</v>
      </c>
      <c r="BU1135">
        <v>1</v>
      </c>
      <c r="BV1135">
        <v>0</v>
      </c>
      <c r="BW1135">
        <v>0</v>
      </c>
      <c r="BX1135">
        <v>0</v>
      </c>
      <c r="BY1135">
        <v>1</v>
      </c>
      <c r="BZ1135">
        <v>1</v>
      </c>
      <c r="CA1135">
        <v>0</v>
      </c>
      <c r="CB1135">
        <v>0</v>
      </c>
      <c r="CC1135">
        <v>1</v>
      </c>
      <c r="CD1135">
        <v>0</v>
      </c>
      <c r="CE1135">
        <v>0</v>
      </c>
      <c r="CF1135">
        <v>1</v>
      </c>
      <c r="CG1135" t="s">
        <v>119</v>
      </c>
      <c r="CH1135">
        <v>2</v>
      </c>
      <c r="CI1135">
        <v>4</v>
      </c>
      <c r="CJ1135" t="s">
        <v>100</v>
      </c>
      <c r="CO1135" t="s">
        <v>122</v>
      </c>
      <c r="CP1135" t="s">
        <v>117</v>
      </c>
      <c r="CQ1135" t="s">
        <v>100</v>
      </c>
      <c r="CR1135" t="s">
        <v>100</v>
      </c>
      <c r="CS1135" t="s">
        <v>100</v>
      </c>
      <c r="CT1135" t="s">
        <v>100</v>
      </c>
      <c r="CU1135" t="s">
        <v>100</v>
      </c>
      <c r="CV1135" t="s">
        <v>203</v>
      </c>
      <c r="CW1135" t="s">
        <v>100</v>
      </c>
      <c r="CX1135" t="s">
        <v>505</v>
      </c>
      <c r="CY1135" t="s">
        <v>100</v>
      </c>
      <c r="CZ1135" t="s">
        <v>100</v>
      </c>
    </row>
    <row r="1136" spans="1:104" x14ac:dyDescent="0.35">
      <c r="A1136" s="1" t="s">
        <v>1699</v>
      </c>
      <c r="B1136" s="1" t="s">
        <v>98</v>
      </c>
      <c r="C1136">
        <v>1</v>
      </c>
      <c r="D1136">
        <v>1</v>
      </c>
      <c r="E1136">
        <v>1</v>
      </c>
      <c r="F1136">
        <v>1</v>
      </c>
      <c r="G1136">
        <v>1</v>
      </c>
      <c r="H1136">
        <v>1</v>
      </c>
      <c r="I1136">
        <v>0</v>
      </c>
      <c r="J1136" t="s">
        <v>100</v>
      </c>
      <c r="K1136">
        <v>1</v>
      </c>
      <c r="L1136">
        <v>0</v>
      </c>
      <c r="M1136">
        <v>0</v>
      </c>
      <c r="N1136">
        <v>1</v>
      </c>
      <c r="O1136">
        <v>0</v>
      </c>
      <c r="P1136" s="4">
        <v>4</v>
      </c>
      <c r="Q1136" s="4">
        <v>4</v>
      </c>
      <c r="R1136" s="4">
        <v>4</v>
      </c>
      <c r="S1136" s="4">
        <v>4</v>
      </c>
      <c r="T1136" s="4">
        <v>4</v>
      </c>
      <c r="U1136" s="4">
        <v>1</v>
      </c>
      <c r="V1136" s="4">
        <v>5</v>
      </c>
      <c r="W1136" s="4">
        <v>1</v>
      </c>
      <c r="X1136" s="4">
        <v>5</v>
      </c>
      <c r="Y1136" s="4">
        <v>2</v>
      </c>
      <c r="Z1136" s="4">
        <v>4</v>
      </c>
      <c r="AA1136" s="4">
        <v>4</v>
      </c>
      <c r="AB1136" s="4">
        <v>3</v>
      </c>
      <c r="AC1136" s="4">
        <v>2</v>
      </c>
      <c r="AD1136" s="4">
        <v>3</v>
      </c>
      <c r="AE1136" s="4">
        <v>2</v>
      </c>
      <c r="AF1136" s="4">
        <v>2</v>
      </c>
      <c r="AG1136" s="4">
        <v>1</v>
      </c>
      <c r="AH1136" s="4">
        <v>5</v>
      </c>
      <c r="AI1136" s="4">
        <v>5</v>
      </c>
      <c r="AJ1136" s="4">
        <v>1</v>
      </c>
      <c r="AK1136" s="4">
        <v>1</v>
      </c>
      <c r="AL1136" s="4">
        <v>1</v>
      </c>
      <c r="AM1136" s="4">
        <v>1</v>
      </c>
      <c r="AN1136" s="4">
        <v>5</v>
      </c>
      <c r="AO1136" s="4">
        <v>5</v>
      </c>
      <c r="AP1136" s="4">
        <v>5</v>
      </c>
      <c r="AQ1136" s="4">
        <v>5</v>
      </c>
      <c r="AR1136" s="4">
        <v>1</v>
      </c>
      <c r="AS1136" s="4">
        <v>5</v>
      </c>
      <c r="AT1136" s="4">
        <v>5</v>
      </c>
      <c r="AU1136" s="4">
        <v>5</v>
      </c>
      <c r="AV1136" s="4">
        <v>5</v>
      </c>
      <c r="AW1136" s="4">
        <v>5</v>
      </c>
      <c r="AX1136" s="4">
        <v>5</v>
      </c>
      <c r="AY1136" s="4">
        <v>5</v>
      </c>
      <c r="AZ1136" s="4">
        <v>5</v>
      </c>
      <c r="BA1136" s="4">
        <v>5</v>
      </c>
      <c r="BB1136" s="4">
        <v>1</v>
      </c>
      <c r="BC1136" s="4">
        <v>1</v>
      </c>
      <c r="BD1136" s="4">
        <v>5</v>
      </c>
      <c r="BE1136" s="4">
        <v>1</v>
      </c>
      <c r="BF1136" s="4">
        <v>5</v>
      </c>
      <c r="BG1136" s="4">
        <v>5</v>
      </c>
      <c r="BH1136" s="4">
        <v>5</v>
      </c>
      <c r="BI1136" s="4">
        <v>5</v>
      </c>
      <c r="BJ1136" s="4">
        <v>5</v>
      </c>
      <c r="BK1136" s="4">
        <v>2</v>
      </c>
      <c r="BL1136" s="4">
        <v>1</v>
      </c>
      <c r="BM1136">
        <v>1</v>
      </c>
      <c r="BN1136">
        <v>0</v>
      </c>
      <c r="BO1136">
        <v>0</v>
      </c>
      <c r="BP1136">
        <v>0</v>
      </c>
      <c r="BQ1136">
        <v>0</v>
      </c>
      <c r="BR1136">
        <v>0</v>
      </c>
      <c r="BS1136">
        <v>0</v>
      </c>
      <c r="BT1136">
        <v>0</v>
      </c>
      <c r="BU1136">
        <v>0</v>
      </c>
      <c r="BV1136">
        <v>1</v>
      </c>
      <c r="BW1136">
        <v>0</v>
      </c>
      <c r="BX1136">
        <v>1</v>
      </c>
      <c r="BY1136">
        <v>0</v>
      </c>
      <c r="BZ1136">
        <v>0</v>
      </c>
      <c r="CA1136">
        <v>0</v>
      </c>
      <c r="CB1136">
        <v>0</v>
      </c>
      <c r="CC1136">
        <v>1</v>
      </c>
      <c r="CD1136">
        <v>0</v>
      </c>
      <c r="CE1136">
        <v>0</v>
      </c>
      <c r="CF1136">
        <v>6</v>
      </c>
      <c r="CG1136" t="s">
        <v>119</v>
      </c>
      <c r="CH1136">
        <v>4</v>
      </c>
      <c r="CI1136">
        <v>1</v>
      </c>
      <c r="CJ1136">
        <v>2</v>
      </c>
      <c r="CO1136" t="s">
        <v>122</v>
      </c>
      <c r="CP1136" t="s">
        <v>117</v>
      </c>
      <c r="CQ1136" t="s">
        <v>100</v>
      </c>
      <c r="CR1136" t="s">
        <v>100</v>
      </c>
      <c r="CS1136" t="s">
        <v>100</v>
      </c>
      <c r="CT1136" t="s">
        <v>100</v>
      </c>
      <c r="CU1136" t="s">
        <v>100</v>
      </c>
      <c r="CV1136" t="s">
        <v>622</v>
      </c>
      <c r="CW1136" t="s">
        <v>100</v>
      </c>
      <c r="CX1136" t="s">
        <v>435</v>
      </c>
      <c r="CY1136" t="s">
        <v>100</v>
      </c>
      <c r="CZ1136" t="s">
        <v>100</v>
      </c>
    </row>
    <row r="1137" spans="1:104" x14ac:dyDescent="0.35">
      <c r="A1137" s="1" t="s">
        <v>1700</v>
      </c>
      <c r="B1137" s="1" t="s">
        <v>98</v>
      </c>
      <c r="C1137">
        <v>1</v>
      </c>
      <c r="D1137">
        <v>4</v>
      </c>
      <c r="E1137">
        <v>3</v>
      </c>
      <c r="F1137">
        <v>4</v>
      </c>
      <c r="G1137">
        <v>5</v>
      </c>
      <c r="H1137">
        <v>4</v>
      </c>
      <c r="I1137">
        <v>1</v>
      </c>
      <c r="J1137" t="s">
        <v>169</v>
      </c>
      <c r="K1137">
        <v>5</v>
      </c>
      <c r="L1137">
        <v>0</v>
      </c>
      <c r="M1137">
        <v>1</v>
      </c>
      <c r="N1137">
        <v>0</v>
      </c>
      <c r="O1137">
        <v>0</v>
      </c>
      <c r="P1137" s="4">
        <v>4</v>
      </c>
      <c r="Q1137" s="4">
        <v>5</v>
      </c>
      <c r="R1137" s="4">
        <v>2</v>
      </c>
      <c r="S1137" s="4">
        <v>3</v>
      </c>
      <c r="T1137" s="4">
        <v>4</v>
      </c>
      <c r="U1137" s="4">
        <v>5</v>
      </c>
      <c r="V1137" s="4">
        <v>3</v>
      </c>
      <c r="W1137" s="4">
        <v>3</v>
      </c>
      <c r="X1137" s="4">
        <v>5</v>
      </c>
      <c r="Y1137" s="4">
        <v>5</v>
      </c>
      <c r="Z1137" s="4">
        <v>4</v>
      </c>
      <c r="AA1137" s="4">
        <v>4</v>
      </c>
      <c r="AB1137" s="4">
        <v>4</v>
      </c>
      <c r="AC1137" s="4">
        <v>4</v>
      </c>
      <c r="AD1137" s="4">
        <v>5</v>
      </c>
      <c r="AE1137" s="4">
        <v>5</v>
      </c>
      <c r="AF1137" s="4">
        <v>5</v>
      </c>
      <c r="AG1137" s="4">
        <v>5</v>
      </c>
      <c r="AH1137" s="4">
        <v>2</v>
      </c>
      <c r="AI1137" s="4">
        <v>4</v>
      </c>
      <c r="AJ1137" s="4">
        <v>3</v>
      </c>
      <c r="AK1137" s="4">
        <v>1</v>
      </c>
      <c r="AL1137" s="4">
        <v>1</v>
      </c>
      <c r="AM1137" s="4">
        <v>2</v>
      </c>
      <c r="AN1137" s="4">
        <v>2</v>
      </c>
      <c r="AO1137" s="4">
        <v>3</v>
      </c>
      <c r="AP1137" s="4">
        <v>1</v>
      </c>
      <c r="AQ1137" s="4">
        <v>2</v>
      </c>
      <c r="AR1137" s="4">
        <v>4</v>
      </c>
      <c r="AS1137" s="4">
        <v>2</v>
      </c>
      <c r="AT1137" s="4">
        <v>1</v>
      </c>
      <c r="AU1137" s="4">
        <v>3</v>
      </c>
      <c r="AV1137" s="4">
        <v>4</v>
      </c>
      <c r="AW1137" s="4">
        <v>3</v>
      </c>
      <c r="AX1137" s="4">
        <v>5</v>
      </c>
      <c r="AY1137" s="4">
        <v>3</v>
      </c>
      <c r="AZ1137" s="4">
        <v>4</v>
      </c>
      <c r="BA1137" s="4">
        <v>5</v>
      </c>
      <c r="BB1137" s="4">
        <v>1</v>
      </c>
      <c r="BC1137" s="4">
        <v>4</v>
      </c>
      <c r="BD1137" s="4">
        <v>5</v>
      </c>
      <c r="BE1137" s="4">
        <v>4</v>
      </c>
      <c r="BF1137" s="4">
        <v>4</v>
      </c>
      <c r="BG1137" s="4">
        <v>4</v>
      </c>
      <c r="BH1137" s="4">
        <v>4</v>
      </c>
      <c r="BI1137" s="4">
        <v>4</v>
      </c>
      <c r="BJ1137" s="4">
        <v>3</v>
      </c>
      <c r="BK1137" s="4">
        <v>4</v>
      </c>
      <c r="BL1137" s="4">
        <v>3</v>
      </c>
      <c r="BM1137">
        <v>1</v>
      </c>
      <c r="BN1137">
        <v>0</v>
      </c>
      <c r="BO1137">
        <v>0</v>
      </c>
      <c r="BP1137">
        <v>1</v>
      </c>
      <c r="BQ1137">
        <v>0</v>
      </c>
      <c r="BR1137">
        <v>0</v>
      </c>
      <c r="BS1137">
        <v>1</v>
      </c>
      <c r="BT1137">
        <v>0</v>
      </c>
      <c r="BU1137">
        <v>0</v>
      </c>
      <c r="BV1137">
        <v>0</v>
      </c>
      <c r="BW1137">
        <v>0</v>
      </c>
      <c r="BX1137">
        <v>1</v>
      </c>
      <c r="BY1137">
        <v>1</v>
      </c>
      <c r="BZ1137">
        <v>0</v>
      </c>
      <c r="CA1137">
        <v>0</v>
      </c>
      <c r="CB1137">
        <v>0</v>
      </c>
      <c r="CC1137">
        <v>1</v>
      </c>
      <c r="CD1137">
        <v>0</v>
      </c>
      <c r="CE1137">
        <v>0</v>
      </c>
      <c r="CF1137">
        <v>6</v>
      </c>
      <c r="CG1137" t="s">
        <v>1154</v>
      </c>
      <c r="CH1137">
        <v>4</v>
      </c>
      <c r="CI1137">
        <v>6</v>
      </c>
      <c r="CJ1137">
        <v>2</v>
      </c>
      <c r="CO1137" t="s">
        <v>101</v>
      </c>
      <c r="CP1137" t="s">
        <v>149</v>
      </c>
      <c r="CQ1137" t="s">
        <v>100</v>
      </c>
      <c r="CR1137" s="4">
        <v>1</v>
      </c>
      <c r="CS1137" t="s">
        <v>100</v>
      </c>
      <c r="CT1137" s="4">
        <v>3</v>
      </c>
      <c r="CU1137" t="s">
        <v>100</v>
      </c>
      <c r="CV1137" t="s">
        <v>342</v>
      </c>
      <c r="CW1137" t="s">
        <v>100</v>
      </c>
      <c r="CX1137" t="s">
        <v>311</v>
      </c>
      <c r="CY1137" t="s">
        <v>100</v>
      </c>
      <c r="CZ1137" t="s">
        <v>100</v>
      </c>
    </row>
    <row r="1138" spans="1:104" x14ac:dyDescent="0.35">
      <c r="A1138" s="1" t="s">
        <v>1701</v>
      </c>
      <c r="B1138" s="1" t="s">
        <v>98</v>
      </c>
      <c r="C1138">
        <v>1</v>
      </c>
      <c r="D1138">
        <v>4</v>
      </c>
      <c r="E1138">
        <v>3</v>
      </c>
      <c r="F1138">
        <v>4</v>
      </c>
      <c r="G1138">
        <v>3</v>
      </c>
      <c r="H1138">
        <v>3.5</v>
      </c>
      <c r="I1138">
        <v>0</v>
      </c>
      <c r="J1138" t="s">
        <v>100</v>
      </c>
      <c r="K1138">
        <v>1</v>
      </c>
      <c r="L1138">
        <v>0</v>
      </c>
      <c r="M1138">
        <v>1</v>
      </c>
      <c r="N1138">
        <v>0</v>
      </c>
      <c r="O1138">
        <v>0</v>
      </c>
      <c r="P1138" s="4">
        <v>4</v>
      </c>
      <c r="Q1138" s="4">
        <v>4</v>
      </c>
      <c r="R1138" s="4">
        <v>2</v>
      </c>
      <c r="S1138" s="4">
        <v>3</v>
      </c>
      <c r="T1138" s="4">
        <v>4</v>
      </c>
      <c r="U1138" s="4">
        <v>4</v>
      </c>
      <c r="V1138" s="4">
        <v>3</v>
      </c>
      <c r="W1138" s="4">
        <v>3</v>
      </c>
      <c r="X1138" s="4">
        <v>4</v>
      </c>
      <c r="Y1138" s="4">
        <v>4</v>
      </c>
      <c r="Z1138" s="4">
        <v>4</v>
      </c>
      <c r="AA1138" s="4">
        <v>3</v>
      </c>
      <c r="AB1138" s="4">
        <v>4</v>
      </c>
      <c r="AC1138" s="4">
        <v>3</v>
      </c>
      <c r="AD1138" s="4">
        <v>4</v>
      </c>
      <c r="AE1138" s="4">
        <v>3</v>
      </c>
      <c r="AF1138" s="4">
        <v>4</v>
      </c>
      <c r="AG1138" s="4">
        <v>3</v>
      </c>
      <c r="AH1138" s="4">
        <v>4</v>
      </c>
      <c r="AI1138" s="4">
        <v>4</v>
      </c>
      <c r="AJ1138" s="4">
        <v>2</v>
      </c>
      <c r="AK1138" s="4">
        <v>2</v>
      </c>
      <c r="AL1138" s="4">
        <v>2</v>
      </c>
      <c r="AM1138" s="4">
        <v>2</v>
      </c>
      <c r="AN1138" s="4">
        <v>2</v>
      </c>
      <c r="AO1138" s="4">
        <v>2</v>
      </c>
      <c r="AP1138" s="4">
        <v>2</v>
      </c>
      <c r="AQ1138" s="4">
        <v>4</v>
      </c>
      <c r="AR1138" s="4">
        <v>3</v>
      </c>
      <c r="AS1138" s="4">
        <v>2</v>
      </c>
      <c r="AT1138" s="4">
        <v>2</v>
      </c>
      <c r="AU1138" s="4">
        <v>2</v>
      </c>
      <c r="AV1138" s="4">
        <v>4</v>
      </c>
      <c r="AW1138" s="4">
        <v>4</v>
      </c>
      <c r="AX1138" s="4">
        <v>4</v>
      </c>
      <c r="AY1138" s="4">
        <v>4</v>
      </c>
      <c r="AZ1138" s="4">
        <v>4</v>
      </c>
      <c r="BA1138" s="4">
        <v>2</v>
      </c>
      <c r="BB1138" s="4">
        <v>2</v>
      </c>
      <c r="BC1138" s="4">
        <v>2</v>
      </c>
      <c r="BD1138" s="4">
        <v>3</v>
      </c>
      <c r="BE1138" s="4">
        <v>4</v>
      </c>
      <c r="BF1138" s="4">
        <v>4</v>
      </c>
      <c r="BG1138" s="4">
        <v>4</v>
      </c>
      <c r="BH1138" s="4">
        <v>4</v>
      </c>
      <c r="BI1138" s="4">
        <v>3</v>
      </c>
      <c r="BJ1138" s="4">
        <v>4</v>
      </c>
      <c r="BK1138" s="4">
        <v>3</v>
      </c>
      <c r="BL1138" s="4">
        <v>3</v>
      </c>
      <c r="BM1138">
        <v>0</v>
      </c>
      <c r="BN1138">
        <v>0</v>
      </c>
      <c r="BO1138">
        <v>0</v>
      </c>
      <c r="BP1138">
        <v>0</v>
      </c>
      <c r="BQ1138">
        <v>1</v>
      </c>
      <c r="BR1138">
        <v>0</v>
      </c>
      <c r="BS1138">
        <v>0</v>
      </c>
      <c r="BT1138">
        <v>0</v>
      </c>
      <c r="BU1138">
        <v>1</v>
      </c>
      <c r="BV1138">
        <v>0</v>
      </c>
      <c r="BW1138">
        <v>0</v>
      </c>
      <c r="BX1138">
        <v>1</v>
      </c>
      <c r="BY1138">
        <v>1</v>
      </c>
      <c r="BZ1138">
        <v>0</v>
      </c>
      <c r="CA1138">
        <v>0</v>
      </c>
      <c r="CB1138">
        <v>1</v>
      </c>
      <c r="CC1138">
        <v>0</v>
      </c>
      <c r="CD1138">
        <v>0</v>
      </c>
      <c r="CE1138">
        <v>1</v>
      </c>
      <c r="CF1138">
        <v>5</v>
      </c>
      <c r="CG1138" t="s">
        <v>119</v>
      </c>
      <c r="CH1138">
        <v>5</v>
      </c>
      <c r="CI1138">
        <v>1</v>
      </c>
      <c r="CJ1138">
        <v>2</v>
      </c>
      <c r="CO1138" t="s">
        <v>122</v>
      </c>
      <c r="CP1138" t="s">
        <v>149</v>
      </c>
      <c r="CQ1138" t="s">
        <v>100</v>
      </c>
      <c r="CR1138" t="s">
        <v>100</v>
      </c>
      <c r="CS1138" t="s">
        <v>100</v>
      </c>
      <c r="CT1138" t="s">
        <v>100</v>
      </c>
      <c r="CU1138" t="s">
        <v>100</v>
      </c>
      <c r="CV1138" t="s">
        <v>448</v>
      </c>
      <c r="CW1138" t="s">
        <v>100</v>
      </c>
      <c r="CX1138" t="s">
        <v>124</v>
      </c>
      <c r="CY1138" t="s">
        <v>100</v>
      </c>
      <c r="CZ1138" t="s">
        <v>100</v>
      </c>
    </row>
    <row r="1139" spans="1:104" x14ac:dyDescent="0.35">
      <c r="A1139" s="1" t="s">
        <v>1702</v>
      </c>
      <c r="B1139" s="1" t="s">
        <v>98</v>
      </c>
      <c r="C1139">
        <v>1</v>
      </c>
      <c r="D1139">
        <v>4</v>
      </c>
      <c r="E1139">
        <v>4</v>
      </c>
      <c r="F1139">
        <v>4</v>
      </c>
      <c r="G1139">
        <v>4</v>
      </c>
      <c r="H1139">
        <v>4</v>
      </c>
      <c r="I1139">
        <v>0</v>
      </c>
      <c r="J1139" t="s">
        <v>100</v>
      </c>
      <c r="K1139">
        <v>2</v>
      </c>
      <c r="L1139">
        <v>1</v>
      </c>
      <c r="M1139">
        <v>0</v>
      </c>
      <c r="N1139">
        <v>0</v>
      </c>
      <c r="O1139">
        <v>0</v>
      </c>
      <c r="P1139" s="4">
        <v>4</v>
      </c>
      <c r="Q1139" s="4">
        <v>4</v>
      </c>
      <c r="R1139" s="4">
        <v>3</v>
      </c>
      <c r="S1139" s="4">
        <v>3</v>
      </c>
      <c r="T1139" s="4">
        <v>4</v>
      </c>
      <c r="U1139" s="4">
        <v>5</v>
      </c>
      <c r="V1139" s="4">
        <v>4</v>
      </c>
      <c r="W1139" s="4">
        <v>4</v>
      </c>
      <c r="X1139" s="4">
        <v>5</v>
      </c>
      <c r="Y1139" s="4">
        <v>4</v>
      </c>
      <c r="Z1139" s="4">
        <v>4</v>
      </c>
      <c r="AA1139" s="4">
        <v>3</v>
      </c>
      <c r="AB1139" s="4">
        <v>3</v>
      </c>
      <c r="AC1139" s="4">
        <v>4</v>
      </c>
      <c r="AD1139" s="4">
        <v>4</v>
      </c>
      <c r="AE1139" s="4">
        <v>4</v>
      </c>
      <c r="AF1139" s="4">
        <v>4</v>
      </c>
      <c r="AG1139" s="4">
        <v>2</v>
      </c>
      <c r="AH1139" s="4">
        <v>4</v>
      </c>
      <c r="AI1139" s="4">
        <v>5</v>
      </c>
      <c r="AJ1139" s="4">
        <v>3</v>
      </c>
      <c r="AK1139" s="4">
        <v>4</v>
      </c>
      <c r="AL1139" s="4">
        <v>1</v>
      </c>
      <c r="AM1139" s="4">
        <v>2</v>
      </c>
      <c r="AN1139" s="4">
        <v>3</v>
      </c>
      <c r="AO1139" s="4">
        <v>3</v>
      </c>
      <c r="AP1139" s="4">
        <v>3</v>
      </c>
      <c r="AQ1139" s="4">
        <v>4</v>
      </c>
      <c r="AR1139" s="4">
        <v>3</v>
      </c>
      <c r="AS1139" s="4">
        <v>2</v>
      </c>
      <c r="AT1139" s="4">
        <v>4</v>
      </c>
      <c r="AU1139" s="4">
        <v>3</v>
      </c>
      <c r="AV1139" s="4">
        <v>2</v>
      </c>
      <c r="AW1139" s="4">
        <v>2</v>
      </c>
      <c r="AX1139" s="4">
        <v>4</v>
      </c>
      <c r="AY1139" s="4">
        <v>4</v>
      </c>
      <c r="AZ1139" s="4">
        <v>2</v>
      </c>
      <c r="BA1139" s="4">
        <v>4</v>
      </c>
      <c r="BB1139" s="4">
        <v>2</v>
      </c>
      <c r="BC1139" s="4">
        <v>5</v>
      </c>
      <c r="BD1139" s="4">
        <v>5</v>
      </c>
      <c r="BE1139" s="4">
        <v>3</v>
      </c>
      <c r="BF1139" s="4">
        <v>5</v>
      </c>
      <c r="BG1139" s="4">
        <v>5</v>
      </c>
      <c r="BH1139" s="4">
        <v>5</v>
      </c>
      <c r="BI1139" s="4">
        <v>4</v>
      </c>
      <c r="BJ1139" s="4">
        <v>3</v>
      </c>
      <c r="BK1139" s="4">
        <v>3</v>
      </c>
      <c r="BL1139" s="4">
        <v>1</v>
      </c>
      <c r="BM1139">
        <v>0</v>
      </c>
      <c r="BN1139">
        <v>0</v>
      </c>
      <c r="BO1139">
        <v>0</v>
      </c>
      <c r="BP1139">
        <v>1</v>
      </c>
      <c r="BQ1139">
        <v>0</v>
      </c>
      <c r="BR1139">
        <v>0</v>
      </c>
      <c r="BS1139">
        <v>1</v>
      </c>
      <c r="BT1139">
        <v>0</v>
      </c>
      <c r="BU1139">
        <v>1</v>
      </c>
      <c r="BV1139">
        <v>0</v>
      </c>
      <c r="BW1139">
        <v>0</v>
      </c>
      <c r="BX1139">
        <v>0</v>
      </c>
      <c r="BY1139">
        <v>0</v>
      </c>
      <c r="BZ1139">
        <v>0</v>
      </c>
      <c r="CA1139">
        <v>1</v>
      </c>
      <c r="CB1139">
        <v>1</v>
      </c>
      <c r="CC1139">
        <v>0</v>
      </c>
      <c r="CD1139">
        <v>0</v>
      </c>
      <c r="CE1139">
        <v>1</v>
      </c>
      <c r="CF1139">
        <v>5</v>
      </c>
      <c r="CG1139" t="s">
        <v>119</v>
      </c>
      <c r="CH1139">
        <v>3</v>
      </c>
      <c r="CI1139">
        <v>1</v>
      </c>
      <c r="CJ1139">
        <v>2</v>
      </c>
      <c r="CO1139" t="s">
        <v>156</v>
      </c>
      <c r="CP1139" t="s">
        <v>111</v>
      </c>
      <c r="CQ1139" t="s">
        <v>100</v>
      </c>
      <c r="CR1139" t="s">
        <v>100</v>
      </c>
      <c r="CS1139" t="s">
        <v>100</v>
      </c>
      <c r="CT1139" t="s">
        <v>100</v>
      </c>
      <c r="CU1139" t="s">
        <v>100</v>
      </c>
      <c r="CV1139" t="s">
        <v>211</v>
      </c>
      <c r="CW1139" t="s">
        <v>100</v>
      </c>
      <c r="CX1139" t="s">
        <v>158</v>
      </c>
      <c r="CY1139" t="s">
        <v>100</v>
      </c>
      <c r="CZ1139" t="s">
        <v>100</v>
      </c>
    </row>
    <row r="1140" spans="1:104" x14ac:dyDescent="0.35">
      <c r="A1140" s="1" t="s">
        <v>1703</v>
      </c>
      <c r="B1140" s="1" t="s">
        <v>98</v>
      </c>
      <c r="C1140">
        <v>1</v>
      </c>
      <c r="D1140">
        <v>3</v>
      </c>
      <c r="E1140">
        <v>4</v>
      </c>
      <c r="F1140">
        <v>5</v>
      </c>
      <c r="G1140">
        <v>5</v>
      </c>
      <c r="H1140">
        <v>4.25</v>
      </c>
      <c r="I1140">
        <v>0</v>
      </c>
      <c r="J1140" t="s">
        <v>100</v>
      </c>
      <c r="K1140">
        <v>1</v>
      </c>
      <c r="L1140">
        <v>1</v>
      </c>
      <c r="M1140">
        <v>0</v>
      </c>
      <c r="N1140">
        <v>0</v>
      </c>
      <c r="O1140">
        <v>0</v>
      </c>
      <c r="P1140" s="4">
        <v>5</v>
      </c>
      <c r="Q1140" s="4">
        <v>5</v>
      </c>
      <c r="R1140" s="4">
        <v>4</v>
      </c>
      <c r="S1140" s="4">
        <v>4</v>
      </c>
      <c r="T1140" s="4">
        <v>3</v>
      </c>
      <c r="U1140" s="4">
        <v>4</v>
      </c>
      <c r="V1140" s="4">
        <v>1</v>
      </c>
      <c r="W1140" s="4">
        <v>2</v>
      </c>
      <c r="X1140" s="4">
        <v>4</v>
      </c>
      <c r="Y1140" s="4">
        <v>2</v>
      </c>
      <c r="Z1140" s="4">
        <v>4</v>
      </c>
      <c r="AA1140" s="4">
        <v>4</v>
      </c>
      <c r="AB1140" s="4">
        <v>4</v>
      </c>
      <c r="AC1140" s="4">
        <v>2</v>
      </c>
      <c r="AD1140" s="4">
        <v>4</v>
      </c>
      <c r="AE1140" s="4">
        <v>3</v>
      </c>
      <c r="AF1140" s="4">
        <v>3</v>
      </c>
      <c r="AG1140" s="4">
        <v>3</v>
      </c>
      <c r="AH1140" s="4">
        <v>3</v>
      </c>
      <c r="AI1140" s="4">
        <v>3</v>
      </c>
      <c r="AJ1140" s="4">
        <v>1</v>
      </c>
      <c r="AK1140" s="4">
        <v>1</v>
      </c>
      <c r="AL1140" s="4">
        <v>1</v>
      </c>
      <c r="AM1140" s="4">
        <v>1</v>
      </c>
      <c r="AN1140" s="4">
        <v>1</v>
      </c>
      <c r="AO1140" s="4">
        <v>1</v>
      </c>
      <c r="AP1140" s="4">
        <v>1</v>
      </c>
      <c r="AQ1140" s="4">
        <v>5</v>
      </c>
      <c r="AR1140" s="4">
        <v>1</v>
      </c>
      <c r="AS1140" s="4">
        <v>5</v>
      </c>
      <c r="AT1140" s="4">
        <v>1</v>
      </c>
      <c r="AU1140" s="4">
        <v>1</v>
      </c>
      <c r="AV1140" s="4">
        <v>1</v>
      </c>
      <c r="AW1140" s="4">
        <v>1</v>
      </c>
      <c r="AX1140" s="4">
        <v>1</v>
      </c>
      <c r="AY1140" s="4">
        <v>3</v>
      </c>
      <c r="AZ1140" s="4">
        <v>4</v>
      </c>
      <c r="BA1140" s="4">
        <v>3</v>
      </c>
      <c r="BB1140" s="4">
        <v>3</v>
      </c>
      <c r="BC1140" s="4">
        <v>3</v>
      </c>
      <c r="BD1140" s="4">
        <v>4</v>
      </c>
      <c r="BE1140" s="4">
        <v>3</v>
      </c>
      <c r="BF1140" s="4">
        <v>4</v>
      </c>
      <c r="BG1140" s="4">
        <v>4</v>
      </c>
      <c r="BH1140" s="4">
        <v>4</v>
      </c>
      <c r="BI1140" s="4">
        <v>1</v>
      </c>
      <c r="BJ1140" s="4">
        <v>1</v>
      </c>
      <c r="BK1140" s="4">
        <v>1</v>
      </c>
      <c r="BL1140" s="4">
        <v>1</v>
      </c>
      <c r="BM1140">
        <v>0</v>
      </c>
      <c r="BN1140">
        <v>0</v>
      </c>
      <c r="BO1140">
        <v>0</v>
      </c>
      <c r="BP1140">
        <v>1</v>
      </c>
      <c r="BQ1140">
        <v>1</v>
      </c>
      <c r="BR1140">
        <v>0</v>
      </c>
      <c r="BS1140">
        <v>0</v>
      </c>
      <c r="BT1140">
        <v>1</v>
      </c>
      <c r="BU1140">
        <v>0</v>
      </c>
      <c r="BV1140">
        <v>0</v>
      </c>
      <c r="BW1140">
        <v>0</v>
      </c>
      <c r="BX1140">
        <v>0</v>
      </c>
      <c r="BY1140">
        <v>1</v>
      </c>
      <c r="BZ1140">
        <v>0</v>
      </c>
      <c r="CA1140">
        <v>0</v>
      </c>
      <c r="CB1140">
        <v>1</v>
      </c>
      <c r="CC1140">
        <v>1</v>
      </c>
      <c r="CD1140">
        <v>0</v>
      </c>
      <c r="CE1140">
        <v>1</v>
      </c>
      <c r="CF1140">
        <v>5</v>
      </c>
      <c r="CG1140" t="s">
        <v>119</v>
      </c>
      <c r="CH1140">
        <v>5</v>
      </c>
      <c r="CI1140">
        <v>1</v>
      </c>
      <c r="CJ1140">
        <v>2</v>
      </c>
      <c r="CO1140" t="s">
        <v>122</v>
      </c>
      <c r="CP1140" t="s">
        <v>111</v>
      </c>
      <c r="CQ1140" t="s">
        <v>100</v>
      </c>
      <c r="CR1140" t="s">
        <v>100</v>
      </c>
      <c r="CS1140" t="s">
        <v>100</v>
      </c>
      <c r="CT1140" t="s">
        <v>100</v>
      </c>
      <c r="CU1140" t="s">
        <v>100</v>
      </c>
      <c r="CV1140" t="s">
        <v>133</v>
      </c>
      <c r="CW1140" t="s">
        <v>100</v>
      </c>
      <c r="CX1140" t="s">
        <v>204</v>
      </c>
      <c r="CY1140" t="s">
        <v>100</v>
      </c>
      <c r="CZ1140" t="s">
        <v>100</v>
      </c>
    </row>
    <row r="1141" spans="1:104" x14ac:dyDescent="0.35">
      <c r="A1141" s="1" t="s">
        <v>1704</v>
      </c>
      <c r="B1141" s="1" t="s">
        <v>98</v>
      </c>
      <c r="C1141">
        <v>1</v>
      </c>
      <c r="D1141">
        <v>1</v>
      </c>
      <c r="E1141">
        <v>1</v>
      </c>
      <c r="F1141">
        <v>2</v>
      </c>
      <c r="G1141">
        <v>1</v>
      </c>
      <c r="H1141">
        <v>1.25</v>
      </c>
      <c r="I1141">
        <v>0</v>
      </c>
      <c r="J1141" t="s">
        <v>100</v>
      </c>
      <c r="K1141">
        <v>5</v>
      </c>
      <c r="L1141">
        <v>0</v>
      </c>
      <c r="M1141">
        <v>0</v>
      </c>
      <c r="N1141">
        <v>0</v>
      </c>
      <c r="O1141">
        <v>1</v>
      </c>
      <c r="P1141" s="4">
        <v>3</v>
      </c>
      <c r="Q1141" s="4">
        <v>4</v>
      </c>
      <c r="R1141" s="4">
        <v>2</v>
      </c>
      <c r="S1141" s="4">
        <v>1</v>
      </c>
      <c r="T1141" s="4">
        <v>4</v>
      </c>
      <c r="U1141" s="4">
        <v>4</v>
      </c>
      <c r="V1141" s="4">
        <v>4</v>
      </c>
      <c r="W1141" s="4">
        <v>4</v>
      </c>
      <c r="X1141" s="4">
        <v>4</v>
      </c>
      <c r="Y1141" s="4">
        <v>3</v>
      </c>
      <c r="Z1141" s="4">
        <v>4</v>
      </c>
      <c r="AA1141" s="4">
        <v>4</v>
      </c>
      <c r="AB1141" s="4">
        <v>4</v>
      </c>
      <c r="AC1141" s="4">
        <v>5</v>
      </c>
      <c r="AD1141" s="4">
        <v>4</v>
      </c>
      <c r="AE1141" s="4">
        <v>3</v>
      </c>
      <c r="AF1141" s="4">
        <v>4</v>
      </c>
      <c r="AG1141" s="4">
        <v>2</v>
      </c>
      <c r="AH1141" s="4">
        <v>5</v>
      </c>
      <c r="AI1141" s="4">
        <v>5</v>
      </c>
      <c r="AJ1141" s="4">
        <v>4</v>
      </c>
      <c r="AK1141" s="4">
        <v>1</v>
      </c>
      <c r="AL1141" s="4">
        <v>5</v>
      </c>
      <c r="AM1141" s="4">
        <v>5</v>
      </c>
      <c r="AN1141" s="4">
        <v>3</v>
      </c>
      <c r="AO1141" s="4">
        <v>5</v>
      </c>
      <c r="AP1141" s="4">
        <v>3</v>
      </c>
      <c r="AQ1141" s="4">
        <v>4</v>
      </c>
      <c r="AR1141" s="4">
        <v>1</v>
      </c>
      <c r="AS1141" s="4">
        <v>4</v>
      </c>
      <c r="AT1141" s="4">
        <v>5</v>
      </c>
      <c r="AU1141" s="4">
        <v>5</v>
      </c>
      <c r="AV1141" s="4">
        <v>5</v>
      </c>
      <c r="AW1141" s="4">
        <v>5</v>
      </c>
      <c r="AX1141" s="4">
        <v>5</v>
      </c>
      <c r="AY1141" s="4">
        <v>5</v>
      </c>
      <c r="AZ1141" s="4">
        <v>5</v>
      </c>
      <c r="BA1141" s="4">
        <v>5</v>
      </c>
      <c r="BB1141" s="4">
        <v>4</v>
      </c>
      <c r="BC1141" s="4">
        <v>5</v>
      </c>
      <c r="BD1141" s="4">
        <v>5</v>
      </c>
      <c r="BE1141" s="4">
        <v>5</v>
      </c>
      <c r="BF1141" s="4">
        <v>5</v>
      </c>
      <c r="BG1141" s="4">
        <v>5</v>
      </c>
      <c r="BH1141" s="4">
        <v>5</v>
      </c>
      <c r="BI1141" s="4">
        <v>4</v>
      </c>
      <c r="BJ1141" s="4">
        <v>4</v>
      </c>
      <c r="BK1141" s="4">
        <v>4</v>
      </c>
      <c r="BL1141" s="4">
        <v>3</v>
      </c>
      <c r="BM1141">
        <v>0</v>
      </c>
      <c r="BN1141">
        <v>1</v>
      </c>
      <c r="BO1141">
        <v>0</v>
      </c>
      <c r="BP1141">
        <v>1</v>
      </c>
      <c r="BQ1141">
        <v>1</v>
      </c>
      <c r="BR1141">
        <v>0</v>
      </c>
      <c r="BS1141">
        <v>0</v>
      </c>
      <c r="BT1141">
        <v>0</v>
      </c>
      <c r="BU1141">
        <v>0</v>
      </c>
      <c r="BV1141">
        <v>0</v>
      </c>
      <c r="BW1141">
        <v>0</v>
      </c>
      <c r="BX1141">
        <v>0</v>
      </c>
      <c r="BY1141">
        <v>0</v>
      </c>
      <c r="BZ1141">
        <v>1</v>
      </c>
      <c r="CA1141">
        <v>0</v>
      </c>
      <c r="CB1141">
        <v>1</v>
      </c>
      <c r="CC1141">
        <v>0</v>
      </c>
      <c r="CD1141">
        <v>0</v>
      </c>
      <c r="CE1141">
        <v>1</v>
      </c>
      <c r="CF1141">
        <v>3</v>
      </c>
      <c r="CG1141" t="s">
        <v>119</v>
      </c>
      <c r="CH1141">
        <v>3</v>
      </c>
      <c r="CI1141">
        <v>1</v>
      </c>
      <c r="CJ1141">
        <v>1</v>
      </c>
      <c r="CO1141" t="s">
        <v>101</v>
      </c>
      <c r="CP1141" t="s">
        <v>102</v>
      </c>
      <c r="CQ1141" t="s">
        <v>100</v>
      </c>
      <c r="CR1141" s="4">
        <v>5</v>
      </c>
      <c r="CS1141" t="s">
        <v>100</v>
      </c>
      <c r="CT1141" s="4">
        <v>5</v>
      </c>
      <c r="CU1141" t="s">
        <v>100</v>
      </c>
      <c r="CV1141" t="s">
        <v>239</v>
      </c>
      <c r="CW1141" t="s">
        <v>100</v>
      </c>
      <c r="CX1141" t="s">
        <v>217</v>
      </c>
      <c r="CY1141" t="s">
        <v>100</v>
      </c>
      <c r="CZ1141" t="s">
        <v>100</v>
      </c>
    </row>
    <row r="1142" spans="1:104" x14ac:dyDescent="0.35">
      <c r="A1142" s="1" t="s">
        <v>1705</v>
      </c>
      <c r="B1142" s="1" t="s">
        <v>98</v>
      </c>
      <c r="C1142">
        <v>1</v>
      </c>
      <c r="D1142">
        <v>1</v>
      </c>
      <c r="E1142">
        <v>1</v>
      </c>
      <c r="F1142">
        <v>1</v>
      </c>
      <c r="G1142">
        <v>1</v>
      </c>
      <c r="H1142">
        <v>1</v>
      </c>
      <c r="I1142">
        <v>0</v>
      </c>
      <c r="J1142" t="s">
        <v>100</v>
      </c>
      <c r="K1142">
        <v>1</v>
      </c>
      <c r="L1142">
        <v>0</v>
      </c>
      <c r="M1142">
        <v>1</v>
      </c>
      <c r="N1142">
        <v>0</v>
      </c>
      <c r="O1142">
        <v>0</v>
      </c>
      <c r="P1142" s="4">
        <v>3</v>
      </c>
      <c r="Q1142" s="4">
        <v>5</v>
      </c>
      <c r="R1142" s="4">
        <v>4</v>
      </c>
      <c r="S1142" s="4">
        <v>3</v>
      </c>
      <c r="T1142" s="4">
        <v>4</v>
      </c>
      <c r="U1142" s="4">
        <v>5</v>
      </c>
      <c r="V1142" s="4">
        <v>1</v>
      </c>
      <c r="W1142" s="4">
        <v>3</v>
      </c>
      <c r="X1142" s="4">
        <v>4</v>
      </c>
      <c r="Y1142" s="4">
        <v>4</v>
      </c>
      <c r="Z1142" s="4">
        <v>4</v>
      </c>
      <c r="AA1142" s="4">
        <v>2</v>
      </c>
      <c r="AB1142" s="4">
        <v>5</v>
      </c>
      <c r="AC1142" s="4">
        <v>3</v>
      </c>
      <c r="AD1142" s="4">
        <v>5</v>
      </c>
      <c r="AE1142" s="4">
        <v>3</v>
      </c>
      <c r="AF1142" s="4">
        <v>4</v>
      </c>
      <c r="AG1142" s="4">
        <v>3</v>
      </c>
      <c r="AH1142" s="4">
        <v>4</v>
      </c>
      <c r="AI1142" s="4">
        <v>4</v>
      </c>
      <c r="AJ1142" s="4">
        <v>3</v>
      </c>
      <c r="AK1142" s="4">
        <v>1</v>
      </c>
      <c r="AL1142" s="4">
        <v>2</v>
      </c>
      <c r="AM1142" s="4">
        <v>2</v>
      </c>
      <c r="AN1142" s="4">
        <v>4</v>
      </c>
      <c r="AO1142" s="4">
        <v>3</v>
      </c>
      <c r="AP1142" s="4">
        <v>2</v>
      </c>
      <c r="AQ1142" s="4">
        <v>2</v>
      </c>
      <c r="AR1142" s="4">
        <v>3</v>
      </c>
      <c r="AS1142" s="4">
        <v>3</v>
      </c>
      <c r="AT1142" s="4">
        <v>3</v>
      </c>
      <c r="AU1142" s="4">
        <v>3</v>
      </c>
      <c r="AV1142" s="4">
        <v>4</v>
      </c>
      <c r="AW1142" s="4">
        <v>5</v>
      </c>
      <c r="AX1142" s="4">
        <v>4</v>
      </c>
      <c r="AY1142" s="4">
        <v>4</v>
      </c>
      <c r="AZ1142" s="4">
        <v>4</v>
      </c>
      <c r="BA1142" s="4">
        <v>3</v>
      </c>
      <c r="BB1142" s="4">
        <v>3</v>
      </c>
      <c r="BC1142" s="4">
        <v>3</v>
      </c>
      <c r="BD1142" s="4">
        <v>4</v>
      </c>
      <c r="BE1142" s="4">
        <v>4</v>
      </c>
      <c r="BF1142" s="4">
        <v>3</v>
      </c>
      <c r="BG1142" s="4">
        <v>3</v>
      </c>
      <c r="BH1142" s="4">
        <v>4</v>
      </c>
      <c r="BI1142" s="4">
        <v>4</v>
      </c>
      <c r="BJ1142" s="4">
        <v>3</v>
      </c>
      <c r="BK1142" s="4">
        <v>4</v>
      </c>
      <c r="BL1142" s="4">
        <v>3</v>
      </c>
      <c r="BM1142">
        <v>0</v>
      </c>
      <c r="BN1142">
        <v>0</v>
      </c>
      <c r="BO1142">
        <v>0</v>
      </c>
      <c r="BP1142">
        <v>1</v>
      </c>
      <c r="BQ1142">
        <v>1</v>
      </c>
      <c r="BR1142">
        <v>0</v>
      </c>
      <c r="BS1142">
        <v>0</v>
      </c>
      <c r="BT1142">
        <v>1</v>
      </c>
      <c r="BU1142">
        <v>0</v>
      </c>
      <c r="BV1142">
        <v>0</v>
      </c>
      <c r="BW1142">
        <v>0</v>
      </c>
      <c r="BX1142">
        <v>1</v>
      </c>
      <c r="BY1142">
        <v>0</v>
      </c>
      <c r="BZ1142">
        <v>0</v>
      </c>
      <c r="CA1142">
        <v>1</v>
      </c>
      <c r="CB1142">
        <v>1</v>
      </c>
      <c r="CC1142">
        <v>0</v>
      </c>
      <c r="CD1142">
        <v>0</v>
      </c>
      <c r="CE1142">
        <v>0</v>
      </c>
      <c r="CF1142">
        <v>2</v>
      </c>
      <c r="CG1142" t="s">
        <v>119</v>
      </c>
      <c r="CH1142">
        <v>3</v>
      </c>
      <c r="CI1142">
        <v>4</v>
      </c>
      <c r="CJ1142" t="s">
        <v>100</v>
      </c>
      <c r="CO1142" t="s">
        <v>122</v>
      </c>
      <c r="CP1142" t="s">
        <v>149</v>
      </c>
      <c r="CQ1142" t="s">
        <v>100</v>
      </c>
      <c r="CR1142" s="4">
        <v>3</v>
      </c>
      <c r="CS1142" t="s">
        <v>100</v>
      </c>
      <c r="CT1142" s="4">
        <v>3</v>
      </c>
      <c r="CU1142" t="s">
        <v>100</v>
      </c>
      <c r="CV1142" t="s">
        <v>133</v>
      </c>
      <c r="CW1142" t="s">
        <v>100</v>
      </c>
      <c r="CX1142" t="s">
        <v>284</v>
      </c>
      <c r="CY1142" t="s">
        <v>100</v>
      </c>
      <c r="CZ1142" t="s">
        <v>100</v>
      </c>
    </row>
    <row r="1143" spans="1:104" x14ac:dyDescent="0.35">
      <c r="A1143" s="1" t="s">
        <v>1706</v>
      </c>
      <c r="B1143" s="1" t="s">
        <v>98</v>
      </c>
      <c r="C1143">
        <v>1</v>
      </c>
      <c r="D1143">
        <v>3</v>
      </c>
      <c r="E1143">
        <v>2</v>
      </c>
      <c r="F1143">
        <v>4</v>
      </c>
      <c r="G1143">
        <v>3</v>
      </c>
      <c r="H1143">
        <v>3</v>
      </c>
      <c r="I1143">
        <v>0</v>
      </c>
      <c r="J1143" t="s">
        <v>100</v>
      </c>
      <c r="K1143">
        <v>1</v>
      </c>
      <c r="L1143">
        <v>1</v>
      </c>
      <c r="M1143">
        <v>0</v>
      </c>
      <c r="N1143">
        <v>0</v>
      </c>
      <c r="O1143">
        <v>0</v>
      </c>
      <c r="P1143" s="4">
        <v>4</v>
      </c>
      <c r="Q1143" s="4">
        <v>4</v>
      </c>
      <c r="R1143" s="4">
        <v>3</v>
      </c>
      <c r="S1143" s="4">
        <v>3</v>
      </c>
      <c r="T1143" s="4">
        <v>5</v>
      </c>
      <c r="U1143" s="4">
        <v>5</v>
      </c>
      <c r="V1143" s="4">
        <v>1</v>
      </c>
      <c r="W1143" s="4">
        <v>4</v>
      </c>
      <c r="X1143" s="4">
        <v>5</v>
      </c>
      <c r="Y1143" s="4">
        <v>3</v>
      </c>
      <c r="Z1143" s="4">
        <v>2</v>
      </c>
      <c r="AA1143" s="4">
        <v>2</v>
      </c>
      <c r="AB1143" s="4">
        <v>2</v>
      </c>
      <c r="AC1143" s="4">
        <v>4</v>
      </c>
      <c r="AD1143" s="4">
        <v>3</v>
      </c>
      <c r="AE1143" s="4">
        <v>3</v>
      </c>
      <c r="AF1143" s="4">
        <v>2</v>
      </c>
      <c r="AG1143" s="4">
        <v>3</v>
      </c>
      <c r="AH1143" s="4">
        <v>4</v>
      </c>
      <c r="AI1143" s="4">
        <v>4</v>
      </c>
      <c r="AJ1143" s="4">
        <v>2</v>
      </c>
      <c r="AK1143" s="4">
        <v>1</v>
      </c>
      <c r="AL1143" s="4">
        <v>2</v>
      </c>
      <c r="AM1143" s="4">
        <v>3</v>
      </c>
      <c r="AN1143" s="4">
        <v>3</v>
      </c>
      <c r="AO1143" s="4">
        <v>3</v>
      </c>
      <c r="AP1143" s="4">
        <v>1</v>
      </c>
      <c r="AQ1143" s="4">
        <v>2</v>
      </c>
      <c r="AR1143" s="4">
        <v>2</v>
      </c>
      <c r="AS1143" s="4">
        <v>1</v>
      </c>
      <c r="AT1143" s="4">
        <v>1</v>
      </c>
      <c r="AU1143" s="4">
        <v>3</v>
      </c>
      <c r="AV1143" s="4">
        <v>4</v>
      </c>
      <c r="AW1143" s="4">
        <v>5</v>
      </c>
      <c r="AX1143" s="4">
        <v>5</v>
      </c>
      <c r="AY1143" s="4">
        <v>5</v>
      </c>
      <c r="AZ1143" s="4">
        <v>5</v>
      </c>
      <c r="BA1143" s="4">
        <v>4</v>
      </c>
      <c r="BB1143" s="4">
        <v>4</v>
      </c>
      <c r="BC1143" s="4">
        <v>5</v>
      </c>
      <c r="BD1143" s="4">
        <v>5</v>
      </c>
      <c r="BE1143" s="4">
        <v>4</v>
      </c>
      <c r="BF1143" s="4">
        <v>5</v>
      </c>
      <c r="BG1143" s="4">
        <v>5</v>
      </c>
      <c r="BH1143" s="4">
        <v>5</v>
      </c>
      <c r="BI1143" s="4">
        <v>4</v>
      </c>
      <c r="BJ1143" s="4">
        <v>4</v>
      </c>
      <c r="BK1143" s="4">
        <v>4</v>
      </c>
      <c r="BL1143" s="4">
        <v>4</v>
      </c>
      <c r="BM1143">
        <v>0</v>
      </c>
      <c r="BN1143">
        <v>0</v>
      </c>
      <c r="BO1143">
        <v>0</v>
      </c>
      <c r="BP1143">
        <v>1</v>
      </c>
      <c r="BQ1143">
        <v>1</v>
      </c>
      <c r="BR1143">
        <v>0</v>
      </c>
      <c r="BS1143">
        <v>0</v>
      </c>
      <c r="BT1143">
        <v>0</v>
      </c>
      <c r="BU1143">
        <v>0</v>
      </c>
      <c r="BV1143">
        <v>0</v>
      </c>
      <c r="BW1143">
        <v>0</v>
      </c>
      <c r="BX1143">
        <v>0</v>
      </c>
      <c r="BY1143">
        <v>1</v>
      </c>
      <c r="BZ1143">
        <v>1</v>
      </c>
      <c r="CA1143">
        <v>0</v>
      </c>
      <c r="CB1143">
        <v>0</v>
      </c>
      <c r="CC1143">
        <v>1</v>
      </c>
      <c r="CD1143">
        <v>0</v>
      </c>
      <c r="CE1143">
        <v>1</v>
      </c>
      <c r="CF1143">
        <v>3</v>
      </c>
      <c r="CG1143" t="s">
        <v>119</v>
      </c>
      <c r="CH1143">
        <v>4</v>
      </c>
      <c r="CI1143">
        <v>3</v>
      </c>
      <c r="CJ1143">
        <v>2</v>
      </c>
      <c r="CO1143" t="s">
        <v>122</v>
      </c>
      <c r="CP1143" t="s">
        <v>111</v>
      </c>
      <c r="CQ1143" t="s">
        <v>100</v>
      </c>
      <c r="CR1143" t="s">
        <v>100</v>
      </c>
      <c r="CS1143" t="s">
        <v>100</v>
      </c>
      <c r="CT1143" t="s">
        <v>100</v>
      </c>
      <c r="CU1143" t="s">
        <v>100</v>
      </c>
      <c r="CV1143" t="s">
        <v>441</v>
      </c>
      <c r="CW1143" t="s">
        <v>100</v>
      </c>
      <c r="CX1143" t="s">
        <v>505</v>
      </c>
      <c r="CY1143" t="s">
        <v>100</v>
      </c>
      <c r="CZ1143" t="s">
        <v>100</v>
      </c>
    </row>
    <row r="1144" spans="1:104" x14ac:dyDescent="0.35">
      <c r="A1144" s="1" t="s">
        <v>1707</v>
      </c>
      <c r="B1144" s="1" t="s">
        <v>98</v>
      </c>
      <c r="C1144">
        <v>1</v>
      </c>
      <c r="D1144">
        <v>1</v>
      </c>
      <c r="E1144">
        <v>1</v>
      </c>
      <c r="F1144">
        <v>1</v>
      </c>
      <c r="G1144">
        <v>1</v>
      </c>
      <c r="H1144">
        <v>1</v>
      </c>
      <c r="I1144">
        <v>0</v>
      </c>
      <c r="J1144" t="s">
        <v>100</v>
      </c>
      <c r="K1144">
        <v>1</v>
      </c>
      <c r="L1144">
        <v>1</v>
      </c>
      <c r="M1144">
        <v>0</v>
      </c>
      <c r="N1144">
        <v>0</v>
      </c>
      <c r="O1144">
        <v>0</v>
      </c>
      <c r="P1144" s="4">
        <v>3</v>
      </c>
      <c r="Q1144" s="4">
        <v>4</v>
      </c>
      <c r="R1144" s="4">
        <v>4</v>
      </c>
      <c r="S1144" s="4">
        <v>4</v>
      </c>
      <c r="T1144" s="4">
        <v>4</v>
      </c>
      <c r="U1144" s="4">
        <v>5</v>
      </c>
      <c r="V1144" s="4">
        <v>4</v>
      </c>
      <c r="W1144" s="4">
        <v>5</v>
      </c>
      <c r="X1144" s="4">
        <v>5</v>
      </c>
      <c r="Y1144" s="4">
        <v>5</v>
      </c>
      <c r="Z1144" s="4">
        <v>5</v>
      </c>
      <c r="AA1144" s="4">
        <v>5</v>
      </c>
      <c r="AB1144" s="4">
        <v>3</v>
      </c>
      <c r="AC1144" s="4">
        <v>4</v>
      </c>
      <c r="AD1144" s="4">
        <v>4</v>
      </c>
      <c r="AE1144" s="4">
        <v>3</v>
      </c>
      <c r="AF1144" s="4">
        <v>3</v>
      </c>
      <c r="AG1144" s="4">
        <v>4</v>
      </c>
      <c r="AH1144" s="4">
        <v>4</v>
      </c>
      <c r="AI1144" s="4">
        <v>5</v>
      </c>
      <c r="AJ1144" s="4">
        <v>3</v>
      </c>
      <c r="AK1144" s="4">
        <v>3</v>
      </c>
      <c r="AL1144" s="4">
        <v>1</v>
      </c>
      <c r="AM1144" s="4">
        <v>3</v>
      </c>
      <c r="AN1144" s="4">
        <v>2</v>
      </c>
      <c r="AO1144" s="4">
        <v>3</v>
      </c>
      <c r="AP1144" s="4">
        <v>1</v>
      </c>
      <c r="AQ1144" s="4">
        <v>2</v>
      </c>
      <c r="AR1144" s="4">
        <v>1</v>
      </c>
      <c r="AS1144" s="4">
        <v>1</v>
      </c>
      <c r="AT1144" s="4">
        <v>1</v>
      </c>
      <c r="AU1144" s="4">
        <v>3</v>
      </c>
      <c r="AV1144" s="4">
        <v>2</v>
      </c>
      <c r="AW1144" s="4">
        <v>3</v>
      </c>
      <c r="AX1144" s="4">
        <v>4</v>
      </c>
      <c r="AY1144" s="4">
        <v>4</v>
      </c>
      <c r="AZ1144" s="4">
        <v>5</v>
      </c>
      <c r="BA1144" s="4">
        <v>5</v>
      </c>
      <c r="BB1144" s="4">
        <v>3</v>
      </c>
      <c r="BC1144" s="4">
        <v>4</v>
      </c>
      <c r="BD1144" s="4">
        <v>4</v>
      </c>
      <c r="BE1144" s="4">
        <v>2</v>
      </c>
      <c r="BF1144" s="4">
        <v>4</v>
      </c>
      <c r="BG1144" s="4">
        <v>5</v>
      </c>
      <c r="BH1144" s="4">
        <v>5</v>
      </c>
      <c r="BI1144" s="4">
        <v>5</v>
      </c>
      <c r="BJ1144" s="4">
        <v>5</v>
      </c>
      <c r="BK1144" s="4">
        <v>5</v>
      </c>
      <c r="BL1144" s="4">
        <v>3</v>
      </c>
      <c r="BM1144">
        <v>0</v>
      </c>
      <c r="BN1144">
        <v>0</v>
      </c>
      <c r="BO1144">
        <v>0</v>
      </c>
      <c r="BP1144">
        <v>0</v>
      </c>
      <c r="BQ1144">
        <v>1</v>
      </c>
      <c r="BR1144">
        <v>0</v>
      </c>
      <c r="BS1144">
        <v>1</v>
      </c>
      <c r="BT1144">
        <v>1</v>
      </c>
      <c r="BU1144">
        <v>0</v>
      </c>
      <c r="BV1144">
        <v>0</v>
      </c>
      <c r="BW1144">
        <v>0</v>
      </c>
      <c r="BX1144">
        <v>0</v>
      </c>
      <c r="BY1144">
        <v>1</v>
      </c>
      <c r="BZ1144">
        <v>1</v>
      </c>
      <c r="CA1144">
        <v>1</v>
      </c>
      <c r="CB1144">
        <v>0</v>
      </c>
      <c r="CC1144">
        <v>0</v>
      </c>
      <c r="CD1144">
        <v>0</v>
      </c>
      <c r="CE1144">
        <v>1</v>
      </c>
      <c r="CF1144">
        <v>2</v>
      </c>
      <c r="CG1144" t="s">
        <v>119</v>
      </c>
      <c r="CH1144">
        <v>2</v>
      </c>
      <c r="CI1144">
        <v>4</v>
      </c>
      <c r="CJ1144">
        <v>2</v>
      </c>
      <c r="CO1144" t="s">
        <v>122</v>
      </c>
      <c r="CP1144" t="s">
        <v>111</v>
      </c>
      <c r="CQ1144" t="s">
        <v>100</v>
      </c>
      <c r="CR1144" t="s">
        <v>100</v>
      </c>
      <c r="CS1144" t="s">
        <v>100</v>
      </c>
      <c r="CT1144" t="s">
        <v>100</v>
      </c>
      <c r="CU1144" t="s">
        <v>100</v>
      </c>
      <c r="CV1144" t="s">
        <v>1362</v>
      </c>
      <c r="CW1144" t="s">
        <v>100</v>
      </c>
      <c r="CX1144" t="s">
        <v>143</v>
      </c>
      <c r="CY1144" t="s">
        <v>100</v>
      </c>
      <c r="CZ1144" t="s">
        <v>100</v>
      </c>
    </row>
    <row r="1145" spans="1:104" x14ac:dyDescent="0.35">
      <c r="A1145" s="1" t="s">
        <v>1708</v>
      </c>
      <c r="B1145" s="1" t="s">
        <v>98</v>
      </c>
      <c r="C1145">
        <v>1</v>
      </c>
      <c r="D1145">
        <v>2</v>
      </c>
      <c r="E1145">
        <v>4</v>
      </c>
      <c r="F1145">
        <v>2</v>
      </c>
      <c r="G1145">
        <v>1</v>
      </c>
      <c r="H1145">
        <v>2.25</v>
      </c>
      <c r="I1145">
        <v>0</v>
      </c>
      <c r="J1145" t="s">
        <v>100</v>
      </c>
      <c r="K1145">
        <v>1</v>
      </c>
      <c r="L1145">
        <v>0</v>
      </c>
      <c r="M1145">
        <v>1</v>
      </c>
      <c r="N1145">
        <v>0</v>
      </c>
      <c r="O1145">
        <v>0</v>
      </c>
      <c r="P1145" s="4">
        <v>4</v>
      </c>
      <c r="Q1145" s="4">
        <v>4</v>
      </c>
      <c r="R1145" s="4">
        <v>3</v>
      </c>
      <c r="S1145" s="4">
        <v>1</v>
      </c>
      <c r="T1145" s="4">
        <v>3</v>
      </c>
      <c r="U1145" s="4">
        <v>4</v>
      </c>
      <c r="V1145" s="4">
        <v>1</v>
      </c>
      <c r="W1145" s="4">
        <v>3</v>
      </c>
      <c r="X1145" s="4">
        <v>5</v>
      </c>
      <c r="Y1145" s="4">
        <v>4</v>
      </c>
      <c r="Z1145" s="4">
        <v>5</v>
      </c>
      <c r="AA1145" s="4">
        <v>4</v>
      </c>
      <c r="AB1145" s="4">
        <v>5</v>
      </c>
      <c r="AC1145" s="4">
        <v>4</v>
      </c>
      <c r="AD1145" s="4">
        <v>4</v>
      </c>
      <c r="AE1145" s="4">
        <v>2</v>
      </c>
      <c r="AF1145" s="4">
        <v>3</v>
      </c>
      <c r="AG1145" s="4">
        <v>3</v>
      </c>
      <c r="AH1145" s="4">
        <v>4</v>
      </c>
      <c r="AI1145" s="4">
        <v>5</v>
      </c>
      <c r="AJ1145" s="4">
        <v>3</v>
      </c>
      <c r="AK1145" s="4">
        <v>1</v>
      </c>
      <c r="AL1145" s="4">
        <v>1</v>
      </c>
      <c r="AM1145" s="4">
        <v>3</v>
      </c>
      <c r="AN1145" s="4">
        <v>4</v>
      </c>
      <c r="AO1145" s="4">
        <v>3</v>
      </c>
      <c r="AP1145" s="4">
        <v>1</v>
      </c>
      <c r="AQ1145" s="4">
        <v>2</v>
      </c>
      <c r="AR1145" s="4">
        <v>2</v>
      </c>
      <c r="AS1145" s="4">
        <v>2</v>
      </c>
      <c r="AT1145" s="4">
        <v>1</v>
      </c>
      <c r="AU1145" s="4">
        <v>5</v>
      </c>
      <c r="AV1145" s="4">
        <v>4</v>
      </c>
      <c r="AW1145" s="4">
        <v>4</v>
      </c>
      <c r="AX1145" s="4">
        <v>4</v>
      </c>
      <c r="AY1145" s="4">
        <v>4</v>
      </c>
      <c r="AZ1145" s="4">
        <v>3</v>
      </c>
      <c r="BA1145" s="4">
        <v>3</v>
      </c>
      <c r="BB1145" s="4">
        <v>2</v>
      </c>
      <c r="BC1145" s="4">
        <v>5</v>
      </c>
      <c r="BD1145" s="4">
        <v>5</v>
      </c>
      <c r="BE1145" s="4">
        <v>4</v>
      </c>
      <c r="BF1145" s="4">
        <v>5</v>
      </c>
      <c r="BG1145" s="4">
        <v>5</v>
      </c>
      <c r="BH1145" s="4">
        <v>5</v>
      </c>
      <c r="BI1145" s="4">
        <v>4</v>
      </c>
      <c r="BJ1145" s="4">
        <v>3</v>
      </c>
      <c r="BK1145" s="4">
        <v>4</v>
      </c>
      <c r="BL1145" s="4">
        <v>4</v>
      </c>
      <c r="BM1145">
        <v>0</v>
      </c>
      <c r="BN1145">
        <v>0</v>
      </c>
      <c r="BO1145">
        <v>0</v>
      </c>
      <c r="BP1145">
        <v>1</v>
      </c>
      <c r="BQ1145">
        <v>1</v>
      </c>
      <c r="BR1145">
        <v>0</v>
      </c>
      <c r="BS1145">
        <v>0</v>
      </c>
      <c r="BT1145">
        <v>0</v>
      </c>
      <c r="BU1145">
        <v>1</v>
      </c>
      <c r="BV1145">
        <v>0</v>
      </c>
      <c r="BW1145">
        <v>0</v>
      </c>
      <c r="BX1145">
        <v>0</v>
      </c>
      <c r="BY1145">
        <v>1</v>
      </c>
      <c r="BZ1145">
        <v>0</v>
      </c>
      <c r="CA1145">
        <v>1</v>
      </c>
      <c r="CB1145">
        <v>1</v>
      </c>
      <c r="CC1145">
        <v>0</v>
      </c>
      <c r="CD1145">
        <v>0</v>
      </c>
      <c r="CE1145">
        <v>1</v>
      </c>
      <c r="CF1145">
        <v>2</v>
      </c>
      <c r="CG1145" t="s">
        <v>119</v>
      </c>
      <c r="CH1145">
        <v>5</v>
      </c>
      <c r="CI1145">
        <v>4</v>
      </c>
      <c r="CJ1145">
        <v>2</v>
      </c>
      <c r="CO1145" t="s">
        <v>122</v>
      </c>
      <c r="CP1145" t="s">
        <v>149</v>
      </c>
      <c r="CQ1145" t="s">
        <v>100</v>
      </c>
      <c r="CR1145" t="s">
        <v>100</v>
      </c>
      <c r="CS1145" t="s">
        <v>100</v>
      </c>
      <c r="CT1145" t="s">
        <v>100</v>
      </c>
      <c r="CU1145" t="s">
        <v>100</v>
      </c>
      <c r="CV1145" t="s">
        <v>191</v>
      </c>
      <c r="CW1145" t="s">
        <v>100</v>
      </c>
      <c r="CX1145" t="s">
        <v>127</v>
      </c>
      <c r="CY1145" t="s">
        <v>100</v>
      </c>
      <c r="CZ1145" t="s">
        <v>100</v>
      </c>
    </row>
    <row r="1146" spans="1:104" x14ac:dyDescent="0.35">
      <c r="A1146" s="1" t="s">
        <v>1709</v>
      </c>
      <c r="B1146" s="1" t="s">
        <v>98</v>
      </c>
      <c r="C1146">
        <v>1</v>
      </c>
      <c r="D1146">
        <v>3</v>
      </c>
      <c r="E1146">
        <v>3</v>
      </c>
      <c r="F1146">
        <v>4</v>
      </c>
      <c r="G1146">
        <v>4</v>
      </c>
      <c r="H1146">
        <v>3.5</v>
      </c>
      <c r="I1146">
        <v>1</v>
      </c>
      <c r="J1146" t="s">
        <v>244</v>
      </c>
      <c r="K1146">
        <v>1</v>
      </c>
      <c r="L1146">
        <v>1</v>
      </c>
      <c r="M1146">
        <v>1</v>
      </c>
      <c r="N1146">
        <v>0</v>
      </c>
      <c r="O1146">
        <v>0</v>
      </c>
      <c r="P1146" s="4">
        <v>4</v>
      </c>
      <c r="Q1146" s="4">
        <v>4</v>
      </c>
      <c r="R1146" s="4">
        <v>3</v>
      </c>
      <c r="S1146" s="4">
        <v>3</v>
      </c>
      <c r="T1146" s="4">
        <v>4</v>
      </c>
      <c r="U1146" s="4">
        <v>5</v>
      </c>
      <c r="V1146" s="4">
        <v>4</v>
      </c>
      <c r="W1146" s="4">
        <v>4</v>
      </c>
      <c r="X1146" s="4">
        <v>5</v>
      </c>
      <c r="Y1146" s="4">
        <v>3</v>
      </c>
      <c r="Z1146" s="4">
        <v>4</v>
      </c>
      <c r="AA1146" s="4">
        <v>4</v>
      </c>
      <c r="AB1146" s="4">
        <v>5</v>
      </c>
      <c r="AC1146" s="4">
        <v>5</v>
      </c>
      <c r="AD1146" s="4">
        <v>5</v>
      </c>
      <c r="AE1146" s="4">
        <v>4</v>
      </c>
      <c r="AF1146" s="4">
        <v>4</v>
      </c>
      <c r="AG1146" s="4">
        <v>1</v>
      </c>
      <c r="AH1146" s="4">
        <v>5</v>
      </c>
      <c r="AI1146" s="4">
        <v>5</v>
      </c>
      <c r="AJ1146" s="4">
        <v>4</v>
      </c>
      <c r="AK1146" s="4">
        <v>4</v>
      </c>
      <c r="AL1146" s="4">
        <v>1</v>
      </c>
      <c r="AM1146" s="4">
        <v>1</v>
      </c>
      <c r="AN1146" s="4">
        <v>1</v>
      </c>
      <c r="AO1146" s="4">
        <v>1</v>
      </c>
      <c r="AP1146" s="4">
        <v>1</v>
      </c>
      <c r="AQ1146" s="4">
        <v>1</v>
      </c>
      <c r="AR1146" s="4">
        <v>1</v>
      </c>
      <c r="AS1146" s="4">
        <v>3</v>
      </c>
      <c r="AT1146" s="4">
        <v>3</v>
      </c>
      <c r="AU1146" s="4">
        <v>3</v>
      </c>
      <c r="AV1146" s="4">
        <v>4</v>
      </c>
      <c r="AW1146" s="4">
        <v>5</v>
      </c>
      <c r="AX1146" s="4">
        <v>4</v>
      </c>
      <c r="AY1146" s="4">
        <v>5</v>
      </c>
      <c r="AZ1146" s="4">
        <v>3</v>
      </c>
      <c r="BA1146" s="4">
        <v>5</v>
      </c>
      <c r="BB1146" s="4">
        <v>2</v>
      </c>
      <c r="BC1146" s="4">
        <v>5</v>
      </c>
      <c r="BD1146" s="4">
        <v>5</v>
      </c>
      <c r="BE1146" s="4">
        <v>5</v>
      </c>
      <c r="BF1146" s="4">
        <v>5</v>
      </c>
      <c r="BG1146" s="4">
        <v>5</v>
      </c>
      <c r="BH1146" s="4">
        <v>5</v>
      </c>
      <c r="BI1146" s="4">
        <v>5</v>
      </c>
      <c r="BJ1146" s="4">
        <v>5</v>
      </c>
      <c r="BK1146" s="4">
        <v>5</v>
      </c>
      <c r="BL1146" s="4">
        <v>5</v>
      </c>
      <c r="BM1146">
        <v>0</v>
      </c>
      <c r="BN1146">
        <v>0</v>
      </c>
      <c r="BO1146">
        <v>0</v>
      </c>
      <c r="BP1146">
        <v>0</v>
      </c>
      <c r="BQ1146">
        <v>1</v>
      </c>
      <c r="BR1146">
        <v>0</v>
      </c>
      <c r="BS1146">
        <v>0</v>
      </c>
      <c r="BT1146">
        <v>0</v>
      </c>
      <c r="BU1146">
        <v>1</v>
      </c>
      <c r="BV1146">
        <v>0</v>
      </c>
      <c r="BW1146">
        <v>0</v>
      </c>
      <c r="BX1146">
        <v>1</v>
      </c>
      <c r="BY1146">
        <v>0</v>
      </c>
      <c r="BZ1146">
        <v>0</v>
      </c>
      <c r="CA1146">
        <v>0</v>
      </c>
      <c r="CB1146">
        <v>1</v>
      </c>
      <c r="CC1146">
        <v>1</v>
      </c>
      <c r="CD1146">
        <v>0</v>
      </c>
      <c r="CE1146">
        <v>1</v>
      </c>
      <c r="CF1146">
        <v>6</v>
      </c>
      <c r="CG1146" t="s">
        <v>119</v>
      </c>
      <c r="CH1146">
        <v>5</v>
      </c>
      <c r="CI1146">
        <v>1</v>
      </c>
      <c r="CJ1146">
        <v>2</v>
      </c>
      <c r="CO1146" t="s">
        <v>122</v>
      </c>
      <c r="CP1146" t="s">
        <v>276</v>
      </c>
      <c r="CQ1146" t="s">
        <v>100</v>
      </c>
      <c r="CR1146" t="s">
        <v>100</v>
      </c>
      <c r="CS1146" t="s">
        <v>100</v>
      </c>
      <c r="CT1146" t="s">
        <v>100</v>
      </c>
      <c r="CU1146" t="s">
        <v>100</v>
      </c>
      <c r="CV1146" t="s">
        <v>448</v>
      </c>
      <c r="CW1146" t="s">
        <v>100</v>
      </c>
      <c r="CX1146" t="s">
        <v>220</v>
      </c>
      <c r="CY1146" t="s">
        <v>100</v>
      </c>
      <c r="CZ1146" t="s">
        <v>100</v>
      </c>
    </row>
    <row r="1147" spans="1:104" x14ac:dyDescent="0.35">
      <c r="A1147" s="1" t="s">
        <v>1710</v>
      </c>
      <c r="B1147" s="1" t="s">
        <v>98</v>
      </c>
      <c r="C1147">
        <v>1</v>
      </c>
      <c r="D1147">
        <v>4</v>
      </c>
      <c r="E1147">
        <v>4</v>
      </c>
      <c r="F1147">
        <v>4</v>
      </c>
      <c r="G1147">
        <v>4</v>
      </c>
      <c r="H1147">
        <v>4</v>
      </c>
      <c r="I1147">
        <v>0</v>
      </c>
      <c r="J1147" t="s">
        <v>100</v>
      </c>
      <c r="K1147">
        <v>1</v>
      </c>
      <c r="L1147">
        <v>1</v>
      </c>
      <c r="M1147">
        <v>0</v>
      </c>
      <c r="N1147">
        <v>0</v>
      </c>
      <c r="O1147">
        <v>0</v>
      </c>
      <c r="P1147" s="4">
        <v>5</v>
      </c>
      <c r="Q1147" s="4">
        <v>5</v>
      </c>
      <c r="R1147" s="4">
        <v>1</v>
      </c>
      <c r="S1147" s="4">
        <v>5</v>
      </c>
      <c r="T1147" s="4">
        <v>4</v>
      </c>
      <c r="U1147" s="4">
        <v>5</v>
      </c>
      <c r="V1147" s="4">
        <v>3</v>
      </c>
      <c r="W1147" s="4">
        <v>4</v>
      </c>
      <c r="X1147" s="4">
        <v>4</v>
      </c>
      <c r="Y1147" s="4">
        <v>5</v>
      </c>
      <c r="Z1147" s="4">
        <v>5</v>
      </c>
      <c r="AA1147" s="4">
        <v>5</v>
      </c>
      <c r="AB1147" s="4">
        <v>5</v>
      </c>
      <c r="AC1147" s="4">
        <v>2</v>
      </c>
      <c r="AD1147" s="4">
        <v>4</v>
      </c>
      <c r="AE1147" s="4">
        <v>3</v>
      </c>
      <c r="AF1147" s="4">
        <v>4</v>
      </c>
      <c r="AG1147" s="4">
        <v>5</v>
      </c>
      <c r="AH1147" s="4">
        <v>2</v>
      </c>
      <c r="AI1147" s="4">
        <v>5</v>
      </c>
      <c r="AJ1147" s="4">
        <v>3</v>
      </c>
      <c r="AK1147" s="4">
        <v>1</v>
      </c>
      <c r="AL1147" s="4">
        <v>1</v>
      </c>
      <c r="AM1147" s="4">
        <v>1</v>
      </c>
      <c r="AN1147" s="4">
        <v>1</v>
      </c>
      <c r="AO1147" s="4">
        <v>1</v>
      </c>
      <c r="AP1147" s="4">
        <v>1</v>
      </c>
      <c r="AQ1147" s="4">
        <v>1</v>
      </c>
      <c r="AR1147" s="4">
        <v>1</v>
      </c>
      <c r="AS1147" s="4">
        <v>3</v>
      </c>
      <c r="AT1147" s="4">
        <v>4</v>
      </c>
      <c r="AU1147" s="4">
        <v>3</v>
      </c>
      <c r="AV1147" s="4">
        <v>5</v>
      </c>
      <c r="AW1147" s="4">
        <v>5</v>
      </c>
      <c r="AX1147" s="4">
        <v>5</v>
      </c>
      <c r="AY1147" s="4">
        <v>5</v>
      </c>
      <c r="AZ1147" s="4">
        <v>4</v>
      </c>
      <c r="BA1147" s="4">
        <v>2</v>
      </c>
      <c r="BB1147" s="4">
        <v>4</v>
      </c>
      <c r="BC1147" s="4">
        <v>3</v>
      </c>
      <c r="BD1147" s="4">
        <v>4</v>
      </c>
      <c r="BE1147" s="4">
        <v>4</v>
      </c>
      <c r="BF1147" s="4">
        <v>5</v>
      </c>
      <c r="BG1147" s="4">
        <v>4</v>
      </c>
      <c r="BH1147" s="4">
        <v>4</v>
      </c>
      <c r="BI1147" s="4">
        <v>3</v>
      </c>
      <c r="BJ1147" s="4">
        <v>3</v>
      </c>
      <c r="BK1147" s="4">
        <v>2</v>
      </c>
      <c r="BL1147" s="4">
        <v>3</v>
      </c>
      <c r="BM1147">
        <v>0</v>
      </c>
      <c r="BN1147">
        <v>0</v>
      </c>
      <c r="BO1147">
        <v>0</v>
      </c>
      <c r="BP1147">
        <v>0</v>
      </c>
      <c r="BQ1147">
        <v>1</v>
      </c>
      <c r="BR1147">
        <v>0</v>
      </c>
      <c r="BS1147">
        <v>1</v>
      </c>
      <c r="BT1147">
        <v>0</v>
      </c>
      <c r="BU1147">
        <v>0</v>
      </c>
      <c r="BV1147">
        <v>0</v>
      </c>
      <c r="BW1147">
        <v>0</v>
      </c>
      <c r="BX1147">
        <v>0</v>
      </c>
      <c r="BY1147">
        <v>0</v>
      </c>
      <c r="BZ1147">
        <v>0</v>
      </c>
      <c r="CA1147">
        <v>1</v>
      </c>
      <c r="CB1147">
        <v>1</v>
      </c>
      <c r="CC1147">
        <v>1</v>
      </c>
      <c r="CD1147">
        <v>0</v>
      </c>
      <c r="CE1147">
        <v>0</v>
      </c>
      <c r="CF1147">
        <v>2</v>
      </c>
      <c r="CG1147" t="s">
        <v>119</v>
      </c>
      <c r="CH1147">
        <v>3</v>
      </c>
      <c r="CI1147">
        <v>4</v>
      </c>
      <c r="CJ1147">
        <v>2</v>
      </c>
      <c r="CO1147" t="s">
        <v>122</v>
      </c>
      <c r="CP1147" t="s">
        <v>111</v>
      </c>
      <c r="CQ1147" t="s">
        <v>100</v>
      </c>
      <c r="CR1147" t="s">
        <v>100</v>
      </c>
      <c r="CS1147" t="s">
        <v>100</v>
      </c>
      <c r="CT1147" t="s">
        <v>100</v>
      </c>
      <c r="CU1147" t="s">
        <v>100</v>
      </c>
      <c r="CV1147" t="s">
        <v>1711</v>
      </c>
      <c r="CW1147" t="s">
        <v>1712</v>
      </c>
      <c r="CX1147" t="s">
        <v>225</v>
      </c>
      <c r="CY1147" t="s">
        <v>100</v>
      </c>
      <c r="CZ1147" t="s">
        <v>100</v>
      </c>
    </row>
    <row r="1148" spans="1:104" x14ac:dyDescent="0.35">
      <c r="A1148" s="1" t="s">
        <v>1713</v>
      </c>
      <c r="B1148" s="1" t="s">
        <v>98</v>
      </c>
      <c r="C1148">
        <v>1</v>
      </c>
      <c r="D1148">
        <v>4</v>
      </c>
      <c r="E1148">
        <v>4</v>
      </c>
      <c r="F1148">
        <v>4</v>
      </c>
      <c r="G1148">
        <v>3</v>
      </c>
      <c r="H1148">
        <v>3.75</v>
      </c>
      <c r="I1148">
        <v>0</v>
      </c>
      <c r="J1148" t="s">
        <v>100</v>
      </c>
      <c r="K1148">
        <v>1</v>
      </c>
      <c r="L1148">
        <v>0</v>
      </c>
      <c r="M1148">
        <v>1</v>
      </c>
      <c r="N1148">
        <v>0</v>
      </c>
      <c r="O1148">
        <v>0</v>
      </c>
      <c r="P1148" s="4">
        <v>5</v>
      </c>
      <c r="Q1148" s="4">
        <v>5</v>
      </c>
      <c r="R1148" s="4">
        <v>3</v>
      </c>
      <c r="S1148" s="4">
        <v>2</v>
      </c>
      <c r="T1148" s="4">
        <v>4</v>
      </c>
      <c r="U1148" s="4">
        <v>5</v>
      </c>
      <c r="V1148" s="4">
        <v>4</v>
      </c>
      <c r="W1148" s="4">
        <v>4</v>
      </c>
      <c r="X1148" s="4">
        <v>5</v>
      </c>
      <c r="Y1148" s="4">
        <v>5</v>
      </c>
      <c r="Z1148" s="4">
        <v>5</v>
      </c>
      <c r="AA1148" s="4">
        <v>5</v>
      </c>
      <c r="AB1148" s="4">
        <v>5</v>
      </c>
      <c r="AC1148" s="4">
        <v>5</v>
      </c>
      <c r="AD1148" s="4">
        <v>5</v>
      </c>
      <c r="AE1148" s="4">
        <v>4</v>
      </c>
      <c r="AF1148" s="4">
        <v>5</v>
      </c>
      <c r="AG1148" s="4">
        <v>5</v>
      </c>
      <c r="AH1148" s="4">
        <v>3</v>
      </c>
      <c r="AI1148" s="4">
        <v>5</v>
      </c>
      <c r="AJ1148" s="4">
        <v>2</v>
      </c>
      <c r="AK1148" s="4">
        <v>2</v>
      </c>
      <c r="AL1148" s="4">
        <v>2</v>
      </c>
      <c r="AM1148" s="4">
        <v>2</v>
      </c>
      <c r="AN1148" s="4">
        <v>3</v>
      </c>
      <c r="AO1148" s="4">
        <v>3</v>
      </c>
      <c r="AP1148" s="4">
        <v>2</v>
      </c>
      <c r="AQ1148" s="4">
        <v>4</v>
      </c>
      <c r="AR1148" s="4">
        <v>4</v>
      </c>
      <c r="AS1148" s="4">
        <v>3</v>
      </c>
      <c r="AT1148" s="4">
        <v>2</v>
      </c>
      <c r="AU1148" s="4">
        <v>2</v>
      </c>
      <c r="AV1148" s="4">
        <v>5</v>
      </c>
      <c r="AW1148" s="4">
        <v>5</v>
      </c>
      <c r="AX1148" s="4">
        <v>5</v>
      </c>
      <c r="AY1148" s="4">
        <v>5</v>
      </c>
      <c r="AZ1148" s="4">
        <v>5</v>
      </c>
      <c r="BA1148" s="4">
        <v>5</v>
      </c>
      <c r="BB1148" s="4">
        <v>3</v>
      </c>
      <c r="BC1148" s="4">
        <v>5</v>
      </c>
      <c r="BD1148" s="4">
        <v>5</v>
      </c>
      <c r="BE1148" s="4">
        <v>5</v>
      </c>
      <c r="BF1148" s="4">
        <v>5</v>
      </c>
      <c r="BG1148" s="4">
        <v>5</v>
      </c>
      <c r="BH1148" s="4">
        <v>5</v>
      </c>
      <c r="BI1148" s="4">
        <v>5</v>
      </c>
      <c r="BJ1148" s="4">
        <v>5</v>
      </c>
      <c r="BK1148" s="4">
        <v>5</v>
      </c>
      <c r="BL1148" s="4">
        <v>5</v>
      </c>
      <c r="BM1148">
        <v>0</v>
      </c>
      <c r="BN1148">
        <v>0</v>
      </c>
      <c r="BO1148">
        <v>0</v>
      </c>
      <c r="BP1148">
        <v>1</v>
      </c>
      <c r="BQ1148">
        <v>1</v>
      </c>
      <c r="BR1148">
        <v>0</v>
      </c>
      <c r="BS1148">
        <v>0</v>
      </c>
      <c r="BT1148">
        <v>0</v>
      </c>
      <c r="BU1148">
        <v>1</v>
      </c>
      <c r="BV1148">
        <v>0</v>
      </c>
      <c r="BW1148">
        <v>0</v>
      </c>
      <c r="BX1148">
        <v>0</v>
      </c>
      <c r="BY1148">
        <v>0</v>
      </c>
      <c r="BZ1148">
        <v>1</v>
      </c>
      <c r="CA1148">
        <v>1</v>
      </c>
      <c r="CB1148">
        <v>0</v>
      </c>
      <c r="CC1148">
        <v>1</v>
      </c>
      <c r="CD1148">
        <v>0</v>
      </c>
      <c r="CE1148">
        <v>1</v>
      </c>
      <c r="CF1148">
        <v>1</v>
      </c>
      <c r="CG1148" t="s">
        <v>119</v>
      </c>
      <c r="CH1148">
        <v>2</v>
      </c>
      <c r="CI1148">
        <v>4</v>
      </c>
      <c r="CJ1148">
        <v>2</v>
      </c>
      <c r="CO1148" t="s">
        <v>122</v>
      </c>
      <c r="CP1148" t="s">
        <v>149</v>
      </c>
      <c r="CQ1148" t="s">
        <v>100</v>
      </c>
      <c r="CR1148" t="s">
        <v>100</v>
      </c>
      <c r="CS1148" t="s">
        <v>100</v>
      </c>
      <c r="CT1148" t="s">
        <v>100</v>
      </c>
      <c r="CU1148" t="s">
        <v>100</v>
      </c>
      <c r="CV1148" t="s">
        <v>191</v>
      </c>
      <c r="CW1148" t="s">
        <v>100</v>
      </c>
      <c r="CX1148" t="s">
        <v>247</v>
      </c>
      <c r="CY1148" t="s">
        <v>100</v>
      </c>
      <c r="CZ1148" t="s">
        <v>100</v>
      </c>
    </row>
    <row r="1149" spans="1:104" x14ac:dyDescent="0.35">
      <c r="A1149" s="1" t="s">
        <v>1714</v>
      </c>
      <c r="B1149" s="1" t="s">
        <v>98</v>
      </c>
      <c r="C1149">
        <v>1</v>
      </c>
      <c r="D1149">
        <v>4</v>
      </c>
      <c r="E1149">
        <v>3</v>
      </c>
      <c r="F1149">
        <v>4</v>
      </c>
      <c r="G1149">
        <v>2</v>
      </c>
      <c r="H1149">
        <v>3.25</v>
      </c>
      <c r="I1149">
        <v>0</v>
      </c>
      <c r="J1149" t="s">
        <v>100</v>
      </c>
      <c r="K1149">
        <v>1</v>
      </c>
      <c r="L1149">
        <v>0</v>
      </c>
      <c r="M1149">
        <v>1</v>
      </c>
      <c r="N1149">
        <v>0</v>
      </c>
      <c r="O1149">
        <v>0</v>
      </c>
      <c r="P1149" s="4">
        <v>3</v>
      </c>
      <c r="Q1149" s="4">
        <v>3</v>
      </c>
      <c r="R1149" s="4">
        <v>4</v>
      </c>
      <c r="S1149" s="4">
        <v>2</v>
      </c>
      <c r="T1149" s="4">
        <v>3</v>
      </c>
      <c r="U1149" s="4">
        <v>3</v>
      </c>
      <c r="V1149" s="4">
        <v>4</v>
      </c>
      <c r="W1149" s="4">
        <v>3</v>
      </c>
      <c r="X1149" s="4">
        <v>3</v>
      </c>
      <c r="Y1149" s="4">
        <v>4</v>
      </c>
      <c r="Z1149" s="4">
        <v>3</v>
      </c>
      <c r="AA1149" s="4">
        <v>3</v>
      </c>
      <c r="AB1149" s="4">
        <v>2</v>
      </c>
      <c r="AC1149" s="4">
        <v>3</v>
      </c>
      <c r="AD1149" s="4">
        <v>4</v>
      </c>
      <c r="AE1149" s="4">
        <v>4</v>
      </c>
      <c r="AF1149" s="4">
        <v>3</v>
      </c>
      <c r="AG1149" s="4">
        <v>2</v>
      </c>
      <c r="AH1149" s="4">
        <v>4</v>
      </c>
      <c r="AI1149" s="4">
        <v>4</v>
      </c>
      <c r="AJ1149" s="4">
        <v>3</v>
      </c>
      <c r="AK1149" s="4">
        <v>1</v>
      </c>
      <c r="AL1149" s="4">
        <v>1</v>
      </c>
      <c r="AM1149" s="4">
        <v>3</v>
      </c>
      <c r="AN1149" s="4">
        <v>3</v>
      </c>
      <c r="AO1149" s="4">
        <v>4</v>
      </c>
      <c r="AP1149" s="4">
        <v>5</v>
      </c>
      <c r="AQ1149" s="4">
        <v>4</v>
      </c>
      <c r="AR1149" s="4">
        <v>4</v>
      </c>
      <c r="AS1149" s="4">
        <v>4</v>
      </c>
      <c r="AT1149" s="4">
        <v>3</v>
      </c>
      <c r="AU1149" s="4">
        <v>4</v>
      </c>
      <c r="AV1149" s="4">
        <v>4</v>
      </c>
      <c r="AW1149" s="4">
        <v>2</v>
      </c>
      <c r="AX1149" s="4">
        <v>4</v>
      </c>
      <c r="AY1149" s="4">
        <v>4</v>
      </c>
      <c r="AZ1149" s="4">
        <v>2</v>
      </c>
      <c r="BA1149" s="4">
        <v>3</v>
      </c>
      <c r="BB1149" s="4">
        <v>1</v>
      </c>
      <c r="BC1149" s="4">
        <v>3</v>
      </c>
      <c r="BD1149" s="4">
        <v>5</v>
      </c>
      <c r="BE1149" s="4">
        <v>4</v>
      </c>
      <c r="BF1149" s="4">
        <v>5</v>
      </c>
      <c r="BG1149" s="4">
        <v>5</v>
      </c>
      <c r="BH1149" s="4">
        <v>5</v>
      </c>
      <c r="BI1149" s="4">
        <v>3</v>
      </c>
      <c r="BJ1149" s="4">
        <v>3</v>
      </c>
      <c r="BK1149" s="4">
        <v>2</v>
      </c>
      <c r="BL1149" s="4">
        <v>1</v>
      </c>
      <c r="BM1149">
        <v>0</v>
      </c>
      <c r="BN1149">
        <v>0</v>
      </c>
      <c r="BO1149">
        <v>0</v>
      </c>
      <c r="BP1149">
        <v>1</v>
      </c>
      <c r="BQ1149">
        <v>1</v>
      </c>
      <c r="BR1149">
        <v>0</v>
      </c>
      <c r="BS1149">
        <v>0</v>
      </c>
      <c r="BT1149">
        <v>1</v>
      </c>
      <c r="BU1149">
        <v>0</v>
      </c>
      <c r="BV1149">
        <v>0</v>
      </c>
      <c r="BW1149">
        <v>0</v>
      </c>
      <c r="BX1149">
        <v>0</v>
      </c>
      <c r="BY1149">
        <v>0</v>
      </c>
      <c r="BZ1149">
        <v>1</v>
      </c>
      <c r="CA1149">
        <v>1</v>
      </c>
      <c r="CB1149">
        <v>1</v>
      </c>
      <c r="CC1149">
        <v>0</v>
      </c>
      <c r="CD1149">
        <v>0</v>
      </c>
      <c r="CE1149">
        <v>0</v>
      </c>
      <c r="CF1149">
        <v>4</v>
      </c>
      <c r="CG1149" t="s">
        <v>119</v>
      </c>
      <c r="CH1149">
        <v>5</v>
      </c>
      <c r="CI1149">
        <v>1</v>
      </c>
      <c r="CJ1149">
        <v>1</v>
      </c>
      <c r="CO1149" t="s">
        <v>122</v>
      </c>
      <c r="CP1149" t="s">
        <v>149</v>
      </c>
      <c r="CQ1149" t="s">
        <v>100</v>
      </c>
      <c r="CR1149" t="s">
        <v>100</v>
      </c>
      <c r="CS1149" t="s">
        <v>100</v>
      </c>
      <c r="CT1149" t="s">
        <v>100</v>
      </c>
      <c r="CU1149" t="s">
        <v>100</v>
      </c>
      <c r="CV1149" t="s">
        <v>133</v>
      </c>
      <c r="CW1149" t="s">
        <v>100</v>
      </c>
      <c r="CX1149" t="s">
        <v>113</v>
      </c>
      <c r="CY1149" t="s">
        <v>100</v>
      </c>
      <c r="CZ1149" t="s">
        <v>100</v>
      </c>
    </row>
    <row r="1150" spans="1:104" x14ac:dyDescent="0.35">
      <c r="A1150" s="1" t="s">
        <v>1715</v>
      </c>
      <c r="B1150" s="1" t="s">
        <v>98</v>
      </c>
      <c r="C1150">
        <v>1</v>
      </c>
      <c r="D1150">
        <v>1</v>
      </c>
      <c r="E1150">
        <v>4</v>
      </c>
      <c r="F1150">
        <v>5</v>
      </c>
      <c r="G1150">
        <v>1</v>
      </c>
      <c r="H1150">
        <v>2.75</v>
      </c>
      <c r="I1150">
        <v>0</v>
      </c>
      <c r="J1150" t="s">
        <v>100</v>
      </c>
      <c r="K1150">
        <v>1</v>
      </c>
      <c r="L1150">
        <v>0</v>
      </c>
      <c r="M1150">
        <v>1</v>
      </c>
      <c r="N1150">
        <v>0</v>
      </c>
      <c r="O1150">
        <v>0</v>
      </c>
      <c r="P1150" s="4">
        <v>5</v>
      </c>
      <c r="Q1150" s="4">
        <v>5</v>
      </c>
      <c r="R1150" s="4">
        <v>1</v>
      </c>
      <c r="S1150" s="4">
        <v>3</v>
      </c>
      <c r="T1150" s="4">
        <v>5</v>
      </c>
      <c r="U1150" s="4">
        <v>5</v>
      </c>
      <c r="V1150" s="4">
        <v>4</v>
      </c>
      <c r="W1150" s="4">
        <v>3</v>
      </c>
      <c r="X1150" s="4">
        <v>5</v>
      </c>
      <c r="Y1150" s="4">
        <v>3</v>
      </c>
      <c r="Z1150" s="4">
        <v>5</v>
      </c>
      <c r="AA1150" s="4">
        <v>5</v>
      </c>
      <c r="AB1150" s="4">
        <v>5</v>
      </c>
      <c r="AC1150" s="4">
        <v>3</v>
      </c>
      <c r="AD1150" s="4">
        <v>5</v>
      </c>
      <c r="AE1150" s="4">
        <v>3</v>
      </c>
      <c r="AF1150" s="4">
        <v>5</v>
      </c>
      <c r="AG1150" s="4">
        <v>4</v>
      </c>
      <c r="AH1150" s="4">
        <v>3</v>
      </c>
      <c r="AI1150" s="4">
        <v>5</v>
      </c>
      <c r="AJ1150" s="4">
        <v>4</v>
      </c>
      <c r="AK1150" s="4">
        <v>1</v>
      </c>
      <c r="AL1150" s="4">
        <v>1</v>
      </c>
      <c r="AM1150" s="4">
        <v>1</v>
      </c>
      <c r="AN1150" s="4">
        <v>3</v>
      </c>
      <c r="AO1150" s="4">
        <v>1</v>
      </c>
      <c r="AP1150" s="4">
        <v>1</v>
      </c>
      <c r="AQ1150" s="4">
        <v>2</v>
      </c>
      <c r="AR1150" s="4">
        <v>1</v>
      </c>
      <c r="AS1150" s="4">
        <v>3</v>
      </c>
      <c r="AT1150" s="4">
        <v>1</v>
      </c>
      <c r="AU1150" s="4">
        <v>1</v>
      </c>
      <c r="AV1150" s="4">
        <v>5</v>
      </c>
      <c r="AW1150" s="4">
        <v>5</v>
      </c>
      <c r="AX1150" s="4">
        <v>5</v>
      </c>
      <c r="AY1150" s="4">
        <v>5</v>
      </c>
      <c r="AZ1150" s="4">
        <v>5</v>
      </c>
      <c r="BA1150" s="4">
        <v>5</v>
      </c>
      <c r="BB1150" s="4">
        <v>1</v>
      </c>
      <c r="BC1150" s="4">
        <v>5</v>
      </c>
      <c r="BD1150" s="4">
        <v>5</v>
      </c>
      <c r="BE1150" s="4">
        <v>1</v>
      </c>
      <c r="BF1150" s="4">
        <v>5</v>
      </c>
      <c r="BG1150" s="4">
        <v>5</v>
      </c>
      <c r="BH1150" s="4">
        <v>5</v>
      </c>
      <c r="BI1150" s="4">
        <v>5</v>
      </c>
      <c r="BJ1150" s="4">
        <v>5</v>
      </c>
      <c r="BK1150" s="4">
        <v>5</v>
      </c>
      <c r="BL1150" s="4">
        <v>1</v>
      </c>
      <c r="BM1150">
        <v>0</v>
      </c>
      <c r="BN1150">
        <v>1</v>
      </c>
      <c r="BO1150">
        <v>0</v>
      </c>
      <c r="BP1150">
        <v>1</v>
      </c>
      <c r="BQ1150">
        <v>0</v>
      </c>
      <c r="BR1150">
        <v>0</v>
      </c>
      <c r="BS1150">
        <v>1</v>
      </c>
      <c r="BT1150">
        <v>0</v>
      </c>
      <c r="BU1150">
        <v>0</v>
      </c>
      <c r="BV1150">
        <v>0</v>
      </c>
      <c r="BW1150">
        <v>0</v>
      </c>
      <c r="BX1150">
        <v>0</v>
      </c>
      <c r="BY1150">
        <v>1</v>
      </c>
      <c r="BZ1150">
        <v>0</v>
      </c>
      <c r="CA1150">
        <v>1</v>
      </c>
      <c r="CB1150">
        <v>0</v>
      </c>
      <c r="CC1150">
        <v>1</v>
      </c>
      <c r="CD1150">
        <v>0</v>
      </c>
      <c r="CE1150">
        <v>0</v>
      </c>
      <c r="CF1150">
        <v>4</v>
      </c>
      <c r="CG1150" t="s">
        <v>119</v>
      </c>
      <c r="CH1150">
        <v>5</v>
      </c>
      <c r="CI1150">
        <v>1</v>
      </c>
      <c r="CJ1150">
        <v>2</v>
      </c>
      <c r="CO1150" t="s">
        <v>122</v>
      </c>
      <c r="CP1150" t="s">
        <v>149</v>
      </c>
      <c r="CQ1150" t="s">
        <v>100</v>
      </c>
      <c r="CR1150" s="4">
        <v>1</v>
      </c>
      <c r="CS1150" t="s">
        <v>100</v>
      </c>
      <c r="CT1150" t="s">
        <v>100</v>
      </c>
      <c r="CU1150" t="s">
        <v>100</v>
      </c>
      <c r="CV1150" t="s">
        <v>1364</v>
      </c>
      <c r="CW1150" t="s">
        <v>100</v>
      </c>
      <c r="CX1150" t="s">
        <v>343</v>
      </c>
      <c r="CY1150" t="s">
        <v>100</v>
      </c>
      <c r="CZ1150" t="s">
        <v>100</v>
      </c>
    </row>
    <row r="1151" spans="1:104" x14ac:dyDescent="0.35">
      <c r="A1151" s="1" t="s">
        <v>1716</v>
      </c>
      <c r="B1151" s="1" t="s">
        <v>98</v>
      </c>
      <c r="C1151">
        <v>1</v>
      </c>
      <c r="D1151">
        <v>1</v>
      </c>
      <c r="E1151">
        <v>1</v>
      </c>
      <c r="F1151">
        <v>4</v>
      </c>
      <c r="G1151">
        <v>1</v>
      </c>
      <c r="H1151">
        <v>1.75</v>
      </c>
      <c r="I1151">
        <v>0</v>
      </c>
      <c r="J1151" t="s">
        <v>100</v>
      </c>
      <c r="K1151">
        <v>2</v>
      </c>
      <c r="L1151">
        <v>0</v>
      </c>
      <c r="M1151">
        <v>1</v>
      </c>
      <c r="N1151">
        <v>0</v>
      </c>
      <c r="O1151">
        <v>0</v>
      </c>
      <c r="P1151" s="4">
        <v>5</v>
      </c>
      <c r="Q1151" s="4">
        <v>5</v>
      </c>
      <c r="R1151" s="4">
        <v>1</v>
      </c>
      <c r="S1151" s="4">
        <v>5</v>
      </c>
      <c r="T1151" s="4">
        <v>1</v>
      </c>
      <c r="U1151" s="4">
        <v>5</v>
      </c>
      <c r="V1151" s="4">
        <v>2</v>
      </c>
      <c r="W1151" s="4">
        <v>5</v>
      </c>
      <c r="X1151" s="4">
        <v>5</v>
      </c>
      <c r="Y1151" s="4">
        <v>5</v>
      </c>
      <c r="Z1151" s="4">
        <v>5</v>
      </c>
      <c r="AA1151" s="4">
        <v>5</v>
      </c>
      <c r="AB1151" s="4">
        <v>5</v>
      </c>
      <c r="AC1151" s="4">
        <v>4</v>
      </c>
      <c r="AD1151" s="4">
        <v>5</v>
      </c>
      <c r="AE1151" s="4">
        <v>4</v>
      </c>
      <c r="AF1151" s="4">
        <v>5</v>
      </c>
      <c r="AG1151" s="4">
        <v>4</v>
      </c>
      <c r="AH1151" s="4">
        <v>4</v>
      </c>
      <c r="AI1151" s="4">
        <v>5</v>
      </c>
      <c r="AJ1151" s="4">
        <v>2</v>
      </c>
      <c r="AK1151" s="4">
        <v>1</v>
      </c>
      <c r="AL1151" s="4">
        <v>1</v>
      </c>
      <c r="AM1151" s="4">
        <v>1</v>
      </c>
      <c r="AN1151" s="4">
        <v>1</v>
      </c>
      <c r="AO1151" s="4">
        <v>3</v>
      </c>
      <c r="AP1151" s="4">
        <v>2</v>
      </c>
      <c r="AQ1151" s="4">
        <v>4</v>
      </c>
      <c r="AR1151" s="4">
        <v>1</v>
      </c>
      <c r="AS1151" s="4">
        <v>5</v>
      </c>
      <c r="AT1151" s="4">
        <v>2</v>
      </c>
      <c r="AU1151" s="4">
        <v>3</v>
      </c>
      <c r="AV1151" s="4">
        <v>5</v>
      </c>
      <c r="AW1151" s="4">
        <v>5</v>
      </c>
      <c r="AX1151" s="4">
        <v>5</v>
      </c>
      <c r="AY1151" s="4">
        <v>5</v>
      </c>
      <c r="AZ1151" s="4">
        <v>5</v>
      </c>
      <c r="BA1151" s="4">
        <v>5</v>
      </c>
      <c r="BB1151" s="4">
        <v>1</v>
      </c>
      <c r="BC1151" s="4">
        <v>5</v>
      </c>
      <c r="BD1151" s="4">
        <v>5</v>
      </c>
      <c r="BE1151" s="4">
        <v>3</v>
      </c>
      <c r="BF1151" s="4">
        <v>5</v>
      </c>
      <c r="BG1151" s="4">
        <v>5</v>
      </c>
      <c r="BH1151" s="4">
        <v>5</v>
      </c>
      <c r="BI1151" s="4">
        <v>5</v>
      </c>
      <c r="BJ1151" s="4">
        <v>5</v>
      </c>
      <c r="BK1151" s="4">
        <v>5</v>
      </c>
      <c r="BL1151" s="4">
        <v>5</v>
      </c>
      <c r="BM1151">
        <v>1</v>
      </c>
      <c r="BN1151">
        <v>0</v>
      </c>
      <c r="BO1151">
        <v>0</v>
      </c>
      <c r="BP1151">
        <v>1</v>
      </c>
      <c r="BQ1151">
        <v>1</v>
      </c>
      <c r="BR1151">
        <v>0</v>
      </c>
      <c r="BS1151">
        <v>0</v>
      </c>
      <c r="BT1151">
        <v>0</v>
      </c>
      <c r="BU1151">
        <v>0</v>
      </c>
      <c r="BV1151">
        <v>0</v>
      </c>
      <c r="BW1151">
        <v>0</v>
      </c>
      <c r="BX1151">
        <v>0</v>
      </c>
      <c r="BY1151">
        <v>0</v>
      </c>
      <c r="BZ1151">
        <v>1</v>
      </c>
      <c r="CA1151">
        <v>1</v>
      </c>
      <c r="CB1151">
        <v>1</v>
      </c>
      <c r="CC1151">
        <v>0</v>
      </c>
      <c r="CD1151">
        <v>0</v>
      </c>
      <c r="CE1151">
        <v>1</v>
      </c>
      <c r="CF1151">
        <v>2</v>
      </c>
      <c r="CG1151" t="s">
        <v>119</v>
      </c>
      <c r="CH1151">
        <v>4</v>
      </c>
      <c r="CI1151">
        <v>1</v>
      </c>
      <c r="CJ1151">
        <v>2</v>
      </c>
      <c r="CO1151" t="s">
        <v>156</v>
      </c>
      <c r="CP1151" t="s">
        <v>149</v>
      </c>
      <c r="CQ1151" t="s">
        <v>100</v>
      </c>
      <c r="CR1151" t="s">
        <v>100</v>
      </c>
      <c r="CS1151" t="s">
        <v>100</v>
      </c>
      <c r="CT1151" t="s">
        <v>100</v>
      </c>
      <c r="CU1151" t="s">
        <v>100</v>
      </c>
      <c r="CV1151" t="s">
        <v>269</v>
      </c>
      <c r="CW1151" t="s">
        <v>100</v>
      </c>
      <c r="CX1151" t="s">
        <v>113</v>
      </c>
      <c r="CY1151" t="s">
        <v>100</v>
      </c>
      <c r="CZ1151" t="s">
        <v>100</v>
      </c>
    </row>
    <row r="1152" spans="1:104" x14ac:dyDescent="0.35">
      <c r="A1152" s="1" t="s">
        <v>1717</v>
      </c>
      <c r="B1152" s="1" t="s">
        <v>98</v>
      </c>
      <c r="C1152">
        <v>1</v>
      </c>
      <c r="D1152">
        <v>3</v>
      </c>
      <c r="E1152">
        <v>5</v>
      </c>
      <c r="F1152">
        <v>5</v>
      </c>
      <c r="G1152">
        <v>3</v>
      </c>
      <c r="H1152">
        <v>4</v>
      </c>
      <c r="I1152">
        <v>0</v>
      </c>
      <c r="J1152" t="s">
        <v>100</v>
      </c>
      <c r="K1152">
        <v>5</v>
      </c>
      <c r="L1152">
        <v>0</v>
      </c>
      <c r="M1152">
        <v>1</v>
      </c>
      <c r="N1152">
        <v>0</v>
      </c>
      <c r="O1152">
        <v>0</v>
      </c>
      <c r="P1152" s="4">
        <v>5</v>
      </c>
      <c r="Q1152" s="4">
        <v>3</v>
      </c>
      <c r="R1152" s="4">
        <v>3</v>
      </c>
      <c r="S1152" s="4">
        <v>4</v>
      </c>
      <c r="T1152" s="4">
        <v>5</v>
      </c>
      <c r="U1152" s="4">
        <v>5</v>
      </c>
      <c r="V1152" s="4">
        <v>3</v>
      </c>
      <c r="W1152" s="4">
        <v>5</v>
      </c>
      <c r="X1152" s="4">
        <v>5</v>
      </c>
      <c r="Y1152" s="4">
        <v>3</v>
      </c>
      <c r="Z1152" s="4">
        <v>5</v>
      </c>
      <c r="AA1152" s="4">
        <v>3</v>
      </c>
      <c r="AB1152" s="4">
        <v>5</v>
      </c>
      <c r="AC1152" s="4">
        <v>3</v>
      </c>
      <c r="AD1152" s="4">
        <v>4</v>
      </c>
      <c r="AE1152" s="4">
        <v>1</v>
      </c>
      <c r="AF1152" s="4">
        <v>3</v>
      </c>
      <c r="AG1152" s="4">
        <v>1</v>
      </c>
      <c r="AH1152" s="4">
        <v>4</v>
      </c>
      <c r="AI1152" s="4">
        <v>1</v>
      </c>
      <c r="AJ1152" s="4">
        <v>3</v>
      </c>
      <c r="AK1152" s="4">
        <v>1</v>
      </c>
      <c r="AL1152" s="4">
        <v>1</v>
      </c>
      <c r="AM1152" s="4">
        <v>3</v>
      </c>
      <c r="AN1152" s="4">
        <v>3</v>
      </c>
      <c r="AO1152" s="4">
        <v>1</v>
      </c>
      <c r="AP1152" s="4">
        <v>4</v>
      </c>
      <c r="AQ1152" s="4">
        <v>1</v>
      </c>
      <c r="AR1152" s="4">
        <v>1</v>
      </c>
      <c r="AS1152" s="4">
        <v>2</v>
      </c>
      <c r="AT1152" s="4">
        <v>1</v>
      </c>
      <c r="AU1152" s="4">
        <v>1</v>
      </c>
      <c r="AV1152" s="4">
        <v>5</v>
      </c>
      <c r="AW1152" s="4">
        <v>2</v>
      </c>
      <c r="AX1152" s="4">
        <v>5</v>
      </c>
      <c r="AY1152" s="4">
        <v>4</v>
      </c>
      <c r="AZ1152" s="4">
        <v>5</v>
      </c>
      <c r="BA1152" s="4">
        <v>1</v>
      </c>
      <c r="BB1152" s="4">
        <v>3</v>
      </c>
      <c r="BC1152" s="4">
        <v>5</v>
      </c>
      <c r="BD1152" s="4">
        <v>3</v>
      </c>
      <c r="BE1152" s="4">
        <v>1</v>
      </c>
      <c r="BF1152" s="4">
        <v>5</v>
      </c>
      <c r="BG1152" s="4">
        <v>4</v>
      </c>
      <c r="BH1152" s="4">
        <v>5</v>
      </c>
      <c r="BI1152" s="4">
        <v>4</v>
      </c>
      <c r="BJ1152" s="4">
        <v>3</v>
      </c>
      <c r="BK1152" s="4">
        <v>1</v>
      </c>
      <c r="BL1152" s="4">
        <v>3</v>
      </c>
      <c r="BM1152">
        <v>1</v>
      </c>
      <c r="BN1152">
        <v>1</v>
      </c>
      <c r="BO1152">
        <v>0</v>
      </c>
      <c r="BP1152">
        <v>1</v>
      </c>
      <c r="BQ1152">
        <v>0</v>
      </c>
      <c r="BR1152">
        <v>0</v>
      </c>
      <c r="BS1152">
        <v>0</v>
      </c>
      <c r="BT1152">
        <v>0</v>
      </c>
      <c r="BU1152">
        <v>0</v>
      </c>
      <c r="BV1152">
        <v>0</v>
      </c>
      <c r="BW1152">
        <v>0</v>
      </c>
      <c r="BX1152">
        <v>1</v>
      </c>
      <c r="BY1152">
        <v>0</v>
      </c>
      <c r="BZ1152">
        <v>1</v>
      </c>
      <c r="CA1152">
        <v>1</v>
      </c>
      <c r="CB1152">
        <v>0</v>
      </c>
      <c r="CC1152">
        <v>0</v>
      </c>
      <c r="CD1152">
        <v>0</v>
      </c>
      <c r="CE1152">
        <v>1</v>
      </c>
      <c r="CF1152">
        <v>2</v>
      </c>
      <c r="CG1152" t="s">
        <v>119</v>
      </c>
      <c r="CH1152">
        <v>3</v>
      </c>
      <c r="CI1152">
        <v>4</v>
      </c>
      <c r="CJ1152">
        <v>2</v>
      </c>
      <c r="CO1152" t="s">
        <v>101</v>
      </c>
      <c r="CP1152" t="s">
        <v>149</v>
      </c>
      <c r="CQ1152" t="s">
        <v>100</v>
      </c>
      <c r="CR1152" t="s">
        <v>100</v>
      </c>
      <c r="CS1152" t="s">
        <v>100</v>
      </c>
      <c r="CT1152" t="s">
        <v>100</v>
      </c>
      <c r="CU1152" t="s">
        <v>100</v>
      </c>
      <c r="CV1152" t="s">
        <v>209</v>
      </c>
      <c r="CW1152" t="s">
        <v>100</v>
      </c>
      <c r="CX1152" t="s">
        <v>167</v>
      </c>
      <c r="CY1152" t="s">
        <v>100</v>
      </c>
      <c r="CZ1152" t="s">
        <v>100</v>
      </c>
    </row>
    <row r="1153" spans="1:104" x14ac:dyDescent="0.35">
      <c r="A1153" s="1" t="s">
        <v>1718</v>
      </c>
      <c r="B1153" s="1" t="s">
        <v>98</v>
      </c>
      <c r="C1153">
        <v>1</v>
      </c>
      <c r="D1153">
        <v>3</v>
      </c>
      <c r="E1153">
        <v>5</v>
      </c>
      <c r="F1153">
        <v>3</v>
      </c>
      <c r="G1153">
        <v>3</v>
      </c>
      <c r="H1153">
        <v>3.5</v>
      </c>
      <c r="I1153">
        <v>0</v>
      </c>
      <c r="J1153" t="s">
        <v>100</v>
      </c>
      <c r="K1153">
        <v>1</v>
      </c>
      <c r="L1153">
        <v>0</v>
      </c>
      <c r="M1153">
        <v>1</v>
      </c>
      <c r="N1153">
        <v>0</v>
      </c>
      <c r="O1153">
        <v>0</v>
      </c>
      <c r="P1153" s="4">
        <v>4</v>
      </c>
      <c r="Q1153" s="4">
        <v>4</v>
      </c>
      <c r="R1153" s="4">
        <v>3</v>
      </c>
      <c r="S1153" s="4">
        <v>4</v>
      </c>
      <c r="T1153" s="4">
        <v>4</v>
      </c>
      <c r="U1153" s="4">
        <v>4</v>
      </c>
      <c r="V1153" s="4">
        <v>3</v>
      </c>
      <c r="W1153" s="4">
        <v>4</v>
      </c>
      <c r="X1153" s="4">
        <v>4</v>
      </c>
      <c r="Y1153" s="4">
        <v>4</v>
      </c>
      <c r="Z1153" s="4">
        <v>4</v>
      </c>
      <c r="AA1153" s="4">
        <v>4</v>
      </c>
      <c r="AB1153" s="4">
        <v>4</v>
      </c>
      <c r="AC1153" s="4">
        <v>3</v>
      </c>
      <c r="AD1153" s="4">
        <v>4</v>
      </c>
      <c r="AE1153" s="4">
        <v>4</v>
      </c>
      <c r="AF1153" s="4">
        <v>4</v>
      </c>
      <c r="AG1153" s="4">
        <v>4</v>
      </c>
      <c r="AH1153" s="4">
        <v>3</v>
      </c>
      <c r="AI1153" s="4">
        <v>4</v>
      </c>
      <c r="AJ1153" s="4">
        <v>3</v>
      </c>
      <c r="AK1153" s="4">
        <v>4</v>
      </c>
      <c r="AL1153" s="4">
        <v>3</v>
      </c>
      <c r="AM1153" s="4">
        <v>3</v>
      </c>
      <c r="AN1153" s="4">
        <v>3</v>
      </c>
      <c r="AO1153" s="4">
        <v>4</v>
      </c>
      <c r="AP1153" s="4">
        <v>3</v>
      </c>
      <c r="AQ1153" s="4">
        <v>4</v>
      </c>
      <c r="AR1153" s="4">
        <v>4</v>
      </c>
      <c r="AS1153" s="4">
        <v>4</v>
      </c>
      <c r="AT1153" s="4">
        <v>3</v>
      </c>
      <c r="AU1153" s="4">
        <v>3</v>
      </c>
      <c r="AV1153" s="4">
        <v>4</v>
      </c>
      <c r="AW1153" s="4">
        <v>4</v>
      </c>
      <c r="AX1153" s="4">
        <v>4</v>
      </c>
      <c r="AY1153" s="4">
        <v>4</v>
      </c>
      <c r="AZ1153" s="4">
        <v>4</v>
      </c>
      <c r="BA1153" s="4">
        <v>4</v>
      </c>
      <c r="BB1153" s="4">
        <v>4</v>
      </c>
      <c r="BC1153" s="4">
        <v>4</v>
      </c>
      <c r="BD1153" s="4">
        <v>4</v>
      </c>
      <c r="BE1153" s="4">
        <v>4</v>
      </c>
      <c r="BF1153" s="4">
        <v>4</v>
      </c>
      <c r="BG1153" s="4">
        <v>4</v>
      </c>
      <c r="BH1153" s="4">
        <v>4</v>
      </c>
      <c r="BI1153" s="4">
        <v>4</v>
      </c>
      <c r="BJ1153" s="4">
        <v>4</v>
      </c>
      <c r="BK1153" s="4">
        <v>4</v>
      </c>
      <c r="BL1153" s="4">
        <v>4</v>
      </c>
      <c r="BM1153">
        <v>1</v>
      </c>
      <c r="BN1153">
        <v>0</v>
      </c>
      <c r="BO1153">
        <v>0</v>
      </c>
      <c r="BP1153">
        <v>1</v>
      </c>
      <c r="BQ1153">
        <v>0</v>
      </c>
      <c r="BR1153">
        <v>0</v>
      </c>
      <c r="BS1153">
        <v>0</v>
      </c>
      <c r="BT1153">
        <v>0</v>
      </c>
      <c r="BU1153">
        <v>0</v>
      </c>
      <c r="BV1153">
        <v>0</v>
      </c>
      <c r="BW1153">
        <v>0</v>
      </c>
      <c r="BX1153">
        <v>0</v>
      </c>
      <c r="BY1153">
        <v>0</v>
      </c>
      <c r="BZ1153">
        <v>0</v>
      </c>
      <c r="CA1153">
        <v>0</v>
      </c>
      <c r="CB1153">
        <v>0</v>
      </c>
      <c r="CC1153">
        <v>1</v>
      </c>
      <c r="CD1153">
        <v>0</v>
      </c>
      <c r="CE1153">
        <v>0</v>
      </c>
      <c r="CF1153">
        <v>4</v>
      </c>
      <c r="CG1153" t="s">
        <v>119</v>
      </c>
      <c r="CH1153">
        <v>5</v>
      </c>
      <c r="CI1153">
        <v>1</v>
      </c>
      <c r="CJ1153">
        <v>2</v>
      </c>
      <c r="CO1153" t="s">
        <v>122</v>
      </c>
      <c r="CP1153" t="s">
        <v>149</v>
      </c>
      <c r="CQ1153" t="s">
        <v>100</v>
      </c>
      <c r="CR1153" t="s">
        <v>100</v>
      </c>
      <c r="CS1153" t="s">
        <v>100</v>
      </c>
      <c r="CT1153" t="s">
        <v>100</v>
      </c>
      <c r="CU1153" t="s">
        <v>100</v>
      </c>
      <c r="CV1153" t="s">
        <v>150</v>
      </c>
      <c r="CW1153" t="s">
        <v>100</v>
      </c>
      <c r="CX1153" t="s">
        <v>233</v>
      </c>
      <c r="CY1153" t="s">
        <v>100</v>
      </c>
      <c r="CZ1153" t="s">
        <v>100</v>
      </c>
    </row>
    <row r="1154" spans="1:104" x14ac:dyDescent="0.35">
      <c r="A1154" s="1" t="s">
        <v>1719</v>
      </c>
      <c r="B1154" s="1" t="s">
        <v>98</v>
      </c>
      <c r="C1154">
        <v>1</v>
      </c>
      <c r="D1154">
        <v>3</v>
      </c>
      <c r="E1154">
        <v>3</v>
      </c>
      <c r="F1154">
        <v>4</v>
      </c>
      <c r="G1154">
        <v>4</v>
      </c>
      <c r="H1154">
        <v>3.5</v>
      </c>
      <c r="I1154">
        <v>0</v>
      </c>
      <c r="J1154" t="s">
        <v>100</v>
      </c>
      <c r="K1154">
        <v>1</v>
      </c>
      <c r="L1154">
        <v>0</v>
      </c>
      <c r="M1154">
        <v>0</v>
      </c>
      <c r="N1154">
        <v>0</v>
      </c>
      <c r="O1154">
        <v>1</v>
      </c>
      <c r="P1154" s="4">
        <v>4</v>
      </c>
      <c r="Q1154" s="4">
        <v>3</v>
      </c>
      <c r="R1154" s="4">
        <v>2</v>
      </c>
      <c r="S1154" s="4">
        <v>3</v>
      </c>
      <c r="T1154" s="4">
        <v>3</v>
      </c>
      <c r="U1154" s="4">
        <v>5</v>
      </c>
      <c r="V1154" s="4">
        <v>2</v>
      </c>
      <c r="W1154" s="4">
        <v>5</v>
      </c>
      <c r="X1154" s="4">
        <v>5</v>
      </c>
      <c r="Y1154" s="4">
        <v>4</v>
      </c>
      <c r="Z1154" s="4">
        <v>5</v>
      </c>
      <c r="AA1154" s="4">
        <v>5</v>
      </c>
      <c r="AB1154" s="4">
        <v>4</v>
      </c>
      <c r="AC1154" s="4">
        <v>4</v>
      </c>
      <c r="AD1154" s="4">
        <v>5</v>
      </c>
      <c r="AE1154" s="4">
        <v>4</v>
      </c>
      <c r="AF1154" s="4">
        <v>4</v>
      </c>
      <c r="AG1154" s="4">
        <v>4</v>
      </c>
      <c r="AH1154" s="4">
        <v>2</v>
      </c>
      <c r="AI1154" s="4">
        <v>5</v>
      </c>
      <c r="AJ1154" s="4">
        <v>3</v>
      </c>
      <c r="AK1154" s="4">
        <v>2</v>
      </c>
      <c r="AL1154" s="4">
        <v>2</v>
      </c>
      <c r="AM1154" s="4">
        <v>3</v>
      </c>
      <c r="AN1154" s="4">
        <v>4</v>
      </c>
      <c r="AO1154" s="4">
        <v>4</v>
      </c>
      <c r="AP1154" s="4">
        <v>4</v>
      </c>
      <c r="AQ1154" s="4">
        <v>3</v>
      </c>
      <c r="AR1154" s="4">
        <v>3</v>
      </c>
      <c r="AS1154" s="4">
        <v>4</v>
      </c>
      <c r="AT1154" s="4">
        <v>3</v>
      </c>
      <c r="AU1154" s="4">
        <v>4</v>
      </c>
      <c r="AV1154" s="4">
        <v>3</v>
      </c>
      <c r="AW1154" s="4">
        <v>4</v>
      </c>
      <c r="AX1154" s="4">
        <v>5</v>
      </c>
      <c r="AY1154" s="4">
        <v>5</v>
      </c>
      <c r="AZ1154" s="4">
        <v>5</v>
      </c>
      <c r="BA1154" s="4">
        <v>5</v>
      </c>
      <c r="BB1154" s="4">
        <v>4</v>
      </c>
      <c r="BC1154" s="4">
        <v>4</v>
      </c>
      <c r="BD1154" s="4">
        <v>5</v>
      </c>
      <c r="BE1154" s="4">
        <v>4</v>
      </c>
      <c r="BF1154" s="4">
        <v>5</v>
      </c>
      <c r="BG1154" s="4">
        <v>4</v>
      </c>
      <c r="BH1154" s="4">
        <v>4</v>
      </c>
      <c r="BI1154" s="4">
        <v>4</v>
      </c>
      <c r="BJ1154" s="4">
        <v>4</v>
      </c>
      <c r="BK1154" s="4">
        <v>4</v>
      </c>
      <c r="BL1154" s="4">
        <v>4</v>
      </c>
      <c r="BM1154">
        <v>0</v>
      </c>
      <c r="BN1154">
        <v>0</v>
      </c>
      <c r="BO1154">
        <v>0</v>
      </c>
      <c r="BP1154">
        <v>1</v>
      </c>
      <c r="BQ1154">
        <v>1</v>
      </c>
      <c r="BR1154">
        <v>0</v>
      </c>
      <c r="BS1154">
        <v>0</v>
      </c>
      <c r="BT1154">
        <v>0</v>
      </c>
      <c r="BU1154">
        <v>1</v>
      </c>
      <c r="BV1154">
        <v>0</v>
      </c>
      <c r="BW1154">
        <v>0</v>
      </c>
      <c r="BX1154">
        <v>0</v>
      </c>
      <c r="BY1154">
        <v>0</v>
      </c>
      <c r="BZ1154">
        <v>0</v>
      </c>
      <c r="CA1154">
        <v>1</v>
      </c>
      <c r="CB1154">
        <v>1</v>
      </c>
      <c r="CC1154">
        <v>1</v>
      </c>
      <c r="CD1154">
        <v>0</v>
      </c>
      <c r="CE1154">
        <v>1</v>
      </c>
      <c r="CF1154">
        <v>1</v>
      </c>
      <c r="CG1154" t="s">
        <v>119</v>
      </c>
      <c r="CH1154">
        <v>2</v>
      </c>
      <c r="CI1154">
        <v>4</v>
      </c>
      <c r="CJ1154">
        <v>2</v>
      </c>
      <c r="CO1154" t="s">
        <v>122</v>
      </c>
      <c r="CP1154" t="s">
        <v>102</v>
      </c>
      <c r="CQ1154" t="s">
        <v>100</v>
      </c>
      <c r="CR1154" t="s">
        <v>100</v>
      </c>
      <c r="CS1154" t="s">
        <v>100</v>
      </c>
      <c r="CT1154" t="s">
        <v>100</v>
      </c>
      <c r="CU1154" t="s">
        <v>100</v>
      </c>
      <c r="CV1154" t="s">
        <v>191</v>
      </c>
      <c r="CW1154" t="s">
        <v>100</v>
      </c>
      <c r="CX1154" t="s">
        <v>225</v>
      </c>
      <c r="CY1154" t="s">
        <v>100</v>
      </c>
      <c r="CZ1154" t="s">
        <v>100</v>
      </c>
    </row>
    <row r="1155" spans="1:104" x14ac:dyDescent="0.35">
      <c r="A1155" s="1" t="s">
        <v>1720</v>
      </c>
      <c r="B1155" s="1" t="s">
        <v>98</v>
      </c>
      <c r="C1155">
        <v>1</v>
      </c>
      <c r="D1155">
        <v>1</v>
      </c>
      <c r="E1155">
        <v>2</v>
      </c>
      <c r="F1155">
        <v>2</v>
      </c>
      <c r="G1155">
        <v>4</v>
      </c>
      <c r="H1155">
        <v>2.25</v>
      </c>
      <c r="I1155">
        <v>0</v>
      </c>
      <c r="J1155" t="s">
        <v>100</v>
      </c>
      <c r="K1155">
        <v>1</v>
      </c>
      <c r="L1155">
        <v>0</v>
      </c>
      <c r="M1155">
        <v>1</v>
      </c>
      <c r="N1155">
        <v>0</v>
      </c>
      <c r="O1155">
        <v>0</v>
      </c>
      <c r="P1155" s="4">
        <v>4</v>
      </c>
      <c r="Q1155" s="4">
        <v>5</v>
      </c>
      <c r="R1155" s="4">
        <v>2</v>
      </c>
      <c r="S1155" s="4">
        <v>5</v>
      </c>
      <c r="T1155" s="4">
        <v>3</v>
      </c>
      <c r="U1155" s="4">
        <v>4</v>
      </c>
      <c r="V1155" s="4">
        <v>1</v>
      </c>
      <c r="W1155" s="4">
        <v>5</v>
      </c>
      <c r="X1155" s="4">
        <v>5</v>
      </c>
      <c r="Y1155" s="4">
        <v>2</v>
      </c>
      <c r="Z1155" s="4">
        <v>3</v>
      </c>
      <c r="AA1155" s="4">
        <v>2</v>
      </c>
      <c r="AB1155" s="4">
        <v>5</v>
      </c>
      <c r="AC1155" s="4">
        <v>1</v>
      </c>
      <c r="AD1155" s="4">
        <v>4</v>
      </c>
      <c r="AE1155" s="4">
        <v>1</v>
      </c>
      <c r="AF1155" s="4">
        <v>3</v>
      </c>
      <c r="AG1155" s="4">
        <v>1</v>
      </c>
      <c r="AH1155" s="4">
        <v>5</v>
      </c>
      <c r="AI1155" s="4">
        <v>5</v>
      </c>
      <c r="AJ1155" s="4">
        <v>1</v>
      </c>
      <c r="AK1155" s="4">
        <v>1</v>
      </c>
      <c r="AL1155" s="4">
        <v>1</v>
      </c>
      <c r="AM1155" s="4">
        <v>2</v>
      </c>
      <c r="AN1155" s="4">
        <v>1</v>
      </c>
      <c r="AO1155" s="4">
        <v>1</v>
      </c>
      <c r="AP1155" s="4">
        <v>1</v>
      </c>
      <c r="AQ1155" s="4">
        <v>4</v>
      </c>
      <c r="AR1155" s="4">
        <v>3</v>
      </c>
      <c r="AS1155" s="4">
        <v>5</v>
      </c>
      <c r="AT1155" s="4">
        <v>3</v>
      </c>
      <c r="AU1155" s="4">
        <v>5</v>
      </c>
      <c r="AV1155" s="4">
        <v>3</v>
      </c>
      <c r="AW1155" s="4">
        <v>3</v>
      </c>
      <c r="AX1155" s="4">
        <v>4</v>
      </c>
      <c r="AY1155" s="4">
        <v>4</v>
      </c>
      <c r="AZ1155" s="4">
        <v>5</v>
      </c>
      <c r="BA1155" s="4">
        <v>5</v>
      </c>
      <c r="BB1155" s="4">
        <v>5</v>
      </c>
      <c r="BC1155" s="4">
        <v>4</v>
      </c>
      <c r="BD1155" s="4">
        <v>5</v>
      </c>
      <c r="BE1155" s="4">
        <v>4</v>
      </c>
      <c r="BF1155" s="4">
        <v>5</v>
      </c>
      <c r="BG1155" s="4">
        <v>5</v>
      </c>
      <c r="BH1155" s="4">
        <v>4</v>
      </c>
      <c r="BI1155" s="4">
        <v>3</v>
      </c>
      <c r="BJ1155" s="4">
        <v>3</v>
      </c>
      <c r="BK1155" s="4">
        <v>3</v>
      </c>
      <c r="BL1155" s="4">
        <v>3</v>
      </c>
      <c r="BM1155">
        <v>1</v>
      </c>
      <c r="BN1155">
        <v>0</v>
      </c>
      <c r="BO1155">
        <v>0</v>
      </c>
      <c r="BP1155">
        <v>1</v>
      </c>
      <c r="BQ1155">
        <v>1</v>
      </c>
      <c r="BR1155">
        <v>0</v>
      </c>
      <c r="BS1155">
        <v>0</v>
      </c>
      <c r="BT1155">
        <v>0</v>
      </c>
      <c r="BU1155">
        <v>0</v>
      </c>
      <c r="BV1155">
        <v>0</v>
      </c>
      <c r="BW1155">
        <v>0</v>
      </c>
      <c r="BX1155">
        <v>1</v>
      </c>
      <c r="BY1155">
        <v>0</v>
      </c>
      <c r="BZ1155">
        <v>1</v>
      </c>
      <c r="CA1155">
        <v>0</v>
      </c>
      <c r="CB1155">
        <v>0</v>
      </c>
      <c r="CC1155">
        <v>0</v>
      </c>
      <c r="CD1155">
        <v>0</v>
      </c>
      <c r="CE1155">
        <v>1</v>
      </c>
      <c r="CF1155">
        <v>2</v>
      </c>
      <c r="CG1155" t="s">
        <v>119</v>
      </c>
      <c r="CH1155">
        <v>4</v>
      </c>
      <c r="CI1155">
        <v>3</v>
      </c>
      <c r="CJ1155">
        <v>2</v>
      </c>
      <c r="CO1155" t="s">
        <v>122</v>
      </c>
      <c r="CP1155" t="s">
        <v>149</v>
      </c>
      <c r="CQ1155" t="s">
        <v>100</v>
      </c>
      <c r="CR1155" s="4">
        <v>5</v>
      </c>
      <c r="CS1155" t="s">
        <v>1721</v>
      </c>
      <c r="CT1155" t="s">
        <v>100</v>
      </c>
      <c r="CU1155" t="s">
        <v>100</v>
      </c>
      <c r="CV1155" t="s">
        <v>269</v>
      </c>
      <c r="CW1155" t="s">
        <v>100</v>
      </c>
      <c r="CX1155" t="s">
        <v>214</v>
      </c>
      <c r="CY1155" t="s">
        <v>100</v>
      </c>
      <c r="CZ1155" t="s">
        <v>100</v>
      </c>
    </row>
    <row r="1156" spans="1:104" x14ac:dyDescent="0.35">
      <c r="A1156" s="1" t="s">
        <v>1722</v>
      </c>
      <c r="B1156" s="1" t="s">
        <v>98</v>
      </c>
      <c r="C1156">
        <v>1</v>
      </c>
      <c r="D1156">
        <v>1</v>
      </c>
      <c r="E1156">
        <v>3</v>
      </c>
      <c r="F1156">
        <v>3</v>
      </c>
      <c r="G1156">
        <v>3</v>
      </c>
      <c r="H1156">
        <v>2.5</v>
      </c>
      <c r="I1156">
        <v>0</v>
      </c>
      <c r="J1156" t="s">
        <v>100</v>
      </c>
      <c r="K1156">
        <v>5</v>
      </c>
      <c r="L1156">
        <v>1</v>
      </c>
      <c r="M1156">
        <v>0</v>
      </c>
      <c r="N1156">
        <v>0</v>
      </c>
      <c r="O1156">
        <v>0</v>
      </c>
      <c r="P1156" s="4">
        <v>2</v>
      </c>
      <c r="Q1156" s="4">
        <v>3</v>
      </c>
      <c r="R1156" s="4">
        <v>4</v>
      </c>
      <c r="S1156" s="4">
        <v>2</v>
      </c>
      <c r="T1156" s="4">
        <v>3</v>
      </c>
      <c r="U1156" s="4">
        <v>2</v>
      </c>
      <c r="V1156" s="4">
        <v>3</v>
      </c>
      <c r="W1156" s="4">
        <v>2</v>
      </c>
      <c r="X1156" s="4">
        <v>1</v>
      </c>
      <c r="Y1156" s="4">
        <v>4</v>
      </c>
      <c r="Z1156" s="4">
        <v>3</v>
      </c>
      <c r="AA1156" s="4">
        <v>2</v>
      </c>
      <c r="AB1156" s="4">
        <v>4</v>
      </c>
      <c r="AC1156" s="4">
        <v>2</v>
      </c>
      <c r="AD1156" s="4">
        <v>2</v>
      </c>
      <c r="AE1156" s="4">
        <v>4</v>
      </c>
      <c r="AF1156" s="4">
        <v>2</v>
      </c>
      <c r="AG1156" s="4">
        <v>3</v>
      </c>
      <c r="AH1156" s="4">
        <v>2</v>
      </c>
      <c r="AI1156" s="4">
        <v>3</v>
      </c>
      <c r="AJ1156" s="4">
        <v>2</v>
      </c>
      <c r="AK1156" s="4">
        <v>1</v>
      </c>
      <c r="AL1156" s="4">
        <v>2</v>
      </c>
      <c r="AM1156" s="4">
        <v>3</v>
      </c>
      <c r="AN1156" s="4">
        <v>3</v>
      </c>
      <c r="AO1156" s="4">
        <v>5</v>
      </c>
      <c r="AP1156" s="4">
        <v>2</v>
      </c>
      <c r="AQ1156" s="4">
        <v>3</v>
      </c>
      <c r="AR1156" s="4">
        <v>3</v>
      </c>
      <c r="AS1156" s="4">
        <v>3</v>
      </c>
      <c r="AT1156" s="4">
        <v>5</v>
      </c>
      <c r="AU1156" s="4">
        <v>5</v>
      </c>
      <c r="AV1156" s="4">
        <v>2</v>
      </c>
      <c r="AW1156" s="4">
        <v>4</v>
      </c>
      <c r="AX1156" s="4">
        <v>2</v>
      </c>
      <c r="AY1156" s="4">
        <v>3</v>
      </c>
      <c r="AZ1156" s="4">
        <v>2</v>
      </c>
      <c r="BA1156" s="4">
        <v>2</v>
      </c>
      <c r="BB1156" s="4">
        <v>1</v>
      </c>
      <c r="BC1156" s="4">
        <v>4</v>
      </c>
      <c r="BD1156" s="4">
        <v>4</v>
      </c>
      <c r="BE1156" s="4">
        <v>3</v>
      </c>
      <c r="BF1156" s="4">
        <v>4</v>
      </c>
      <c r="BG1156" s="4">
        <v>4</v>
      </c>
      <c r="BH1156" s="4">
        <v>4</v>
      </c>
      <c r="BI1156" s="4">
        <v>3</v>
      </c>
      <c r="BJ1156" s="4">
        <v>3</v>
      </c>
      <c r="BK1156" s="4">
        <v>3</v>
      </c>
      <c r="BL1156" s="4">
        <v>3</v>
      </c>
      <c r="BM1156">
        <v>0</v>
      </c>
      <c r="BN1156">
        <v>0</v>
      </c>
      <c r="BO1156">
        <v>0</v>
      </c>
      <c r="BP1156">
        <v>1</v>
      </c>
      <c r="BQ1156">
        <v>1</v>
      </c>
      <c r="BR1156">
        <v>0</v>
      </c>
      <c r="BS1156">
        <v>1</v>
      </c>
      <c r="BT1156">
        <v>0</v>
      </c>
      <c r="BU1156">
        <v>0</v>
      </c>
      <c r="BV1156">
        <v>0</v>
      </c>
      <c r="BW1156">
        <v>0</v>
      </c>
      <c r="BX1156">
        <v>1</v>
      </c>
      <c r="BY1156">
        <v>0</v>
      </c>
      <c r="BZ1156">
        <v>0</v>
      </c>
      <c r="CA1156">
        <v>0</v>
      </c>
      <c r="CB1156">
        <v>0</v>
      </c>
      <c r="CC1156">
        <v>0</v>
      </c>
      <c r="CD1156">
        <v>0</v>
      </c>
      <c r="CE1156">
        <v>0</v>
      </c>
      <c r="CF1156">
        <v>3</v>
      </c>
      <c r="CG1156" t="s">
        <v>119</v>
      </c>
      <c r="CH1156">
        <v>4</v>
      </c>
      <c r="CI1156">
        <v>4</v>
      </c>
      <c r="CJ1156">
        <v>1</v>
      </c>
      <c r="CO1156" t="s">
        <v>101</v>
      </c>
      <c r="CP1156" t="s">
        <v>111</v>
      </c>
      <c r="CQ1156" t="s">
        <v>100</v>
      </c>
      <c r="CR1156" t="s">
        <v>100</v>
      </c>
      <c r="CS1156" t="s">
        <v>100</v>
      </c>
      <c r="CT1156" t="s">
        <v>100</v>
      </c>
      <c r="CU1156" t="s">
        <v>100</v>
      </c>
      <c r="CV1156" t="s">
        <v>1197</v>
      </c>
      <c r="CW1156" t="s">
        <v>100</v>
      </c>
      <c r="CX1156" t="s">
        <v>171</v>
      </c>
      <c r="CY1156" t="s">
        <v>100</v>
      </c>
      <c r="CZ1156" t="s">
        <v>100</v>
      </c>
    </row>
    <row r="1157" spans="1:104" x14ac:dyDescent="0.35">
      <c r="A1157" s="1" t="s">
        <v>1723</v>
      </c>
      <c r="B1157" s="1" t="s">
        <v>98</v>
      </c>
      <c r="C1157">
        <v>1</v>
      </c>
      <c r="D1157">
        <v>5</v>
      </c>
      <c r="E1157">
        <v>3</v>
      </c>
      <c r="F1157">
        <v>5</v>
      </c>
      <c r="G1157">
        <v>2</v>
      </c>
      <c r="H1157">
        <v>3.75</v>
      </c>
      <c r="I1157">
        <v>1</v>
      </c>
      <c r="J1157" t="s">
        <v>222</v>
      </c>
      <c r="K1157">
        <v>4</v>
      </c>
      <c r="L1157">
        <v>0</v>
      </c>
      <c r="M1157">
        <v>1</v>
      </c>
      <c r="N1157">
        <v>0</v>
      </c>
      <c r="O1157">
        <v>0</v>
      </c>
      <c r="P1157" s="4">
        <v>4</v>
      </c>
      <c r="Q1157" s="4">
        <v>4</v>
      </c>
      <c r="R1157" s="4">
        <v>3</v>
      </c>
      <c r="S1157" s="4">
        <v>3</v>
      </c>
      <c r="T1157" s="4">
        <v>3</v>
      </c>
      <c r="U1157" s="4">
        <v>4</v>
      </c>
      <c r="V1157" s="4">
        <v>4</v>
      </c>
      <c r="W1157" s="4">
        <v>2</v>
      </c>
      <c r="X1157" s="4">
        <v>5</v>
      </c>
      <c r="Y1157" s="4">
        <v>4</v>
      </c>
      <c r="Z1157" s="4">
        <v>5</v>
      </c>
      <c r="AA1157" s="4">
        <v>2</v>
      </c>
      <c r="AB1157" s="4">
        <v>4</v>
      </c>
      <c r="AC1157" s="4">
        <v>4</v>
      </c>
      <c r="AD1157" s="4">
        <v>5</v>
      </c>
      <c r="AE1157" s="4">
        <v>4</v>
      </c>
      <c r="AF1157" s="4">
        <v>5</v>
      </c>
      <c r="AG1157" s="4">
        <v>3</v>
      </c>
      <c r="AH1157" s="4">
        <v>2</v>
      </c>
      <c r="AI1157" s="4">
        <v>4</v>
      </c>
      <c r="AJ1157" s="4">
        <v>2</v>
      </c>
      <c r="AK1157" s="4">
        <v>1</v>
      </c>
      <c r="AL1157" s="4">
        <v>1</v>
      </c>
      <c r="AM1157" s="4">
        <v>2</v>
      </c>
      <c r="AN1157" s="4">
        <v>3</v>
      </c>
      <c r="AO1157" s="4">
        <v>1</v>
      </c>
      <c r="AP1157" s="4">
        <v>2</v>
      </c>
      <c r="AQ1157" s="4">
        <v>4</v>
      </c>
      <c r="AR1157" s="4">
        <v>1</v>
      </c>
      <c r="AS1157" s="4">
        <v>2</v>
      </c>
      <c r="AT1157" s="4">
        <v>1</v>
      </c>
      <c r="AU1157" s="4">
        <v>4</v>
      </c>
      <c r="AV1157" s="4">
        <v>5</v>
      </c>
      <c r="AW1157" s="4">
        <v>2</v>
      </c>
      <c r="AX1157" s="4">
        <v>4</v>
      </c>
      <c r="AY1157" s="4">
        <v>4</v>
      </c>
      <c r="AZ1157" s="4">
        <v>1</v>
      </c>
      <c r="BA1157" s="4">
        <v>4</v>
      </c>
      <c r="BB1157" s="4">
        <v>1</v>
      </c>
      <c r="BC1157" s="4">
        <v>5</v>
      </c>
      <c r="BD1157" s="4">
        <v>4</v>
      </c>
      <c r="BE1157" s="4">
        <v>1</v>
      </c>
      <c r="BF1157" s="4">
        <v>5</v>
      </c>
      <c r="BG1157" s="4">
        <v>5</v>
      </c>
      <c r="BH1157" s="4">
        <v>4</v>
      </c>
      <c r="BI1157" s="4">
        <v>5</v>
      </c>
      <c r="BJ1157" s="4">
        <v>4</v>
      </c>
      <c r="BK1157" s="4">
        <v>4</v>
      </c>
      <c r="BL1157" s="4">
        <v>1</v>
      </c>
      <c r="BM1157">
        <v>0</v>
      </c>
      <c r="BN1157">
        <v>0</v>
      </c>
      <c r="BO1157">
        <v>1</v>
      </c>
      <c r="BP1157">
        <v>0</v>
      </c>
      <c r="BQ1157">
        <v>0</v>
      </c>
      <c r="BR1157">
        <v>0</v>
      </c>
      <c r="BS1157">
        <v>0</v>
      </c>
      <c r="BT1157">
        <v>0</v>
      </c>
      <c r="BU1157">
        <v>1</v>
      </c>
      <c r="BV1157">
        <v>0</v>
      </c>
      <c r="BW1157">
        <v>0</v>
      </c>
      <c r="BX1157">
        <v>0</v>
      </c>
      <c r="BY1157">
        <v>0</v>
      </c>
      <c r="BZ1157">
        <v>1</v>
      </c>
      <c r="CA1157">
        <v>1</v>
      </c>
      <c r="CB1157">
        <v>1</v>
      </c>
      <c r="CC1157">
        <v>0</v>
      </c>
      <c r="CD1157">
        <v>0</v>
      </c>
      <c r="CE1157">
        <v>0</v>
      </c>
      <c r="CF1157">
        <v>5</v>
      </c>
      <c r="CG1157" t="s">
        <v>119</v>
      </c>
      <c r="CH1157">
        <v>3</v>
      </c>
      <c r="CI1157">
        <v>1</v>
      </c>
      <c r="CJ1157">
        <v>2</v>
      </c>
      <c r="CO1157" t="s">
        <v>141</v>
      </c>
      <c r="CP1157" t="s">
        <v>149</v>
      </c>
      <c r="CQ1157" t="s">
        <v>100</v>
      </c>
      <c r="CR1157" t="s">
        <v>100</v>
      </c>
      <c r="CS1157" t="s">
        <v>100</v>
      </c>
      <c r="CT1157" t="s">
        <v>100</v>
      </c>
      <c r="CU1157" t="s">
        <v>100</v>
      </c>
      <c r="CV1157" t="s">
        <v>181</v>
      </c>
      <c r="CW1157" t="s">
        <v>100</v>
      </c>
      <c r="CX1157" t="s">
        <v>113</v>
      </c>
      <c r="CY1157" t="s">
        <v>100</v>
      </c>
      <c r="CZ1157" t="s">
        <v>100</v>
      </c>
    </row>
    <row r="1158" spans="1:104" x14ac:dyDescent="0.35">
      <c r="A1158" s="1" t="s">
        <v>1724</v>
      </c>
      <c r="B1158" s="1" t="s">
        <v>98</v>
      </c>
      <c r="C1158">
        <v>1</v>
      </c>
      <c r="D1158">
        <v>3</v>
      </c>
      <c r="E1158">
        <v>2</v>
      </c>
      <c r="F1158">
        <v>3</v>
      </c>
      <c r="G1158">
        <v>1</v>
      </c>
      <c r="H1158">
        <v>2.25</v>
      </c>
      <c r="I1158">
        <v>0</v>
      </c>
      <c r="J1158" t="s">
        <v>100</v>
      </c>
      <c r="K1158">
        <v>2</v>
      </c>
      <c r="L1158">
        <v>1</v>
      </c>
      <c r="M1158">
        <v>0</v>
      </c>
      <c r="N1158">
        <v>0</v>
      </c>
      <c r="O1158">
        <v>0</v>
      </c>
      <c r="P1158" s="4">
        <v>3</v>
      </c>
      <c r="Q1158" s="4">
        <v>2</v>
      </c>
      <c r="R1158" s="4">
        <v>4</v>
      </c>
      <c r="S1158" s="4">
        <v>2</v>
      </c>
      <c r="T1158" s="4">
        <v>3</v>
      </c>
      <c r="U1158" s="4">
        <v>4</v>
      </c>
      <c r="V1158" s="4">
        <v>5</v>
      </c>
      <c r="W1158" s="4">
        <v>2</v>
      </c>
      <c r="X1158" s="4">
        <v>3</v>
      </c>
      <c r="Y1158" s="4">
        <v>3</v>
      </c>
      <c r="Z1158" s="4">
        <v>4</v>
      </c>
      <c r="AA1158" s="4">
        <v>3</v>
      </c>
      <c r="AB1158" s="4">
        <v>2</v>
      </c>
      <c r="AC1158" s="4">
        <v>2</v>
      </c>
      <c r="AD1158" s="4">
        <v>3</v>
      </c>
      <c r="AE1158" s="4">
        <v>3</v>
      </c>
      <c r="AF1158" s="4">
        <v>2</v>
      </c>
      <c r="AG1158" s="4">
        <v>2</v>
      </c>
      <c r="AH1158" s="4">
        <v>5</v>
      </c>
      <c r="AI1158" s="4">
        <v>4</v>
      </c>
      <c r="AJ1158" s="4">
        <v>4</v>
      </c>
      <c r="AK1158" s="4">
        <v>5</v>
      </c>
      <c r="AL1158" s="4">
        <v>1</v>
      </c>
      <c r="AM1158" s="4">
        <v>4</v>
      </c>
      <c r="AN1158" s="4">
        <v>5</v>
      </c>
      <c r="AO1158" s="4">
        <v>4</v>
      </c>
      <c r="AP1158" s="4">
        <v>5</v>
      </c>
      <c r="AQ1158" s="4">
        <v>5</v>
      </c>
      <c r="AR1158" s="4">
        <v>3</v>
      </c>
      <c r="AS1158" s="4">
        <v>5</v>
      </c>
      <c r="AT1158" s="4">
        <v>4</v>
      </c>
      <c r="AU1158" s="4">
        <v>4</v>
      </c>
      <c r="AV1158" s="4">
        <v>3</v>
      </c>
      <c r="AW1158" s="4">
        <v>4</v>
      </c>
      <c r="AX1158" s="4">
        <v>5</v>
      </c>
      <c r="AY1158" s="4">
        <v>1</v>
      </c>
      <c r="AZ1158" s="4">
        <v>2</v>
      </c>
      <c r="BA1158" s="4">
        <v>2</v>
      </c>
      <c r="BB1158" s="4">
        <v>3</v>
      </c>
      <c r="BC1158" s="4">
        <v>2</v>
      </c>
      <c r="BD1158" s="4">
        <v>4</v>
      </c>
      <c r="BE1158" s="4">
        <v>3</v>
      </c>
      <c r="BF1158" s="4">
        <v>5</v>
      </c>
      <c r="BG1158" s="4">
        <v>4</v>
      </c>
      <c r="BH1158" s="4">
        <v>5</v>
      </c>
      <c r="BI1158" s="4">
        <v>3</v>
      </c>
      <c r="BJ1158" s="4">
        <v>2</v>
      </c>
      <c r="BK1158" s="4">
        <v>1</v>
      </c>
      <c r="BL1158" s="4">
        <v>1</v>
      </c>
      <c r="BM1158">
        <v>0</v>
      </c>
      <c r="BN1158">
        <v>1</v>
      </c>
      <c r="BO1158">
        <v>0</v>
      </c>
      <c r="BP1158">
        <v>0</v>
      </c>
      <c r="BQ1158">
        <v>0</v>
      </c>
      <c r="BR1158">
        <v>0</v>
      </c>
      <c r="BS1158">
        <v>1</v>
      </c>
      <c r="BT1158">
        <v>0</v>
      </c>
      <c r="BU1158">
        <v>1</v>
      </c>
      <c r="BV1158">
        <v>0</v>
      </c>
      <c r="BW1158">
        <v>0</v>
      </c>
      <c r="BX1158">
        <v>0</v>
      </c>
      <c r="BY1158">
        <v>1</v>
      </c>
      <c r="BZ1158">
        <v>0</v>
      </c>
      <c r="CA1158">
        <v>1</v>
      </c>
      <c r="CB1158">
        <v>1</v>
      </c>
      <c r="CC1158">
        <v>0</v>
      </c>
      <c r="CD1158">
        <v>0</v>
      </c>
      <c r="CE1158">
        <v>0</v>
      </c>
      <c r="CF1158">
        <v>3</v>
      </c>
      <c r="CG1158" t="s">
        <v>119</v>
      </c>
      <c r="CH1158">
        <v>3</v>
      </c>
      <c r="CI1158">
        <v>1</v>
      </c>
      <c r="CJ1158">
        <v>2</v>
      </c>
      <c r="CO1158" t="s">
        <v>156</v>
      </c>
      <c r="CP1158" t="s">
        <v>111</v>
      </c>
      <c r="CQ1158" t="s">
        <v>100</v>
      </c>
      <c r="CR1158" t="s">
        <v>100</v>
      </c>
      <c r="CS1158" t="s">
        <v>100</v>
      </c>
      <c r="CT1158" t="s">
        <v>100</v>
      </c>
      <c r="CU1158" t="s">
        <v>100</v>
      </c>
      <c r="CV1158" t="s">
        <v>589</v>
      </c>
      <c r="CW1158" t="s">
        <v>100</v>
      </c>
      <c r="CX1158" t="s">
        <v>127</v>
      </c>
      <c r="CY1158" t="s">
        <v>100</v>
      </c>
      <c r="CZ1158" t="s">
        <v>100</v>
      </c>
    </row>
    <row r="1159" spans="1:104" x14ac:dyDescent="0.35">
      <c r="A1159" s="1" t="s">
        <v>1725</v>
      </c>
      <c r="B1159" s="1" t="s">
        <v>98</v>
      </c>
      <c r="C1159">
        <v>1</v>
      </c>
      <c r="D1159">
        <v>3</v>
      </c>
      <c r="E1159">
        <v>5</v>
      </c>
      <c r="F1159">
        <v>5</v>
      </c>
      <c r="G1159">
        <v>4</v>
      </c>
      <c r="H1159">
        <v>4.25</v>
      </c>
      <c r="I1159">
        <v>0</v>
      </c>
      <c r="J1159" t="s">
        <v>100</v>
      </c>
      <c r="K1159">
        <v>1</v>
      </c>
      <c r="L1159">
        <v>1</v>
      </c>
      <c r="M1159">
        <v>0</v>
      </c>
      <c r="N1159">
        <v>0</v>
      </c>
      <c r="O1159">
        <v>0</v>
      </c>
      <c r="P1159" s="4">
        <v>5</v>
      </c>
      <c r="Q1159" s="4">
        <v>5</v>
      </c>
      <c r="R1159" s="4">
        <v>1</v>
      </c>
      <c r="S1159" s="4">
        <v>1</v>
      </c>
      <c r="T1159" s="4">
        <v>3</v>
      </c>
      <c r="U1159" s="4">
        <v>5</v>
      </c>
      <c r="V1159" s="4">
        <v>3</v>
      </c>
      <c r="W1159" s="4">
        <v>1</v>
      </c>
      <c r="X1159" s="4">
        <v>4</v>
      </c>
      <c r="Y1159" s="4">
        <v>5</v>
      </c>
      <c r="Z1159" s="4">
        <v>5</v>
      </c>
      <c r="AA1159" s="4">
        <v>5</v>
      </c>
      <c r="AB1159" s="4">
        <v>5</v>
      </c>
      <c r="AC1159" s="4">
        <v>5</v>
      </c>
      <c r="AD1159" s="4">
        <v>5</v>
      </c>
      <c r="AE1159" s="4">
        <v>1</v>
      </c>
      <c r="AF1159" s="4">
        <v>5</v>
      </c>
      <c r="AG1159" s="4">
        <v>3</v>
      </c>
      <c r="AH1159" s="4">
        <v>4</v>
      </c>
      <c r="AI1159" s="4">
        <v>5</v>
      </c>
      <c r="AJ1159" s="4">
        <v>1</v>
      </c>
      <c r="AK1159" s="4">
        <v>1</v>
      </c>
      <c r="AL1159" s="4">
        <v>1</v>
      </c>
      <c r="AM1159" s="4">
        <v>2</v>
      </c>
      <c r="AN1159" s="4">
        <v>5</v>
      </c>
      <c r="AO1159" s="4">
        <v>1</v>
      </c>
      <c r="AP1159" s="4">
        <v>1</v>
      </c>
      <c r="AQ1159" s="4">
        <v>3</v>
      </c>
      <c r="AR1159" s="4">
        <v>1</v>
      </c>
      <c r="AS1159" s="4">
        <v>3</v>
      </c>
      <c r="AT1159" s="4">
        <v>1</v>
      </c>
      <c r="AU1159" s="4">
        <v>1</v>
      </c>
      <c r="AV1159" s="4">
        <v>5</v>
      </c>
      <c r="AW1159" s="4">
        <v>5</v>
      </c>
      <c r="AX1159" s="4">
        <v>5</v>
      </c>
      <c r="AY1159" s="4">
        <v>5</v>
      </c>
      <c r="AZ1159" s="4">
        <v>3</v>
      </c>
      <c r="BA1159" s="4">
        <v>5</v>
      </c>
      <c r="BB1159" s="4">
        <v>1</v>
      </c>
      <c r="BC1159" s="4">
        <v>5</v>
      </c>
      <c r="BD1159" s="4">
        <v>5</v>
      </c>
      <c r="BE1159" s="4">
        <v>3</v>
      </c>
      <c r="BF1159" s="4">
        <v>5</v>
      </c>
      <c r="BG1159" s="4">
        <v>5</v>
      </c>
      <c r="BH1159" s="4">
        <v>5</v>
      </c>
      <c r="BI1159" s="4">
        <v>5</v>
      </c>
      <c r="BJ1159" s="4">
        <v>5</v>
      </c>
      <c r="BK1159" s="4">
        <v>3</v>
      </c>
      <c r="BL1159" s="4">
        <v>4</v>
      </c>
      <c r="BM1159">
        <v>0</v>
      </c>
      <c r="BN1159">
        <v>0</v>
      </c>
      <c r="BO1159">
        <v>0</v>
      </c>
      <c r="BP1159">
        <v>0</v>
      </c>
      <c r="BQ1159">
        <v>1</v>
      </c>
      <c r="BR1159">
        <v>1</v>
      </c>
      <c r="BS1159">
        <v>0</v>
      </c>
      <c r="BT1159">
        <v>0</v>
      </c>
      <c r="BU1159">
        <v>0</v>
      </c>
      <c r="BV1159">
        <v>0</v>
      </c>
      <c r="BW1159">
        <v>0</v>
      </c>
      <c r="BX1159">
        <v>0</v>
      </c>
      <c r="BY1159">
        <v>1</v>
      </c>
      <c r="BZ1159">
        <v>1</v>
      </c>
      <c r="CA1159">
        <v>1</v>
      </c>
      <c r="CB1159">
        <v>0</v>
      </c>
      <c r="CC1159">
        <v>0</v>
      </c>
      <c r="CD1159">
        <v>0</v>
      </c>
      <c r="CE1159">
        <v>1</v>
      </c>
      <c r="CF1159">
        <v>2</v>
      </c>
      <c r="CG1159" t="s">
        <v>119</v>
      </c>
      <c r="CH1159">
        <v>4</v>
      </c>
      <c r="CI1159">
        <v>4</v>
      </c>
      <c r="CJ1159">
        <v>1</v>
      </c>
      <c r="CO1159" t="s">
        <v>122</v>
      </c>
      <c r="CP1159" t="s">
        <v>111</v>
      </c>
      <c r="CQ1159" t="s">
        <v>100</v>
      </c>
      <c r="CR1159" t="s">
        <v>100</v>
      </c>
      <c r="CS1159" t="s">
        <v>100</v>
      </c>
      <c r="CT1159" t="s">
        <v>100</v>
      </c>
      <c r="CU1159" t="s">
        <v>100</v>
      </c>
      <c r="CV1159" t="s">
        <v>1726</v>
      </c>
      <c r="CW1159" t="s">
        <v>1727</v>
      </c>
      <c r="CX1159" t="s">
        <v>1728</v>
      </c>
      <c r="CY1159" t="s">
        <v>100</v>
      </c>
      <c r="CZ1159" t="s">
        <v>100</v>
      </c>
    </row>
    <row r="1160" spans="1:104" x14ac:dyDescent="0.35">
      <c r="A1160" s="1" t="s">
        <v>1729</v>
      </c>
      <c r="B1160" s="1" t="s">
        <v>98</v>
      </c>
      <c r="C1160">
        <v>1</v>
      </c>
      <c r="D1160">
        <v>3</v>
      </c>
      <c r="E1160">
        <v>3</v>
      </c>
      <c r="F1160">
        <v>3</v>
      </c>
      <c r="G1160">
        <v>4</v>
      </c>
      <c r="H1160">
        <v>3.25</v>
      </c>
      <c r="I1160">
        <v>0</v>
      </c>
      <c r="J1160" t="s">
        <v>100</v>
      </c>
      <c r="K1160">
        <v>4</v>
      </c>
      <c r="L1160">
        <v>0</v>
      </c>
      <c r="M1160">
        <v>1</v>
      </c>
      <c r="N1160">
        <v>0</v>
      </c>
      <c r="O1160">
        <v>0</v>
      </c>
      <c r="P1160" s="4">
        <v>5</v>
      </c>
      <c r="Q1160" s="4">
        <v>4</v>
      </c>
      <c r="R1160" s="4">
        <v>2</v>
      </c>
      <c r="S1160" s="4">
        <v>4</v>
      </c>
      <c r="T1160" s="4">
        <v>3</v>
      </c>
      <c r="U1160" s="4">
        <v>4</v>
      </c>
      <c r="V1160" s="4">
        <v>4</v>
      </c>
      <c r="W1160" s="4">
        <v>4</v>
      </c>
      <c r="X1160" s="4">
        <v>4</v>
      </c>
      <c r="Y1160" s="4">
        <v>5</v>
      </c>
      <c r="Z1160" s="4">
        <v>4</v>
      </c>
      <c r="AA1160" s="4">
        <v>4</v>
      </c>
      <c r="AB1160" s="4">
        <v>5</v>
      </c>
      <c r="AC1160" s="4">
        <v>3</v>
      </c>
      <c r="AD1160" s="4">
        <v>4</v>
      </c>
      <c r="AE1160" s="4">
        <v>4</v>
      </c>
      <c r="AF1160" s="4">
        <v>4</v>
      </c>
      <c r="AG1160" s="4">
        <v>3</v>
      </c>
      <c r="AH1160" s="4">
        <v>3</v>
      </c>
      <c r="AI1160" s="4">
        <v>4</v>
      </c>
      <c r="AJ1160" s="4">
        <v>2</v>
      </c>
      <c r="AK1160" s="4">
        <v>2</v>
      </c>
      <c r="AL1160" s="4">
        <v>2</v>
      </c>
      <c r="AM1160" s="4">
        <v>3</v>
      </c>
      <c r="AN1160" s="4">
        <v>3</v>
      </c>
      <c r="AO1160" s="4">
        <v>3</v>
      </c>
      <c r="AP1160" s="4">
        <v>2</v>
      </c>
      <c r="AQ1160" s="4">
        <v>2</v>
      </c>
      <c r="AR1160" s="4">
        <v>2</v>
      </c>
      <c r="AS1160" s="4">
        <v>2</v>
      </c>
      <c r="AT1160" s="4">
        <v>3</v>
      </c>
      <c r="AU1160" s="4">
        <v>2</v>
      </c>
      <c r="AV1160" s="4">
        <v>4</v>
      </c>
      <c r="AW1160" s="4">
        <v>3</v>
      </c>
      <c r="AX1160" s="4">
        <v>4</v>
      </c>
      <c r="AY1160" s="4">
        <v>3</v>
      </c>
      <c r="AZ1160" s="4">
        <v>4</v>
      </c>
      <c r="BA1160" s="4">
        <v>4</v>
      </c>
      <c r="BB1160" s="4">
        <v>4</v>
      </c>
      <c r="BC1160" s="4">
        <v>4</v>
      </c>
      <c r="BD1160" s="4">
        <v>5</v>
      </c>
      <c r="BE1160" s="4">
        <v>4</v>
      </c>
      <c r="BF1160" s="4">
        <v>4</v>
      </c>
      <c r="BG1160" s="4">
        <v>4</v>
      </c>
      <c r="BH1160" s="4">
        <v>5</v>
      </c>
      <c r="BI1160" s="4">
        <v>3</v>
      </c>
      <c r="BJ1160" s="4">
        <v>4</v>
      </c>
      <c r="BK1160" s="4">
        <v>4</v>
      </c>
      <c r="BL1160" s="4">
        <v>3</v>
      </c>
      <c r="BM1160">
        <v>1</v>
      </c>
      <c r="BN1160">
        <v>0</v>
      </c>
      <c r="BO1160">
        <v>0</v>
      </c>
      <c r="BP1160">
        <v>0</v>
      </c>
      <c r="BQ1160">
        <v>0</v>
      </c>
      <c r="BR1160">
        <v>1</v>
      </c>
      <c r="BS1160">
        <v>0</v>
      </c>
      <c r="BT1160">
        <v>0</v>
      </c>
      <c r="BU1160">
        <v>1</v>
      </c>
      <c r="BV1160">
        <v>0</v>
      </c>
      <c r="BW1160">
        <v>0</v>
      </c>
      <c r="BX1160">
        <v>0</v>
      </c>
      <c r="BY1160">
        <v>1</v>
      </c>
      <c r="BZ1160">
        <v>1</v>
      </c>
      <c r="CA1160">
        <v>0</v>
      </c>
      <c r="CB1160">
        <v>1</v>
      </c>
      <c r="CC1160">
        <v>0</v>
      </c>
      <c r="CD1160">
        <v>0</v>
      </c>
      <c r="CE1160">
        <v>1</v>
      </c>
      <c r="CF1160">
        <v>1</v>
      </c>
      <c r="CG1160" t="s">
        <v>119</v>
      </c>
      <c r="CH1160">
        <v>2</v>
      </c>
      <c r="CI1160">
        <v>4</v>
      </c>
      <c r="CJ1160">
        <v>2</v>
      </c>
      <c r="CO1160" t="s">
        <v>141</v>
      </c>
      <c r="CP1160" t="s">
        <v>149</v>
      </c>
      <c r="CQ1160" t="s">
        <v>100</v>
      </c>
      <c r="CR1160" t="s">
        <v>100</v>
      </c>
      <c r="CS1160" t="s">
        <v>100</v>
      </c>
      <c r="CT1160" t="s">
        <v>100</v>
      </c>
      <c r="CU1160" t="s">
        <v>100</v>
      </c>
      <c r="CV1160" t="s">
        <v>627</v>
      </c>
      <c r="CW1160" t="s">
        <v>100</v>
      </c>
      <c r="CX1160" t="s">
        <v>179</v>
      </c>
      <c r="CY1160" t="s">
        <v>100</v>
      </c>
      <c r="CZ1160" t="s">
        <v>100</v>
      </c>
    </row>
    <row r="1161" spans="1:104" x14ac:dyDescent="0.35">
      <c r="A1161" s="1" t="s">
        <v>1730</v>
      </c>
      <c r="B1161" s="1" t="s">
        <v>98</v>
      </c>
      <c r="C1161">
        <v>1</v>
      </c>
      <c r="D1161">
        <v>1</v>
      </c>
      <c r="E1161">
        <v>3</v>
      </c>
      <c r="F1161">
        <v>2</v>
      </c>
      <c r="G1161">
        <v>1</v>
      </c>
      <c r="H1161">
        <v>1.75</v>
      </c>
      <c r="I1161">
        <v>0</v>
      </c>
      <c r="J1161" t="s">
        <v>100</v>
      </c>
      <c r="K1161">
        <v>1</v>
      </c>
      <c r="L1161">
        <v>1</v>
      </c>
      <c r="M1161">
        <v>1</v>
      </c>
      <c r="N1161">
        <v>0</v>
      </c>
      <c r="O1161">
        <v>0</v>
      </c>
      <c r="P1161" s="4">
        <v>3</v>
      </c>
      <c r="Q1161" s="4">
        <v>4</v>
      </c>
      <c r="R1161" s="4">
        <v>3</v>
      </c>
      <c r="S1161" s="4">
        <v>3</v>
      </c>
      <c r="T1161" s="4">
        <v>3</v>
      </c>
      <c r="U1161" s="4">
        <v>4</v>
      </c>
      <c r="V1161" s="4">
        <v>4</v>
      </c>
      <c r="W1161" s="4">
        <v>5</v>
      </c>
      <c r="X1161" s="4">
        <v>4</v>
      </c>
      <c r="Y1161" s="4">
        <v>4</v>
      </c>
      <c r="Z1161" s="4">
        <v>5</v>
      </c>
      <c r="AA1161" s="4">
        <v>4</v>
      </c>
      <c r="AB1161" s="4">
        <v>5</v>
      </c>
      <c r="AC1161" s="4">
        <v>3</v>
      </c>
      <c r="AD1161" s="4">
        <v>4</v>
      </c>
      <c r="AE1161" s="4">
        <v>3</v>
      </c>
      <c r="AF1161" s="4">
        <v>3</v>
      </c>
      <c r="AG1161" s="4">
        <v>3</v>
      </c>
      <c r="AH1161" s="4">
        <v>4</v>
      </c>
      <c r="AI1161" s="4">
        <v>5</v>
      </c>
      <c r="AJ1161" s="4">
        <v>1</v>
      </c>
      <c r="AK1161" s="4">
        <v>1</v>
      </c>
      <c r="AL1161" s="4">
        <v>1</v>
      </c>
      <c r="AM1161" s="4">
        <v>1</v>
      </c>
      <c r="AN1161" s="4">
        <v>2</v>
      </c>
      <c r="AO1161" s="4">
        <v>3</v>
      </c>
      <c r="AP1161" s="4">
        <v>1</v>
      </c>
      <c r="AQ1161" s="4">
        <v>3</v>
      </c>
      <c r="AR1161" s="4">
        <v>2</v>
      </c>
      <c r="AS1161" s="4">
        <v>1</v>
      </c>
      <c r="AT1161" s="4">
        <v>3</v>
      </c>
      <c r="AU1161" s="4">
        <v>5</v>
      </c>
      <c r="AV1161" s="4">
        <v>5</v>
      </c>
      <c r="AW1161" s="4">
        <v>5</v>
      </c>
      <c r="AX1161" s="4">
        <v>5</v>
      </c>
      <c r="AY1161" s="4">
        <v>5</v>
      </c>
      <c r="AZ1161" s="4">
        <v>5</v>
      </c>
      <c r="BA1161" s="4">
        <v>5</v>
      </c>
      <c r="BB1161" s="4">
        <v>5</v>
      </c>
      <c r="BC1161" s="4">
        <v>5</v>
      </c>
      <c r="BD1161" s="4">
        <v>5</v>
      </c>
      <c r="BE1161" s="4">
        <v>4</v>
      </c>
      <c r="BF1161" s="4">
        <v>5</v>
      </c>
      <c r="BG1161" s="4">
        <v>5</v>
      </c>
      <c r="BH1161" s="4">
        <v>5</v>
      </c>
      <c r="BI1161" s="4">
        <v>4</v>
      </c>
      <c r="BJ1161" s="4">
        <v>5</v>
      </c>
      <c r="BK1161" s="4">
        <v>5</v>
      </c>
      <c r="BL1161" s="4">
        <v>5</v>
      </c>
      <c r="BM1161">
        <v>1</v>
      </c>
      <c r="BN1161">
        <v>0</v>
      </c>
      <c r="BO1161">
        <v>0</v>
      </c>
      <c r="BP1161">
        <v>1</v>
      </c>
      <c r="BQ1161">
        <v>0</v>
      </c>
      <c r="BR1161">
        <v>0</v>
      </c>
      <c r="BS1161">
        <v>0</v>
      </c>
      <c r="BT1161">
        <v>0</v>
      </c>
      <c r="BU1161">
        <v>1</v>
      </c>
      <c r="BV1161">
        <v>0</v>
      </c>
      <c r="BW1161">
        <v>0</v>
      </c>
      <c r="BX1161">
        <v>1</v>
      </c>
      <c r="BY1161">
        <v>0</v>
      </c>
      <c r="BZ1161">
        <v>0</v>
      </c>
      <c r="CA1161">
        <v>1</v>
      </c>
      <c r="CB1161">
        <v>1</v>
      </c>
      <c r="CC1161">
        <v>0</v>
      </c>
      <c r="CD1161">
        <v>0</v>
      </c>
      <c r="CE1161">
        <v>0</v>
      </c>
      <c r="CF1161">
        <v>1</v>
      </c>
      <c r="CG1161" t="s">
        <v>119</v>
      </c>
      <c r="CH1161">
        <v>3</v>
      </c>
      <c r="CI1161">
        <v>4</v>
      </c>
      <c r="CJ1161">
        <v>2</v>
      </c>
      <c r="CO1161" t="s">
        <v>122</v>
      </c>
      <c r="CP1161" t="s">
        <v>276</v>
      </c>
      <c r="CQ1161" t="s">
        <v>100</v>
      </c>
      <c r="CR1161" t="s">
        <v>100</v>
      </c>
      <c r="CS1161" t="s">
        <v>100</v>
      </c>
      <c r="CT1161" t="s">
        <v>100</v>
      </c>
      <c r="CU1161" t="s">
        <v>100</v>
      </c>
      <c r="CV1161" t="s">
        <v>103</v>
      </c>
      <c r="CW1161" t="s">
        <v>100</v>
      </c>
      <c r="CX1161" t="s">
        <v>284</v>
      </c>
      <c r="CY1161" t="s">
        <v>100</v>
      </c>
      <c r="CZ1161" t="s">
        <v>100</v>
      </c>
    </row>
    <row r="1162" spans="1:104" x14ac:dyDescent="0.35">
      <c r="A1162" s="1" t="s">
        <v>1731</v>
      </c>
      <c r="B1162" s="1" t="s">
        <v>98</v>
      </c>
      <c r="C1162">
        <v>1</v>
      </c>
      <c r="D1162">
        <v>1</v>
      </c>
      <c r="E1162">
        <v>4</v>
      </c>
      <c r="F1162">
        <v>4</v>
      </c>
      <c r="G1162">
        <v>3</v>
      </c>
      <c r="H1162">
        <v>3</v>
      </c>
      <c r="I1162">
        <v>0</v>
      </c>
      <c r="J1162" t="s">
        <v>100</v>
      </c>
      <c r="K1162">
        <v>1</v>
      </c>
      <c r="L1162">
        <v>0</v>
      </c>
      <c r="M1162">
        <v>1</v>
      </c>
      <c r="N1162">
        <v>0</v>
      </c>
      <c r="O1162">
        <v>0</v>
      </c>
      <c r="P1162" s="4">
        <v>3</v>
      </c>
      <c r="Q1162" s="4">
        <v>4</v>
      </c>
      <c r="R1162" s="4">
        <v>4</v>
      </c>
      <c r="S1162" s="4">
        <v>3</v>
      </c>
      <c r="T1162" s="4">
        <v>4</v>
      </c>
      <c r="U1162" s="4">
        <v>4</v>
      </c>
      <c r="V1162" s="4">
        <v>4</v>
      </c>
      <c r="W1162" s="4">
        <v>4</v>
      </c>
      <c r="X1162" s="4">
        <v>4</v>
      </c>
      <c r="Y1162" s="4">
        <v>4</v>
      </c>
      <c r="Z1162" s="4">
        <v>3</v>
      </c>
      <c r="AA1162" s="4">
        <v>3</v>
      </c>
      <c r="AB1162" s="4">
        <v>4</v>
      </c>
      <c r="AC1162" s="4">
        <v>4</v>
      </c>
      <c r="AD1162" s="4">
        <v>4</v>
      </c>
      <c r="AE1162" s="4">
        <v>2</v>
      </c>
      <c r="AF1162" s="4">
        <v>4</v>
      </c>
      <c r="AG1162" s="4">
        <v>4</v>
      </c>
      <c r="AH1162" s="4">
        <v>4</v>
      </c>
      <c r="AI1162" s="4">
        <v>5</v>
      </c>
      <c r="AJ1162" s="4">
        <v>2</v>
      </c>
      <c r="AK1162" s="4">
        <v>1</v>
      </c>
      <c r="AL1162" s="4">
        <v>1</v>
      </c>
      <c r="AM1162" s="4">
        <v>3</v>
      </c>
      <c r="AN1162" s="4">
        <v>4</v>
      </c>
      <c r="AO1162" s="4">
        <v>4</v>
      </c>
      <c r="AP1162" s="4">
        <v>1</v>
      </c>
      <c r="AQ1162" s="4">
        <v>2</v>
      </c>
      <c r="AR1162" s="4">
        <v>2</v>
      </c>
      <c r="AS1162" s="4">
        <v>4</v>
      </c>
      <c r="AT1162" s="4">
        <v>5</v>
      </c>
      <c r="AU1162" s="4">
        <v>5</v>
      </c>
      <c r="AV1162" s="4">
        <v>4</v>
      </c>
      <c r="AW1162" s="4">
        <v>3</v>
      </c>
      <c r="AX1162" s="4">
        <v>5</v>
      </c>
      <c r="AY1162" s="4">
        <v>5</v>
      </c>
      <c r="AZ1162" s="4">
        <v>3</v>
      </c>
      <c r="BA1162" s="4">
        <v>2</v>
      </c>
      <c r="BB1162" s="4">
        <v>3</v>
      </c>
      <c r="BC1162" s="4">
        <v>5</v>
      </c>
      <c r="BD1162" s="4">
        <v>5</v>
      </c>
      <c r="BE1162" s="4">
        <v>5</v>
      </c>
      <c r="BF1162" s="4">
        <v>5</v>
      </c>
      <c r="BG1162" s="4">
        <v>5</v>
      </c>
      <c r="BH1162" s="4">
        <v>5</v>
      </c>
      <c r="BI1162" s="4">
        <v>4</v>
      </c>
      <c r="BJ1162" s="4">
        <v>3</v>
      </c>
      <c r="BK1162" s="4">
        <v>2</v>
      </c>
      <c r="BL1162" s="4">
        <v>2</v>
      </c>
      <c r="BM1162">
        <v>1</v>
      </c>
      <c r="BN1162">
        <v>0</v>
      </c>
      <c r="BO1162">
        <v>0</v>
      </c>
      <c r="BP1162">
        <v>1</v>
      </c>
      <c r="BQ1162">
        <v>0</v>
      </c>
      <c r="BR1162">
        <v>0</v>
      </c>
      <c r="BS1162">
        <v>0</v>
      </c>
      <c r="BT1162">
        <v>0</v>
      </c>
      <c r="BU1162">
        <v>1</v>
      </c>
      <c r="BV1162">
        <v>0</v>
      </c>
      <c r="BW1162">
        <v>0</v>
      </c>
      <c r="BX1162">
        <v>1</v>
      </c>
      <c r="BY1162">
        <v>1</v>
      </c>
      <c r="BZ1162">
        <v>1</v>
      </c>
      <c r="CA1162">
        <v>0</v>
      </c>
      <c r="CB1162">
        <v>0</v>
      </c>
      <c r="CC1162">
        <v>0</v>
      </c>
      <c r="CD1162">
        <v>0</v>
      </c>
      <c r="CE1162">
        <v>1</v>
      </c>
      <c r="CF1162">
        <v>2</v>
      </c>
      <c r="CG1162" t="s">
        <v>119</v>
      </c>
      <c r="CH1162">
        <v>2</v>
      </c>
      <c r="CI1162">
        <v>4</v>
      </c>
      <c r="CJ1162">
        <v>2</v>
      </c>
      <c r="CO1162" t="s">
        <v>122</v>
      </c>
      <c r="CP1162" t="s">
        <v>149</v>
      </c>
      <c r="CQ1162" t="s">
        <v>100</v>
      </c>
      <c r="CR1162" t="s">
        <v>100</v>
      </c>
      <c r="CS1162" t="s">
        <v>100</v>
      </c>
      <c r="CT1162" t="s">
        <v>100</v>
      </c>
      <c r="CU1162" t="s">
        <v>100</v>
      </c>
      <c r="CV1162" t="s">
        <v>103</v>
      </c>
      <c r="CW1162" t="s">
        <v>100</v>
      </c>
      <c r="CX1162" t="s">
        <v>118</v>
      </c>
      <c r="CY1162" t="s">
        <v>100</v>
      </c>
      <c r="CZ1162" t="s">
        <v>100</v>
      </c>
    </row>
    <row r="1163" spans="1:104" x14ac:dyDescent="0.35">
      <c r="A1163" s="1" t="s">
        <v>1732</v>
      </c>
      <c r="B1163" s="1" t="s">
        <v>98</v>
      </c>
      <c r="C1163">
        <v>1</v>
      </c>
      <c r="D1163">
        <v>1</v>
      </c>
      <c r="E1163">
        <v>1</v>
      </c>
      <c r="F1163">
        <v>1</v>
      </c>
      <c r="G1163">
        <v>2</v>
      </c>
      <c r="H1163">
        <v>1.25</v>
      </c>
      <c r="I1163">
        <v>0</v>
      </c>
      <c r="J1163" t="s">
        <v>100</v>
      </c>
      <c r="K1163">
        <v>5</v>
      </c>
      <c r="L1163">
        <v>1</v>
      </c>
      <c r="M1163">
        <v>0</v>
      </c>
      <c r="N1163">
        <v>1</v>
      </c>
      <c r="O1163">
        <v>0</v>
      </c>
      <c r="P1163" s="4">
        <v>3</v>
      </c>
      <c r="Q1163" s="4">
        <v>2</v>
      </c>
      <c r="R1163" s="4">
        <v>3</v>
      </c>
      <c r="S1163" s="4">
        <v>3</v>
      </c>
      <c r="T1163" s="4">
        <v>3</v>
      </c>
      <c r="U1163" s="4">
        <v>4</v>
      </c>
      <c r="V1163" s="4">
        <v>2</v>
      </c>
      <c r="W1163" s="4">
        <v>1</v>
      </c>
      <c r="X1163" s="4">
        <v>3</v>
      </c>
      <c r="Y1163" s="4">
        <v>3</v>
      </c>
      <c r="Z1163" s="4">
        <v>4</v>
      </c>
      <c r="AA1163" s="4">
        <v>3</v>
      </c>
      <c r="AB1163" s="4">
        <v>3</v>
      </c>
      <c r="AC1163" s="4">
        <v>3</v>
      </c>
      <c r="AD1163" s="4">
        <v>3</v>
      </c>
      <c r="AE1163" s="4">
        <v>3</v>
      </c>
      <c r="AF1163" s="4">
        <v>4</v>
      </c>
      <c r="AG1163" s="4">
        <v>2</v>
      </c>
      <c r="AH1163" s="4">
        <v>4</v>
      </c>
      <c r="AI1163" s="4">
        <v>3</v>
      </c>
      <c r="AJ1163" s="4">
        <v>5</v>
      </c>
      <c r="AK1163" s="4">
        <v>5</v>
      </c>
      <c r="AL1163" s="4">
        <v>2</v>
      </c>
      <c r="AM1163" s="4">
        <v>5</v>
      </c>
      <c r="AN1163" s="4">
        <v>5</v>
      </c>
      <c r="AO1163" s="4">
        <v>5</v>
      </c>
      <c r="AP1163" s="4">
        <v>4</v>
      </c>
      <c r="AQ1163" s="4">
        <v>5</v>
      </c>
      <c r="AR1163" s="4">
        <v>5</v>
      </c>
      <c r="AS1163" s="4">
        <v>4</v>
      </c>
      <c r="AT1163" s="4">
        <v>5</v>
      </c>
      <c r="AU1163" s="4">
        <v>5</v>
      </c>
      <c r="AV1163" s="4">
        <v>1</v>
      </c>
      <c r="AW1163" s="4">
        <v>3</v>
      </c>
      <c r="AX1163" s="4">
        <v>3</v>
      </c>
      <c r="AY1163" s="4">
        <v>1</v>
      </c>
      <c r="AZ1163" s="4">
        <v>1</v>
      </c>
      <c r="BA1163" s="4">
        <v>3</v>
      </c>
      <c r="BB1163" s="4">
        <v>3</v>
      </c>
      <c r="BC1163" s="4">
        <v>3</v>
      </c>
      <c r="BD1163" s="4">
        <v>5</v>
      </c>
      <c r="BE1163" s="4">
        <v>5</v>
      </c>
      <c r="BF1163" s="4">
        <v>5</v>
      </c>
      <c r="BG1163" s="4">
        <v>5</v>
      </c>
      <c r="BH1163" s="4">
        <v>5</v>
      </c>
      <c r="BI1163" s="4">
        <v>1</v>
      </c>
      <c r="BJ1163" s="4">
        <v>1</v>
      </c>
      <c r="BK1163" s="4">
        <v>1</v>
      </c>
      <c r="BL1163" s="4">
        <v>1</v>
      </c>
      <c r="BM1163">
        <v>0</v>
      </c>
      <c r="BN1163">
        <v>0</v>
      </c>
      <c r="BO1163">
        <v>0</v>
      </c>
      <c r="BP1163">
        <v>1</v>
      </c>
      <c r="BQ1163">
        <v>1</v>
      </c>
      <c r="BR1163">
        <v>0</v>
      </c>
      <c r="BS1163">
        <v>1</v>
      </c>
      <c r="BT1163">
        <v>0</v>
      </c>
      <c r="BU1163">
        <v>0</v>
      </c>
      <c r="BV1163">
        <v>0</v>
      </c>
      <c r="BW1163">
        <v>0</v>
      </c>
      <c r="BX1163">
        <v>0</v>
      </c>
      <c r="BY1163">
        <v>1</v>
      </c>
      <c r="BZ1163">
        <v>0</v>
      </c>
      <c r="CA1163">
        <v>1</v>
      </c>
      <c r="CB1163">
        <v>1</v>
      </c>
      <c r="CC1163">
        <v>0</v>
      </c>
      <c r="CD1163">
        <v>0</v>
      </c>
      <c r="CE1163">
        <v>0</v>
      </c>
      <c r="CF1163">
        <v>5</v>
      </c>
      <c r="CG1163" t="s">
        <v>119</v>
      </c>
      <c r="CH1163">
        <v>4</v>
      </c>
      <c r="CI1163">
        <v>1</v>
      </c>
      <c r="CJ1163">
        <v>2</v>
      </c>
      <c r="CO1163" t="s">
        <v>101</v>
      </c>
      <c r="CP1163" t="s">
        <v>130</v>
      </c>
      <c r="CQ1163" t="s">
        <v>100</v>
      </c>
      <c r="CR1163" t="s">
        <v>100</v>
      </c>
      <c r="CS1163" t="s">
        <v>100</v>
      </c>
      <c r="CT1163" t="s">
        <v>100</v>
      </c>
      <c r="CU1163" t="s">
        <v>100</v>
      </c>
      <c r="CV1163" t="s">
        <v>1197</v>
      </c>
      <c r="CW1163" t="s">
        <v>100</v>
      </c>
      <c r="CX1163" t="s">
        <v>127</v>
      </c>
      <c r="CY1163" t="s">
        <v>100</v>
      </c>
      <c r="CZ1163" t="s">
        <v>100</v>
      </c>
    </row>
    <row r="1164" spans="1:104" x14ac:dyDescent="0.35">
      <c r="A1164" s="1" t="s">
        <v>1733</v>
      </c>
      <c r="B1164" s="1" t="s">
        <v>98</v>
      </c>
      <c r="C1164">
        <v>1</v>
      </c>
      <c r="D1164">
        <v>2</v>
      </c>
      <c r="E1164">
        <v>2</v>
      </c>
      <c r="F1164">
        <v>3</v>
      </c>
      <c r="G1164">
        <v>2</v>
      </c>
      <c r="H1164">
        <v>2.25</v>
      </c>
      <c r="I1164">
        <v>0</v>
      </c>
      <c r="J1164" t="s">
        <v>100</v>
      </c>
      <c r="K1164">
        <v>1</v>
      </c>
      <c r="L1164">
        <v>1</v>
      </c>
      <c r="M1164">
        <v>0</v>
      </c>
      <c r="N1164">
        <v>1</v>
      </c>
      <c r="O1164">
        <v>0</v>
      </c>
      <c r="P1164" s="4">
        <v>4</v>
      </c>
      <c r="Q1164" s="4">
        <v>4</v>
      </c>
      <c r="R1164" s="4">
        <v>3</v>
      </c>
      <c r="S1164" s="4">
        <v>4</v>
      </c>
      <c r="T1164" s="4">
        <v>4</v>
      </c>
      <c r="U1164" s="4">
        <v>4</v>
      </c>
      <c r="V1164" s="4">
        <v>3</v>
      </c>
      <c r="W1164" s="4">
        <v>4</v>
      </c>
      <c r="X1164" s="4">
        <v>4</v>
      </c>
      <c r="Y1164" s="4">
        <v>4</v>
      </c>
      <c r="Z1164" s="4">
        <v>4</v>
      </c>
      <c r="AA1164" s="4">
        <v>4</v>
      </c>
      <c r="AB1164" s="4">
        <v>4</v>
      </c>
      <c r="AC1164" s="4">
        <v>5</v>
      </c>
      <c r="AD1164" s="4">
        <v>4</v>
      </c>
      <c r="AE1164" s="4">
        <v>3</v>
      </c>
      <c r="AF1164" s="4">
        <v>4</v>
      </c>
      <c r="AG1164" s="4">
        <v>4</v>
      </c>
      <c r="AH1164" s="4">
        <v>3</v>
      </c>
      <c r="AI1164" s="4">
        <v>5</v>
      </c>
      <c r="AJ1164" s="4">
        <v>5</v>
      </c>
      <c r="AK1164" s="4">
        <v>5</v>
      </c>
      <c r="AL1164" s="4">
        <v>3</v>
      </c>
      <c r="AM1164" s="4">
        <v>5</v>
      </c>
      <c r="AN1164" s="4">
        <v>5</v>
      </c>
      <c r="AO1164" s="4">
        <v>4</v>
      </c>
      <c r="AP1164" s="4">
        <v>5</v>
      </c>
      <c r="AQ1164" s="4">
        <v>5</v>
      </c>
      <c r="AR1164" s="4">
        <v>4</v>
      </c>
      <c r="AS1164" s="4">
        <v>4</v>
      </c>
      <c r="AT1164" s="4">
        <v>4</v>
      </c>
      <c r="AU1164" s="4">
        <v>5</v>
      </c>
      <c r="AV1164" s="4">
        <v>5</v>
      </c>
      <c r="AW1164" s="4">
        <v>5</v>
      </c>
      <c r="AX1164" s="4">
        <v>5</v>
      </c>
      <c r="AY1164" s="4">
        <v>4</v>
      </c>
      <c r="AZ1164" s="4">
        <v>5</v>
      </c>
      <c r="BA1164" s="4">
        <v>2</v>
      </c>
      <c r="BB1164" s="4">
        <v>4</v>
      </c>
      <c r="BC1164" s="4">
        <v>3</v>
      </c>
      <c r="BD1164" s="4">
        <v>5</v>
      </c>
      <c r="BE1164" s="4">
        <v>4</v>
      </c>
      <c r="BF1164" s="4">
        <v>5</v>
      </c>
      <c r="BG1164" s="4">
        <v>5</v>
      </c>
      <c r="BH1164" s="4">
        <v>5</v>
      </c>
      <c r="BI1164" s="4">
        <v>4</v>
      </c>
      <c r="BJ1164" s="4">
        <v>2</v>
      </c>
      <c r="BK1164" s="4">
        <v>1</v>
      </c>
      <c r="BL1164" s="4">
        <v>1</v>
      </c>
      <c r="BM1164">
        <v>1</v>
      </c>
      <c r="BN1164">
        <v>1</v>
      </c>
      <c r="BO1164">
        <v>0</v>
      </c>
      <c r="BP1164">
        <v>0</v>
      </c>
      <c r="BQ1164">
        <v>0</v>
      </c>
      <c r="BR1164">
        <v>0</v>
      </c>
      <c r="BS1164">
        <v>1</v>
      </c>
      <c r="BT1164">
        <v>0</v>
      </c>
      <c r="BU1164">
        <v>0</v>
      </c>
      <c r="BV1164">
        <v>0</v>
      </c>
      <c r="BW1164">
        <v>0</v>
      </c>
      <c r="BX1164">
        <v>0</v>
      </c>
      <c r="BY1164">
        <v>0</v>
      </c>
      <c r="BZ1164">
        <v>1</v>
      </c>
      <c r="CA1164">
        <v>0</v>
      </c>
      <c r="CB1164">
        <v>0</v>
      </c>
      <c r="CC1164">
        <v>0</v>
      </c>
      <c r="CD1164">
        <v>0</v>
      </c>
      <c r="CE1164">
        <v>1</v>
      </c>
      <c r="CF1164">
        <v>2</v>
      </c>
      <c r="CG1164" t="s">
        <v>119</v>
      </c>
      <c r="CH1164">
        <v>3</v>
      </c>
      <c r="CI1164">
        <v>4</v>
      </c>
      <c r="CJ1164">
        <v>1</v>
      </c>
      <c r="CO1164" t="s">
        <v>122</v>
      </c>
      <c r="CP1164" t="s">
        <v>130</v>
      </c>
      <c r="CQ1164" t="s">
        <v>100</v>
      </c>
      <c r="CR1164" s="4">
        <v>3</v>
      </c>
      <c r="CS1164" t="s">
        <v>100</v>
      </c>
      <c r="CT1164" t="s">
        <v>100</v>
      </c>
      <c r="CU1164" t="s">
        <v>100</v>
      </c>
      <c r="CV1164" t="s">
        <v>112</v>
      </c>
      <c r="CW1164" t="s">
        <v>100</v>
      </c>
      <c r="CX1164" t="s">
        <v>137</v>
      </c>
      <c r="CY1164" t="s">
        <v>100</v>
      </c>
      <c r="CZ1164" t="s">
        <v>100</v>
      </c>
    </row>
    <row r="1165" spans="1:104" x14ac:dyDescent="0.35">
      <c r="A1165" s="1" t="s">
        <v>1734</v>
      </c>
      <c r="B1165" s="1" t="s">
        <v>98</v>
      </c>
      <c r="C1165">
        <v>1</v>
      </c>
      <c r="D1165">
        <v>3</v>
      </c>
      <c r="E1165">
        <v>3</v>
      </c>
      <c r="F1165">
        <v>4</v>
      </c>
      <c r="G1165">
        <v>3</v>
      </c>
      <c r="H1165">
        <v>3.25</v>
      </c>
      <c r="I1165">
        <v>0</v>
      </c>
      <c r="J1165" t="s">
        <v>100</v>
      </c>
      <c r="K1165">
        <v>1</v>
      </c>
      <c r="L1165">
        <v>1</v>
      </c>
      <c r="M1165">
        <v>0</v>
      </c>
      <c r="N1165">
        <v>1</v>
      </c>
      <c r="O1165">
        <v>0</v>
      </c>
      <c r="P1165" s="4">
        <v>5</v>
      </c>
      <c r="Q1165" s="4">
        <v>5</v>
      </c>
      <c r="R1165" s="4">
        <v>4</v>
      </c>
      <c r="S1165" s="4">
        <v>3</v>
      </c>
      <c r="T1165" s="4">
        <v>4</v>
      </c>
      <c r="U1165" s="4">
        <v>4</v>
      </c>
      <c r="V1165" s="4">
        <v>3</v>
      </c>
      <c r="W1165" s="4">
        <v>3</v>
      </c>
      <c r="X1165" s="4">
        <v>5</v>
      </c>
      <c r="Y1165" s="4">
        <v>4</v>
      </c>
      <c r="Z1165" s="4">
        <v>4</v>
      </c>
      <c r="AA1165" s="4">
        <v>4</v>
      </c>
      <c r="AB1165" s="4">
        <v>5</v>
      </c>
      <c r="AC1165" s="4">
        <v>3</v>
      </c>
      <c r="AD1165" s="4">
        <v>4</v>
      </c>
      <c r="AE1165" s="4">
        <v>4</v>
      </c>
      <c r="AF1165" s="4">
        <v>5</v>
      </c>
      <c r="AG1165" s="4">
        <v>3</v>
      </c>
      <c r="AH1165" s="4">
        <v>3</v>
      </c>
      <c r="AI1165" s="4">
        <v>3</v>
      </c>
      <c r="AJ1165" s="4">
        <v>2</v>
      </c>
      <c r="AK1165" s="4">
        <v>1</v>
      </c>
      <c r="AL1165" s="4">
        <v>1</v>
      </c>
      <c r="AM1165" s="4">
        <v>1</v>
      </c>
      <c r="AN1165" s="4">
        <v>3</v>
      </c>
      <c r="AO1165" s="4">
        <v>2</v>
      </c>
      <c r="AP1165" s="4">
        <v>2</v>
      </c>
      <c r="AQ1165" s="4">
        <v>3</v>
      </c>
      <c r="AR1165" s="4">
        <v>3</v>
      </c>
      <c r="AS1165" s="4">
        <v>3</v>
      </c>
      <c r="AT1165" s="4">
        <v>2</v>
      </c>
      <c r="AU1165" s="4">
        <v>3</v>
      </c>
      <c r="AV1165" s="4">
        <v>3</v>
      </c>
      <c r="AW1165" s="4">
        <v>4</v>
      </c>
      <c r="AX1165" s="4">
        <v>4</v>
      </c>
      <c r="AY1165" s="4">
        <v>4</v>
      </c>
      <c r="AZ1165" s="4">
        <v>4</v>
      </c>
      <c r="BA1165" s="4">
        <v>3</v>
      </c>
      <c r="BB1165" s="4">
        <v>3</v>
      </c>
      <c r="BC1165" s="4">
        <v>5</v>
      </c>
      <c r="BD1165" s="4">
        <v>2</v>
      </c>
      <c r="BE1165" s="4">
        <v>2</v>
      </c>
      <c r="BF1165" s="4">
        <v>5</v>
      </c>
      <c r="BG1165" s="4">
        <v>5</v>
      </c>
      <c r="BH1165" s="4">
        <v>3</v>
      </c>
      <c r="BI1165" s="4">
        <v>3</v>
      </c>
      <c r="BJ1165" s="4">
        <v>3</v>
      </c>
      <c r="BK1165" s="4">
        <v>3</v>
      </c>
      <c r="BL1165" s="4">
        <v>3</v>
      </c>
      <c r="BM1165">
        <v>1</v>
      </c>
      <c r="BN1165">
        <v>1</v>
      </c>
      <c r="BO1165">
        <v>0</v>
      </c>
      <c r="BP1165">
        <v>0</v>
      </c>
      <c r="BQ1165">
        <v>0</v>
      </c>
      <c r="BR1165">
        <v>0</v>
      </c>
      <c r="BS1165">
        <v>1</v>
      </c>
      <c r="BT1165">
        <v>0</v>
      </c>
      <c r="BU1165">
        <v>0</v>
      </c>
      <c r="BV1165">
        <v>0</v>
      </c>
      <c r="BW1165">
        <v>0</v>
      </c>
      <c r="BX1165">
        <v>1</v>
      </c>
      <c r="BY1165">
        <v>1</v>
      </c>
      <c r="BZ1165">
        <v>0</v>
      </c>
      <c r="CA1165">
        <v>0</v>
      </c>
      <c r="CB1165">
        <v>0</v>
      </c>
      <c r="CC1165">
        <v>0</v>
      </c>
      <c r="CD1165">
        <v>0</v>
      </c>
      <c r="CE1165">
        <v>0</v>
      </c>
      <c r="CF1165">
        <v>2</v>
      </c>
      <c r="CG1165" t="s">
        <v>119</v>
      </c>
      <c r="CH1165">
        <v>3</v>
      </c>
      <c r="CI1165">
        <v>4</v>
      </c>
      <c r="CJ1165" t="s">
        <v>100</v>
      </c>
      <c r="CO1165" t="s">
        <v>122</v>
      </c>
      <c r="CP1165" t="s">
        <v>130</v>
      </c>
      <c r="CQ1165" t="s">
        <v>100</v>
      </c>
      <c r="CR1165" t="s">
        <v>100</v>
      </c>
      <c r="CS1165" t="s">
        <v>100</v>
      </c>
      <c r="CT1165" t="s">
        <v>100</v>
      </c>
      <c r="CU1165" t="s">
        <v>100</v>
      </c>
      <c r="CV1165" t="s">
        <v>112</v>
      </c>
      <c r="CW1165" t="s">
        <v>100</v>
      </c>
      <c r="CX1165" t="s">
        <v>197</v>
      </c>
      <c r="CY1165" t="s">
        <v>100</v>
      </c>
      <c r="CZ1165" t="s">
        <v>100</v>
      </c>
    </row>
    <row r="1166" spans="1:104" x14ac:dyDescent="0.35">
      <c r="A1166" s="1" t="s">
        <v>1735</v>
      </c>
      <c r="B1166" s="1" t="s">
        <v>98</v>
      </c>
      <c r="C1166">
        <v>1</v>
      </c>
      <c r="D1166">
        <v>1</v>
      </c>
      <c r="E1166">
        <v>1</v>
      </c>
      <c r="F1166">
        <v>3</v>
      </c>
      <c r="G1166">
        <v>1</v>
      </c>
      <c r="H1166">
        <v>1.5</v>
      </c>
      <c r="I1166">
        <v>0</v>
      </c>
      <c r="J1166" t="s">
        <v>100</v>
      </c>
      <c r="K1166">
        <v>1</v>
      </c>
      <c r="L1166">
        <v>0</v>
      </c>
      <c r="M1166">
        <v>0</v>
      </c>
      <c r="N1166">
        <v>1</v>
      </c>
      <c r="O1166">
        <v>0</v>
      </c>
      <c r="P1166" s="4">
        <v>5</v>
      </c>
      <c r="Q1166" s="4">
        <v>4</v>
      </c>
      <c r="R1166" s="4">
        <v>3</v>
      </c>
      <c r="S1166" s="4">
        <v>4</v>
      </c>
      <c r="T1166" s="4">
        <v>5</v>
      </c>
      <c r="U1166" s="4">
        <v>5</v>
      </c>
      <c r="V1166" s="4">
        <v>3</v>
      </c>
      <c r="W1166" s="4">
        <v>4</v>
      </c>
      <c r="X1166" s="4">
        <v>5</v>
      </c>
      <c r="Y1166" s="4">
        <v>4</v>
      </c>
      <c r="Z1166" s="4">
        <v>5</v>
      </c>
      <c r="AA1166" s="4">
        <v>5</v>
      </c>
      <c r="AB1166" s="4">
        <v>5</v>
      </c>
      <c r="AC1166" s="4">
        <v>2</v>
      </c>
      <c r="AD1166" s="4">
        <v>5</v>
      </c>
      <c r="AE1166" s="4">
        <v>3</v>
      </c>
      <c r="AF1166" s="4">
        <v>5</v>
      </c>
      <c r="AG1166" s="4">
        <v>4</v>
      </c>
      <c r="AH1166" s="4">
        <v>3</v>
      </c>
      <c r="AI1166" s="4">
        <v>3</v>
      </c>
      <c r="AJ1166" s="4">
        <v>3</v>
      </c>
      <c r="AK1166" s="4">
        <v>4</v>
      </c>
      <c r="AL1166" s="4">
        <v>2</v>
      </c>
      <c r="AM1166" s="4">
        <v>2</v>
      </c>
      <c r="AN1166" s="4">
        <v>2</v>
      </c>
      <c r="AO1166" s="4">
        <v>3</v>
      </c>
      <c r="AP1166" s="4">
        <v>2</v>
      </c>
      <c r="AQ1166" s="4">
        <v>4</v>
      </c>
      <c r="AR1166" s="4">
        <v>2</v>
      </c>
      <c r="AS1166" s="4">
        <v>4</v>
      </c>
      <c r="AT1166" s="4">
        <v>1</v>
      </c>
      <c r="AU1166" s="4">
        <v>2</v>
      </c>
      <c r="AV1166" s="4">
        <v>5</v>
      </c>
      <c r="AW1166" s="4">
        <v>5</v>
      </c>
      <c r="AX1166" s="4">
        <v>5</v>
      </c>
      <c r="AY1166" s="4">
        <v>3</v>
      </c>
      <c r="AZ1166" s="4">
        <v>4</v>
      </c>
      <c r="BA1166" s="4">
        <v>4</v>
      </c>
      <c r="BB1166" s="4">
        <v>3</v>
      </c>
      <c r="BC1166" s="4">
        <v>3</v>
      </c>
      <c r="BD1166" s="4">
        <v>5</v>
      </c>
      <c r="BE1166" s="4">
        <v>3</v>
      </c>
      <c r="BF1166" s="4">
        <v>5</v>
      </c>
      <c r="BG1166" s="4">
        <v>5</v>
      </c>
      <c r="BH1166" s="4">
        <v>4</v>
      </c>
      <c r="BI1166" s="4">
        <v>4</v>
      </c>
      <c r="BJ1166" s="4">
        <v>4</v>
      </c>
      <c r="BK1166" s="4">
        <v>4</v>
      </c>
      <c r="BL1166" s="4">
        <v>4</v>
      </c>
      <c r="BM1166">
        <v>0</v>
      </c>
      <c r="BN1166">
        <v>0</v>
      </c>
      <c r="BO1166">
        <v>0</v>
      </c>
      <c r="BP1166">
        <v>1</v>
      </c>
      <c r="BQ1166">
        <v>1</v>
      </c>
      <c r="BR1166">
        <v>0</v>
      </c>
      <c r="BS1166">
        <v>0</v>
      </c>
      <c r="BT1166">
        <v>0</v>
      </c>
      <c r="BU1166">
        <v>0</v>
      </c>
      <c r="BV1166">
        <v>1</v>
      </c>
      <c r="BW1166">
        <v>0</v>
      </c>
      <c r="BX1166">
        <v>0</v>
      </c>
      <c r="BY1166">
        <v>0</v>
      </c>
      <c r="BZ1166">
        <v>1</v>
      </c>
      <c r="CA1166">
        <v>1</v>
      </c>
      <c r="CB1166">
        <v>0</v>
      </c>
      <c r="CC1166">
        <v>1</v>
      </c>
      <c r="CD1166">
        <v>0</v>
      </c>
      <c r="CE1166">
        <v>0</v>
      </c>
      <c r="CF1166">
        <v>1</v>
      </c>
      <c r="CG1166" t="s">
        <v>119</v>
      </c>
      <c r="CH1166">
        <v>2</v>
      </c>
      <c r="CI1166">
        <v>4</v>
      </c>
      <c r="CJ1166">
        <v>2</v>
      </c>
      <c r="CO1166" t="s">
        <v>122</v>
      </c>
      <c r="CP1166" t="s">
        <v>117</v>
      </c>
      <c r="CQ1166" t="s">
        <v>100</v>
      </c>
      <c r="CR1166" t="s">
        <v>100</v>
      </c>
      <c r="CS1166" t="s">
        <v>100</v>
      </c>
      <c r="CT1166" t="s">
        <v>100</v>
      </c>
      <c r="CU1166" t="s">
        <v>100</v>
      </c>
      <c r="CV1166" t="s">
        <v>187</v>
      </c>
      <c r="CW1166" t="s">
        <v>100</v>
      </c>
      <c r="CX1166" t="s">
        <v>247</v>
      </c>
      <c r="CY1166" t="s">
        <v>100</v>
      </c>
      <c r="CZ1166" t="s">
        <v>100</v>
      </c>
    </row>
    <row r="1167" spans="1:104" x14ac:dyDescent="0.35">
      <c r="A1167" s="1" t="s">
        <v>1736</v>
      </c>
      <c r="B1167" s="1" t="s">
        <v>98</v>
      </c>
      <c r="C1167">
        <v>1</v>
      </c>
      <c r="D1167">
        <v>2</v>
      </c>
      <c r="E1167">
        <v>1</v>
      </c>
      <c r="F1167">
        <v>4</v>
      </c>
      <c r="G1167">
        <v>3</v>
      </c>
      <c r="H1167">
        <v>2.5</v>
      </c>
      <c r="I1167">
        <v>0</v>
      </c>
      <c r="J1167" t="s">
        <v>100</v>
      </c>
      <c r="K1167">
        <v>1</v>
      </c>
      <c r="L1167">
        <v>1</v>
      </c>
      <c r="M1167">
        <v>1</v>
      </c>
      <c r="N1167">
        <v>0</v>
      </c>
      <c r="O1167">
        <v>0</v>
      </c>
      <c r="P1167" s="4">
        <v>4</v>
      </c>
      <c r="Q1167" s="4">
        <v>4</v>
      </c>
      <c r="R1167" s="4">
        <v>2</v>
      </c>
      <c r="S1167" s="4">
        <v>3</v>
      </c>
      <c r="T1167" s="4">
        <v>4</v>
      </c>
      <c r="U1167" s="4">
        <v>4</v>
      </c>
      <c r="V1167" s="4">
        <v>2</v>
      </c>
      <c r="W1167" s="4">
        <v>4</v>
      </c>
      <c r="X1167" s="4">
        <v>4</v>
      </c>
      <c r="Y1167" s="4">
        <v>4</v>
      </c>
      <c r="Z1167" s="4">
        <v>4</v>
      </c>
      <c r="AA1167" s="4">
        <v>3</v>
      </c>
      <c r="AB1167" s="4">
        <v>5</v>
      </c>
      <c r="AC1167" s="4">
        <v>4</v>
      </c>
      <c r="AD1167" s="4">
        <v>4</v>
      </c>
      <c r="AE1167" s="4">
        <v>3</v>
      </c>
      <c r="AF1167" s="4">
        <v>4</v>
      </c>
      <c r="AG1167" s="4">
        <v>4</v>
      </c>
      <c r="AH1167" s="4">
        <v>3</v>
      </c>
      <c r="AI1167" s="4">
        <v>5</v>
      </c>
      <c r="AJ1167" s="4">
        <v>2</v>
      </c>
      <c r="AK1167" s="4">
        <v>1</v>
      </c>
      <c r="AL1167" s="4">
        <v>4</v>
      </c>
      <c r="AM1167" s="4">
        <v>2</v>
      </c>
      <c r="AN1167" s="4">
        <v>2</v>
      </c>
      <c r="AO1167" s="4">
        <v>4</v>
      </c>
      <c r="AP1167" s="4">
        <v>2</v>
      </c>
      <c r="AQ1167" s="4">
        <v>2</v>
      </c>
      <c r="AR1167" s="4">
        <v>2</v>
      </c>
      <c r="AS1167" s="4">
        <v>4</v>
      </c>
      <c r="AT1167" s="4">
        <v>4</v>
      </c>
      <c r="AU1167" s="4">
        <v>4</v>
      </c>
      <c r="AV1167" s="4">
        <v>5</v>
      </c>
      <c r="AW1167" s="4">
        <v>5</v>
      </c>
      <c r="AX1167" s="4">
        <v>5</v>
      </c>
      <c r="AY1167" s="4">
        <v>5</v>
      </c>
      <c r="AZ1167" s="4">
        <v>5</v>
      </c>
      <c r="BA1167" s="4">
        <v>4</v>
      </c>
      <c r="BB1167" s="4">
        <v>4</v>
      </c>
      <c r="BC1167" s="4">
        <v>5</v>
      </c>
      <c r="BD1167" s="4">
        <v>5</v>
      </c>
      <c r="BE1167" s="4">
        <v>2</v>
      </c>
      <c r="BF1167" s="4">
        <v>4</v>
      </c>
      <c r="BG1167" s="4">
        <v>4</v>
      </c>
      <c r="BH1167" s="4">
        <v>5</v>
      </c>
      <c r="BI1167" s="4">
        <v>4</v>
      </c>
      <c r="BJ1167" s="4">
        <v>4</v>
      </c>
      <c r="BK1167" s="4">
        <v>4</v>
      </c>
      <c r="BL1167" s="4">
        <v>2</v>
      </c>
      <c r="BM1167">
        <v>1</v>
      </c>
      <c r="BN1167">
        <v>0</v>
      </c>
      <c r="BO1167">
        <v>0</v>
      </c>
      <c r="BP1167">
        <v>0</v>
      </c>
      <c r="BQ1167">
        <v>1</v>
      </c>
      <c r="BR1167">
        <v>0</v>
      </c>
      <c r="BS1167">
        <v>0</v>
      </c>
      <c r="BT1167">
        <v>0</v>
      </c>
      <c r="BU1167">
        <v>1</v>
      </c>
      <c r="BV1167">
        <v>0</v>
      </c>
      <c r="BW1167">
        <v>0</v>
      </c>
      <c r="BX1167">
        <v>1</v>
      </c>
      <c r="BY1167">
        <v>0</v>
      </c>
      <c r="BZ1167">
        <v>0</v>
      </c>
      <c r="CA1167">
        <v>1</v>
      </c>
      <c r="CB1167">
        <v>0</v>
      </c>
      <c r="CC1167">
        <v>1</v>
      </c>
      <c r="CD1167">
        <v>0</v>
      </c>
      <c r="CE1167">
        <v>1</v>
      </c>
      <c r="CF1167">
        <v>1</v>
      </c>
      <c r="CG1167" t="s">
        <v>119</v>
      </c>
      <c r="CH1167">
        <v>3</v>
      </c>
      <c r="CI1167">
        <v>4</v>
      </c>
      <c r="CJ1167">
        <v>1</v>
      </c>
      <c r="CO1167" t="s">
        <v>122</v>
      </c>
      <c r="CP1167" t="s">
        <v>276</v>
      </c>
      <c r="CQ1167" t="s">
        <v>100</v>
      </c>
      <c r="CR1167" t="s">
        <v>100</v>
      </c>
      <c r="CS1167" t="s">
        <v>100</v>
      </c>
      <c r="CT1167" t="s">
        <v>100</v>
      </c>
      <c r="CU1167" t="s">
        <v>100</v>
      </c>
      <c r="CV1167" t="s">
        <v>203</v>
      </c>
      <c r="CW1167" t="s">
        <v>100</v>
      </c>
      <c r="CX1167" t="s">
        <v>522</v>
      </c>
      <c r="CY1167" t="s">
        <v>100</v>
      </c>
      <c r="CZ1167" t="s">
        <v>100</v>
      </c>
    </row>
    <row r="1168" spans="1:104" x14ac:dyDescent="0.35">
      <c r="A1168" s="1" t="s">
        <v>1737</v>
      </c>
      <c r="B1168" s="1" t="s">
        <v>98</v>
      </c>
      <c r="C1168">
        <v>1</v>
      </c>
      <c r="D1168">
        <v>3</v>
      </c>
      <c r="E1168">
        <v>4</v>
      </c>
      <c r="F1168">
        <v>4</v>
      </c>
      <c r="G1168">
        <v>4</v>
      </c>
      <c r="H1168">
        <v>3.75</v>
      </c>
      <c r="I1168">
        <v>0</v>
      </c>
      <c r="J1168" t="s">
        <v>100</v>
      </c>
      <c r="K1168">
        <v>1</v>
      </c>
      <c r="L1168">
        <v>0</v>
      </c>
      <c r="M1168">
        <v>1</v>
      </c>
      <c r="N1168">
        <v>1</v>
      </c>
      <c r="O1168">
        <v>0</v>
      </c>
      <c r="P1168" s="4">
        <v>5</v>
      </c>
      <c r="Q1168" s="4">
        <v>5</v>
      </c>
      <c r="R1168" s="4">
        <v>2</v>
      </c>
      <c r="S1168" s="4">
        <v>2</v>
      </c>
      <c r="T1168" s="4">
        <v>4</v>
      </c>
      <c r="U1168" s="4">
        <v>5</v>
      </c>
      <c r="V1168" s="4">
        <v>3</v>
      </c>
      <c r="W1168" s="4">
        <v>4</v>
      </c>
      <c r="X1168" s="4">
        <v>4</v>
      </c>
      <c r="Y1168" s="4">
        <v>4</v>
      </c>
      <c r="Z1168" s="4">
        <v>5</v>
      </c>
      <c r="AA1168" s="4">
        <v>4</v>
      </c>
      <c r="AB1168" s="4">
        <v>5</v>
      </c>
      <c r="AC1168" s="4">
        <v>5</v>
      </c>
      <c r="AD1168" s="4">
        <v>5</v>
      </c>
      <c r="AE1168" s="4">
        <v>4</v>
      </c>
      <c r="AF1168" s="4">
        <v>4</v>
      </c>
      <c r="AG1168" s="4">
        <v>4</v>
      </c>
      <c r="AH1168" s="4">
        <v>3</v>
      </c>
      <c r="AI1168" s="4">
        <v>4</v>
      </c>
      <c r="AJ1168" s="4">
        <v>2</v>
      </c>
      <c r="AK1168" s="4">
        <v>2</v>
      </c>
      <c r="AL1168" s="4">
        <v>4</v>
      </c>
      <c r="AM1168" s="4">
        <v>2</v>
      </c>
      <c r="AN1168" s="4">
        <v>3</v>
      </c>
      <c r="AO1168" s="4">
        <v>3</v>
      </c>
      <c r="AP1168" s="4">
        <v>4</v>
      </c>
      <c r="AQ1168" s="4">
        <v>3</v>
      </c>
      <c r="AR1168" s="4">
        <v>3</v>
      </c>
      <c r="AS1168" s="4">
        <v>3</v>
      </c>
      <c r="AT1168" s="4">
        <v>2</v>
      </c>
      <c r="AU1168" s="4">
        <v>3</v>
      </c>
      <c r="AV1168" s="4">
        <v>4</v>
      </c>
      <c r="AW1168" s="4">
        <v>4</v>
      </c>
      <c r="AX1168" s="4">
        <v>4</v>
      </c>
      <c r="AY1168" s="4">
        <v>4</v>
      </c>
      <c r="AZ1168" s="4">
        <v>4</v>
      </c>
      <c r="BA1168" s="4">
        <v>4</v>
      </c>
      <c r="BB1168" s="4">
        <v>4</v>
      </c>
      <c r="BC1168" s="4">
        <v>4</v>
      </c>
      <c r="BD1168" s="4">
        <v>4</v>
      </c>
      <c r="BE1168" s="4">
        <v>4</v>
      </c>
      <c r="BF1168" s="4">
        <v>4</v>
      </c>
      <c r="BG1168" s="4">
        <v>4</v>
      </c>
      <c r="BH1168" s="4">
        <v>4</v>
      </c>
      <c r="BI1168" s="4">
        <v>5</v>
      </c>
      <c r="BJ1168" s="4">
        <v>5</v>
      </c>
      <c r="BK1168" s="4">
        <v>5</v>
      </c>
      <c r="BL1168" s="4">
        <v>4</v>
      </c>
      <c r="BM1168">
        <v>1</v>
      </c>
      <c r="BN1168">
        <v>0</v>
      </c>
      <c r="BO1168">
        <v>1</v>
      </c>
      <c r="BP1168">
        <v>1</v>
      </c>
      <c r="BQ1168">
        <v>0</v>
      </c>
      <c r="BR1168">
        <v>0</v>
      </c>
      <c r="BS1168">
        <v>0</v>
      </c>
      <c r="BT1168">
        <v>0</v>
      </c>
      <c r="BU1168">
        <v>0</v>
      </c>
      <c r="BV1168">
        <v>0</v>
      </c>
      <c r="BW1168">
        <v>0</v>
      </c>
      <c r="BX1168">
        <v>0</v>
      </c>
      <c r="BY1168">
        <v>1</v>
      </c>
      <c r="BZ1168">
        <v>1</v>
      </c>
      <c r="CA1168">
        <v>0</v>
      </c>
      <c r="CB1168">
        <v>0</v>
      </c>
      <c r="CC1168">
        <v>1</v>
      </c>
      <c r="CD1168">
        <v>0</v>
      </c>
      <c r="CE1168">
        <v>0</v>
      </c>
      <c r="CF1168">
        <v>1</v>
      </c>
      <c r="CG1168" t="s">
        <v>119</v>
      </c>
      <c r="CH1168">
        <v>3</v>
      </c>
      <c r="CI1168">
        <v>4</v>
      </c>
      <c r="CJ1168">
        <v>2</v>
      </c>
      <c r="CO1168" t="s">
        <v>122</v>
      </c>
      <c r="CP1168" t="s">
        <v>219</v>
      </c>
      <c r="CQ1168" t="s">
        <v>100</v>
      </c>
      <c r="CR1168" s="4">
        <v>3</v>
      </c>
      <c r="CS1168" t="s">
        <v>100</v>
      </c>
      <c r="CT1168" t="s">
        <v>100</v>
      </c>
      <c r="CU1168" t="s">
        <v>100</v>
      </c>
      <c r="CV1168" t="s">
        <v>381</v>
      </c>
      <c r="CW1168" t="s">
        <v>100</v>
      </c>
      <c r="CX1168" t="s">
        <v>505</v>
      </c>
      <c r="CY1168" t="s">
        <v>100</v>
      </c>
      <c r="CZ1168" t="s">
        <v>100</v>
      </c>
    </row>
    <row r="1169" spans="1:104" x14ac:dyDescent="0.35">
      <c r="A1169" s="1" t="s">
        <v>1738</v>
      </c>
      <c r="B1169" s="1" t="s">
        <v>98</v>
      </c>
      <c r="C1169">
        <v>1</v>
      </c>
      <c r="D1169">
        <v>3</v>
      </c>
      <c r="E1169">
        <v>4</v>
      </c>
      <c r="F1169">
        <v>4</v>
      </c>
      <c r="G1169">
        <v>3</v>
      </c>
      <c r="H1169">
        <v>3.5</v>
      </c>
      <c r="I1169">
        <v>0</v>
      </c>
      <c r="J1169" t="s">
        <v>100</v>
      </c>
      <c r="K1169">
        <v>1</v>
      </c>
      <c r="L1169">
        <v>1</v>
      </c>
      <c r="M1169">
        <v>0</v>
      </c>
      <c r="N1169">
        <v>0</v>
      </c>
      <c r="O1169">
        <v>0</v>
      </c>
      <c r="P1169" s="4">
        <v>4</v>
      </c>
      <c r="Q1169" s="4">
        <v>4</v>
      </c>
      <c r="R1169" s="4">
        <v>2</v>
      </c>
      <c r="S1169" s="4">
        <v>3</v>
      </c>
      <c r="T1169" s="4">
        <v>4</v>
      </c>
      <c r="U1169" s="4">
        <v>4</v>
      </c>
      <c r="V1169" s="4">
        <v>2</v>
      </c>
      <c r="W1169" s="4">
        <v>4</v>
      </c>
      <c r="X1169" s="4">
        <v>4</v>
      </c>
      <c r="Y1169" s="4">
        <v>4</v>
      </c>
      <c r="Z1169" s="4">
        <v>4</v>
      </c>
      <c r="AA1169" s="4">
        <v>3</v>
      </c>
      <c r="AB1169" s="4">
        <v>4</v>
      </c>
      <c r="AC1169" s="4">
        <v>4</v>
      </c>
      <c r="AD1169" s="4">
        <v>4</v>
      </c>
      <c r="AE1169" s="4">
        <v>4</v>
      </c>
      <c r="AF1169" s="4">
        <v>4</v>
      </c>
      <c r="AG1169" s="4">
        <v>3</v>
      </c>
      <c r="AH1169" s="4">
        <v>3</v>
      </c>
      <c r="AI1169" s="4">
        <v>4</v>
      </c>
      <c r="AJ1169" s="4">
        <v>2</v>
      </c>
      <c r="AK1169" s="4">
        <v>2</v>
      </c>
      <c r="AL1169" s="4">
        <v>2</v>
      </c>
      <c r="AM1169" s="4">
        <v>2</v>
      </c>
      <c r="AN1169" s="4">
        <v>2</v>
      </c>
      <c r="AO1169" s="4">
        <v>2</v>
      </c>
      <c r="AP1169" s="4">
        <v>2</v>
      </c>
      <c r="AQ1169" s="4">
        <v>4</v>
      </c>
      <c r="AR1169" s="4">
        <v>4</v>
      </c>
      <c r="AS1169" s="4">
        <v>4</v>
      </c>
      <c r="AT1169" s="4">
        <v>2</v>
      </c>
      <c r="AU1169" s="4">
        <v>3</v>
      </c>
      <c r="AV1169" s="4">
        <v>4</v>
      </c>
      <c r="AW1169" s="4">
        <v>4</v>
      </c>
      <c r="AX1169" s="4">
        <v>4</v>
      </c>
      <c r="AY1169" s="4">
        <v>4</v>
      </c>
      <c r="AZ1169" s="4">
        <v>4</v>
      </c>
      <c r="BA1169" s="4">
        <v>4</v>
      </c>
      <c r="BB1169" s="4">
        <v>3</v>
      </c>
      <c r="BC1169" s="4">
        <v>4</v>
      </c>
      <c r="BD1169" s="4">
        <v>4</v>
      </c>
      <c r="BE1169" s="4">
        <v>4</v>
      </c>
      <c r="BF1169" s="4">
        <v>4</v>
      </c>
      <c r="BG1169" s="4">
        <v>4</v>
      </c>
      <c r="BH1169" s="4">
        <v>4</v>
      </c>
      <c r="BI1169" s="4">
        <v>4</v>
      </c>
      <c r="BJ1169" s="4">
        <v>2</v>
      </c>
      <c r="BK1169" s="4">
        <v>4</v>
      </c>
      <c r="BL1169" s="4">
        <v>3</v>
      </c>
      <c r="BM1169">
        <v>0</v>
      </c>
      <c r="BN1169">
        <v>0</v>
      </c>
      <c r="BO1169">
        <v>0</v>
      </c>
      <c r="BP1169">
        <v>0</v>
      </c>
      <c r="BQ1169">
        <v>1</v>
      </c>
      <c r="BR1169">
        <v>1</v>
      </c>
      <c r="BS1169">
        <v>0</v>
      </c>
      <c r="BT1169">
        <v>1</v>
      </c>
      <c r="BU1169">
        <v>0</v>
      </c>
      <c r="BV1169">
        <v>0</v>
      </c>
      <c r="BW1169">
        <v>0</v>
      </c>
      <c r="BX1169">
        <v>0</v>
      </c>
      <c r="BY1169">
        <v>0</v>
      </c>
      <c r="BZ1169">
        <v>0</v>
      </c>
      <c r="CA1169">
        <v>1</v>
      </c>
      <c r="CB1169">
        <v>1</v>
      </c>
      <c r="CC1169">
        <v>1</v>
      </c>
      <c r="CD1169">
        <v>0</v>
      </c>
      <c r="CE1169">
        <v>1</v>
      </c>
      <c r="CF1169">
        <v>5</v>
      </c>
      <c r="CG1169" t="s">
        <v>119</v>
      </c>
      <c r="CH1169">
        <v>5</v>
      </c>
      <c r="CI1169" t="s">
        <v>100</v>
      </c>
      <c r="CJ1169">
        <v>3</v>
      </c>
      <c r="CO1169" t="s">
        <v>122</v>
      </c>
      <c r="CP1169" t="s">
        <v>111</v>
      </c>
      <c r="CQ1169" t="s">
        <v>100</v>
      </c>
      <c r="CR1169" t="s">
        <v>100</v>
      </c>
      <c r="CS1169" t="s">
        <v>100</v>
      </c>
      <c r="CT1169" t="s">
        <v>100</v>
      </c>
      <c r="CU1169" t="s">
        <v>100</v>
      </c>
      <c r="CV1169" t="s">
        <v>951</v>
      </c>
      <c r="CW1169" t="s">
        <v>100</v>
      </c>
      <c r="CX1169" t="s">
        <v>225</v>
      </c>
      <c r="CY1169" t="s">
        <v>100</v>
      </c>
      <c r="CZ1169" t="s">
        <v>100</v>
      </c>
    </row>
    <row r="1170" spans="1:104" x14ac:dyDescent="0.35">
      <c r="A1170" s="1" t="s">
        <v>1739</v>
      </c>
      <c r="B1170" s="1" t="s">
        <v>98</v>
      </c>
      <c r="C1170">
        <v>1</v>
      </c>
      <c r="D1170">
        <v>1</v>
      </c>
      <c r="E1170">
        <v>1</v>
      </c>
      <c r="F1170">
        <v>2</v>
      </c>
      <c r="G1170">
        <v>1</v>
      </c>
      <c r="H1170">
        <v>1.25</v>
      </c>
      <c r="I1170">
        <v>0</v>
      </c>
      <c r="J1170" t="s">
        <v>100</v>
      </c>
      <c r="K1170">
        <v>2</v>
      </c>
      <c r="L1170">
        <v>1</v>
      </c>
      <c r="M1170">
        <v>0</v>
      </c>
      <c r="N1170">
        <v>0</v>
      </c>
      <c r="O1170">
        <v>0</v>
      </c>
      <c r="P1170" s="4">
        <v>4</v>
      </c>
      <c r="Q1170" s="4">
        <v>5</v>
      </c>
      <c r="R1170" s="4">
        <v>2</v>
      </c>
      <c r="S1170" s="4">
        <v>2</v>
      </c>
      <c r="T1170" s="4">
        <v>4</v>
      </c>
      <c r="U1170" s="4">
        <v>4</v>
      </c>
      <c r="V1170" s="4">
        <v>3</v>
      </c>
      <c r="W1170" s="4">
        <v>2</v>
      </c>
      <c r="X1170" s="4">
        <v>4</v>
      </c>
      <c r="Y1170" s="4">
        <v>5</v>
      </c>
      <c r="Z1170" s="4">
        <v>5</v>
      </c>
      <c r="AA1170" s="4">
        <v>4</v>
      </c>
      <c r="AB1170" s="4">
        <v>5</v>
      </c>
      <c r="AC1170" s="4">
        <v>4</v>
      </c>
      <c r="AD1170" s="4">
        <v>4</v>
      </c>
      <c r="AE1170" s="4">
        <v>2</v>
      </c>
      <c r="AF1170" s="4">
        <v>3</v>
      </c>
      <c r="AG1170" s="4">
        <v>3</v>
      </c>
      <c r="AH1170" s="4">
        <v>3</v>
      </c>
      <c r="AI1170" s="4">
        <v>5</v>
      </c>
      <c r="AJ1170" s="4">
        <v>3</v>
      </c>
      <c r="AK1170" s="4">
        <v>2</v>
      </c>
      <c r="AL1170" s="4">
        <v>2</v>
      </c>
      <c r="AM1170" s="4">
        <v>3</v>
      </c>
      <c r="AN1170" s="4">
        <v>4</v>
      </c>
      <c r="AO1170" s="4">
        <v>5</v>
      </c>
      <c r="AP1170" s="4">
        <v>5</v>
      </c>
      <c r="AQ1170" s="4">
        <v>3</v>
      </c>
      <c r="AR1170" s="4">
        <v>2</v>
      </c>
      <c r="AS1170" s="4">
        <v>4</v>
      </c>
      <c r="AT1170" s="4">
        <v>4</v>
      </c>
      <c r="AU1170" s="4">
        <v>5</v>
      </c>
      <c r="AV1170" s="4">
        <v>5</v>
      </c>
      <c r="AW1170" s="4">
        <v>5</v>
      </c>
      <c r="AX1170" s="4">
        <v>4</v>
      </c>
      <c r="AY1170" s="4">
        <v>4</v>
      </c>
      <c r="AZ1170" s="4">
        <v>3</v>
      </c>
      <c r="BA1170" s="4">
        <v>3</v>
      </c>
      <c r="BB1170" s="4">
        <v>2</v>
      </c>
      <c r="BC1170" s="4">
        <v>3</v>
      </c>
      <c r="BD1170" s="4">
        <v>5</v>
      </c>
      <c r="BE1170" s="4">
        <v>5</v>
      </c>
      <c r="BF1170" s="4">
        <v>5</v>
      </c>
      <c r="BG1170" s="4">
        <v>5</v>
      </c>
      <c r="BH1170" s="4">
        <v>5</v>
      </c>
      <c r="BI1170" s="4">
        <v>3</v>
      </c>
      <c r="BJ1170" s="4">
        <v>3</v>
      </c>
      <c r="BK1170" s="4">
        <v>3</v>
      </c>
      <c r="BL1170" s="4">
        <v>3</v>
      </c>
      <c r="BM1170">
        <v>0</v>
      </c>
      <c r="BN1170">
        <v>0</v>
      </c>
      <c r="BO1170">
        <v>0</v>
      </c>
      <c r="BP1170">
        <v>1</v>
      </c>
      <c r="BQ1170">
        <v>1</v>
      </c>
      <c r="BR1170">
        <v>0</v>
      </c>
      <c r="BS1170">
        <v>1</v>
      </c>
      <c r="BT1170">
        <v>0</v>
      </c>
      <c r="BU1170">
        <v>0</v>
      </c>
      <c r="BV1170">
        <v>0</v>
      </c>
      <c r="BW1170">
        <v>0</v>
      </c>
      <c r="BX1170">
        <v>1</v>
      </c>
      <c r="BY1170">
        <v>0</v>
      </c>
      <c r="BZ1170">
        <v>0</v>
      </c>
      <c r="CA1170">
        <v>0</v>
      </c>
      <c r="CB1170">
        <v>1</v>
      </c>
      <c r="CC1170">
        <v>1</v>
      </c>
      <c r="CD1170">
        <v>0</v>
      </c>
      <c r="CE1170">
        <v>1</v>
      </c>
      <c r="CF1170">
        <v>5</v>
      </c>
      <c r="CG1170" t="s">
        <v>119</v>
      </c>
      <c r="CH1170">
        <v>4</v>
      </c>
      <c r="CI1170">
        <v>1</v>
      </c>
      <c r="CJ1170" t="s">
        <v>100</v>
      </c>
      <c r="CO1170" t="s">
        <v>156</v>
      </c>
      <c r="CP1170" t="s">
        <v>111</v>
      </c>
      <c r="CQ1170" t="s">
        <v>100</v>
      </c>
      <c r="CR1170" t="s">
        <v>100</v>
      </c>
      <c r="CS1170" t="s">
        <v>100</v>
      </c>
      <c r="CT1170" t="s">
        <v>100</v>
      </c>
      <c r="CU1170" t="s">
        <v>100</v>
      </c>
      <c r="CV1170" t="s">
        <v>1197</v>
      </c>
      <c r="CW1170" t="s">
        <v>100</v>
      </c>
      <c r="CX1170" t="s">
        <v>220</v>
      </c>
      <c r="CY1170" t="s">
        <v>100</v>
      </c>
      <c r="CZ1170" t="s">
        <v>100</v>
      </c>
    </row>
    <row r="1171" spans="1:104" x14ac:dyDescent="0.35">
      <c r="A1171" s="1" t="s">
        <v>1740</v>
      </c>
      <c r="B1171" s="1" t="s">
        <v>98</v>
      </c>
      <c r="C1171">
        <v>1</v>
      </c>
      <c r="D1171">
        <v>1</v>
      </c>
      <c r="E1171">
        <v>2</v>
      </c>
      <c r="F1171">
        <v>2</v>
      </c>
      <c r="G1171">
        <v>1</v>
      </c>
      <c r="H1171">
        <v>1.5</v>
      </c>
      <c r="I1171">
        <v>0</v>
      </c>
      <c r="J1171" t="s">
        <v>100</v>
      </c>
      <c r="K1171">
        <v>1</v>
      </c>
      <c r="L1171">
        <v>0</v>
      </c>
      <c r="M1171">
        <v>1</v>
      </c>
      <c r="N1171">
        <v>0</v>
      </c>
      <c r="O1171">
        <v>0</v>
      </c>
      <c r="P1171" s="4">
        <v>3</v>
      </c>
      <c r="Q1171" s="4">
        <v>4</v>
      </c>
      <c r="R1171" s="4">
        <v>4</v>
      </c>
      <c r="S1171" s="4">
        <v>2</v>
      </c>
      <c r="T1171" s="4">
        <v>4</v>
      </c>
      <c r="U1171" s="4">
        <v>4</v>
      </c>
      <c r="V1171" s="4">
        <v>3</v>
      </c>
      <c r="W1171" s="4">
        <v>3</v>
      </c>
      <c r="X1171" s="4">
        <v>4</v>
      </c>
      <c r="Y1171" s="4">
        <v>3</v>
      </c>
      <c r="Z1171" s="4">
        <v>4</v>
      </c>
      <c r="AA1171" s="4">
        <v>3</v>
      </c>
      <c r="AB1171" s="4">
        <v>4</v>
      </c>
      <c r="AC1171" s="4">
        <v>4</v>
      </c>
      <c r="AD1171" s="4">
        <v>3</v>
      </c>
      <c r="AE1171" s="4">
        <v>3</v>
      </c>
      <c r="AF1171" s="4">
        <v>4</v>
      </c>
      <c r="AG1171" s="4">
        <v>3</v>
      </c>
      <c r="AH1171" s="4">
        <v>4</v>
      </c>
      <c r="AI1171" s="4">
        <v>3</v>
      </c>
      <c r="AJ1171" s="4">
        <v>2</v>
      </c>
      <c r="AK1171" s="4">
        <v>2</v>
      </c>
      <c r="AL1171" s="4">
        <v>1</v>
      </c>
      <c r="AM1171" s="4">
        <v>3</v>
      </c>
      <c r="AN1171" s="4">
        <v>4</v>
      </c>
      <c r="AO1171" s="4">
        <v>3</v>
      </c>
      <c r="AP1171" s="4">
        <v>3</v>
      </c>
      <c r="AQ1171" s="4">
        <v>4</v>
      </c>
      <c r="AR1171" s="4">
        <v>2</v>
      </c>
      <c r="AS1171" s="4">
        <v>4</v>
      </c>
      <c r="AT1171" s="4">
        <v>4</v>
      </c>
      <c r="AU1171" s="4">
        <v>4</v>
      </c>
      <c r="AV1171" s="4">
        <v>2</v>
      </c>
      <c r="AW1171" s="4">
        <v>2</v>
      </c>
      <c r="AX1171" s="4">
        <v>2</v>
      </c>
      <c r="AY1171" s="4">
        <v>4</v>
      </c>
      <c r="AZ1171" s="4">
        <v>4</v>
      </c>
      <c r="BA1171" s="4">
        <v>4</v>
      </c>
      <c r="BB1171" s="4">
        <v>3</v>
      </c>
      <c r="BC1171" s="4">
        <v>4</v>
      </c>
      <c r="BD1171" s="4">
        <v>5</v>
      </c>
      <c r="BE1171" s="4">
        <v>5</v>
      </c>
      <c r="BF1171" s="4">
        <v>5</v>
      </c>
      <c r="BG1171" s="4">
        <v>5</v>
      </c>
      <c r="BH1171" s="4">
        <v>5</v>
      </c>
      <c r="BI1171" s="4">
        <v>3</v>
      </c>
      <c r="BJ1171" s="4">
        <v>4</v>
      </c>
      <c r="BK1171" s="4">
        <v>3</v>
      </c>
      <c r="BL1171" s="4">
        <v>1</v>
      </c>
      <c r="BM1171">
        <v>0</v>
      </c>
      <c r="BN1171">
        <v>0</v>
      </c>
      <c r="BO1171">
        <v>0</v>
      </c>
      <c r="BP1171">
        <v>1</v>
      </c>
      <c r="BQ1171">
        <v>1</v>
      </c>
      <c r="BR1171">
        <v>0</v>
      </c>
      <c r="BS1171">
        <v>0</v>
      </c>
      <c r="BT1171">
        <v>0</v>
      </c>
      <c r="BU1171">
        <v>0</v>
      </c>
      <c r="BV1171">
        <v>0</v>
      </c>
      <c r="BW1171">
        <v>0</v>
      </c>
      <c r="BX1171">
        <v>0</v>
      </c>
      <c r="BY1171">
        <v>1</v>
      </c>
      <c r="BZ1171">
        <v>0</v>
      </c>
      <c r="CA1171">
        <v>0</v>
      </c>
      <c r="CB1171">
        <v>0</v>
      </c>
      <c r="CC1171">
        <v>1</v>
      </c>
      <c r="CD1171">
        <v>0</v>
      </c>
      <c r="CE1171">
        <v>1</v>
      </c>
      <c r="CF1171">
        <v>5</v>
      </c>
      <c r="CG1171" t="s">
        <v>119</v>
      </c>
      <c r="CH1171">
        <v>5</v>
      </c>
      <c r="CI1171">
        <v>1</v>
      </c>
      <c r="CJ1171" t="s">
        <v>100</v>
      </c>
      <c r="CO1171" t="s">
        <v>122</v>
      </c>
      <c r="CP1171" t="s">
        <v>149</v>
      </c>
      <c r="CQ1171" t="s">
        <v>100</v>
      </c>
      <c r="CR1171" s="4">
        <v>3</v>
      </c>
      <c r="CS1171" t="s">
        <v>1741</v>
      </c>
      <c r="CT1171" s="4">
        <v>5</v>
      </c>
      <c r="CU1171" t="s">
        <v>1742</v>
      </c>
      <c r="CV1171" t="s">
        <v>441</v>
      </c>
      <c r="CW1171" t="s">
        <v>100</v>
      </c>
      <c r="CX1171" t="s">
        <v>328</v>
      </c>
      <c r="CY1171" t="s">
        <v>100</v>
      </c>
      <c r="CZ1171" t="s">
        <v>100</v>
      </c>
    </row>
    <row r="1172" spans="1:104" x14ac:dyDescent="0.35">
      <c r="A1172" s="1" t="s">
        <v>1743</v>
      </c>
      <c r="B1172" s="1" t="s">
        <v>98</v>
      </c>
      <c r="C1172">
        <v>1</v>
      </c>
      <c r="D1172">
        <v>1</v>
      </c>
      <c r="E1172">
        <v>1</v>
      </c>
      <c r="F1172">
        <v>2</v>
      </c>
      <c r="G1172">
        <v>2</v>
      </c>
      <c r="H1172">
        <v>1.5</v>
      </c>
      <c r="I1172">
        <v>0</v>
      </c>
      <c r="J1172" t="s">
        <v>100</v>
      </c>
      <c r="K1172">
        <v>3</v>
      </c>
      <c r="L1172">
        <v>0</v>
      </c>
      <c r="M1172">
        <v>1</v>
      </c>
      <c r="N1172">
        <v>0</v>
      </c>
      <c r="O1172">
        <v>0</v>
      </c>
      <c r="P1172" s="4">
        <v>3</v>
      </c>
      <c r="Q1172" s="4">
        <v>3</v>
      </c>
      <c r="R1172" s="4">
        <v>3</v>
      </c>
      <c r="S1172" s="4">
        <v>3</v>
      </c>
      <c r="T1172" s="4">
        <v>1</v>
      </c>
      <c r="U1172" s="4">
        <v>3</v>
      </c>
      <c r="V1172" s="4">
        <v>5</v>
      </c>
      <c r="W1172" s="4">
        <v>3</v>
      </c>
      <c r="X1172" s="4">
        <v>3</v>
      </c>
      <c r="Y1172" s="4">
        <v>5</v>
      </c>
      <c r="Z1172" s="4">
        <v>5</v>
      </c>
      <c r="AA1172" s="4">
        <v>5</v>
      </c>
      <c r="AB1172" s="4">
        <v>5</v>
      </c>
      <c r="AC1172" s="4">
        <v>5</v>
      </c>
      <c r="AD1172" s="4">
        <v>3</v>
      </c>
      <c r="AE1172" s="4">
        <v>1</v>
      </c>
      <c r="AF1172" s="4">
        <v>3</v>
      </c>
      <c r="AG1172" s="4">
        <v>4</v>
      </c>
      <c r="AH1172" s="4">
        <v>4</v>
      </c>
      <c r="AI1172" s="4">
        <v>5</v>
      </c>
      <c r="AJ1172" s="4">
        <v>3</v>
      </c>
      <c r="AK1172" s="4">
        <v>3</v>
      </c>
      <c r="AL1172" s="4">
        <v>1</v>
      </c>
      <c r="AM1172" s="4">
        <v>3</v>
      </c>
      <c r="AN1172" s="4">
        <v>4</v>
      </c>
      <c r="AO1172" s="4">
        <v>4</v>
      </c>
      <c r="AP1172" s="4">
        <v>2</v>
      </c>
      <c r="AQ1172" s="4">
        <v>3</v>
      </c>
      <c r="AR1172" s="4">
        <v>5</v>
      </c>
      <c r="AS1172" s="4">
        <v>3</v>
      </c>
      <c r="AT1172" s="4">
        <v>1</v>
      </c>
      <c r="AU1172" s="4">
        <v>4</v>
      </c>
      <c r="AV1172" s="4">
        <v>5</v>
      </c>
      <c r="AW1172" s="4">
        <v>3</v>
      </c>
      <c r="AX1172" s="4">
        <v>5</v>
      </c>
      <c r="AY1172" s="4">
        <v>5</v>
      </c>
      <c r="AZ1172" s="4">
        <v>5</v>
      </c>
      <c r="BA1172" s="4">
        <v>5</v>
      </c>
      <c r="BB1172" s="4">
        <v>4</v>
      </c>
      <c r="BC1172" s="4">
        <v>5</v>
      </c>
      <c r="BD1172" s="4">
        <v>5</v>
      </c>
      <c r="BE1172" s="4">
        <v>4</v>
      </c>
      <c r="BF1172" s="4">
        <v>5</v>
      </c>
      <c r="BG1172" s="4">
        <v>5</v>
      </c>
      <c r="BH1172" s="4">
        <v>4</v>
      </c>
      <c r="BI1172" s="4">
        <v>4</v>
      </c>
      <c r="BJ1172" s="4">
        <v>4</v>
      </c>
      <c r="BK1172" s="4">
        <v>4</v>
      </c>
      <c r="BL1172" s="4">
        <v>4</v>
      </c>
      <c r="BM1172">
        <v>1</v>
      </c>
      <c r="BN1172">
        <v>0</v>
      </c>
      <c r="BO1172">
        <v>0</v>
      </c>
      <c r="BP1172">
        <v>1</v>
      </c>
      <c r="BQ1172">
        <v>0</v>
      </c>
      <c r="BR1172">
        <v>0</v>
      </c>
      <c r="BS1172">
        <v>0</v>
      </c>
      <c r="BT1172">
        <v>0</v>
      </c>
      <c r="BU1172">
        <v>1</v>
      </c>
      <c r="BV1172">
        <v>0</v>
      </c>
      <c r="BW1172">
        <v>0</v>
      </c>
      <c r="BX1172">
        <v>0</v>
      </c>
      <c r="BY1172">
        <v>0</v>
      </c>
      <c r="BZ1172">
        <v>1</v>
      </c>
      <c r="CA1172">
        <v>1</v>
      </c>
      <c r="CB1172">
        <v>1</v>
      </c>
      <c r="CC1172">
        <v>0</v>
      </c>
      <c r="CD1172">
        <v>0</v>
      </c>
      <c r="CE1172">
        <v>0</v>
      </c>
      <c r="CF1172">
        <v>4</v>
      </c>
      <c r="CG1172" t="s">
        <v>119</v>
      </c>
      <c r="CH1172">
        <v>5</v>
      </c>
      <c r="CI1172">
        <v>1</v>
      </c>
      <c r="CJ1172" t="s">
        <v>100</v>
      </c>
      <c r="CO1172" t="s">
        <v>110</v>
      </c>
      <c r="CP1172" t="s">
        <v>149</v>
      </c>
      <c r="CQ1172" t="s">
        <v>100</v>
      </c>
      <c r="CR1172" s="4">
        <v>1</v>
      </c>
      <c r="CS1172" t="s">
        <v>100</v>
      </c>
      <c r="CT1172" s="4">
        <v>1</v>
      </c>
      <c r="CU1172" t="s">
        <v>100</v>
      </c>
      <c r="CV1172" t="s">
        <v>103</v>
      </c>
      <c r="CW1172" t="s">
        <v>100</v>
      </c>
      <c r="CX1172" t="s">
        <v>113</v>
      </c>
      <c r="CY1172" t="s">
        <v>100</v>
      </c>
      <c r="CZ1172" t="s">
        <v>100</v>
      </c>
    </row>
    <row r="1173" spans="1:104" x14ac:dyDescent="0.35">
      <c r="A1173" s="1" t="s">
        <v>1744</v>
      </c>
      <c r="B1173" s="1" t="s">
        <v>98</v>
      </c>
      <c r="C1173">
        <v>1</v>
      </c>
      <c r="D1173">
        <v>2</v>
      </c>
      <c r="E1173">
        <v>3</v>
      </c>
      <c r="F1173">
        <v>4</v>
      </c>
      <c r="G1173">
        <v>3</v>
      </c>
      <c r="H1173">
        <v>3</v>
      </c>
      <c r="I1173">
        <v>0</v>
      </c>
      <c r="J1173" t="s">
        <v>100</v>
      </c>
      <c r="K1173">
        <v>1</v>
      </c>
      <c r="L1173">
        <v>0</v>
      </c>
      <c r="M1173">
        <v>0</v>
      </c>
      <c r="N1173">
        <v>1</v>
      </c>
      <c r="O1173">
        <v>0</v>
      </c>
      <c r="P1173" s="4">
        <v>4</v>
      </c>
      <c r="Q1173" s="4">
        <v>3</v>
      </c>
      <c r="R1173" s="4">
        <v>3</v>
      </c>
      <c r="S1173" s="4">
        <v>3</v>
      </c>
      <c r="T1173" s="4">
        <v>4</v>
      </c>
      <c r="U1173" s="4">
        <v>4</v>
      </c>
      <c r="V1173" s="4">
        <v>3</v>
      </c>
      <c r="W1173" s="4">
        <v>3</v>
      </c>
      <c r="X1173" s="4">
        <v>4</v>
      </c>
      <c r="Y1173" s="4">
        <v>3</v>
      </c>
      <c r="Z1173" s="4">
        <v>4</v>
      </c>
      <c r="AA1173" s="4">
        <v>4</v>
      </c>
      <c r="AB1173" s="4">
        <v>3</v>
      </c>
      <c r="AC1173" s="4">
        <v>4</v>
      </c>
      <c r="AD1173" s="4">
        <v>4</v>
      </c>
      <c r="AE1173" s="4">
        <v>3</v>
      </c>
      <c r="AF1173" s="4">
        <v>4</v>
      </c>
      <c r="AG1173" s="4">
        <v>3</v>
      </c>
      <c r="AH1173" s="4">
        <v>4</v>
      </c>
      <c r="AI1173" s="4">
        <v>5</v>
      </c>
      <c r="AJ1173" s="4">
        <v>4</v>
      </c>
      <c r="AK1173" s="4">
        <v>3</v>
      </c>
      <c r="AL1173" s="4">
        <v>1</v>
      </c>
      <c r="AM1173" s="4">
        <v>3</v>
      </c>
      <c r="AN1173" s="4">
        <v>4</v>
      </c>
      <c r="AO1173" s="4">
        <v>5</v>
      </c>
      <c r="AP1173" s="4">
        <v>3</v>
      </c>
      <c r="AQ1173" s="4">
        <v>4</v>
      </c>
      <c r="AR1173" s="4">
        <v>3</v>
      </c>
      <c r="AS1173" s="4">
        <v>3</v>
      </c>
      <c r="AT1173" s="4">
        <v>4</v>
      </c>
      <c r="AU1173" s="4">
        <v>5</v>
      </c>
      <c r="AV1173" s="4">
        <v>5</v>
      </c>
      <c r="AW1173" s="4">
        <v>4</v>
      </c>
      <c r="AX1173" s="4">
        <v>4</v>
      </c>
      <c r="AY1173" s="4">
        <v>3</v>
      </c>
      <c r="AZ1173" s="4">
        <v>4</v>
      </c>
      <c r="BA1173" s="4">
        <v>2</v>
      </c>
      <c r="BB1173" s="4">
        <v>5</v>
      </c>
      <c r="BC1173" s="4">
        <v>3</v>
      </c>
      <c r="BD1173" s="4">
        <v>5</v>
      </c>
      <c r="BE1173" s="4">
        <v>4</v>
      </c>
      <c r="BF1173" s="4">
        <v>5</v>
      </c>
      <c r="BG1173" s="4">
        <v>3</v>
      </c>
      <c r="BH1173" s="4">
        <v>5</v>
      </c>
      <c r="BI1173" s="4">
        <v>3</v>
      </c>
      <c r="BJ1173" s="4">
        <v>2</v>
      </c>
      <c r="BK1173" s="4">
        <v>3</v>
      </c>
      <c r="BL1173" s="4">
        <v>1</v>
      </c>
      <c r="BM1173">
        <v>0</v>
      </c>
      <c r="BN1173">
        <v>0</v>
      </c>
      <c r="BO1173">
        <v>1</v>
      </c>
      <c r="BP1173">
        <v>0</v>
      </c>
      <c r="BQ1173">
        <v>0</v>
      </c>
      <c r="BR1173">
        <v>1</v>
      </c>
      <c r="BS1173">
        <v>0</v>
      </c>
      <c r="BT1173">
        <v>0</v>
      </c>
      <c r="BU1173">
        <v>1</v>
      </c>
      <c r="BV1173">
        <v>0</v>
      </c>
      <c r="BW1173">
        <v>0</v>
      </c>
      <c r="BX1173">
        <v>0</v>
      </c>
      <c r="BY1173">
        <v>0</v>
      </c>
      <c r="BZ1173">
        <v>1</v>
      </c>
      <c r="CA1173">
        <v>1</v>
      </c>
      <c r="CB1173">
        <v>0</v>
      </c>
      <c r="CC1173">
        <v>0</v>
      </c>
      <c r="CD1173">
        <v>0</v>
      </c>
      <c r="CE1173">
        <v>1</v>
      </c>
      <c r="CF1173">
        <v>2</v>
      </c>
      <c r="CG1173" t="s">
        <v>119</v>
      </c>
      <c r="CH1173">
        <v>3</v>
      </c>
      <c r="CI1173">
        <v>4</v>
      </c>
      <c r="CJ1173">
        <v>1</v>
      </c>
      <c r="CO1173" t="s">
        <v>122</v>
      </c>
      <c r="CP1173" t="s">
        <v>117</v>
      </c>
      <c r="CQ1173" t="s">
        <v>100</v>
      </c>
      <c r="CR1173" t="s">
        <v>100</v>
      </c>
      <c r="CS1173" t="s">
        <v>100</v>
      </c>
      <c r="CT1173" t="s">
        <v>100</v>
      </c>
      <c r="CU1173" t="s">
        <v>100</v>
      </c>
      <c r="CV1173" t="s">
        <v>296</v>
      </c>
      <c r="CW1173" t="s">
        <v>100</v>
      </c>
      <c r="CX1173" t="s">
        <v>104</v>
      </c>
      <c r="CY1173" t="s">
        <v>100</v>
      </c>
      <c r="CZ1173" t="s">
        <v>100</v>
      </c>
    </row>
    <row r="1174" spans="1:104" x14ac:dyDescent="0.35">
      <c r="A1174" s="1" t="s">
        <v>1745</v>
      </c>
      <c r="B1174" s="1" t="s">
        <v>98</v>
      </c>
      <c r="C1174">
        <v>1</v>
      </c>
      <c r="D1174">
        <v>3</v>
      </c>
      <c r="E1174">
        <v>4</v>
      </c>
      <c r="F1174">
        <v>5</v>
      </c>
      <c r="G1174">
        <v>5</v>
      </c>
      <c r="H1174">
        <v>4.25</v>
      </c>
      <c r="I1174">
        <v>0</v>
      </c>
      <c r="J1174" t="s">
        <v>100</v>
      </c>
      <c r="K1174">
        <v>1</v>
      </c>
      <c r="L1174">
        <v>1</v>
      </c>
      <c r="M1174">
        <v>0</v>
      </c>
      <c r="N1174">
        <v>1</v>
      </c>
      <c r="O1174">
        <v>0</v>
      </c>
      <c r="P1174" s="4">
        <v>4</v>
      </c>
      <c r="Q1174" s="4">
        <v>5</v>
      </c>
      <c r="R1174" s="4">
        <v>3</v>
      </c>
      <c r="S1174" s="4">
        <v>4</v>
      </c>
      <c r="T1174" s="4">
        <v>2</v>
      </c>
      <c r="U1174" s="4">
        <v>3</v>
      </c>
      <c r="V1174" s="4">
        <v>2</v>
      </c>
      <c r="W1174" s="4">
        <v>2</v>
      </c>
      <c r="X1174" s="4">
        <v>3</v>
      </c>
      <c r="Y1174" s="4">
        <v>4</v>
      </c>
      <c r="Z1174" s="4">
        <v>4</v>
      </c>
      <c r="AA1174" s="4">
        <v>4</v>
      </c>
      <c r="AB1174" s="4">
        <v>4</v>
      </c>
      <c r="AC1174" s="4">
        <v>1</v>
      </c>
      <c r="AD1174" s="4">
        <v>4</v>
      </c>
      <c r="AE1174" s="4">
        <v>3</v>
      </c>
      <c r="AF1174" s="4">
        <v>4</v>
      </c>
      <c r="AG1174" s="4">
        <v>3</v>
      </c>
      <c r="AH1174" s="4">
        <v>3</v>
      </c>
      <c r="AI1174" s="4">
        <v>3</v>
      </c>
      <c r="AJ1174" s="4">
        <v>1</v>
      </c>
      <c r="AK1174" s="4">
        <v>1</v>
      </c>
      <c r="AL1174" s="4">
        <v>1</v>
      </c>
      <c r="AM1174" s="4">
        <v>1</v>
      </c>
      <c r="AN1174" s="4">
        <v>2</v>
      </c>
      <c r="AO1174" s="4">
        <v>3</v>
      </c>
      <c r="AP1174" s="4">
        <v>2</v>
      </c>
      <c r="AQ1174" s="4">
        <v>5</v>
      </c>
      <c r="AR1174" s="4">
        <v>4</v>
      </c>
      <c r="AS1174" s="4">
        <v>3</v>
      </c>
      <c r="AT1174" s="4">
        <v>3</v>
      </c>
      <c r="AU1174" s="4">
        <v>5</v>
      </c>
      <c r="AV1174" s="4">
        <v>2</v>
      </c>
      <c r="AW1174" s="4">
        <v>2</v>
      </c>
      <c r="AX1174" s="4">
        <v>2</v>
      </c>
      <c r="AY1174" s="4">
        <v>2</v>
      </c>
      <c r="AZ1174" s="4">
        <v>4</v>
      </c>
      <c r="BA1174" s="4">
        <v>4</v>
      </c>
      <c r="BB1174" s="4">
        <v>3</v>
      </c>
      <c r="BC1174" s="4">
        <v>3</v>
      </c>
      <c r="BD1174" s="4">
        <v>4</v>
      </c>
      <c r="BE1174" s="4">
        <v>4</v>
      </c>
      <c r="BF1174" s="4">
        <v>5</v>
      </c>
      <c r="BG1174" s="4">
        <v>5</v>
      </c>
      <c r="BH1174" s="4">
        <v>4</v>
      </c>
      <c r="BI1174" s="4">
        <v>3</v>
      </c>
      <c r="BJ1174" s="4">
        <v>1</v>
      </c>
      <c r="BK1174" s="4">
        <v>1</v>
      </c>
      <c r="BL1174" s="4">
        <v>2</v>
      </c>
      <c r="BM1174">
        <v>0</v>
      </c>
      <c r="BN1174">
        <v>0</v>
      </c>
      <c r="BO1174">
        <v>1</v>
      </c>
      <c r="BP1174">
        <v>0</v>
      </c>
      <c r="BQ1174">
        <v>0</v>
      </c>
      <c r="BR1174">
        <v>0</v>
      </c>
      <c r="BS1174">
        <v>0</v>
      </c>
      <c r="BT1174">
        <v>0</v>
      </c>
      <c r="BU1174">
        <v>0</v>
      </c>
      <c r="BV1174">
        <v>0</v>
      </c>
      <c r="BW1174">
        <v>0</v>
      </c>
      <c r="BX1174">
        <v>1</v>
      </c>
      <c r="BY1174">
        <v>1</v>
      </c>
      <c r="BZ1174">
        <v>0</v>
      </c>
      <c r="CA1174">
        <v>0</v>
      </c>
      <c r="CB1174">
        <v>1</v>
      </c>
      <c r="CC1174">
        <v>0</v>
      </c>
      <c r="CD1174">
        <v>0</v>
      </c>
      <c r="CE1174">
        <v>0</v>
      </c>
      <c r="CF1174">
        <v>4</v>
      </c>
      <c r="CG1174" t="s">
        <v>119</v>
      </c>
      <c r="CH1174">
        <v>5</v>
      </c>
      <c r="CI1174">
        <v>1</v>
      </c>
      <c r="CJ1174">
        <v>3</v>
      </c>
      <c r="CO1174" t="s">
        <v>122</v>
      </c>
      <c r="CP1174" t="s">
        <v>130</v>
      </c>
      <c r="CQ1174" t="s">
        <v>100</v>
      </c>
      <c r="CR1174" s="4">
        <v>1</v>
      </c>
      <c r="CS1174" t="s">
        <v>100</v>
      </c>
      <c r="CT1174" s="4">
        <v>1</v>
      </c>
      <c r="CU1174" t="s">
        <v>100</v>
      </c>
      <c r="CV1174" t="s">
        <v>249</v>
      </c>
      <c r="CW1174" t="s">
        <v>100</v>
      </c>
      <c r="CX1174" t="s">
        <v>124</v>
      </c>
      <c r="CY1174" t="s">
        <v>100</v>
      </c>
      <c r="CZ1174" t="s">
        <v>100</v>
      </c>
    </row>
    <row r="1175" spans="1:104" x14ac:dyDescent="0.35">
      <c r="A1175" s="1" t="s">
        <v>1746</v>
      </c>
      <c r="B1175" s="1" t="s">
        <v>98</v>
      </c>
      <c r="C1175">
        <v>1</v>
      </c>
      <c r="D1175">
        <v>3</v>
      </c>
      <c r="E1175">
        <v>3</v>
      </c>
      <c r="F1175">
        <v>3</v>
      </c>
      <c r="G1175">
        <v>3</v>
      </c>
      <c r="H1175">
        <v>3</v>
      </c>
      <c r="I1175">
        <v>0</v>
      </c>
      <c r="J1175" t="s">
        <v>100</v>
      </c>
      <c r="K1175">
        <v>2</v>
      </c>
      <c r="L1175">
        <v>0</v>
      </c>
      <c r="M1175">
        <v>1</v>
      </c>
      <c r="N1175">
        <v>0</v>
      </c>
      <c r="O1175">
        <v>0</v>
      </c>
      <c r="P1175" s="4">
        <v>4</v>
      </c>
      <c r="Q1175" s="4">
        <v>5</v>
      </c>
      <c r="R1175" s="4">
        <v>3</v>
      </c>
      <c r="S1175" s="4">
        <v>4</v>
      </c>
      <c r="T1175" s="4">
        <v>4</v>
      </c>
      <c r="U1175" s="4">
        <v>4</v>
      </c>
      <c r="V1175" s="4">
        <v>2</v>
      </c>
      <c r="W1175" s="4">
        <v>3</v>
      </c>
      <c r="X1175" s="4">
        <v>4</v>
      </c>
      <c r="Y1175" s="4">
        <v>4</v>
      </c>
      <c r="Z1175" s="4">
        <v>4</v>
      </c>
      <c r="AA1175" s="4">
        <v>4</v>
      </c>
      <c r="AB1175" s="4">
        <v>4</v>
      </c>
      <c r="AC1175" s="4">
        <v>4</v>
      </c>
      <c r="AD1175" s="4">
        <v>4</v>
      </c>
      <c r="AE1175" s="4">
        <v>4</v>
      </c>
      <c r="AF1175" s="4">
        <v>4</v>
      </c>
      <c r="AG1175" s="4">
        <v>4</v>
      </c>
      <c r="AH1175" s="4">
        <v>3</v>
      </c>
      <c r="AI1175" s="4">
        <v>3</v>
      </c>
      <c r="AJ1175" s="4">
        <v>2</v>
      </c>
      <c r="AK1175" s="4">
        <v>2</v>
      </c>
      <c r="AL1175" s="4">
        <v>2</v>
      </c>
      <c r="AM1175" s="4">
        <v>1</v>
      </c>
      <c r="AN1175" s="4">
        <v>3</v>
      </c>
      <c r="AO1175" s="4">
        <v>4</v>
      </c>
      <c r="AP1175" s="4">
        <v>2</v>
      </c>
      <c r="AQ1175" s="4">
        <v>2</v>
      </c>
      <c r="AR1175" s="4">
        <v>3</v>
      </c>
      <c r="AS1175" s="4">
        <v>2</v>
      </c>
      <c r="AT1175" s="4">
        <v>2</v>
      </c>
      <c r="AU1175" s="4">
        <v>2</v>
      </c>
      <c r="AV1175" s="4">
        <v>3</v>
      </c>
      <c r="AW1175" s="4">
        <v>4</v>
      </c>
      <c r="AX1175" s="4">
        <v>4</v>
      </c>
      <c r="AY1175" s="4">
        <v>4</v>
      </c>
      <c r="AZ1175" s="4">
        <v>4</v>
      </c>
      <c r="BA1175" s="4">
        <v>4</v>
      </c>
      <c r="BB1175" s="4">
        <v>3</v>
      </c>
      <c r="BC1175" s="4">
        <v>4</v>
      </c>
      <c r="BD1175" s="4">
        <v>3</v>
      </c>
      <c r="BE1175" s="4">
        <v>3</v>
      </c>
      <c r="BF1175" s="4">
        <v>4</v>
      </c>
      <c r="BG1175" s="4">
        <v>4</v>
      </c>
      <c r="BH1175" s="4">
        <v>5</v>
      </c>
      <c r="BI1175" s="4">
        <v>4</v>
      </c>
      <c r="BJ1175" s="4">
        <v>4</v>
      </c>
      <c r="BK1175" s="4">
        <v>4</v>
      </c>
      <c r="BL1175" s="4">
        <v>2</v>
      </c>
      <c r="BM1175">
        <v>0</v>
      </c>
      <c r="BN1175">
        <v>0</v>
      </c>
      <c r="BO1175">
        <v>0</v>
      </c>
      <c r="BP1175">
        <v>0</v>
      </c>
      <c r="BQ1175">
        <v>1</v>
      </c>
      <c r="BR1175">
        <v>0</v>
      </c>
      <c r="BS1175">
        <v>1</v>
      </c>
      <c r="BT1175">
        <v>1</v>
      </c>
      <c r="BU1175">
        <v>0</v>
      </c>
      <c r="BV1175">
        <v>0</v>
      </c>
      <c r="BW1175">
        <v>0</v>
      </c>
      <c r="BX1175">
        <v>0</v>
      </c>
      <c r="BY1175">
        <v>0</v>
      </c>
      <c r="BZ1175">
        <v>1</v>
      </c>
      <c r="CA1175">
        <v>1</v>
      </c>
      <c r="CB1175">
        <v>0</v>
      </c>
      <c r="CC1175">
        <v>1</v>
      </c>
      <c r="CD1175">
        <v>0</v>
      </c>
      <c r="CE1175">
        <v>1</v>
      </c>
      <c r="CF1175">
        <v>4</v>
      </c>
      <c r="CG1175" t="s">
        <v>119</v>
      </c>
      <c r="CH1175">
        <v>4</v>
      </c>
      <c r="CI1175">
        <v>1</v>
      </c>
      <c r="CJ1175">
        <v>2</v>
      </c>
      <c r="CO1175" t="s">
        <v>156</v>
      </c>
      <c r="CP1175" t="s">
        <v>149</v>
      </c>
      <c r="CQ1175" t="s">
        <v>100</v>
      </c>
      <c r="CR1175" s="4">
        <v>1</v>
      </c>
      <c r="CS1175" t="s">
        <v>1697</v>
      </c>
      <c r="CT1175" s="4">
        <v>1</v>
      </c>
      <c r="CU1175" t="s">
        <v>1697</v>
      </c>
      <c r="CV1175" t="s">
        <v>1362</v>
      </c>
      <c r="CW1175" t="s">
        <v>100</v>
      </c>
      <c r="CX1175" t="s">
        <v>247</v>
      </c>
      <c r="CY1175" t="s">
        <v>100</v>
      </c>
      <c r="CZ1175" t="s">
        <v>100</v>
      </c>
    </row>
    <row r="1176" spans="1:104" x14ac:dyDescent="0.35">
      <c r="A1176" s="1" t="s">
        <v>1747</v>
      </c>
      <c r="B1176" s="1" t="s">
        <v>98</v>
      </c>
      <c r="C1176">
        <v>1</v>
      </c>
      <c r="D1176">
        <v>3</v>
      </c>
      <c r="E1176">
        <v>4</v>
      </c>
      <c r="F1176">
        <v>5</v>
      </c>
      <c r="G1176">
        <v>3</v>
      </c>
      <c r="H1176">
        <v>3.75</v>
      </c>
      <c r="I1176">
        <v>0</v>
      </c>
      <c r="J1176" t="s">
        <v>100</v>
      </c>
      <c r="K1176">
        <v>1</v>
      </c>
      <c r="L1176">
        <v>0</v>
      </c>
      <c r="M1176">
        <v>1</v>
      </c>
      <c r="N1176">
        <v>0</v>
      </c>
      <c r="O1176">
        <v>0</v>
      </c>
      <c r="P1176" s="4">
        <v>4</v>
      </c>
      <c r="Q1176" s="4">
        <v>5</v>
      </c>
      <c r="R1176" s="4">
        <v>4</v>
      </c>
      <c r="S1176" s="4">
        <v>3</v>
      </c>
      <c r="T1176" s="4">
        <v>2</v>
      </c>
      <c r="U1176" s="4">
        <v>3</v>
      </c>
      <c r="V1176" s="4">
        <v>2</v>
      </c>
      <c r="W1176" s="4">
        <v>3</v>
      </c>
      <c r="X1176" s="4">
        <v>4</v>
      </c>
      <c r="Y1176" s="4">
        <v>4</v>
      </c>
      <c r="Z1176" s="4">
        <v>4</v>
      </c>
      <c r="AA1176" s="4">
        <v>5</v>
      </c>
      <c r="AB1176" s="4">
        <v>4</v>
      </c>
      <c r="AC1176" s="4">
        <v>4</v>
      </c>
      <c r="AD1176" s="4">
        <v>4</v>
      </c>
      <c r="AE1176" s="4">
        <v>5</v>
      </c>
      <c r="AF1176" s="4">
        <v>5</v>
      </c>
      <c r="AG1176" s="4">
        <v>3</v>
      </c>
      <c r="AH1176" s="4">
        <v>3</v>
      </c>
      <c r="AI1176" s="4">
        <v>4</v>
      </c>
      <c r="AJ1176" s="4">
        <v>3</v>
      </c>
      <c r="AK1176" s="4">
        <v>2</v>
      </c>
      <c r="AL1176" s="4">
        <v>1</v>
      </c>
      <c r="AM1176" s="4">
        <v>3</v>
      </c>
      <c r="AN1176" s="4">
        <v>2</v>
      </c>
      <c r="AO1176" s="4">
        <v>3</v>
      </c>
      <c r="AP1176" s="4">
        <v>3</v>
      </c>
      <c r="AQ1176" s="4">
        <v>3</v>
      </c>
      <c r="AR1176" s="4">
        <v>2</v>
      </c>
      <c r="AS1176" s="4">
        <v>2</v>
      </c>
      <c r="AT1176" s="4">
        <v>3</v>
      </c>
      <c r="AU1176" s="4">
        <v>4</v>
      </c>
      <c r="AV1176" s="4">
        <v>4</v>
      </c>
      <c r="AW1176" s="4">
        <v>5</v>
      </c>
      <c r="AX1176" s="4">
        <v>4</v>
      </c>
      <c r="AY1176" s="4">
        <v>4</v>
      </c>
      <c r="AZ1176" s="4">
        <v>4</v>
      </c>
      <c r="BA1176" s="4">
        <v>5</v>
      </c>
      <c r="BB1176" s="4">
        <v>4</v>
      </c>
      <c r="BC1176" s="4">
        <v>4</v>
      </c>
      <c r="BD1176" s="4">
        <v>5</v>
      </c>
      <c r="BE1176" s="4">
        <v>5</v>
      </c>
      <c r="BF1176" s="4">
        <v>4</v>
      </c>
      <c r="BG1176" s="4">
        <v>4</v>
      </c>
      <c r="BH1176" s="4">
        <v>4</v>
      </c>
      <c r="BI1176" s="4">
        <v>4</v>
      </c>
      <c r="BJ1176" s="4">
        <v>4</v>
      </c>
      <c r="BK1176" s="4">
        <v>5</v>
      </c>
      <c r="BL1176" s="4">
        <v>3</v>
      </c>
      <c r="BM1176">
        <v>1</v>
      </c>
      <c r="BN1176">
        <v>0</v>
      </c>
      <c r="BO1176">
        <v>0</v>
      </c>
      <c r="BP1176">
        <v>1</v>
      </c>
      <c r="BQ1176">
        <v>1</v>
      </c>
      <c r="BR1176">
        <v>0</v>
      </c>
      <c r="BS1176">
        <v>0</v>
      </c>
      <c r="BT1176">
        <v>0</v>
      </c>
      <c r="BU1176">
        <v>0</v>
      </c>
      <c r="BV1176">
        <v>0</v>
      </c>
      <c r="BW1176">
        <v>0</v>
      </c>
      <c r="BX1176">
        <v>0</v>
      </c>
      <c r="BY1176">
        <v>0</v>
      </c>
      <c r="BZ1176">
        <v>1</v>
      </c>
      <c r="CA1176">
        <v>1</v>
      </c>
      <c r="CB1176">
        <v>1</v>
      </c>
      <c r="CC1176">
        <v>0</v>
      </c>
      <c r="CD1176">
        <v>0</v>
      </c>
      <c r="CE1176">
        <v>0</v>
      </c>
      <c r="CF1176">
        <v>6</v>
      </c>
      <c r="CG1176" t="s">
        <v>119</v>
      </c>
      <c r="CH1176">
        <v>5</v>
      </c>
      <c r="CI1176">
        <v>1</v>
      </c>
      <c r="CJ1176">
        <v>2</v>
      </c>
      <c r="CO1176" t="s">
        <v>122</v>
      </c>
      <c r="CP1176" t="s">
        <v>149</v>
      </c>
      <c r="CQ1176" t="s">
        <v>100</v>
      </c>
      <c r="CR1176" s="4">
        <v>1</v>
      </c>
      <c r="CS1176" t="s">
        <v>100</v>
      </c>
      <c r="CT1176" s="4">
        <v>3</v>
      </c>
      <c r="CU1176" t="s">
        <v>100</v>
      </c>
      <c r="CV1176" t="s">
        <v>269</v>
      </c>
      <c r="CW1176" t="s">
        <v>100</v>
      </c>
      <c r="CX1176" t="s">
        <v>113</v>
      </c>
      <c r="CY1176" t="s">
        <v>100</v>
      </c>
      <c r="CZ1176" t="s">
        <v>100</v>
      </c>
    </row>
    <row r="1177" spans="1:104" x14ac:dyDescent="0.35">
      <c r="A1177" s="1" t="s">
        <v>1748</v>
      </c>
      <c r="B1177" s="1" t="s">
        <v>98</v>
      </c>
      <c r="C1177">
        <v>1</v>
      </c>
      <c r="D1177">
        <v>2</v>
      </c>
      <c r="E1177">
        <v>1</v>
      </c>
      <c r="F1177">
        <v>5</v>
      </c>
      <c r="G1177">
        <v>2</v>
      </c>
      <c r="H1177">
        <v>2.5</v>
      </c>
      <c r="I1177">
        <v>0</v>
      </c>
      <c r="J1177" t="s">
        <v>100</v>
      </c>
      <c r="K1177">
        <v>5</v>
      </c>
      <c r="L1177">
        <v>1</v>
      </c>
      <c r="M1177">
        <v>1</v>
      </c>
      <c r="N1177">
        <v>0</v>
      </c>
      <c r="O1177">
        <v>0</v>
      </c>
      <c r="P1177" s="4">
        <v>4</v>
      </c>
      <c r="Q1177" s="4">
        <v>4</v>
      </c>
      <c r="R1177" s="4">
        <v>3</v>
      </c>
      <c r="S1177" s="4">
        <v>3</v>
      </c>
      <c r="T1177" s="4">
        <v>3</v>
      </c>
      <c r="U1177" s="4">
        <v>4</v>
      </c>
      <c r="V1177" s="4">
        <v>4</v>
      </c>
      <c r="W1177" s="4">
        <v>3</v>
      </c>
      <c r="X1177" s="4">
        <v>5</v>
      </c>
      <c r="Y1177" s="4">
        <v>3</v>
      </c>
      <c r="Z1177" s="4">
        <v>5</v>
      </c>
      <c r="AA1177" s="4">
        <v>4</v>
      </c>
      <c r="AB1177" s="4">
        <v>5</v>
      </c>
      <c r="AC1177" s="4">
        <v>3</v>
      </c>
      <c r="AD1177" s="4">
        <v>5</v>
      </c>
      <c r="AE1177" s="4">
        <v>3</v>
      </c>
      <c r="AF1177" s="4">
        <v>5</v>
      </c>
      <c r="AG1177" s="4">
        <v>3</v>
      </c>
      <c r="AH1177" s="4">
        <v>1</v>
      </c>
      <c r="AI1177" s="4">
        <v>5</v>
      </c>
      <c r="AJ1177" s="4">
        <v>2</v>
      </c>
      <c r="AK1177" s="4">
        <v>1</v>
      </c>
      <c r="AL1177" s="4">
        <v>1</v>
      </c>
      <c r="AM1177" s="4">
        <v>2</v>
      </c>
      <c r="AN1177" s="4">
        <v>3</v>
      </c>
      <c r="AO1177" s="4">
        <v>2</v>
      </c>
      <c r="AP1177" s="4">
        <v>2</v>
      </c>
      <c r="AQ1177" s="4">
        <v>3</v>
      </c>
      <c r="AR1177" s="4">
        <v>2</v>
      </c>
      <c r="AS1177" s="4">
        <v>3</v>
      </c>
      <c r="AT1177" s="4">
        <v>3</v>
      </c>
      <c r="AU1177" s="4">
        <v>4</v>
      </c>
      <c r="AV1177" s="4">
        <v>4</v>
      </c>
      <c r="AW1177" s="4">
        <v>5</v>
      </c>
      <c r="AX1177" s="4">
        <v>5</v>
      </c>
      <c r="AY1177" s="4">
        <v>5</v>
      </c>
      <c r="AZ1177" s="4">
        <v>4</v>
      </c>
      <c r="BA1177" s="4">
        <v>4</v>
      </c>
      <c r="BB1177" s="4">
        <v>2</v>
      </c>
      <c r="BC1177" s="4">
        <v>5</v>
      </c>
      <c r="BD1177" s="4">
        <v>3</v>
      </c>
      <c r="BE1177" s="4">
        <v>4</v>
      </c>
      <c r="BF1177" s="4">
        <v>5</v>
      </c>
      <c r="BG1177" s="4">
        <v>4</v>
      </c>
      <c r="BH1177" s="4">
        <v>5</v>
      </c>
      <c r="BI1177" s="4">
        <v>5</v>
      </c>
      <c r="BJ1177" s="4">
        <v>5</v>
      </c>
      <c r="BK1177" s="4">
        <v>5</v>
      </c>
      <c r="BL1177" s="4">
        <v>3</v>
      </c>
      <c r="BM1177">
        <v>0</v>
      </c>
      <c r="BN1177">
        <v>0</v>
      </c>
      <c r="BO1177">
        <v>0</v>
      </c>
      <c r="BP1177">
        <v>1</v>
      </c>
      <c r="BQ1177">
        <v>1</v>
      </c>
      <c r="BR1177">
        <v>0</v>
      </c>
      <c r="BS1177">
        <v>0</v>
      </c>
      <c r="BT1177">
        <v>0</v>
      </c>
      <c r="BU1177">
        <v>1</v>
      </c>
      <c r="BV1177">
        <v>0</v>
      </c>
      <c r="BW1177">
        <v>0</v>
      </c>
      <c r="BX1177">
        <v>1</v>
      </c>
      <c r="BY1177">
        <v>1</v>
      </c>
      <c r="BZ1177">
        <v>0</v>
      </c>
      <c r="CA1177">
        <v>0</v>
      </c>
      <c r="CB1177">
        <v>1</v>
      </c>
      <c r="CC1177">
        <v>0</v>
      </c>
      <c r="CD1177">
        <v>0</v>
      </c>
      <c r="CE1177">
        <v>0</v>
      </c>
      <c r="CF1177">
        <v>2</v>
      </c>
      <c r="CG1177" t="s">
        <v>119</v>
      </c>
      <c r="CH1177">
        <v>2</v>
      </c>
      <c r="CI1177">
        <v>4</v>
      </c>
      <c r="CJ1177">
        <v>2</v>
      </c>
      <c r="CO1177" t="s">
        <v>101</v>
      </c>
      <c r="CP1177" t="s">
        <v>276</v>
      </c>
      <c r="CQ1177" t="s">
        <v>100</v>
      </c>
      <c r="CR1177" s="4">
        <v>3</v>
      </c>
      <c r="CS1177" t="s">
        <v>1749</v>
      </c>
      <c r="CT1177" t="s">
        <v>100</v>
      </c>
      <c r="CU1177" t="s">
        <v>100</v>
      </c>
      <c r="CV1177" t="s">
        <v>191</v>
      </c>
      <c r="CW1177" t="s">
        <v>100</v>
      </c>
      <c r="CX1177" t="s">
        <v>124</v>
      </c>
      <c r="CY1177" t="s">
        <v>100</v>
      </c>
      <c r="CZ1177" t="s">
        <v>100</v>
      </c>
    </row>
    <row r="1178" spans="1:104" x14ac:dyDescent="0.35">
      <c r="A1178" s="1" t="s">
        <v>1750</v>
      </c>
      <c r="B1178" s="1" t="s">
        <v>98</v>
      </c>
      <c r="C1178">
        <v>1</v>
      </c>
      <c r="D1178">
        <v>1</v>
      </c>
      <c r="E1178">
        <v>4</v>
      </c>
      <c r="F1178">
        <v>3</v>
      </c>
      <c r="G1178">
        <v>2</v>
      </c>
      <c r="H1178">
        <v>2.5</v>
      </c>
      <c r="I1178">
        <v>0</v>
      </c>
      <c r="J1178" t="s">
        <v>100</v>
      </c>
      <c r="K1178">
        <v>1</v>
      </c>
      <c r="L1178">
        <v>1</v>
      </c>
      <c r="M1178">
        <v>0</v>
      </c>
      <c r="N1178">
        <v>0</v>
      </c>
      <c r="O1178">
        <v>0</v>
      </c>
      <c r="P1178" s="4">
        <v>3</v>
      </c>
      <c r="Q1178" s="4">
        <v>4</v>
      </c>
      <c r="R1178" s="4">
        <v>3</v>
      </c>
      <c r="S1178" s="4">
        <v>3</v>
      </c>
      <c r="T1178" s="4">
        <v>3</v>
      </c>
      <c r="U1178" s="4">
        <v>3</v>
      </c>
      <c r="V1178" s="4">
        <v>1</v>
      </c>
      <c r="W1178" s="4">
        <v>3</v>
      </c>
      <c r="X1178" s="4">
        <v>3</v>
      </c>
      <c r="Y1178" s="4">
        <v>3</v>
      </c>
      <c r="Z1178" s="4">
        <v>3</v>
      </c>
      <c r="AA1178" s="4">
        <v>3</v>
      </c>
      <c r="AB1178" s="4">
        <v>3</v>
      </c>
      <c r="AC1178" s="4">
        <v>2</v>
      </c>
      <c r="AD1178" s="4">
        <v>3</v>
      </c>
      <c r="AE1178" s="4">
        <v>3</v>
      </c>
      <c r="AF1178" s="4">
        <v>3</v>
      </c>
      <c r="AG1178" s="4">
        <v>3</v>
      </c>
      <c r="AH1178" s="4">
        <v>4</v>
      </c>
      <c r="AI1178" s="4">
        <v>4</v>
      </c>
      <c r="AJ1178" s="4">
        <v>3</v>
      </c>
      <c r="AK1178" s="4">
        <v>3</v>
      </c>
      <c r="AL1178" s="4">
        <v>1</v>
      </c>
      <c r="AM1178" s="4">
        <v>3</v>
      </c>
      <c r="AN1178" s="4">
        <v>3</v>
      </c>
      <c r="AO1178" s="4">
        <v>3</v>
      </c>
      <c r="AP1178" s="4">
        <v>3</v>
      </c>
      <c r="AQ1178" s="4">
        <v>4</v>
      </c>
      <c r="AR1178" s="4">
        <v>4</v>
      </c>
      <c r="AS1178" s="4">
        <v>4</v>
      </c>
      <c r="AT1178" s="4">
        <v>4</v>
      </c>
      <c r="AU1178" s="4">
        <v>4</v>
      </c>
      <c r="AV1178" s="4">
        <v>3</v>
      </c>
      <c r="AW1178" s="4">
        <v>3</v>
      </c>
      <c r="AX1178" s="4">
        <v>3</v>
      </c>
      <c r="AY1178" s="4">
        <v>4</v>
      </c>
      <c r="AZ1178" s="4">
        <v>4</v>
      </c>
      <c r="BA1178" s="4">
        <v>3</v>
      </c>
      <c r="BB1178" s="4">
        <v>3</v>
      </c>
      <c r="BC1178" s="4">
        <v>3</v>
      </c>
      <c r="BD1178" s="4">
        <v>3</v>
      </c>
      <c r="BE1178" s="4">
        <v>3</v>
      </c>
      <c r="BF1178" s="4">
        <v>3</v>
      </c>
      <c r="BG1178" s="4">
        <v>3</v>
      </c>
      <c r="BH1178" s="4">
        <v>3</v>
      </c>
      <c r="BI1178" s="4">
        <v>3</v>
      </c>
      <c r="BJ1178" s="4">
        <v>3</v>
      </c>
      <c r="BK1178" s="4">
        <v>3</v>
      </c>
      <c r="BL1178" s="4">
        <v>3</v>
      </c>
      <c r="BM1178">
        <v>0</v>
      </c>
      <c r="BN1178">
        <v>1</v>
      </c>
      <c r="BO1178">
        <v>0</v>
      </c>
      <c r="BP1178">
        <v>1</v>
      </c>
      <c r="BQ1178">
        <v>0</v>
      </c>
      <c r="BR1178">
        <v>0</v>
      </c>
      <c r="BS1178">
        <v>0</v>
      </c>
      <c r="BT1178">
        <v>0</v>
      </c>
      <c r="BU1178">
        <v>0</v>
      </c>
      <c r="BV1178">
        <v>1</v>
      </c>
      <c r="BW1178">
        <v>0</v>
      </c>
      <c r="BX1178">
        <v>1</v>
      </c>
      <c r="BY1178">
        <v>0</v>
      </c>
      <c r="BZ1178">
        <v>0</v>
      </c>
      <c r="CA1178">
        <v>0</v>
      </c>
      <c r="CB1178">
        <v>0</v>
      </c>
      <c r="CC1178">
        <v>1</v>
      </c>
      <c r="CD1178">
        <v>0</v>
      </c>
      <c r="CE1178">
        <v>1</v>
      </c>
      <c r="CF1178">
        <v>6</v>
      </c>
      <c r="CG1178" t="s">
        <v>119</v>
      </c>
      <c r="CH1178">
        <v>5</v>
      </c>
      <c r="CI1178">
        <v>1</v>
      </c>
      <c r="CJ1178">
        <v>2</v>
      </c>
      <c r="CO1178" t="s">
        <v>122</v>
      </c>
      <c r="CP1178" t="s">
        <v>111</v>
      </c>
      <c r="CQ1178" t="s">
        <v>100</v>
      </c>
      <c r="CR1178" t="s">
        <v>100</v>
      </c>
      <c r="CS1178" t="s">
        <v>100</v>
      </c>
      <c r="CT1178" t="s">
        <v>100</v>
      </c>
      <c r="CU1178" t="s">
        <v>100</v>
      </c>
      <c r="CV1178" t="s">
        <v>643</v>
      </c>
      <c r="CW1178" t="s">
        <v>100</v>
      </c>
      <c r="CX1178" t="s">
        <v>435</v>
      </c>
      <c r="CY1178" t="s">
        <v>100</v>
      </c>
      <c r="CZ1178" t="s">
        <v>100</v>
      </c>
    </row>
    <row r="1179" spans="1:104" x14ac:dyDescent="0.35">
      <c r="A1179" s="1" t="s">
        <v>1751</v>
      </c>
      <c r="B1179" s="1" t="s">
        <v>98</v>
      </c>
      <c r="C1179">
        <v>1</v>
      </c>
      <c r="D1179">
        <v>3</v>
      </c>
      <c r="E1179">
        <v>3</v>
      </c>
      <c r="F1179">
        <v>3</v>
      </c>
      <c r="G1179">
        <v>3</v>
      </c>
      <c r="H1179">
        <v>3</v>
      </c>
      <c r="I1179">
        <v>0</v>
      </c>
      <c r="J1179" t="s">
        <v>100</v>
      </c>
      <c r="K1179">
        <v>2</v>
      </c>
      <c r="L1179">
        <v>0</v>
      </c>
      <c r="M1179">
        <v>1</v>
      </c>
      <c r="N1179">
        <v>0</v>
      </c>
      <c r="O1179">
        <v>0</v>
      </c>
      <c r="P1179" s="4">
        <v>4</v>
      </c>
      <c r="Q1179" s="4">
        <v>4</v>
      </c>
      <c r="R1179" s="4">
        <v>2</v>
      </c>
      <c r="S1179" s="4">
        <v>3</v>
      </c>
      <c r="T1179" s="4">
        <v>4</v>
      </c>
      <c r="U1179" s="4">
        <v>4</v>
      </c>
      <c r="V1179" s="4">
        <v>3</v>
      </c>
      <c r="W1179" s="4">
        <v>3</v>
      </c>
      <c r="X1179" s="4">
        <v>4</v>
      </c>
      <c r="Y1179" s="4">
        <v>4</v>
      </c>
      <c r="Z1179" s="4">
        <v>5</v>
      </c>
      <c r="AA1179" s="4">
        <v>4</v>
      </c>
      <c r="AB1179" s="4">
        <v>4</v>
      </c>
      <c r="AC1179" s="4">
        <v>4</v>
      </c>
      <c r="AD1179" s="4">
        <v>4</v>
      </c>
      <c r="AE1179" s="4">
        <v>3</v>
      </c>
      <c r="AF1179" s="4">
        <v>4</v>
      </c>
      <c r="AG1179" s="4">
        <v>3</v>
      </c>
      <c r="AH1179" s="4">
        <v>5</v>
      </c>
      <c r="AI1179" s="4">
        <v>5</v>
      </c>
      <c r="AJ1179" s="4">
        <v>3</v>
      </c>
      <c r="AK1179" s="4">
        <v>2</v>
      </c>
      <c r="AL1179" s="4">
        <v>1</v>
      </c>
      <c r="AM1179" s="4">
        <v>2</v>
      </c>
      <c r="AN1179" s="4">
        <v>3</v>
      </c>
      <c r="AO1179" s="4">
        <v>3</v>
      </c>
      <c r="AP1179" s="4">
        <v>2</v>
      </c>
      <c r="AQ1179" s="4">
        <v>4</v>
      </c>
      <c r="AR1179" s="4">
        <v>2</v>
      </c>
      <c r="AS1179" s="4">
        <v>3</v>
      </c>
      <c r="AT1179" s="4">
        <v>3</v>
      </c>
      <c r="AU1179" s="4">
        <v>3</v>
      </c>
      <c r="AV1179" s="4">
        <v>4</v>
      </c>
      <c r="AW1179" s="4">
        <v>3</v>
      </c>
      <c r="AX1179" s="4">
        <v>4</v>
      </c>
      <c r="AY1179" s="4">
        <v>3</v>
      </c>
      <c r="AZ1179" s="4">
        <v>4</v>
      </c>
      <c r="BA1179" s="4">
        <v>4</v>
      </c>
      <c r="BB1179" s="4">
        <v>3</v>
      </c>
      <c r="BC1179" s="4">
        <v>3</v>
      </c>
      <c r="BD1179" s="4">
        <v>4</v>
      </c>
      <c r="BE1179" s="4">
        <v>4</v>
      </c>
      <c r="BF1179" s="4">
        <v>4</v>
      </c>
      <c r="BG1179" s="4">
        <v>5</v>
      </c>
      <c r="BH1179" s="4">
        <v>5</v>
      </c>
      <c r="BI1179" s="4">
        <v>4</v>
      </c>
      <c r="BJ1179" s="4">
        <v>4</v>
      </c>
      <c r="BK1179" s="4">
        <v>4</v>
      </c>
      <c r="BL1179" s="4">
        <v>4</v>
      </c>
      <c r="BM1179">
        <v>1</v>
      </c>
      <c r="BN1179">
        <v>0</v>
      </c>
      <c r="BO1179">
        <v>0</v>
      </c>
      <c r="BP1179">
        <v>0</v>
      </c>
      <c r="BQ1179">
        <v>1</v>
      </c>
      <c r="BR1179">
        <v>0</v>
      </c>
      <c r="BS1179">
        <v>1</v>
      </c>
      <c r="BT1179">
        <v>0</v>
      </c>
      <c r="BU1179">
        <v>0</v>
      </c>
      <c r="BV1179">
        <v>0</v>
      </c>
      <c r="BW1179">
        <v>0</v>
      </c>
      <c r="BX1179">
        <v>0</v>
      </c>
      <c r="BY1179">
        <v>0</v>
      </c>
      <c r="BZ1179">
        <v>0</v>
      </c>
      <c r="CA1179">
        <v>1</v>
      </c>
      <c r="CB1179">
        <v>1</v>
      </c>
      <c r="CC1179">
        <v>1</v>
      </c>
      <c r="CD1179">
        <v>0</v>
      </c>
      <c r="CE1179">
        <v>1</v>
      </c>
      <c r="CF1179">
        <v>3</v>
      </c>
      <c r="CG1179" t="s">
        <v>161</v>
      </c>
      <c r="CH1179">
        <v>4</v>
      </c>
      <c r="CI1179">
        <v>1</v>
      </c>
      <c r="CJ1179">
        <v>2</v>
      </c>
      <c r="CO1179" t="s">
        <v>156</v>
      </c>
      <c r="CP1179" t="s">
        <v>149</v>
      </c>
      <c r="CQ1179" t="s">
        <v>100</v>
      </c>
      <c r="CR1179" t="s">
        <v>100</v>
      </c>
      <c r="CS1179" t="s">
        <v>100</v>
      </c>
      <c r="CT1179" t="s">
        <v>100</v>
      </c>
      <c r="CU1179" t="s">
        <v>100</v>
      </c>
      <c r="CV1179" t="s">
        <v>764</v>
      </c>
      <c r="CW1179" t="s">
        <v>100</v>
      </c>
      <c r="CX1179" t="s">
        <v>225</v>
      </c>
      <c r="CY1179" t="s">
        <v>100</v>
      </c>
      <c r="CZ1179" t="s">
        <v>2653</v>
      </c>
    </row>
    <row r="1180" spans="1:104" x14ac:dyDescent="0.35">
      <c r="A1180" s="1" t="s">
        <v>1752</v>
      </c>
      <c r="B1180" s="1" t="s">
        <v>98</v>
      </c>
      <c r="C1180">
        <v>1</v>
      </c>
      <c r="D1180">
        <v>5</v>
      </c>
      <c r="E1180">
        <v>5</v>
      </c>
      <c r="F1180">
        <v>5</v>
      </c>
      <c r="G1180">
        <v>5</v>
      </c>
      <c r="H1180">
        <v>5</v>
      </c>
      <c r="I1180">
        <v>1</v>
      </c>
      <c r="J1180" t="s">
        <v>154</v>
      </c>
      <c r="K1180">
        <v>1</v>
      </c>
      <c r="L1180">
        <v>1</v>
      </c>
      <c r="M1180">
        <v>0</v>
      </c>
      <c r="N1180">
        <v>0</v>
      </c>
      <c r="O1180">
        <v>0</v>
      </c>
      <c r="P1180" s="4">
        <v>4</v>
      </c>
      <c r="Q1180" s="4">
        <v>5</v>
      </c>
      <c r="R1180" s="4">
        <v>3</v>
      </c>
      <c r="S1180" s="4">
        <v>5</v>
      </c>
      <c r="T1180" s="4">
        <v>4</v>
      </c>
      <c r="U1180" s="4">
        <v>4</v>
      </c>
      <c r="V1180" s="4">
        <v>5</v>
      </c>
      <c r="W1180" s="4">
        <v>3</v>
      </c>
      <c r="X1180" s="4">
        <v>4</v>
      </c>
      <c r="Y1180" s="4">
        <v>5</v>
      </c>
      <c r="Z1180" s="4">
        <v>5</v>
      </c>
      <c r="AA1180" s="4">
        <v>5</v>
      </c>
      <c r="AB1180" s="4">
        <v>5</v>
      </c>
      <c r="AC1180" s="4">
        <v>1</v>
      </c>
      <c r="AD1180" s="4">
        <v>4</v>
      </c>
      <c r="AE1180" s="4">
        <v>2</v>
      </c>
      <c r="AF1180" s="4">
        <v>4</v>
      </c>
      <c r="AG1180" s="4">
        <v>1</v>
      </c>
      <c r="AH1180" s="4">
        <v>5</v>
      </c>
      <c r="AI1180" s="4">
        <v>4</v>
      </c>
      <c r="AJ1180" s="4">
        <v>1</v>
      </c>
      <c r="AK1180" s="4">
        <v>1</v>
      </c>
      <c r="AL1180" s="4">
        <v>1</v>
      </c>
      <c r="AM1180" s="4">
        <v>3</v>
      </c>
      <c r="AN1180" s="4">
        <v>5</v>
      </c>
      <c r="AO1180" s="4">
        <v>4</v>
      </c>
      <c r="AP1180" s="4">
        <v>3</v>
      </c>
      <c r="AQ1180" s="4">
        <v>5</v>
      </c>
      <c r="AR1180" s="4">
        <v>5</v>
      </c>
      <c r="AS1180" s="4">
        <v>2</v>
      </c>
      <c r="AT1180" s="4">
        <v>5</v>
      </c>
      <c r="AU1180" s="4">
        <v>5</v>
      </c>
      <c r="AV1180" s="4">
        <v>4</v>
      </c>
      <c r="AW1180" s="4">
        <v>3</v>
      </c>
      <c r="AX1180" s="4">
        <v>4</v>
      </c>
      <c r="AY1180" s="4">
        <v>5</v>
      </c>
      <c r="AZ1180" s="4">
        <v>1</v>
      </c>
      <c r="BA1180" s="4">
        <v>2</v>
      </c>
      <c r="BB1180" s="4">
        <v>1</v>
      </c>
      <c r="BC1180" s="4">
        <v>4</v>
      </c>
      <c r="BD1180" s="4">
        <v>5</v>
      </c>
      <c r="BE1180" s="4">
        <v>5</v>
      </c>
      <c r="BF1180" s="4">
        <v>5</v>
      </c>
      <c r="BG1180" s="4">
        <v>3</v>
      </c>
      <c r="BH1180" s="4">
        <v>5</v>
      </c>
      <c r="BI1180" s="4">
        <v>5</v>
      </c>
      <c r="BJ1180" s="4">
        <v>1</v>
      </c>
      <c r="BK1180" s="4">
        <v>3</v>
      </c>
      <c r="BL1180" s="4">
        <v>3</v>
      </c>
      <c r="BM1180">
        <v>0</v>
      </c>
      <c r="BN1180">
        <v>1</v>
      </c>
      <c r="BO1180">
        <v>0</v>
      </c>
      <c r="BP1180">
        <v>0</v>
      </c>
      <c r="BQ1180">
        <v>1</v>
      </c>
      <c r="BR1180">
        <v>0</v>
      </c>
      <c r="BS1180">
        <v>0</v>
      </c>
      <c r="BT1180">
        <v>1</v>
      </c>
      <c r="BU1180">
        <v>0</v>
      </c>
      <c r="BV1180">
        <v>0</v>
      </c>
      <c r="BW1180">
        <v>0</v>
      </c>
      <c r="BX1180">
        <v>1</v>
      </c>
      <c r="BY1180">
        <v>0</v>
      </c>
      <c r="BZ1180">
        <v>0</v>
      </c>
      <c r="CA1180">
        <v>1</v>
      </c>
      <c r="CB1180">
        <v>1</v>
      </c>
      <c r="CC1180">
        <v>0</v>
      </c>
      <c r="CD1180">
        <v>0</v>
      </c>
      <c r="CE1180">
        <v>0</v>
      </c>
      <c r="CF1180">
        <v>2</v>
      </c>
      <c r="CG1180" t="s">
        <v>119</v>
      </c>
      <c r="CH1180">
        <v>2</v>
      </c>
      <c r="CI1180">
        <v>4</v>
      </c>
      <c r="CJ1180">
        <v>2</v>
      </c>
      <c r="CO1180" t="s">
        <v>122</v>
      </c>
      <c r="CP1180" t="s">
        <v>111</v>
      </c>
      <c r="CQ1180" t="s">
        <v>100</v>
      </c>
      <c r="CR1180" t="s">
        <v>100</v>
      </c>
      <c r="CS1180" t="s">
        <v>100</v>
      </c>
      <c r="CT1180" t="s">
        <v>100</v>
      </c>
      <c r="CU1180" t="s">
        <v>100</v>
      </c>
      <c r="CV1180" t="s">
        <v>906</v>
      </c>
      <c r="CW1180" t="s">
        <v>100</v>
      </c>
      <c r="CX1180" t="s">
        <v>284</v>
      </c>
      <c r="CY1180" t="s">
        <v>100</v>
      </c>
      <c r="CZ1180" t="s">
        <v>100</v>
      </c>
    </row>
    <row r="1181" spans="1:104" x14ac:dyDescent="0.35">
      <c r="A1181" s="1" t="s">
        <v>1753</v>
      </c>
      <c r="B1181" s="1" t="s">
        <v>98</v>
      </c>
      <c r="C1181">
        <v>1</v>
      </c>
      <c r="D1181">
        <v>4</v>
      </c>
      <c r="E1181">
        <v>2</v>
      </c>
      <c r="F1181">
        <v>5</v>
      </c>
      <c r="G1181">
        <v>4</v>
      </c>
      <c r="H1181">
        <v>3.75</v>
      </c>
      <c r="I1181">
        <v>1</v>
      </c>
      <c r="J1181" t="s">
        <v>169</v>
      </c>
      <c r="K1181">
        <v>3</v>
      </c>
      <c r="L1181">
        <v>0</v>
      </c>
      <c r="M1181">
        <v>0</v>
      </c>
      <c r="N1181">
        <v>1</v>
      </c>
      <c r="O1181">
        <v>0</v>
      </c>
      <c r="P1181" s="4">
        <v>4</v>
      </c>
      <c r="Q1181" s="4">
        <v>4</v>
      </c>
      <c r="R1181" s="4">
        <v>3</v>
      </c>
      <c r="S1181" s="4">
        <v>4</v>
      </c>
      <c r="T1181" s="4">
        <v>4</v>
      </c>
      <c r="U1181" s="4">
        <v>3</v>
      </c>
      <c r="V1181" s="4">
        <v>3</v>
      </c>
      <c r="W1181" s="4">
        <v>2</v>
      </c>
      <c r="X1181" s="4">
        <v>3</v>
      </c>
      <c r="Y1181" s="4">
        <v>2</v>
      </c>
      <c r="Z1181" s="4">
        <v>4</v>
      </c>
      <c r="AA1181" s="4">
        <v>5</v>
      </c>
      <c r="AB1181" s="4">
        <v>5</v>
      </c>
      <c r="AC1181" s="4">
        <v>3</v>
      </c>
      <c r="AD1181" s="4">
        <v>4</v>
      </c>
      <c r="AE1181" s="4">
        <v>4</v>
      </c>
      <c r="AF1181" s="4">
        <v>3</v>
      </c>
      <c r="AG1181" s="4">
        <v>3</v>
      </c>
      <c r="AH1181" s="4">
        <v>3</v>
      </c>
      <c r="AI1181" s="4">
        <v>4</v>
      </c>
      <c r="AJ1181" s="4">
        <v>1</v>
      </c>
      <c r="AK1181" s="4">
        <v>1</v>
      </c>
      <c r="AL1181" s="4">
        <v>1</v>
      </c>
      <c r="AM1181" s="4">
        <v>2</v>
      </c>
      <c r="AN1181" s="4">
        <v>4</v>
      </c>
      <c r="AO1181" s="4">
        <v>3</v>
      </c>
      <c r="AP1181" s="4">
        <v>2</v>
      </c>
      <c r="AQ1181" s="4">
        <v>4</v>
      </c>
      <c r="AR1181" s="4">
        <v>1</v>
      </c>
      <c r="AS1181" s="4">
        <v>2</v>
      </c>
      <c r="AT1181" s="4">
        <v>1</v>
      </c>
      <c r="AU1181" s="4">
        <v>4</v>
      </c>
      <c r="AV1181" s="4">
        <v>5</v>
      </c>
      <c r="AW1181" s="4">
        <v>4</v>
      </c>
      <c r="AX1181" s="4">
        <v>3</v>
      </c>
      <c r="AY1181" s="4">
        <v>3</v>
      </c>
      <c r="AZ1181" s="4">
        <v>2</v>
      </c>
      <c r="BA1181" s="4">
        <v>3</v>
      </c>
      <c r="BB1181" s="4">
        <v>1</v>
      </c>
      <c r="BC1181" s="4">
        <v>2</v>
      </c>
      <c r="BD1181" s="4">
        <v>4</v>
      </c>
      <c r="BE1181" s="4">
        <v>2</v>
      </c>
      <c r="BF1181" s="4">
        <v>5</v>
      </c>
      <c r="BG1181" s="4">
        <v>4</v>
      </c>
      <c r="BH1181" s="4">
        <v>4</v>
      </c>
      <c r="BI1181" s="4">
        <v>3</v>
      </c>
      <c r="BJ1181" s="4">
        <v>4</v>
      </c>
      <c r="BK1181" s="4">
        <v>2</v>
      </c>
      <c r="BL1181" s="4">
        <v>2</v>
      </c>
      <c r="BM1181">
        <v>0</v>
      </c>
      <c r="BN1181">
        <v>1</v>
      </c>
      <c r="BO1181">
        <v>0</v>
      </c>
      <c r="BP1181">
        <v>0</v>
      </c>
      <c r="BQ1181">
        <v>0</v>
      </c>
      <c r="BR1181">
        <v>0</v>
      </c>
      <c r="BS1181">
        <v>1</v>
      </c>
      <c r="BT1181">
        <v>0</v>
      </c>
      <c r="BU1181">
        <v>1</v>
      </c>
      <c r="BV1181">
        <v>0</v>
      </c>
      <c r="BW1181">
        <v>0</v>
      </c>
      <c r="BX1181">
        <v>1</v>
      </c>
      <c r="BY1181">
        <v>0</v>
      </c>
      <c r="BZ1181">
        <v>0</v>
      </c>
      <c r="CA1181">
        <v>1</v>
      </c>
      <c r="CB1181">
        <v>0</v>
      </c>
      <c r="CC1181">
        <v>0</v>
      </c>
      <c r="CD1181">
        <v>0</v>
      </c>
      <c r="CE1181">
        <v>1</v>
      </c>
      <c r="CF1181">
        <v>4</v>
      </c>
      <c r="CG1181" t="s">
        <v>119</v>
      </c>
      <c r="CH1181">
        <v>5</v>
      </c>
      <c r="CI1181">
        <v>1</v>
      </c>
      <c r="CJ1181" t="s">
        <v>100</v>
      </c>
      <c r="CO1181" t="s">
        <v>110</v>
      </c>
      <c r="CP1181" t="s">
        <v>117</v>
      </c>
      <c r="CQ1181" t="s">
        <v>100</v>
      </c>
      <c r="CR1181" t="s">
        <v>100</v>
      </c>
      <c r="CS1181" t="s">
        <v>100</v>
      </c>
      <c r="CT1181" t="s">
        <v>100</v>
      </c>
      <c r="CU1181" t="s">
        <v>100</v>
      </c>
      <c r="CV1181" t="s">
        <v>589</v>
      </c>
      <c r="CW1181" t="s">
        <v>100</v>
      </c>
      <c r="CX1181" t="s">
        <v>629</v>
      </c>
      <c r="CY1181" t="s">
        <v>100</v>
      </c>
      <c r="CZ1181" t="s">
        <v>100</v>
      </c>
    </row>
    <row r="1182" spans="1:104" x14ac:dyDescent="0.35">
      <c r="A1182" s="1" t="s">
        <v>1754</v>
      </c>
      <c r="B1182" s="1" t="s">
        <v>98</v>
      </c>
      <c r="C1182">
        <v>1</v>
      </c>
      <c r="D1182">
        <v>3</v>
      </c>
      <c r="E1182">
        <v>3</v>
      </c>
      <c r="F1182">
        <v>4</v>
      </c>
      <c r="G1182">
        <v>4</v>
      </c>
      <c r="H1182">
        <v>3.5</v>
      </c>
      <c r="I1182">
        <v>0</v>
      </c>
      <c r="J1182" t="s">
        <v>100</v>
      </c>
      <c r="K1182">
        <v>1</v>
      </c>
      <c r="L1182">
        <v>0</v>
      </c>
      <c r="M1182">
        <v>1</v>
      </c>
      <c r="N1182">
        <v>0</v>
      </c>
      <c r="O1182">
        <v>0</v>
      </c>
      <c r="P1182" s="4">
        <v>5</v>
      </c>
      <c r="Q1182" s="4">
        <v>5</v>
      </c>
      <c r="R1182" s="4">
        <v>3</v>
      </c>
      <c r="S1182" s="4">
        <v>3</v>
      </c>
      <c r="T1182" s="4">
        <v>5</v>
      </c>
      <c r="U1182" s="4">
        <v>5</v>
      </c>
      <c r="V1182" s="4">
        <v>3</v>
      </c>
      <c r="W1182" s="4">
        <v>4</v>
      </c>
      <c r="X1182" s="4">
        <v>5</v>
      </c>
      <c r="Y1182" s="4">
        <v>5</v>
      </c>
      <c r="Z1182" s="4">
        <v>5</v>
      </c>
      <c r="AA1182" s="4">
        <v>5</v>
      </c>
      <c r="AB1182" s="4">
        <v>5</v>
      </c>
      <c r="AC1182" s="4">
        <v>5</v>
      </c>
      <c r="AD1182" s="4">
        <v>5</v>
      </c>
      <c r="AE1182" s="4">
        <v>3</v>
      </c>
      <c r="AF1182" s="4">
        <v>5</v>
      </c>
      <c r="AG1182" s="4">
        <v>4</v>
      </c>
      <c r="AH1182" s="4">
        <v>3</v>
      </c>
      <c r="AI1182" s="4">
        <v>4</v>
      </c>
      <c r="AJ1182" s="4">
        <v>2</v>
      </c>
      <c r="AK1182" s="4">
        <v>2</v>
      </c>
      <c r="AL1182" s="4">
        <v>1</v>
      </c>
      <c r="AM1182" s="4">
        <v>4</v>
      </c>
      <c r="AN1182" s="4">
        <v>4</v>
      </c>
      <c r="AO1182" s="4">
        <v>3</v>
      </c>
      <c r="AP1182" s="4">
        <v>3</v>
      </c>
      <c r="AQ1182" s="4">
        <v>4</v>
      </c>
      <c r="AR1182" s="4">
        <v>1</v>
      </c>
      <c r="AS1182" s="4">
        <v>1</v>
      </c>
      <c r="AT1182" s="4">
        <v>1</v>
      </c>
      <c r="AU1182" s="4">
        <v>4</v>
      </c>
      <c r="AV1182" s="4">
        <v>5</v>
      </c>
      <c r="AW1182" s="4">
        <v>5</v>
      </c>
      <c r="AX1182" s="4">
        <v>5</v>
      </c>
      <c r="AY1182" s="4">
        <v>5</v>
      </c>
      <c r="AZ1182" s="4">
        <v>5</v>
      </c>
      <c r="BA1182" s="4">
        <v>5</v>
      </c>
      <c r="BB1182" s="4">
        <v>1</v>
      </c>
      <c r="BC1182" s="4">
        <v>5</v>
      </c>
      <c r="BD1182" s="4">
        <v>5</v>
      </c>
      <c r="BE1182" s="4">
        <v>3</v>
      </c>
      <c r="BF1182" s="4">
        <v>5</v>
      </c>
      <c r="BG1182" s="4">
        <v>5</v>
      </c>
      <c r="BH1182" s="4">
        <v>5</v>
      </c>
      <c r="BI1182" s="4">
        <v>5</v>
      </c>
      <c r="BJ1182" s="4">
        <v>5</v>
      </c>
      <c r="BK1182" s="4">
        <v>5</v>
      </c>
      <c r="BL1182" s="4">
        <v>5</v>
      </c>
      <c r="BM1182">
        <v>1</v>
      </c>
      <c r="BN1182">
        <v>0</v>
      </c>
      <c r="BO1182">
        <v>0</v>
      </c>
      <c r="BP1182">
        <v>1</v>
      </c>
      <c r="BQ1182">
        <v>0</v>
      </c>
      <c r="BR1182">
        <v>0</v>
      </c>
      <c r="BS1182">
        <v>0</v>
      </c>
      <c r="BT1182">
        <v>0</v>
      </c>
      <c r="BU1182">
        <v>1</v>
      </c>
      <c r="BV1182">
        <v>0</v>
      </c>
      <c r="BW1182">
        <v>0</v>
      </c>
      <c r="BX1182">
        <v>0</v>
      </c>
      <c r="BY1182">
        <v>0</v>
      </c>
      <c r="BZ1182">
        <v>1</v>
      </c>
      <c r="CA1182">
        <v>1</v>
      </c>
      <c r="CB1182">
        <v>0</v>
      </c>
      <c r="CC1182">
        <v>1</v>
      </c>
      <c r="CD1182">
        <v>0</v>
      </c>
      <c r="CE1182">
        <v>1</v>
      </c>
      <c r="CF1182">
        <v>2</v>
      </c>
      <c r="CG1182" t="s">
        <v>119</v>
      </c>
      <c r="CH1182">
        <v>3</v>
      </c>
      <c r="CI1182">
        <v>4</v>
      </c>
      <c r="CJ1182" t="s">
        <v>100</v>
      </c>
      <c r="CO1182" t="s">
        <v>122</v>
      </c>
      <c r="CP1182" t="s">
        <v>149</v>
      </c>
      <c r="CQ1182" t="s">
        <v>100</v>
      </c>
      <c r="CR1182" t="s">
        <v>100</v>
      </c>
      <c r="CS1182" t="s">
        <v>100</v>
      </c>
      <c r="CT1182" t="s">
        <v>100</v>
      </c>
      <c r="CU1182" t="s">
        <v>100</v>
      </c>
      <c r="CV1182" t="s">
        <v>103</v>
      </c>
      <c r="CW1182" t="s">
        <v>100</v>
      </c>
      <c r="CX1182" t="s">
        <v>247</v>
      </c>
      <c r="CY1182" t="s">
        <v>100</v>
      </c>
      <c r="CZ1182" t="s">
        <v>100</v>
      </c>
    </row>
    <row r="1183" spans="1:104" x14ac:dyDescent="0.35">
      <c r="A1183" s="1" t="s">
        <v>1755</v>
      </c>
      <c r="B1183" s="1" t="s">
        <v>98</v>
      </c>
      <c r="C1183">
        <v>1</v>
      </c>
      <c r="D1183">
        <v>1</v>
      </c>
      <c r="E1183">
        <v>3</v>
      </c>
      <c r="F1183">
        <v>1</v>
      </c>
      <c r="G1183">
        <v>1</v>
      </c>
      <c r="H1183">
        <v>1.5</v>
      </c>
      <c r="I1183">
        <v>0</v>
      </c>
      <c r="J1183" t="s">
        <v>100</v>
      </c>
      <c r="K1183">
        <v>5</v>
      </c>
      <c r="L1183">
        <v>0</v>
      </c>
      <c r="M1183">
        <v>0</v>
      </c>
      <c r="N1183">
        <v>1</v>
      </c>
      <c r="O1183">
        <v>0</v>
      </c>
      <c r="P1183" s="4">
        <v>3</v>
      </c>
      <c r="Q1183" s="4">
        <v>2</v>
      </c>
      <c r="R1183" s="4">
        <v>3</v>
      </c>
      <c r="S1183" s="4">
        <v>4</v>
      </c>
      <c r="T1183" s="4">
        <v>4</v>
      </c>
      <c r="U1183" s="4">
        <v>4</v>
      </c>
      <c r="V1183" s="4">
        <v>2</v>
      </c>
      <c r="W1183" s="4">
        <v>4</v>
      </c>
      <c r="X1183" s="4">
        <v>4</v>
      </c>
      <c r="Y1183" s="4">
        <v>4</v>
      </c>
      <c r="Z1183" s="4">
        <v>4</v>
      </c>
      <c r="AA1183" s="4">
        <v>4</v>
      </c>
      <c r="AB1183" s="4">
        <v>5</v>
      </c>
      <c r="AC1183" s="4">
        <v>3</v>
      </c>
      <c r="AD1183" s="4">
        <v>4</v>
      </c>
      <c r="AE1183" s="4">
        <v>3</v>
      </c>
      <c r="AF1183" s="4">
        <v>4</v>
      </c>
      <c r="AG1183" s="4">
        <v>2</v>
      </c>
      <c r="AH1183" s="4">
        <v>3</v>
      </c>
      <c r="AI1183" s="4">
        <v>4</v>
      </c>
      <c r="AJ1183" s="4">
        <v>2</v>
      </c>
      <c r="AK1183" s="4">
        <v>1</v>
      </c>
      <c r="AL1183" s="4">
        <v>2</v>
      </c>
      <c r="AM1183" s="4">
        <v>4</v>
      </c>
      <c r="AN1183" s="4">
        <v>4</v>
      </c>
      <c r="AO1183" s="4">
        <v>4</v>
      </c>
      <c r="AP1183" s="4">
        <v>2</v>
      </c>
      <c r="AQ1183" s="4">
        <v>4</v>
      </c>
      <c r="AR1183" s="4">
        <v>4</v>
      </c>
      <c r="AS1183" s="4">
        <v>3</v>
      </c>
      <c r="AT1183" s="4">
        <v>1</v>
      </c>
      <c r="AU1183" s="4">
        <v>4</v>
      </c>
      <c r="AV1183" s="4">
        <v>5</v>
      </c>
      <c r="AW1183" s="4">
        <v>5</v>
      </c>
      <c r="AX1183" s="4">
        <v>5</v>
      </c>
      <c r="AY1183" s="4">
        <v>5</v>
      </c>
      <c r="AZ1183" s="4">
        <v>5</v>
      </c>
      <c r="BA1183" s="4">
        <v>2</v>
      </c>
      <c r="BB1183" s="4">
        <v>4</v>
      </c>
      <c r="BC1183" s="4">
        <v>4</v>
      </c>
      <c r="BD1183" s="4">
        <v>4</v>
      </c>
      <c r="BE1183" s="4">
        <v>3</v>
      </c>
      <c r="BF1183" s="4">
        <v>5</v>
      </c>
      <c r="BG1183" s="4">
        <v>5</v>
      </c>
      <c r="BH1183" s="4">
        <v>5</v>
      </c>
      <c r="BI1183" s="4">
        <v>3</v>
      </c>
      <c r="BJ1183" s="4">
        <v>3</v>
      </c>
      <c r="BK1183" s="4">
        <v>3</v>
      </c>
      <c r="BL1183" s="4">
        <v>2</v>
      </c>
      <c r="BM1183">
        <v>1</v>
      </c>
      <c r="BN1183">
        <v>0</v>
      </c>
      <c r="BO1183">
        <v>0</v>
      </c>
      <c r="BP1183">
        <v>0</v>
      </c>
      <c r="BQ1183">
        <v>1</v>
      </c>
      <c r="BR1183">
        <v>0</v>
      </c>
      <c r="BS1183">
        <v>0</v>
      </c>
      <c r="BT1183">
        <v>0</v>
      </c>
      <c r="BU1183">
        <v>1</v>
      </c>
      <c r="BV1183">
        <v>0</v>
      </c>
      <c r="BW1183">
        <v>0</v>
      </c>
      <c r="BX1183">
        <v>0</v>
      </c>
      <c r="BY1183">
        <v>1</v>
      </c>
      <c r="BZ1183">
        <v>1</v>
      </c>
      <c r="CA1183">
        <v>0</v>
      </c>
      <c r="CB1183">
        <v>0</v>
      </c>
      <c r="CC1183">
        <v>1</v>
      </c>
      <c r="CD1183">
        <v>0</v>
      </c>
      <c r="CE1183">
        <v>1</v>
      </c>
      <c r="CF1183">
        <v>2</v>
      </c>
      <c r="CG1183" t="s">
        <v>119</v>
      </c>
      <c r="CH1183">
        <v>4</v>
      </c>
      <c r="CI1183">
        <v>4</v>
      </c>
      <c r="CJ1183">
        <v>1</v>
      </c>
      <c r="CO1183" t="s">
        <v>101</v>
      </c>
      <c r="CP1183" t="s">
        <v>117</v>
      </c>
      <c r="CQ1183" t="s">
        <v>100</v>
      </c>
      <c r="CR1183" t="s">
        <v>100</v>
      </c>
      <c r="CS1183" t="s">
        <v>100</v>
      </c>
      <c r="CT1183" t="s">
        <v>100</v>
      </c>
      <c r="CU1183" t="s">
        <v>100</v>
      </c>
      <c r="CV1183" t="s">
        <v>203</v>
      </c>
      <c r="CW1183" t="s">
        <v>100</v>
      </c>
      <c r="CX1183" t="s">
        <v>505</v>
      </c>
      <c r="CY1183" t="s">
        <v>100</v>
      </c>
      <c r="CZ1183" t="s">
        <v>100</v>
      </c>
    </row>
    <row r="1184" spans="1:104" x14ac:dyDescent="0.35">
      <c r="A1184" s="1" t="s">
        <v>1756</v>
      </c>
      <c r="B1184" s="1" t="s">
        <v>98</v>
      </c>
      <c r="C1184">
        <v>1</v>
      </c>
      <c r="D1184">
        <v>3</v>
      </c>
      <c r="E1184">
        <v>4</v>
      </c>
      <c r="F1184">
        <v>3</v>
      </c>
      <c r="G1184">
        <v>2</v>
      </c>
      <c r="H1184">
        <v>3</v>
      </c>
      <c r="I1184">
        <v>0</v>
      </c>
      <c r="J1184" t="s">
        <v>100</v>
      </c>
      <c r="K1184">
        <v>5</v>
      </c>
      <c r="L1184">
        <v>0</v>
      </c>
      <c r="M1184">
        <v>1</v>
      </c>
      <c r="N1184">
        <v>0</v>
      </c>
      <c r="O1184">
        <v>0</v>
      </c>
      <c r="P1184" s="4">
        <v>5</v>
      </c>
      <c r="Q1184" s="4">
        <v>5</v>
      </c>
      <c r="R1184" s="4">
        <v>2</v>
      </c>
      <c r="S1184" s="4">
        <v>3</v>
      </c>
      <c r="T1184" s="4">
        <v>4</v>
      </c>
      <c r="U1184" s="4">
        <v>5</v>
      </c>
      <c r="V1184" s="4">
        <v>3</v>
      </c>
      <c r="W1184" s="4">
        <v>4</v>
      </c>
      <c r="X1184" s="4">
        <v>5</v>
      </c>
      <c r="Y1184" s="4">
        <v>5</v>
      </c>
      <c r="Z1184" s="4">
        <v>5</v>
      </c>
      <c r="AA1184" s="4">
        <v>5</v>
      </c>
      <c r="AB1184" s="4">
        <v>5</v>
      </c>
      <c r="AC1184" s="4">
        <v>4</v>
      </c>
      <c r="AD1184" s="4">
        <v>4</v>
      </c>
      <c r="AE1184" s="4">
        <v>3</v>
      </c>
      <c r="AF1184" s="4">
        <v>5</v>
      </c>
      <c r="AG1184" s="4">
        <v>5</v>
      </c>
      <c r="AH1184" s="4">
        <v>2</v>
      </c>
      <c r="AI1184" s="4">
        <v>5</v>
      </c>
      <c r="AJ1184" s="4">
        <v>1</v>
      </c>
      <c r="AK1184" s="4">
        <v>1</v>
      </c>
      <c r="AL1184" s="4">
        <v>1</v>
      </c>
      <c r="AM1184" s="4">
        <v>3</v>
      </c>
      <c r="AN1184" s="4">
        <v>1</v>
      </c>
      <c r="AO1184" s="4">
        <v>1</v>
      </c>
      <c r="AP1184" s="4">
        <v>1</v>
      </c>
      <c r="AQ1184" s="4">
        <v>3</v>
      </c>
      <c r="AR1184" s="4">
        <v>2</v>
      </c>
      <c r="AS1184" s="4">
        <v>2</v>
      </c>
      <c r="AT1184" s="4">
        <v>1</v>
      </c>
      <c r="AU1184" s="4">
        <v>1</v>
      </c>
      <c r="AV1184" s="4">
        <v>4</v>
      </c>
      <c r="AW1184" s="4">
        <v>4</v>
      </c>
      <c r="AX1184" s="4">
        <v>5</v>
      </c>
      <c r="AY1184" s="4">
        <v>5</v>
      </c>
      <c r="AZ1184" s="4">
        <v>5</v>
      </c>
      <c r="BA1184" s="4">
        <v>3</v>
      </c>
      <c r="BB1184" s="4">
        <v>2</v>
      </c>
      <c r="BC1184" s="4">
        <v>3</v>
      </c>
      <c r="BD1184" s="4">
        <v>4</v>
      </c>
      <c r="BE1184" s="4">
        <v>4</v>
      </c>
      <c r="BF1184" s="4">
        <v>4</v>
      </c>
      <c r="BG1184" s="4">
        <v>4</v>
      </c>
      <c r="BH1184" s="4">
        <v>5</v>
      </c>
      <c r="BI1184" s="4">
        <v>4</v>
      </c>
      <c r="BJ1184" s="4">
        <v>4</v>
      </c>
      <c r="BK1184" s="4">
        <v>2</v>
      </c>
      <c r="BL1184" s="4">
        <v>2</v>
      </c>
      <c r="BM1184">
        <v>0</v>
      </c>
      <c r="BN1184">
        <v>0</v>
      </c>
      <c r="BO1184">
        <v>0</v>
      </c>
      <c r="BP1184">
        <v>1</v>
      </c>
      <c r="BQ1184">
        <v>1</v>
      </c>
      <c r="BR1184">
        <v>0</v>
      </c>
      <c r="BS1184">
        <v>0</v>
      </c>
      <c r="BT1184">
        <v>0</v>
      </c>
      <c r="BU1184">
        <v>0</v>
      </c>
      <c r="BV1184">
        <v>0</v>
      </c>
      <c r="BW1184">
        <v>0</v>
      </c>
      <c r="BX1184">
        <v>0</v>
      </c>
      <c r="BY1184">
        <v>0</v>
      </c>
      <c r="BZ1184">
        <v>0</v>
      </c>
      <c r="CA1184">
        <v>1</v>
      </c>
      <c r="CB1184">
        <v>0</v>
      </c>
      <c r="CC1184">
        <v>1</v>
      </c>
      <c r="CD1184">
        <v>0</v>
      </c>
      <c r="CE1184">
        <v>1</v>
      </c>
      <c r="CF1184">
        <v>2</v>
      </c>
      <c r="CG1184" t="s">
        <v>119</v>
      </c>
      <c r="CH1184">
        <v>3</v>
      </c>
      <c r="CI1184">
        <v>4</v>
      </c>
      <c r="CJ1184">
        <v>2</v>
      </c>
      <c r="CO1184" t="s">
        <v>101</v>
      </c>
      <c r="CP1184" t="s">
        <v>149</v>
      </c>
      <c r="CQ1184" t="s">
        <v>100</v>
      </c>
      <c r="CR1184" s="4">
        <v>1</v>
      </c>
      <c r="CS1184" t="s">
        <v>100</v>
      </c>
      <c r="CT1184" s="4">
        <v>1</v>
      </c>
      <c r="CU1184" t="s">
        <v>100</v>
      </c>
      <c r="CV1184" t="s">
        <v>441</v>
      </c>
      <c r="CW1184" t="s">
        <v>100</v>
      </c>
      <c r="CX1184" t="s">
        <v>305</v>
      </c>
      <c r="CY1184" t="s">
        <v>100</v>
      </c>
      <c r="CZ1184" t="s">
        <v>100</v>
      </c>
    </row>
    <row r="1185" spans="1:104" x14ac:dyDescent="0.35">
      <c r="A1185" s="1" t="s">
        <v>1757</v>
      </c>
      <c r="B1185" s="1" t="s">
        <v>98</v>
      </c>
      <c r="C1185">
        <v>1</v>
      </c>
      <c r="D1185">
        <v>3</v>
      </c>
      <c r="E1185">
        <v>4</v>
      </c>
      <c r="F1185">
        <v>4</v>
      </c>
      <c r="G1185">
        <v>3</v>
      </c>
      <c r="H1185">
        <v>3.5</v>
      </c>
      <c r="I1185">
        <v>0</v>
      </c>
      <c r="J1185" t="s">
        <v>100</v>
      </c>
      <c r="K1185">
        <v>1</v>
      </c>
      <c r="L1185">
        <v>0</v>
      </c>
      <c r="M1185">
        <v>1</v>
      </c>
      <c r="N1185">
        <v>1</v>
      </c>
      <c r="O1185">
        <v>0</v>
      </c>
      <c r="P1185" s="4">
        <v>4</v>
      </c>
      <c r="Q1185" s="4">
        <v>4</v>
      </c>
      <c r="R1185" s="4">
        <v>3</v>
      </c>
      <c r="S1185" s="4">
        <v>3</v>
      </c>
      <c r="T1185" s="4">
        <v>4</v>
      </c>
      <c r="U1185" s="4">
        <v>4</v>
      </c>
      <c r="V1185" s="4">
        <v>4</v>
      </c>
      <c r="W1185" s="4">
        <v>4</v>
      </c>
      <c r="X1185" s="4">
        <v>4</v>
      </c>
      <c r="Y1185" s="4">
        <v>3</v>
      </c>
      <c r="Z1185" s="4">
        <v>3</v>
      </c>
      <c r="AA1185" s="4">
        <v>4</v>
      </c>
      <c r="AB1185" s="4">
        <v>3</v>
      </c>
      <c r="AC1185" s="4">
        <v>3</v>
      </c>
      <c r="AD1185" s="4">
        <v>3</v>
      </c>
      <c r="AE1185" s="4">
        <v>3</v>
      </c>
      <c r="AF1185" s="4">
        <v>4</v>
      </c>
      <c r="AG1185" s="4">
        <v>3</v>
      </c>
      <c r="AH1185" s="4">
        <v>3</v>
      </c>
      <c r="AI1185" s="4">
        <v>4</v>
      </c>
      <c r="AJ1185" s="4">
        <v>2</v>
      </c>
      <c r="AK1185" s="4">
        <v>2</v>
      </c>
      <c r="AL1185" s="4">
        <v>2</v>
      </c>
      <c r="AM1185" s="4">
        <v>2</v>
      </c>
      <c r="AN1185" s="4">
        <v>3</v>
      </c>
      <c r="AO1185" s="4">
        <v>3</v>
      </c>
      <c r="AP1185" s="4">
        <v>3</v>
      </c>
      <c r="AQ1185" s="4">
        <v>2</v>
      </c>
      <c r="AR1185" s="4">
        <v>2</v>
      </c>
      <c r="AS1185" s="4">
        <v>3</v>
      </c>
      <c r="AT1185" s="4">
        <v>3</v>
      </c>
      <c r="AU1185" s="4">
        <v>4</v>
      </c>
      <c r="AV1185" s="4">
        <v>4</v>
      </c>
      <c r="AW1185" s="4">
        <v>4</v>
      </c>
      <c r="AX1185" s="4">
        <v>4</v>
      </c>
      <c r="AY1185" s="4">
        <v>4</v>
      </c>
      <c r="AZ1185" s="4">
        <v>4</v>
      </c>
      <c r="BA1185" s="4">
        <v>4</v>
      </c>
      <c r="BB1185" s="4">
        <v>4</v>
      </c>
      <c r="BC1185" s="4">
        <v>4</v>
      </c>
      <c r="BD1185" s="4">
        <v>4</v>
      </c>
      <c r="BE1185" s="4">
        <v>4</v>
      </c>
      <c r="BF1185" s="4">
        <v>4</v>
      </c>
      <c r="BG1185" s="4">
        <v>4</v>
      </c>
      <c r="BH1185" s="4">
        <v>4</v>
      </c>
      <c r="BI1185" s="4">
        <v>4</v>
      </c>
      <c r="BJ1185" s="4">
        <v>3</v>
      </c>
      <c r="BK1185" s="4">
        <v>3</v>
      </c>
      <c r="BL1185" s="4">
        <v>3</v>
      </c>
      <c r="BM1185">
        <v>0</v>
      </c>
      <c r="BN1185">
        <v>0</v>
      </c>
      <c r="BO1185">
        <v>0</v>
      </c>
      <c r="BP1185">
        <v>1</v>
      </c>
      <c r="BQ1185">
        <v>0</v>
      </c>
      <c r="BR1185">
        <v>0</v>
      </c>
      <c r="BS1185">
        <v>0</v>
      </c>
      <c r="BT1185">
        <v>0</v>
      </c>
      <c r="BU1185">
        <v>1</v>
      </c>
      <c r="BV1185">
        <v>0</v>
      </c>
      <c r="BW1185">
        <v>0</v>
      </c>
      <c r="BX1185">
        <v>0</v>
      </c>
      <c r="BY1185">
        <v>0</v>
      </c>
      <c r="BZ1185">
        <v>1</v>
      </c>
      <c r="CA1185">
        <v>1</v>
      </c>
      <c r="CB1185">
        <v>1</v>
      </c>
      <c r="CC1185">
        <v>0</v>
      </c>
      <c r="CD1185">
        <v>0</v>
      </c>
      <c r="CE1185">
        <v>1</v>
      </c>
      <c r="CF1185">
        <v>2</v>
      </c>
      <c r="CG1185" t="s">
        <v>119</v>
      </c>
      <c r="CH1185">
        <v>3</v>
      </c>
      <c r="CI1185">
        <v>4</v>
      </c>
      <c r="CJ1185">
        <v>2</v>
      </c>
      <c r="CO1185" t="s">
        <v>122</v>
      </c>
      <c r="CP1185" t="s">
        <v>219</v>
      </c>
      <c r="CQ1185" t="s">
        <v>100</v>
      </c>
      <c r="CR1185" t="s">
        <v>100</v>
      </c>
      <c r="CS1185" t="s">
        <v>100</v>
      </c>
      <c r="CT1185" t="s">
        <v>100</v>
      </c>
      <c r="CU1185" t="s">
        <v>100</v>
      </c>
      <c r="CV1185" t="s">
        <v>232</v>
      </c>
      <c r="CW1185" t="s">
        <v>100</v>
      </c>
      <c r="CX1185" t="s">
        <v>113</v>
      </c>
      <c r="CY1185" t="s">
        <v>100</v>
      </c>
      <c r="CZ1185" t="s">
        <v>100</v>
      </c>
    </row>
    <row r="1186" spans="1:104" x14ac:dyDescent="0.35">
      <c r="A1186" s="1" t="s">
        <v>1758</v>
      </c>
      <c r="B1186" s="1" t="s">
        <v>98</v>
      </c>
      <c r="C1186">
        <v>1</v>
      </c>
      <c r="D1186">
        <v>1</v>
      </c>
      <c r="E1186">
        <v>3</v>
      </c>
      <c r="F1186">
        <v>5</v>
      </c>
      <c r="G1186">
        <v>2</v>
      </c>
      <c r="H1186">
        <v>2.75</v>
      </c>
      <c r="I1186">
        <v>0</v>
      </c>
      <c r="J1186" t="s">
        <v>100</v>
      </c>
      <c r="K1186">
        <v>1</v>
      </c>
      <c r="L1186">
        <v>0</v>
      </c>
      <c r="M1186">
        <v>0</v>
      </c>
      <c r="N1186">
        <v>1</v>
      </c>
      <c r="O1186">
        <v>0</v>
      </c>
      <c r="P1186" s="4">
        <v>5</v>
      </c>
      <c r="Q1186" s="4">
        <v>5</v>
      </c>
      <c r="R1186" s="4">
        <v>5</v>
      </c>
      <c r="S1186" s="4">
        <v>5</v>
      </c>
      <c r="T1186" s="4">
        <v>3</v>
      </c>
      <c r="U1186" s="4">
        <v>3</v>
      </c>
      <c r="V1186" s="4">
        <v>3</v>
      </c>
      <c r="W1186" s="4">
        <v>3</v>
      </c>
      <c r="X1186" s="4">
        <v>5</v>
      </c>
      <c r="Y1186" s="4">
        <v>3</v>
      </c>
      <c r="Z1186" s="4">
        <v>3</v>
      </c>
      <c r="AA1186" s="4">
        <v>3</v>
      </c>
      <c r="AB1186" s="4">
        <v>5</v>
      </c>
      <c r="AC1186" s="4">
        <v>4</v>
      </c>
      <c r="AD1186" s="4">
        <v>4</v>
      </c>
      <c r="AE1186" s="4">
        <v>4</v>
      </c>
      <c r="AF1186" s="4">
        <v>4</v>
      </c>
      <c r="AG1186" s="4">
        <v>4</v>
      </c>
      <c r="AH1186" s="4">
        <v>4</v>
      </c>
      <c r="AI1186" s="4">
        <v>4</v>
      </c>
      <c r="AJ1186" s="4">
        <v>1</v>
      </c>
      <c r="AK1186" s="4">
        <v>1</v>
      </c>
      <c r="AL1186" s="4">
        <v>1</v>
      </c>
      <c r="AM1186" s="4">
        <v>3</v>
      </c>
      <c r="AN1186" s="4">
        <v>3</v>
      </c>
      <c r="AO1186" s="4">
        <v>3</v>
      </c>
      <c r="AP1186" s="4">
        <v>3</v>
      </c>
      <c r="AQ1186" s="4">
        <v>5</v>
      </c>
      <c r="AR1186" s="4">
        <v>3</v>
      </c>
      <c r="AS1186" s="4">
        <v>3</v>
      </c>
      <c r="AT1186" s="4">
        <v>3</v>
      </c>
      <c r="AU1186" s="4">
        <v>3</v>
      </c>
      <c r="AV1186" s="4">
        <v>4</v>
      </c>
      <c r="AW1186" s="4">
        <v>3</v>
      </c>
      <c r="AX1186" s="4">
        <v>1</v>
      </c>
      <c r="AY1186" s="4">
        <v>1</v>
      </c>
      <c r="AZ1186" s="4">
        <v>1</v>
      </c>
      <c r="BA1186" s="4">
        <v>2</v>
      </c>
      <c r="BB1186" s="4">
        <v>1</v>
      </c>
      <c r="BC1186" s="4">
        <v>2</v>
      </c>
      <c r="BD1186" s="4">
        <v>5</v>
      </c>
      <c r="BE1186" s="4">
        <v>5</v>
      </c>
      <c r="BF1186" s="4">
        <v>5</v>
      </c>
      <c r="BG1186" s="4">
        <v>5</v>
      </c>
      <c r="BH1186" s="4">
        <v>5</v>
      </c>
      <c r="BI1186" s="4">
        <v>3</v>
      </c>
      <c r="BJ1186" s="4">
        <v>3</v>
      </c>
      <c r="BK1186" s="4">
        <v>3</v>
      </c>
      <c r="BL1186" s="4">
        <v>3</v>
      </c>
      <c r="BM1186">
        <v>0</v>
      </c>
      <c r="BN1186">
        <v>0</v>
      </c>
      <c r="BO1186">
        <v>0</v>
      </c>
      <c r="BP1186">
        <v>0</v>
      </c>
      <c r="BQ1186">
        <v>1</v>
      </c>
      <c r="BR1186">
        <v>1</v>
      </c>
      <c r="BS1186">
        <v>0</v>
      </c>
      <c r="BT1186">
        <v>0</v>
      </c>
      <c r="BU1186">
        <v>0</v>
      </c>
      <c r="BV1186">
        <v>1</v>
      </c>
      <c r="BW1186">
        <v>0</v>
      </c>
      <c r="BX1186">
        <v>1</v>
      </c>
      <c r="BY1186">
        <v>1</v>
      </c>
      <c r="BZ1186">
        <v>0</v>
      </c>
      <c r="CA1186">
        <v>0</v>
      </c>
      <c r="CB1186">
        <v>0</v>
      </c>
      <c r="CC1186">
        <v>1</v>
      </c>
      <c r="CD1186">
        <v>0</v>
      </c>
      <c r="CE1186">
        <v>0</v>
      </c>
      <c r="CF1186">
        <v>4</v>
      </c>
      <c r="CG1186" t="s">
        <v>119</v>
      </c>
      <c r="CH1186">
        <v>5</v>
      </c>
      <c r="CI1186">
        <v>1</v>
      </c>
      <c r="CJ1186">
        <v>2</v>
      </c>
      <c r="CO1186" t="s">
        <v>122</v>
      </c>
      <c r="CP1186" t="s">
        <v>117</v>
      </c>
      <c r="CQ1186" t="s">
        <v>100</v>
      </c>
      <c r="CR1186" s="4">
        <v>1</v>
      </c>
      <c r="CS1186" t="s">
        <v>586</v>
      </c>
      <c r="CT1186" s="4">
        <v>1</v>
      </c>
      <c r="CU1186" t="s">
        <v>586</v>
      </c>
      <c r="CV1186" t="s">
        <v>535</v>
      </c>
      <c r="CW1186" t="s">
        <v>100</v>
      </c>
      <c r="CX1186" t="s">
        <v>311</v>
      </c>
      <c r="CY1186" t="s">
        <v>100</v>
      </c>
      <c r="CZ1186" t="s">
        <v>100</v>
      </c>
    </row>
    <row r="1187" spans="1:104" x14ac:dyDescent="0.35">
      <c r="A1187" s="1" t="s">
        <v>1759</v>
      </c>
      <c r="B1187" s="1" t="s">
        <v>98</v>
      </c>
      <c r="C1187">
        <v>1</v>
      </c>
      <c r="D1187">
        <v>1</v>
      </c>
      <c r="E1187">
        <v>1</v>
      </c>
      <c r="F1187">
        <v>1</v>
      </c>
      <c r="G1187">
        <v>1</v>
      </c>
      <c r="H1187">
        <v>1</v>
      </c>
      <c r="I1187">
        <v>0</v>
      </c>
      <c r="J1187" t="s">
        <v>100</v>
      </c>
      <c r="K1187">
        <v>1</v>
      </c>
      <c r="L1187">
        <v>1</v>
      </c>
      <c r="M1187">
        <v>0</v>
      </c>
      <c r="N1187">
        <v>0</v>
      </c>
      <c r="O1187">
        <v>0</v>
      </c>
      <c r="P1187" s="4">
        <v>4</v>
      </c>
      <c r="Q1187" s="4">
        <v>3</v>
      </c>
      <c r="R1187" s="4">
        <v>2</v>
      </c>
      <c r="S1187" s="4">
        <v>4</v>
      </c>
      <c r="T1187" s="4">
        <v>4</v>
      </c>
      <c r="U1187" s="4">
        <v>4</v>
      </c>
      <c r="V1187" s="4">
        <v>3</v>
      </c>
      <c r="W1187" s="4">
        <v>3</v>
      </c>
      <c r="X1187" s="4">
        <v>4</v>
      </c>
      <c r="Y1187" s="4">
        <v>4</v>
      </c>
      <c r="Z1187" s="4">
        <v>4</v>
      </c>
      <c r="AA1187" s="4">
        <v>4</v>
      </c>
      <c r="AB1187" s="4">
        <v>5</v>
      </c>
      <c r="AC1187" s="4">
        <v>3</v>
      </c>
      <c r="AD1187" s="4">
        <v>4</v>
      </c>
      <c r="AE1187" s="4">
        <v>3</v>
      </c>
      <c r="AF1187" s="4">
        <v>4</v>
      </c>
      <c r="AG1187" s="4">
        <v>3</v>
      </c>
      <c r="AH1187" s="4">
        <v>3</v>
      </c>
      <c r="AI1187" s="4">
        <v>4</v>
      </c>
      <c r="AJ1187" s="4">
        <v>2</v>
      </c>
      <c r="AK1187" s="4">
        <v>1</v>
      </c>
      <c r="AL1187" s="4">
        <v>2</v>
      </c>
      <c r="AM1187" s="4">
        <v>2</v>
      </c>
      <c r="AN1187" s="4">
        <v>3</v>
      </c>
      <c r="AO1187" s="4">
        <v>3</v>
      </c>
      <c r="AP1187" s="4">
        <v>3</v>
      </c>
      <c r="AQ1187" s="4">
        <v>2</v>
      </c>
      <c r="AR1187" s="4">
        <v>1</v>
      </c>
      <c r="AS1187" s="4">
        <v>1</v>
      </c>
      <c r="AT1187" s="4">
        <v>2</v>
      </c>
      <c r="AU1187" s="4">
        <v>3</v>
      </c>
      <c r="AV1187" s="4">
        <v>4</v>
      </c>
      <c r="AW1187" s="4">
        <v>3</v>
      </c>
      <c r="AX1187" s="4">
        <v>4</v>
      </c>
      <c r="AY1187" s="4">
        <v>3</v>
      </c>
      <c r="AZ1187" s="4">
        <v>4</v>
      </c>
      <c r="BA1187" s="4">
        <v>4</v>
      </c>
      <c r="BB1187" s="4">
        <v>1</v>
      </c>
      <c r="BC1187" s="4">
        <v>4</v>
      </c>
      <c r="BD1187" s="4">
        <v>4</v>
      </c>
      <c r="BE1187" s="4">
        <v>3</v>
      </c>
      <c r="BF1187" s="4">
        <v>4</v>
      </c>
      <c r="BG1187" s="4">
        <v>5</v>
      </c>
      <c r="BH1187" s="4">
        <v>4</v>
      </c>
      <c r="BI1187" s="4">
        <v>4</v>
      </c>
      <c r="BJ1187" s="4">
        <v>3</v>
      </c>
      <c r="BK1187" s="4">
        <v>3</v>
      </c>
      <c r="BL1187" s="4">
        <v>2</v>
      </c>
      <c r="BM1187">
        <v>1</v>
      </c>
      <c r="BN1187">
        <v>1</v>
      </c>
      <c r="BO1187">
        <v>0</v>
      </c>
      <c r="BP1187">
        <v>1</v>
      </c>
      <c r="BQ1187">
        <v>0</v>
      </c>
      <c r="BR1187">
        <v>0</v>
      </c>
      <c r="BS1187">
        <v>0</v>
      </c>
      <c r="BT1187">
        <v>0</v>
      </c>
      <c r="BU1187">
        <v>0</v>
      </c>
      <c r="BV1187">
        <v>0</v>
      </c>
      <c r="BW1187">
        <v>0</v>
      </c>
      <c r="BX1187">
        <v>0</v>
      </c>
      <c r="BY1187">
        <v>0</v>
      </c>
      <c r="BZ1187">
        <v>1</v>
      </c>
      <c r="CA1187">
        <v>1</v>
      </c>
      <c r="CB1187">
        <v>0</v>
      </c>
      <c r="CC1187">
        <v>0</v>
      </c>
      <c r="CD1187">
        <v>0</v>
      </c>
      <c r="CE1187">
        <v>1</v>
      </c>
      <c r="CF1187">
        <v>2</v>
      </c>
      <c r="CG1187" t="s">
        <v>119</v>
      </c>
      <c r="CH1187">
        <v>3</v>
      </c>
      <c r="CI1187">
        <v>4</v>
      </c>
      <c r="CJ1187">
        <v>1</v>
      </c>
      <c r="CO1187" t="s">
        <v>122</v>
      </c>
      <c r="CP1187" t="s">
        <v>111</v>
      </c>
      <c r="CQ1187" t="s">
        <v>100</v>
      </c>
      <c r="CR1187" s="4">
        <v>1</v>
      </c>
      <c r="CS1187" t="s">
        <v>100</v>
      </c>
      <c r="CT1187" s="4">
        <v>1</v>
      </c>
      <c r="CU1187" t="s">
        <v>100</v>
      </c>
      <c r="CV1187" t="s">
        <v>209</v>
      </c>
      <c r="CW1187" t="s">
        <v>100</v>
      </c>
      <c r="CX1187" t="s">
        <v>104</v>
      </c>
      <c r="CY1187" t="s">
        <v>100</v>
      </c>
      <c r="CZ1187" t="s">
        <v>100</v>
      </c>
    </row>
    <row r="1188" spans="1:104" x14ac:dyDescent="0.35">
      <c r="A1188" s="1" t="s">
        <v>1760</v>
      </c>
      <c r="B1188" s="1" t="s">
        <v>98</v>
      </c>
      <c r="C1188">
        <v>1</v>
      </c>
      <c r="D1188">
        <v>4</v>
      </c>
      <c r="E1188">
        <v>2</v>
      </c>
      <c r="F1188">
        <v>4</v>
      </c>
      <c r="G1188">
        <v>2</v>
      </c>
      <c r="H1188">
        <v>3</v>
      </c>
      <c r="I1188">
        <v>1</v>
      </c>
      <c r="J1188" t="s">
        <v>169</v>
      </c>
      <c r="K1188">
        <v>5</v>
      </c>
      <c r="L1188">
        <v>1</v>
      </c>
      <c r="M1188">
        <v>0</v>
      </c>
      <c r="N1188">
        <v>0</v>
      </c>
      <c r="O1188">
        <v>0</v>
      </c>
      <c r="P1188" s="4">
        <v>4</v>
      </c>
      <c r="Q1188" s="4">
        <v>3</v>
      </c>
      <c r="R1188" s="4">
        <v>3</v>
      </c>
      <c r="S1188" s="4">
        <v>3</v>
      </c>
      <c r="T1188" s="4">
        <v>3</v>
      </c>
      <c r="U1188" s="4">
        <v>4</v>
      </c>
      <c r="V1188" s="4">
        <v>3</v>
      </c>
      <c r="W1188" s="4">
        <v>3</v>
      </c>
      <c r="X1188" s="4">
        <v>3</v>
      </c>
      <c r="Y1188" s="4">
        <v>2</v>
      </c>
      <c r="Z1188" s="4">
        <v>5</v>
      </c>
      <c r="AA1188" s="4">
        <v>5</v>
      </c>
      <c r="AB1188" s="4">
        <v>5</v>
      </c>
      <c r="AC1188" s="4">
        <v>3</v>
      </c>
      <c r="AD1188" s="4">
        <v>5</v>
      </c>
      <c r="AE1188" s="4">
        <v>2</v>
      </c>
      <c r="AF1188" s="4">
        <v>4</v>
      </c>
      <c r="AG1188" s="4">
        <v>3</v>
      </c>
      <c r="AH1188" s="4">
        <v>4</v>
      </c>
      <c r="AI1188" s="4">
        <v>5</v>
      </c>
      <c r="AJ1188" s="4">
        <v>3</v>
      </c>
      <c r="AK1188" s="4">
        <v>4</v>
      </c>
      <c r="AL1188" s="4">
        <v>2</v>
      </c>
      <c r="AM1188" s="4">
        <v>3</v>
      </c>
      <c r="AN1188" s="4">
        <v>3</v>
      </c>
      <c r="AO1188" s="4">
        <v>5</v>
      </c>
      <c r="AP1188" s="4">
        <v>3</v>
      </c>
      <c r="AQ1188" s="4">
        <v>3</v>
      </c>
      <c r="AR1188" s="4">
        <v>3</v>
      </c>
      <c r="AS1188" s="4">
        <v>3</v>
      </c>
      <c r="AT1188" s="4">
        <v>4</v>
      </c>
      <c r="AU1188" s="4">
        <v>3</v>
      </c>
      <c r="AV1188" s="4">
        <v>4</v>
      </c>
      <c r="AW1188" s="4">
        <v>2</v>
      </c>
      <c r="AX1188" s="4">
        <v>4</v>
      </c>
      <c r="AY1188" s="4">
        <v>3</v>
      </c>
      <c r="AZ1188" s="4">
        <v>1</v>
      </c>
      <c r="BA1188" s="4">
        <v>3</v>
      </c>
      <c r="BB1188" s="4">
        <v>1</v>
      </c>
      <c r="BC1188" s="4">
        <v>4</v>
      </c>
      <c r="BD1188" s="4">
        <v>4</v>
      </c>
      <c r="BE1188" s="4">
        <v>1</v>
      </c>
      <c r="BF1188" s="4">
        <v>5</v>
      </c>
      <c r="BG1188" s="4">
        <v>1</v>
      </c>
      <c r="BH1188" s="4">
        <v>5</v>
      </c>
      <c r="BI1188" s="4">
        <v>4</v>
      </c>
      <c r="BJ1188" s="4">
        <v>4</v>
      </c>
      <c r="BK1188" s="4">
        <v>3</v>
      </c>
      <c r="BL1188" s="4">
        <v>2</v>
      </c>
      <c r="BM1188">
        <v>0</v>
      </c>
      <c r="BN1188">
        <v>0</v>
      </c>
      <c r="BO1188">
        <v>0</v>
      </c>
      <c r="BP1188">
        <v>1</v>
      </c>
      <c r="BQ1188">
        <v>1</v>
      </c>
      <c r="BR1188">
        <v>0</v>
      </c>
      <c r="BS1188">
        <v>0</v>
      </c>
      <c r="BT1188">
        <v>0</v>
      </c>
      <c r="BU1188">
        <v>1</v>
      </c>
      <c r="BV1188">
        <v>0</v>
      </c>
      <c r="BW1188">
        <v>0</v>
      </c>
      <c r="BX1188">
        <v>0</v>
      </c>
      <c r="BY1188">
        <v>0</v>
      </c>
      <c r="BZ1188">
        <v>0</v>
      </c>
      <c r="CA1188">
        <v>1</v>
      </c>
      <c r="CB1188">
        <v>1</v>
      </c>
      <c r="CC1188">
        <v>0</v>
      </c>
      <c r="CD1188">
        <v>0</v>
      </c>
      <c r="CE1188">
        <v>0</v>
      </c>
      <c r="CF1188">
        <v>3</v>
      </c>
      <c r="CG1188" t="s">
        <v>119</v>
      </c>
      <c r="CH1188">
        <v>3</v>
      </c>
      <c r="CI1188">
        <v>4</v>
      </c>
      <c r="CJ1188">
        <v>1</v>
      </c>
      <c r="CO1188" t="s">
        <v>101</v>
      </c>
      <c r="CP1188" t="s">
        <v>111</v>
      </c>
      <c r="CQ1188" t="s">
        <v>100</v>
      </c>
      <c r="CR1188" t="s">
        <v>100</v>
      </c>
      <c r="CS1188" t="s">
        <v>100</v>
      </c>
      <c r="CT1188" t="s">
        <v>100</v>
      </c>
      <c r="CU1188" t="s">
        <v>100</v>
      </c>
      <c r="CV1188" t="s">
        <v>191</v>
      </c>
      <c r="CW1188" t="s">
        <v>100</v>
      </c>
      <c r="CX1188" t="s">
        <v>158</v>
      </c>
      <c r="CY1188" t="s">
        <v>100</v>
      </c>
      <c r="CZ1188" t="s">
        <v>100</v>
      </c>
    </row>
    <row r="1189" spans="1:104" x14ac:dyDescent="0.35">
      <c r="A1189" s="1" t="s">
        <v>1761</v>
      </c>
      <c r="B1189" s="1" t="s">
        <v>98</v>
      </c>
      <c r="C1189">
        <v>1</v>
      </c>
      <c r="D1189">
        <v>2</v>
      </c>
      <c r="E1189">
        <v>2</v>
      </c>
      <c r="F1189">
        <v>4</v>
      </c>
      <c r="G1189">
        <v>2</v>
      </c>
      <c r="H1189">
        <v>2.5</v>
      </c>
      <c r="I1189">
        <v>0</v>
      </c>
      <c r="J1189" t="s">
        <v>100</v>
      </c>
      <c r="K1189">
        <v>1</v>
      </c>
      <c r="L1189">
        <v>0</v>
      </c>
      <c r="M1189">
        <v>0</v>
      </c>
      <c r="N1189">
        <v>1</v>
      </c>
      <c r="O1189">
        <v>0</v>
      </c>
      <c r="P1189" s="4">
        <v>4</v>
      </c>
      <c r="Q1189" s="4">
        <v>4</v>
      </c>
      <c r="R1189" s="4">
        <v>2</v>
      </c>
      <c r="S1189" s="4">
        <v>3</v>
      </c>
      <c r="T1189" s="4">
        <v>4</v>
      </c>
      <c r="U1189" s="4">
        <v>4</v>
      </c>
      <c r="V1189" s="4">
        <v>2</v>
      </c>
      <c r="W1189" s="4">
        <v>4</v>
      </c>
      <c r="X1189" s="4">
        <v>4</v>
      </c>
      <c r="Y1189" s="4">
        <v>4</v>
      </c>
      <c r="Z1189" s="4">
        <v>4</v>
      </c>
      <c r="AA1189" s="4">
        <v>4</v>
      </c>
      <c r="AB1189" s="4">
        <v>3</v>
      </c>
      <c r="AC1189" s="4">
        <v>2</v>
      </c>
      <c r="AD1189" s="4">
        <v>4</v>
      </c>
      <c r="AE1189" s="4">
        <v>2</v>
      </c>
      <c r="AF1189" s="4">
        <v>4</v>
      </c>
      <c r="AG1189" s="4">
        <v>3</v>
      </c>
      <c r="AH1189" s="4">
        <v>4</v>
      </c>
      <c r="AI1189" s="4">
        <v>4</v>
      </c>
      <c r="AJ1189" s="4">
        <v>1</v>
      </c>
      <c r="AK1189" s="4">
        <v>1</v>
      </c>
      <c r="AL1189" s="4">
        <v>1</v>
      </c>
      <c r="AM1189" s="4">
        <v>2</v>
      </c>
      <c r="AN1189" s="4">
        <v>3</v>
      </c>
      <c r="AO1189" s="4">
        <v>2</v>
      </c>
      <c r="AP1189" s="4">
        <v>2</v>
      </c>
      <c r="AQ1189" s="4">
        <v>2</v>
      </c>
      <c r="AR1189" s="4">
        <v>2</v>
      </c>
      <c r="AS1189" s="4">
        <v>2</v>
      </c>
      <c r="AT1189" s="4">
        <v>2</v>
      </c>
      <c r="AU1189" s="4">
        <v>4</v>
      </c>
      <c r="AV1189" s="4">
        <v>4</v>
      </c>
      <c r="AW1189" s="4">
        <v>3</v>
      </c>
      <c r="AX1189" s="4">
        <v>4</v>
      </c>
      <c r="AY1189" s="4">
        <v>4</v>
      </c>
      <c r="AZ1189" s="4">
        <v>4</v>
      </c>
      <c r="BA1189" s="4">
        <v>3</v>
      </c>
      <c r="BB1189" s="4">
        <v>3</v>
      </c>
      <c r="BC1189" s="4">
        <v>3</v>
      </c>
      <c r="BD1189" s="4">
        <v>4</v>
      </c>
      <c r="BE1189" s="4">
        <v>3</v>
      </c>
      <c r="BF1189" s="4">
        <v>5</v>
      </c>
      <c r="BG1189" s="4">
        <v>4</v>
      </c>
      <c r="BH1189" s="4">
        <v>4</v>
      </c>
      <c r="BI1189" s="4">
        <v>3</v>
      </c>
      <c r="BJ1189" s="4">
        <v>3</v>
      </c>
      <c r="BK1189" s="4">
        <v>2</v>
      </c>
      <c r="BL1189" s="4">
        <v>2</v>
      </c>
      <c r="BM1189">
        <v>0</v>
      </c>
      <c r="BN1189">
        <v>1</v>
      </c>
      <c r="BO1189">
        <v>0</v>
      </c>
      <c r="BP1189">
        <v>0</v>
      </c>
      <c r="BQ1189">
        <v>0</v>
      </c>
      <c r="BR1189">
        <v>1</v>
      </c>
      <c r="BS1189">
        <v>0</v>
      </c>
      <c r="BT1189">
        <v>0</v>
      </c>
      <c r="BU1189">
        <v>0</v>
      </c>
      <c r="BV1189">
        <v>1</v>
      </c>
      <c r="BW1189">
        <v>0</v>
      </c>
      <c r="BX1189">
        <v>0</v>
      </c>
      <c r="BY1189">
        <v>1</v>
      </c>
      <c r="BZ1189">
        <v>1</v>
      </c>
      <c r="CA1189">
        <v>1</v>
      </c>
      <c r="CB1189">
        <v>0</v>
      </c>
      <c r="CC1189">
        <v>0</v>
      </c>
      <c r="CD1189">
        <v>0</v>
      </c>
      <c r="CE1189">
        <v>0</v>
      </c>
      <c r="CF1189">
        <v>2</v>
      </c>
      <c r="CG1189" t="s">
        <v>119</v>
      </c>
      <c r="CH1189">
        <v>2</v>
      </c>
      <c r="CI1189">
        <v>4</v>
      </c>
      <c r="CJ1189" t="s">
        <v>100</v>
      </c>
      <c r="CO1189" t="s">
        <v>122</v>
      </c>
      <c r="CP1189" t="s">
        <v>117</v>
      </c>
      <c r="CQ1189" t="s">
        <v>100</v>
      </c>
      <c r="CR1189" t="s">
        <v>100</v>
      </c>
      <c r="CS1189" t="s">
        <v>100</v>
      </c>
      <c r="CT1189" t="s">
        <v>100</v>
      </c>
      <c r="CU1189" t="s">
        <v>100</v>
      </c>
      <c r="CV1189" t="s">
        <v>377</v>
      </c>
      <c r="CW1189" t="s">
        <v>100</v>
      </c>
      <c r="CX1189" t="s">
        <v>143</v>
      </c>
      <c r="CY1189" t="s">
        <v>100</v>
      </c>
      <c r="CZ1189" t="s">
        <v>100</v>
      </c>
    </row>
    <row r="1190" spans="1:104" x14ac:dyDescent="0.35">
      <c r="A1190" s="1" t="s">
        <v>1762</v>
      </c>
      <c r="B1190" s="1" t="s">
        <v>98</v>
      </c>
      <c r="C1190">
        <v>1</v>
      </c>
      <c r="D1190">
        <v>3</v>
      </c>
      <c r="E1190">
        <v>4</v>
      </c>
      <c r="F1190">
        <v>5</v>
      </c>
      <c r="G1190">
        <v>3</v>
      </c>
      <c r="H1190">
        <v>3.75</v>
      </c>
      <c r="I1190">
        <v>0</v>
      </c>
      <c r="J1190" t="s">
        <v>100</v>
      </c>
      <c r="K1190">
        <v>1</v>
      </c>
      <c r="L1190">
        <v>1</v>
      </c>
      <c r="M1190">
        <v>0</v>
      </c>
      <c r="N1190">
        <v>0</v>
      </c>
      <c r="O1190">
        <v>0</v>
      </c>
      <c r="P1190" s="4">
        <v>5</v>
      </c>
      <c r="Q1190" s="4">
        <v>5</v>
      </c>
      <c r="R1190" s="4">
        <v>1</v>
      </c>
      <c r="S1190" s="4">
        <v>4</v>
      </c>
      <c r="T1190" s="4">
        <v>5</v>
      </c>
      <c r="U1190" s="4">
        <v>5</v>
      </c>
      <c r="V1190" s="4">
        <v>1</v>
      </c>
      <c r="W1190" s="4">
        <v>5</v>
      </c>
      <c r="X1190" s="4">
        <v>5</v>
      </c>
      <c r="Y1190" s="4">
        <v>1</v>
      </c>
      <c r="Z1190" s="4">
        <v>5</v>
      </c>
      <c r="AA1190" s="4">
        <v>5</v>
      </c>
      <c r="AB1190" s="4">
        <v>4</v>
      </c>
      <c r="AC1190" s="4">
        <v>5</v>
      </c>
      <c r="AD1190" s="4">
        <v>5</v>
      </c>
      <c r="AE1190" s="4">
        <v>3</v>
      </c>
      <c r="AF1190" s="4">
        <v>5</v>
      </c>
      <c r="AG1190" s="4">
        <v>4</v>
      </c>
      <c r="AH1190" s="4">
        <v>4</v>
      </c>
      <c r="AI1190" s="4">
        <v>5</v>
      </c>
      <c r="AJ1190" s="4">
        <v>1</v>
      </c>
      <c r="AK1190" s="4">
        <v>1</v>
      </c>
      <c r="AL1190" s="4">
        <v>1</v>
      </c>
      <c r="AM1190" s="4">
        <v>3</v>
      </c>
      <c r="AN1190" s="4">
        <v>3</v>
      </c>
      <c r="AO1190" s="4">
        <v>5</v>
      </c>
      <c r="AP1190" s="4">
        <v>1</v>
      </c>
      <c r="AQ1190" s="4">
        <v>1</v>
      </c>
      <c r="AR1190" s="4">
        <v>2</v>
      </c>
      <c r="AS1190" s="4">
        <v>1</v>
      </c>
      <c r="AT1190" s="4">
        <v>1</v>
      </c>
      <c r="AU1190" s="4">
        <v>4</v>
      </c>
      <c r="AV1190" s="4">
        <v>5</v>
      </c>
      <c r="AW1190" s="4">
        <v>5</v>
      </c>
      <c r="AX1190" s="4">
        <v>5</v>
      </c>
      <c r="AY1190" s="4">
        <v>5</v>
      </c>
      <c r="AZ1190" s="4">
        <v>5</v>
      </c>
      <c r="BA1190" s="4">
        <v>3</v>
      </c>
      <c r="BB1190" s="4">
        <v>3</v>
      </c>
      <c r="BC1190" s="4">
        <v>5</v>
      </c>
      <c r="BD1190" s="4">
        <v>5</v>
      </c>
      <c r="BE1190" s="4">
        <v>5</v>
      </c>
      <c r="BF1190" s="4">
        <v>5</v>
      </c>
      <c r="BG1190" s="4">
        <v>5</v>
      </c>
      <c r="BH1190" s="4">
        <v>5</v>
      </c>
      <c r="BI1190" s="4">
        <v>5</v>
      </c>
      <c r="BJ1190" s="4">
        <v>5</v>
      </c>
      <c r="BK1190" s="4">
        <v>5</v>
      </c>
      <c r="BL1190" s="4">
        <v>3</v>
      </c>
      <c r="BM1190">
        <v>0</v>
      </c>
      <c r="BN1190">
        <v>0</v>
      </c>
      <c r="BO1190">
        <v>0</v>
      </c>
      <c r="BP1190">
        <v>0</v>
      </c>
      <c r="BQ1190">
        <v>1</v>
      </c>
      <c r="BR1190">
        <v>0</v>
      </c>
      <c r="BS1190">
        <v>0</v>
      </c>
      <c r="BT1190">
        <v>1</v>
      </c>
      <c r="BU1190">
        <v>0</v>
      </c>
      <c r="BV1190">
        <v>0</v>
      </c>
      <c r="BW1190">
        <v>0</v>
      </c>
      <c r="BX1190">
        <v>1</v>
      </c>
      <c r="BY1190">
        <v>1</v>
      </c>
      <c r="BZ1190">
        <v>0</v>
      </c>
      <c r="CA1190">
        <v>0</v>
      </c>
      <c r="CB1190">
        <v>0</v>
      </c>
      <c r="CC1190">
        <v>1</v>
      </c>
      <c r="CD1190">
        <v>0</v>
      </c>
      <c r="CE1190">
        <v>1</v>
      </c>
      <c r="CF1190">
        <v>5</v>
      </c>
      <c r="CG1190" t="s">
        <v>119</v>
      </c>
      <c r="CH1190">
        <v>5</v>
      </c>
      <c r="CI1190">
        <v>1</v>
      </c>
      <c r="CJ1190" t="s">
        <v>100</v>
      </c>
      <c r="CO1190" t="s">
        <v>122</v>
      </c>
      <c r="CP1190" t="s">
        <v>111</v>
      </c>
      <c r="CQ1190" t="s">
        <v>100</v>
      </c>
      <c r="CR1190" t="s">
        <v>100</v>
      </c>
      <c r="CS1190" t="s">
        <v>100</v>
      </c>
      <c r="CT1190" t="s">
        <v>100</v>
      </c>
      <c r="CU1190" t="s">
        <v>100</v>
      </c>
      <c r="CV1190" t="s">
        <v>227</v>
      </c>
      <c r="CW1190" t="s">
        <v>100</v>
      </c>
      <c r="CX1190" t="s">
        <v>311</v>
      </c>
      <c r="CY1190" t="s">
        <v>100</v>
      </c>
      <c r="CZ1190" t="s">
        <v>100</v>
      </c>
    </row>
    <row r="1191" spans="1:104" x14ac:dyDescent="0.35">
      <c r="A1191" s="1" t="s">
        <v>1763</v>
      </c>
      <c r="B1191" s="1" t="s">
        <v>98</v>
      </c>
      <c r="C1191">
        <v>1</v>
      </c>
      <c r="D1191">
        <v>1</v>
      </c>
      <c r="E1191">
        <v>3</v>
      </c>
      <c r="F1191">
        <v>2</v>
      </c>
      <c r="G1191">
        <v>2</v>
      </c>
      <c r="H1191">
        <v>2</v>
      </c>
      <c r="I1191">
        <v>0</v>
      </c>
      <c r="J1191" t="s">
        <v>100</v>
      </c>
      <c r="K1191">
        <v>1</v>
      </c>
      <c r="L1191">
        <v>1</v>
      </c>
      <c r="M1191">
        <v>0</v>
      </c>
      <c r="N1191">
        <v>0</v>
      </c>
      <c r="O1191">
        <v>0</v>
      </c>
      <c r="P1191" s="4">
        <v>5</v>
      </c>
      <c r="Q1191" s="4">
        <v>5</v>
      </c>
      <c r="R1191" s="4">
        <v>2</v>
      </c>
      <c r="S1191" s="4">
        <v>3</v>
      </c>
      <c r="T1191" s="4">
        <v>4</v>
      </c>
      <c r="U1191" s="4">
        <v>3</v>
      </c>
      <c r="V1191" s="4">
        <v>3</v>
      </c>
      <c r="W1191" s="4">
        <v>2</v>
      </c>
      <c r="X1191" s="4">
        <v>4</v>
      </c>
      <c r="Y1191" s="4">
        <v>4</v>
      </c>
      <c r="Z1191" s="4">
        <v>3</v>
      </c>
      <c r="AA1191" s="4">
        <v>3</v>
      </c>
      <c r="AB1191" s="4">
        <v>5</v>
      </c>
      <c r="AC1191" s="4">
        <v>3</v>
      </c>
      <c r="AD1191" s="4">
        <v>4</v>
      </c>
      <c r="AE1191" s="4">
        <v>1</v>
      </c>
      <c r="AF1191" s="4">
        <v>4</v>
      </c>
      <c r="AG1191" s="4">
        <v>3</v>
      </c>
      <c r="AH1191" s="4">
        <v>4</v>
      </c>
      <c r="AI1191" s="4">
        <v>5</v>
      </c>
      <c r="AJ1191" s="4">
        <v>3</v>
      </c>
      <c r="AK1191" s="4">
        <v>2</v>
      </c>
      <c r="AL1191" s="4">
        <v>1</v>
      </c>
      <c r="AM1191" s="4">
        <v>3</v>
      </c>
      <c r="AN1191" s="4">
        <v>3</v>
      </c>
      <c r="AO1191" s="4">
        <v>2</v>
      </c>
      <c r="AP1191" s="4">
        <v>3</v>
      </c>
      <c r="AQ1191" s="4">
        <v>4</v>
      </c>
      <c r="AR1191" s="4">
        <v>2</v>
      </c>
      <c r="AS1191" s="4">
        <v>3</v>
      </c>
      <c r="AT1191" s="4">
        <v>2</v>
      </c>
      <c r="AU1191" s="4">
        <v>3</v>
      </c>
      <c r="AV1191" s="4">
        <v>3</v>
      </c>
      <c r="AW1191" s="4">
        <v>3</v>
      </c>
      <c r="AX1191" s="4">
        <v>3</v>
      </c>
      <c r="AY1191" s="4">
        <v>5</v>
      </c>
      <c r="AZ1191" s="4">
        <v>3</v>
      </c>
      <c r="BA1191" s="4">
        <v>2</v>
      </c>
      <c r="BB1191" s="4">
        <v>2</v>
      </c>
      <c r="BC1191" s="4">
        <v>5</v>
      </c>
      <c r="BD1191" s="4">
        <v>5</v>
      </c>
      <c r="BE1191" s="4">
        <v>3</v>
      </c>
      <c r="BF1191" s="4">
        <v>4</v>
      </c>
      <c r="BG1191" s="4">
        <v>4</v>
      </c>
      <c r="BH1191" s="4">
        <v>5</v>
      </c>
      <c r="BI1191" s="4">
        <v>3</v>
      </c>
      <c r="BJ1191" s="4">
        <v>4</v>
      </c>
      <c r="BK1191" s="4">
        <v>3</v>
      </c>
      <c r="BL1191" s="4">
        <v>2</v>
      </c>
      <c r="BM1191">
        <v>1</v>
      </c>
      <c r="BN1191">
        <v>0</v>
      </c>
      <c r="BO1191">
        <v>0</v>
      </c>
      <c r="BP1191">
        <v>0</v>
      </c>
      <c r="BQ1191">
        <v>1</v>
      </c>
      <c r="BR1191">
        <v>0</v>
      </c>
      <c r="BS1191">
        <v>0</v>
      </c>
      <c r="BT1191">
        <v>0</v>
      </c>
      <c r="BU1191">
        <v>1</v>
      </c>
      <c r="BV1191">
        <v>0</v>
      </c>
      <c r="BW1191">
        <v>0</v>
      </c>
      <c r="BX1191">
        <v>0</v>
      </c>
      <c r="BY1191">
        <v>0</v>
      </c>
      <c r="BZ1191">
        <v>1</v>
      </c>
      <c r="CA1191">
        <v>0</v>
      </c>
      <c r="CB1191">
        <v>1</v>
      </c>
      <c r="CC1191">
        <v>1</v>
      </c>
      <c r="CD1191">
        <v>0</v>
      </c>
      <c r="CE1191">
        <v>0</v>
      </c>
      <c r="CF1191">
        <v>2</v>
      </c>
      <c r="CG1191" t="s">
        <v>119</v>
      </c>
      <c r="CH1191">
        <v>4</v>
      </c>
      <c r="CI1191">
        <v>4</v>
      </c>
      <c r="CJ1191" t="s">
        <v>100</v>
      </c>
      <c r="CO1191" t="s">
        <v>122</v>
      </c>
      <c r="CP1191" t="s">
        <v>111</v>
      </c>
      <c r="CQ1191" t="s">
        <v>100</v>
      </c>
      <c r="CR1191" t="s">
        <v>100</v>
      </c>
      <c r="CS1191" t="s">
        <v>100</v>
      </c>
      <c r="CT1191" t="s">
        <v>100</v>
      </c>
      <c r="CU1191" t="s">
        <v>100</v>
      </c>
      <c r="CV1191" t="s">
        <v>203</v>
      </c>
      <c r="CW1191" t="s">
        <v>100</v>
      </c>
      <c r="CX1191" t="s">
        <v>486</v>
      </c>
      <c r="CY1191" t="s">
        <v>100</v>
      </c>
      <c r="CZ1191" t="s">
        <v>100</v>
      </c>
    </row>
    <row r="1192" spans="1:104" x14ac:dyDescent="0.35">
      <c r="A1192" s="1" t="s">
        <v>1764</v>
      </c>
      <c r="B1192" s="1" t="s">
        <v>98</v>
      </c>
      <c r="C1192">
        <v>1</v>
      </c>
      <c r="D1192">
        <v>5</v>
      </c>
      <c r="E1192">
        <v>5</v>
      </c>
      <c r="F1192">
        <v>5</v>
      </c>
      <c r="G1192">
        <v>5</v>
      </c>
      <c r="H1192">
        <v>5</v>
      </c>
      <c r="I1192">
        <v>1</v>
      </c>
      <c r="J1192" t="s">
        <v>161</v>
      </c>
      <c r="K1192">
        <v>1</v>
      </c>
      <c r="L1192">
        <v>0</v>
      </c>
      <c r="M1192">
        <v>1</v>
      </c>
      <c r="N1192">
        <v>0</v>
      </c>
      <c r="O1192">
        <v>0</v>
      </c>
      <c r="P1192" s="4">
        <v>5</v>
      </c>
      <c r="Q1192" s="4">
        <v>5</v>
      </c>
      <c r="R1192" s="4">
        <v>3</v>
      </c>
      <c r="S1192" s="4">
        <v>3</v>
      </c>
      <c r="T1192" s="4">
        <v>5</v>
      </c>
      <c r="U1192" s="4">
        <v>5</v>
      </c>
      <c r="V1192" s="4">
        <v>3</v>
      </c>
      <c r="W1192" s="4">
        <v>3</v>
      </c>
      <c r="X1192" s="4">
        <v>5</v>
      </c>
      <c r="Y1192" s="4">
        <v>3</v>
      </c>
      <c r="Z1192" s="4">
        <v>5</v>
      </c>
      <c r="AA1192" s="4">
        <v>5</v>
      </c>
      <c r="AB1192" s="4">
        <v>5</v>
      </c>
      <c r="AC1192" s="4">
        <v>5</v>
      </c>
      <c r="AD1192" s="4">
        <v>5</v>
      </c>
      <c r="AE1192" s="4">
        <v>4</v>
      </c>
      <c r="AF1192" s="4">
        <v>4</v>
      </c>
      <c r="AG1192" s="4">
        <v>3</v>
      </c>
      <c r="AH1192" s="4">
        <v>3</v>
      </c>
      <c r="AI1192" s="4">
        <v>4</v>
      </c>
      <c r="AJ1192" s="4">
        <v>1</v>
      </c>
      <c r="AK1192" s="4">
        <v>1</v>
      </c>
      <c r="AL1192" s="4">
        <v>1</v>
      </c>
      <c r="AM1192" s="4">
        <v>1</v>
      </c>
      <c r="AN1192" s="4">
        <v>1</v>
      </c>
      <c r="AO1192" s="4">
        <v>3</v>
      </c>
      <c r="AP1192" s="4">
        <v>1</v>
      </c>
      <c r="AQ1192" s="4">
        <v>3</v>
      </c>
      <c r="AR1192" s="4">
        <v>1</v>
      </c>
      <c r="AS1192" s="4">
        <v>1</v>
      </c>
      <c r="AT1192" s="4">
        <v>1</v>
      </c>
      <c r="AU1192" s="4">
        <v>1</v>
      </c>
      <c r="AV1192" s="4">
        <v>3</v>
      </c>
      <c r="AW1192" s="4">
        <v>4</v>
      </c>
      <c r="AX1192" s="4">
        <v>4</v>
      </c>
      <c r="AY1192" s="4">
        <v>3</v>
      </c>
      <c r="AZ1192" s="4">
        <v>3</v>
      </c>
      <c r="BA1192" s="4">
        <v>5</v>
      </c>
      <c r="BB1192" s="4">
        <v>3</v>
      </c>
      <c r="BC1192" s="4">
        <v>5</v>
      </c>
      <c r="BD1192" s="4">
        <v>5</v>
      </c>
      <c r="BE1192" s="4">
        <v>5</v>
      </c>
      <c r="BF1192" s="4">
        <v>5</v>
      </c>
      <c r="BG1192" s="4">
        <v>5</v>
      </c>
      <c r="BH1192" s="4">
        <v>5</v>
      </c>
      <c r="BI1192" s="4">
        <v>4</v>
      </c>
      <c r="BJ1192" s="4">
        <v>5</v>
      </c>
      <c r="BK1192" s="4">
        <v>4</v>
      </c>
      <c r="BL1192" s="4">
        <v>3</v>
      </c>
      <c r="BM1192">
        <v>1</v>
      </c>
      <c r="BN1192">
        <v>1</v>
      </c>
      <c r="BO1192">
        <v>0</v>
      </c>
      <c r="BP1192">
        <v>0</v>
      </c>
      <c r="BQ1192">
        <v>0</v>
      </c>
      <c r="BR1192">
        <v>0</v>
      </c>
      <c r="BS1192">
        <v>0</v>
      </c>
      <c r="BT1192">
        <v>0</v>
      </c>
      <c r="BU1192">
        <v>1</v>
      </c>
      <c r="BV1192">
        <v>0</v>
      </c>
      <c r="BW1192">
        <v>0</v>
      </c>
      <c r="BX1192">
        <v>0</v>
      </c>
      <c r="BY1192">
        <v>1</v>
      </c>
      <c r="BZ1192">
        <v>0</v>
      </c>
      <c r="CA1192">
        <v>0</v>
      </c>
      <c r="CB1192">
        <v>0</v>
      </c>
      <c r="CC1192">
        <v>1</v>
      </c>
      <c r="CD1192">
        <v>0</v>
      </c>
      <c r="CE1192">
        <v>1</v>
      </c>
      <c r="CF1192">
        <v>6</v>
      </c>
      <c r="CG1192" t="s">
        <v>119</v>
      </c>
      <c r="CH1192">
        <v>5</v>
      </c>
      <c r="CI1192">
        <v>1</v>
      </c>
      <c r="CJ1192">
        <v>2</v>
      </c>
      <c r="CO1192" t="s">
        <v>122</v>
      </c>
      <c r="CP1192" t="s">
        <v>149</v>
      </c>
      <c r="CQ1192" t="s">
        <v>1765</v>
      </c>
      <c r="CR1192" t="s">
        <v>100</v>
      </c>
      <c r="CS1192" t="s">
        <v>100</v>
      </c>
      <c r="CT1192" t="s">
        <v>100</v>
      </c>
      <c r="CU1192" t="s">
        <v>100</v>
      </c>
      <c r="CV1192" t="s">
        <v>178</v>
      </c>
      <c r="CW1192" t="s">
        <v>100</v>
      </c>
      <c r="CX1192" t="s">
        <v>328</v>
      </c>
      <c r="CY1192" t="s">
        <v>100</v>
      </c>
      <c r="CZ1192" t="s">
        <v>100</v>
      </c>
    </row>
    <row r="1193" spans="1:104" x14ac:dyDescent="0.35">
      <c r="A1193" s="1" t="s">
        <v>1766</v>
      </c>
      <c r="B1193" s="1" t="s">
        <v>98</v>
      </c>
      <c r="C1193">
        <v>1</v>
      </c>
      <c r="D1193">
        <v>1</v>
      </c>
      <c r="E1193">
        <v>4</v>
      </c>
      <c r="F1193">
        <v>4</v>
      </c>
      <c r="G1193">
        <v>3</v>
      </c>
      <c r="H1193">
        <v>3</v>
      </c>
      <c r="I1193">
        <v>0</v>
      </c>
      <c r="J1193" t="s">
        <v>100</v>
      </c>
      <c r="K1193">
        <v>1</v>
      </c>
      <c r="L1193">
        <v>0</v>
      </c>
      <c r="M1193">
        <v>0</v>
      </c>
      <c r="N1193">
        <v>1</v>
      </c>
      <c r="O1193">
        <v>0</v>
      </c>
      <c r="P1193" s="4">
        <v>3</v>
      </c>
      <c r="Q1193" s="4">
        <v>3</v>
      </c>
      <c r="R1193" s="4">
        <v>3</v>
      </c>
      <c r="S1193" s="4">
        <v>3</v>
      </c>
      <c r="T1193" s="4">
        <v>4</v>
      </c>
      <c r="U1193" s="4">
        <v>4</v>
      </c>
      <c r="V1193" s="4">
        <v>4</v>
      </c>
      <c r="W1193" s="4">
        <v>2</v>
      </c>
      <c r="X1193" s="4">
        <v>4</v>
      </c>
      <c r="Y1193" s="4">
        <v>3</v>
      </c>
      <c r="Z1193" s="4">
        <v>3</v>
      </c>
      <c r="AA1193" s="4">
        <v>4</v>
      </c>
      <c r="AB1193" s="4">
        <v>4</v>
      </c>
      <c r="AC1193" s="4">
        <v>3</v>
      </c>
      <c r="AD1193" s="4">
        <v>4</v>
      </c>
      <c r="AE1193" s="4">
        <v>2</v>
      </c>
      <c r="AF1193" s="4">
        <v>2</v>
      </c>
      <c r="AG1193" s="4">
        <v>2</v>
      </c>
      <c r="AH1193" s="4">
        <v>3</v>
      </c>
      <c r="AI1193" s="4">
        <v>4</v>
      </c>
      <c r="AJ1193" s="4">
        <v>1</v>
      </c>
      <c r="AK1193" s="4">
        <v>1</v>
      </c>
      <c r="AL1193" s="4">
        <v>1</v>
      </c>
      <c r="AM1193" s="4">
        <v>3</v>
      </c>
      <c r="AN1193" s="4">
        <v>4</v>
      </c>
      <c r="AO1193" s="4">
        <v>4</v>
      </c>
      <c r="AP1193" s="4">
        <v>3</v>
      </c>
      <c r="AQ1193" s="4">
        <v>5</v>
      </c>
      <c r="AR1193" s="4">
        <v>5</v>
      </c>
      <c r="AS1193" s="4">
        <v>1</v>
      </c>
      <c r="AT1193" s="4">
        <v>5</v>
      </c>
      <c r="AU1193" s="4">
        <v>5</v>
      </c>
      <c r="AV1193" s="4">
        <v>2</v>
      </c>
      <c r="AW1193" s="4">
        <v>2</v>
      </c>
      <c r="AX1193" s="4">
        <v>1</v>
      </c>
      <c r="AY1193" s="4">
        <v>3</v>
      </c>
      <c r="AZ1193" s="4">
        <v>4</v>
      </c>
      <c r="BA1193" s="4">
        <v>2</v>
      </c>
      <c r="BB1193" s="4">
        <v>5</v>
      </c>
      <c r="BC1193" s="4">
        <v>3</v>
      </c>
      <c r="BD1193" s="4">
        <v>4</v>
      </c>
      <c r="BE1193" s="4">
        <v>5</v>
      </c>
      <c r="BF1193" s="4">
        <v>5</v>
      </c>
      <c r="BG1193" s="4">
        <v>4</v>
      </c>
      <c r="BH1193" s="4">
        <v>4</v>
      </c>
      <c r="BI1193" s="4">
        <v>2</v>
      </c>
      <c r="BJ1193" s="4">
        <v>3</v>
      </c>
      <c r="BK1193" s="4">
        <v>2</v>
      </c>
      <c r="BL1193" s="4">
        <v>2</v>
      </c>
      <c r="BM1193">
        <v>1</v>
      </c>
      <c r="BN1193">
        <v>1</v>
      </c>
      <c r="BO1193">
        <v>0</v>
      </c>
      <c r="BP1193">
        <v>0</v>
      </c>
      <c r="BQ1193">
        <v>0</v>
      </c>
      <c r="BR1193">
        <v>0</v>
      </c>
      <c r="BS1193">
        <v>0</v>
      </c>
      <c r="BT1193">
        <v>0</v>
      </c>
      <c r="BU1193">
        <v>1</v>
      </c>
      <c r="BV1193">
        <v>0</v>
      </c>
      <c r="BW1193">
        <v>0</v>
      </c>
      <c r="BX1193">
        <v>1</v>
      </c>
      <c r="BY1193">
        <v>0</v>
      </c>
      <c r="BZ1193">
        <v>0</v>
      </c>
      <c r="CA1193">
        <v>1</v>
      </c>
      <c r="CB1193">
        <v>1</v>
      </c>
      <c r="CC1193">
        <v>0</v>
      </c>
      <c r="CD1193">
        <v>0</v>
      </c>
      <c r="CE1193">
        <v>0</v>
      </c>
      <c r="CF1193">
        <v>2</v>
      </c>
      <c r="CG1193" t="s">
        <v>119</v>
      </c>
      <c r="CH1193">
        <v>3</v>
      </c>
      <c r="CI1193">
        <v>4</v>
      </c>
      <c r="CJ1193">
        <v>2</v>
      </c>
      <c r="CO1193" t="s">
        <v>122</v>
      </c>
      <c r="CP1193" t="s">
        <v>117</v>
      </c>
      <c r="CQ1193" t="s">
        <v>100</v>
      </c>
      <c r="CR1193" t="s">
        <v>100</v>
      </c>
      <c r="CS1193" t="s">
        <v>100</v>
      </c>
      <c r="CT1193" t="s">
        <v>100</v>
      </c>
      <c r="CU1193" t="s">
        <v>100</v>
      </c>
      <c r="CV1193" t="s">
        <v>178</v>
      </c>
      <c r="CW1193" t="s">
        <v>100</v>
      </c>
      <c r="CX1193" t="s">
        <v>284</v>
      </c>
      <c r="CY1193" t="s">
        <v>100</v>
      </c>
      <c r="CZ1193" t="s">
        <v>100</v>
      </c>
    </row>
    <row r="1194" spans="1:104" x14ac:dyDescent="0.35">
      <c r="A1194" s="1" t="s">
        <v>1767</v>
      </c>
      <c r="B1194" s="1" t="s">
        <v>98</v>
      </c>
      <c r="C1194">
        <v>1</v>
      </c>
      <c r="D1194">
        <v>3</v>
      </c>
      <c r="E1194">
        <v>4</v>
      </c>
      <c r="F1194">
        <v>4</v>
      </c>
      <c r="G1194">
        <v>2</v>
      </c>
      <c r="H1194">
        <v>3.25</v>
      </c>
      <c r="I1194">
        <v>0</v>
      </c>
      <c r="J1194" t="s">
        <v>100</v>
      </c>
      <c r="K1194">
        <v>1</v>
      </c>
      <c r="L1194">
        <v>0</v>
      </c>
      <c r="M1194">
        <v>0</v>
      </c>
      <c r="N1194">
        <v>1</v>
      </c>
      <c r="O1194">
        <v>0</v>
      </c>
      <c r="P1194" s="4">
        <v>4</v>
      </c>
      <c r="Q1194" s="4">
        <v>3</v>
      </c>
      <c r="R1194" s="4">
        <v>3</v>
      </c>
      <c r="S1194" s="4">
        <v>2</v>
      </c>
      <c r="T1194" s="4">
        <v>4</v>
      </c>
      <c r="U1194" s="4">
        <v>5</v>
      </c>
      <c r="V1194" s="4">
        <v>2</v>
      </c>
      <c r="W1194" s="4">
        <v>4</v>
      </c>
      <c r="X1194" s="4">
        <v>5</v>
      </c>
      <c r="Y1194" s="4">
        <v>3</v>
      </c>
      <c r="Z1194" s="4">
        <v>5</v>
      </c>
      <c r="AA1194" s="4">
        <v>4</v>
      </c>
      <c r="AB1194" s="4">
        <v>4</v>
      </c>
      <c r="AC1194" s="4">
        <v>4</v>
      </c>
      <c r="AD1194" s="4">
        <v>4</v>
      </c>
      <c r="AE1194" s="4">
        <v>2</v>
      </c>
      <c r="AF1194" s="4">
        <v>5</v>
      </c>
      <c r="AG1194" s="4">
        <v>3</v>
      </c>
      <c r="AH1194" s="4">
        <v>3</v>
      </c>
      <c r="AI1194" s="4">
        <v>4</v>
      </c>
      <c r="AJ1194" s="4">
        <v>2</v>
      </c>
      <c r="AK1194" s="4">
        <v>1</v>
      </c>
      <c r="AL1194" s="4">
        <v>2</v>
      </c>
      <c r="AM1194" s="4">
        <v>3</v>
      </c>
      <c r="AN1194" s="4">
        <v>3</v>
      </c>
      <c r="AO1194" s="4">
        <v>3</v>
      </c>
      <c r="AP1194" s="4">
        <v>3</v>
      </c>
      <c r="AQ1194" s="4">
        <v>3</v>
      </c>
      <c r="AR1194" s="4">
        <v>3</v>
      </c>
      <c r="AS1194" s="4">
        <v>4</v>
      </c>
      <c r="AT1194" s="4">
        <v>3</v>
      </c>
      <c r="AU1194" s="4">
        <v>4</v>
      </c>
      <c r="AV1194" s="4">
        <v>5</v>
      </c>
      <c r="AW1194" s="4">
        <v>4</v>
      </c>
      <c r="AX1194" s="4">
        <v>5</v>
      </c>
      <c r="AY1194" s="4">
        <v>5</v>
      </c>
      <c r="AZ1194" s="4">
        <v>4</v>
      </c>
      <c r="BA1194" s="4">
        <v>4</v>
      </c>
      <c r="BB1194" s="4">
        <v>3</v>
      </c>
      <c r="BC1194" s="4">
        <v>5</v>
      </c>
      <c r="BD1194" s="4">
        <v>5</v>
      </c>
      <c r="BE1194" s="4">
        <v>4</v>
      </c>
      <c r="BF1194" s="4">
        <v>5</v>
      </c>
      <c r="BG1194" s="4">
        <v>5</v>
      </c>
      <c r="BH1194" s="4">
        <v>5</v>
      </c>
      <c r="BI1194" s="4">
        <v>4</v>
      </c>
      <c r="BJ1194" s="4">
        <v>4</v>
      </c>
      <c r="BK1194" s="4">
        <v>4</v>
      </c>
      <c r="BL1194" s="4">
        <v>4</v>
      </c>
      <c r="BM1194">
        <v>1</v>
      </c>
      <c r="BN1194">
        <v>1</v>
      </c>
      <c r="BO1194">
        <v>0</v>
      </c>
      <c r="BP1194">
        <v>0</v>
      </c>
      <c r="BQ1194">
        <v>1</v>
      </c>
      <c r="BR1194">
        <v>0</v>
      </c>
      <c r="BS1194">
        <v>0</v>
      </c>
      <c r="BT1194">
        <v>0</v>
      </c>
      <c r="BU1194">
        <v>0</v>
      </c>
      <c r="BV1194">
        <v>0</v>
      </c>
      <c r="BW1194">
        <v>0</v>
      </c>
      <c r="BX1194">
        <v>1</v>
      </c>
      <c r="BY1194">
        <v>0</v>
      </c>
      <c r="BZ1194">
        <v>1</v>
      </c>
      <c r="CA1194">
        <v>0</v>
      </c>
      <c r="CB1194">
        <v>0</v>
      </c>
      <c r="CC1194">
        <v>1</v>
      </c>
      <c r="CD1194">
        <v>0</v>
      </c>
      <c r="CE1194">
        <v>1</v>
      </c>
      <c r="CF1194">
        <v>2</v>
      </c>
      <c r="CG1194" t="s">
        <v>119</v>
      </c>
      <c r="CH1194">
        <v>3</v>
      </c>
      <c r="CI1194">
        <v>4</v>
      </c>
      <c r="CJ1194">
        <v>2</v>
      </c>
      <c r="CO1194" t="s">
        <v>122</v>
      </c>
      <c r="CP1194" t="s">
        <v>117</v>
      </c>
      <c r="CQ1194" t="s">
        <v>100</v>
      </c>
      <c r="CR1194" t="s">
        <v>100</v>
      </c>
      <c r="CS1194" t="s">
        <v>100</v>
      </c>
      <c r="CT1194" t="s">
        <v>100</v>
      </c>
      <c r="CU1194" t="s">
        <v>100</v>
      </c>
      <c r="CV1194" t="s">
        <v>609</v>
      </c>
      <c r="CW1194" t="s">
        <v>100</v>
      </c>
      <c r="CX1194" t="s">
        <v>265</v>
      </c>
      <c r="CY1194" t="s">
        <v>100</v>
      </c>
      <c r="CZ1194" t="s">
        <v>100</v>
      </c>
    </row>
    <row r="1195" spans="1:104" x14ac:dyDescent="0.35">
      <c r="A1195" s="1" t="s">
        <v>1768</v>
      </c>
      <c r="B1195" s="1" t="s">
        <v>98</v>
      </c>
      <c r="C1195">
        <v>1</v>
      </c>
      <c r="D1195">
        <v>4</v>
      </c>
      <c r="E1195">
        <v>5</v>
      </c>
      <c r="F1195">
        <v>4</v>
      </c>
      <c r="G1195">
        <v>4</v>
      </c>
      <c r="H1195">
        <v>4.25</v>
      </c>
      <c r="I1195">
        <v>1</v>
      </c>
      <c r="J1195" t="s">
        <v>154</v>
      </c>
      <c r="K1195">
        <v>1</v>
      </c>
      <c r="L1195">
        <v>0</v>
      </c>
      <c r="M1195">
        <v>0</v>
      </c>
      <c r="N1195">
        <v>1</v>
      </c>
      <c r="O1195">
        <v>0</v>
      </c>
      <c r="P1195" s="4">
        <v>4</v>
      </c>
      <c r="Q1195" s="4">
        <v>5</v>
      </c>
      <c r="R1195" s="4">
        <v>4</v>
      </c>
      <c r="S1195" s="4">
        <v>4</v>
      </c>
      <c r="T1195" s="4">
        <v>4</v>
      </c>
      <c r="U1195" s="4">
        <v>4</v>
      </c>
      <c r="V1195" s="4">
        <v>3</v>
      </c>
      <c r="W1195" s="4">
        <v>4</v>
      </c>
      <c r="X1195" s="4">
        <v>4</v>
      </c>
      <c r="Y1195" s="4">
        <v>4</v>
      </c>
      <c r="Z1195" s="4">
        <v>5</v>
      </c>
      <c r="AA1195" s="4">
        <v>4</v>
      </c>
      <c r="AB1195" s="4">
        <v>5</v>
      </c>
      <c r="AC1195" s="4">
        <v>3</v>
      </c>
      <c r="AD1195" s="4">
        <v>4</v>
      </c>
      <c r="AE1195" s="4">
        <v>3</v>
      </c>
      <c r="AF1195" s="4">
        <v>4</v>
      </c>
      <c r="AG1195" s="4">
        <v>4</v>
      </c>
      <c r="AH1195" s="4">
        <v>3</v>
      </c>
      <c r="AI1195" s="4">
        <v>4</v>
      </c>
      <c r="AJ1195" s="4">
        <v>3</v>
      </c>
      <c r="AK1195" s="4">
        <v>2</v>
      </c>
      <c r="AL1195" s="4">
        <v>1</v>
      </c>
      <c r="AM1195" s="4">
        <v>3</v>
      </c>
      <c r="AN1195" s="4">
        <v>4</v>
      </c>
      <c r="AO1195" s="4">
        <v>4</v>
      </c>
      <c r="AP1195" s="4">
        <v>2</v>
      </c>
      <c r="AQ1195" s="4">
        <v>3</v>
      </c>
      <c r="AR1195" s="4">
        <v>4</v>
      </c>
      <c r="AS1195" s="4">
        <v>3</v>
      </c>
      <c r="AT1195" s="4">
        <v>4</v>
      </c>
      <c r="AU1195" s="4">
        <v>3</v>
      </c>
      <c r="AV1195" s="4">
        <v>4</v>
      </c>
      <c r="AW1195" s="4">
        <v>5</v>
      </c>
      <c r="AX1195" s="4">
        <v>4</v>
      </c>
      <c r="AY1195" s="4">
        <v>5</v>
      </c>
      <c r="AZ1195" s="4">
        <v>4</v>
      </c>
      <c r="BA1195" s="4">
        <v>3</v>
      </c>
      <c r="BB1195" s="4">
        <v>3</v>
      </c>
      <c r="BC1195" s="4">
        <v>4</v>
      </c>
      <c r="BD1195" s="4">
        <v>5</v>
      </c>
      <c r="BE1195" s="4">
        <v>5</v>
      </c>
      <c r="BF1195" s="4">
        <v>5</v>
      </c>
      <c r="BG1195" s="4">
        <v>5</v>
      </c>
      <c r="BH1195" s="4">
        <v>5</v>
      </c>
      <c r="BI1195" s="4">
        <v>4</v>
      </c>
      <c r="BJ1195" s="4">
        <v>4</v>
      </c>
      <c r="BK1195" s="4">
        <v>4</v>
      </c>
      <c r="BL1195" s="4">
        <v>4</v>
      </c>
      <c r="BM1195">
        <v>1</v>
      </c>
      <c r="BN1195">
        <v>0</v>
      </c>
      <c r="BO1195">
        <v>0</v>
      </c>
      <c r="BP1195">
        <v>0</v>
      </c>
      <c r="BQ1195">
        <v>0</v>
      </c>
      <c r="BR1195">
        <v>0</v>
      </c>
      <c r="BS1195">
        <v>0</v>
      </c>
      <c r="BT1195">
        <v>0</v>
      </c>
      <c r="BU1195">
        <v>1</v>
      </c>
      <c r="BV1195">
        <v>1</v>
      </c>
      <c r="BW1195">
        <v>0</v>
      </c>
      <c r="BX1195">
        <v>1</v>
      </c>
      <c r="BY1195">
        <v>0</v>
      </c>
      <c r="BZ1195">
        <v>0</v>
      </c>
      <c r="CA1195">
        <v>1</v>
      </c>
      <c r="CB1195">
        <v>1</v>
      </c>
      <c r="CC1195">
        <v>0</v>
      </c>
      <c r="CD1195">
        <v>0</v>
      </c>
      <c r="CE1195">
        <v>1</v>
      </c>
      <c r="CF1195">
        <v>2</v>
      </c>
      <c r="CG1195" t="s">
        <v>119</v>
      </c>
      <c r="CH1195">
        <v>5</v>
      </c>
      <c r="CI1195">
        <v>1</v>
      </c>
      <c r="CJ1195" t="s">
        <v>100</v>
      </c>
      <c r="CO1195" t="s">
        <v>122</v>
      </c>
      <c r="CP1195" t="s">
        <v>117</v>
      </c>
      <c r="CQ1195" t="s">
        <v>100</v>
      </c>
      <c r="CR1195" t="s">
        <v>100</v>
      </c>
      <c r="CS1195" t="s">
        <v>100</v>
      </c>
      <c r="CT1195" t="s">
        <v>100</v>
      </c>
      <c r="CU1195" t="s">
        <v>100</v>
      </c>
      <c r="CV1195" t="s">
        <v>173</v>
      </c>
      <c r="CW1195" t="s">
        <v>100</v>
      </c>
      <c r="CX1195" t="s">
        <v>284</v>
      </c>
      <c r="CY1195" t="s">
        <v>100</v>
      </c>
      <c r="CZ1195" t="s">
        <v>100</v>
      </c>
    </row>
    <row r="1196" spans="1:104" x14ac:dyDescent="0.35">
      <c r="A1196" s="1" t="s">
        <v>1769</v>
      </c>
      <c r="B1196" s="1" t="s">
        <v>98</v>
      </c>
      <c r="C1196">
        <v>1</v>
      </c>
      <c r="D1196">
        <v>3</v>
      </c>
      <c r="E1196">
        <v>2</v>
      </c>
      <c r="F1196">
        <v>4</v>
      </c>
      <c r="G1196">
        <v>4</v>
      </c>
      <c r="H1196">
        <v>3.25</v>
      </c>
      <c r="I1196">
        <v>0</v>
      </c>
      <c r="J1196" t="s">
        <v>100</v>
      </c>
      <c r="K1196">
        <v>1</v>
      </c>
      <c r="L1196">
        <v>0</v>
      </c>
      <c r="M1196">
        <v>1</v>
      </c>
      <c r="N1196">
        <v>0</v>
      </c>
      <c r="O1196">
        <v>0</v>
      </c>
      <c r="P1196" s="4">
        <v>5</v>
      </c>
      <c r="Q1196" s="4">
        <v>5</v>
      </c>
      <c r="R1196" s="4">
        <v>3</v>
      </c>
      <c r="S1196" s="4">
        <v>2</v>
      </c>
      <c r="T1196" s="4">
        <v>5</v>
      </c>
      <c r="U1196" s="4">
        <v>5</v>
      </c>
      <c r="V1196" s="4">
        <v>3</v>
      </c>
      <c r="W1196" s="4">
        <v>5</v>
      </c>
      <c r="X1196" s="4">
        <v>5</v>
      </c>
      <c r="Y1196" s="4">
        <v>5</v>
      </c>
      <c r="Z1196" s="4">
        <v>4</v>
      </c>
      <c r="AA1196" s="4">
        <v>4</v>
      </c>
      <c r="AB1196" s="4">
        <v>4</v>
      </c>
      <c r="AC1196" s="4">
        <v>5</v>
      </c>
      <c r="AD1196" s="4">
        <v>5</v>
      </c>
      <c r="AE1196" s="4">
        <v>2</v>
      </c>
      <c r="AF1196" s="4">
        <v>4</v>
      </c>
      <c r="AG1196" s="4">
        <v>4</v>
      </c>
      <c r="AH1196" s="4">
        <v>2</v>
      </c>
      <c r="AI1196" s="4">
        <v>5</v>
      </c>
      <c r="AJ1196" s="4">
        <v>2</v>
      </c>
      <c r="AK1196" s="4">
        <v>1</v>
      </c>
      <c r="AL1196" s="4">
        <v>2</v>
      </c>
      <c r="AM1196" s="4">
        <v>4</v>
      </c>
      <c r="AN1196" s="4">
        <v>3</v>
      </c>
      <c r="AO1196" s="4">
        <v>5</v>
      </c>
      <c r="AP1196" s="4">
        <v>2</v>
      </c>
      <c r="AQ1196" s="4">
        <v>2</v>
      </c>
      <c r="AR1196" s="4">
        <v>5</v>
      </c>
      <c r="AS1196" s="4">
        <v>4</v>
      </c>
      <c r="AT1196" s="4">
        <v>4</v>
      </c>
      <c r="AU1196" s="4">
        <v>4</v>
      </c>
      <c r="AV1196" s="4">
        <v>5</v>
      </c>
      <c r="AW1196" s="4">
        <v>4</v>
      </c>
      <c r="AX1196" s="4">
        <v>5</v>
      </c>
      <c r="AY1196" s="4">
        <v>3</v>
      </c>
      <c r="AZ1196" s="4">
        <v>4</v>
      </c>
      <c r="BA1196" s="4">
        <v>3</v>
      </c>
      <c r="BB1196" s="4">
        <v>4</v>
      </c>
      <c r="BC1196" s="4">
        <v>5</v>
      </c>
      <c r="BD1196" s="4">
        <v>5</v>
      </c>
      <c r="BE1196" s="4">
        <v>5</v>
      </c>
      <c r="BF1196" s="4">
        <v>5</v>
      </c>
      <c r="BG1196" s="4">
        <v>4</v>
      </c>
      <c r="BH1196" s="4">
        <v>5</v>
      </c>
      <c r="BI1196" s="4">
        <v>4</v>
      </c>
      <c r="BJ1196" s="4">
        <v>3</v>
      </c>
      <c r="BK1196" s="4">
        <v>3</v>
      </c>
      <c r="BL1196" s="4">
        <v>3</v>
      </c>
      <c r="BM1196">
        <v>0</v>
      </c>
      <c r="BN1196">
        <v>0</v>
      </c>
      <c r="BO1196">
        <v>0</v>
      </c>
      <c r="BP1196">
        <v>0</v>
      </c>
      <c r="BQ1196">
        <v>1</v>
      </c>
      <c r="BR1196">
        <v>1</v>
      </c>
      <c r="BS1196">
        <v>0</v>
      </c>
      <c r="BT1196">
        <v>0</v>
      </c>
      <c r="BU1196">
        <v>0</v>
      </c>
      <c r="BV1196">
        <v>1</v>
      </c>
      <c r="BW1196">
        <v>0</v>
      </c>
      <c r="BX1196">
        <v>0</v>
      </c>
      <c r="BY1196">
        <v>0</v>
      </c>
      <c r="BZ1196">
        <v>0</v>
      </c>
      <c r="CA1196">
        <v>1</v>
      </c>
      <c r="CB1196">
        <v>1</v>
      </c>
      <c r="CC1196">
        <v>1</v>
      </c>
      <c r="CD1196">
        <v>0</v>
      </c>
      <c r="CE1196">
        <v>0</v>
      </c>
      <c r="CF1196">
        <v>1</v>
      </c>
      <c r="CG1196" t="s">
        <v>119</v>
      </c>
      <c r="CH1196">
        <v>3</v>
      </c>
      <c r="CI1196">
        <v>4</v>
      </c>
      <c r="CJ1196">
        <v>2</v>
      </c>
      <c r="CO1196" t="s">
        <v>122</v>
      </c>
      <c r="CP1196" t="s">
        <v>149</v>
      </c>
      <c r="CQ1196" t="s">
        <v>100</v>
      </c>
      <c r="CR1196" t="s">
        <v>100</v>
      </c>
      <c r="CS1196" t="s">
        <v>100</v>
      </c>
      <c r="CT1196" t="s">
        <v>100</v>
      </c>
      <c r="CU1196" t="s">
        <v>100</v>
      </c>
      <c r="CV1196" t="s">
        <v>535</v>
      </c>
      <c r="CW1196" t="s">
        <v>100</v>
      </c>
      <c r="CX1196" t="s">
        <v>225</v>
      </c>
      <c r="CY1196" t="s">
        <v>100</v>
      </c>
      <c r="CZ1196" t="s">
        <v>100</v>
      </c>
    </row>
    <row r="1197" spans="1:104" x14ac:dyDescent="0.35">
      <c r="A1197" s="1" t="s">
        <v>1770</v>
      </c>
      <c r="B1197" s="1" t="s">
        <v>98</v>
      </c>
      <c r="C1197">
        <v>1</v>
      </c>
      <c r="D1197">
        <v>5</v>
      </c>
      <c r="E1197">
        <v>5</v>
      </c>
      <c r="F1197">
        <v>5</v>
      </c>
      <c r="G1197">
        <v>5</v>
      </c>
      <c r="H1197">
        <v>5</v>
      </c>
      <c r="I1197">
        <v>1</v>
      </c>
      <c r="J1197" t="s">
        <v>169</v>
      </c>
      <c r="K1197">
        <v>1</v>
      </c>
      <c r="L1197">
        <v>1</v>
      </c>
      <c r="M1197">
        <v>0</v>
      </c>
      <c r="N1197">
        <v>1</v>
      </c>
      <c r="O1197">
        <v>0</v>
      </c>
      <c r="P1197" s="4">
        <v>4</v>
      </c>
      <c r="Q1197" s="4">
        <v>5</v>
      </c>
      <c r="R1197" s="4">
        <v>2</v>
      </c>
      <c r="S1197" s="4">
        <v>4</v>
      </c>
      <c r="T1197" s="4">
        <v>4</v>
      </c>
      <c r="U1197" s="4">
        <v>3</v>
      </c>
      <c r="V1197" s="4">
        <v>1</v>
      </c>
      <c r="W1197" s="4">
        <v>3</v>
      </c>
      <c r="X1197" s="4">
        <v>4</v>
      </c>
      <c r="Y1197" s="4">
        <v>2</v>
      </c>
      <c r="Z1197" s="4">
        <v>4</v>
      </c>
      <c r="AA1197" s="4">
        <v>4</v>
      </c>
      <c r="AB1197" s="4">
        <v>4</v>
      </c>
      <c r="AC1197" s="4">
        <v>3</v>
      </c>
      <c r="AD1197" s="4">
        <v>4</v>
      </c>
      <c r="AE1197" s="4">
        <v>3</v>
      </c>
      <c r="AF1197" s="4">
        <v>4</v>
      </c>
      <c r="AG1197" s="4">
        <v>3</v>
      </c>
      <c r="AH1197" s="4">
        <v>3</v>
      </c>
      <c r="AI1197" s="4">
        <v>4</v>
      </c>
      <c r="AJ1197" s="4">
        <v>1</v>
      </c>
      <c r="AK1197" s="4">
        <v>1</v>
      </c>
      <c r="AL1197" s="4">
        <v>1</v>
      </c>
      <c r="AM1197" s="4">
        <v>1</v>
      </c>
      <c r="AN1197" s="4">
        <v>2</v>
      </c>
      <c r="AO1197" s="4">
        <v>2</v>
      </c>
      <c r="AP1197" s="4">
        <v>1</v>
      </c>
      <c r="AQ1197" s="4">
        <v>1</v>
      </c>
      <c r="AR1197" s="4">
        <v>1</v>
      </c>
      <c r="AS1197" s="4">
        <v>1</v>
      </c>
      <c r="AT1197" s="4">
        <v>2</v>
      </c>
      <c r="AU1197" s="4">
        <v>2</v>
      </c>
      <c r="AV1197" s="4">
        <v>4</v>
      </c>
      <c r="AW1197" s="4">
        <v>4</v>
      </c>
      <c r="AX1197" s="4">
        <v>3</v>
      </c>
      <c r="AY1197" s="4">
        <v>5</v>
      </c>
      <c r="AZ1197" s="4">
        <v>5</v>
      </c>
      <c r="BA1197" s="4">
        <v>5</v>
      </c>
      <c r="BB1197" s="4">
        <v>4</v>
      </c>
      <c r="BC1197" s="4">
        <v>4</v>
      </c>
      <c r="BD1197" s="4">
        <v>4</v>
      </c>
      <c r="BE1197" s="4">
        <v>4</v>
      </c>
      <c r="BF1197" s="4">
        <v>5</v>
      </c>
      <c r="BG1197" s="4">
        <v>5</v>
      </c>
      <c r="BH1197" s="4">
        <v>4</v>
      </c>
      <c r="BI1197" s="4">
        <v>4</v>
      </c>
      <c r="BJ1197" s="4">
        <v>4</v>
      </c>
      <c r="BK1197" s="4">
        <v>5</v>
      </c>
      <c r="BL1197" s="4">
        <v>5</v>
      </c>
      <c r="BM1197">
        <v>0</v>
      </c>
      <c r="BN1197">
        <v>0</v>
      </c>
      <c r="BO1197">
        <v>0</v>
      </c>
      <c r="BP1197">
        <v>0</v>
      </c>
      <c r="BQ1197">
        <v>1</v>
      </c>
      <c r="BR1197">
        <v>1</v>
      </c>
      <c r="BS1197">
        <v>1</v>
      </c>
      <c r="BT1197">
        <v>0</v>
      </c>
      <c r="BU1197">
        <v>0</v>
      </c>
      <c r="BV1197">
        <v>0</v>
      </c>
      <c r="BW1197">
        <v>0</v>
      </c>
      <c r="BX1197">
        <v>0</v>
      </c>
      <c r="BY1197">
        <v>1</v>
      </c>
      <c r="BZ1197">
        <v>0</v>
      </c>
      <c r="CA1197">
        <v>1</v>
      </c>
      <c r="CB1197">
        <v>1</v>
      </c>
      <c r="CC1197">
        <v>0</v>
      </c>
      <c r="CD1197">
        <v>0</v>
      </c>
      <c r="CE1197">
        <v>0</v>
      </c>
      <c r="CF1197">
        <v>6</v>
      </c>
      <c r="CG1197" t="s">
        <v>119</v>
      </c>
      <c r="CH1197">
        <v>5</v>
      </c>
      <c r="CI1197">
        <v>1</v>
      </c>
      <c r="CJ1197">
        <v>2</v>
      </c>
      <c r="CO1197" t="s">
        <v>122</v>
      </c>
      <c r="CP1197" t="s">
        <v>130</v>
      </c>
      <c r="CQ1197" t="s">
        <v>100</v>
      </c>
      <c r="CR1197" t="s">
        <v>100</v>
      </c>
      <c r="CS1197" t="s">
        <v>100</v>
      </c>
      <c r="CT1197" t="s">
        <v>100</v>
      </c>
      <c r="CU1197" t="s">
        <v>100</v>
      </c>
      <c r="CV1197" t="s">
        <v>283</v>
      </c>
      <c r="CW1197" t="s">
        <v>100</v>
      </c>
      <c r="CX1197" t="s">
        <v>127</v>
      </c>
      <c r="CY1197" t="s">
        <v>100</v>
      </c>
      <c r="CZ1197" t="s">
        <v>100</v>
      </c>
    </row>
    <row r="1198" spans="1:104" x14ac:dyDescent="0.35">
      <c r="A1198" s="1" t="s">
        <v>1771</v>
      </c>
      <c r="B1198" s="1" t="s">
        <v>98</v>
      </c>
      <c r="C1198">
        <v>1</v>
      </c>
      <c r="D1198">
        <v>4</v>
      </c>
      <c r="E1198">
        <v>3</v>
      </c>
      <c r="F1198">
        <v>5</v>
      </c>
      <c r="G1198">
        <v>4</v>
      </c>
      <c r="H1198">
        <v>4</v>
      </c>
      <c r="I1198">
        <v>0</v>
      </c>
      <c r="J1198" t="s">
        <v>100</v>
      </c>
      <c r="K1198">
        <v>5</v>
      </c>
      <c r="L1198">
        <v>1</v>
      </c>
      <c r="M1198">
        <v>1</v>
      </c>
      <c r="N1198">
        <v>0</v>
      </c>
      <c r="O1198">
        <v>0</v>
      </c>
      <c r="P1198" s="4">
        <v>5</v>
      </c>
      <c r="Q1198" s="4">
        <v>4</v>
      </c>
      <c r="R1198" s="4">
        <v>4</v>
      </c>
      <c r="S1198" s="4">
        <v>3</v>
      </c>
      <c r="T1198" s="4">
        <v>5</v>
      </c>
      <c r="U1198" s="4">
        <v>5</v>
      </c>
      <c r="V1198" s="4">
        <v>3</v>
      </c>
      <c r="W1198" s="4">
        <v>3</v>
      </c>
      <c r="X1198" s="4">
        <v>4</v>
      </c>
      <c r="Y1198" s="4">
        <v>5</v>
      </c>
      <c r="Z1198" s="4">
        <v>4</v>
      </c>
      <c r="AA1198" s="4">
        <v>3</v>
      </c>
      <c r="AB1198" s="4">
        <v>4</v>
      </c>
      <c r="AC1198" s="4">
        <v>4</v>
      </c>
      <c r="AD1198" s="4">
        <v>4</v>
      </c>
      <c r="AE1198" s="4">
        <v>1</v>
      </c>
      <c r="AF1198" s="4">
        <v>4</v>
      </c>
      <c r="AG1198" s="4">
        <v>3</v>
      </c>
      <c r="AH1198" s="4">
        <v>4</v>
      </c>
      <c r="AI1198" s="4">
        <v>4</v>
      </c>
      <c r="AJ1198" s="4">
        <v>2</v>
      </c>
      <c r="AK1198" s="4">
        <v>1</v>
      </c>
      <c r="AL1198" s="4">
        <v>1</v>
      </c>
      <c r="AM1198" s="4">
        <v>2</v>
      </c>
      <c r="AN1198" s="4">
        <v>4</v>
      </c>
      <c r="AO1198" s="4">
        <v>4</v>
      </c>
      <c r="AP1198" s="4">
        <v>2</v>
      </c>
      <c r="AQ1198" s="4">
        <v>4</v>
      </c>
      <c r="AR1198" s="4">
        <v>2</v>
      </c>
      <c r="AS1198" s="4">
        <v>3</v>
      </c>
      <c r="AT1198" s="4">
        <v>2</v>
      </c>
      <c r="AU1198" s="4">
        <v>5</v>
      </c>
      <c r="AV1198" s="4">
        <v>4</v>
      </c>
      <c r="AW1198" s="4">
        <v>4</v>
      </c>
      <c r="AX1198" s="4">
        <v>5</v>
      </c>
      <c r="AY1198" s="4">
        <v>4</v>
      </c>
      <c r="AZ1198" s="4">
        <v>4</v>
      </c>
      <c r="BA1198" s="4">
        <v>4</v>
      </c>
      <c r="BB1198" s="4">
        <v>4</v>
      </c>
      <c r="BC1198" s="4">
        <v>4</v>
      </c>
      <c r="BD1198" s="4">
        <v>5</v>
      </c>
      <c r="BE1198" s="4">
        <v>5</v>
      </c>
      <c r="BF1198" s="4">
        <v>5</v>
      </c>
      <c r="BG1198" s="4">
        <v>5</v>
      </c>
      <c r="BH1198" s="4">
        <v>5</v>
      </c>
      <c r="BI1198" s="4">
        <v>4</v>
      </c>
      <c r="BJ1198" s="4">
        <v>4</v>
      </c>
      <c r="BK1198" s="4">
        <v>4</v>
      </c>
      <c r="BL1198" s="4">
        <v>2</v>
      </c>
      <c r="BM1198">
        <v>0</v>
      </c>
      <c r="BN1198">
        <v>0</v>
      </c>
      <c r="BO1198">
        <v>0</v>
      </c>
      <c r="BP1198">
        <v>1</v>
      </c>
      <c r="BQ1198">
        <v>1</v>
      </c>
      <c r="BR1198">
        <v>0</v>
      </c>
      <c r="BS1198">
        <v>0</v>
      </c>
      <c r="BT1198">
        <v>0</v>
      </c>
      <c r="BU1198">
        <v>1</v>
      </c>
      <c r="BV1198">
        <v>0</v>
      </c>
      <c r="BW1198">
        <v>0</v>
      </c>
      <c r="BX1198">
        <v>0</v>
      </c>
      <c r="BY1198">
        <v>1</v>
      </c>
      <c r="BZ1198">
        <v>1</v>
      </c>
      <c r="CA1198">
        <v>0</v>
      </c>
      <c r="CB1198">
        <v>1</v>
      </c>
      <c r="CC1198">
        <v>0</v>
      </c>
      <c r="CD1198">
        <v>0</v>
      </c>
      <c r="CE1198">
        <v>1</v>
      </c>
      <c r="CF1198">
        <v>2</v>
      </c>
      <c r="CG1198" t="s">
        <v>119</v>
      </c>
      <c r="CH1198">
        <v>2</v>
      </c>
      <c r="CI1198">
        <v>4</v>
      </c>
      <c r="CJ1198">
        <v>2</v>
      </c>
      <c r="CO1198" t="s">
        <v>101</v>
      </c>
      <c r="CP1198" t="s">
        <v>276</v>
      </c>
      <c r="CQ1198" t="s">
        <v>100</v>
      </c>
      <c r="CR1198" t="s">
        <v>100</v>
      </c>
      <c r="CS1198" t="s">
        <v>100</v>
      </c>
      <c r="CT1198" t="s">
        <v>100</v>
      </c>
      <c r="CU1198" t="s">
        <v>100</v>
      </c>
      <c r="CV1198" t="s">
        <v>191</v>
      </c>
      <c r="CW1198" t="s">
        <v>100</v>
      </c>
      <c r="CX1198" t="s">
        <v>179</v>
      </c>
      <c r="CY1198" t="s">
        <v>100</v>
      </c>
      <c r="CZ1198" t="s">
        <v>100</v>
      </c>
    </row>
    <row r="1199" spans="1:104" x14ac:dyDescent="0.35">
      <c r="A1199" s="1" t="s">
        <v>1772</v>
      </c>
      <c r="B1199" s="1" t="s">
        <v>98</v>
      </c>
      <c r="C1199">
        <v>1</v>
      </c>
      <c r="D1199">
        <v>1</v>
      </c>
      <c r="E1199">
        <v>4</v>
      </c>
      <c r="F1199">
        <v>5</v>
      </c>
      <c r="G1199">
        <v>5</v>
      </c>
      <c r="H1199">
        <v>3.75</v>
      </c>
      <c r="I1199">
        <v>0</v>
      </c>
      <c r="J1199" t="s">
        <v>100</v>
      </c>
      <c r="K1199">
        <v>1</v>
      </c>
      <c r="L1199">
        <v>1</v>
      </c>
      <c r="M1199">
        <v>0</v>
      </c>
      <c r="N1199">
        <v>0</v>
      </c>
      <c r="O1199">
        <v>0</v>
      </c>
      <c r="P1199" s="4">
        <v>3</v>
      </c>
      <c r="Q1199" s="4">
        <v>4</v>
      </c>
      <c r="R1199" s="4">
        <v>3</v>
      </c>
      <c r="S1199" s="4">
        <v>4</v>
      </c>
      <c r="T1199" s="4">
        <v>3</v>
      </c>
      <c r="U1199" s="4">
        <v>3</v>
      </c>
      <c r="V1199" s="4">
        <v>1</v>
      </c>
      <c r="W1199" s="4">
        <v>3</v>
      </c>
      <c r="X1199" s="4">
        <v>5</v>
      </c>
      <c r="Y1199" s="4">
        <v>4</v>
      </c>
      <c r="Z1199" s="4">
        <v>4</v>
      </c>
      <c r="AA1199" s="4">
        <v>4</v>
      </c>
      <c r="AB1199" s="4">
        <v>2</v>
      </c>
      <c r="AC1199" s="4">
        <v>2</v>
      </c>
      <c r="AD1199" s="4">
        <v>4</v>
      </c>
      <c r="AE1199" s="4">
        <v>3</v>
      </c>
      <c r="AF1199" s="4">
        <v>5</v>
      </c>
      <c r="AG1199" s="4">
        <v>1</v>
      </c>
      <c r="AH1199" s="4">
        <v>5</v>
      </c>
      <c r="AI1199" s="4">
        <v>5</v>
      </c>
      <c r="AJ1199" s="4">
        <v>1</v>
      </c>
      <c r="AK1199" s="4">
        <v>1</v>
      </c>
      <c r="AL1199" s="4">
        <v>1</v>
      </c>
      <c r="AM1199" s="4">
        <v>1</v>
      </c>
      <c r="AN1199" s="4">
        <v>3</v>
      </c>
      <c r="AO1199" s="4">
        <v>1</v>
      </c>
      <c r="AP1199" s="4">
        <v>1</v>
      </c>
      <c r="AQ1199" s="4">
        <v>4</v>
      </c>
      <c r="AR1199" s="4">
        <v>4</v>
      </c>
      <c r="AS1199" s="4">
        <v>3</v>
      </c>
      <c r="AT1199" s="4">
        <v>1</v>
      </c>
      <c r="AU1199" s="4">
        <v>1</v>
      </c>
      <c r="AV1199" s="4">
        <v>1</v>
      </c>
      <c r="AW1199" s="4">
        <v>1</v>
      </c>
      <c r="AX1199" s="4">
        <v>5</v>
      </c>
      <c r="AY1199" s="4">
        <v>5</v>
      </c>
      <c r="AZ1199" s="4">
        <v>5</v>
      </c>
      <c r="BA1199" s="4">
        <v>3</v>
      </c>
      <c r="BB1199" s="4">
        <v>5</v>
      </c>
      <c r="BC1199" s="4">
        <v>3</v>
      </c>
      <c r="BD1199" s="4">
        <v>4</v>
      </c>
      <c r="BE1199" s="4">
        <v>5</v>
      </c>
      <c r="BF1199" s="4">
        <v>5</v>
      </c>
      <c r="BG1199" s="4">
        <v>4</v>
      </c>
      <c r="BH1199" s="4">
        <v>5</v>
      </c>
      <c r="BI1199" s="4">
        <v>3</v>
      </c>
      <c r="BJ1199" s="4">
        <v>4</v>
      </c>
      <c r="BK1199" s="4">
        <v>2</v>
      </c>
      <c r="BL1199" s="4">
        <v>3</v>
      </c>
      <c r="BM1199">
        <v>1</v>
      </c>
      <c r="BN1199">
        <v>0</v>
      </c>
      <c r="BO1199">
        <v>0</v>
      </c>
      <c r="BP1199">
        <v>1</v>
      </c>
      <c r="BQ1199">
        <v>0</v>
      </c>
      <c r="BR1199">
        <v>0</v>
      </c>
      <c r="BS1199">
        <v>0</v>
      </c>
      <c r="BT1199">
        <v>0</v>
      </c>
      <c r="BU1199">
        <v>0</v>
      </c>
      <c r="BV1199">
        <v>1</v>
      </c>
      <c r="BW1199">
        <v>0</v>
      </c>
      <c r="BX1199">
        <v>0</v>
      </c>
      <c r="BY1199">
        <v>1</v>
      </c>
      <c r="BZ1199">
        <v>1</v>
      </c>
      <c r="CA1199">
        <v>1</v>
      </c>
      <c r="CB1199">
        <v>0</v>
      </c>
      <c r="CC1199">
        <v>0</v>
      </c>
      <c r="CD1199">
        <v>0</v>
      </c>
      <c r="CE1199">
        <v>1</v>
      </c>
      <c r="CF1199">
        <v>2</v>
      </c>
      <c r="CG1199" t="s">
        <v>119</v>
      </c>
      <c r="CH1199">
        <v>4</v>
      </c>
      <c r="CI1199">
        <v>4</v>
      </c>
      <c r="CJ1199">
        <v>3</v>
      </c>
      <c r="CO1199" t="s">
        <v>122</v>
      </c>
      <c r="CP1199" t="s">
        <v>111</v>
      </c>
      <c r="CQ1199" t="s">
        <v>100</v>
      </c>
      <c r="CR1199" t="s">
        <v>100</v>
      </c>
      <c r="CS1199" t="s">
        <v>100</v>
      </c>
      <c r="CT1199" t="s">
        <v>100</v>
      </c>
      <c r="CU1199" t="s">
        <v>100</v>
      </c>
      <c r="CV1199" t="s">
        <v>313</v>
      </c>
      <c r="CW1199" t="s">
        <v>100</v>
      </c>
      <c r="CX1199" t="s">
        <v>143</v>
      </c>
      <c r="CY1199" t="s">
        <v>100</v>
      </c>
      <c r="CZ1199" t="s">
        <v>100</v>
      </c>
    </row>
    <row r="1200" spans="1:104" x14ac:dyDescent="0.35">
      <c r="A1200" s="1" t="s">
        <v>1773</v>
      </c>
      <c r="B1200" s="1" t="s">
        <v>98</v>
      </c>
      <c r="C1200">
        <v>1</v>
      </c>
      <c r="D1200">
        <v>4</v>
      </c>
      <c r="E1200">
        <v>3</v>
      </c>
      <c r="F1200">
        <v>5</v>
      </c>
      <c r="G1200">
        <v>2</v>
      </c>
      <c r="H1200">
        <v>3.5</v>
      </c>
      <c r="I1200">
        <v>0</v>
      </c>
      <c r="J1200" t="s">
        <v>100</v>
      </c>
      <c r="K1200">
        <v>1</v>
      </c>
      <c r="L1200">
        <v>1</v>
      </c>
      <c r="M1200">
        <v>0</v>
      </c>
      <c r="N1200">
        <v>1</v>
      </c>
      <c r="O1200">
        <v>0</v>
      </c>
      <c r="P1200" s="4">
        <v>4</v>
      </c>
      <c r="Q1200" s="4">
        <v>4</v>
      </c>
      <c r="R1200" s="4">
        <v>5</v>
      </c>
      <c r="S1200" s="4">
        <v>2</v>
      </c>
      <c r="T1200" s="4">
        <v>4</v>
      </c>
      <c r="U1200" s="4">
        <v>4</v>
      </c>
      <c r="V1200" s="4">
        <v>4</v>
      </c>
      <c r="W1200" s="4">
        <v>5</v>
      </c>
      <c r="X1200" s="4">
        <v>4</v>
      </c>
      <c r="Y1200" s="4">
        <v>4</v>
      </c>
      <c r="Z1200" s="4">
        <v>5</v>
      </c>
      <c r="AA1200" s="4">
        <v>4</v>
      </c>
      <c r="AB1200" s="4">
        <v>1</v>
      </c>
      <c r="AC1200" s="4">
        <v>5</v>
      </c>
      <c r="AD1200" s="4">
        <v>5</v>
      </c>
      <c r="AE1200" s="4">
        <v>1</v>
      </c>
      <c r="AF1200" s="4">
        <v>5</v>
      </c>
      <c r="AG1200" s="4">
        <v>4</v>
      </c>
      <c r="AH1200" s="4">
        <v>5</v>
      </c>
      <c r="AI1200" s="4">
        <v>5</v>
      </c>
      <c r="AJ1200" s="4">
        <v>2</v>
      </c>
      <c r="AK1200" s="4">
        <v>1</v>
      </c>
      <c r="AL1200" s="4">
        <v>1</v>
      </c>
      <c r="AM1200" s="4">
        <v>3</v>
      </c>
      <c r="AN1200" s="4">
        <v>3</v>
      </c>
      <c r="AO1200" s="4">
        <v>5</v>
      </c>
      <c r="AP1200" s="4">
        <v>5</v>
      </c>
      <c r="AQ1200" s="4">
        <v>4</v>
      </c>
      <c r="AR1200" s="4">
        <v>3</v>
      </c>
      <c r="AS1200" s="4">
        <v>4</v>
      </c>
      <c r="AT1200" s="4">
        <v>5</v>
      </c>
      <c r="AU1200" s="4">
        <v>5</v>
      </c>
      <c r="AV1200" s="4">
        <v>4</v>
      </c>
      <c r="AW1200" s="4">
        <v>5</v>
      </c>
      <c r="AX1200" s="4">
        <v>5</v>
      </c>
      <c r="AY1200" s="4">
        <v>3</v>
      </c>
      <c r="AZ1200" s="4">
        <v>5</v>
      </c>
      <c r="BA1200" s="4">
        <v>5</v>
      </c>
      <c r="BB1200" s="4">
        <v>5</v>
      </c>
      <c r="BC1200" s="4">
        <v>3</v>
      </c>
      <c r="BD1200" s="4">
        <v>5</v>
      </c>
      <c r="BE1200" s="4">
        <v>5</v>
      </c>
      <c r="BF1200" s="4">
        <v>5</v>
      </c>
      <c r="BG1200" s="4">
        <v>5</v>
      </c>
      <c r="BH1200" s="4">
        <v>5</v>
      </c>
      <c r="BI1200" s="4">
        <v>5</v>
      </c>
      <c r="BJ1200" s="4">
        <v>4</v>
      </c>
      <c r="BK1200" s="4">
        <v>3</v>
      </c>
      <c r="BL1200" s="4">
        <v>3</v>
      </c>
      <c r="BM1200">
        <v>0</v>
      </c>
      <c r="BN1200">
        <v>0</v>
      </c>
      <c r="BO1200">
        <v>0</v>
      </c>
      <c r="BP1200">
        <v>0</v>
      </c>
      <c r="BQ1200">
        <v>0</v>
      </c>
      <c r="BR1200">
        <v>0</v>
      </c>
      <c r="BS1200">
        <v>0</v>
      </c>
      <c r="BT1200">
        <v>1</v>
      </c>
      <c r="BU1200">
        <v>0</v>
      </c>
      <c r="BV1200">
        <v>1</v>
      </c>
      <c r="BW1200">
        <v>0</v>
      </c>
      <c r="BX1200">
        <v>0</v>
      </c>
      <c r="BY1200">
        <v>1</v>
      </c>
      <c r="BZ1200">
        <v>0</v>
      </c>
      <c r="CA1200">
        <v>1</v>
      </c>
      <c r="CB1200">
        <v>0</v>
      </c>
      <c r="CC1200">
        <v>1</v>
      </c>
      <c r="CD1200">
        <v>0</v>
      </c>
      <c r="CE1200">
        <v>0</v>
      </c>
      <c r="CF1200">
        <v>2</v>
      </c>
      <c r="CG1200" t="s">
        <v>119</v>
      </c>
      <c r="CH1200">
        <v>3</v>
      </c>
      <c r="CI1200">
        <v>4</v>
      </c>
      <c r="CJ1200">
        <v>2</v>
      </c>
      <c r="CO1200" t="s">
        <v>122</v>
      </c>
      <c r="CP1200" t="s">
        <v>130</v>
      </c>
      <c r="CQ1200" t="s">
        <v>100</v>
      </c>
      <c r="CR1200" t="s">
        <v>100</v>
      </c>
      <c r="CS1200" t="s">
        <v>100</v>
      </c>
      <c r="CT1200" t="s">
        <v>100</v>
      </c>
      <c r="CU1200" t="s">
        <v>100</v>
      </c>
      <c r="CV1200" t="s">
        <v>1445</v>
      </c>
      <c r="CW1200" t="s">
        <v>1774</v>
      </c>
      <c r="CX1200" t="s">
        <v>343</v>
      </c>
      <c r="CY1200" t="s">
        <v>100</v>
      </c>
      <c r="CZ1200" t="s">
        <v>100</v>
      </c>
    </row>
    <row r="1201" spans="1:104" x14ac:dyDescent="0.35">
      <c r="A1201" s="1" t="s">
        <v>1775</v>
      </c>
      <c r="B1201" s="1" t="s">
        <v>98</v>
      </c>
      <c r="C1201">
        <v>1</v>
      </c>
      <c r="D1201">
        <v>1</v>
      </c>
      <c r="E1201">
        <v>1</v>
      </c>
      <c r="F1201">
        <v>1</v>
      </c>
      <c r="G1201">
        <v>3</v>
      </c>
      <c r="H1201">
        <v>1.5</v>
      </c>
      <c r="I1201">
        <v>0</v>
      </c>
      <c r="J1201" t="s">
        <v>100</v>
      </c>
      <c r="K1201">
        <v>1</v>
      </c>
      <c r="L1201">
        <v>0</v>
      </c>
      <c r="M1201">
        <v>0</v>
      </c>
      <c r="N1201">
        <v>0</v>
      </c>
      <c r="O1201">
        <v>1</v>
      </c>
      <c r="P1201" s="4">
        <v>5</v>
      </c>
      <c r="Q1201" s="4">
        <v>4</v>
      </c>
      <c r="R1201" s="4">
        <v>3</v>
      </c>
      <c r="S1201" s="4">
        <v>3</v>
      </c>
      <c r="T1201" s="4">
        <v>5</v>
      </c>
      <c r="U1201" s="4">
        <v>5</v>
      </c>
      <c r="V1201" s="4">
        <v>4</v>
      </c>
      <c r="W1201" s="4">
        <v>4</v>
      </c>
      <c r="X1201" s="4">
        <v>4</v>
      </c>
      <c r="Y1201" s="4">
        <v>4</v>
      </c>
      <c r="Z1201" s="4">
        <v>4</v>
      </c>
      <c r="AA1201" s="4">
        <v>3</v>
      </c>
      <c r="AB1201" s="4">
        <v>5</v>
      </c>
      <c r="AC1201" s="4">
        <v>5</v>
      </c>
      <c r="AD1201" s="4">
        <v>4</v>
      </c>
      <c r="AE1201" s="4">
        <v>3</v>
      </c>
      <c r="AF1201" s="4">
        <v>3</v>
      </c>
      <c r="AG1201" s="4">
        <v>1</v>
      </c>
      <c r="AH1201" s="4">
        <v>5</v>
      </c>
      <c r="AI1201" s="4">
        <v>5</v>
      </c>
      <c r="AJ1201" s="4">
        <v>4</v>
      </c>
      <c r="AK1201" s="4">
        <v>1</v>
      </c>
      <c r="AL1201" s="4">
        <v>1</v>
      </c>
      <c r="AM1201" s="4">
        <v>4</v>
      </c>
      <c r="AN1201" s="4">
        <v>3</v>
      </c>
      <c r="AO1201" s="4">
        <v>5</v>
      </c>
      <c r="AP1201" s="4">
        <v>3</v>
      </c>
      <c r="AQ1201" s="4">
        <v>5</v>
      </c>
      <c r="AR1201" s="4">
        <v>1</v>
      </c>
      <c r="AS1201" s="4">
        <v>4</v>
      </c>
      <c r="AT1201" s="4">
        <v>3</v>
      </c>
      <c r="AU1201" s="4">
        <v>4</v>
      </c>
      <c r="AV1201" s="4">
        <v>5</v>
      </c>
      <c r="AW1201" s="4">
        <v>2</v>
      </c>
      <c r="AX1201" s="4">
        <v>5</v>
      </c>
      <c r="AY1201" s="4">
        <v>2</v>
      </c>
      <c r="AZ1201" s="4">
        <v>4</v>
      </c>
      <c r="BA1201" s="4">
        <v>2</v>
      </c>
      <c r="BB1201" s="4">
        <v>1</v>
      </c>
      <c r="BC1201" s="4">
        <v>3</v>
      </c>
      <c r="BD1201" s="4">
        <v>5</v>
      </c>
      <c r="BE1201" s="4">
        <v>3</v>
      </c>
      <c r="BF1201" s="4">
        <v>5</v>
      </c>
      <c r="BG1201" s="4">
        <v>5</v>
      </c>
      <c r="BH1201" s="4">
        <v>5</v>
      </c>
      <c r="BI1201" s="4">
        <v>3</v>
      </c>
      <c r="BJ1201" s="4">
        <v>3</v>
      </c>
      <c r="BK1201" s="4">
        <v>3</v>
      </c>
      <c r="BL1201" s="4">
        <v>1</v>
      </c>
      <c r="BM1201">
        <v>1</v>
      </c>
      <c r="BN1201">
        <v>0</v>
      </c>
      <c r="BO1201">
        <v>0</v>
      </c>
      <c r="BP1201">
        <v>0</v>
      </c>
      <c r="BQ1201">
        <v>0</v>
      </c>
      <c r="BR1201">
        <v>0</v>
      </c>
      <c r="BS1201">
        <v>0</v>
      </c>
      <c r="BT1201">
        <v>0</v>
      </c>
      <c r="BU1201">
        <v>1</v>
      </c>
      <c r="BV1201">
        <v>0</v>
      </c>
      <c r="BW1201">
        <v>0</v>
      </c>
      <c r="BX1201">
        <v>0</v>
      </c>
      <c r="BY1201">
        <v>0</v>
      </c>
      <c r="BZ1201">
        <v>0</v>
      </c>
      <c r="CA1201">
        <v>0</v>
      </c>
      <c r="CB1201">
        <v>0</v>
      </c>
      <c r="CC1201">
        <v>1</v>
      </c>
      <c r="CD1201">
        <v>0</v>
      </c>
      <c r="CE1201">
        <v>0</v>
      </c>
      <c r="CF1201">
        <v>1</v>
      </c>
      <c r="CG1201" t="s">
        <v>119</v>
      </c>
      <c r="CH1201">
        <v>2</v>
      </c>
      <c r="CI1201">
        <v>4</v>
      </c>
      <c r="CJ1201" t="s">
        <v>100</v>
      </c>
      <c r="CO1201" t="s">
        <v>122</v>
      </c>
      <c r="CP1201" t="s">
        <v>102</v>
      </c>
      <c r="CQ1201" t="s">
        <v>100</v>
      </c>
      <c r="CR1201" t="s">
        <v>100</v>
      </c>
      <c r="CS1201" t="s">
        <v>100</v>
      </c>
      <c r="CT1201" t="s">
        <v>100</v>
      </c>
      <c r="CU1201" t="s">
        <v>100</v>
      </c>
      <c r="CV1201" t="s">
        <v>398</v>
      </c>
      <c r="CW1201" t="s">
        <v>100</v>
      </c>
      <c r="CX1201" t="s">
        <v>233</v>
      </c>
      <c r="CY1201" t="s">
        <v>100</v>
      </c>
      <c r="CZ1201" t="s">
        <v>100</v>
      </c>
    </row>
    <row r="1202" spans="1:104" x14ac:dyDescent="0.35">
      <c r="A1202" s="1" t="s">
        <v>1776</v>
      </c>
      <c r="B1202" s="1" t="s">
        <v>98</v>
      </c>
      <c r="C1202">
        <v>1</v>
      </c>
      <c r="D1202">
        <v>1</v>
      </c>
      <c r="E1202">
        <v>2</v>
      </c>
      <c r="F1202">
        <v>3</v>
      </c>
      <c r="G1202">
        <v>3</v>
      </c>
      <c r="H1202">
        <v>2.25</v>
      </c>
      <c r="I1202">
        <v>0</v>
      </c>
      <c r="J1202" t="s">
        <v>100</v>
      </c>
      <c r="K1202">
        <v>1</v>
      </c>
      <c r="L1202">
        <v>0</v>
      </c>
      <c r="M1202">
        <v>0</v>
      </c>
      <c r="N1202">
        <v>1</v>
      </c>
      <c r="O1202">
        <v>0</v>
      </c>
      <c r="P1202" s="4">
        <v>3</v>
      </c>
      <c r="Q1202" s="4">
        <v>4</v>
      </c>
      <c r="R1202" s="4">
        <v>3</v>
      </c>
      <c r="S1202" s="4">
        <v>4</v>
      </c>
      <c r="T1202" s="4">
        <v>2</v>
      </c>
      <c r="U1202" s="4">
        <v>3</v>
      </c>
      <c r="V1202" s="4">
        <v>3</v>
      </c>
      <c r="W1202" s="4">
        <v>4</v>
      </c>
      <c r="X1202" s="4">
        <v>4</v>
      </c>
      <c r="Y1202" s="4">
        <v>5</v>
      </c>
      <c r="Z1202" s="4">
        <v>3</v>
      </c>
      <c r="AA1202" s="4">
        <v>4</v>
      </c>
      <c r="AB1202" s="4">
        <v>4</v>
      </c>
      <c r="AC1202" s="4">
        <v>4</v>
      </c>
      <c r="AD1202" s="4">
        <v>3</v>
      </c>
      <c r="AE1202" s="4">
        <v>3</v>
      </c>
      <c r="AF1202" s="4">
        <v>4</v>
      </c>
      <c r="AG1202" s="4">
        <v>2</v>
      </c>
      <c r="AH1202" s="4">
        <v>4</v>
      </c>
      <c r="AI1202" s="4">
        <v>4</v>
      </c>
      <c r="AJ1202" s="4">
        <v>2</v>
      </c>
      <c r="AK1202" s="4">
        <v>1</v>
      </c>
      <c r="AL1202" s="4">
        <v>1</v>
      </c>
      <c r="AM1202" s="4">
        <v>2</v>
      </c>
      <c r="AN1202" s="4">
        <v>4</v>
      </c>
      <c r="AO1202" s="4">
        <v>4</v>
      </c>
      <c r="AP1202" s="4">
        <v>3</v>
      </c>
      <c r="AQ1202" s="4">
        <v>3</v>
      </c>
      <c r="AR1202" s="4">
        <v>3</v>
      </c>
      <c r="AS1202" s="4">
        <v>2</v>
      </c>
      <c r="AT1202" s="4">
        <v>2</v>
      </c>
      <c r="AU1202" s="4">
        <v>5</v>
      </c>
      <c r="AV1202" s="4">
        <v>4</v>
      </c>
      <c r="AW1202" s="4">
        <v>3</v>
      </c>
      <c r="AX1202" s="4">
        <v>2</v>
      </c>
      <c r="AY1202" s="4">
        <v>4</v>
      </c>
      <c r="AZ1202" s="4">
        <v>3</v>
      </c>
      <c r="BA1202" s="4">
        <v>2</v>
      </c>
      <c r="BB1202" s="4">
        <v>4</v>
      </c>
      <c r="BC1202" s="4">
        <v>4</v>
      </c>
      <c r="BD1202" s="4">
        <v>4</v>
      </c>
      <c r="BE1202" s="4">
        <v>4</v>
      </c>
      <c r="BF1202" s="4">
        <v>4</v>
      </c>
      <c r="BG1202" s="4">
        <v>3</v>
      </c>
      <c r="BH1202" s="4">
        <v>4</v>
      </c>
      <c r="BI1202" s="4">
        <v>4</v>
      </c>
      <c r="BJ1202" s="4">
        <v>4</v>
      </c>
      <c r="BK1202" s="4">
        <v>3</v>
      </c>
      <c r="BL1202" s="4">
        <v>4</v>
      </c>
      <c r="BM1202">
        <v>1</v>
      </c>
      <c r="BN1202">
        <v>0</v>
      </c>
      <c r="BO1202">
        <v>1</v>
      </c>
      <c r="BP1202">
        <v>0</v>
      </c>
      <c r="BQ1202">
        <v>0</v>
      </c>
      <c r="BR1202">
        <v>0</v>
      </c>
      <c r="BS1202">
        <v>0</v>
      </c>
      <c r="BT1202">
        <v>0</v>
      </c>
      <c r="BU1202">
        <v>0</v>
      </c>
      <c r="BV1202">
        <v>1</v>
      </c>
      <c r="BW1202">
        <v>0</v>
      </c>
      <c r="BX1202">
        <v>1</v>
      </c>
      <c r="BY1202">
        <v>0</v>
      </c>
      <c r="BZ1202">
        <v>1</v>
      </c>
      <c r="CA1202">
        <v>1</v>
      </c>
      <c r="CB1202">
        <v>0</v>
      </c>
      <c r="CC1202">
        <v>0</v>
      </c>
      <c r="CD1202">
        <v>0</v>
      </c>
      <c r="CE1202">
        <v>0</v>
      </c>
      <c r="CF1202">
        <v>2</v>
      </c>
      <c r="CG1202" t="s">
        <v>119</v>
      </c>
      <c r="CH1202">
        <v>2</v>
      </c>
      <c r="CI1202">
        <v>4</v>
      </c>
      <c r="CJ1202" t="s">
        <v>100</v>
      </c>
      <c r="CO1202" t="s">
        <v>122</v>
      </c>
      <c r="CP1202" t="s">
        <v>117</v>
      </c>
      <c r="CQ1202" t="s">
        <v>100</v>
      </c>
      <c r="CR1202" t="s">
        <v>100</v>
      </c>
      <c r="CS1202" t="s">
        <v>100</v>
      </c>
      <c r="CT1202" t="s">
        <v>100</v>
      </c>
      <c r="CU1202" t="s">
        <v>100</v>
      </c>
      <c r="CV1202" t="s">
        <v>267</v>
      </c>
      <c r="CW1202" t="s">
        <v>100</v>
      </c>
      <c r="CX1202" t="s">
        <v>167</v>
      </c>
      <c r="CY1202" t="s">
        <v>100</v>
      </c>
      <c r="CZ1202" t="s">
        <v>100</v>
      </c>
    </row>
    <row r="1203" spans="1:104" x14ac:dyDescent="0.35">
      <c r="A1203" s="1" t="s">
        <v>1777</v>
      </c>
      <c r="B1203" s="1" t="s">
        <v>98</v>
      </c>
      <c r="C1203">
        <v>1</v>
      </c>
      <c r="D1203">
        <v>2</v>
      </c>
      <c r="E1203">
        <v>1</v>
      </c>
      <c r="F1203">
        <v>3</v>
      </c>
      <c r="G1203">
        <v>2</v>
      </c>
      <c r="H1203">
        <v>2</v>
      </c>
      <c r="I1203">
        <v>0</v>
      </c>
      <c r="J1203" t="s">
        <v>100</v>
      </c>
      <c r="K1203">
        <v>1</v>
      </c>
      <c r="L1203">
        <v>0</v>
      </c>
      <c r="M1203">
        <v>1</v>
      </c>
      <c r="N1203">
        <v>0</v>
      </c>
      <c r="O1203">
        <v>0</v>
      </c>
      <c r="P1203" s="4">
        <v>4</v>
      </c>
      <c r="Q1203" s="4">
        <v>4</v>
      </c>
      <c r="R1203" s="4">
        <v>3</v>
      </c>
      <c r="S1203" s="4">
        <v>3</v>
      </c>
      <c r="T1203" s="4">
        <v>4</v>
      </c>
      <c r="U1203" s="4">
        <v>4</v>
      </c>
      <c r="V1203" s="4">
        <v>3</v>
      </c>
      <c r="W1203" s="4">
        <v>4</v>
      </c>
      <c r="X1203" s="4">
        <v>5</v>
      </c>
      <c r="Y1203" s="4">
        <v>3</v>
      </c>
      <c r="Z1203" s="4">
        <v>5</v>
      </c>
      <c r="AA1203" s="4">
        <v>3</v>
      </c>
      <c r="AB1203" s="4">
        <v>4</v>
      </c>
      <c r="AC1203" s="4">
        <v>3</v>
      </c>
      <c r="AD1203" s="4">
        <v>4</v>
      </c>
      <c r="AE1203" s="4">
        <v>3</v>
      </c>
      <c r="AF1203" s="4">
        <v>4</v>
      </c>
      <c r="AG1203" s="4">
        <v>2</v>
      </c>
      <c r="AH1203" s="4">
        <v>3</v>
      </c>
      <c r="AI1203" s="4">
        <v>4</v>
      </c>
      <c r="AJ1203" s="4">
        <v>4</v>
      </c>
      <c r="AK1203" s="4">
        <v>1</v>
      </c>
      <c r="AL1203" s="4">
        <v>1</v>
      </c>
      <c r="AM1203" s="4">
        <v>3</v>
      </c>
      <c r="AN1203" s="4">
        <v>2</v>
      </c>
      <c r="AO1203" s="4">
        <v>4</v>
      </c>
      <c r="AP1203" s="4">
        <v>2</v>
      </c>
      <c r="AQ1203" s="4">
        <v>4</v>
      </c>
      <c r="AR1203" s="4">
        <v>4</v>
      </c>
      <c r="AS1203" s="4">
        <v>5</v>
      </c>
      <c r="AT1203" s="4">
        <v>2</v>
      </c>
      <c r="AU1203" s="4">
        <v>4</v>
      </c>
      <c r="AV1203" s="4">
        <v>5</v>
      </c>
      <c r="AW1203" s="4">
        <v>3</v>
      </c>
      <c r="AX1203" s="4">
        <v>4</v>
      </c>
      <c r="AY1203" s="4">
        <v>4</v>
      </c>
      <c r="AZ1203" s="4">
        <v>2</v>
      </c>
      <c r="BA1203" s="4">
        <v>4</v>
      </c>
      <c r="BB1203" s="4">
        <v>3</v>
      </c>
      <c r="BC1203" s="4">
        <v>3</v>
      </c>
      <c r="BD1203" s="4">
        <v>4</v>
      </c>
      <c r="BE1203" s="4">
        <v>5</v>
      </c>
      <c r="BF1203" s="4">
        <v>5</v>
      </c>
      <c r="BG1203" s="4">
        <v>5</v>
      </c>
      <c r="BH1203" s="4">
        <v>4</v>
      </c>
      <c r="BI1203" s="4">
        <v>4</v>
      </c>
      <c r="BJ1203" s="4">
        <v>4</v>
      </c>
      <c r="BK1203" s="4">
        <v>3</v>
      </c>
      <c r="BL1203" s="4">
        <v>3</v>
      </c>
      <c r="BM1203">
        <v>0</v>
      </c>
      <c r="BN1203">
        <v>0</v>
      </c>
      <c r="BO1203">
        <v>0</v>
      </c>
      <c r="BP1203">
        <v>1</v>
      </c>
      <c r="BQ1203">
        <v>1</v>
      </c>
      <c r="BR1203">
        <v>0</v>
      </c>
      <c r="BS1203">
        <v>1</v>
      </c>
      <c r="BT1203">
        <v>0</v>
      </c>
      <c r="BU1203">
        <v>0</v>
      </c>
      <c r="BV1203">
        <v>0</v>
      </c>
      <c r="BW1203">
        <v>0</v>
      </c>
      <c r="BX1203">
        <v>1</v>
      </c>
      <c r="BY1203">
        <v>0</v>
      </c>
      <c r="BZ1203">
        <v>0</v>
      </c>
      <c r="CA1203">
        <v>1</v>
      </c>
      <c r="CB1203">
        <v>0</v>
      </c>
      <c r="CC1203">
        <v>0</v>
      </c>
      <c r="CD1203">
        <v>0</v>
      </c>
      <c r="CE1203">
        <v>0</v>
      </c>
      <c r="CF1203">
        <v>2</v>
      </c>
      <c r="CG1203" t="s">
        <v>119</v>
      </c>
      <c r="CH1203">
        <v>2</v>
      </c>
      <c r="CI1203">
        <v>4</v>
      </c>
      <c r="CJ1203">
        <v>2</v>
      </c>
      <c r="CO1203" t="s">
        <v>122</v>
      </c>
      <c r="CP1203" t="s">
        <v>149</v>
      </c>
      <c r="CQ1203" t="s">
        <v>100</v>
      </c>
      <c r="CR1203" t="s">
        <v>100</v>
      </c>
      <c r="CS1203" t="s">
        <v>100</v>
      </c>
      <c r="CT1203" t="s">
        <v>100</v>
      </c>
      <c r="CU1203" t="s">
        <v>100</v>
      </c>
      <c r="CV1203" t="s">
        <v>1197</v>
      </c>
      <c r="CW1203" t="s">
        <v>100</v>
      </c>
      <c r="CX1203" t="s">
        <v>629</v>
      </c>
      <c r="CY1203" t="s">
        <v>100</v>
      </c>
      <c r="CZ1203" t="s">
        <v>100</v>
      </c>
    </row>
    <row r="1204" spans="1:104" x14ac:dyDescent="0.35">
      <c r="A1204" s="1" t="s">
        <v>1778</v>
      </c>
      <c r="B1204" s="1" t="s">
        <v>98</v>
      </c>
      <c r="C1204">
        <v>1</v>
      </c>
      <c r="D1204">
        <v>2</v>
      </c>
      <c r="E1204">
        <v>1</v>
      </c>
      <c r="F1204">
        <v>1</v>
      </c>
      <c r="G1204">
        <v>1</v>
      </c>
      <c r="H1204">
        <v>1.25</v>
      </c>
      <c r="I1204">
        <v>0</v>
      </c>
      <c r="J1204" t="s">
        <v>100</v>
      </c>
      <c r="K1204">
        <v>5</v>
      </c>
      <c r="L1204">
        <v>0</v>
      </c>
      <c r="M1204">
        <v>0</v>
      </c>
      <c r="N1204">
        <v>0</v>
      </c>
      <c r="O1204">
        <v>1</v>
      </c>
      <c r="P1204" s="4">
        <v>5</v>
      </c>
      <c r="Q1204" s="4">
        <v>5</v>
      </c>
      <c r="R1204" s="4">
        <v>2</v>
      </c>
      <c r="S1204" s="4">
        <v>4</v>
      </c>
      <c r="T1204" s="4">
        <v>5</v>
      </c>
      <c r="U1204" s="4">
        <v>5</v>
      </c>
      <c r="V1204" s="4">
        <v>4</v>
      </c>
      <c r="W1204" s="4">
        <v>5</v>
      </c>
      <c r="X1204" s="4">
        <v>5</v>
      </c>
      <c r="Y1204" s="4">
        <v>4</v>
      </c>
      <c r="Z1204" s="4">
        <v>5</v>
      </c>
      <c r="AA1204" s="4">
        <v>5</v>
      </c>
      <c r="AB1204" s="4">
        <v>5</v>
      </c>
      <c r="AC1204" s="4">
        <v>2</v>
      </c>
      <c r="AD1204" s="4">
        <v>5</v>
      </c>
      <c r="AE1204" s="4">
        <v>3</v>
      </c>
      <c r="AF1204" s="4">
        <v>4</v>
      </c>
      <c r="AG1204" s="4">
        <v>5</v>
      </c>
      <c r="AH1204" s="4">
        <v>4</v>
      </c>
      <c r="AI1204" s="4">
        <v>4</v>
      </c>
      <c r="AJ1204" s="4">
        <v>4</v>
      </c>
      <c r="AK1204" s="4">
        <v>3</v>
      </c>
      <c r="AL1204" s="4">
        <v>1</v>
      </c>
      <c r="AM1204" s="4">
        <v>3</v>
      </c>
      <c r="AN1204" s="4">
        <v>1</v>
      </c>
      <c r="AO1204" s="4">
        <v>3</v>
      </c>
      <c r="AP1204" s="4">
        <v>1</v>
      </c>
      <c r="AQ1204" s="4">
        <v>4</v>
      </c>
      <c r="AR1204" s="4">
        <v>2</v>
      </c>
      <c r="AS1204" s="4">
        <v>3</v>
      </c>
      <c r="AT1204" s="4">
        <v>2</v>
      </c>
      <c r="AU1204" s="4">
        <v>1</v>
      </c>
      <c r="AV1204" s="4">
        <v>5</v>
      </c>
      <c r="AW1204" s="4">
        <v>4</v>
      </c>
      <c r="AX1204" s="4">
        <v>5</v>
      </c>
      <c r="AY1204" s="4">
        <v>3</v>
      </c>
      <c r="AZ1204" s="4">
        <v>3</v>
      </c>
      <c r="BA1204" s="4">
        <v>4</v>
      </c>
      <c r="BB1204" s="4">
        <v>3</v>
      </c>
      <c r="BC1204" s="4">
        <v>5</v>
      </c>
      <c r="BD1204" s="4">
        <v>4</v>
      </c>
      <c r="BE1204" s="4">
        <v>3</v>
      </c>
      <c r="BF1204" s="4">
        <v>5</v>
      </c>
      <c r="BG1204" s="4">
        <v>1</v>
      </c>
      <c r="BH1204" s="4">
        <v>4</v>
      </c>
      <c r="BI1204" s="4">
        <v>4</v>
      </c>
      <c r="BJ1204" s="4">
        <v>3</v>
      </c>
      <c r="BK1204" s="4">
        <v>3</v>
      </c>
      <c r="BL1204" s="4">
        <v>1</v>
      </c>
      <c r="BM1204">
        <v>1</v>
      </c>
      <c r="BN1204">
        <v>0</v>
      </c>
      <c r="BO1204">
        <v>0</v>
      </c>
      <c r="BP1204">
        <v>0</v>
      </c>
      <c r="BQ1204">
        <v>0</v>
      </c>
      <c r="BR1204">
        <v>0</v>
      </c>
      <c r="BS1204">
        <v>0</v>
      </c>
      <c r="BT1204">
        <v>0</v>
      </c>
      <c r="BU1204">
        <v>1</v>
      </c>
      <c r="BV1204">
        <v>0</v>
      </c>
      <c r="BW1204">
        <v>0</v>
      </c>
      <c r="BX1204">
        <v>0</v>
      </c>
      <c r="BY1204">
        <v>1</v>
      </c>
      <c r="BZ1204">
        <v>1</v>
      </c>
      <c r="CA1204">
        <v>1</v>
      </c>
      <c r="CB1204">
        <v>0</v>
      </c>
      <c r="CC1204">
        <v>0</v>
      </c>
      <c r="CD1204">
        <v>0</v>
      </c>
      <c r="CE1204">
        <v>1</v>
      </c>
      <c r="CF1204">
        <v>1</v>
      </c>
      <c r="CG1204" t="s">
        <v>119</v>
      </c>
      <c r="CH1204">
        <v>2</v>
      </c>
      <c r="CI1204">
        <v>4</v>
      </c>
      <c r="CJ1204">
        <v>2</v>
      </c>
      <c r="CO1204" t="s">
        <v>101</v>
      </c>
      <c r="CP1204" t="s">
        <v>102</v>
      </c>
      <c r="CQ1204" t="s">
        <v>100</v>
      </c>
      <c r="CR1204" t="s">
        <v>100</v>
      </c>
      <c r="CS1204" t="s">
        <v>100</v>
      </c>
      <c r="CT1204" t="s">
        <v>100</v>
      </c>
      <c r="CU1204" t="s">
        <v>100</v>
      </c>
      <c r="CV1204" t="s">
        <v>398</v>
      </c>
      <c r="CW1204" t="s">
        <v>100</v>
      </c>
      <c r="CX1204" t="s">
        <v>143</v>
      </c>
      <c r="CY1204" t="s">
        <v>100</v>
      </c>
      <c r="CZ1204" t="s">
        <v>100</v>
      </c>
    </row>
    <row r="1205" spans="1:104" x14ac:dyDescent="0.35">
      <c r="A1205" s="1" t="s">
        <v>1779</v>
      </c>
      <c r="B1205" s="1" t="s">
        <v>98</v>
      </c>
      <c r="C1205">
        <v>1</v>
      </c>
      <c r="D1205">
        <v>1</v>
      </c>
      <c r="E1205">
        <v>1</v>
      </c>
      <c r="F1205">
        <v>2</v>
      </c>
      <c r="G1205">
        <v>1</v>
      </c>
      <c r="H1205">
        <v>1.25</v>
      </c>
      <c r="I1205">
        <v>0</v>
      </c>
      <c r="J1205" t="s">
        <v>100</v>
      </c>
      <c r="K1205">
        <v>1</v>
      </c>
      <c r="L1205">
        <v>1</v>
      </c>
      <c r="M1205">
        <v>0</v>
      </c>
      <c r="N1205">
        <v>0</v>
      </c>
      <c r="O1205">
        <v>0</v>
      </c>
      <c r="P1205" s="4">
        <v>5</v>
      </c>
      <c r="Q1205" s="4">
        <v>5</v>
      </c>
      <c r="R1205" s="4">
        <v>4</v>
      </c>
      <c r="S1205" s="4">
        <v>2</v>
      </c>
      <c r="T1205" s="4">
        <v>3</v>
      </c>
      <c r="U1205" s="4">
        <v>5</v>
      </c>
      <c r="V1205" s="4">
        <v>4</v>
      </c>
      <c r="W1205" s="4">
        <v>3</v>
      </c>
      <c r="X1205" s="4">
        <v>5</v>
      </c>
      <c r="Y1205" s="4">
        <v>3</v>
      </c>
      <c r="Z1205" s="4">
        <v>4</v>
      </c>
      <c r="AA1205" s="4">
        <v>3</v>
      </c>
      <c r="AB1205" s="4">
        <v>5</v>
      </c>
      <c r="AC1205" s="4">
        <v>5</v>
      </c>
      <c r="AD1205" s="4">
        <v>5</v>
      </c>
      <c r="AE1205" s="4">
        <v>1</v>
      </c>
      <c r="AF1205" s="4">
        <v>5</v>
      </c>
      <c r="AG1205" s="4">
        <v>5</v>
      </c>
      <c r="AH1205" s="4">
        <v>3</v>
      </c>
      <c r="AI1205" s="4">
        <v>4</v>
      </c>
      <c r="AJ1205" s="4">
        <v>2</v>
      </c>
      <c r="AK1205" s="4">
        <v>1</v>
      </c>
      <c r="AL1205" s="4">
        <v>3</v>
      </c>
      <c r="AM1205" s="4">
        <v>5</v>
      </c>
      <c r="AN1205" s="4">
        <v>5</v>
      </c>
      <c r="AO1205" s="4">
        <v>3</v>
      </c>
      <c r="AP1205" s="4">
        <v>2</v>
      </c>
      <c r="AQ1205" s="4">
        <v>3</v>
      </c>
      <c r="AR1205" s="4">
        <v>3</v>
      </c>
      <c r="AS1205" s="4">
        <v>1</v>
      </c>
      <c r="AT1205" s="4">
        <v>4</v>
      </c>
      <c r="AU1205" s="4">
        <v>5</v>
      </c>
      <c r="AV1205" s="4">
        <v>5</v>
      </c>
      <c r="AW1205" s="4">
        <v>5</v>
      </c>
      <c r="AX1205" s="4">
        <v>5</v>
      </c>
      <c r="AY1205" s="4">
        <v>5</v>
      </c>
      <c r="AZ1205" s="4">
        <v>5</v>
      </c>
      <c r="BA1205" s="4">
        <v>4</v>
      </c>
      <c r="BB1205" s="4">
        <v>3</v>
      </c>
      <c r="BC1205" s="4">
        <v>4</v>
      </c>
      <c r="BD1205" s="4">
        <v>5</v>
      </c>
      <c r="BE1205" s="4">
        <v>3</v>
      </c>
      <c r="BF1205" s="4">
        <v>5</v>
      </c>
      <c r="BG1205" s="4">
        <v>5</v>
      </c>
      <c r="BH1205" s="4">
        <v>5</v>
      </c>
      <c r="BI1205" s="4">
        <v>5</v>
      </c>
      <c r="BJ1205" s="4">
        <v>5</v>
      </c>
      <c r="BK1205" s="4">
        <v>4</v>
      </c>
      <c r="BL1205" s="4">
        <v>4</v>
      </c>
      <c r="BM1205">
        <v>1</v>
      </c>
      <c r="BN1205">
        <v>1</v>
      </c>
      <c r="BO1205">
        <v>0</v>
      </c>
      <c r="BP1205">
        <v>0</v>
      </c>
      <c r="BQ1205">
        <v>1</v>
      </c>
      <c r="BR1205">
        <v>0</v>
      </c>
      <c r="BS1205">
        <v>0</v>
      </c>
      <c r="BT1205">
        <v>0</v>
      </c>
      <c r="BU1205">
        <v>0</v>
      </c>
      <c r="BV1205">
        <v>0</v>
      </c>
      <c r="BW1205">
        <v>0</v>
      </c>
      <c r="BX1205">
        <v>1</v>
      </c>
      <c r="BY1205">
        <v>1</v>
      </c>
      <c r="BZ1205">
        <v>0</v>
      </c>
      <c r="CA1205">
        <v>0</v>
      </c>
      <c r="CB1205">
        <v>0</v>
      </c>
      <c r="CC1205">
        <v>1</v>
      </c>
      <c r="CD1205">
        <v>0</v>
      </c>
      <c r="CE1205">
        <v>1</v>
      </c>
      <c r="CF1205">
        <v>2</v>
      </c>
      <c r="CG1205" t="s">
        <v>119</v>
      </c>
      <c r="CH1205">
        <v>3</v>
      </c>
      <c r="CI1205">
        <v>4</v>
      </c>
      <c r="CJ1205">
        <v>1</v>
      </c>
      <c r="CO1205" t="s">
        <v>122</v>
      </c>
      <c r="CP1205" t="s">
        <v>111</v>
      </c>
      <c r="CQ1205" t="s">
        <v>100</v>
      </c>
      <c r="CR1205" t="s">
        <v>100</v>
      </c>
      <c r="CS1205" t="s">
        <v>100</v>
      </c>
      <c r="CT1205" t="s">
        <v>100</v>
      </c>
      <c r="CU1205" t="s">
        <v>100</v>
      </c>
      <c r="CV1205" t="s">
        <v>609</v>
      </c>
      <c r="CW1205" t="s">
        <v>100</v>
      </c>
      <c r="CX1205" t="s">
        <v>311</v>
      </c>
      <c r="CY1205" t="s">
        <v>100</v>
      </c>
      <c r="CZ1205" t="s">
        <v>100</v>
      </c>
    </row>
    <row r="1206" spans="1:104" x14ac:dyDescent="0.35">
      <c r="A1206" s="1" t="s">
        <v>1780</v>
      </c>
      <c r="B1206" s="1" t="s">
        <v>98</v>
      </c>
      <c r="C1206">
        <v>1</v>
      </c>
      <c r="D1206">
        <v>4</v>
      </c>
      <c r="E1206">
        <v>5</v>
      </c>
      <c r="F1206">
        <v>4</v>
      </c>
      <c r="G1206">
        <v>3</v>
      </c>
      <c r="H1206">
        <v>4</v>
      </c>
      <c r="I1206">
        <v>0</v>
      </c>
      <c r="J1206" t="s">
        <v>100</v>
      </c>
      <c r="K1206">
        <v>1</v>
      </c>
      <c r="L1206">
        <v>1</v>
      </c>
      <c r="M1206">
        <v>0</v>
      </c>
      <c r="N1206">
        <v>0</v>
      </c>
      <c r="O1206">
        <v>0</v>
      </c>
      <c r="P1206" s="4">
        <v>3</v>
      </c>
      <c r="Q1206" s="4">
        <v>2</v>
      </c>
      <c r="R1206" s="4">
        <v>2</v>
      </c>
      <c r="S1206" s="4">
        <v>3</v>
      </c>
      <c r="T1206" s="4">
        <v>2</v>
      </c>
      <c r="U1206" s="4">
        <v>2</v>
      </c>
      <c r="V1206" s="4">
        <v>1</v>
      </c>
      <c r="W1206" s="4">
        <v>2</v>
      </c>
      <c r="X1206" s="4">
        <v>2</v>
      </c>
      <c r="Y1206" s="4">
        <v>1</v>
      </c>
      <c r="Z1206" s="4">
        <v>1</v>
      </c>
      <c r="AA1206" s="4">
        <v>2</v>
      </c>
      <c r="AB1206" s="4">
        <v>1</v>
      </c>
      <c r="AC1206" s="4">
        <v>1</v>
      </c>
      <c r="AD1206" s="4">
        <v>2</v>
      </c>
      <c r="AE1206" s="4">
        <v>5</v>
      </c>
      <c r="AF1206" s="4">
        <v>3</v>
      </c>
      <c r="AG1206" s="4">
        <v>1</v>
      </c>
      <c r="AH1206" s="4">
        <v>2</v>
      </c>
      <c r="AI1206" s="4">
        <v>3</v>
      </c>
      <c r="AJ1206" s="4">
        <v>3</v>
      </c>
      <c r="AK1206" s="4">
        <v>3</v>
      </c>
      <c r="AL1206" s="4">
        <v>5</v>
      </c>
      <c r="AM1206" s="4">
        <v>5</v>
      </c>
      <c r="AN1206" s="4">
        <v>1</v>
      </c>
      <c r="AO1206" s="4">
        <v>1</v>
      </c>
      <c r="AP1206" s="4">
        <v>4</v>
      </c>
      <c r="AQ1206" s="4">
        <v>3</v>
      </c>
      <c r="AR1206" s="4">
        <v>2</v>
      </c>
      <c r="AS1206" s="4">
        <v>2</v>
      </c>
      <c r="AT1206" s="4">
        <v>4</v>
      </c>
      <c r="AU1206" s="4">
        <v>2</v>
      </c>
      <c r="AV1206" s="4">
        <v>2</v>
      </c>
      <c r="AW1206" s="4">
        <v>1</v>
      </c>
      <c r="AX1206" s="4">
        <v>2</v>
      </c>
      <c r="AY1206" s="4">
        <v>2</v>
      </c>
      <c r="AZ1206" s="4">
        <v>1</v>
      </c>
      <c r="BA1206" s="4">
        <v>1</v>
      </c>
      <c r="BB1206" s="4">
        <v>3</v>
      </c>
      <c r="BC1206" s="4">
        <v>2</v>
      </c>
      <c r="BD1206" s="4">
        <v>2</v>
      </c>
      <c r="BE1206" s="4">
        <v>3</v>
      </c>
      <c r="BF1206" s="4">
        <v>1</v>
      </c>
      <c r="BG1206" s="4">
        <v>2</v>
      </c>
      <c r="BH1206" s="4">
        <v>1</v>
      </c>
      <c r="BI1206" s="4">
        <v>1</v>
      </c>
      <c r="BJ1206" s="4">
        <v>2</v>
      </c>
      <c r="BK1206" s="4">
        <v>2</v>
      </c>
      <c r="BL1206" s="4">
        <v>3</v>
      </c>
      <c r="BM1206">
        <v>0</v>
      </c>
      <c r="BN1206">
        <v>0</v>
      </c>
      <c r="BO1206">
        <v>1</v>
      </c>
      <c r="BP1206">
        <v>1</v>
      </c>
      <c r="BQ1206">
        <v>0</v>
      </c>
      <c r="BR1206">
        <v>1</v>
      </c>
      <c r="BS1206">
        <v>0</v>
      </c>
      <c r="BT1206">
        <v>0</v>
      </c>
      <c r="BU1206">
        <v>0</v>
      </c>
      <c r="BV1206">
        <v>0</v>
      </c>
      <c r="BW1206">
        <v>0</v>
      </c>
      <c r="BX1206">
        <v>0</v>
      </c>
      <c r="BY1206">
        <v>0</v>
      </c>
      <c r="BZ1206">
        <v>1</v>
      </c>
      <c r="CA1206">
        <v>0</v>
      </c>
      <c r="CB1206">
        <v>0</v>
      </c>
      <c r="CC1206">
        <v>1</v>
      </c>
      <c r="CD1206">
        <v>0</v>
      </c>
      <c r="CE1206">
        <v>0</v>
      </c>
      <c r="CF1206">
        <v>2</v>
      </c>
      <c r="CG1206" t="s">
        <v>119</v>
      </c>
      <c r="CH1206">
        <v>3</v>
      </c>
      <c r="CI1206">
        <v>4</v>
      </c>
      <c r="CJ1206" t="s">
        <v>100</v>
      </c>
      <c r="CO1206" t="s">
        <v>122</v>
      </c>
      <c r="CP1206" t="s">
        <v>111</v>
      </c>
      <c r="CQ1206" t="s">
        <v>100</v>
      </c>
      <c r="CR1206" t="s">
        <v>100</v>
      </c>
      <c r="CS1206" t="s">
        <v>100</v>
      </c>
      <c r="CT1206" t="s">
        <v>100</v>
      </c>
      <c r="CU1206" t="s">
        <v>100</v>
      </c>
      <c r="CV1206" t="s">
        <v>390</v>
      </c>
      <c r="CW1206" t="s">
        <v>100</v>
      </c>
      <c r="CX1206" t="s">
        <v>188</v>
      </c>
      <c r="CY1206" t="s">
        <v>100</v>
      </c>
      <c r="CZ1206" t="s">
        <v>100</v>
      </c>
    </row>
    <row r="1207" spans="1:104" x14ac:dyDescent="0.35">
      <c r="A1207" s="1" t="s">
        <v>1781</v>
      </c>
      <c r="B1207" s="1" t="s">
        <v>98</v>
      </c>
      <c r="C1207">
        <v>1</v>
      </c>
      <c r="D1207">
        <v>2</v>
      </c>
      <c r="E1207">
        <v>2</v>
      </c>
      <c r="F1207">
        <v>3</v>
      </c>
      <c r="G1207">
        <v>2</v>
      </c>
      <c r="H1207">
        <v>2.25</v>
      </c>
      <c r="I1207">
        <v>0</v>
      </c>
      <c r="J1207" t="s">
        <v>100</v>
      </c>
      <c r="K1207">
        <v>1</v>
      </c>
      <c r="L1207">
        <v>0</v>
      </c>
      <c r="M1207">
        <v>0</v>
      </c>
      <c r="N1207">
        <v>1</v>
      </c>
      <c r="O1207">
        <v>0</v>
      </c>
      <c r="P1207" s="4">
        <v>4</v>
      </c>
      <c r="Q1207" s="4">
        <v>4</v>
      </c>
      <c r="R1207" s="4">
        <v>3</v>
      </c>
      <c r="S1207" s="4">
        <v>3</v>
      </c>
      <c r="T1207" s="4">
        <v>3</v>
      </c>
      <c r="U1207" s="4">
        <v>4</v>
      </c>
      <c r="V1207" s="4">
        <v>2</v>
      </c>
      <c r="W1207" s="4">
        <v>3</v>
      </c>
      <c r="X1207" s="4">
        <v>4</v>
      </c>
      <c r="Y1207" s="4">
        <v>4</v>
      </c>
      <c r="Z1207" s="4">
        <v>4</v>
      </c>
      <c r="AA1207" s="4">
        <v>4</v>
      </c>
      <c r="AB1207" s="4">
        <v>4</v>
      </c>
      <c r="AC1207" s="4">
        <v>2</v>
      </c>
      <c r="AD1207" s="4">
        <v>4</v>
      </c>
      <c r="AE1207" s="4">
        <v>3</v>
      </c>
      <c r="AF1207" s="4">
        <v>4</v>
      </c>
      <c r="AG1207" s="4">
        <v>3</v>
      </c>
      <c r="AH1207" s="4">
        <v>4</v>
      </c>
      <c r="AI1207" s="4">
        <v>4</v>
      </c>
      <c r="AJ1207" s="4">
        <v>3</v>
      </c>
      <c r="AK1207" s="4">
        <v>1</v>
      </c>
      <c r="AL1207" s="4">
        <v>1</v>
      </c>
      <c r="AM1207" s="4">
        <v>2</v>
      </c>
      <c r="AN1207" s="4">
        <v>3</v>
      </c>
      <c r="AO1207" s="4">
        <v>4</v>
      </c>
      <c r="AP1207" s="4">
        <v>3</v>
      </c>
      <c r="AQ1207" s="4">
        <v>5</v>
      </c>
      <c r="AR1207" s="4">
        <v>3</v>
      </c>
      <c r="AS1207" s="4">
        <v>3</v>
      </c>
      <c r="AT1207" s="4">
        <v>3</v>
      </c>
      <c r="AU1207" s="4">
        <v>3</v>
      </c>
      <c r="AV1207" s="4">
        <v>4</v>
      </c>
      <c r="AW1207" s="4">
        <v>3</v>
      </c>
      <c r="AX1207" s="4">
        <v>4</v>
      </c>
      <c r="AY1207" s="4">
        <v>3</v>
      </c>
      <c r="AZ1207" s="4">
        <v>3</v>
      </c>
      <c r="BA1207" s="4">
        <v>3</v>
      </c>
      <c r="BB1207" s="4">
        <v>3</v>
      </c>
      <c r="BC1207" s="4">
        <v>4</v>
      </c>
      <c r="BD1207" s="4">
        <v>4</v>
      </c>
      <c r="BE1207" s="4">
        <v>4</v>
      </c>
      <c r="BF1207" s="4">
        <v>5</v>
      </c>
      <c r="BG1207" s="4">
        <v>5</v>
      </c>
      <c r="BH1207" s="4">
        <v>5</v>
      </c>
      <c r="BI1207" s="4">
        <v>3</v>
      </c>
      <c r="BJ1207" s="4">
        <v>2</v>
      </c>
      <c r="BK1207" s="4">
        <v>2</v>
      </c>
      <c r="BL1207" s="4">
        <v>1</v>
      </c>
      <c r="BM1207">
        <v>0</v>
      </c>
      <c r="BN1207">
        <v>0</v>
      </c>
      <c r="BO1207">
        <v>0</v>
      </c>
      <c r="BP1207">
        <v>0</v>
      </c>
      <c r="BQ1207">
        <v>1</v>
      </c>
      <c r="BR1207">
        <v>1</v>
      </c>
      <c r="BS1207">
        <v>0</v>
      </c>
      <c r="BT1207">
        <v>0</v>
      </c>
      <c r="BU1207">
        <v>0</v>
      </c>
      <c r="BV1207">
        <v>1</v>
      </c>
      <c r="BW1207">
        <v>0</v>
      </c>
      <c r="BX1207">
        <v>0</v>
      </c>
      <c r="BY1207">
        <v>0</v>
      </c>
      <c r="BZ1207">
        <v>1</v>
      </c>
      <c r="CA1207">
        <v>0</v>
      </c>
      <c r="CB1207">
        <v>0</v>
      </c>
      <c r="CC1207">
        <v>1</v>
      </c>
      <c r="CD1207">
        <v>0</v>
      </c>
      <c r="CE1207">
        <v>0</v>
      </c>
      <c r="CF1207">
        <v>5</v>
      </c>
      <c r="CG1207" t="s">
        <v>119</v>
      </c>
      <c r="CH1207">
        <v>5</v>
      </c>
      <c r="CI1207">
        <v>1</v>
      </c>
      <c r="CJ1207">
        <v>2</v>
      </c>
      <c r="CO1207" t="s">
        <v>122</v>
      </c>
      <c r="CP1207" t="s">
        <v>117</v>
      </c>
      <c r="CQ1207" t="s">
        <v>100</v>
      </c>
      <c r="CR1207" t="s">
        <v>100</v>
      </c>
      <c r="CS1207" t="s">
        <v>100</v>
      </c>
      <c r="CT1207" t="s">
        <v>100</v>
      </c>
      <c r="CU1207" t="s">
        <v>100</v>
      </c>
      <c r="CV1207" t="s">
        <v>535</v>
      </c>
      <c r="CW1207" t="s">
        <v>100</v>
      </c>
      <c r="CX1207" t="s">
        <v>188</v>
      </c>
      <c r="CY1207" t="s">
        <v>100</v>
      </c>
      <c r="CZ1207" t="s">
        <v>100</v>
      </c>
    </row>
    <row r="1208" spans="1:104" x14ac:dyDescent="0.35">
      <c r="A1208" s="1" t="s">
        <v>1782</v>
      </c>
      <c r="B1208" s="1" t="s">
        <v>98</v>
      </c>
      <c r="C1208">
        <v>1</v>
      </c>
      <c r="D1208">
        <v>1</v>
      </c>
      <c r="E1208">
        <v>1</v>
      </c>
      <c r="F1208">
        <v>1</v>
      </c>
      <c r="G1208">
        <v>1</v>
      </c>
      <c r="H1208">
        <v>1</v>
      </c>
      <c r="I1208">
        <v>0</v>
      </c>
      <c r="J1208" t="s">
        <v>100</v>
      </c>
      <c r="K1208">
        <v>1</v>
      </c>
      <c r="L1208">
        <v>0</v>
      </c>
      <c r="M1208">
        <v>0</v>
      </c>
      <c r="N1208">
        <v>1</v>
      </c>
      <c r="O1208">
        <v>0</v>
      </c>
      <c r="P1208" s="4">
        <v>5</v>
      </c>
      <c r="Q1208" s="4">
        <v>4</v>
      </c>
      <c r="R1208" s="4">
        <v>3</v>
      </c>
      <c r="S1208" s="4">
        <v>3</v>
      </c>
      <c r="T1208" s="4">
        <v>4</v>
      </c>
      <c r="U1208" s="4">
        <v>4</v>
      </c>
      <c r="V1208" s="4">
        <v>2</v>
      </c>
      <c r="W1208" s="4">
        <v>4</v>
      </c>
      <c r="X1208" s="4">
        <v>5</v>
      </c>
      <c r="Y1208" s="4">
        <v>3</v>
      </c>
      <c r="Z1208" s="4">
        <v>4</v>
      </c>
      <c r="AA1208" s="4">
        <v>3</v>
      </c>
      <c r="AB1208" s="4">
        <v>4</v>
      </c>
      <c r="AC1208" s="4">
        <v>3</v>
      </c>
      <c r="AD1208" s="4">
        <v>4</v>
      </c>
      <c r="AE1208" s="4">
        <v>3</v>
      </c>
      <c r="AF1208" s="4">
        <v>5</v>
      </c>
      <c r="AG1208" s="4">
        <v>2</v>
      </c>
      <c r="AH1208" s="4">
        <v>3</v>
      </c>
      <c r="AI1208" s="4">
        <v>4</v>
      </c>
      <c r="AJ1208" s="4">
        <v>2</v>
      </c>
      <c r="AK1208" s="4">
        <v>2</v>
      </c>
      <c r="AL1208" s="4">
        <v>2</v>
      </c>
      <c r="AM1208" s="4">
        <v>4</v>
      </c>
      <c r="AN1208" s="4">
        <v>3</v>
      </c>
      <c r="AO1208" s="4">
        <v>3</v>
      </c>
      <c r="AP1208" s="4">
        <v>3</v>
      </c>
      <c r="AQ1208" s="4">
        <v>3</v>
      </c>
      <c r="AR1208" s="4">
        <v>3</v>
      </c>
      <c r="AS1208" s="4">
        <v>4</v>
      </c>
      <c r="AT1208" s="4">
        <v>3</v>
      </c>
      <c r="AU1208" s="4">
        <v>3</v>
      </c>
      <c r="AV1208" s="4">
        <v>4</v>
      </c>
      <c r="AW1208" s="4">
        <v>4</v>
      </c>
      <c r="AX1208" s="4">
        <v>4</v>
      </c>
      <c r="AY1208" s="4">
        <v>4</v>
      </c>
      <c r="AZ1208" s="4">
        <v>4</v>
      </c>
      <c r="BA1208" s="4">
        <v>3</v>
      </c>
      <c r="BB1208" s="4">
        <v>4</v>
      </c>
      <c r="BC1208" s="4">
        <v>3</v>
      </c>
      <c r="BD1208" s="4">
        <v>4</v>
      </c>
      <c r="BE1208" s="4">
        <v>4</v>
      </c>
      <c r="BF1208" s="4">
        <v>5</v>
      </c>
      <c r="BG1208" s="4">
        <v>3</v>
      </c>
      <c r="BH1208" s="4">
        <v>4</v>
      </c>
      <c r="BI1208" s="4">
        <v>3</v>
      </c>
      <c r="BJ1208" s="4">
        <v>3</v>
      </c>
      <c r="BK1208" s="4">
        <v>3</v>
      </c>
      <c r="BL1208" s="4">
        <v>3</v>
      </c>
      <c r="BM1208">
        <v>1</v>
      </c>
      <c r="BN1208">
        <v>0</v>
      </c>
      <c r="BO1208">
        <v>0</v>
      </c>
      <c r="BP1208">
        <v>0</v>
      </c>
      <c r="BQ1208">
        <v>1</v>
      </c>
      <c r="BR1208">
        <v>0</v>
      </c>
      <c r="BS1208">
        <v>0</v>
      </c>
      <c r="BT1208">
        <v>0</v>
      </c>
      <c r="BU1208">
        <v>1</v>
      </c>
      <c r="BV1208">
        <v>0</v>
      </c>
      <c r="BW1208">
        <v>0</v>
      </c>
      <c r="BX1208">
        <v>0</v>
      </c>
      <c r="BY1208">
        <v>1</v>
      </c>
      <c r="BZ1208">
        <v>0</v>
      </c>
      <c r="CA1208">
        <v>0</v>
      </c>
      <c r="CB1208">
        <v>0</v>
      </c>
      <c r="CC1208">
        <v>0</v>
      </c>
      <c r="CD1208">
        <v>0</v>
      </c>
      <c r="CE1208">
        <v>1</v>
      </c>
      <c r="CF1208">
        <v>2</v>
      </c>
      <c r="CG1208" t="s">
        <v>119</v>
      </c>
      <c r="CH1208">
        <v>3</v>
      </c>
      <c r="CI1208">
        <v>4</v>
      </c>
      <c r="CJ1208" t="s">
        <v>100</v>
      </c>
      <c r="CO1208" t="s">
        <v>122</v>
      </c>
      <c r="CP1208" t="s">
        <v>117</v>
      </c>
      <c r="CQ1208" t="s">
        <v>100</v>
      </c>
      <c r="CR1208" t="s">
        <v>100</v>
      </c>
      <c r="CS1208" t="s">
        <v>100</v>
      </c>
      <c r="CT1208" t="s">
        <v>100</v>
      </c>
      <c r="CU1208" t="s">
        <v>100</v>
      </c>
      <c r="CV1208" t="s">
        <v>203</v>
      </c>
      <c r="CW1208" t="s">
        <v>100</v>
      </c>
      <c r="CX1208" t="s">
        <v>288</v>
      </c>
      <c r="CY1208" t="s">
        <v>100</v>
      </c>
      <c r="CZ1208" t="s">
        <v>100</v>
      </c>
    </row>
    <row r="1209" spans="1:104" x14ac:dyDescent="0.35">
      <c r="A1209" s="1" t="s">
        <v>1783</v>
      </c>
      <c r="B1209" s="1" t="s">
        <v>98</v>
      </c>
      <c r="C1209">
        <v>1</v>
      </c>
      <c r="D1209">
        <v>1</v>
      </c>
      <c r="E1209">
        <v>1</v>
      </c>
      <c r="F1209">
        <v>2</v>
      </c>
      <c r="G1209">
        <v>1</v>
      </c>
      <c r="H1209">
        <v>1.25</v>
      </c>
      <c r="I1209">
        <v>0</v>
      </c>
      <c r="J1209" t="s">
        <v>100</v>
      </c>
      <c r="K1209">
        <v>1</v>
      </c>
      <c r="L1209">
        <v>0</v>
      </c>
      <c r="M1209">
        <v>0</v>
      </c>
      <c r="N1209">
        <v>1</v>
      </c>
      <c r="O1209">
        <v>0</v>
      </c>
      <c r="P1209" s="4">
        <v>3</v>
      </c>
      <c r="Q1209" s="4">
        <v>4</v>
      </c>
      <c r="R1209" s="4">
        <v>3</v>
      </c>
      <c r="S1209" s="4">
        <v>3</v>
      </c>
      <c r="T1209" s="4">
        <v>4</v>
      </c>
      <c r="U1209" s="4">
        <v>4</v>
      </c>
      <c r="V1209" s="4">
        <v>3</v>
      </c>
      <c r="W1209" s="4">
        <v>4</v>
      </c>
      <c r="X1209" s="4">
        <v>3</v>
      </c>
      <c r="Y1209" s="4">
        <v>3</v>
      </c>
      <c r="Z1209" s="4">
        <v>4</v>
      </c>
      <c r="AA1209" s="4">
        <v>3</v>
      </c>
      <c r="AB1209" s="4">
        <v>3</v>
      </c>
      <c r="AC1209" s="4">
        <v>2</v>
      </c>
      <c r="AD1209" s="4">
        <v>3</v>
      </c>
      <c r="AE1209" s="4">
        <v>3</v>
      </c>
      <c r="AF1209" s="4">
        <v>3</v>
      </c>
      <c r="AG1209" s="4">
        <v>3</v>
      </c>
      <c r="AH1209" s="4">
        <v>4</v>
      </c>
      <c r="AI1209" s="4">
        <v>5</v>
      </c>
      <c r="AJ1209" s="4">
        <v>5</v>
      </c>
      <c r="AK1209" s="4">
        <v>1</v>
      </c>
      <c r="AL1209" s="4">
        <v>1</v>
      </c>
      <c r="AM1209" s="4">
        <v>3</v>
      </c>
      <c r="AN1209" s="4">
        <v>4</v>
      </c>
      <c r="AO1209" s="4">
        <v>3</v>
      </c>
      <c r="AP1209" s="4">
        <v>2</v>
      </c>
      <c r="AQ1209" s="4">
        <v>3</v>
      </c>
      <c r="AR1209" s="4">
        <v>3</v>
      </c>
      <c r="AS1209" s="4">
        <v>4</v>
      </c>
      <c r="AT1209" s="4">
        <v>3</v>
      </c>
      <c r="AU1209" s="4">
        <v>4</v>
      </c>
      <c r="AV1209" s="4">
        <v>4</v>
      </c>
      <c r="AW1209" s="4">
        <v>2</v>
      </c>
      <c r="AX1209" s="4">
        <v>4</v>
      </c>
      <c r="AY1209" s="4">
        <v>2</v>
      </c>
      <c r="AZ1209" s="4">
        <v>5</v>
      </c>
      <c r="BA1209" s="4">
        <v>3</v>
      </c>
      <c r="BB1209" s="4">
        <v>4</v>
      </c>
      <c r="BC1209" s="4">
        <v>3</v>
      </c>
      <c r="BD1209" s="4">
        <v>5</v>
      </c>
      <c r="BE1209" s="4">
        <v>4</v>
      </c>
      <c r="BF1209" s="4">
        <v>5</v>
      </c>
      <c r="BG1209" s="4">
        <v>5</v>
      </c>
      <c r="BH1209" s="4">
        <v>5</v>
      </c>
      <c r="BI1209" s="4">
        <v>3</v>
      </c>
      <c r="BJ1209" s="4">
        <v>3</v>
      </c>
      <c r="BK1209" s="4">
        <v>3</v>
      </c>
      <c r="BL1209" s="4">
        <v>1</v>
      </c>
      <c r="BM1209">
        <v>1</v>
      </c>
      <c r="BN1209">
        <v>0</v>
      </c>
      <c r="BO1209">
        <v>0</v>
      </c>
      <c r="BP1209">
        <v>0</v>
      </c>
      <c r="BQ1209">
        <v>1</v>
      </c>
      <c r="BR1209">
        <v>0</v>
      </c>
      <c r="BS1209">
        <v>1</v>
      </c>
      <c r="BT1209">
        <v>0</v>
      </c>
      <c r="BU1209">
        <v>0</v>
      </c>
      <c r="BV1209">
        <v>0</v>
      </c>
      <c r="BW1209">
        <v>0</v>
      </c>
      <c r="BX1209">
        <v>0</v>
      </c>
      <c r="BY1209">
        <v>0</v>
      </c>
      <c r="BZ1209">
        <v>0</v>
      </c>
      <c r="CA1209">
        <v>1</v>
      </c>
      <c r="CB1209">
        <v>1</v>
      </c>
      <c r="CC1209">
        <v>0</v>
      </c>
      <c r="CD1209">
        <v>0</v>
      </c>
      <c r="CE1209">
        <v>1</v>
      </c>
      <c r="CF1209">
        <v>2</v>
      </c>
      <c r="CG1209" t="s">
        <v>119</v>
      </c>
      <c r="CH1209">
        <v>4</v>
      </c>
      <c r="CI1209">
        <v>4</v>
      </c>
      <c r="CJ1209" t="s">
        <v>100</v>
      </c>
      <c r="CO1209" t="s">
        <v>122</v>
      </c>
      <c r="CP1209" t="s">
        <v>117</v>
      </c>
      <c r="CQ1209" t="s">
        <v>100</v>
      </c>
      <c r="CR1209" s="4">
        <v>3</v>
      </c>
      <c r="CS1209" t="s">
        <v>100</v>
      </c>
      <c r="CT1209" s="4">
        <v>3</v>
      </c>
      <c r="CU1209" t="s">
        <v>100</v>
      </c>
      <c r="CV1209" t="s">
        <v>764</v>
      </c>
      <c r="CW1209" t="s">
        <v>100</v>
      </c>
      <c r="CX1209" t="s">
        <v>158</v>
      </c>
      <c r="CY1209" t="s">
        <v>100</v>
      </c>
      <c r="CZ1209" t="s">
        <v>100</v>
      </c>
    </row>
    <row r="1210" spans="1:104" x14ac:dyDescent="0.35">
      <c r="A1210" s="1" t="s">
        <v>1784</v>
      </c>
      <c r="B1210" s="1" t="s">
        <v>98</v>
      </c>
      <c r="C1210">
        <v>1</v>
      </c>
      <c r="D1210">
        <v>2</v>
      </c>
      <c r="E1210">
        <v>5</v>
      </c>
      <c r="F1210">
        <v>5</v>
      </c>
      <c r="G1210">
        <v>3</v>
      </c>
      <c r="H1210">
        <v>3.75</v>
      </c>
      <c r="I1210">
        <v>0</v>
      </c>
      <c r="J1210" t="s">
        <v>100</v>
      </c>
      <c r="K1210">
        <v>1</v>
      </c>
      <c r="L1210">
        <v>1</v>
      </c>
      <c r="M1210">
        <v>0</v>
      </c>
      <c r="N1210">
        <v>0</v>
      </c>
      <c r="O1210">
        <v>0</v>
      </c>
      <c r="P1210" s="4">
        <v>4</v>
      </c>
      <c r="Q1210" s="4">
        <v>2</v>
      </c>
      <c r="R1210" s="4">
        <v>3</v>
      </c>
      <c r="S1210" s="4">
        <v>4</v>
      </c>
      <c r="T1210" s="4">
        <v>4</v>
      </c>
      <c r="U1210" s="4">
        <v>5</v>
      </c>
      <c r="V1210" s="4">
        <v>4</v>
      </c>
      <c r="W1210" s="4">
        <v>5</v>
      </c>
      <c r="X1210" s="4">
        <v>4</v>
      </c>
      <c r="Y1210" s="4">
        <v>5</v>
      </c>
      <c r="Z1210" s="4">
        <v>5</v>
      </c>
      <c r="AA1210" s="4">
        <v>3</v>
      </c>
      <c r="AB1210" s="4">
        <v>4</v>
      </c>
      <c r="AC1210" s="4">
        <v>2</v>
      </c>
      <c r="AD1210" s="4">
        <v>4</v>
      </c>
      <c r="AE1210" s="4">
        <v>3</v>
      </c>
      <c r="AF1210" s="4">
        <v>5</v>
      </c>
      <c r="AG1210" s="4">
        <v>2</v>
      </c>
      <c r="AH1210" s="4">
        <v>4</v>
      </c>
      <c r="AI1210" s="4">
        <v>5</v>
      </c>
      <c r="AJ1210" s="4">
        <v>1</v>
      </c>
      <c r="AK1210" s="4">
        <v>1</v>
      </c>
      <c r="AL1210" s="4">
        <v>1</v>
      </c>
      <c r="AM1210" s="4">
        <v>1</v>
      </c>
      <c r="AN1210" s="4">
        <v>4</v>
      </c>
      <c r="AO1210" s="4">
        <v>4</v>
      </c>
      <c r="AP1210" s="4">
        <v>1</v>
      </c>
      <c r="AQ1210" s="4">
        <v>4</v>
      </c>
      <c r="AR1210" s="4">
        <v>4</v>
      </c>
      <c r="AS1210" s="4">
        <v>5</v>
      </c>
      <c r="AT1210" s="4">
        <v>3</v>
      </c>
      <c r="AU1210" s="4">
        <v>4</v>
      </c>
      <c r="AV1210" s="4">
        <v>5</v>
      </c>
      <c r="AW1210" s="4">
        <v>5</v>
      </c>
      <c r="AX1210" s="4">
        <v>5</v>
      </c>
      <c r="AY1210" s="4">
        <v>5</v>
      </c>
      <c r="AZ1210" s="4">
        <v>5</v>
      </c>
      <c r="BA1210" s="4">
        <v>4</v>
      </c>
      <c r="BB1210" s="4">
        <v>4</v>
      </c>
      <c r="BC1210" s="4">
        <v>2</v>
      </c>
      <c r="BD1210" s="4">
        <v>4</v>
      </c>
      <c r="BE1210" s="4">
        <v>5</v>
      </c>
      <c r="BF1210" s="4">
        <v>5</v>
      </c>
      <c r="BG1210" s="4">
        <v>5</v>
      </c>
      <c r="BH1210" s="4">
        <v>5</v>
      </c>
      <c r="BI1210" s="4">
        <v>4</v>
      </c>
      <c r="BJ1210" s="4">
        <v>3</v>
      </c>
      <c r="BK1210" s="4">
        <v>2</v>
      </c>
      <c r="BL1210" s="4">
        <v>4</v>
      </c>
      <c r="BM1210">
        <v>0</v>
      </c>
      <c r="BN1210">
        <v>0</v>
      </c>
      <c r="BO1210">
        <v>0</v>
      </c>
      <c r="BP1210">
        <v>0</v>
      </c>
      <c r="BQ1210">
        <v>1</v>
      </c>
      <c r="BR1210">
        <v>1</v>
      </c>
      <c r="BS1210">
        <v>0</v>
      </c>
      <c r="BT1210">
        <v>1</v>
      </c>
      <c r="BU1210">
        <v>0</v>
      </c>
      <c r="BV1210">
        <v>0</v>
      </c>
      <c r="BW1210">
        <v>0</v>
      </c>
      <c r="BX1210">
        <v>0</v>
      </c>
      <c r="BY1210">
        <v>0</v>
      </c>
      <c r="BZ1210">
        <v>1</v>
      </c>
      <c r="CA1210">
        <v>1</v>
      </c>
      <c r="CB1210">
        <v>1</v>
      </c>
      <c r="CC1210">
        <v>0</v>
      </c>
      <c r="CD1210">
        <v>0</v>
      </c>
      <c r="CE1210">
        <v>0</v>
      </c>
      <c r="CF1210">
        <v>2</v>
      </c>
      <c r="CG1210" t="s">
        <v>119</v>
      </c>
      <c r="CH1210">
        <v>3</v>
      </c>
      <c r="CI1210">
        <v>4</v>
      </c>
      <c r="CJ1210">
        <v>2</v>
      </c>
      <c r="CO1210" t="s">
        <v>122</v>
      </c>
      <c r="CP1210" t="s">
        <v>111</v>
      </c>
      <c r="CQ1210" t="s">
        <v>100</v>
      </c>
      <c r="CR1210" t="s">
        <v>100</v>
      </c>
      <c r="CS1210" t="s">
        <v>100</v>
      </c>
      <c r="CT1210" t="s">
        <v>100</v>
      </c>
      <c r="CU1210" t="s">
        <v>100</v>
      </c>
      <c r="CV1210" t="s">
        <v>951</v>
      </c>
      <c r="CW1210" t="s">
        <v>100</v>
      </c>
      <c r="CX1210" t="s">
        <v>113</v>
      </c>
      <c r="CY1210" t="s">
        <v>100</v>
      </c>
      <c r="CZ1210" t="s">
        <v>100</v>
      </c>
    </row>
    <row r="1211" spans="1:104" x14ac:dyDescent="0.35">
      <c r="A1211" s="1" t="s">
        <v>1785</v>
      </c>
      <c r="B1211" s="1" t="s">
        <v>98</v>
      </c>
      <c r="C1211">
        <v>1</v>
      </c>
      <c r="D1211">
        <v>5</v>
      </c>
      <c r="E1211">
        <v>5</v>
      </c>
      <c r="F1211">
        <v>5</v>
      </c>
      <c r="G1211">
        <v>3</v>
      </c>
      <c r="H1211">
        <v>4.5</v>
      </c>
      <c r="I1211">
        <v>1</v>
      </c>
      <c r="J1211" t="s">
        <v>169</v>
      </c>
      <c r="K1211">
        <v>1</v>
      </c>
      <c r="L1211">
        <v>0</v>
      </c>
      <c r="M1211">
        <v>0</v>
      </c>
      <c r="N1211">
        <v>1</v>
      </c>
      <c r="O1211">
        <v>0</v>
      </c>
      <c r="P1211" s="4">
        <v>4</v>
      </c>
      <c r="Q1211" s="4">
        <v>4</v>
      </c>
      <c r="R1211" s="4">
        <v>3</v>
      </c>
      <c r="S1211" s="4">
        <v>3</v>
      </c>
      <c r="T1211" s="4">
        <v>3</v>
      </c>
      <c r="U1211" s="4">
        <v>3</v>
      </c>
      <c r="V1211" s="4">
        <v>2</v>
      </c>
      <c r="W1211" s="4">
        <v>3</v>
      </c>
      <c r="X1211" s="4">
        <v>5</v>
      </c>
      <c r="Y1211" s="4">
        <v>4</v>
      </c>
      <c r="Z1211" s="4">
        <v>4</v>
      </c>
      <c r="AA1211" s="4">
        <v>4</v>
      </c>
      <c r="AB1211" s="4">
        <v>5</v>
      </c>
      <c r="AC1211" s="4">
        <v>3</v>
      </c>
      <c r="AD1211" s="4">
        <v>4</v>
      </c>
      <c r="AE1211" s="4">
        <v>2</v>
      </c>
      <c r="AF1211" s="4">
        <v>5</v>
      </c>
      <c r="AG1211" s="4">
        <v>3</v>
      </c>
      <c r="AH1211" s="4">
        <v>3</v>
      </c>
      <c r="AI1211" s="4">
        <v>5</v>
      </c>
      <c r="AJ1211" s="4">
        <v>1</v>
      </c>
      <c r="AK1211" s="4">
        <v>1</v>
      </c>
      <c r="AL1211" s="4">
        <v>3</v>
      </c>
      <c r="AM1211" s="4">
        <v>2</v>
      </c>
      <c r="AN1211" s="4">
        <v>4</v>
      </c>
      <c r="AO1211" s="4">
        <v>2</v>
      </c>
      <c r="AP1211" s="4">
        <v>2</v>
      </c>
      <c r="AQ1211" s="4">
        <v>3</v>
      </c>
      <c r="AR1211" s="4">
        <v>2</v>
      </c>
      <c r="AS1211" s="4">
        <v>3</v>
      </c>
      <c r="AT1211" s="4">
        <v>2</v>
      </c>
      <c r="AU1211" s="4">
        <v>2</v>
      </c>
      <c r="AV1211" s="4">
        <v>3</v>
      </c>
      <c r="AW1211" s="4">
        <v>4</v>
      </c>
      <c r="AX1211" s="4">
        <v>4</v>
      </c>
      <c r="AY1211" s="4">
        <v>4</v>
      </c>
      <c r="AZ1211" s="4">
        <v>4</v>
      </c>
      <c r="BA1211" s="4">
        <v>3</v>
      </c>
      <c r="BB1211" s="4">
        <v>2</v>
      </c>
      <c r="BC1211" s="4">
        <v>4</v>
      </c>
      <c r="BD1211" s="4">
        <v>5</v>
      </c>
      <c r="BE1211" s="4">
        <v>5</v>
      </c>
      <c r="BF1211" s="4">
        <v>5</v>
      </c>
      <c r="BG1211" s="4">
        <v>4</v>
      </c>
      <c r="BH1211" s="4">
        <v>5</v>
      </c>
      <c r="BI1211" s="4">
        <v>4</v>
      </c>
      <c r="BJ1211" s="4">
        <v>3</v>
      </c>
      <c r="BK1211" s="4">
        <v>3</v>
      </c>
      <c r="BL1211" s="4">
        <v>4</v>
      </c>
      <c r="BM1211">
        <v>1</v>
      </c>
      <c r="BN1211">
        <v>1</v>
      </c>
      <c r="BO1211">
        <v>0</v>
      </c>
      <c r="BP1211">
        <v>0</v>
      </c>
      <c r="BQ1211">
        <v>0</v>
      </c>
      <c r="BR1211">
        <v>0</v>
      </c>
      <c r="BS1211">
        <v>0</v>
      </c>
      <c r="BT1211">
        <v>0</v>
      </c>
      <c r="BU1211">
        <v>1</v>
      </c>
      <c r="BV1211">
        <v>0</v>
      </c>
      <c r="BW1211">
        <v>0</v>
      </c>
      <c r="BX1211">
        <v>1</v>
      </c>
      <c r="BY1211">
        <v>0</v>
      </c>
      <c r="BZ1211">
        <v>0</v>
      </c>
      <c r="CA1211">
        <v>0</v>
      </c>
      <c r="CB1211">
        <v>1</v>
      </c>
      <c r="CC1211">
        <v>1</v>
      </c>
      <c r="CD1211">
        <v>0</v>
      </c>
      <c r="CE1211">
        <v>0</v>
      </c>
      <c r="CF1211">
        <v>2</v>
      </c>
      <c r="CG1211" t="s">
        <v>119</v>
      </c>
      <c r="CH1211">
        <v>2</v>
      </c>
      <c r="CI1211">
        <v>4</v>
      </c>
      <c r="CJ1211" t="s">
        <v>100</v>
      </c>
      <c r="CO1211" t="s">
        <v>122</v>
      </c>
      <c r="CP1211" t="s">
        <v>117</v>
      </c>
      <c r="CQ1211" t="s">
        <v>100</v>
      </c>
      <c r="CR1211" t="s">
        <v>100</v>
      </c>
      <c r="CS1211" t="s">
        <v>100</v>
      </c>
      <c r="CT1211" t="s">
        <v>100</v>
      </c>
      <c r="CU1211" t="s">
        <v>100</v>
      </c>
      <c r="CV1211" t="s">
        <v>178</v>
      </c>
      <c r="CW1211" t="s">
        <v>100</v>
      </c>
      <c r="CX1211" t="s">
        <v>220</v>
      </c>
      <c r="CY1211" t="s">
        <v>100</v>
      </c>
      <c r="CZ1211" t="s">
        <v>100</v>
      </c>
    </row>
    <row r="1212" spans="1:104" x14ac:dyDescent="0.35">
      <c r="A1212" s="1" t="s">
        <v>1786</v>
      </c>
      <c r="B1212" s="1" t="s">
        <v>98</v>
      </c>
      <c r="C1212">
        <v>1</v>
      </c>
      <c r="D1212">
        <v>3</v>
      </c>
      <c r="E1212">
        <v>4</v>
      </c>
      <c r="F1212">
        <v>4</v>
      </c>
      <c r="G1212">
        <v>2</v>
      </c>
      <c r="H1212">
        <v>3.25</v>
      </c>
      <c r="I1212">
        <v>0</v>
      </c>
      <c r="J1212" t="s">
        <v>100</v>
      </c>
      <c r="K1212">
        <v>1</v>
      </c>
      <c r="L1212">
        <v>1</v>
      </c>
      <c r="M1212">
        <v>0</v>
      </c>
      <c r="N1212">
        <v>1</v>
      </c>
      <c r="O1212">
        <v>0</v>
      </c>
      <c r="P1212" s="4">
        <v>4</v>
      </c>
      <c r="Q1212" s="4">
        <v>5</v>
      </c>
      <c r="R1212" s="4">
        <v>3</v>
      </c>
      <c r="S1212" s="4">
        <v>2</v>
      </c>
      <c r="T1212" s="4">
        <v>2</v>
      </c>
      <c r="U1212" s="4">
        <v>3</v>
      </c>
      <c r="V1212" s="4">
        <v>2</v>
      </c>
      <c r="W1212" s="4">
        <v>3</v>
      </c>
      <c r="X1212" s="4">
        <v>5</v>
      </c>
      <c r="Y1212" s="4">
        <v>4</v>
      </c>
      <c r="Z1212" s="4">
        <v>5</v>
      </c>
      <c r="AA1212" s="4">
        <v>5</v>
      </c>
      <c r="AB1212" s="4">
        <v>5</v>
      </c>
      <c r="AC1212" s="4">
        <v>3</v>
      </c>
      <c r="AD1212" s="4">
        <v>4</v>
      </c>
      <c r="AE1212" s="4">
        <v>2</v>
      </c>
      <c r="AF1212" s="4">
        <v>2</v>
      </c>
      <c r="AG1212" s="4">
        <v>2</v>
      </c>
      <c r="AH1212" s="4">
        <v>5</v>
      </c>
      <c r="AI1212" s="4">
        <v>5</v>
      </c>
      <c r="AJ1212" s="4">
        <v>1</v>
      </c>
      <c r="AK1212" s="4">
        <v>2</v>
      </c>
      <c r="AL1212" s="4">
        <v>1</v>
      </c>
      <c r="AM1212" s="4">
        <v>4</v>
      </c>
      <c r="AN1212" s="4">
        <v>5</v>
      </c>
      <c r="AO1212" s="4">
        <v>5</v>
      </c>
      <c r="AP1212" s="4">
        <v>2</v>
      </c>
      <c r="AQ1212" s="4">
        <v>3</v>
      </c>
      <c r="AR1212" s="4">
        <v>5</v>
      </c>
      <c r="AS1212" s="4">
        <v>3</v>
      </c>
      <c r="AT1212" s="4">
        <v>4</v>
      </c>
      <c r="AU1212" s="4">
        <v>5</v>
      </c>
      <c r="AV1212" s="4">
        <v>3</v>
      </c>
      <c r="AW1212" s="4">
        <v>5</v>
      </c>
      <c r="AX1212" s="4">
        <v>5</v>
      </c>
      <c r="AY1212" s="4">
        <v>5</v>
      </c>
      <c r="AZ1212" s="4">
        <v>4</v>
      </c>
      <c r="BA1212" s="4">
        <v>2</v>
      </c>
      <c r="BB1212" s="4">
        <v>5</v>
      </c>
      <c r="BC1212" s="4">
        <v>3</v>
      </c>
      <c r="BD1212" s="4">
        <v>3</v>
      </c>
      <c r="BE1212" s="4">
        <v>5</v>
      </c>
      <c r="BF1212" s="4">
        <v>5</v>
      </c>
      <c r="BG1212" s="4">
        <v>2</v>
      </c>
      <c r="BH1212" s="4">
        <v>5</v>
      </c>
      <c r="BI1212" s="4">
        <v>4</v>
      </c>
      <c r="BJ1212" s="4">
        <v>5</v>
      </c>
      <c r="BK1212" s="4">
        <v>4</v>
      </c>
      <c r="BL1212" s="4">
        <v>5</v>
      </c>
      <c r="BM1212">
        <v>1</v>
      </c>
      <c r="BN1212">
        <v>0</v>
      </c>
      <c r="BO1212">
        <v>0</v>
      </c>
      <c r="BP1212">
        <v>0</v>
      </c>
      <c r="BQ1212">
        <v>1</v>
      </c>
      <c r="BR1212">
        <v>0</v>
      </c>
      <c r="BS1212">
        <v>0</v>
      </c>
      <c r="BT1212">
        <v>0</v>
      </c>
      <c r="BU1212">
        <v>1</v>
      </c>
      <c r="BV1212">
        <v>0</v>
      </c>
      <c r="BW1212">
        <v>0</v>
      </c>
      <c r="BX1212">
        <v>0</v>
      </c>
      <c r="BY1212">
        <v>1</v>
      </c>
      <c r="BZ1212">
        <v>1</v>
      </c>
      <c r="CA1212">
        <v>1</v>
      </c>
      <c r="CB1212">
        <v>0</v>
      </c>
      <c r="CC1212">
        <v>0</v>
      </c>
      <c r="CD1212">
        <v>0</v>
      </c>
      <c r="CE1212">
        <v>0</v>
      </c>
      <c r="CF1212">
        <v>2</v>
      </c>
      <c r="CG1212" t="s">
        <v>119</v>
      </c>
      <c r="CH1212">
        <v>5</v>
      </c>
      <c r="CI1212">
        <v>1</v>
      </c>
      <c r="CJ1212" t="s">
        <v>100</v>
      </c>
      <c r="CO1212" t="s">
        <v>122</v>
      </c>
      <c r="CP1212" t="s">
        <v>130</v>
      </c>
      <c r="CQ1212" t="s">
        <v>100</v>
      </c>
      <c r="CR1212" t="s">
        <v>100</v>
      </c>
      <c r="CS1212" t="s">
        <v>100</v>
      </c>
      <c r="CT1212" t="s">
        <v>100</v>
      </c>
      <c r="CU1212" t="s">
        <v>100</v>
      </c>
      <c r="CV1212" t="s">
        <v>203</v>
      </c>
      <c r="CW1212" t="s">
        <v>100</v>
      </c>
      <c r="CX1212" t="s">
        <v>143</v>
      </c>
      <c r="CY1212" t="s">
        <v>100</v>
      </c>
      <c r="CZ1212" t="s">
        <v>100</v>
      </c>
    </row>
    <row r="1213" spans="1:104" x14ac:dyDescent="0.35">
      <c r="A1213" s="1" t="s">
        <v>1787</v>
      </c>
      <c r="B1213" s="1" t="s">
        <v>98</v>
      </c>
      <c r="C1213">
        <v>1</v>
      </c>
      <c r="D1213">
        <v>1</v>
      </c>
      <c r="E1213">
        <v>1</v>
      </c>
      <c r="F1213">
        <v>2</v>
      </c>
      <c r="G1213">
        <v>1</v>
      </c>
      <c r="H1213">
        <v>1.25</v>
      </c>
      <c r="I1213">
        <v>0</v>
      </c>
      <c r="J1213" t="s">
        <v>100</v>
      </c>
      <c r="K1213">
        <v>1</v>
      </c>
      <c r="L1213">
        <v>0</v>
      </c>
      <c r="M1213">
        <v>0</v>
      </c>
      <c r="N1213">
        <v>1</v>
      </c>
      <c r="O1213">
        <v>0</v>
      </c>
      <c r="P1213" s="4">
        <v>4</v>
      </c>
      <c r="Q1213" s="4">
        <v>5</v>
      </c>
      <c r="R1213" s="4">
        <v>2</v>
      </c>
      <c r="S1213" s="4">
        <v>3</v>
      </c>
      <c r="T1213" s="4">
        <v>1</v>
      </c>
      <c r="U1213" s="4">
        <v>2</v>
      </c>
      <c r="V1213" s="4">
        <v>5</v>
      </c>
      <c r="W1213" s="4">
        <v>3</v>
      </c>
      <c r="X1213" s="4">
        <v>3</v>
      </c>
      <c r="Y1213" s="4">
        <v>3</v>
      </c>
      <c r="Z1213" s="4">
        <v>4</v>
      </c>
      <c r="AA1213" s="4">
        <v>3</v>
      </c>
      <c r="AB1213" s="4">
        <v>3</v>
      </c>
      <c r="AC1213" s="4">
        <v>2</v>
      </c>
      <c r="AD1213" s="4">
        <v>4</v>
      </c>
      <c r="AE1213" s="4">
        <v>2</v>
      </c>
      <c r="AF1213" s="4">
        <v>2</v>
      </c>
      <c r="AG1213" s="4">
        <v>2</v>
      </c>
      <c r="AH1213" s="4">
        <v>5</v>
      </c>
      <c r="AI1213" s="4">
        <v>5</v>
      </c>
      <c r="AJ1213" s="4">
        <v>3</v>
      </c>
      <c r="AK1213" s="4">
        <v>1</v>
      </c>
      <c r="AL1213" s="4">
        <v>1</v>
      </c>
      <c r="AM1213" s="4">
        <v>1</v>
      </c>
      <c r="AN1213" s="4">
        <v>5</v>
      </c>
      <c r="AO1213" s="4">
        <v>3</v>
      </c>
      <c r="AP1213" s="4">
        <v>1</v>
      </c>
      <c r="AQ1213" s="4">
        <v>4</v>
      </c>
      <c r="AR1213" s="4">
        <v>1</v>
      </c>
      <c r="AS1213" s="4">
        <v>3</v>
      </c>
      <c r="AT1213" s="4">
        <v>3</v>
      </c>
      <c r="AU1213" s="4">
        <v>3</v>
      </c>
      <c r="AV1213" s="4">
        <v>5</v>
      </c>
      <c r="AW1213" s="4">
        <v>4</v>
      </c>
      <c r="AX1213" s="4">
        <v>5</v>
      </c>
      <c r="AY1213" s="4">
        <v>5</v>
      </c>
      <c r="AZ1213" s="4">
        <v>2</v>
      </c>
      <c r="BA1213" s="4">
        <v>4</v>
      </c>
      <c r="BB1213" s="4">
        <v>1</v>
      </c>
      <c r="BC1213" s="4">
        <v>3</v>
      </c>
      <c r="BD1213" s="4">
        <v>4</v>
      </c>
      <c r="BE1213" s="4">
        <v>4</v>
      </c>
      <c r="BF1213" s="4">
        <v>3</v>
      </c>
      <c r="BG1213" s="4">
        <v>4</v>
      </c>
      <c r="BH1213" s="4">
        <v>4</v>
      </c>
      <c r="BI1213" s="4">
        <v>3</v>
      </c>
      <c r="BJ1213" s="4">
        <v>3</v>
      </c>
      <c r="BK1213" s="4">
        <v>3</v>
      </c>
      <c r="BL1213" s="4">
        <v>3</v>
      </c>
      <c r="BM1213">
        <v>0</v>
      </c>
      <c r="BN1213">
        <v>0</v>
      </c>
      <c r="BO1213">
        <v>0</v>
      </c>
      <c r="BP1213">
        <v>0</v>
      </c>
      <c r="BQ1213">
        <v>1</v>
      </c>
      <c r="BR1213">
        <v>1</v>
      </c>
      <c r="BS1213">
        <v>0</v>
      </c>
      <c r="BT1213">
        <v>0</v>
      </c>
      <c r="BU1213">
        <v>0</v>
      </c>
      <c r="BV1213">
        <v>1</v>
      </c>
      <c r="BW1213">
        <v>0</v>
      </c>
      <c r="BX1213">
        <v>0</v>
      </c>
      <c r="BY1213">
        <v>0</v>
      </c>
      <c r="BZ1213">
        <v>0</v>
      </c>
      <c r="CA1213">
        <v>1</v>
      </c>
      <c r="CB1213">
        <v>1</v>
      </c>
      <c r="CC1213">
        <v>0</v>
      </c>
      <c r="CD1213">
        <v>0</v>
      </c>
      <c r="CE1213">
        <v>0</v>
      </c>
      <c r="CF1213">
        <v>5</v>
      </c>
      <c r="CG1213" t="s">
        <v>119</v>
      </c>
      <c r="CH1213">
        <v>5</v>
      </c>
      <c r="CI1213">
        <v>1</v>
      </c>
      <c r="CJ1213">
        <v>2</v>
      </c>
      <c r="CO1213" t="s">
        <v>122</v>
      </c>
      <c r="CP1213" t="s">
        <v>117</v>
      </c>
      <c r="CQ1213" t="s">
        <v>100</v>
      </c>
      <c r="CR1213" t="s">
        <v>100</v>
      </c>
      <c r="CS1213" t="s">
        <v>100</v>
      </c>
      <c r="CT1213" t="s">
        <v>100</v>
      </c>
      <c r="CU1213" t="s">
        <v>100</v>
      </c>
      <c r="CV1213" t="s">
        <v>535</v>
      </c>
      <c r="CW1213" t="s">
        <v>100</v>
      </c>
      <c r="CX1213" t="s">
        <v>158</v>
      </c>
      <c r="CY1213" t="s">
        <v>100</v>
      </c>
      <c r="CZ1213" t="s">
        <v>100</v>
      </c>
    </row>
    <row r="1214" spans="1:104" x14ac:dyDescent="0.35">
      <c r="A1214" s="1" t="s">
        <v>1788</v>
      </c>
      <c r="B1214" s="1" t="s">
        <v>98</v>
      </c>
      <c r="C1214">
        <v>1</v>
      </c>
      <c r="D1214">
        <v>2</v>
      </c>
      <c r="E1214">
        <v>2</v>
      </c>
      <c r="F1214">
        <v>4</v>
      </c>
      <c r="G1214">
        <v>3</v>
      </c>
      <c r="H1214">
        <v>2.75</v>
      </c>
      <c r="I1214">
        <v>0</v>
      </c>
      <c r="J1214" t="s">
        <v>100</v>
      </c>
      <c r="K1214">
        <v>5</v>
      </c>
      <c r="L1214">
        <v>1</v>
      </c>
      <c r="M1214">
        <v>1</v>
      </c>
      <c r="N1214">
        <v>0</v>
      </c>
      <c r="O1214">
        <v>0</v>
      </c>
      <c r="P1214" s="4">
        <v>5</v>
      </c>
      <c r="Q1214" s="4">
        <v>4</v>
      </c>
      <c r="R1214" s="4">
        <v>3</v>
      </c>
      <c r="S1214" s="4">
        <v>3</v>
      </c>
      <c r="T1214" s="4">
        <v>4</v>
      </c>
      <c r="U1214" s="4">
        <v>5</v>
      </c>
      <c r="V1214" s="4">
        <v>4</v>
      </c>
      <c r="W1214" s="4">
        <v>5</v>
      </c>
      <c r="X1214" s="4">
        <v>4</v>
      </c>
      <c r="Y1214" s="4">
        <v>4</v>
      </c>
      <c r="Z1214" s="4">
        <v>5</v>
      </c>
      <c r="AA1214" s="4">
        <v>4</v>
      </c>
      <c r="AB1214" s="4">
        <v>4</v>
      </c>
      <c r="AC1214" s="4">
        <v>3</v>
      </c>
      <c r="AD1214" s="4">
        <v>5</v>
      </c>
      <c r="AE1214" s="4">
        <v>2</v>
      </c>
      <c r="AF1214" s="4">
        <v>4</v>
      </c>
      <c r="AG1214" s="4">
        <v>3</v>
      </c>
      <c r="AH1214" s="4">
        <v>4</v>
      </c>
      <c r="AI1214" s="4">
        <v>5</v>
      </c>
      <c r="AJ1214" s="4">
        <v>1</v>
      </c>
      <c r="AK1214" s="4">
        <v>2</v>
      </c>
      <c r="AL1214" s="4">
        <v>1</v>
      </c>
      <c r="AM1214" s="4">
        <v>2</v>
      </c>
      <c r="AN1214" s="4">
        <v>4</v>
      </c>
      <c r="AO1214" s="4">
        <v>3</v>
      </c>
      <c r="AP1214" s="4">
        <v>4</v>
      </c>
      <c r="AQ1214" s="4">
        <v>2</v>
      </c>
      <c r="AR1214" s="4">
        <v>3</v>
      </c>
      <c r="AS1214" s="4">
        <v>4</v>
      </c>
      <c r="AT1214" s="4">
        <v>1</v>
      </c>
      <c r="AU1214" s="4">
        <v>4</v>
      </c>
      <c r="AV1214" s="4">
        <v>5</v>
      </c>
      <c r="AW1214" s="4">
        <v>4</v>
      </c>
      <c r="AX1214" s="4">
        <v>5</v>
      </c>
      <c r="AY1214" s="4">
        <v>5</v>
      </c>
      <c r="AZ1214" s="4">
        <v>5</v>
      </c>
      <c r="BA1214" s="4">
        <v>4</v>
      </c>
      <c r="BB1214" s="4">
        <v>3</v>
      </c>
      <c r="BC1214" s="4">
        <v>4</v>
      </c>
      <c r="BD1214" s="4">
        <v>4</v>
      </c>
      <c r="BE1214" s="4">
        <v>3</v>
      </c>
      <c r="BF1214" s="4">
        <v>5</v>
      </c>
      <c r="BG1214" s="4">
        <v>4</v>
      </c>
      <c r="BH1214" s="4">
        <v>4</v>
      </c>
      <c r="BI1214" s="4">
        <v>4</v>
      </c>
      <c r="BJ1214" s="4">
        <v>3</v>
      </c>
      <c r="BK1214" s="4">
        <v>3</v>
      </c>
      <c r="BL1214" s="4">
        <v>4</v>
      </c>
      <c r="BM1214">
        <v>1</v>
      </c>
      <c r="BN1214">
        <v>0</v>
      </c>
      <c r="BO1214">
        <v>0</v>
      </c>
      <c r="BP1214">
        <v>1</v>
      </c>
      <c r="BQ1214">
        <v>0</v>
      </c>
      <c r="BR1214">
        <v>0</v>
      </c>
      <c r="BS1214">
        <v>0</v>
      </c>
      <c r="BT1214">
        <v>1</v>
      </c>
      <c r="BU1214">
        <v>0</v>
      </c>
      <c r="BV1214">
        <v>0</v>
      </c>
      <c r="BW1214">
        <v>0</v>
      </c>
      <c r="BX1214">
        <v>1</v>
      </c>
      <c r="BY1214">
        <v>1</v>
      </c>
      <c r="BZ1214">
        <v>0</v>
      </c>
      <c r="CA1214">
        <v>0</v>
      </c>
      <c r="CB1214">
        <v>0</v>
      </c>
      <c r="CC1214">
        <v>1</v>
      </c>
      <c r="CD1214">
        <v>0</v>
      </c>
      <c r="CE1214">
        <v>0</v>
      </c>
      <c r="CF1214">
        <v>2</v>
      </c>
      <c r="CG1214" t="s">
        <v>119</v>
      </c>
      <c r="CH1214">
        <v>2</v>
      </c>
      <c r="CI1214">
        <v>4</v>
      </c>
      <c r="CJ1214">
        <v>3</v>
      </c>
      <c r="CO1214" t="s">
        <v>101</v>
      </c>
      <c r="CP1214" t="s">
        <v>276</v>
      </c>
      <c r="CQ1214" t="s">
        <v>100</v>
      </c>
      <c r="CR1214" t="s">
        <v>100</v>
      </c>
      <c r="CS1214" t="s">
        <v>100</v>
      </c>
      <c r="CT1214" s="4">
        <v>4</v>
      </c>
      <c r="CU1214" t="s">
        <v>1789</v>
      </c>
      <c r="CV1214" t="s">
        <v>777</v>
      </c>
      <c r="CW1214" t="s">
        <v>100</v>
      </c>
      <c r="CX1214" t="s">
        <v>311</v>
      </c>
      <c r="CY1214" t="s">
        <v>100</v>
      </c>
      <c r="CZ1214" t="s">
        <v>100</v>
      </c>
    </row>
    <row r="1215" spans="1:104" x14ac:dyDescent="0.35">
      <c r="A1215" s="1" t="s">
        <v>1790</v>
      </c>
      <c r="B1215" s="1" t="s">
        <v>98</v>
      </c>
      <c r="C1215">
        <v>1</v>
      </c>
      <c r="D1215">
        <v>4</v>
      </c>
      <c r="E1215">
        <v>4</v>
      </c>
      <c r="F1215">
        <v>4</v>
      </c>
      <c r="G1215">
        <v>4</v>
      </c>
      <c r="H1215">
        <v>4</v>
      </c>
      <c r="I1215">
        <v>1</v>
      </c>
      <c r="J1215" t="s">
        <v>169</v>
      </c>
      <c r="K1215">
        <v>1</v>
      </c>
      <c r="L1215">
        <v>0</v>
      </c>
      <c r="M1215">
        <v>0</v>
      </c>
      <c r="N1215">
        <v>1</v>
      </c>
      <c r="O1215">
        <v>0</v>
      </c>
      <c r="P1215" s="4">
        <v>4</v>
      </c>
      <c r="Q1215" s="4">
        <v>4</v>
      </c>
      <c r="R1215" s="4">
        <v>2</v>
      </c>
      <c r="S1215" s="4">
        <v>3</v>
      </c>
      <c r="T1215" s="4">
        <v>5</v>
      </c>
      <c r="U1215" s="4">
        <v>5</v>
      </c>
      <c r="V1215" s="4">
        <v>3</v>
      </c>
      <c r="W1215" s="4">
        <v>5</v>
      </c>
      <c r="X1215" s="4">
        <v>3</v>
      </c>
      <c r="Y1215" s="4">
        <v>4</v>
      </c>
      <c r="Z1215" s="4">
        <v>5</v>
      </c>
      <c r="AA1215" s="4">
        <v>4</v>
      </c>
      <c r="AB1215" s="4">
        <v>3</v>
      </c>
      <c r="AC1215" s="4">
        <v>3</v>
      </c>
      <c r="AD1215" s="4">
        <v>5</v>
      </c>
      <c r="AE1215" s="4">
        <v>4</v>
      </c>
      <c r="AF1215" s="4">
        <v>4</v>
      </c>
      <c r="AG1215" s="4">
        <v>3</v>
      </c>
      <c r="AH1215" s="4">
        <v>3</v>
      </c>
      <c r="AI1215" s="4">
        <v>5</v>
      </c>
      <c r="AJ1215" s="4">
        <v>4</v>
      </c>
      <c r="AK1215" s="4">
        <v>2</v>
      </c>
      <c r="AL1215" s="4">
        <v>2</v>
      </c>
      <c r="AM1215" s="4">
        <v>3</v>
      </c>
      <c r="AN1215" s="4">
        <v>3</v>
      </c>
      <c r="AO1215" s="4">
        <v>2</v>
      </c>
      <c r="AP1215" s="4">
        <v>2</v>
      </c>
      <c r="AQ1215" s="4">
        <v>3</v>
      </c>
      <c r="AR1215" s="4">
        <v>3</v>
      </c>
      <c r="AS1215" s="4">
        <v>4</v>
      </c>
      <c r="AT1215" s="4">
        <v>2</v>
      </c>
      <c r="AU1215" s="4">
        <v>5</v>
      </c>
      <c r="AV1215" s="4">
        <v>5</v>
      </c>
      <c r="AW1215" s="4">
        <v>5</v>
      </c>
      <c r="AX1215" s="4">
        <v>5</v>
      </c>
      <c r="AY1215" s="4">
        <v>4</v>
      </c>
      <c r="AZ1215" s="4">
        <v>5</v>
      </c>
      <c r="BA1215" s="4">
        <v>4</v>
      </c>
      <c r="BB1215" s="4">
        <v>5</v>
      </c>
      <c r="BC1215" s="4">
        <v>4</v>
      </c>
      <c r="BD1215" s="4">
        <v>5</v>
      </c>
      <c r="BE1215" s="4">
        <v>4</v>
      </c>
      <c r="BF1215" s="4">
        <v>5</v>
      </c>
      <c r="BG1215" s="4">
        <v>4</v>
      </c>
      <c r="BH1215" s="4">
        <v>5</v>
      </c>
      <c r="BI1215" s="4">
        <v>4</v>
      </c>
      <c r="BJ1215" s="4">
        <v>4</v>
      </c>
      <c r="BK1215" s="4">
        <v>4</v>
      </c>
      <c r="BL1215" s="4">
        <v>3</v>
      </c>
      <c r="BM1215">
        <v>0</v>
      </c>
      <c r="BN1215">
        <v>0</v>
      </c>
      <c r="BO1215">
        <v>0</v>
      </c>
      <c r="BP1215">
        <v>0</v>
      </c>
      <c r="BQ1215">
        <v>0</v>
      </c>
      <c r="BR1215">
        <v>1</v>
      </c>
      <c r="BS1215">
        <v>0</v>
      </c>
      <c r="BT1215">
        <v>0</v>
      </c>
      <c r="BU1215">
        <v>1</v>
      </c>
      <c r="BV1215">
        <v>1</v>
      </c>
      <c r="BW1215">
        <v>0</v>
      </c>
      <c r="BX1215">
        <v>0</v>
      </c>
      <c r="BY1215">
        <v>1</v>
      </c>
      <c r="BZ1215">
        <v>0</v>
      </c>
      <c r="CA1215">
        <v>1</v>
      </c>
      <c r="CB1215">
        <v>0</v>
      </c>
      <c r="CC1215">
        <v>0</v>
      </c>
      <c r="CD1215">
        <v>0</v>
      </c>
      <c r="CE1215">
        <v>0</v>
      </c>
      <c r="CF1215">
        <v>2</v>
      </c>
      <c r="CG1215" t="s">
        <v>119</v>
      </c>
      <c r="CH1215">
        <v>5</v>
      </c>
      <c r="CI1215">
        <v>4</v>
      </c>
      <c r="CJ1215">
        <v>2</v>
      </c>
      <c r="CO1215" t="s">
        <v>122</v>
      </c>
      <c r="CP1215" t="s">
        <v>117</v>
      </c>
      <c r="CQ1215" t="s">
        <v>100</v>
      </c>
      <c r="CR1215" t="s">
        <v>100</v>
      </c>
      <c r="CS1215" t="s">
        <v>100</v>
      </c>
      <c r="CT1215" t="s">
        <v>100</v>
      </c>
      <c r="CU1215" t="s">
        <v>100</v>
      </c>
      <c r="CV1215" t="s">
        <v>792</v>
      </c>
      <c r="CW1215" t="s">
        <v>100</v>
      </c>
      <c r="CX1215" t="s">
        <v>409</v>
      </c>
      <c r="CY1215" t="s">
        <v>100</v>
      </c>
      <c r="CZ1215" t="s">
        <v>100</v>
      </c>
    </row>
    <row r="1216" spans="1:104" x14ac:dyDescent="0.35">
      <c r="A1216" s="1" t="s">
        <v>1791</v>
      </c>
      <c r="B1216" s="1" t="s">
        <v>98</v>
      </c>
      <c r="C1216">
        <v>1</v>
      </c>
      <c r="D1216">
        <v>2</v>
      </c>
      <c r="E1216">
        <v>1</v>
      </c>
      <c r="F1216">
        <v>1</v>
      </c>
      <c r="G1216">
        <v>1</v>
      </c>
      <c r="H1216">
        <v>1.25</v>
      </c>
      <c r="I1216">
        <v>0</v>
      </c>
      <c r="J1216" t="s">
        <v>100</v>
      </c>
      <c r="K1216">
        <v>1</v>
      </c>
      <c r="L1216">
        <v>0</v>
      </c>
      <c r="M1216">
        <v>1</v>
      </c>
      <c r="N1216">
        <v>0</v>
      </c>
      <c r="O1216">
        <v>0</v>
      </c>
      <c r="P1216" s="4">
        <v>4</v>
      </c>
      <c r="Q1216" s="4">
        <v>5</v>
      </c>
      <c r="R1216" s="4">
        <v>2</v>
      </c>
      <c r="S1216" s="4">
        <v>2</v>
      </c>
      <c r="T1216" s="4">
        <v>4</v>
      </c>
      <c r="U1216" s="4">
        <v>4</v>
      </c>
      <c r="V1216" s="4">
        <v>3</v>
      </c>
      <c r="W1216" s="4">
        <v>3</v>
      </c>
      <c r="X1216" s="4">
        <v>4</v>
      </c>
      <c r="Y1216" s="4">
        <v>3</v>
      </c>
      <c r="Z1216" s="4">
        <v>4</v>
      </c>
      <c r="AA1216" s="4">
        <v>5</v>
      </c>
      <c r="AB1216" s="4">
        <v>3</v>
      </c>
      <c r="AC1216" s="4">
        <v>5</v>
      </c>
      <c r="AD1216" s="4">
        <v>4</v>
      </c>
      <c r="AE1216" s="4">
        <v>1</v>
      </c>
      <c r="AF1216" s="4">
        <v>3</v>
      </c>
      <c r="AG1216" s="4">
        <v>2</v>
      </c>
      <c r="AH1216" s="4">
        <v>4</v>
      </c>
      <c r="AI1216" s="4">
        <v>5</v>
      </c>
      <c r="AJ1216" s="4">
        <v>3</v>
      </c>
      <c r="AK1216" s="4">
        <v>1</v>
      </c>
      <c r="AL1216" s="4">
        <v>1</v>
      </c>
      <c r="AM1216" s="4">
        <v>3</v>
      </c>
      <c r="AN1216" s="4">
        <v>4</v>
      </c>
      <c r="AO1216" s="4">
        <v>4</v>
      </c>
      <c r="AP1216" s="4">
        <v>4</v>
      </c>
      <c r="AQ1216" s="4">
        <v>2</v>
      </c>
      <c r="AR1216" s="4">
        <v>3</v>
      </c>
      <c r="AS1216" s="4">
        <v>2</v>
      </c>
      <c r="AT1216" s="4">
        <v>2</v>
      </c>
      <c r="AU1216" s="4">
        <v>4</v>
      </c>
      <c r="AV1216" s="4">
        <v>4</v>
      </c>
      <c r="AW1216" s="4">
        <v>5</v>
      </c>
      <c r="AX1216" s="4">
        <v>3</v>
      </c>
      <c r="AY1216" s="4">
        <v>5</v>
      </c>
      <c r="AZ1216" s="4">
        <v>3</v>
      </c>
      <c r="BA1216" s="4">
        <v>3</v>
      </c>
      <c r="BB1216" s="4">
        <v>2</v>
      </c>
      <c r="BC1216" s="4">
        <v>4</v>
      </c>
      <c r="BD1216" s="4">
        <v>5</v>
      </c>
      <c r="BE1216" s="4">
        <v>4</v>
      </c>
      <c r="BF1216" s="4">
        <v>5</v>
      </c>
      <c r="BG1216" s="4">
        <v>4</v>
      </c>
      <c r="BH1216" s="4">
        <v>5</v>
      </c>
      <c r="BI1216" s="4">
        <v>4</v>
      </c>
      <c r="BJ1216" s="4">
        <v>4</v>
      </c>
      <c r="BK1216" s="4">
        <v>4</v>
      </c>
      <c r="BL1216" s="4">
        <v>4</v>
      </c>
      <c r="BM1216">
        <v>1</v>
      </c>
      <c r="BN1216">
        <v>1</v>
      </c>
      <c r="BO1216">
        <v>0</v>
      </c>
      <c r="BP1216">
        <v>1</v>
      </c>
      <c r="BQ1216">
        <v>0</v>
      </c>
      <c r="BR1216">
        <v>0</v>
      </c>
      <c r="BS1216">
        <v>0</v>
      </c>
      <c r="BT1216">
        <v>0</v>
      </c>
      <c r="BU1216">
        <v>0</v>
      </c>
      <c r="BV1216">
        <v>0</v>
      </c>
      <c r="BW1216">
        <v>0</v>
      </c>
      <c r="BX1216">
        <v>1</v>
      </c>
      <c r="BY1216">
        <v>1</v>
      </c>
      <c r="BZ1216">
        <v>0</v>
      </c>
      <c r="CA1216">
        <v>0</v>
      </c>
      <c r="CB1216">
        <v>1</v>
      </c>
      <c r="CC1216">
        <v>0</v>
      </c>
      <c r="CD1216">
        <v>0</v>
      </c>
      <c r="CE1216">
        <v>0</v>
      </c>
      <c r="CF1216">
        <v>3</v>
      </c>
      <c r="CG1216" t="s">
        <v>119</v>
      </c>
      <c r="CH1216">
        <v>2</v>
      </c>
      <c r="CI1216">
        <v>2</v>
      </c>
      <c r="CJ1216">
        <v>2</v>
      </c>
      <c r="CO1216" t="s">
        <v>122</v>
      </c>
      <c r="CP1216" t="s">
        <v>149</v>
      </c>
      <c r="CQ1216" t="s">
        <v>100</v>
      </c>
      <c r="CR1216" t="s">
        <v>100</v>
      </c>
      <c r="CS1216" t="s">
        <v>100</v>
      </c>
      <c r="CT1216" t="s">
        <v>100</v>
      </c>
      <c r="CU1216" t="s">
        <v>100</v>
      </c>
      <c r="CV1216" t="s">
        <v>209</v>
      </c>
      <c r="CW1216" t="s">
        <v>100</v>
      </c>
      <c r="CX1216" t="s">
        <v>124</v>
      </c>
      <c r="CY1216" t="s">
        <v>100</v>
      </c>
      <c r="CZ1216" t="s">
        <v>100</v>
      </c>
    </row>
    <row r="1217" spans="1:104" x14ac:dyDescent="0.35">
      <c r="A1217" s="1" t="s">
        <v>1792</v>
      </c>
      <c r="B1217" s="1" t="s">
        <v>98</v>
      </c>
      <c r="C1217">
        <v>1</v>
      </c>
      <c r="D1217">
        <v>1</v>
      </c>
      <c r="E1217">
        <v>1</v>
      </c>
      <c r="F1217">
        <v>1</v>
      </c>
      <c r="G1217">
        <v>1</v>
      </c>
      <c r="H1217">
        <v>1</v>
      </c>
      <c r="I1217">
        <v>0</v>
      </c>
      <c r="J1217" t="s">
        <v>100</v>
      </c>
      <c r="K1217">
        <v>1</v>
      </c>
      <c r="L1217">
        <v>0</v>
      </c>
      <c r="M1217">
        <v>0</v>
      </c>
      <c r="N1217">
        <v>1</v>
      </c>
      <c r="O1217">
        <v>0</v>
      </c>
      <c r="P1217" s="4">
        <v>4</v>
      </c>
      <c r="Q1217" s="4">
        <v>5</v>
      </c>
      <c r="R1217" s="4">
        <v>4</v>
      </c>
      <c r="S1217" s="4">
        <v>4</v>
      </c>
      <c r="T1217" s="4">
        <v>4</v>
      </c>
      <c r="U1217" s="4">
        <v>4</v>
      </c>
      <c r="V1217" s="4">
        <v>2</v>
      </c>
      <c r="W1217" s="4">
        <v>3</v>
      </c>
      <c r="X1217" s="4">
        <v>4</v>
      </c>
      <c r="Y1217" s="4">
        <v>4</v>
      </c>
      <c r="Z1217" s="4">
        <v>4</v>
      </c>
      <c r="AA1217" s="4">
        <v>4</v>
      </c>
      <c r="AB1217" s="4">
        <v>4</v>
      </c>
      <c r="AC1217" s="4">
        <v>3</v>
      </c>
      <c r="AD1217" s="4">
        <v>4</v>
      </c>
      <c r="AE1217" s="4">
        <v>3</v>
      </c>
      <c r="AF1217" s="4">
        <v>4</v>
      </c>
      <c r="AG1217" s="4">
        <v>3</v>
      </c>
      <c r="AH1217" s="4">
        <v>4</v>
      </c>
      <c r="AI1217" s="4">
        <v>4</v>
      </c>
      <c r="AJ1217" s="4">
        <v>2</v>
      </c>
      <c r="AK1217" s="4">
        <v>2</v>
      </c>
      <c r="AL1217" s="4">
        <v>2</v>
      </c>
      <c r="AM1217" s="4">
        <v>2</v>
      </c>
      <c r="AN1217" s="4">
        <v>3</v>
      </c>
      <c r="AO1217" s="4">
        <v>3</v>
      </c>
      <c r="AP1217" s="4">
        <v>2</v>
      </c>
      <c r="AQ1217" s="4">
        <v>3</v>
      </c>
      <c r="AR1217" s="4">
        <v>3</v>
      </c>
      <c r="AS1217" s="4">
        <v>2</v>
      </c>
      <c r="AT1217" s="4">
        <v>2</v>
      </c>
      <c r="AU1217" s="4">
        <v>3</v>
      </c>
      <c r="AV1217" s="4">
        <v>4</v>
      </c>
      <c r="AW1217" s="4">
        <v>4</v>
      </c>
      <c r="AX1217" s="4">
        <v>4</v>
      </c>
      <c r="AY1217" s="4">
        <v>4</v>
      </c>
      <c r="AZ1217" s="4">
        <v>4</v>
      </c>
      <c r="BA1217" s="4">
        <v>4</v>
      </c>
      <c r="BB1217" s="4">
        <v>4</v>
      </c>
      <c r="BC1217" s="4">
        <v>4</v>
      </c>
      <c r="BD1217" s="4">
        <v>4</v>
      </c>
      <c r="BE1217" s="4">
        <v>4</v>
      </c>
      <c r="BF1217" s="4">
        <v>4</v>
      </c>
      <c r="BG1217" s="4">
        <v>4</v>
      </c>
      <c r="BH1217" s="4">
        <v>4</v>
      </c>
      <c r="BI1217" s="4">
        <v>4</v>
      </c>
      <c r="BJ1217" s="4">
        <v>4</v>
      </c>
      <c r="BK1217" s="4">
        <v>4</v>
      </c>
      <c r="BL1217" s="4">
        <v>3</v>
      </c>
      <c r="BM1217">
        <v>1</v>
      </c>
      <c r="BN1217">
        <v>0</v>
      </c>
      <c r="BO1217">
        <v>0</v>
      </c>
      <c r="BP1217">
        <v>1</v>
      </c>
      <c r="BQ1217">
        <v>0</v>
      </c>
      <c r="BR1217">
        <v>0</v>
      </c>
      <c r="BS1217">
        <v>0</v>
      </c>
      <c r="BT1217">
        <v>0</v>
      </c>
      <c r="BU1217">
        <v>1</v>
      </c>
      <c r="BV1217">
        <v>0</v>
      </c>
      <c r="BW1217">
        <v>0</v>
      </c>
      <c r="BX1217">
        <v>0</v>
      </c>
      <c r="BY1217">
        <v>0</v>
      </c>
      <c r="BZ1217">
        <v>1</v>
      </c>
      <c r="CA1217">
        <v>1</v>
      </c>
      <c r="CB1217">
        <v>0</v>
      </c>
      <c r="CC1217">
        <v>1</v>
      </c>
      <c r="CD1217">
        <v>0</v>
      </c>
      <c r="CE1217">
        <v>0</v>
      </c>
      <c r="CF1217">
        <v>4</v>
      </c>
      <c r="CG1217" t="s">
        <v>119</v>
      </c>
      <c r="CH1217">
        <v>3</v>
      </c>
      <c r="CI1217">
        <v>1</v>
      </c>
      <c r="CJ1217">
        <v>2</v>
      </c>
      <c r="CO1217" t="s">
        <v>122</v>
      </c>
      <c r="CP1217" t="s">
        <v>117</v>
      </c>
      <c r="CQ1217" t="s">
        <v>100</v>
      </c>
      <c r="CR1217" t="s">
        <v>100</v>
      </c>
      <c r="CS1217" t="s">
        <v>100</v>
      </c>
      <c r="CT1217" t="s">
        <v>100</v>
      </c>
      <c r="CU1217" t="s">
        <v>100</v>
      </c>
      <c r="CV1217" t="s">
        <v>103</v>
      </c>
      <c r="CW1217" t="s">
        <v>100</v>
      </c>
      <c r="CX1217" t="s">
        <v>247</v>
      </c>
      <c r="CY1217" t="s">
        <v>100</v>
      </c>
      <c r="CZ1217" t="s">
        <v>100</v>
      </c>
    </row>
    <row r="1218" spans="1:104" x14ac:dyDescent="0.35">
      <c r="A1218" s="1" t="s">
        <v>1793</v>
      </c>
      <c r="B1218" s="1" t="s">
        <v>98</v>
      </c>
      <c r="C1218">
        <v>1</v>
      </c>
      <c r="D1218">
        <v>5</v>
      </c>
      <c r="E1218">
        <v>3</v>
      </c>
      <c r="F1218">
        <v>4</v>
      </c>
      <c r="G1218">
        <v>5</v>
      </c>
      <c r="H1218">
        <v>4.25</v>
      </c>
      <c r="I1218">
        <v>0</v>
      </c>
      <c r="J1218" t="s">
        <v>100</v>
      </c>
      <c r="K1218">
        <v>1</v>
      </c>
      <c r="L1218">
        <v>1</v>
      </c>
      <c r="M1218">
        <v>1</v>
      </c>
      <c r="N1218">
        <v>0</v>
      </c>
      <c r="O1218">
        <v>0</v>
      </c>
      <c r="P1218" s="4">
        <v>5</v>
      </c>
      <c r="Q1218" s="4">
        <v>5</v>
      </c>
      <c r="R1218" s="4">
        <v>1</v>
      </c>
      <c r="S1218" s="4">
        <v>3</v>
      </c>
      <c r="T1218" s="4">
        <v>5</v>
      </c>
      <c r="U1218" s="4">
        <v>5</v>
      </c>
      <c r="V1218" s="4">
        <v>3</v>
      </c>
      <c r="W1218" s="4">
        <v>5</v>
      </c>
      <c r="X1218" s="4">
        <v>5</v>
      </c>
      <c r="Y1218" s="4">
        <v>5</v>
      </c>
      <c r="Z1218" s="4">
        <v>5</v>
      </c>
      <c r="AA1218" s="4">
        <v>5</v>
      </c>
      <c r="AB1218" s="4">
        <v>5</v>
      </c>
      <c r="AC1218" s="4">
        <v>3</v>
      </c>
      <c r="AD1218" s="4">
        <v>5</v>
      </c>
      <c r="AE1218" s="4">
        <v>3</v>
      </c>
      <c r="AF1218" s="4">
        <v>5</v>
      </c>
      <c r="AG1218" s="4">
        <v>5</v>
      </c>
      <c r="AH1218" s="4">
        <v>3</v>
      </c>
      <c r="AI1218" s="4">
        <v>5</v>
      </c>
      <c r="AJ1218" s="4">
        <v>3</v>
      </c>
      <c r="AK1218" s="4">
        <v>1</v>
      </c>
      <c r="AL1218" s="4">
        <v>3</v>
      </c>
      <c r="AM1218" s="4">
        <v>4</v>
      </c>
      <c r="AN1218" s="4">
        <v>1</v>
      </c>
      <c r="AO1218" s="4">
        <v>4</v>
      </c>
      <c r="AP1218" s="4">
        <v>1</v>
      </c>
      <c r="AQ1218" s="4">
        <v>1</v>
      </c>
      <c r="AR1218" s="4">
        <v>1</v>
      </c>
      <c r="AS1218" s="4">
        <v>1</v>
      </c>
      <c r="AT1218" s="4">
        <v>3</v>
      </c>
      <c r="AU1218" s="4">
        <v>3</v>
      </c>
      <c r="AV1218" s="4">
        <v>5</v>
      </c>
      <c r="AW1218" s="4">
        <v>5</v>
      </c>
      <c r="AX1218" s="4">
        <v>5</v>
      </c>
      <c r="AY1218" s="4">
        <v>5</v>
      </c>
      <c r="AZ1218" s="4">
        <v>5</v>
      </c>
      <c r="BA1218" s="4">
        <v>5</v>
      </c>
      <c r="BB1218" s="4">
        <v>5</v>
      </c>
      <c r="BC1218" s="4">
        <v>5</v>
      </c>
      <c r="BD1218" s="4">
        <v>5</v>
      </c>
      <c r="BE1218" s="4">
        <v>5</v>
      </c>
      <c r="BF1218" s="4">
        <v>5</v>
      </c>
      <c r="BG1218" s="4">
        <v>5</v>
      </c>
      <c r="BH1218" s="4">
        <v>5</v>
      </c>
      <c r="BI1218" s="4">
        <v>5</v>
      </c>
      <c r="BJ1218" s="4">
        <v>2</v>
      </c>
      <c r="BK1218" s="4">
        <v>5</v>
      </c>
      <c r="BL1218" s="4">
        <v>5</v>
      </c>
      <c r="BM1218">
        <v>0</v>
      </c>
      <c r="BN1218">
        <v>0</v>
      </c>
      <c r="BO1218">
        <v>0</v>
      </c>
      <c r="BP1218">
        <v>1</v>
      </c>
      <c r="BQ1218">
        <v>1</v>
      </c>
      <c r="BR1218">
        <v>0</v>
      </c>
      <c r="BS1218">
        <v>0</v>
      </c>
      <c r="BT1218">
        <v>0</v>
      </c>
      <c r="BU1218">
        <v>0</v>
      </c>
      <c r="BV1218">
        <v>1</v>
      </c>
      <c r="BW1218">
        <v>0</v>
      </c>
      <c r="BX1218">
        <v>1</v>
      </c>
      <c r="BY1218">
        <v>1</v>
      </c>
      <c r="BZ1218">
        <v>0</v>
      </c>
      <c r="CA1218">
        <v>0</v>
      </c>
      <c r="CB1218">
        <v>0</v>
      </c>
      <c r="CC1218">
        <v>1</v>
      </c>
      <c r="CD1218">
        <v>0</v>
      </c>
      <c r="CE1218">
        <v>1</v>
      </c>
      <c r="CF1218">
        <v>2</v>
      </c>
      <c r="CG1218" t="s">
        <v>119</v>
      </c>
      <c r="CH1218">
        <v>3</v>
      </c>
      <c r="CI1218">
        <v>4</v>
      </c>
      <c r="CJ1218">
        <v>2</v>
      </c>
      <c r="CO1218" t="s">
        <v>122</v>
      </c>
      <c r="CP1218" t="s">
        <v>276</v>
      </c>
      <c r="CQ1218" t="s">
        <v>100</v>
      </c>
      <c r="CR1218" s="4">
        <v>1</v>
      </c>
      <c r="CS1218" t="s">
        <v>100</v>
      </c>
      <c r="CT1218" s="4">
        <v>1</v>
      </c>
      <c r="CU1218" t="s">
        <v>100</v>
      </c>
      <c r="CV1218" t="s">
        <v>187</v>
      </c>
      <c r="CW1218" t="s">
        <v>100</v>
      </c>
      <c r="CX1218" t="s">
        <v>311</v>
      </c>
      <c r="CY1218" t="s">
        <v>100</v>
      </c>
      <c r="CZ1218" t="s">
        <v>100</v>
      </c>
    </row>
    <row r="1219" spans="1:104" x14ac:dyDescent="0.35">
      <c r="A1219" s="1" t="s">
        <v>1794</v>
      </c>
      <c r="B1219" s="1" t="s">
        <v>98</v>
      </c>
      <c r="C1219">
        <v>1</v>
      </c>
      <c r="D1219">
        <v>4</v>
      </c>
      <c r="E1219">
        <v>3</v>
      </c>
      <c r="F1219">
        <v>3</v>
      </c>
      <c r="G1219">
        <v>3</v>
      </c>
      <c r="H1219">
        <v>3.25</v>
      </c>
      <c r="I1219">
        <v>0</v>
      </c>
      <c r="J1219" t="s">
        <v>100</v>
      </c>
      <c r="K1219">
        <v>5</v>
      </c>
      <c r="L1219">
        <v>1</v>
      </c>
      <c r="M1219">
        <v>0</v>
      </c>
      <c r="N1219">
        <v>0</v>
      </c>
      <c r="O1219">
        <v>0</v>
      </c>
      <c r="P1219" s="4">
        <v>4</v>
      </c>
      <c r="Q1219" s="4">
        <v>4</v>
      </c>
      <c r="R1219" s="4">
        <v>3</v>
      </c>
      <c r="S1219" s="4">
        <v>3</v>
      </c>
      <c r="T1219" s="4">
        <v>4</v>
      </c>
      <c r="U1219" s="4">
        <v>4</v>
      </c>
      <c r="V1219" s="4">
        <v>4</v>
      </c>
      <c r="W1219" s="4">
        <v>5</v>
      </c>
      <c r="X1219" s="4">
        <v>3</v>
      </c>
      <c r="Y1219" s="4">
        <v>4</v>
      </c>
      <c r="Z1219" s="4">
        <v>4</v>
      </c>
      <c r="AA1219" s="4">
        <v>4</v>
      </c>
      <c r="AB1219" s="4">
        <v>4</v>
      </c>
      <c r="AC1219" s="4">
        <v>4</v>
      </c>
      <c r="AD1219" s="4">
        <v>3</v>
      </c>
      <c r="AE1219" s="4">
        <v>4</v>
      </c>
      <c r="AF1219" s="4">
        <v>4</v>
      </c>
      <c r="AG1219" s="4">
        <v>4</v>
      </c>
      <c r="AH1219" s="4">
        <v>1</v>
      </c>
      <c r="AI1219" s="4">
        <v>2</v>
      </c>
      <c r="AJ1219" s="4">
        <v>4</v>
      </c>
      <c r="AK1219" s="4">
        <v>3</v>
      </c>
      <c r="AL1219" s="4">
        <v>1</v>
      </c>
      <c r="AM1219" s="4">
        <v>2</v>
      </c>
      <c r="AN1219" s="4">
        <v>3</v>
      </c>
      <c r="AO1219" s="4">
        <v>3</v>
      </c>
      <c r="AP1219" s="4">
        <v>2</v>
      </c>
      <c r="AQ1219" s="4">
        <v>2</v>
      </c>
      <c r="AR1219" s="4">
        <v>2</v>
      </c>
      <c r="AS1219" s="4">
        <v>2</v>
      </c>
      <c r="AT1219" s="4">
        <v>4</v>
      </c>
      <c r="AU1219" s="4">
        <v>3</v>
      </c>
      <c r="AV1219" s="4">
        <v>3</v>
      </c>
      <c r="AW1219" s="4">
        <v>4</v>
      </c>
      <c r="AX1219" s="4">
        <v>4</v>
      </c>
      <c r="AY1219" s="4">
        <v>4</v>
      </c>
      <c r="AZ1219" s="4">
        <v>3</v>
      </c>
      <c r="BA1219" s="4">
        <v>3</v>
      </c>
      <c r="BB1219" s="4">
        <v>2</v>
      </c>
      <c r="BC1219" s="4">
        <v>3</v>
      </c>
      <c r="BD1219" s="4">
        <v>3</v>
      </c>
      <c r="BE1219" s="4">
        <v>3</v>
      </c>
      <c r="BF1219" s="4">
        <v>3</v>
      </c>
      <c r="BG1219" s="4">
        <v>3</v>
      </c>
      <c r="BH1219" s="4">
        <v>5</v>
      </c>
      <c r="BI1219" s="4">
        <v>4</v>
      </c>
      <c r="BJ1219" s="4">
        <v>4</v>
      </c>
      <c r="BK1219" s="4">
        <v>4</v>
      </c>
      <c r="BL1219" s="4">
        <v>4</v>
      </c>
      <c r="BM1219">
        <v>0</v>
      </c>
      <c r="BN1219">
        <v>0</v>
      </c>
      <c r="BO1219">
        <v>0</v>
      </c>
      <c r="BP1219">
        <v>1</v>
      </c>
      <c r="BQ1219">
        <v>1</v>
      </c>
      <c r="BR1219">
        <v>0</v>
      </c>
      <c r="BS1219">
        <v>0</v>
      </c>
      <c r="BT1219">
        <v>0</v>
      </c>
      <c r="BU1219">
        <v>1</v>
      </c>
      <c r="BV1219">
        <v>0</v>
      </c>
      <c r="BW1219">
        <v>0</v>
      </c>
      <c r="BX1219">
        <v>0</v>
      </c>
      <c r="BY1219">
        <v>0</v>
      </c>
      <c r="BZ1219">
        <v>1</v>
      </c>
      <c r="CA1219">
        <v>1</v>
      </c>
      <c r="CB1219">
        <v>0</v>
      </c>
      <c r="CC1219">
        <v>0</v>
      </c>
      <c r="CD1219">
        <v>0</v>
      </c>
      <c r="CE1219">
        <v>1</v>
      </c>
      <c r="CF1219">
        <v>5</v>
      </c>
      <c r="CG1219" t="s">
        <v>119</v>
      </c>
      <c r="CH1219">
        <v>3</v>
      </c>
      <c r="CI1219">
        <v>4</v>
      </c>
      <c r="CJ1219">
        <v>2</v>
      </c>
      <c r="CO1219" t="s">
        <v>101</v>
      </c>
      <c r="CP1219" t="s">
        <v>111</v>
      </c>
      <c r="CQ1219" t="s">
        <v>100</v>
      </c>
      <c r="CR1219" t="s">
        <v>100</v>
      </c>
      <c r="CS1219" t="s">
        <v>100</v>
      </c>
      <c r="CT1219" s="4">
        <v>4</v>
      </c>
      <c r="CU1219" t="s">
        <v>100</v>
      </c>
      <c r="CV1219" t="s">
        <v>191</v>
      </c>
      <c r="CW1219" t="s">
        <v>100</v>
      </c>
      <c r="CX1219" t="s">
        <v>104</v>
      </c>
      <c r="CY1219" t="s">
        <v>100</v>
      </c>
      <c r="CZ1219" t="s">
        <v>100</v>
      </c>
    </row>
    <row r="1220" spans="1:104" x14ac:dyDescent="0.35">
      <c r="A1220" s="1" t="s">
        <v>1795</v>
      </c>
      <c r="B1220" s="1" t="s">
        <v>98</v>
      </c>
      <c r="C1220">
        <v>1</v>
      </c>
      <c r="D1220">
        <v>4</v>
      </c>
      <c r="E1220">
        <v>4</v>
      </c>
      <c r="F1220">
        <v>4</v>
      </c>
      <c r="G1220">
        <v>4</v>
      </c>
      <c r="H1220">
        <v>4</v>
      </c>
      <c r="I1220">
        <v>1</v>
      </c>
      <c r="J1220" t="s">
        <v>169</v>
      </c>
      <c r="K1220">
        <v>1</v>
      </c>
      <c r="L1220">
        <v>1</v>
      </c>
      <c r="M1220">
        <v>0</v>
      </c>
      <c r="N1220">
        <v>0</v>
      </c>
      <c r="O1220">
        <v>0</v>
      </c>
      <c r="P1220" s="4">
        <v>5</v>
      </c>
      <c r="Q1220" s="4">
        <v>5</v>
      </c>
      <c r="R1220" s="4">
        <v>1</v>
      </c>
      <c r="S1220" s="4">
        <v>2</v>
      </c>
      <c r="T1220" s="4">
        <v>1</v>
      </c>
      <c r="U1220" s="4">
        <v>4</v>
      </c>
      <c r="V1220" s="4">
        <v>1</v>
      </c>
      <c r="W1220" s="4">
        <v>2</v>
      </c>
      <c r="X1220" s="4">
        <v>5</v>
      </c>
      <c r="Y1220" s="4">
        <v>5</v>
      </c>
      <c r="Z1220" s="4">
        <v>2</v>
      </c>
      <c r="AA1220" s="4">
        <v>5</v>
      </c>
      <c r="AB1220" s="4">
        <v>5</v>
      </c>
      <c r="AC1220" s="4">
        <v>5</v>
      </c>
      <c r="AD1220" s="4">
        <v>5</v>
      </c>
      <c r="AE1220" s="4">
        <v>5</v>
      </c>
      <c r="AF1220" s="4">
        <v>5</v>
      </c>
      <c r="AG1220" s="4">
        <v>5</v>
      </c>
      <c r="AH1220" s="4">
        <v>1</v>
      </c>
      <c r="AI1220" s="4">
        <v>3</v>
      </c>
      <c r="AJ1220" s="4">
        <v>1</v>
      </c>
      <c r="AK1220" s="4">
        <v>1</v>
      </c>
      <c r="AL1220" s="4">
        <v>3</v>
      </c>
      <c r="AM1220" s="4">
        <v>2</v>
      </c>
      <c r="AN1220" s="4">
        <v>1</v>
      </c>
      <c r="AO1220" s="4">
        <v>2</v>
      </c>
      <c r="AP1220" s="4">
        <v>1</v>
      </c>
      <c r="AQ1220" s="4">
        <v>2</v>
      </c>
      <c r="AR1220" s="4">
        <v>1</v>
      </c>
      <c r="AS1220" s="4">
        <v>2</v>
      </c>
      <c r="AT1220" s="4">
        <v>1</v>
      </c>
      <c r="AU1220" s="4">
        <v>1</v>
      </c>
      <c r="AV1220" s="4">
        <v>3</v>
      </c>
      <c r="AW1220" s="4">
        <v>5</v>
      </c>
      <c r="AX1220" s="4">
        <v>4</v>
      </c>
      <c r="AY1220" s="4">
        <v>5</v>
      </c>
      <c r="AZ1220" s="4">
        <v>1</v>
      </c>
      <c r="BA1220" s="4">
        <v>4</v>
      </c>
      <c r="BB1220" s="4">
        <v>1</v>
      </c>
      <c r="BC1220" s="4">
        <v>4</v>
      </c>
      <c r="BD1220" s="4">
        <v>2</v>
      </c>
      <c r="BE1220" s="4">
        <v>1</v>
      </c>
      <c r="BF1220" s="4">
        <v>1</v>
      </c>
      <c r="BG1220" s="4">
        <v>4</v>
      </c>
      <c r="BH1220" s="4">
        <v>3</v>
      </c>
      <c r="BI1220" s="4">
        <v>5</v>
      </c>
      <c r="BJ1220" s="4">
        <v>5</v>
      </c>
      <c r="BK1220" s="4">
        <v>5</v>
      </c>
      <c r="BL1220" s="4">
        <v>3</v>
      </c>
      <c r="BM1220">
        <v>0</v>
      </c>
      <c r="BN1220">
        <v>0</v>
      </c>
      <c r="BO1220">
        <v>0</v>
      </c>
      <c r="BP1220">
        <v>0</v>
      </c>
      <c r="BQ1220">
        <v>1</v>
      </c>
      <c r="BR1220">
        <v>0</v>
      </c>
      <c r="BS1220">
        <v>1</v>
      </c>
      <c r="BT1220">
        <v>0</v>
      </c>
      <c r="BU1220">
        <v>0</v>
      </c>
      <c r="BV1220">
        <v>0</v>
      </c>
      <c r="BW1220">
        <v>0</v>
      </c>
      <c r="BX1220">
        <v>1</v>
      </c>
      <c r="BY1220">
        <v>1</v>
      </c>
      <c r="BZ1220">
        <v>0</v>
      </c>
      <c r="CA1220">
        <v>0</v>
      </c>
      <c r="CB1220">
        <v>1</v>
      </c>
      <c r="CC1220">
        <v>0</v>
      </c>
      <c r="CD1220">
        <v>0</v>
      </c>
      <c r="CE1220">
        <v>0</v>
      </c>
      <c r="CF1220">
        <v>5</v>
      </c>
      <c r="CG1220" t="s">
        <v>119</v>
      </c>
      <c r="CH1220">
        <v>5</v>
      </c>
      <c r="CI1220">
        <v>1</v>
      </c>
      <c r="CJ1220">
        <v>3</v>
      </c>
      <c r="CO1220" t="s">
        <v>122</v>
      </c>
      <c r="CP1220" t="s">
        <v>111</v>
      </c>
      <c r="CQ1220" t="s">
        <v>100</v>
      </c>
      <c r="CR1220" t="s">
        <v>100</v>
      </c>
      <c r="CS1220" t="s">
        <v>100</v>
      </c>
      <c r="CT1220" t="s">
        <v>100</v>
      </c>
      <c r="CU1220" t="s">
        <v>100</v>
      </c>
      <c r="CV1220" t="s">
        <v>1711</v>
      </c>
      <c r="CW1220" t="s">
        <v>1796</v>
      </c>
      <c r="CX1220" t="s">
        <v>124</v>
      </c>
      <c r="CY1220" t="s">
        <v>100</v>
      </c>
      <c r="CZ1220" t="s">
        <v>100</v>
      </c>
    </row>
    <row r="1221" spans="1:104" x14ac:dyDescent="0.35">
      <c r="A1221" s="1" t="s">
        <v>1797</v>
      </c>
      <c r="B1221" s="1" t="s">
        <v>98</v>
      </c>
      <c r="C1221">
        <v>1</v>
      </c>
      <c r="D1221">
        <v>2</v>
      </c>
      <c r="E1221">
        <v>4</v>
      </c>
      <c r="F1221">
        <v>2</v>
      </c>
      <c r="G1221">
        <v>3</v>
      </c>
      <c r="H1221">
        <v>2.75</v>
      </c>
      <c r="I1221">
        <v>0</v>
      </c>
      <c r="J1221" t="s">
        <v>100</v>
      </c>
      <c r="K1221">
        <v>5</v>
      </c>
      <c r="L1221">
        <v>0</v>
      </c>
      <c r="M1221">
        <v>0</v>
      </c>
      <c r="N1221">
        <v>1</v>
      </c>
      <c r="O1221">
        <v>0</v>
      </c>
      <c r="P1221" s="4">
        <v>5</v>
      </c>
      <c r="Q1221" s="4">
        <v>3</v>
      </c>
      <c r="R1221" s="4">
        <v>1</v>
      </c>
      <c r="S1221" s="4">
        <v>4</v>
      </c>
      <c r="T1221" s="4">
        <v>5</v>
      </c>
      <c r="U1221" s="4">
        <v>5</v>
      </c>
      <c r="V1221" s="4">
        <v>3</v>
      </c>
      <c r="W1221" s="4">
        <v>5</v>
      </c>
      <c r="X1221" s="4">
        <v>5</v>
      </c>
      <c r="Y1221" s="4">
        <v>4</v>
      </c>
      <c r="Z1221" s="4">
        <v>5</v>
      </c>
      <c r="AA1221" s="4">
        <v>3</v>
      </c>
      <c r="AB1221" s="4">
        <v>5</v>
      </c>
      <c r="AC1221" s="4">
        <v>4</v>
      </c>
      <c r="AD1221" s="4">
        <v>5</v>
      </c>
      <c r="AE1221" s="4">
        <v>3</v>
      </c>
      <c r="AF1221" s="4">
        <v>5</v>
      </c>
      <c r="AG1221" s="4">
        <v>4</v>
      </c>
      <c r="AH1221" s="4">
        <v>3</v>
      </c>
      <c r="AI1221" s="4">
        <v>4</v>
      </c>
      <c r="AJ1221" s="4">
        <v>1</v>
      </c>
      <c r="AK1221" s="4">
        <v>1</v>
      </c>
      <c r="AL1221" s="4">
        <v>1</v>
      </c>
      <c r="AM1221" s="4">
        <v>2</v>
      </c>
      <c r="AN1221" s="4">
        <v>2</v>
      </c>
      <c r="AO1221" s="4">
        <v>3</v>
      </c>
      <c r="AP1221" s="4">
        <v>1</v>
      </c>
      <c r="AQ1221" s="4">
        <v>2</v>
      </c>
      <c r="AR1221" s="4">
        <v>2</v>
      </c>
      <c r="AS1221" s="4">
        <v>4</v>
      </c>
      <c r="AT1221" s="4">
        <v>2</v>
      </c>
      <c r="AU1221" s="4">
        <v>3</v>
      </c>
      <c r="AV1221" s="4">
        <v>5</v>
      </c>
      <c r="AW1221" s="4">
        <v>5</v>
      </c>
      <c r="AX1221" s="4">
        <v>5</v>
      </c>
      <c r="AY1221" s="4">
        <v>5</v>
      </c>
      <c r="AZ1221" s="4">
        <v>5</v>
      </c>
      <c r="BA1221" s="4">
        <v>3</v>
      </c>
      <c r="BB1221" s="4">
        <v>4</v>
      </c>
      <c r="BC1221" s="4">
        <v>5</v>
      </c>
      <c r="BD1221" s="4">
        <v>4</v>
      </c>
      <c r="BE1221" s="4">
        <v>3</v>
      </c>
      <c r="BF1221" s="4">
        <v>5</v>
      </c>
      <c r="BG1221" s="4">
        <v>4</v>
      </c>
      <c r="BH1221" s="4">
        <v>5</v>
      </c>
      <c r="BI1221" s="4">
        <v>5</v>
      </c>
      <c r="BJ1221" s="4">
        <v>4</v>
      </c>
      <c r="BK1221" s="4">
        <v>4</v>
      </c>
      <c r="BL1221" s="4">
        <v>4</v>
      </c>
      <c r="BM1221">
        <v>1</v>
      </c>
      <c r="BN1221">
        <v>1</v>
      </c>
      <c r="BO1221">
        <v>0</v>
      </c>
      <c r="BP1221">
        <v>0</v>
      </c>
      <c r="BQ1221">
        <v>0</v>
      </c>
      <c r="BR1221">
        <v>0</v>
      </c>
      <c r="BS1221">
        <v>0</v>
      </c>
      <c r="BT1221">
        <v>0</v>
      </c>
      <c r="BU1221">
        <v>1</v>
      </c>
      <c r="BV1221">
        <v>0</v>
      </c>
      <c r="BW1221">
        <v>0</v>
      </c>
      <c r="BX1221">
        <v>0</v>
      </c>
      <c r="BY1221">
        <v>1</v>
      </c>
      <c r="BZ1221">
        <v>0</v>
      </c>
      <c r="CA1221">
        <v>1</v>
      </c>
      <c r="CB1221">
        <v>1</v>
      </c>
      <c r="CC1221">
        <v>0</v>
      </c>
      <c r="CD1221">
        <v>0</v>
      </c>
      <c r="CE1221">
        <v>1</v>
      </c>
      <c r="CF1221">
        <v>1</v>
      </c>
      <c r="CG1221" t="s">
        <v>119</v>
      </c>
      <c r="CH1221">
        <v>2</v>
      </c>
      <c r="CI1221">
        <v>4</v>
      </c>
      <c r="CJ1221">
        <v>2</v>
      </c>
      <c r="CO1221" t="s">
        <v>101</v>
      </c>
      <c r="CP1221" t="s">
        <v>117</v>
      </c>
      <c r="CQ1221" t="s">
        <v>100</v>
      </c>
      <c r="CR1221" s="4">
        <v>1</v>
      </c>
      <c r="CS1221" t="s">
        <v>100</v>
      </c>
      <c r="CT1221" t="s">
        <v>100</v>
      </c>
      <c r="CU1221" t="s">
        <v>100</v>
      </c>
      <c r="CV1221" t="s">
        <v>178</v>
      </c>
      <c r="CW1221" t="s">
        <v>100</v>
      </c>
      <c r="CX1221" t="s">
        <v>127</v>
      </c>
      <c r="CY1221" t="s">
        <v>100</v>
      </c>
      <c r="CZ1221" t="s">
        <v>100</v>
      </c>
    </row>
    <row r="1222" spans="1:104" x14ac:dyDescent="0.35">
      <c r="A1222" s="1" t="s">
        <v>1798</v>
      </c>
      <c r="B1222" s="1" t="s">
        <v>98</v>
      </c>
      <c r="C1222">
        <v>1</v>
      </c>
      <c r="D1222">
        <v>3</v>
      </c>
      <c r="E1222">
        <v>3</v>
      </c>
      <c r="F1222">
        <v>4</v>
      </c>
      <c r="G1222">
        <v>3</v>
      </c>
      <c r="H1222">
        <v>3.25</v>
      </c>
      <c r="I1222">
        <v>0</v>
      </c>
      <c r="J1222" t="s">
        <v>100</v>
      </c>
      <c r="K1222">
        <v>1</v>
      </c>
      <c r="L1222">
        <v>1</v>
      </c>
      <c r="M1222">
        <v>0</v>
      </c>
      <c r="N1222">
        <v>0</v>
      </c>
      <c r="O1222">
        <v>0</v>
      </c>
      <c r="P1222" s="4">
        <v>4</v>
      </c>
      <c r="Q1222" s="4">
        <v>4</v>
      </c>
      <c r="R1222" s="4">
        <v>3</v>
      </c>
      <c r="S1222" s="4">
        <v>4</v>
      </c>
      <c r="T1222" s="4">
        <v>4</v>
      </c>
      <c r="U1222" s="4">
        <v>4</v>
      </c>
      <c r="V1222" s="4">
        <v>3</v>
      </c>
      <c r="W1222" s="4">
        <v>3</v>
      </c>
      <c r="X1222" s="4">
        <v>4</v>
      </c>
      <c r="Y1222" s="4">
        <v>4</v>
      </c>
      <c r="Z1222" s="4">
        <v>4</v>
      </c>
      <c r="AA1222" s="4">
        <v>4</v>
      </c>
      <c r="AB1222" s="4">
        <v>4</v>
      </c>
      <c r="AC1222" s="4">
        <v>3</v>
      </c>
      <c r="AD1222" s="4">
        <v>4</v>
      </c>
      <c r="AE1222" s="4">
        <v>3</v>
      </c>
      <c r="AF1222" s="4">
        <v>4</v>
      </c>
      <c r="AG1222" s="4">
        <v>4</v>
      </c>
      <c r="AH1222" s="4">
        <v>2</v>
      </c>
      <c r="AI1222" s="4">
        <v>3</v>
      </c>
      <c r="AJ1222" s="4">
        <v>2</v>
      </c>
      <c r="AK1222" s="4">
        <v>1</v>
      </c>
      <c r="AL1222" s="4">
        <v>3</v>
      </c>
      <c r="AM1222" s="4">
        <v>2</v>
      </c>
      <c r="AN1222" s="4">
        <v>2</v>
      </c>
      <c r="AO1222" s="4">
        <v>3</v>
      </c>
      <c r="AP1222" s="4">
        <v>2</v>
      </c>
      <c r="AQ1222" s="4">
        <v>2</v>
      </c>
      <c r="AR1222" s="4">
        <v>1</v>
      </c>
      <c r="AS1222" s="4">
        <v>2</v>
      </c>
      <c r="AT1222" s="4">
        <v>1</v>
      </c>
      <c r="AU1222" s="4">
        <v>2</v>
      </c>
      <c r="AV1222" s="4">
        <v>4</v>
      </c>
      <c r="AW1222" s="4">
        <v>4</v>
      </c>
      <c r="AX1222" s="4">
        <v>4</v>
      </c>
      <c r="AY1222" s="4">
        <v>4</v>
      </c>
      <c r="AZ1222" s="4">
        <v>4</v>
      </c>
      <c r="BA1222" s="4">
        <v>4</v>
      </c>
      <c r="BB1222" s="4">
        <v>2</v>
      </c>
      <c r="BC1222" s="4">
        <v>4</v>
      </c>
      <c r="BD1222" s="4">
        <v>4</v>
      </c>
      <c r="BE1222" s="4">
        <v>3</v>
      </c>
      <c r="BF1222" s="4">
        <v>4</v>
      </c>
      <c r="BG1222" s="4">
        <v>4</v>
      </c>
      <c r="BH1222" s="4">
        <v>4</v>
      </c>
      <c r="BI1222" s="4">
        <v>4</v>
      </c>
      <c r="BJ1222" s="4">
        <v>4</v>
      </c>
      <c r="BK1222" s="4">
        <v>4</v>
      </c>
      <c r="BL1222" s="4">
        <v>2</v>
      </c>
      <c r="BM1222">
        <v>0</v>
      </c>
      <c r="BN1222">
        <v>0</v>
      </c>
      <c r="BO1222">
        <v>0</v>
      </c>
      <c r="BP1222">
        <v>0</v>
      </c>
      <c r="BQ1222">
        <v>1</v>
      </c>
      <c r="BR1222">
        <v>0</v>
      </c>
      <c r="BS1222">
        <v>0</v>
      </c>
      <c r="BT1222">
        <v>0</v>
      </c>
      <c r="BU1222">
        <v>0</v>
      </c>
      <c r="BV1222">
        <v>0</v>
      </c>
      <c r="BW1222">
        <v>0</v>
      </c>
      <c r="BX1222">
        <v>0</v>
      </c>
      <c r="BY1222">
        <v>0</v>
      </c>
      <c r="BZ1222">
        <v>1</v>
      </c>
      <c r="CA1222">
        <v>1</v>
      </c>
      <c r="CB1222">
        <v>0</v>
      </c>
      <c r="CC1222">
        <v>0</v>
      </c>
      <c r="CD1222">
        <v>0</v>
      </c>
      <c r="CE1222">
        <v>0</v>
      </c>
      <c r="CF1222">
        <v>5</v>
      </c>
      <c r="CG1222" t="s">
        <v>119</v>
      </c>
      <c r="CH1222">
        <v>5</v>
      </c>
      <c r="CI1222">
        <v>1</v>
      </c>
      <c r="CJ1222">
        <v>2</v>
      </c>
      <c r="CO1222" t="s">
        <v>122</v>
      </c>
      <c r="CP1222" t="s">
        <v>111</v>
      </c>
      <c r="CQ1222" t="s">
        <v>100</v>
      </c>
      <c r="CR1222" t="s">
        <v>100</v>
      </c>
      <c r="CS1222" t="s">
        <v>100</v>
      </c>
      <c r="CT1222" t="s">
        <v>100</v>
      </c>
      <c r="CU1222" t="s">
        <v>100</v>
      </c>
      <c r="CV1222" t="s">
        <v>315</v>
      </c>
      <c r="CW1222" t="s">
        <v>100</v>
      </c>
      <c r="CX1222" t="s">
        <v>104</v>
      </c>
      <c r="CY1222" t="s">
        <v>100</v>
      </c>
      <c r="CZ1222" t="s">
        <v>100</v>
      </c>
    </row>
    <row r="1223" spans="1:104" x14ac:dyDescent="0.35">
      <c r="A1223" s="1" t="s">
        <v>1799</v>
      </c>
      <c r="B1223" s="1" t="s">
        <v>98</v>
      </c>
      <c r="C1223">
        <v>1</v>
      </c>
      <c r="D1223">
        <v>4</v>
      </c>
      <c r="E1223">
        <v>4</v>
      </c>
      <c r="F1223">
        <v>4</v>
      </c>
      <c r="G1223">
        <v>4</v>
      </c>
      <c r="H1223">
        <v>4</v>
      </c>
      <c r="I1223">
        <v>0</v>
      </c>
      <c r="J1223" t="s">
        <v>100</v>
      </c>
      <c r="K1223">
        <v>1</v>
      </c>
      <c r="L1223">
        <v>0</v>
      </c>
      <c r="M1223">
        <v>1</v>
      </c>
      <c r="N1223">
        <v>0</v>
      </c>
      <c r="O1223">
        <v>0</v>
      </c>
      <c r="P1223" s="4">
        <v>5</v>
      </c>
      <c r="Q1223" s="4">
        <v>5</v>
      </c>
      <c r="R1223" s="4">
        <v>3</v>
      </c>
      <c r="S1223" s="4">
        <v>3</v>
      </c>
      <c r="T1223" s="4">
        <v>5</v>
      </c>
      <c r="U1223" s="4">
        <v>5</v>
      </c>
      <c r="V1223" s="4">
        <v>3</v>
      </c>
      <c r="W1223" s="4">
        <v>3</v>
      </c>
      <c r="X1223" s="4">
        <v>5</v>
      </c>
      <c r="Y1223" s="4">
        <v>3</v>
      </c>
      <c r="Z1223" s="4">
        <v>5</v>
      </c>
      <c r="AA1223" s="4">
        <v>4</v>
      </c>
      <c r="AB1223" s="4">
        <v>4</v>
      </c>
      <c r="AC1223" s="4">
        <v>4</v>
      </c>
      <c r="AD1223" s="4">
        <v>4</v>
      </c>
      <c r="AE1223" s="4">
        <v>2</v>
      </c>
      <c r="AF1223" s="4">
        <v>4</v>
      </c>
      <c r="AG1223" s="4">
        <v>4</v>
      </c>
      <c r="AH1223" s="4">
        <v>2</v>
      </c>
      <c r="AI1223" s="4">
        <v>5</v>
      </c>
      <c r="AJ1223" s="4">
        <v>1</v>
      </c>
      <c r="AK1223" s="4">
        <v>1</v>
      </c>
      <c r="AL1223" s="4">
        <v>1</v>
      </c>
      <c r="AM1223" s="4">
        <v>1</v>
      </c>
      <c r="AN1223" s="4">
        <v>3</v>
      </c>
      <c r="AO1223" s="4">
        <v>3</v>
      </c>
      <c r="AP1223" s="4">
        <v>1</v>
      </c>
      <c r="AQ1223" s="4">
        <v>3</v>
      </c>
      <c r="AR1223" s="4">
        <v>3</v>
      </c>
      <c r="AS1223" s="4">
        <v>3</v>
      </c>
      <c r="AT1223" s="4">
        <v>1</v>
      </c>
      <c r="AU1223" s="4">
        <v>3</v>
      </c>
      <c r="AV1223" s="4">
        <v>5</v>
      </c>
      <c r="AW1223" s="4">
        <v>4</v>
      </c>
      <c r="AX1223" s="4">
        <v>5</v>
      </c>
      <c r="AY1223" s="4">
        <v>5</v>
      </c>
      <c r="AZ1223" s="4">
        <v>4</v>
      </c>
      <c r="BA1223" s="4">
        <v>4</v>
      </c>
      <c r="BB1223" s="4">
        <v>3</v>
      </c>
      <c r="BC1223" s="4">
        <v>3</v>
      </c>
      <c r="BD1223" s="4">
        <v>5</v>
      </c>
      <c r="BE1223" s="4">
        <v>4</v>
      </c>
      <c r="BF1223" s="4">
        <v>4</v>
      </c>
      <c r="BG1223" s="4">
        <v>4</v>
      </c>
      <c r="BH1223" s="4">
        <v>4</v>
      </c>
      <c r="BI1223" s="4">
        <v>5</v>
      </c>
      <c r="BJ1223" s="4">
        <v>5</v>
      </c>
      <c r="BK1223" s="4">
        <v>4</v>
      </c>
      <c r="BL1223" s="4">
        <v>3</v>
      </c>
      <c r="BM1223">
        <v>0</v>
      </c>
      <c r="BN1223">
        <v>0</v>
      </c>
      <c r="BO1223">
        <v>0</v>
      </c>
      <c r="BP1223">
        <v>1</v>
      </c>
      <c r="BQ1223">
        <v>1</v>
      </c>
      <c r="BR1223">
        <v>1</v>
      </c>
      <c r="BS1223">
        <v>0</v>
      </c>
      <c r="BT1223">
        <v>0</v>
      </c>
      <c r="BU1223">
        <v>0</v>
      </c>
      <c r="BV1223">
        <v>0</v>
      </c>
      <c r="BW1223">
        <v>0</v>
      </c>
      <c r="BX1223">
        <v>0</v>
      </c>
      <c r="BY1223">
        <v>1</v>
      </c>
      <c r="BZ1223">
        <v>1</v>
      </c>
      <c r="CA1223">
        <v>0</v>
      </c>
      <c r="CB1223">
        <v>0</v>
      </c>
      <c r="CC1223">
        <v>1</v>
      </c>
      <c r="CD1223">
        <v>0</v>
      </c>
      <c r="CE1223">
        <v>1</v>
      </c>
      <c r="CF1223">
        <v>5</v>
      </c>
      <c r="CG1223" t="s">
        <v>119</v>
      </c>
      <c r="CH1223">
        <v>5</v>
      </c>
      <c r="CI1223">
        <v>1</v>
      </c>
      <c r="CJ1223">
        <v>2</v>
      </c>
      <c r="CO1223" t="s">
        <v>122</v>
      </c>
      <c r="CP1223" t="s">
        <v>149</v>
      </c>
      <c r="CQ1223" t="s">
        <v>100</v>
      </c>
      <c r="CR1223" t="s">
        <v>100</v>
      </c>
      <c r="CS1223" t="s">
        <v>100</v>
      </c>
      <c r="CT1223" t="s">
        <v>100</v>
      </c>
      <c r="CU1223" t="s">
        <v>100</v>
      </c>
      <c r="CV1223" t="s">
        <v>402</v>
      </c>
      <c r="CW1223" t="s">
        <v>100</v>
      </c>
      <c r="CX1223" t="s">
        <v>505</v>
      </c>
      <c r="CY1223" t="s">
        <v>100</v>
      </c>
      <c r="CZ1223" t="s">
        <v>100</v>
      </c>
    </row>
    <row r="1224" spans="1:104" x14ac:dyDescent="0.35">
      <c r="A1224" s="1" t="s">
        <v>1800</v>
      </c>
      <c r="B1224" s="1" t="s">
        <v>98</v>
      </c>
      <c r="C1224">
        <v>1</v>
      </c>
      <c r="D1224">
        <v>4</v>
      </c>
      <c r="E1224">
        <v>4</v>
      </c>
      <c r="F1224">
        <v>3</v>
      </c>
      <c r="G1224">
        <v>3</v>
      </c>
      <c r="H1224">
        <v>3.5</v>
      </c>
      <c r="I1224">
        <v>0</v>
      </c>
      <c r="J1224" t="s">
        <v>100</v>
      </c>
      <c r="K1224">
        <v>1</v>
      </c>
      <c r="L1224">
        <v>0</v>
      </c>
      <c r="M1224">
        <v>1</v>
      </c>
      <c r="N1224">
        <v>0</v>
      </c>
      <c r="O1224">
        <v>0</v>
      </c>
      <c r="P1224" s="4">
        <v>5</v>
      </c>
      <c r="Q1224" s="4">
        <v>5</v>
      </c>
      <c r="R1224" s="4">
        <v>3</v>
      </c>
      <c r="S1224" s="4">
        <v>3</v>
      </c>
      <c r="T1224" s="4">
        <v>3</v>
      </c>
      <c r="U1224" s="4">
        <v>5</v>
      </c>
      <c r="V1224" s="4">
        <v>2</v>
      </c>
      <c r="W1224" s="4">
        <v>3</v>
      </c>
      <c r="X1224" s="4">
        <v>4</v>
      </c>
      <c r="Y1224" s="4">
        <v>4</v>
      </c>
      <c r="Z1224" s="4">
        <v>4</v>
      </c>
      <c r="AA1224" s="4">
        <v>3</v>
      </c>
      <c r="AB1224" s="4">
        <v>4</v>
      </c>
      <c r="AC1224" s="4">
        <v>2</v>
      </c>
      <c r="AD1224" s="4">
        <v>4</v>
      </c>
      <c r="AE1224" s="4">
        <v>2</v>
      </c>
      <c r="AF1224" s="4">
        <v>5</v>
      </c>
      <c r="AG1224" s="4">
        <v>4</v>
      </c>
      <c r="AH1224" s="4">
        <v>3</v>
      </c>
      <c r="AI1224" s="4">
        <v>3</v>
      </c>
      <c r="AJ1224" s="4">
        <v>1</v>
      </c>
      <c r="AK1224" s="4">
        <v>1</v>
      </c>
      <c r="AL1224" s="4">
        <v>1</v>
      </c>
      <c r="AM1224" s="4">
        <v>2</v>
      </c>
      <c r="AN1224" s="4">
        <v>2</v>
      </c>
      <c r="AO1224" s="4">
        <v>2</v>
      </c>
      <c r="AP1224" s="4">
        <v>1</v>
      </c>
      <c r="AQ1224" s="4">
        <v>1</v>
      </c>
      <c r="AR1224" s="4">
        <v>1</v>
      </c>
      <c r="AS1224" s="4">
        <v>2</v>
      </c>
      <c r="AT1224" s="4">
        <v>2</v>
      </c>
      <c r="AU1224" s="4">
        <v>3</v>
      </c>
      <c r="AV1224" s="4">
        <v>4</v>
      </c>
      <c r="AW1224" s="4">
        <v>3</v>
      </c>
      <c r="AX1224" s="4">
        <v>5</v>
      </c>
      <c r="AY1224" s="4">
        <v>5</v>
      </c>
      <c r="AZ1224" s="4">
        <v>4</v>
      </c>
      <c r="BA1224" s="4">
        <v>4</v>
      </c>
      <c r="BB1224" s="4">
        <v>2</v>
      </c>
      <c r="BC1224" s="4">
        <v>4</v>
      </c>
      <c r="BD1224" s="4">
        <v>4</v>
      </c>
      <c r="BE1224" s="4">
        <v>3</v>
      </c>
      <c r="BF1224" s="4">
        <v>5</v>
      </c>
      <c r="BG1224" s="4">
        <v>5</v>
      </c>
      <c r="BH1224" s="4">
        <v>4</v>
      </c>
      <c r="BI1224" s="4">
        <v>5</v>
      </c>
      <c r="BJ1224" s="4">
        <v>5</v>
      </c>
      <c r="BK1224" s="4">
        <v>4</v>
      </c>
      <c r="BL1224" s="4">
        <v>2</v>
      </c>
      <c r="BM1224">
        <v>1</v>
      </c>
      <c r="BN1224">
        <v>0</v>
      </c>
      <c r="BO1224">
        <v>1</v>
      </c>
      <c r="BP1224">
        <v>0</v>
      </c>
      <c r="BQ1224">
        <v>0</v>
      </c>
      <c r="BR1224">
        <v>0</v>
      </c>
      <c r="BS1224">
        <v>0</v>
      </c>
      <c r="BT1224">
        <v>0</v>
      </c>
      <c r="BU1224">
        <v>1</v>
      </c>
      <c r="BV1224">
        <v>0</v>
      </c>
      <c r="BW1224">
        <v>0</v>
      </c>
      <c r="BX1224">
        <v>0</v>
      </c>
      <c r="BY1224">
        <v>1</v>
      </c>
      <c r="BZ1224">
        <v>0</v>
      </c>
      <c r="CA1224">
        <v>1</v>
      </c>
      <c r="CB1224">
        <v>1</v>
      </c>
      <c r="CC1224">
        <v>0</v>
      </c>
      <c r="CD1224">
        <v>0</v>
      </c>
      <c r="CE1224">
        <v>0</v>
      </c>
      <c r="CF1224">
        <v>2</v>
      </c>
      <c r="CG1224" t="s">
        <v>119</v>
      </c>
      <c r="CH1224">
        <v>3</v>
      </c>
      <c r="CI1224">
        <v>4</v>
      </c>
      <c r="CJ1224">
        <v>1</v>
      </c>
      <c r="CO1224" t="s">
        <v>122</v>
      </c>
      <c r="CP1224" t="s">
        <v>149</v>
      </c>
      <c r="CQ1224" t="s">
        <v>100</v>
      </c>
      <c r="CR1224" t="s">
        <v>100</v>
      </c>
      <c r="CS1224" t="s">
        <v>100</v>
      </c>
      <c r="CT1224" t="s">
        <v>100</v>
      </c>
      <c r="CU1224" t="s">
        <v>100</v>
      </c>
      <c r="CV1224" t="s">
        <v>123</v>
      </c>
      <c r="CW1224" t="s">
        <v>100</v>
      </c>
      <c r="CX1224" t="s">
        <v>127</v>
      </c>
      <c r="CY1224" t="s">
        <v>100</v>
      </c>
      <c r="CZ1224" t="s">
        <v>100</v>
      </c>
    </row>
    <row r="1225" spans="1:104" x14ac:dyDescent="0.35">
      <c r="A1225" s="1" t="s">
        <v>1801</v>
      </c>
      <c r="B1225" s="1" t="s">
        <v>98</v>
      </c>
      <c r="C1225">
        <v>1</v>
      </c>
      <c r="D1225">
        <v>5</v>
      </c>
      <c r="E1225">
        <v>4</v>
      </c>
      <c r="F1225">
        <v>5</v>
      </c>
      <c r="G1225">
        <v>4</v>
      </c>
      <c r="H1225">
        <v>4.5</v>
      </c>
      <c r="I1225">
        <v>1</v>
      </c>
      <c r="J1225" t="s">
        <v>169</v>
      </c>
      <c r="K1225">
        <v>1</v>
      </c>
      <c r="L1225">
        <v>0</v>
      </c>
      <c r="M1225">
        <v>1</v>
      </c>
      <c r="N1225">
        <v>1</v>
      </c>
      <c r="O1225">
        <v>0</v>
      </c>
      <c r="P1225" s="4">
        <v>5</v>
      </c>
      <c r="Q1225" s="4">
        <v>5</v>
      </c>
      <c r="R1225" s="4">
        <v>2</v>
      </c>
      <c r="S1225" s="4">
        <v>2</v>
      </c>
      <c r="T1225" s="4">
        <v>5</v>
      </c>
      <c r="U1225" s="4">
        <v>5</v>
      </c>
      <c r="V1225" s="4">
        <v>3</v>
      </c>
      <c r="W1225" s="4">
        <v>4</v>
      </c>
      <c r="X1225" s="4">
        <v>5</v>
      </c>
      <c r="Y1225" s="4">
        <v>5</v>
      </c>
      <c r="Z1225" s="4">
        <v>5</v>
      </c>
      <c r="AA1225" s="4">
        <v>5</v>
      </c>
      <c r="AB1225" s="4">
        <v>5</v>
      </c>
      <c r="AC1225" s="4">
        <v>4</v>
      </c>
      <c r="AD1225" s="4">
        <v>5</v>
      </c>
      <c r="AE1225" s="4">
        <v>4</v>
      </c>
      <c r="AF1225" s="4">
        <v>5</v>
      </c>
      <c r="AG1225" s="4">
        <v>4</v>
      </c>
      <c r="AH1225" s="4">
        <v>2</v>
      </c>
      <c r="AI1225" s="4">
        <v>4</v>
      </c>
      <c r="AJ1225" s="4">
        <v>2</v>
      </c>
      <c r="AK1225" s="4">
        <v>2</v>
      </c>
      <c r="AL1225" s="4">
        <v>1</v>
      </c>
      <c r="AM1225" s="4">
        <v>3</v>
      </c>
      <c r="AN1225" s="4">
        <v>2</v>
      </c>
      <c r="AO1225" s="4">
        <v>4</v>
      </c>
      <c r="AP1225" s="4">
        <v>3</v>
      </c>
      <c r="AQ1225" s="4">
        <v>2</v>
      </c>
      <c r="AR1225" s="4">
        <v>4</v>
      </c>
      <c r="AS1225" s="4">
        <v>1</v>
      </c>
      <c r="AT1225" s="4">
        <v>2</v>
      </c>
      <c r="AU1225" s="4">
        <v>2</v>
      </c>
      <c r="AV1225" s="4">
        <v>3</v>
      </c>
      <c r="AW1225" s="4">
        <v>5</v>
      </c>
      <c r="AX1225" s="4">
        <v>4</v>
      </c>
      <c r="AY1225" s="4">
        <v>4</v>
      </c>
      <c r="AZ1225" s="4">
        <v>4</v>
      </c>
      <c r="BA1225" s="4">
        <v>4</v>
      </c>
      <c r="BB1225" s="4">
        <v>4</v>
      </c>
      <c r="BC1225" s="4">
        <v>5</v>
      </c>
      <c r="BD1225" s="4">
        <v>5</v>
      </c>
      <c r="BE1225" s="4">
        <v>2</v>
      </c>
      <c r="BF1225" s="4">
        <v>5</v>
      </c>
      <c r="BG1225" s="4">
        <v>4</v>
      </c>
      <c r="BH1225" s="4">
        <v>4</v>
      </c>
      <c r="BI1225" s="4">
        <v>5</v>
      </c>
      <c r="BJ1225" s="4">
        <v>5</v>
      </c>
      <c r="BK1225" s="4">
        <v>5</v>
      </c>
      <c r="BL1225" s="4">
        <v>5</v>
      </c>
      <c r="BM1225">
        <v>0</v>
      </c>
      <c r="BN1225">
        <v>0</v>
      </c>
      <c r="BO1225">
        <v>0</v>
      </c>
      <c r="BP1225">
        <v>1</v>
      </c>
      <c r="BQ1225">
        <v>1</v>
      </c>
      <c r="BR1225">
        <v>0</v>
      </c>
      <c r="BS1225">
        <v>0</v>
      </c>
      <c r="BT1225">
        <v>0</v>
      </c>
      <c r="BU1225">
        <v>1</v>
      </c>
      <c r="BV1225">
        <v>0</v>
      </c>
      <c r="BW1225">
        <v>0</v>
      </c>
      <c r="BX1225">
        <v>1</v>
      </c>
      <c r="BY1225">
        <v>1</v>
      </c>
      <c r="BZ1225">
        <v>0</v>
      </c>
      <c r="CA1225">
        <v>0</v>
      </c>
      <c r="CB1225">
        <v>1</v>
      </c>
      <c r="CC1225">
        <v>0</v>
      </c>
      <c r="CD1225">
        <v>0</v>
      </c>
      <c r="CE1225">
        <v>0</v>
      </c>
      <c r="CF1225">
        <v>4</v>
      </c>
      <c r="CG1225" t="s">
        <v>119</v>
      </c>
      <c r="CH1225">
        <v>5</v>
      </c>
      <c r="CI1225">
        <v>1</v>
      </c>
      <c r="CJ1225">
        <v>3</v>
      </c>
      <c r="CO1225" t="s">
        <v>122</v>
      </c>
      <c r="CP1225" t="s">
        <v>219</v>
      </c>
      <c r="CQ1225" t="s">
        <v>100</v>
      </c>
      <c r="CR1225" t="s">
        <v>100</v>
      </c>
      <c r="CS1225" t="s">
        <v>100</v>
      </c>
      <c r="CT1225" t="s">
        <v>100</v>
      </c>
      <c r="CU1225" t="s">
        <v>100</v>
      </c>
      <c r="CV1225" t="s">
        <v>191</v>
      </c>
      <c r="CW1225" t="s">
        <v>100</v>
      </c>
      <c r="CX1225" t="s">
        <v>124</v>
      </c>
      <c r="CY1225" t="s">
        <v>100</v>
      </c>
      <c r="CZ1225" t="s">
        <v>100</v>
      </c>
    </row>
    <row r="1226" spans="1:104" x14ac:dyDescent="0.35">
      <c r="A1226" s="1" t="s">
        <v>1802</v>
      </c>
      <c r="B1226" s="1" t="s">
        <v>98</v>
      </c>
      <c r="C1226">
        <v>1</v>
      </c>
      <c r="D1226">
        <v>3</v>
      </c>
      <c r="E1226">
        <v>4</v>
      </c>
      <c r="F1226">
        <v>3</v>
      </c>
      <c r="G1226">
        <v>4</v>
      </c>
      <c r="H1226">
        <v>3.5</v>
      </c>
      <c r="I1226">
        <v>0</v>
      </c>
      <c r="J1226" t="s">
        <v>100</v>
      </c>
      <c r="K1226">
        <v>2</v>
      </c>
      <c r="L1226">
        <v>0</v>
      </c>
      <c r="M1226">
        <v>0</v>
      </c>
      <c r="N1226">
        <v>1</v>
      </c>
      <c r="O1226">
        <v>0</v>
      </c>
      <c r="P1226" s="4">
        <v>2</v>
      </c>
      <c r="Q1226" s="4">
        <v>4</v>
      </c>
      <c r="R1226" s="4">
        <v>3</v>
      </c>
      <c r="S1226" s="4">
        <v>4</v>
      </c>
      <c r="T1226" s="4">
        <v>3</v>
      </c>
      <c r="U1226" s="4">
        <v>4</v>
      </c>
      <c r="V1226" s="4">
        <v>2</v>
      </c>
      <c r="W1226" s="4">
        <v>4</v>
      </c>
      <c r="X1226" s="4">
        <v>2</v>
      </c>
      <c r="Y1226" s="4">
        <v>4</v>
      </c>
      <c r="Z1226" s="4">
        <v>4</v>
      </c>
      <c r="AA1226" s="4">
        <v>2</v>
      </c>
      <c r="AB1226" s="4">
        <v>2</v>
      </c>
      <c r="AC1226" s="4">
        <v>4</v>
      </c>
      <c r="AD1226" s="4">
        <v>3</v>
      </c>
      <c r="AE1226" s="4">
        <v>3</v>
      </c>
      <c r="AF1226" s="4">
        <v>1</v>
      </c>
      <c r="AG1226" s="4">
        <v>2</v>
      </c>
      <c r="AH1226" s="4">
        <v>4</v>
      </c>
      <c r="AI1226" s="4">
        <v>2</v>
      </c>
      <c r="AJ1226" s="4">
        <v>2</v>
      </c>
      <c r="AK1226" s="4">
        <v>1</v>
      </c>
      <c r="AL1226" s="4">
        <v>1</v>
      </c>
      <c r="AM1226" s="4">
        <v>1</v>
      </c>
      <c r="AN1226" s="4">
        <v>2</v>
      </c>
      <c r="AO1226" s="4">
        <v>4</v>
      </c>
      <c r="AP1226" s="4">
        <v>2</v>
      </c>
      <c r="AQ1226" s="4">
        <v>2</v>
      </c>
      <c r="AR1226" s="4">
        <v>1</v>
      </c>
      <c r="AS1226" s="4">
        <v>3</v>
      </c>
      <c r="AT1226" s="4">
        <v>3</v>
      </c>
      <c r="AU1226" s="4">
        <v>4</v>
      </c>
      <c r="AV1226" s="4">
        <v>4</v>
      </c>
      <c r="AW1226" s="4">
        <v>4</v>
      </c>
      <c r="AX1226" s="4">
        <v>3</v>
      </c>
      <c r="AY1226" s="4">
        <v>4</v>
      </c>
      <c r="AZ1226" s="4">
        <v>2</v>
      </c>
      <c r="BA1226" s="4">
        <v>3</v>
      </c>
      <c r="BB1226" s="4">
        <v>2</v>
      </c>
      <c r="BC1226" s="4">
        <v>3</v>
      </c>
      <c r="BD1226" s="4">
        <v>3</v>
      </c>
      <c r="BE1226" s="4">
        <v>2</v>
      </c>
      <c r="BF1226" s="4">
        <v>5</v>
      </c>
      <c r="BG1226" s="4">
        <v>4</v>
      </c>
      <c r="BH1226" s="4">
        <v>4</v>
      </c>
      <c r="BI1226" s="4">
        <v>3</v>
      </c>
      <c r="BJ1226" s="4">
        <v>2</v>
      </c>
      <c r="BK1226" s="4">
        <v>3</v>
      </c>
      <c r="BL1226" s="4">
        <v>3</v>
      </c>
      <c r="BM1226">
        <v>0</v>
      </c>
      <c r="BN1226">
        <v>1</v>
      </c>
      <c r="BO1226">
        <v>1</v>
      </c>
      <c r="BP1226">
        <v>0</v>
      </c>
      <c r="BQ1226">
        <v>0</v>
      </c>
      <c r="BR1226">
        <v>0</v>
      </c>
      <c r="BS1226">
        <v>1</v>
      </c>
      <c r="BT1226">
        <v>0</v>
      </c>
      <c r="BU1226">
        <v>0</v>
      </c>
      <c r="BV1226">
        <v>0</v>
      </c>
      <c r="BW1226">
        <v>0</v>
      </c>
      <c r="BX1226">
        <v>1</v>
      </c>
      <c r="BY1226">
        <v>0</v>
      </c>
      <c r="BZ1226">
        <v>0</v>
      </c>
      <c r="CA1226">
        <v>1</v>
      </c>
      <c r="CB1226">
        <v>1</v>
      </c>
      <c r="CC1226">
        <v>0</v>
      </c>
      <c r="CD1226">
        <v>0</v>
      </c>
      <c r="CE1226">
        <v>0</v>
      </c>
      <c r="CF1226">
        <v>5</v>
      </c>
      <c r="CG1226" t="s">
        <v>119</v>
      </c>
      <c r="CH1226">
        <v>4</v>
      </c>
      <c r="CI1226">
        <v>1</v>
      </c>
      <c r="CJ1226">
        <v>2</v>
      </c>
      <c r="CO1226" t="s">
        <v>156</v>
      </c>
      <c r="CP1226" t="s">
        <v>117</v>
      </c>
      <c r="CQ1226" t="s">
        <v>100</v>
      </c>
      <c r="CR1226" t="s">
        <v>100</v>
      </c>
      <c r="CS1226" t="s">
        <v>100</v>
      </c>
      <c r="CT1226" t="s">
        <v>100</v>
      </c>
      <c r="CU1226" t="s">
        <v>100</v>
      </c>
      <c r="CV1226" t="s">
        <v>362</v>
      </c>
      <c r="CW1226" t="s">
        <v>100</v>
      </c>
      <c r="CX1226" t="s">
        <v>284</v>
      </c>
      <c r="CY1226" t="s">
        <v>100</v>
      </c>
      <c r="CZ1226" t="s">
        <v>100</v>
      </c>
    </row>
    <row r="1227" spans="1:104" x14ac:dyDescent="0.35">
      <c r="A1227" s="1" t="s">
        <v>1803</v>
      </c>
      <c r="B1227" s="1" t="s">
        <v>98</v>
      </c>
      <c r="C1227">
        <v>1</v>
      </c>
      <c r="D1227">
        <v>2</v>
      </c>
      <c r="E1227">
        <v>2</v>
      </c>
      <c r="F1227">
        <v>4</v>
      </c>
      <c r="G1227">
        <v>1</v>
      </c>
      <c r="H1227">
        <v>2.25</v>
      </c>
      <c r="I1227">
        <v>0</v>
      </c>
      <c r="J1227" t="s">
        <v>100</v>
      </c>
      <c r="K1227">
        <v>1</v>
      </c>
      <c r="L1227">
        <v>0</v>
      </c>
      <c r="M1227">
        <v>0</v>
      </c>
      <c r="N1227">
        <v>1</v>
      </c>
      <c r="O1227">
        <v>0</v>
      </c>
      <c r="P1227" s="4">
        <v>5</v>
      </c>
      <c r="Q1227" s="4">
        <v>5</v>
      </c>
      <c r="R1227" s="4">
        <v>1</v>
      </c>
      <c r="S1227" s="4">
        <v>3</v>
      </c>
      <c r="T1227" s="4">
        <v>4</v>
      </c>
      <c r="U1227" s="4">
        <v>4</v>
      </c>
      <c r="V1227" s="4">
        <v>3</v>
      </c>
      <c r="W1227" s="4">
        <v>3</v>
      </c>
      <c r="X1227" s="4">
        <v>4</v>
      </c>
      <c r="Y1227" s="4">
        <v>2</v>
      </c>
      <c r="Z1227" s="4">
        <v>5</v>
      </c>
      <c r="AA1227" s="4">
        <v>3</v>
      </c>
      <c r="AB1227" s="4">
        <v>3</v>
      </c>
      <c r="AC1227" s="4">
        <v>3</v>
      </c>
      <c r="AD1227" s="4">
        <v>4</v>
      </c>
      <c r="AE1227" s="4">
        <v>3</v>
      </c>
      <c r="AF1227" s="4">
        <v>4</v>
      </c>
      <c r="AG1227" s="4">
        <v>4</v>
      </c>
      <c r="AH1227" s="4">
        <v>2</v>
      </c>
      <c r="AI1227" s="4">
        <v>4</v>
      </c>
      <c r="AJ1227" s="4">
        <v>2</v>
      </c>
      <c r="AK1227" s="4">
        <v>2</v>
      </c>
      <c r="AL1227" s="4">
        <v>1</v>
      </c>
      <c r="AM1227" s="4">
        <v>3</v>
      </c>
      <c r="AN1227" s="4">
        <v>3</v>
      </c>
      <c r="AO1227" s="4">
        <v>4</v>
      </c>
      <c r="AP1227" s="4">
        <v>2</v>
      </c>
      <c r="AQ1227" s="4">
        <v>3</v>
      </c>
      <c r="AR1227" s="4">
        <v>3</v>
      </c>
      <c r="AS1227" s="4">
        <v>3</v>
      </c>
      <c r="AT1227" s="4">
        <v>2</v>
      </c>
      <c r="AU1227" s="4">
        <v>3</v>
      </c>
      <c r="AV1227" s="4">
        <v>4</v>
      </c>
      <c r="AW1227" s="4">
        <v>3</v>
      </c>
      <c r="AX1227" s="4">
        <v>4</v>
      </c>
      <c r="AY1227" s="4">
        <v>3</v>
      </c>
      <c r="AZ1227" s="4">
        <v>3</v>
      </c>
      <c r="BA1227" s="4">
        <v>4</v>
      </c>
      <c r="BB1227" s="4">
        <v>3</v>
      </c>
      <c r="BC1227" s="4">
        <v>3</v>
      </c>
      <c r="BD1227" s="4">
        <v>5</v>
      </c>
      <c r="BE1227" s="4">
        <v>3</v>
      </c>
      <c r="BF1227" s="4">
        <v>4</v>
      </c>
      <c r="BG1227" s="4">
        <v>4</v>
      </c>
      <c r="BH1227" s="4">
        <v>4</v>
      </c>
      <c r="BI1227" s="4">
        <v>4</v>
      </c>
      <c r="BJ1227" s="4">
        <v>4</v>
      </c>
      <c r="BK1227" s="4">
        <v>4</v>
      </c>
      <c r="BL1227" s="4">
        <v>3</v>
      </c>
      <c r="BM1227">
        <v>0</v>
      </c>
      <c r="BN1227">
        <v>1</v>
      </c>
      <c r="BO1227">
        <v>0</v>
      </c>
      <c r="BP1227">
        <v>1</v>
      </c>
      <c r="BQ1227">
        <v>0</v>
      </c>
      <c r="BR1227">
        <v>0</v>
      </c>
      <c r="BS1227">
        <v>0</v>
      </c>
      <c r="BT1227">
        <v>0</v>
      </c>
      <c r="BU1227">
        <v>1</v>
      </c>
      <c r="BV1227">
        <v>0</v>
      </c>
      <c r="BW1227">
        <v>0</v>
      </c>
      <c r="BX1227">
        <v>1</v>
      </c>
      <c r="BY1227">
        <v>1</v>
      </c>
      <c r="BZ1227">
        <v>0</v>
      </c>
      <c r="CA1227">
        <v>0</v>
      </c>
      <c r="CB1227">
        <v>0</v>
      </c>
      <c r="CC1227">
        <v>1</v>
      </c>
      <c r="CD1227">
        <v>0</v>
      </c>
      <c r="CE1227">
        <v>1</v>
      </c>
      <c r="CF1227">
        <v>5</v>
      </c>
      <c r="CG1227" t="s">
        <v>119</v>
      </c>
      <c r="CH1227">
        <v>5</v>
      </c>
      <c r="CI1227">
        <v>1</v>
      </c>
      <c r="CJ1227">
        <v>2</v>
      </c>
      <c r="CO1227" t="s">
        <v>122</v>
      </c>
      <c r="CP1227" t="s">
        <v>117</v>
      </c>
      <c r="CQ1227" t="s">
        <v>100</v>
      </c>
      <c r="CR1227" t="s">
        <v>100</v>
      </c>
      <c r="CS1227" t="s">
        <v>100</v>
      </c>
      <c r="CT1227" t="s">
        <v>100</v>
      </c>
      <c r="CU1227" t="s">
        <v>100</v>
      </c>
      <c r="CV1227" t="s">
        <v>904</v>
      </c>
      <c r="CW1227" t="s">
        <v>100</v>
      </c>
      <c r="CX1227" t="s">
        <v>311</v>
      </c>
      <c r="CY1227" t="s">
        <v>100</v>
      </c>
      <c r="CZ1227" t="s">
        <v>100</v>
      </c>
    </row>
    <row r="1228" spans="1:104" x14ac:dyDescent="0.35">
      <c r="A1228" s="1" t="s">
        <v>1804</v>
      </c>
      <c r="B1228" s="1" t="s">
        <v>98</v>
      </c>
      <c r="C1228">
        <v>1</v>
      </c>
      <c r="D1228">
        <v>3</v>
      </c>
      <c r="E1228">
        <v>3</v>
      </c>
      <c r="F1228">
        <v>3</v>
      </c>
      <c r="G1228">
        <v>3</v>
      </c>
      <c r="H1228">
        <v>3</v>
      </c>
      <c r="I1228">
        <v>0</v>
      </c>
      <c r="J1228" t="s">
        <v>100</v>
      </c>
      <c r="K1228">
        <v>5</v>
      </c>
      <c r="L1228">
        <v>1</v>
      </c>
      <c r="M1228">
        <v>0</v>
      </c>
      <c r="N1228">
        <v>0</v>
      </c>
      <c r="O1228">
        <v>0</v>
      </c>
      <c r="P1228" s="4">
        <v>5</v>
      </c>
      <c r="Q1228" s="4">
        <v>5</v>
      </c>
      <c r="R1228" s="4">
        <v>3</v>
      </c>
      <c r="S1228" s="4">
        <v>5</v>
      </c>
      <c r="T1228" s="4">
        <v>5</v>
      </c>
      <c r="U1228" s="4">
        <v>5</v>
      </c>
      <c r="V1228" s="4">
        <v>5</v>
      </c>
      <c r="W1228" s="4">
        <v>5</v>
      </c>
      <c r="X1228" s="4">
        <v>5</v>
      </c>
      <c r="Y1228" s="4">
        <v>5</v>
      </c>
      <c r="Z1228" s="4">
        <v>5</v>
      </c>
      <c r="AA1228" s="4">
        <v>5</v>
      </c>
      <c r="AB1228" s="4">
        <v>5</v>
      </c>
      <c r="AC1228" s="4">
        <v>3</v>
      </c>
      <c r="AD1228" s="4">
        <v>5</v>
      </c>
      <c r="AE1228" s="4">
        <v>3</v>
      </c>
      <c r="AF1228" s="4">
        <v>5</v>
      </c>
      <c r="AG1228" s="4">
        <v>5</v>
      </c>
      <c r="AH1228" s="4">
        <v>1</v>
      </c>
      <c r="AI1228" s="4">
        <v>2</v>
      </c>
      <c r="AJ1228" s="4">
        <v>2</v>
      </c>
      <c r="AK1228" s="4">
        <v>2</v>
      </c>
      <c r="AL1228" s="4">
        <v>1</v>
      </c>
      <c r="AM1228" s="4">
        <v>1</v>
      </c>
      <c r="AN1228" s="4">
        <v>2</v>
      </c>
      <c r="AO1228" s="4">
        <v>1</v>
      </c>
      <c r="AP1228" s="4">
        <v>1</v>
      </c>
      <c r="AQ1228" s="4">
        <v>1</v>
      </c>
      <c r="AR1228" s="4">
        <v>1</v>
      </c>
      <c r="AS1228" s="4">
        <v>2</v>
      </c>
      <c r="AT1228" s="4">
        <v>1</v>
      </c>
      <c r="AU1228" s="4">
        <v>2</v>
      </c>
      <c r="AV1228" s="4">
        <v>4</v>
      </c>
      <c r="AW1228" s="4">
        <v>4</v>
      </c>
      <c r="AX1228" s="4">
        <v>3</v>
      </c>
      <c r="AY1228" s="4">
        <v>5</v>
      </c>
      <c r="AZ1228" s="4">
        <v>3</v>
      </c>
      <c r="BA1228" s="4">
        <v>3</v>
      </c>
      <c r="BB1228" s="4">
        <v>3</v>
      </c>
      <c r="BC1228" s="4">
        <v>5</v>
      </c>
      <c r="BD1228" s="4">
        <v>3</v>
      </c>
      <c r="BE1228" s="4">
        <v>1</v>
      </c>
      <c r="BF1228" s="4">
        <v>4</v>
      </c>
      <c r="BG1228" s="4">
        <v>5</v>
      </c>
      <c r="BH1228" s="4">
        <v>3</v>
      </c>
      <c r="BI1228" s="4">
        <v>4</v>
      </c>
      <c r="BJ1228" s="4">
        <v>3</v>
      </c>
      <c r="BK1228" s="4">
        <v>2</v>
      </c>
      <c r="BL1228" s="4">
        <v>2</v>
      </c>
      <c r="BM1228">
        <v>1</v>
      </c>
      <c r="BN1228">
        <v>0</v>
      </c>
      <c r="BO1228">
        <v>1</v>
      </c>
      <c r="BP1228">
        <v>0</v>
      </c>
      <c r="BQ1228">
        <v>0</v>
      </c>
      <c r="BR1228">
        <v>0</v>
      </c>
      <c r="BS1228">
        <v>0</v>
      </c>
      <c r="BT1228">
        <v>0</v>
      </c>
      <c r="BU1228">
        <v>1</v>
      </c>
      <c r="BV1228">
        <v>0</v>
      </c>
      <c r="BW1228">
        <v>0</v>
      </c>
      <c r="BX1228">
        <v>0</v>
      </c>
      <c r="BY1228">
        <v>0</v>
      </c>
      <c r="BZ1228">
        <v>1</v>
      </c>
      <c r="CA1228">
        <v>1</v>
      </c>
      <c r="CB1228">
        <v>0</v>
      </c>
      <c r="CC1228">
        <v>0</v>
      </c>
      <c r="CD1228">
        <v>0</v>
      </c>
      <c r="CE1228">
        <v>0</v>
      </c>
      <c r="CF1228">
        <v>2</v>
      </c>
      <c r="CG1228" t="s">
        <v>119</v>
      </c>
      <c r="CH1228">
        <v>3</v>
      </c>
      <c r="CI1228">
        <v>4</v>
      </c>
      <c r="CJ1228">
        <v>1</v>
      </c>
      <c r="CO1228" t="s">
        <v>101</v>
      </c>
      <c r="CP1228" t="s">
        <v>111</v>
      </c>
      <c r="CQ1228" t="s">
        <v>100</v>
      </c>
      <c r="CR1228" t="s">
        <v>100</v>
      </c>
      <c r="CS1228" t="s">
        <v>100</v>
      </c>
      <c r="CT1228" t="s">
        <v>100</v>
      </c>
      <c r="CU1228" t="s">
        <v>100</v>
      </c>
      <c r="CV1228" t="s">
        <v>123</v>
      </c>
      <c r="CW1228" t="s">
        <v>100</v>
      </c>
      <c r="CX1228" t="s">
        <v>104</v>
      </c>
      <c r="CY1228" t="s">
        <v>100</v>
      </c>
      <c r="CZ1228" t="s">
        <v>100</v>
      </c>
    </row>
    <row r="1229" spans="1:104" x14ac:dyDescent="0.35">
      <c r="A1229" s="1" t="s">
        <v>1805</v>
      </c>
      <c r="B1229" s="1" t="s">
        <v>98</v>
      </c>
      <c r="C1229">
        <v>1</v>
      </c>
      <c r="D1229">
        <v>2</v>
      </c>
      <c r="E1229">
        <v>2</v>
      </c>
      <c r="F1229">
        <v>5</v>
      </c>
      <c r="G1229">
        <v>4</v>
      </c>
      <c r="H1229">
        <v>3.25</v>
      </c>
      <c r="I1229">
        <v>0</v>
      </c>
      <c r="J1229" t="s">
        <v>100</v>
      </c>
      <c r="K1229">
        <v>1</v>
      </c>
      <c r="L1229">
        <v>0</v>
      </c>
      <c r="M1229">
        <v>1</v>
      </c>
      <c r="N1229">
        <v>0</v>
      </c>
      <c r="O1229">
        <v>0</v>
      </c>
      <c r="P1229" s="4">
        <v>5</v>
      </c>
      <c r="Q1229" s="4">
        <v>5</v>
      </c>
      <c r="R1229" s="4">
        <v>2</v>
      </c>
      <c r="S1229" s="4">
        <v>3</v>
      </c>
      <c r="T1229" s="4">
        <v>5</v>
      </c>
      <c r="U1229" s="4">
        <v>5</v>
      </c>
      <c r="V1229" s="4">
        <v>2</v>
      </c>
      <c r="W1229" s="4">
        <v>5</v>
      </c>
      <c r="X1229" s="4">
        <v>5</v>
      </c>
      <c r="Y1229" s="4">
        <v>5</v>
      </c>
      <c r="Z1229" s="4">
        <v>5</v>
      </c>
      <c r="AA1229" s="4">
        <v>5</v>
      </c>
      <c r="AB1229" s="4">
        <v>5</v>
      </c>
      <c r="AC1229" s="4">
        <v>3</v>
      </c>
      <c r="AD1229" s="4">
        <v>5</v>
      </c>
      <c r="AE1229" s="4">
        <v>3</v>
      </c>
      <c r="AF1229" s="4">
        <v>4</v>
      </c>
      <c r="AG1229" s="4">
        <v>3</v>
      </c>
      <c r="AH1229" s="4">
        <v>3</v>
      </c>
      <c r="AI1229" s="4">
        <v>3</v>
      </c>
      <c r="AJ1229" s="4">
        <v>3</v>
      </c>
      <c r="AK1229" s="4">
        <v>1</v>
      </c>
      <c r="AL1229" s="4">
        <v>1</v>
      </c>
      <c r="AM1229" s="4">
        <v>2</v>
      </c>
      <c r="AN1229" s="4">
        <v>1</v>
      </c>
      <c r="AO1229" s="4">
        <v>3</v>
      </c>
      <c r="AP1229" s="4">
        <v>2</v>
      </c>
      <c r="AQ1229" s="4">
        <v>2</v>
      </c>
      <c r="AR1229" s="4">
        <v>1</v>
      </c>
      <c r="AS1229" s="4">
        <v>2</v>
      </c>
      <c r="AT1229" s="4">
        <v>1</v>
      </c>
      <c r="AU1229" s="4">
        <v>3</v>
      </c>
      <c r="AV1229" s="4">
        <v>5</v>
      </c>
      <c r="AW1229" s="4">
        <v>5</v>
      </c>
      <c r="AX1229" s="4">
        <v>5</v>
      </c>
      <c r="AY1229" s="4">
        <v>5</v>
      </c>
      <c r="AZ1229" s="4">
        <v>5</v>
      </c>
      <c r="BA1229" s="4">
        <v>5</v>
      </c>
      <c r="BB1229" s="4">
        <v>2</v>
      </c>
      <c r="BC1229" s="4">
        <v>5</v>
      </c>
      <c r="BD1229" s="4">
        <v>5</v>
      </c>
      <c r="BE1229" s="4">
        <v>3</v>
      </c>
      <c r="BF1229" s="4">
        <v>5</v>
      </c>
      <c r="BG1229" s="4">
        <v>5</v>
      </c>
      <c r="BH1229" s="4">
        <v>5</v>
      </c>
      <c r="BI1229" s="4">
        <v>5</v>
      </c>
      <c r="BJ1229" s="4">
        <v>5</v>
      </c>
      <c r="BK1229" s="4">
        <v>5</v>
      </c>
      <c r="BL1229" s="4">
        <v>3</v>
      </c>
      <c r="BM1229">
        <v>1</v>
      </c>
      <c r="BN1229">
        <v>0</v>
      </c>
      <c r="BO1229">
        <v>0</v>
      </c>
      <c r="BP1229">
        <v>1</v>
      </c>
      <c r="BQ1229">
        <v>0</v>
      </c>
      <c r="BR1229">
        <v>0</v>
      </c>
      <c r="BS1229">
        <v>0</v>
      </c>
      <c r="BT1229">
        <v>0</v>
      </c>
      <c r="BU1229">
        <v>1</v>
      </c>
      <c r="BV1229">
        <v>0</v>
      </c>
      <c r="BW1229">
        <v>0</v>
      </c>
      <c r="BX1229">
        <v>0</v>
      </c>
      <c r="BY1229">
        <v>1</v>
      </c>
      <c r="BZ1229">
        <v>1</v>
      </c>
      <c r="CA1229">
        <v>1</v>
      </c>
      <c r="CB1229">
        <v>0</v>
      </c>
      <c r="CC1229">
        <v>0</v>
      </c>
      <c r="CD1229">
        <v>0</v>
      </c>
      <c r="CE1229">
        <v>1</v>
      </c>
      <c r="CF1229">
        <v>2</v>
      </c>
      <c r="CG1229" t="s">
        <v>119</v>
      </c>
      <c r="CH1229">
        <v>2</v>
      </c>
      <c r="CI1229">
        <v>4</v>
      </c>
      <c r="CJ1229">
        <v>3</v>
      </c>
      <c r="CO1229" t="s">
        <v>122</v>
      </c>
      <c r="CP1229" t="s">
        <v>149</v>
      </c>
      <c r="CQ1229" t="s">
        <v>100</v>
      </c>
      <c r="CR1229" t="s">
        <v>100</v>
      </c>
      <c r="CS1229" t="s">
        <v>100</v>
      </c>
      <c r="CT1229" t="s">
        <v>100</v>
      </c>
      <c r="CU1229" t="s">
        <v>100</v>
      </c>
      <c r="CV1229" t="s">
        <v>103</v>
      </c>
      <c r="CW1229" t="s">
        <v>100</v>
      </c>
      <c r="CX1229" t="s">
        <v>143</v>
      </c>
      <c r="CY1229" t="s">
        <v>100</v>
      </c>
      <c r="CZ1229" t="s">
        <v>100</v>
      </c>
    </row>
    <row r="1230" spans="1:104" x14ac:dyDescent="0.35">
      <c r="A1230" s="1" t="s">
        <v>1806</v>
      </c>
      <c r="B1230" s="1" t="s">
        <v>98</v>
      </c>
      <c r="C1230">
        <v>1</v>
      </c>
      <c r="D1230">
        <v>4</v>
      </c>
      <c r="E1230">
        <v>4</v>
      </c>
      <c r="F1230">
        <v>4</v>
      </c>
      <c r="G1230">
        <v>4</v>
      </c>
      <c r="H1230">
        <v>4</v>
      </c>
      <c r="I1230">
        <v>1</v>
      </c>
      <c r="J1230" t="s">
        <v>222</v>
      </c>
      <c r="K1230">
        <v>4</v>
      </c>
      <c r="L1230">
        <v>0</v>
      </c>
      <c r="M1230">
        <v>0</v>
      </c>
      <c r="N1230">
        <v>1</v>
      </c>
      <c r="O1230">
        <v>0</v>
      </c>
      <c r="P1230" s="4">
        <v>5</v>
      </c>
      <c r="Q1230" s="4">
        <v>4</v>
      </c>
      <c r="R1230" s="4">
        <v>1</v>
      </c>
      <c r="S1230" s="4">
        <v>3</v>
      </c>
      <c r="T1230" s="4">
        <v>5</v>
      </c>
      <c r="U1230" s="4">
        <v>5</v>
      </c>
      <c r="V1230" s="4">
        <v>3</v>
      </c>
      <c r="W1230" s="4">
        <v>4</v>
      </c>
      <c r="X1230" s="4">
        <v>5</v>
      </c>
      <c r="Y1230" s="4">
        <v>5</v>
      </c>
      <c r="Z1230" s="4">
        <v>4</v>
      </c>
      <c r="AA1230" s="4">
        <v>4</v>
      </c>
      <c r="AB1230" s="4">
        <v>3</v>
      </c>
      <c r="AC1230" s="4">
        <v>4</v>
      </c>
      <c r="AD1230" s="4">
        <v>5</v>
      </c>
      <c r="AE1230" s="4">
        <v>4</v>
      </c>
      <c r="AF1230" s="4">
        <v>4</v>
      </c>
      <c r="AG1230" s="4">
        <v>5</v>
      </c>
      <c r="AH1230" s="4">
        <v>3</v>
      </c>
      <c r="AI1230" s="4">
        <v>3</v>
      </c>
      <c r="AJ1230" s="4">
        <v>2</v>
      </c>
      <c r="AK1230" s="4">
        <v>1</v>
      </c>
      <c r="AL1230" s="4">
        <v>3</v>
      </c>
      <c r="AM1230" s="4">
        <v>2</v>
      </c>
      <c r="AN1230" s="4">
        <v>2</v>
      </c>
      <c r="AO1230" s="4">
        <v>2</v>
      </c>
      <c r="AP1230" s="4">
        <v>2</v>
      </c>
      <c r="AQ1230" s="4">
        <v>2</v>
      </c>
      <c r="AR1230" s="4">
        <v>3</v>
      </c>
      <c r="AS1230" s="4">
        <v>3</v>
      </c>
      <c r="AT1230" s="4">
        <v>2</v>
      </c>
      <c r="AU1230" s="4">
        <v>3</v>
      </c>
      <c r="AV1230" s="4">
        <v>4</v>
      </c>
      <c r="AW1230" s="4">
        <v>4</v>
      </c>
      <c r="AX1230" s="4">
        <v>4</v>
      </c>
      <c r="AY1230" s="4">
        <v>4</v>
      </c>
      <c r="AZ1230" s="4">
        <v>4</v>
      </c>
      <c r="BA1230" s="4">
        <v>4</v>
      </c>
      <c r="BB1230" s="4">
        <v>3</v>
      </c>
      <c r="BC1230" s="4">
        <v>4</v>
      </c>
      <c r="BD1230" s="4">
        <v>5</v>
      </c>
      <c r="BE1230" s="4">
        <v>5</v>
      </c>
      <c r="BF1230" s="4">
        <v>5</v>
      </c>
      <c r="BG1230" s="4">
        <v>5</v>
      </c>
      <c r="BH1230" s="4">
        <v>5</v>
      </c>
      <c r="BI1230" s="4">
        <v>5</v>
      </c>
      <c r="BJ1230" s="4">
        <v>5</v>
      </c>
      <c r="BK1230" s="4">
        <v>5</v>
      </c>
      <c r="BL1230" s="4">
        <v>5</v>
      </c>
      <c r="BM1230">
        <v>1</v>
      </c>
      <c r="BN1230">
        <v>0</v>
      </c>
      <c r="BO1230">
        <v>0</v>
      </c>
      <c r="BP1230">
        <v>1</v>
      </c>
      <c r="BQ1230">
        <v>0</v>
      </c>
      <c r="BR1230">
        <v>0</v>
      </c>
      <c r="BS1230">
        <v>0</v>
      </c>
      <c r="BT1230">
        <v>0</v>
      </c>
      <c r="BU1230">
        <v>0</v>
      </c>
      <c r="BV1230">
        <v>0</v>
      </c>
      <c r="BW1230">
        <v>0</v>
      </c>
      <c r="BX1230">
        <v>1</v>
      </c>
      <c r="BY1230">
        <v>1</v>
      </c>
      <c r="BZ1230">
        <v>1</v>
      </c>
      <c r="CA1230">
        <v>0</v>
      </c>
      <c r="CB1230">
        <v>0</v>
      </c>
      <c r="CC1230">
        <v>0</v>
      </c>
      <c r="CD1230">
        <v>0</v>
      </c>
      <c r="CE1230">
        <v>1</v>
      </c>
      <c r="CF1230">
        <v>4</v>
      </c>
      <c r="CG1230" t="s">
        <v>1154</v>
      </c>
      <c r="CH1230">
        <v>4</v>
      </c>
      <c r="CI1230">
        <v>1</v>
      </c>
      <c r="CJ1230">
        <v>2</v>
      </c>
      <c r="CO1230" t="s">
        <v>141</v>
      </c>
      <c r="CP1230" t="s">
        <v>117</v>
      </c>
      <c r="CQ1230" t="s">
        <v>100</v>
      </c>
      <c r="CR1230" s="4">
        <v>3</v>
      </c>
      <c r="CS1230" t="s">
        <v>100</v>
      </c>
      <c r="CT1230" s="4">
        <v>3</v>
      </c>
      <c r="CU1230" t="s">
        <v>100</v>
      </c>
      <c r="CV1230" t="s">
        <v>1807</v>
      </c>
      <c r="CW1230" t="s">
        <v>1808</v>
      </c>
      <c r="CX1230" t="s">
        <v>118</v>
      </c>
      <c r="CY1230" t="s">
        <v>100</v>
      </c>
      <c r="CZ1230" t="s">
        <v>100</v>
      </c>
    </row>
    <row r="1231" spans="1:104" x14ac:dyDescent="0.35">
      <c r="A1231" s="1" t="s">
        <v>1809</v>
      </c>
      <c r="B1231" s="1" t="s">
        <v>98</v>
      </c>
      <c r="C1231">
        <v>1</v>
      </c>
      <c r="D1231">
        <v>4</v>
      </c>
      <c r="E1231">
        <v>4</v>
      </c>
      <c r="F1231">
        <v>4</v>
      </c>
      <c r="G1231">
        <v>3</v>
      </c>
      <c r="H1231">
        <v>3.75</v>
      </c>
      <c r="I1231">
        <v>1</v>
      </c>
      <c r="J1231" t="s">
        <v>222</v>
      </c>
      <c r="K1231">
        <v>1</v>
      </c>
      <c r="L1231">
        <v>0</v>
      </c>
      <c r="M1231">
        <v>0</v>
      </c>
      <c r="N1231">
        <v>1</v>
      </c>
      <c r="O1231">
        <v>0</v>
      </c>
      <c r="P1231" s="4">
        <v>5</v>
      </c>
      <c r="Q1231" s="4">
        <v>5</v>
      </c>
      <c r="R1231" s="4">
        <v>3</v>
      </c>
      <c r="S1231" s="4">
        <v>3</v>
      </c>
      <c r="T1231" s="4">
        <v>4</v>
      </c>
      <c r="U1231" s="4">
        <v>4</v>
      </c>
      <c r="V1231" s="4">
        <v>1</v>
      </c>
      <c r="W1231" s="4">
        <v>3</v>
      </c>
      <c r="X1231" s="4">
        <v>5</v>
      </c>
      <c r="Y1231" s="4">
        <v>4</v>
      </c>
      <c r="Z1231" s="4">
        <v>4</v>
      </c>
      <c r="AA1231" s="4">
        <v>4</v>
      </c>
      <c r="AB1231" s="4">
        <v>5</v>
      </c>
      <c r="AC1231" s="4">
        <v>4</v>
      </c>
      <c r="AD1231" s="4">
        <v>3</v>
      </c>
      <c r="AE1231" s="4">
        <v>3</v>
      </c>
      <c r="AF1231" s="4">
        <v>4</v>
      </c>
      <c r="AG1231" s="4">
        <v>4</v>
      </c>
      <c r="AH1231" s="4">
        <v>2</v>
      </c>
      <c r="AI1231" s="4">
        <v>1</v>
      </c>
      <c r="AJ1231" s="4">
        <v>3</v>
      </c>
      <c r="AK1231" s="4">
        <v>1</v>
      </c>
      <c r="AL1231" s="4">
        <v>4</v>
      </c>
      <c r="AM1231" s="4">
        <v>1</v>
      </c>
      <c r="AN1231" s="4">
        <v>3</v>
      </c>
      <c r="AO1231" s="4">
        <v>4</v>
      </c>
      <c r="AP1231" s="4">
        <v>4</v>
      </c>
      <c r="AQ1231" s="4">
        <v>2</v>
      </c>
      <c r="AR1231" s="4">
        <v>2</v>
      </c>
      <c r="AS1231" s="4">
        <v>1</v>
      </c>
      <c r="AT1231" s="4">
        <v>1</v>
      </c>
      <c r="AU1231" s="4">
        <v>1</v>
      </c>
      <c r="AV1231" s="4">
        <v>4</v>
      </c>
      <c r="AW1231" s="4">
        <v>4</v>
      </c>
      <c r="AX1231" s="4">
        <v>4</v>
      </c>
      <c r="AY1231" s="4">
        <v>1</v>
      </c>
      <c r="AZ1231" s="4">
        <v>2</v>
      </c>
      <c r="BA1231" s="4">
        <v>1</v>
      </c>
      <c r="BB1231" s="4">
        <v>1</v>
      </c>
      <c r="BC1231" s="4">
        <v>2</v>
      </c>
      <c r="BD1231" s="4">
        <v>2</v>
      </c>
      <c r="BE1231" s="4">
        <v>1</v>
      </c>
      <c r="BF1231" s="4">
        <v>4</v>
      </c>
      <c r="BG1231" s="4">
        <v>4</v>
      </c>
      <c r="BH1231" s="4">
        <v>4</v>
      </c>
      <c r="BI1231" s="4">
        <v>1</v>
      </c>
      <c r="BJ1231" s="4">
        <v>1</v>
      </c>
      <c r="BK1231" s="4">
        <v>1</v>
      </c>
      <c r="BL1231" s="4">
        <v>1</v>
      </c>
      <c r="BM1231">
        <v>0</v>
      </c>
      <c r="BN1231">
        <v>0</v>
      </c>
      <c r="BO1231">
        <v>0</v>
      </c>
      <c r="BP1231">
        <v>1</v>
      </c>
      <c r="BQ1231">
        <v>0</v>
      </c>
      <c r="BR1231">
        <v>1</v>
      </c>
      <c r="BS1231">
        <v>0</v>
      </c>
      <c r="BT1231">
        <v>0</v>
      </c>
      <c r="BU1231">
        <v>0</v>
      </c>
      <c r="BV1231">
        <v>1</v>
      </c>
      <c r="BW1231">
        <v>0</v>
      </c>
      <c r="BX1231">
        <v>1</v>
      </c>
      <c r="BY1231">
        <v>1</v>
      </c>
      <c r="BZ1231">
        <v>0</v>
      </c>
      <c r="CA1231">
        <v>0</v>
      </c>
      <c r="CB1231">
        <v>1</v>
      </c>
      <c r="CC1231">
        <v>0</v>
      </c>
      <c r="CD1231">
        <v>0</v>
      </c>
      <c r="CE1231">
        <v>1</v>
      </c>
      <c r="CF1231">
        <v>4</v>
      </c>
      <c r="CG1231" t="s">
        <v>1154</v>
      </c>
      <c r="CH1231">
        <v>5</v>
      </c>
      <c r="CI1231">
        <v>1</v>
      </c>
      <c r="CJ1231">
        <v>3</v>
      </c>
      <c r="CO1231" t="s">
        <v>122</v>
      </c>
      <c r="CP1231" t="s">
        <v>117</v>
      </c>
      <c r="CQ1231" t="s">
        <v>100</v>
      </c>
      <c r="CR1231" t="s">
        <v>100</v>
      </c>
      <c r="CS1231" t="s">
        <v>100</v>
      </c>
      <c r="CT1231" t="s">
        <v>100</v>
      </c>
      <c r="CU1231" t="s">
        <v>100</v>
      </c>
      <c r="CV1231" t="s">
        <v>246</v>
      </c>
      <c r="CW1231" t="s">
        <v>100</v>
      </c>
      <c r="CX1231" t="s">
        <v>124</v>
      </c>
      <c r="CY1231" t="s">
        <v>100</v>
      </c>
      <c r="CZ1231" t="s">
        <v>100</v>
      </c>
    </row>
    <row r="1232" spans="1:104" x14ac:dyDescent="0.35">
      <c r="A1232" s="1" t="s">
        <v>1810</v>
      </c>
      <c r="B1232" s="1" t="s">
        <v>98</v>
      </c>
      <c r="C1232">
        <v>1</v>
      </c>
      <c r="D1232">
        <v>1</v>
      </c>
      <c r="E1232">
        <v>1</v>
      </c>
      <c r="F1232">
        <v>3</v>
      </c>
      <c r="G1232">
        <v>5</v>
      </c>
      <c r="H1232">
        <v>2.5</v>
      </c>
      <c r="I1232">
        <v>0</v>
      </c>
      <c r="J1232" t="s">
        <v>100</v>
      </c>
      <c r="K1232">
        <v>1</v>
      </c>
      <c r="L1232">
        <v>0</v>
      </c>
      <c r="M1232">
        <v>0</v>
      </c>
      <c r="N1232">
        <v>1</v>
      </c>
      <c r="O1232">
        <v>0</v>
      </c>
      <c r="P1232" s="4">
        <v>5</v>
      </c>
      <c r="Q1232" s="4">
        <v>4</v>
      </c>
      <c r="R1232" s="4">
        <v>2</v>
      </c>
      <c r="S1232" s="4">
        <v>3</v>
      </c>
      <c r="T1232" s="4">
        <v>4</v>
      </c>
      <c r="U1232" s="4">
        <v>5</v>
      </c>
      <c r="V1232" s="4">
        <v>2</v>
      </c>
      <c r="W1232" s="4">
        <v>3</v>
      </c>
      <c r="X1232" s="4">
        <v>4</v>
      </c>
      <c r="Y1232" s="4">
        <v>4</v>
      </c>
      <c r="Z1232" s="4">
        <v>5</v>
      </c>
      <c r="AA1232" s="4">
        <v>5</v>
      </c>
      <c r="AB1232" s="4">
        <v>5</v>
      </c>
      <c r="AC1232" s="4">
        <v>3</v>
      </c>
      <c r="AD1232" s="4">
        <v>4</v>
      </c>
      <c r="AE1232" s="4">
        <v>2</v>
      </c>
      <c r="AF1232" s="4">
        <v>4</v>
      </c>
      <c r="AG1232" s="4">
        <v>4</v>
      </c>
      <c r="AH1232" s="4">
        <v>4</v>
      </c>
      <c r="AI1232" s="4">
        <v>5</v>
      </c>
      <c r="AJ1232" s="4">
        <v>4</v>
      </c>
      <c r="AK1232" s="4">
        <v>5</v>
      </c>
      <c r="AL1232" s="4">
        <v>3</v>
      </c>
      <c r="AM1232" s="4">
        <v>5</v>
      </c>
      <c r="AN1232" s="4">
        <v>3</v>
      </c>
      <c r="AO1232" s="4">
        <v>4</v>
      </c>
      <c r="AP1232" s="4">
        <v>4</v>
      </c>
      <c r="AQ1232" s="4">
        <v>3</v>
      </c>
      <c r="AR1232" s="4">
        <v>4</v>
      </c>
      <c r="AS1232" s="4">
        <v>4</v>
      </c>
      <c r="AT1232" s="4">
        <v>2</v>
      </c>
      <c r="AU1232" s="4">
        <v>4</v>
      </c>
      <c r="AV1232" s="4">
        <v>5</v>
      </c>
      <c r="AW1232" s="4">
        <v>4</v>
      </c>
      <c r="AX1232" s="4">
        <v>4</v>
      </c>
      <c r="AY1232" s="4">
        <v>3</v>
      </c>
      <c r="AZ1232" s="4">
        <v>4</v>
      </c>
      <c r="BA1232" s="4">
        <v>4</v>
      </c>
      <c r="BB1232" s="4">
        <v>4</v>
      </c>
      <c r="BC1232" s="4">
        <v>3</v>
      </c>
      <c r="BD1232" s="4">
        <v>5</v>
      </c>
      <c r="BE1232" s="4">
        <v>4</v>
      </c>
      <c r="BF1232" s="4">
        <v>5</v>
      </c>
      <c r="BG1232" s="4">
        <v>5</v>
      </c>
      <c r="BH1232" s="4">
        <v>5</v>
      </c>
      <c r="BI1232" s="4">
        <v>4</v>
      </c>
      <c r="BJ1232" s="4">
        <v>4</v>
      </c>
      <c r="BK1232" s="4">
        <v>3</v>
      </c>
      <c r="BL1232" s="4">
        <v>3</v>
      </c>
      <c r="BM1232">
        <v>0</v>
      </c>
      <c r="BN1232">
        <v>1</v>
      </c>
      <c r="BO1232">
        <v>0</v>
      </c>
      <c r="BP1232">
        <v>0</v>
      </c>
      <c r="BQ1232">
        <v>1</v>
      </c>
      <c r="BR1232">
        <v>0</v>
      </c>
      <c r="BS1232">
        <v>0</v>
      </c>
      <c r="BT1232">
        <v>0</v>
      </c>
      <c r="BU1232">
        <v>1</v>
      </c>
      <c r="BV1232">
        <v>0</v>
      </c>
      <c r="BW1232">
        <v>0</v>
      </c>
      <c r="BX1232">
        <v>0</v>
      </c>
      <c r="BY1232">
        <v>1</v>
      </c>
      <c r="BZ1232">
        <v>0</v>
      </c>
      <c r="CA1232">
        <v>0</v>
      </c>
      <c r="CB1232">
        <v>1</v>
      </c>
      <c r="CC1232">
        <v>1</v>
      </c>
      <c r="CD1232">
        <v>0</v>
      </c>
      <c r="CE1232">
        <v>1</v>
      </c>
      <c r="CF1232">
        <v>2</v>
      </c>
      <c r="CG1232" t="s">
        <v>119</v>
      </c>
      <c r="CH1232">
        <v>4</v>
      </c>
      <c r="CI1232">
        <v>1</v>
      </c>
      <c r="CJ1232" t="s">
        <v>100</v>
      </c>
      <c r="CO1232" t="s">
        <v>122</v>
      </c>
      <c r="CP1232" t="s">
        <v>117</v>
      </c>
      <c r="CQ1232" t="s">
        <v>100</v>
      </c>
      <c r="CR1232" t="s">
        <v>100</v>
      </c>
      <c r="CS1232" t="s">
        <v>100</v>
      </c>
      <c r="CT1232" t="s">
        <v>100</v>
      </c>
      <c r="CU1232" t="s">
        <v>100</v>
      </c>
      <c r="CV1232" t="s">
        <v>429</v>
      </c>
      <c r="CW1232" t="s">
        <v>100</v>
      </c>
      <c r="CX1232" t="s">
        <v>204</v>
      </c>
      <c r="CY1232" t="s">
        <v>100</v>
      </c>
      <c r="CZ1232" t="s">
        <v>100</v>
      </c>
    </row>
    <row r="1233" spans="1:104" x14ac:dyDescent="0.35">
      <c r="A1233" s="1" t="s">
        <v>1811</v>
      </c>
      <c r="B1233" s="1" t="s">
        <v>98</v>
      </c>
      <c r="C1233">
        <v>1</v>
      </c>
      <c r="D1233">
        <v>4</v>
      </c>
      <c r="E1233">
        <v>4</v>
      </c>
      <c r="F1233">
        <v>4</v>
      </c>
      <c r="G1233">
        <v>4</v>
      </c>
      <c r="H1233">
        <v>4</v>
      </c>
      <c r="I1233">
        <v>0</v>
      </c>
      <c r="J1233" t="s">
        <v>100</v>
      </c>
      <c r="K1233">
        <v>1</v>
      </c>
      <c r="L1233">
        <v>1</v>
      </c>
      <c r="M1233">
        <v>0</v>
      </c>
      <c r="N1233">
        <v>0</v>
      </c>
      <c r="O1233">
        <v>0</v>
      </c>
      <c r="P1233" s="4">
        <v>5</v>
      </c>
      <c r="Q1233" s="4">
        <v>5</v>
      </c>
      <c r="R1233" s="4">
        <v>3</v>
      </c>
      <c r="S1233" s="4">
        <v>5</v>
      </c>
      <c r="T1233" s="4">
        <v>5</v>
      </c>
      <c r="U1233" s="4">
        <v>5</v>
      </c>
      <c r="V1233" s="4">
        <v>4</v>
      </c>
      <c r="W1233" s="4">
        <v>5</v>
      </c>
      <c r="X1233" s="4">
        <v>5</v>
      </c>
      <c r="Y1233" s="4">
        <v>5</v>
      </c>
      <c r="Z1233" s="4">
        <v>5</v>
      </c>
      <c r="AA1233" s="4">
        <v>5</v>
      </c>
      <c r="AB1233" s="4">
        <v>5</v>
      </c>
      <c r="AC1233" s="4">
        <v>3</v>
      </c>
      <c r="AD1233" s="4">
        <v>5</v>
      </c>
      <c r="AE1233" s="4">
        <v>4</v>
      </c>
      <c r="AF1233" s="4">
        <v>5</v>
      </c>
      <c r="AG1233" s="4">
        <v>5</v>
      </c>
      <c r="AH1233" s="4">
        <v>5</v>
      </c>
      <c r="AI1233" s="4">
        <v>5</v>
      </c>
      <c r="AJ1233" s="4">
        <v>4</v>
      </c>
      <c r="AK1233" s="4">
        <v>3</v>
      </c>
      <c r="AL1233" s="4">
        <v>3</v>
      </c>
      <c r="AM1233" s="4">
        <v>2</v>
      </c>
      <c r="AN1233" s="4">
        <v>2</v>
      </c>
      <c r="AO1233" s="4">
        <v>3</v>
      </c>
      <c r="AP1233" s="4">
        <v>3</v>
      </c>
      <c r="AQ1233" s="4">
        <v>2</v>
      </c>
      <c r="AR1233" s="4">
        <v>3</v>
      </c>
      <c r="AS1233" s="4">
        <v>3</v>
      </c>
      <c r="AT1233" s="4">
        <v>2</v>
      </c>
      <c r="AU1233" s="4">
        <v>3</v>
      </c>
      <c r="AV1233" s="4">
        <v>4</v>
      </c>
      <c r="AW1233" s="4">
        <v>4</v>
      </c>
      <c r="AX1233" s="4">
        <v>4</v>
      </c>
      <c r="AY1233" s="4">
        <v>4</v>
      </c>
      <c r="AZ1233" s="4">
        <v>4</v>
      </c>
      <c r="BA1233" s="4">
        <v>4</v>
      </c>
      <c r="BB1233" s="4">
        <v>4</v>
      </c>
      <c r="BC1233" s="4">
        <v>4</v>
      </c>
      <c r="BD1233" s="4">
        <v>4</v>
      </c>
      <c r="BE1233" s="4">
        <v>4</v>
      </c>
      <c r="BF1233" s="4">
        <v>4</v>
      </c>
      <c r="BG1233" s="4">
        <v>4</v>
      </c>
      <c r="BH1233" s="4">
        <v>4</v>
      </c>
      <c r="BI1233" s="4">
        <v>4</v>
      </c>
      <c r="BJ1233" s="4">
        <v>4</v>
      </c>
      <c r="BK1233" s="4">
        <v>4</v>
      </c>
      <c r="BL1233" s="4">
        <v>4</v>
      </c>
      <c r="BM1233">
        <v>0</v>
      </c>
      <c r="BN1233">
        <v>0</v>
      </c>
      <c r="BO1233">
        <v>0</v>
      </c>
      <c r="BP1233">
        <v>0</v>
      </c>
      <c r="BQ1233">
        <v>1</v>
      </c>
      <c r="BR1233">
        <v>0</v>
      </c>
      <c r="BS1233">
        <v>0</v>
      </c>
      <c r="BT1233">
        <v>1</v>
      </c>
      <c r="BU1233">
        <v>0</v>
      </c>
      <c r="BV1233">
        <v>0</v>
      </c>
      <c r="BW1233">
        <v>0</v>
      </c>
      <c r="BX1233">
        <v>0</v>
      </c>
      <c r="BY1233">
        <v>0</v>
      </c>
      <c r="BZ1233">
        <v>0</v>
      </c>
      <c r="CA1233">
        <v>0</v>
      </c>
      <c r="CB1233">
        <v>1</v>
      </c>
      <c r="CC1233">
        <v>0</v>
      </c>
      <c r="CD1233">
        <v>0</v>
      </c>
      <c r="CE1233">
        <v>1</v>
      </c>
      <c r="CF1233">
        <v>4</v>
      </c>
      <c r="CG1233" t="s">
        <v>144</v>
      </c>
      <c r="CH1233">
        <v>4</v>
      </c>
      <c r="CI1233">
        <v>1</v>
      </c>
      <c r="CJ1233">
        <v>2</v>
      </c>
      <c r="CO1233" t="s">
        <v>122</v>
      </c>
      <c r="CP1233" t="s">
        <v>111</v>
      </c>
      <c r="CQ1233" t="s">
        <v>100</v>
      </c>
      <c r="CR1233" s="4">
        <v>3</v>
      </c>
      <c r="CS1233" t="s">
        <v>1812</v>
      </c>
      <c r="CT1233" s="4">
        <v>4</v>
      </c>
      <c r="CU1233" t="s">
        <v>1813</v>
      </c>
      <c r="CV1233" t="s">
        <v>227</v>
      </c>
      <c r="CW1233" t="s">
        <v>100</v>
      </c>
      <c r="CX1233" t="s">
        <v>201</v>
      </c>
      <c r="CY1233" t="s">
        <v>100</v>
      </c>
      <c r="CZ1233" t="s">
        <v>100</v>
      </c>
    </row>
    <row r="1234" spans="1:104" x14ac:dyDescent="0.35">
      <c r="A1234" s="1" t="s">
        <v>1814</v>
      </c>
      <c r="B1234" s="1" t="s">
        <v>98</v>
      </c>
      <c r="C1234">
        <v>1</v>
      </c>
      <c r="D1234">
        <v>3</v>
      </c>
      <c r="E1234">
        <v>4</v>
      </c>
      <c r="F1234">
        <v>4</v>
      </c>
      <c r="G1234">
        <v>3</v>
      </c>
      <c r="H1234">
        <v>3.5</v>
      </c>
      <c r="I1234">
        <v>0</v>
      </c>
      <c r="J1234" t="s">
        <v>100</v>
      </c>
      <c r="K1234">
        <v>1</v>
      </c>
      <c r="L1234">
        <v>1</v>
      </c>
      <c r="M1234">
        <v>0</v>
      </c>
      <c r="N1234">
        <v>0</v>
      </c>
      <c r="O1234">
        <v>0</v>
      </c>
      <c r="P1234" s="4">
        <v>5</v>
      </c>
      <c r="Q1234" s="4">
        <v>5</v>
      </c>
      <c r="R1234" s="4">
        <v>4</v>
      </c>
      <c r="S1234" s="4">
        <v>3</v>
      </c>
      <c r="T1234" s="4">
        <v>4</v>
      </c>
      <c r="U1234" s="4">
        <v>4</v>
      </c>
      <c r="V1234" s="4">
        <v>3</v>
      </c>
      <c r="W1234" s="4">
        <v>3</v>
      </c>
      <c r="X1234" s="4">
        <v>4</v>
      </c>
      <c r="Y1234" s="4">
        <v>4</v>
      </c>
      <c r="Z1234" s="4">
        <v>4</v>
      </c>
      <c r="AA1234" s="4">
        <v>4</v>
      </c>
      <c r="AB1234" s="4">
        <v>4</v>
      </c>
      <c r="AC1234" s="4">
        <v>4</v>
      </c>
      <c r="AD1234" s="4">
        <v>4</v>
      </c>
      <c r="AE1234" s="4">
        <v>4</v>
      </c>
      <c r="AF1234" s="4">
        <v>4</v>
      </c>
      <c r="AG1234" s="4">
        <v>4</v>
      </c>
      <c r="AH1234" s="4">
        <v>4</v>
      </c>
      <c r="AI1234" s="4">
        <v>4</v>
      </c>
      <c r="AJ1234" s="4">
        <v>3</v>
      </c>
      <c r="AK1234" s="4">
        <v>2</v>
      </c>
      <c r="AL1234" s="4">
        <v>2</v>
      </c>
      <c r="AM1234" s="4">
        <v>2</v>
      </c>
      <c r="AN1234" s="4">
        <v>3</v>
      </c>
      <c r="AO1234" s="4">
        <v>3</v>
      </c>
      <c r="AP1234" s="4">
        <v>3</v>
      </c>
      <c r="AQ1234" s="4">
        <v>4</v>
      </c>
      <c r="AR1234" s="4">
        <v>4</v>
      </c>
      <c r="AS1234" s="4">
        <v>4</v>
      </c>
      <c r="AT1234" s="4">
        <v>4</v>
      </c>
      <c r="AU1234" s="4">
        <v>3</v>
      </c>
      <c r="AV1234" s="4">
        <v>3</v>
      </c>
      <c r="AW1234" s="4">
        <v>3</v>
      </c>
      <c r="AX1234" s="4">
        <v>3</v>
      </c>
      <c r="AY1234" s="4">
        <v>2</v>
      </c>
      <c r="AZ1234" s="4">
        <v>3</v>
      </c>
      <c r="BA1234" s="4">
        <v>3</v>
      </c>
      <c r="BB1234" s="4">
        <v>3</v>
      </c>
      <c r="BC1234" s="4">
        <v>3</v>
      </c>
      <c r="BD1234" s="4">
        <v>3</v>
      </c>
      <c r="BE1234" s="4">
        <v>3</v>
      </c>
      <c r="BF1234" s="4">
        <v>4</v>
      </c>
      <c r="BG1234" s="4">
        <v>4</v>
      </c>
      <c r="BH1234" s="4">
        <v>4</v>
      </c>
      <c r="BI1234" s="4">
        <v>3</v>
      </c>
      <c r="BJ1234" s="4">
        <v>2</v>
      </c>
      <c r="BK1234" s="4">
        <v>3</v>
      </c>
      <c r="BL1234" s="4">
        <v>2</v>
      </c>
      <c r="BM1234">
        <v>0</v>
      </c>
      <c r="BN1234">
        <v>0</v>
      </c>
      <c r="BO1234">
        <v>0</v>
      </c>
      <c r="BP1234">
        <v>0</v>
      </c>
      <c r="BQ1234">
        <v>0</v>
      </c>
      <c r="BR1234">
        <v>0</v>
      </c>
      <c r="BS1234">
        <v>0</v>
      </c>
      <c r="BT1234">
        <v>1</v>
      </c>
      <c r="BU1234">
        <v>0</v>
      </c>
      <c r="BV1234">
        <v>0</v>
      </c>
      <c r="BW1234">
        <v>0</v>
      </c>
      <c r="BX1234">
        <v>0</v>
      </c>
      <c r="BY1234">
        <v>0</v>
      </c>
      <c r="BZ1234">
        <v>0</v>
      </c>
      <c r="CA1234">
        <v>0</v>
      </c>
      <c r="CB1234">
        <v>0</v>
      </c>
      <c r="CC1234">
        <v>1</v>
      </c>
      <c r="CD1234">
        <v>0</v>
      </c>
      <c r="CE1234">
        <v>0</v>
      </c>
      <c r="CF1234">
        <v>5</v>
      </c>
      <c r="CG1234" t="s">
        <v>144</v>
      </c>
      <c r="CH1234">
        <v>5</v>
      </c>
      <c r="CI1234">
        <v>1</v>
      </c>
      <c r="CJ1234">
        <v>2</v>
      </c>
      <c r="CO1234" t="s">
        <v>122</v>
      </c>
      <c r="CP1234" t="s">
        <v>111</v>
      </c>
      <c r="CQ1234" t="s">
        <v>100</v>
      </c>
      <c r="CR1234" s="4">
        <v>2</v>
      </c>
      <c r="CS1234" t="s">
        <v>1815</v>
      </c>
      <c r="CT1234" s="4">
        <v>4</v>
      </c>
      <c r="CU1234" t="s">
        <v>1816</v>
      </c>
      <c r="CV1234" t="s">
        <v>364</v>
      </c>
      <c r="CW1234" t="s">
        <v>100</v>
      </c>
      <c r="CX1234" t="s">
        <v>233</v>
      </c>
      <c r="CY1234" t="s">
        <v>100</v>
      </c>
      <c r="CZ1234" t="s">
        <v>100</v>
      </c>
    </row>
    <row r="1235" spans="1:104" x14ac:dyDescent="0.35">
      <c r="A1235" s="1" t="s">
        <v>1817</v>
      </c>
      <c r="B1235" s="1" t="s">
        <v>98</v>
      </c>
      <c r="C1235">
        <v>1</v>
      </c>
      <c r="D1235">
        <v>3</v>
      </c>
      <c r="E1235">
        <v>3</v>
      </c>
      <c r="F1235">
        <v>3</v>
      </c>
      <c r="G1235">
        <v>3</v>
      </c>
      <c r="H1235">
        <v>3</v>
      </c>
      <c r="I1235">
        <v>0</v>
      </c>
      <c r="J1235" t="s">
        <v>100</v>
      </c>
      <c r="K1235">
        <v>5</v>
      </c>
      <c r="L1235">
        <v>1</v>
      </c>
      <c r="M1235">
        <v>0</v>
      </c>
      <c r="N1235">
        <v>0</v>
      </c>
      <c r="O1235">
        <v>0</v>
      </c>
      <c r="P1235" s="4">
        <v>4</v>
      </c>
      <c r="Q1235" s="4">
        <v>4</v>
      </c>
      <c r="R1235" s="4">
        <v>4</v>
      </c>
      <c r="S1235" s="4">
        <v>3</v>
      </c>
      <c r="T1235" s="4">
        <v>4</v>
      </c>
      <c r="U1235" s="4">
        <v>4</v>
      </c>
      <c r="V1235" s="4">
        <v>4</v>
      </c>
      <c r="W1235" s="4">
        <v>3</v>
      </c>
      <c r="X1235" s="4">
        <v>4</v>
      </c>
      <c r="Y1235" s="4">
        <v>3</v>
      </c>
      <c r="Z1235" s="4">
        <v>3</v>
      </c>
      <c r="AA1235" s="4">
        <v>3</v>
      </c>
      <c r="AB1235" s="4">
        <v>4</v>
      </c>
      <c r="AC1235" s="4">
        <v>3</v>
      </c>
      <c r="AD1235" s="4">
        <v>3</v>
      </c>
      <c r="AE1235" s="4">
        <v>3</v>
      </c>
      <c r="AF1235" s="4">
        <v>3</v>
      </c>
      <c r="AG1235" s="4">
        <v>3</v>
      </c>
      <c r="AH1235" s="4">
        <v>3</v>
      </c>
      <c r="AI1235" s="4">
        <v>4</v>
      </c>
      <c r="AJ1235" s="4">
        <v>4</v>
      </c>
      <c r="AK1235" s="4">
        <v>2</v>
      </c>
      <c r="AL1235" s="4">
        <v>2</v>
      </c>
      <c r="AM1235" s="4">
        <v>4</v>
      </c>
      <c r="AN1235" s="4">
        <v>4</v>
      </c>
      <c r="AO1235" s="4">
        <v>4</v>
      </c>
      <c r="AP1235" s="4">
        <v>4</v>
      </c>
      <c r="AQ1235" s="4">
        <v>4</v>
      </c>
      <c r="AR1235" s="4">
        <v>2</v>
      </c>
      <c r="AS1235" s="4">
        <v>4</v>
      </c>
      <c r="AT1235" s="4">
        <v>2</v>
      </c>
      <c r="AU1235" s="4">
        <v>4</v>
      </c>
      <c r="AV1235" s="4">
        <v>4</v>
      </c>
      <c r="AW1235" s="4">
        <v>3</v>
      </c>
      <c r="AX1235" s="4">
        <v>4</v>
      </c>
      <c r="AY1235" s="4">
        <v>4</v>
      </c>
      <c r="AZ1235" s="4">
        <v>4</v>
      </c>
      <c r="BA1235" s="4">
        <v>4</v>
      </c>
      <c r="BB1235" s="4">
        <v>2</v>
      </c>
      <c r="BC1235" s="4">
        <v>4</v>
      </c>
      <c r="BD1235" s="4">
        <v>4</v>
      </c>
      <c r="BE1235" s="4">
        <v>2</v>
      </c>
      <c r="BF1235" s="4">
        <v>4</v>
      </c>
      <c r="BG1235" s="4">
        <v>4</v>
      </c>
      <c r="BH1235" s="4">
        <v>4</v>
      </c>
      <c r="BI1235" s="4">
        <v>3</v>
      </c>
      <c r="BJ1235" s="4">
        <v>3</v>
      </c>
      <c r="BK1235" s="4">
        <v>2</v>
      </c>
      <c r="BL1235" s="4">
        <v>2</v>
      </c>
      <c r="BM1235">
        <v>0</v>
      </c>
      <c r="BN1235">
        <v>1</v>
      </c>
      <c r="BO1235">
        <v>0</v>
      </c>
      <c r="BP1235">
        <v>0</v>
      </c>
      <c r="BQ1235">
        <v>0</v>
      </c>
      <c r="BR1235">
        <v>0</v>
      </c>
      <c r="BS1235">
        <v>1</v>
      </c>
      <c r="BT1235">
        <v>0</v>
      </c>
      <c r="BU1235">
        <v>0</v>
      </c>
      <c r="BV1235">
        <v>0</v>
      </c>
      <c r="BW1235">
        <v>0</v>
      </c>
      <c r="BX1235">
        <v>1</v>
      </c>
      <c r="BY1235">
        <v>1</v>
      </c>
      <c r="BZ1235">
        <v>0</v>
      </c>
      <c r="CA1235">
        <v>1</v>
      </c>
      <c r="CB1235">
        <v>0</v>
      </c>
      <c r="CC1235">
        <v>0</v>
      </c>
      <c r="CD1235">
        <v>0</v>
      </c>
      <c r="CE1235">
        <v>0</v>
      </c>
      <c r="CF1235">
        <v>2</v>
      </c>
      <c r="CG1235" t="s">
        <v>119</v>
      </c>
      <c r="CH1235">
        <v>4</v>
      </c>
      <c r="CI1235">
        <v>1</v>
      </c>
      <c r="CJ1235">
        <v>2</v>
      </c>
      <c r="CO1235" t="s">
        <v>101</v>
      </c>
      <c r="CP1235" t="s">
        <v>111</v>
      </c>
      <c r="CQ1235" t="s">
        <v>100</v>
      </c>
      <c r="CR1235" s="4">
        <v>3</v>
      </c>
      <c r="CS1235" t="s">
        <v>100</v>
      </c>
      <c r="CT1235" s="4">
        <v>3</v>
      </c>
      <c r="CU1235" t="s">
        <v>100</v>
      </c>
      <c r="CV1235" t="s">
        <v>304</v>
      </c>
      <c r="CW1235" t="s">
        <v>100</v>
      </c>
      <c r="CX1235" t="s">
        <v>292</v>
      </c>
      <c r="CY1235" t="s">
        <v>100</v>
      </c>
      <c r="CZ1235" t="s">
        <v>100</v>
      </c>
    </row>
    <row r="1236" spans="1:104" x14ac:dyDescent="0.35">
      <c r="A1236" s="1" t="s">
        <v>1818</v>
      </c>
      <c r="B1236" s="1" t="s">
        <v>98</v>
      </c>
      <c r="C1236">
        <v>1</v>
      </c>
      <c r="D1236">
        <v>2</v>
      </c>
      <c r="E1236">
        <v>3</v>
      </c>
      <c r="F1236">
        <v>3</v>
      </c>
      <c r="G1236">
        <v>4</v>
      </c>
      <c r="H1236">
        <v>3</v>
      </c>
      <c r="I1236">
        <v>0</v>
      </c>
      <c r="J1236" t="s">
        <v>100</v>
      </c>
      <c r="K1236">
        <v>5</v>
      </c>
      <c r="L1236">
        <v>0</v>
      </c>
      <c r="M1236">
        <v>0</v>
      </c>
      <c r="N1236">
        <v>1</v>
      </c>
      <c r="O1236">
        <v>0</v>
      </c>
      <c r="P1236" s="4">
        <v>4</v>
      </c>
      <c r="Q1236" s="4">
        <v>5</v>
      </c>
      <c r="R1236" s="4">
        <v>2</v>
      </c>
      <c r="S1236" s="4">
        <v>3</v>
      </c>
      <c r="T1236" s="4">
        <v>5</v>
      </c>
      <c r="U1236" s="4">
        <v>5</v>
      </c>
      <c r="V1236" s="4">
        <v>3</v>
      </c>
      <c r="W1236" s="4">
        <v>4</v>
      </c>
      <c r="X1236" s="4">
        <v>4</v>
      </c>
      <c r="Y1236" s="4">
        <v>3</v>
      </c>
      <c r="Z1236" s="4">
        <v>4</v>
      </c>
      <c r="AA1236" s="4">
        <v>4</v>
      </c>
      <c r="AB1236" s="4">
        <v>4</v>
      </c>
      <c r="AC1236" s="4">
        <v>3</v>
      </c>
      <c r="AD1236" s="4">
        <v>5</v>
      </c>
      <c r="AE1236" s="4">
        <v>4</v>
      </c>
      <c r="AF1236" s="4">
        <v>5</v>
      </c>
      <c r="AG1236" s="4">
        <v>4</v>
      </c>
      <c r="AH1236" s="4">
        <v>3</v>
      </c>
      <c r="AI1236" s="4">
        <v>5</v>
      </c>
      <c r="AJ1236" s="4">
        <v>3</v>
      </c>
      <c r="AK1236" s="4">
        <v>1</v>
      </c>
      <c r="AL1236" s="4">
        <v>1</v>
      </c>
      <c r="AM1236" s="4">
        <v>2</v>
      </c>
      <c r="AN1236" s="4">
        <v>2</v>
      </c>
      <c r="AO1236" s="4">
        <v>2</v>
      </c>
      <c r="AP1236" s="4">
        <v>2</v>
      </c>
      <c r="AQ1236" s="4">
        <v>2</v>
      </c>
      <c r="AR1236" s="4">
        <v>2</v>
      </c>
      <c r="AS1236" s="4">
        <v>4</v>
      </c>
      <c r="AT1236" s="4">
        <v>1</v>
      </c>
      <c r="AU1236" s="4">
        <v>2</v>
      </c>
      <c r="AV1236" s="4">
        <v>4</v>
      </c>
      <c r="AW1236" s="4">
        <v>4</v>
      </c>
      <c r="AX1236" s="4">
        <v>5</v>
      </c>
      <c r="AY1236" s="4">
        <v>3</v>
      </c>
      <c r="AZ1236" s="4">
        <v>5</v>
      </c>
      <c r="BA1236" s="4">
        <v>4</v>
      </c>
      <c r="BB1236" s="4">
        <v>5</v>
      </c>
      <c r="BC1236" s="4">
        <v>3</v>
      </c>
      <c r="BD1236" s="4">
        <v>5</v>
      </c>
      <c r="BE1236" s="4">
        <v>3</v>
      </c>
      <c r="BF1236" s="4">
        <v>4</v>
      </c>
      <c r="BG1236" s="4">
        <v>3</v>
      </c>
      <c r="BH1236" s="4">
        <v>5</v>
      </c>
      <c r="BI1236" s="4">
        <v>4</v>
      </c>
      <c r="BJ1236" s="4">
        <v>4</v>
      </c>
      <c r="BK1236" s="4">
        <v>3</v>
      </c>
      <c r="BL1236" s="4">
        <v>3</v>
      </c>
      <c r="BM1236">
        <v>0</v>
      </c>
      <c r="BN1236">
        <v>0</v>
      </c>
      <c r="BO1236">
        <v>1</v>
      </c>
      <c r="BP1236">
        <v>0</v>
      </c>
      <c r="BQ1236">
        <v>0</v>
      </c>
      <c r="BR1236">
        <v>1</v>
      </c>
      <c r="BS1236">
        <v>0</v>
      </c>
      <c r="BT1236">
        <v>0</v>
      </c>
      <c r="BU1236">
        <v>1</v>
      </c>
      <c r="BV1236">
        <v>0</v>
      </c>
      <c r="BW1236">
        <v>0</v>
      </c>
      <c r="BX1236">
        <v>0</v>
      </c>
      <c r="BY1236">
        <v>0</v>
      </c>
      <c r="BZ1236">
        <v>1</v>
      </c>
      <c r="CA1236">
        <v>1</v>
      </c>
      <c r="CB1236">
        <v>0</v>
      </c>
      <c r="CC1236">
        <v>1</v>
      </c>
      <c r="CD1236">
        <v>0</v>
      </c>
      <c r="CE1236">
        <v>1</v>
      </c>
      <c r="CF1236">
        <v>2</v>
      </c>
      <c r="CG1236" t="s">
        <v>119</v>
      </c>
      <c r="CH1236">
        <v>3</v>
      </c>
      <c r="CI1236">
        <v>4</v>
      </c>
      <c r="CJ1236" t="s">
        <v>100</v>
      </c>
      <c r="CO1236" t="s">
        <v>101</v>
      </c>
      <c r="CP1236" t="s">
        <v>117</v>
      </c>
      <c r="CQ1236" t="s">
        <v>100</v>
      </c>
      <c r="CR1236" s="4">
        <v>1</v>
      </c>
      <c r="CS1236" t="s">
        <v>100</v>
      </c>
      <c r="CT1236" s="4">
        <v>1</v>
      </c>
      <c r="CU1236" t="s">
        <v>100</v>
      </c>
      <c r="CV1236" t="s">
        <v>296</v>
      </c>
      <c r="CW1236" t="s">
        <v>100</v>
      </c>
      <c r="CX1236" t="s">
        <v>247</v>
      </c>
      <c r="CY1236" t="s">
        <v>100</v>
      </c>
      <c r="CZ1236" t="s">
        <v>100</v>
      </c>
    </row>
    <row r="1237" spans="1:104" x14ac:dyDescent="0.35">
      <c r="A1237" s="1" t="s">
        <v>1819</v>
      </c>
      <c r="B1237" s="1" t="s">
        <v>98</v>
      </c>
      <c r="C1237">
        <v>1</v>
      </c>
      <c r="D1237">
        <v>4</v>
      </c>
      <c r="E1237">
        <v>3</v>
      </c>
      <c r="F1237">
        <v>5</v>
      </c>
      <c r="G1237">
        <v>4</v>
      </c>
      <c r="H1237">
        <v>4</v>
      </c>
      <c r="I1237">
        <v>1</v>
      </c>
      <c r="J1237" t="s">
        <v>154</v>
      </c>
      <c r="K1237">
        <v>1</v>
      </c>
      <c r="L1237">
        <v>1</v>
      </c>
      <c r="M1237">
        <v>0</v>
      </c>
      <c r="N1237">
        <v>0</v>
      </c>
      <c r="O1237">
        <v>0</v>
      </c>
      <c r="P1237" s="4">
        <v>5</v>
      </c>
      <c r="Q1237" s="4">
        <v>5</v>
      </c>
      <c r="R1237" s="4">
        <v>3</v>
      </c>
      <c r="S1237" s="4">
        <v>3</v>
      </c>
      <c r="T1237" s="4">
        <v>4</v>
      </c>
      <c r="U1237" s="4">
        <v>4</v>
      </c>
      <c r="V1237" s="4">
        <v>2</v>
      </c>
      <c r="W1237" s="4">
        <v>3</v>
      </c>
      <c r="X1237" s="4">
        <v>4</v>
      </c>
      <c r="Y1237" s="4">
        <v>5</v>
      </c>
      <c r="Z1237" s="4">
        <v>5</v>
      </c>
      <c r="AA1237" s="4">
        <v>4</v>
      </c>
      <c r="AB1237" s="4">
        <v>4</v>
      </c>
      <c r="AC1237" s="4">
        <v>4</v>
      </c>
      <c r="AD1237" s="4">
        <v>4</v>
      </c>
      <c r="AE1237" s="4">
        <v>3</v>
      </c>
      <c r="AF1237" s="4">
        <v>5</v>
      </c>
      <c r="AG1237" s="4">
        <v>4</v>
      </c>
      <c r="AH1237" s="4">
        <v>4</v>
      </c>
      <c r="AI1237" s="4">
        <v>4</v>
      </c>
      <c r="AJ1237" s="4">
        <v>3</v>
      </c>
      <c r="AK1237" s="4">
        <v>1</v>
      </c>
      <c r="AL1237" s="4">
        <v>1</v>
      </c>
      <c r="AM1237" s="4">
        <v>3</v>
      </c>
      <c r="AN1237" s="4">
        <v>3</v>
      </c>
      <c r="AO1237" s="4">
        <v>3</v>
      </c>
      <c r="AP1237" s="4">
        <v>3</v>
      </c>
      <c r="AQ1237" s="4">
        <v>2</v>
      </c>
      <c r="AR1237" s="4">
        <v>2</v>
      </c>
      <c r="AS1237" s="4">
        <v>4</v>
      </c>
      <c r="AT1237" s="4">
        <v>2</v>
      </c>
      <c r="AU1237" s="4">
        <v>3</v>
      </c>
      <c r="AV1237" s="4">
        <v>4</v>
      </c>
      <c r="AW1237" s="4">
        <v>4</v>
      </c>
      <c r="AX1237" s="4">
        <v>4</v>
      </c>
      <c r="AY1237" s="4">
        <v>4</v>
      </c>
      <c r="AZ1237" s="4">
        <v>3</v>
      </c>
      <c r="BA1237" s="4">
        <v>4</v>
      </c>
      <c r="BB1237" s="4">
        <v>2</v>
      </c>
      <c r="BC1237" s="4">
        <v>4</v>
      </c>
      <c r="BD1237" s="4">
        <v>5</v>
      </c>
      <c r="BE1237" s="4">
        <v>4</v>
      </c>
      <c r="BF1237" s="4">
        <v>5</v>
      </c>
      <c r="BG1237" s="4">
        <v>3</v>
      </c>
      <c r="BH1237" s="4">
        <v>4</v>
      </c>
      <c r="BI1237" s="4">
        <v>4</v>
      </c>
      <c r="BJ1237" s="4">
        <v>4</v>
      </c>
      <c r="BK1237" s="4">
        <v>3</v>
      </c>
      <c r="BL1237" s="4">
        <v>3</v>
      </c>
      <c r="BM1237">
        <v>0</v>
      </c>
      <c r="BN1237">
        <v>0</v>
      </c>
      <c r="BO1237">
        <v>0</v>
      </c>
      <c r="BP1237">
        <v>0</v>
      </c>
      <c r="BQ1237">
        <v>1</v>
      </c>
      <c r="BR1237">
        <v>1</v>
      </c>
      <c r="BS1237">
        <v>0</v>
      </c>
      <c r="BT1237">
        <v>1</v>
      </c>
      <c r="BU1237">
        <v>0</v>
      </c>
      <c r="BV1237">
        <v>0</v>
      </c>
      <c r="BW1237">
        <v>0</v>
      </c>
      <c r="BX1237">
        <v>1</v>
      </c>
      <c r="BY1237">
        <v>0</v>
      </c>
      <c r="BZ1237">
        <v>1</v>
      </c>
      <c r="CA1237">
        <v>1</v>
      </c>
      <c r="CB1237">
        <v>0</v>
      </c>
      <c r="CC1237">
        <v>0</v>
      </c>
      <c r="CD1237">
        <v>0</v>
      </c>
      <c r="CE1237">
        <v>1</v>
      </c>
      <c r="CF1237">
        <v>5</v>
      </c>
      <c r="CG1237" t="s">
        <v>144</v>
      </c>
      <c r="CH1237">
        <v>5</v>
      </c>
      <c r="CI1237">
        <v>1</v>
      </c>
      <c r="CJ1237">
        <v>2</v>
      </c>
      <c r="CO1237" t="s">
        <v>122</v>
      </c>
      <c r="CP1237" t="s">
        <v>111</v>
      </c>
      <c r="CQ1237" t="s">
        <v>100</v>
      </c>
      <c r="CR1237" s="4">
        <v>1</v>
      </c>
      <c r="CS1237" t="s">
        <v>586</v>
      </c>
      <c r="CT1237" s="4">
        <v>1</v>
      </c>
      <c r="CU1237" t="s">
        <v>586</v>
      </c>
      <c r="CV1237" t="s">
        <v>951</v>
      </c>
      <c r="CW1237" t="s">
        <v>100</v>
      </c>
      <c r="CX1237" t="s">
        <v>167</v>
      </c>
      <c r="CY1237" t="s">
        <v>100</v>
      </c>
      <c r="CZ1237" t="s">
        <v>100</v>
      </c>
    </row>
    <row r="1238" spans="1:104" x14ac:dyDescent="0.35">
      <c r="A1238" s="1" t="s">
        <v>1820</v>
      </c>
      <c r="B1238" s="1" t="s">
        <v>98</v>
      </c>
      <c r="C1238">
        <v>1</v>
      </c>
      <c r="D1238">
        <v>2</v>
      </c>
      <c r="E1238">
        <v>2</v>
      </c>
      <c r="F1238">
        <v>2</v>
      </c>
      <c r="G1238">
        <v>3</v>
      </c>
      <c r="H1238">
        <v>2.25</v>
      </c>
      <c r="I1238">
        <v>0</v>
      </c>
      <c r="J1238" t="s">
        <v>100</v>
      </c>
      <c r="K1238">
        <v>5</v>
      </c>
      <c r="L1238">
        <v>1</v>
      </c>
      <c r="M1238">
        <v>0</v>
      </c>
      <c r="N1238">
        <v>0</v>
      </c>
      <c r="O1238">
        <v>0</v>
      </c>
      <c r="P1238" s="4">
        <v>4</v>
      </c>
      <c r="Q1238" s="4">
        <v>4</v>
      </c>
      <c r="R1238" s="4">
        <v>4</v>
      </c>
      <c r="S1238" s="4">
        <v>4</v>
      </c>
      <c r="T1238" s="4">
        <v>4</v>
      </c>
      <c r="U1238" s="4">
        <v>4</v>
      </c>
      <c r="V1238" s="4">
        <v>2</v>
      </c>
      <c r="W1238" s="4">
        <v>3</v>
      </c>
      <c r="X1238" s="4">
        <v>3</v>
      </c>
      <c r="Y1238" s="4">
        <v>4</v>
      </c>
      <c r="Z1238" s="4">
        <v>4</v>
      </c>
      <c r="AA1238" s="4">
        <v>3</v>
      </c>
      <c r="AB1238" s="4">
        <v>4</v>
      </c>
      <c r="AC1238" s="4">
        <v>4</v>
      </c>
      <c r="AD1238" s="4">
        <v>4</v>
      </c>
      <c r="AE1238" s="4">
        <v>2</v>
      </c>
      <c r="AF1238" s="4">
        <v>3</v>
      </c>
      <c r="AG1238" s="4">
        <v>3</v>
      </c>
      <c r="AH1238" s="4">
        <v>4</v>
      </c>
      <c r="AI1238" s="4">
        <v>4</v>
      </c>
      <c r="AJ1238" s="4">
        <v>3</v>
      </c>
      <c r="AK1238" s="4">
        <v>2</v>
      </c>
      <c r="AL1238" s="4">
        <v>2</v>
      </c>
      <c r="AM1238" s="4">
        <v>3</v>
      </c>
      <c r="AN1238" s="4">
        <v>3</v>
      </c>
      <c r="AO1238" s="4">
        <v>2</v>
      </c>
      <c r="AP1238" s="4">
        <v>3</v>
      </c>
      <c r="AQ1238" s="4">
        <v>3</v>
      </c>
      <c r="AR1238" s="4">
        <v>2</v>
      </c>
      <c r="AS1238" s="4">
        <v>3</v>
      </c>
      <c r="AT1238" s="4">
        <v>2</v>
      </c>
      <c r="AU1238" s="4">
        <v>2</v>
      </c>
      <c r="AV1238" s="4">
        <v>4</v>
      </c>
      <c r="AW1238" s="4">
        <v>4</v>
      </c>
      <c r="AX1238" s="4">
        <v>4</v>
      </c>
      <c r="AY1238" s="4">
        <v>4</v>
      </c>
      <c r="AZ1238" s="4">
        <v>4</v>
      </c>
      <c r="BA1238" s="4">
        <v>4</v>
      </c>
      <c r="BB1238" s="4">
        <v>4</v>
      </c>
      <c r="BC1238" s="4">
        <v>4</v>
      </c>
      <c r="BD1238" s="4">
        <v>4</v>
      </c>
      <c r="BE1238" s="4">
        <v>4</v>
      </c>
      <c r="BF1238" s="4">
        <v>4</v>
      </c>
      <c r="BG1238" s="4">
        <v>5</v>
      </c>
      <c r="BH1238" s="4">
        <v>5</v>
      </c>
      <c r="BI1238" s="4">
        <v>4</v>
      </c>
      <c r="BJ1238" s="4">
        <v>4</v>
      </c>
      <c r="BK1238" s="4">
        <v>4</v>
      </c>
      <c r="BL1238" s="4">
        <v>4</v>
      </c>
      <c r="BM1238">
        <v>1</v>
      </c>
      <c r="BN1238">
        <v>0</v>
      </c>
      <c r="BO1238">
        <v>0</v>
      </c>
      <c r="BP1238">
        <v>0</v>
      </c>
      <c r="BQ1238">
        <v>0</v>
      </c>
      <c r="BR1238">
        <v>0</v>
      </c>
      <c r="BS1238">
        <v>1</v>
      </c>
      <c r="BT1238">
        <v>0</v>
      </c>
      <c r="BU1238">
        <v>1</v>
      </c>
      <c r="BV1238">
        <v>0</v>
      </c>
      <c r="BW1238">
        <v>0</v>
      </c>
      <c r="BX1238">
        <v>1</v>
      </c>
      <c r="BY1238">
        <v>0</v>
      </c>
      <c r="BZ1238">
        <v>0</v>
      </c>
      <c r="CA1238">
        <v>0</v>
      </c>
      <c r="CB1238">
        <v>0</v>
      </c>
      <c r="CC1238">
        <v>0</v>
      </c>
      <c r="CD1238">
        <v>0</v>
      </c>
      <c r="CE1238">
        <v>1</v>
      </c>
      <c r="CF1238">
        <v>4</v>
      </c>
      <c r="CG1238" t="s">
        <v>119</v>
      </c>
      <c r="CH1238">
        <v>3</v>
      </c>
      <c r="CI1238">
        <v>3</v>
      </c>
      <c r="CJ1238">
        <v>1</v>
      </c>
      <c r="CO1238" t="s">
        <v>101</v>
      </c>
      <c r="CP1238" t="s">
        <v>111</v>
      </c>
      <c r="CQ1238" t="s">
        <v>100</v>
      </c>
      <c r="CR1238" s="4">
        <v>2</v>
      </c>
      <c r="CS1238" t="s">
        <v>100</v>
      </c>
      <c r="CT1238" s="4">
        <v>2</v>
      </c>
      <c r="CU1238" t="s">
        <v>100</v>
      </c>
      <c r="CV1238" t="s">
        <v>278</v>
      </c>
      <c r="CW1238" t="s">
        <v>100</v>
      </c>
      <c r="CX1238" t="s">
        <v>171</v>
      </c>
      <c r="CY1238" t="s">
        <v>100</v>
      </c>
      <c r="CZ1238" t="s">
        <v>100</v>
      </c>
    </row>
    <row r="1239" spans="1:104" x14ac:dyDescent="0.35">
      <c r="A1239" s="1" t="s">
        <v>1821</v>
      </c>
      <c r="B1239" s="1" t="s">
        <v>98</v>
      </c>
      <c r="C1239">
        <v>1</v>
      </c>
      <c r="D1239">
        <v>2</v>
      </c>
      <c r="E1239">
        <v>4</v>
      </c>
      <c r="F1239">
        <v>5</v>
      </c>
      <c r="G1239">
        <v>5</v>
      </c>
      <c r="H1239">
        <v>4</v>
      </c>
      <c r="I1239">
        <v>0</v>
      </c>
      <c r="J1239" t="s">
        <v>100</v>
      </c>
      <c r="K1239">
        <v>5</v>
      </c>
      <c r="L1239">
        <v>1</v>
      </c>
      <c r="M1239">
        <v>0</v>
      </c>
      <c r="N1239">
        <v>0</v>
      </c>
      <c r="O1239">
        <v>0</v>
      </c>
      <c r="P1239" s="4">
        <v>4</v>
      </c>
      <c r="Q1239" s="4">
        <v>4</v>
      </c>
      <c r="R1239" s="4">
        <v>3</v>
      </c>
      <c r="S1239" s="4">
        <v>4</v>
      </c>
      <c r="T1239" s="4">
        <v>5</v>
      </c>
      <c r="U1239" s="4">
        <v>4</v>
      </c>
      <c r="V1239" s="4">
        <v>3</v>
      </c>
      <c r="W1239" s="4">
        <v>5</v>
      </c>
      <c r="X1239" s="4">
        <v>5</v>
      </c>
      <c r="Y1239" s="4">
        <v>4</v>
      </c>
      <c r="Z1239" s="4">
        <v>5</v>
      </c>
      <c r="AA1239" s="4">
        <v>5</v>
      </c>
      <c r="AB1239" s="4">
        <v>5</v>
      </c>
      <c r="AC1239" s="4">
        <v>1</v>
      </c>
      <c r="AD1239" s="4">
        <v>4</v>
      </c>
      <c r="AE1239" s="4">
        <v>3</v>
      </c>
      <c r="AF1239" s="4">
        <v>4</v>
      </c>
      <c r="AG1239" s="4">
        <v>5</v>
      </c>
      <c r="AH1239" s="4">
        <v>3</v>
      </c>
      <c r="AI1239" s="4">
        <v>4</v>
      </c>
      <c r="AJ1239" s="4">
        <v>2</v>
      </c>
      <c r="AK1239" s="4">
        <v>5</v>
      </c>
      <c r="AL1239" s="4">
        <v>1</v>
      </c>
      <c r="AM1239" s="4">
        <v>1</v>
      </c>
      <c r="AN1239" s="4">
        <v>4</v>
      </c>
      <c r="AO1239" s="4">
        <v>3</v>
      </c>
      <c r="AP1239" s="4">
        <v>1</v>
      </c>
      <c r="AQ1239" s="4">
        <v>2</v>
      </c>
      <c r="AR1239" s="4">
        <v>4</v>
      </c>
      <c r="AS1239" s="4">
        <v>1</v>
      </c>
      <c r="AT1239" s="4">
        <v>1</v>
      </c>
      <c r="AU1239" s="4">
        <v>3</v>
      </c>
      <c r="AV1239" s="4">
        <v>5</v>
      </c>
      <c r="AW1239" s="4">
        <v>5</v>
      </c>
      <c r="AX1239" s="4">
        <v>5</v>
      </c>
      <c r="AY1239" s="4">
        <v>4</v>
      </c>
      <c r="AZ1239" s="4">
        <v>5</v>
      </c>
      <c r="BA1239" s="4">
        <v>5</v>
      </c>
      <c r="BB1239" s="4">
        <v>4</v>
      </c>
      <c r="BC1239" s="4">
        <v>5</v>
      </c>
      <c r="BD1239" s="4">
        <v>5</v>
      </c>
      <c r="BE1239" s="4">
        <v>5</v>
      </c>
      <c r="BF1239" s="4">
        <v>5</v>
      </c>
      <c r="BG1239" s="4">
        <v>4</v>
      </c>
      <c r="BH1239" s="4">
        <v>3</v>
      </c>
      <c r="BI1239" s="4">
        <v>5</v>
      </c>
      <c r="BJ1239" s="4">
        <v>5</v>
      </c>
      <c r="BK1239" s="4">
        <v>5</v>
      </c>
      <c r="BL1239" s="4">
        <v>5</v>
      </c>
      <c r="BM1239">
        <v>1</v>
      </c>
      <c r="BN1239">
        <v>0</v>
      </c>
      <c r="BO1239">
        <v>0</v>
      </c>
      <c r="BP1239">
        <v>0</v>
      </c>
      <c r="BQ1239">
        <v>0</v>
      </c>
      <c r="BR1239">
        <v>0</v>
      </c>
      <c r="BS1239">
        <v>0</v>
      </c>
      <c r="BT1239">
        <v>1</v>
      </c>
      <c r="BU1239">
        <v>0</v>
      </c>
      <c r="BV1239">
        <v>1</v>
      </c>
      <c r="BW1239">
        <v>0</v>
      </c>
      <c r="BX1239">
        <v>0</v>
      </c>
      <c r="BY1239">
        <v>0</v>
      </c>
      <c r="BZ1239">
        <v>1</v>
      </c>
      <c r="CA1239">
        <v>1</v>
      </c>
      <c r="CB1239">
        <v>0</v>
      </c>
      <c r="CC1239">
        <v>1</v>
      </c>
      <c r="CD1239">
        <v>0</v>
      </c>
      <c r="CE1239">
        <v>0</v>
      </c>
      <c r="CF1239">
        <v>3</v>
      </c>
      <c r="CG1239" t="s">
        <v>144</v>
      </c>
      <c r="CH1239">
        <v>3</v>
      </c>
      <c r="CI1239">
        <v>4</v>
      </c>
      <c r="CJ1239">
        <v>1</v>
      </c>
      <c r="CO1239" t="s">
        <v>101</v>
      </c>
      <c r="CP1239" t="s">
        <v>111</v>
      </c>
      <c r="CQ1239" t="s">
        <v>100</v>
      </c>
      <c r="CR1239" s="4">
        <v>1</v>
      </c>
      <c r="CS1239" t="s">
        <v>100</v>
      </c>
      <c r="CT1239" s="4">
        <v>4</v>
      </c>
      <c r="CU1239" t="s">
        <v>1822</v>
      </c>
      <c r="CV1239" t="s">
        <v>146</v>
      </c>
      <c r="CW1239" t="s">
        <v>100</v>
      </c>
      <c r="CX1239" t="s">
        <v>247</v>
      </c>
      <c r="CY1239" t="s">
        <v>100</v>
      </c>
      <c r="CZ1239" t="s">
        <v>100</v>
      </c>
    </row>
    <row r="1240" spans="1:104" x14ac:dyDescent="0.35">
      <c r="A1240" s="1" t="s">
        <v>1823</v>
      </c>
      <c r="B1240" s="1" t="s">
        <v>98</v>
      </c>
      <c r="C1240">
        <v>1</v>
      </c>
      <c r="D1240">
        <v>2</v>
      </c>
      <c r="E1240">
        <v>3</v>
      </c>
      <c r="F1240">
        <v>3</v>
      </c>
      <c r="G1240">
        <v>4</v>
      </c>
      <c r="H1240">
        <v>3</v>
      </c>
      <c r="I1240">
        <v>0</v>
      </c>
      <c r="J1240" t="s">
        <v>100</v>
      </c>
      <c r="K1240">
        <v>3</v>
      </c>
      <c r="L1240">
        <v>0</v>
      </c>
      <c r="M1240">
        <v>0</v>
      </c>
      <c r="N1240">
        <v>1</v>
      </c>
      <c r="O1240">
        <v>0</v>
      </c>
      <c r="P1240" s="4">
        <v>3</v>
      </c>
      <c r="Q1240" s="4">
        <v>4</v>
      </c>
      <c r="R1240" s="4">
        <v>3</v>
      </c>
      <c r="S1240" s="4">
        <v>2</v>
      </c>
      <c r="T1240" s="4">
        <v>3</v>
      </c>
      <c r="U1240" s="4">
        <v>4</v>
      </c>
      <c r="V1240" s="4">
        <v>2</v>
      </c>
      <c r="W1240" s="4">
        <v>4</v>
      </c>
      <c r="X1240" s="4">
        <v>4</v>
      </c>
      <c r="Y1240" s="4">
        <v>4</v>
      </c>
      <c r="Z1240" s="4">
        <v>4</v>
      </c>
      <c r="AA1240" s="4">
        <v>4</v>
      </c>
      <c r="AB1240" s="4">
        <v>4</v>
      </c>
      <c r="AC1240" s="4">
        <v>5</v>
      </c>
      <c r="AD1240" s="4">
        <v>5</v>
      </c>
      <c r="AE1240" s="4">
        <v>2</v>
      </c>
      <c r="AF1240" s="4">
        <v>3</v>
      </c>
      <c r="AG1240" s="4">
        <v>4</v>
      </c>
      <c r="AH1240" s="4">
        <v>4</v>
      </c>
      <c r="AI1240" s="4">
        <v>5</v>
      </c>
      <c r="AJ1240" s="4">
        <v>2</v>
      </c>
      <c r="AK1240" s="4">
        <v>2</v>
      </c>
      <c r="AL1240" s="4">
        <v>3</v>
      </c>
      <c r="AM1240" s="4">
        <v>3</v>
      </c>
      <c r="AN1240" s="4">
        <v>4</v>
      </c>
      <c r="AO1240" s="4">
        <v>4</v>
      </c>
      <c r="AP1240" s="4">
        <v>2</v>
      </c>
      <c r="AQ1240" s="4">
        <v>2</v>
      </c>
      <c r="AR1240" s="4">
        <v>4</v>
      </c>
      <c r="AS1240" s="4">
        <v>1</v>
      </c>
      <c r="AT1240" s="4">
        <v>2</v>
      </c>
      <c r="AU1240" s="4">
        <v>2</v>
      </c>
      <c r="AV1240" s="4">
        <v>5</v>
      </c>
      <c r="AW1240" s="4">
        <v>5</v>
      </c>
      <c r="AX1240" s="4">
        <v>5</v>
      </c>
      <c r="AY1240" s="4">
        <v>5</v>
      </c>
      <c r="AZ1240" s="4">
        <v>5</v>
      </c>
      <c r="BA1240" s="4">
        <v>5</v>
      </c>
      <c r="BB1240" s="4">
        <v>5</v>
      </c>
      <c r="BC1240" s="4">
        <v>5</v>
      </c>
      <c r="BD1240" s="4">
        <v>4</v>
      </c>
      <c r="BE1240" s="4">
        <v>4</v>
      </c>
      <c r="BF1240" s="4">
        <v>4</v>
      </c>
      <c r="BG1240" s="4">
        <v>5</v>
      </c>
      <c r="BH1240" s="4">
        <v>5</v>
      </c>
      <c r="BI1240" s="4">
        <v>5</v>
      </c>
      <c r="BJ1240" s="4">
        <v>3</v>
      </c>
      <c r="BK1240" s="4">
        <v>5</v>
      </c>
      <c r="BL1240" s="4">
        <v>4</v>
      </c>
      <c r="BM1240">
        <v>1</v>
      </c>
      <c r="BN1240">
        <v>1</v>
      </c>
      <c r="BO1240">
        <v>0</v>
      </c>
      <c r="BP1240">
        <v>0</v>
      </c>
      <c r="BQ1240">
        <v>0</v>
      </c>
      <c r="BR1240">
        <v>0</v>
      </c>
      <c r="BS1240">
        <v>0</v>
      </c>
      <c r="BT1240">
        <v>0</v>
      </c>
      <c r="BU1240">
        <v>0</v>
      </c>
      <c r="BV1240">
        <v>0</v>
      </c>
      <c r="BW1240">
        <v>0</v>
      </c>
      <c r="BX1240">
        <v>1</v>
      </c>
      <c r="BY1240">
        <v>0</v>
      </c>
      <c r="BZ1240">
        <v>0</v>
      </c>
      <c r="CA1240">
        <v>1</v>
      </c>
      <c r="CB1240">
        <v>0</v>
      </c>
      <c r="CC1240">
        <v>1</v>
      </c>
      <c r="CD1240">
        <v>0</v>
      </c>
      <c r="CE1240">
        <v>0</v>
      </c>
      <c r="CF1240">
        <v>4</v>
      </c>
      <c r="CG1240" t="s">
        <v>107</v>
      </c>
      <c r="CH1240">
        <v>4</v>
      </c>
      <c r="CI1240">
        <v>1</v>
      </c>
      <c r="CJ1240">
        <v>2</v>
      </c>
      <c r="CO1240" t="s">
        <v>110</v>
      </c>
      <c r="CP1240" t="s">
        <v>117</v>
      </c>
      <c r="CQ1240" t="s">
        <v>100</v>
      </c>
      <c r="CR1240" s="4">
        <v>3</v>
      </c>
      <c r="CS1240" t="s">
        <v>100</v>
      </c>
      <c r="CT1240" s="4">
        <v>3</v>
      </c>
      <c r="CU1240" t="s">
        <v>100</v>
      </c>
      <c r="CV1240" t="s">
        <v>664</v>
      </c>
      <c r="CW1240" t="s">
        <v>100</v>
      </c>
      <c r="CX1240" t="s">
        <v>522</v>
      </c>
      <c r="CY1240" t="s">
        <v>100</v>
      </c>
      <c r="CZ1240" t="s">
        <v>100</v>
      </c>
    </row>
    <row r="1241" spans="1:104" x14ac:dyDescent="0.35">
      <c r="A1241" s="1" t="s">
        <v>1824</v>
      </c>
      <c r="B1241" s="1" t="s">
        <v>98</v>
      </c>
      <c r="C1241">
        <v>1</v>
      </c>
      <c r="D1241">
        <v>4</v>
      </c>
      <c r="E1241">
        <v>5</v>
      </c>
      <c r="F1241">
        <v>4</v>
      </c>
      <c r="G1241">
        <v>5</v>
      </c>
      <c r="H1241">
        <v>4.5</v>
      </c>
      <c r="I1241">
        <v>0</v>
      </c>
      <c r="J1241" t="s">
        <v>100</v>
      </c>
      <c r="K1241">
        <v>3</v>
      </c>
      <c r="L1241">
        <v>0</v>
      </c>
      <c r="M1241">
        <v>0</v>
      </c>
      <c r="N1241">
        <v>1</v>
      </c>
      <c r="O1241">
        <v>0</v>
      </c>
      <c r="P1241" s="4">
        <v>4</v>
      </c>
      <c r="Q1241" s="4">
        <v>4</v>
      </c>
      <c r="R1241" s="4">
        <v>4</v>
      </c>
      <c r="S1241" s="4">
        <v>5</v>
      </c>
      <c r="T1241" s="4">
        <v>3</v>
      </c>
      <c r="U1241" s="4">
        <v>3</v>
      </c>
      <c r="V1241" s="4">
        <v>2</v>
      </c>
      <c r="W1241" s="4">
        <v>2</v>
      </c>
      <c r="X1241" s="4">
        <v>4</v>
      </c>
      <c r="Y1241" s="4">
        <v>5</v>
      </c>
      <c r="Z1241" s="4">
        <v>4</v>
      </c>
      <c r="AA1241" s="4">
        <v>4</v>
      </c>
      <c r="AB1241" s="4">
        <v>3</v>
      </c>
      <c r="AC1241" s="4">
        <v>2</v>
      </c>
      <c r="AD1241" s="4">
        <v>4</v>
      </c>
      <c r="AE1241" s="4">
        <v>4</v>
      </c>
      <c r="AF1241" s="4">
        <v>2</v>
      </c>
      <c r="AG1241" s="4">
        <v>1</v>
      </c>
      <c r="AH1241" s="4">
        <v>5</v>
      </c>
      <c r="AI1241" s="4">
        <v>5</v>
      </c>
      <c r="AJ1241" s="4">
        <v>2</v>
      </c>
      <c r="AK1241" s="4">
        <v>2</v>
      </c>
      <c r="AL1241" s="4">
        <v>2</v>
      </c>
      <c r="AM1241" s="4">
        <v>5</v>
      </c>
      <c r="AN1241" s="4">
        <v>3</v>
      </c>
      <c r="AO1241" s="4">
        <v>2</v>
      </c>
      <c r="AP1241" s="4">
        <v>2</v>
      </c>
      <c r="AQ1241" s="4">
        <v>5</v>
      </c>
      <c r="AR1241" s="4">
        <v>1</v>
      </c>
      <c r="AS1241" s="4">
        <v>4</v>
      </c>
      <c r="AT1241" s="4">
        <v>4</v>
      </c>
      <c r="AU1241" s="4">
        <v>5</v>
      </c>
      <c r="AV1241" s="4">
        <v>5</v>
      </c>
      <c r="AW1241" s="4">
        <v>5</v>
      </c>
      <c r="AX1241" s="4">
        <v>4</v>
      </c>
      <c r="AY1241" s="4">
        <v>5</v>
      </c>
      <c r="AZ1241" s="4">
        <v>3</v>
      </c>
      <c r="BA1241" s="4">
        <v>2</v>
      </c>
      <c r="BB1241" s="4">
        <v>4</v>
      </c>
      <c r="BC1241" s="4">
        <v>5</v>
      </c>
      <c r="BD1241" s="4">
        <v>5</v>
      </c>
      <c r="BE1241" s="4">
        <v>3</v>
      </c>
      <c r="BF1241" s="4">
        <v>5</v>
      </c>
      <c r="BG1241" s="4">
        <v>5</v>
      </c>
      <c r="BH1241" s="4">
        <v>5</v>
      </c>
      <c r="BI1241" s="4">
        <v>3</v>
      </c>
      <c r="BJ1241" s="4">
        <v>3</v>
      </c>
      <c r="BK1241" s="4">
        <v>1</v>
      </c>
      <c r="BL1241" s="4">
        <v>1</v>
      </c>
      <c r="BM1241">
        <v>0</v>
      </c>
      <c r="BN1241">
        <v>1</v>
      </c>
      <c r="BO1241">
        <v>0</v>
      </c>
      <c r="BP1241">
        <v>0</v>
      </c>
      <c r="BQ1241">
        <v>0</v>
      </c>
      <c r="BR1241">
        <v>0</v>
      </c>
      <c r="BS1241">
        <v>0</v>
      </c>
      <c r="BT1241">
        <v>1</v>
      </c>
      <c r="BU1241">
        <v>0</v>
      </c>
      <c r="BV1241">
        <v>1</v>
      </c>
      <c r="BW1241">
        <v>0</v>
      </c>
      <c r="BX1241">
        <v>0</v>
      </c>
      <c r="BY1241">
        <v>0</v>
      </c>
      <c r="BZ1241">
        <v>0</v>
      </c>
      <c r="CA1241">
        <v>0</v>
      </c>
      <c r="CB1241">
        <v>1</v>
      </c>
      <c r="CC1241">
        <v>1</v>
      </c>
      <c r="CD1241">
        <v>0</v>
      </c>
      <c r="CE1241">
        <v>1</v>
      </c>
      <c r="CF1241">
        <v>5</v>
      </c>
      <c r="CG1241" t="s">
        <v>119</v>
      </c>
      <c r="CH1241">
        <v>4</v>
      </c>
      <c r="CI1241">
        <v>1</v>
      </c>
      <c r="CJ1241">
        <v>3</v>
      </c>
      <c r="CO1241" t="s">
        <v>110</v>
      </c>
      <c r="CP1241" t="s">
        <v>117</v>
      </c>
      <c r="CQ1241" t="s">
        <v>100</v>
      </c>
      <c r="CR1241" s="4">
        <v>3</v>
      </c>
      <c r="CS1241" t="s">
        <v>100</v>
      </c>
      <c r="CT1241" s="4">
        <v>3</v>
      </c>
      <c r="CU1241" t="s">
        <v>1825</v>
      </c>
      <c r="CV1241" t="s">
        <v>1826</v>
      </c>
      <c r="CW1241" t="s">
        <v>100</v>
      </c>
      <c r="CX1241" t="s">
        <v>412</v>
      </c>
      <c r="CY1241" t="s">
        <v>100</v>
      </c>
      <c r="CZ1241" t="s">
        <v>100</v>
      </c>
    </row>
    <row r="1242" spans="1:104" x14ac:dyDescent="0.35">
      <c r="A1242" s="1" t="s">
        <v>1827</v>
      </c>
      <c r="B1242" s="1" t="s">
        <v>98</v>
      </c>
      <c r="C1242">
        <v>1</v>
      </c>
      <c r="D1242">
        <v>3</v>
      </c>
      <c r="E1242">
        <v>3</v>
      </c>
      <c r="F1242">
        <v>4</v>
      </c>
      <c r="G1242">
        <v>4</v>
      </c>
      <c r="H1242">
        <v>3.5</v>
      </c>
      <c r="I1242">
        <v>0</v>
      </c>
      <c r="J1242" t="s">
        <v>100</v>
      </c>
      <c r="K1242">
        <v>3</v>
      </c>
      <c r="L1242">
        <v>1</v>
      </c>
      <c r="M1242">
        <v>0</v>
      </c>
      <c r="N1242">
        <v>1</v>
      </c>
      <c r="O1242">
        <v>0</v>
      </c>
      <c r="P1242" s="4">
        <v>5</v>
      </c>
      <c r="Q1242" s="4">
        <v>5</v>
      </c>
      <c r="R1242" s="4">
        <v>1</v>
      </c>
      <c r="S1242" s="4">
        <v>4</v>
      </c>
      <c r="T1242" s="4">
        <v>4</v>
      </c>
      <c r="U1242" s="4">
        <v>5</v>
      </c>
      <c r="V1242" s="4">
        <v>3</v>
      </c>
      <c r="W1242" s="4">
        <v>3</v>
      </c>
      <c r="X1242" s="4">
        <v>4</v>
      </c>
      <c r="Y1242" s="4">
        <v>4</v>
      </c>
      <c r="Z1242" s="4">
        <v>4</v>
      </c>
      <c r="AA1242" s="4">
        <v>4</v>
      </c>
      <c r="AB1242" s="4">
        <v>5</v>
      </c>
      <c r="AC1242" s="4">
        <v>3</v>
      </c>
      <c r="AD1242" s="4">
        <v>4</v>
      </c>
      <c r="AE1242" s="4">
        <v>4</v>
      </c>
      <c r="AF1242" s="4">
        <v>5</v>
      </c>
      <c r="AG1242" s="4">
        <v>4</v>
      </c>
      <c r="AH1242" s="4">
        <v>3</v>
      </c>
      <c r="AI1242" s="4">
        <v>4</v>
      </c>
      <c r="AJ1242" s="4">
        <v>2</v>
      </c>
      <c r="AK1242" s="4">
        <v>1</v>
      </c>
      <c r="AL1242" s="4">
        <v>1</v>
      </c>
      <c r="AM1242" s="4">
        <v>1</v>
      </c>
      <c r="AN1242" s="4">
        <v>3</v>
      </c>
      <c r="AO1242" s="4">
        <v>1</v>
      </c>
      <c r="AP1242" s="4">
        <v>2</v>
      </c>
      <c r="AQ1242" s="4">
        <v>3</v>
      </c>
      <c r="AR1242" s="4">
        <v>1</v>
      </c>
      <c r="AS1242" s="4">
        <v>4</v>
      </c>
      <c r="AT1242" s="4">
        <v>1</v>
      </c>
      <c r="AU1242" s="4">
        <v>4</v>
      </c>
      <c r="AV1242" s="4">
        <v>5</v>
      </c>
      <c r="AW1242" s="4">
        <v>5</v>
      </c>
      <c r="AX1242" s="4">
        <v>5</v>
      </c>
      <c r="AY1242" s="4">
        <v>5</v>
      </c>
      <c r="AZ1242" s="4">
        <v>5</v>
      </c>
      <c r="BA1242" s="4">
        <v>5</v>
      </c>
      <c r="BB1242" s="4">
        <v>2</v>
      </c>
      <c r="BC1242" s="4">
        <v>5</v>
      </c>
      <c r="BD1242" s="4">
        <v>5</v>
      </c>
      <c r="BE1242" s="4">
        <v>3</v>
      </c>
      <c r="BF1242" s="4">
        <v>5</v>
      </c>
      <c r="BG1242" s="4">
        <v>5</v>
      </c>
      <c r="BH1242" s="4">
        <v>5</v>
      </c>
      <c r="BI1242" s="4">
        <v>5</v>
      </c>
      <c r="BJ1242" s="4">
        <v>5</v>
      </c>
      <c r="BK1242" s="4">
        <v>5</v>
      </c>
      <c r="BL1242" s="4">
        <v>4</v>
      </c>
      <c r="BM1242">
        <v>0</v>
      </c>
      <c r="BN1242">
        <v>1</v>
      </c>
      <c r="BO1242">
        <v>0</v>
      </c>
      <c r="BP1242">
        <v>0</v>
      </c>
      <c r="BQ1242">
        <v>1</v>
      </c>
      <c r="BR1242">
        <v>0</v>
      </c>
      <c r="BS1242">
        <v>0</v>
      </c>
      <c r="BT1242">
        <v>0</v>
      </c>
      <c r="BU1242">
        <v>0</v>
      </c>
      <c r="BV1242">
        <v>0</v>
      </c>
      <c r="BW1242">
        <v>0</v>
      </c>
      <c r="BX1242">
        <v>1</v>
      </c>
      <c r="BY1242">
        <v>1</v>
      </c>
      <c r="BZ1242">
        <v>0</v>
      </c>
      <c r="CA1242">
        <v>0</v>
      </c>
      <c r="CB1242">
        <v>0</v>
      </c>
      <c r="CC1242">
        <v>1</v>
      </c>
      <c r="CD1242">
        <v>0</v>
      </c>
      <c r="CE1242">
        <v>1</v>
      </c>
      <c r="CF1242">
        <v>3</v>
      </c>
      <c r="CG1242" t="s">
        <v>119</v>
      </c>
      <c r="CH1242">
        <v>4</v>
      </c>
      <c r="CI1242">
        <v>1</v>
      </c>
      <c r="CJ1242">
        <v>2</v>
      </c>
      <c r="CO1242" t="s">
        <v>110</v>
      </c>
      <c r="CP1242" t="s">
        <v>130</v>
      </c>
      <c r="CQ1242" t="s">
        <v>100</v>
      </c>
      <c r="CR1242" s="4">
        <v>1</v>
      </c>
      <c r="CS1242" t="s">
        <v>100</v>
      </c>
      <c r="CT1242" s="4">
        <v>1</v>
      </c>
      <c r="CU1242" t="s">
        <v>100</v>
      </c>
      <c r="CV1242" t="s">
        <v>1220</v>
      </c>
      <c r="CW1242" t="s">
        <v>1828</v>
      </c>
      <c r="CX1242" t="s">
        <v>311</v>
      </c>
      <c r="CY1242" t="s">
        <v>100</v>
      </c>
      <c r="CZ1242" t="s">
        <v>100</v>
      </c>
    </row>
    <row r="1243" spans="1:104" x14ac:dyDescent="0.35">
      <c r="A1243" s="1" t="s">
        <v>1829</v>
      </c>
      <c r="B1243" s="1" t="s">
        <v>98</v>
      </c>
      <c r="C1243">
        <v>1</v>
      </c>
      <c r="D1243">
        <v>2</v>
      </c>
      <c r="E1243">
        <v>4</v>
      </c>
      <c r="F1243">
        <v>4</v>
      </c>
      <c r="G1243">
        <v>3</v>
      </c>
      <c r="H1243">
        <v>3.25</v>
      </c>
      <c r="I1243">
        <v>0</v>
      </c>
      <c r="J1243" t="s">
        <v>100</v>
      </c>
      <c r="K1243">
        <v>3</v>
      </c>
      <c r="L1243">
        <v>0</v>
      </c>
      <c r="M1243">
        <v>0</v>
      </c>
      <c r="N1243">
        <v>1</v>
      </c>
      <c r="O1243">
        <v>0</v>
      </c>
      <c r="P1243" s="4">
        <v>3</v>
      </c>
      <c r="Q1243" s="4">
        <v>5</v>
      </c>
      <c r="R1243" s="4">
        <v>2</v>
      </c>
      <c r="S1243" s="4">
        <v>4</v>
      </c>
      <c r="T1243" s="4">
        <v>4</v>
      </c>
      <c r="U1243" s="4">
        <v>5</v>
      </c>
      <c r="V1243" s="4">
        <v>3</v>
      </c>
      <c r="W1243" s="4">
        <v>4</v>
      </c>
      <c r="X1243" s="4">
        <v>4</v>
      </c>
      <c r="Y1243" s="4">
        <v>4</v>
      </c>
      <c r="Z1243" s="4">
        <v>5</v>
      </c>
      <c r="AA1243" s="4">
        <v>5</v>
      </c>
      <c r="AB1243" s="4">
        <v>5</v>
      </c>
      <c r="AC1243" s="4">
        <v>2</v>
      </c>
      <c r="AD1243" s="4">
        <v>4</v>
      </c>
      <c r="AE1243" s="4">
        <v>3</v>
      </c>
      <c r="AF1243" s="4">
        <v>3</v>
      </c>
      <c r="AG1243" s="4">
        <v>2</v>
      </c>
      <c r="AH1243" s="4">
        <v>4</v>
      </c>
      <c r="AI1243" s="4">
        <v>5</v>
      </c>
      <c r="AJ1243" s="4">
        <v>4</v>
      </c>
      <c r="AK1243" s="4">
        <v>1</v>
      </c>
      <c r="AL1243" s="4">
        <v>1</v>
      </c>
      <c r="AM1243" s="4">
        <v>3</v>
      </c>
      <c r="AN1243" s="4">
        <v>3</v>
      </c>
      <c r="AO1243" s="4">
        <v>3</v>
      </c>
      <c r="AP1243" s="4">
        <v>2</v>
      </c>
      <c r="AQ1243" s="4">
        <v>5</v>
      </c>
      <c r="AR1243" s="4">
        <v>4</v>
      </c>
      <c r="AS1243" s="4">
        <v>1</v>
      </c>
      <c r="AT1243" s="4">
        <v>2</v>
      </c>
      <c r="AU1243" s="4">
        <v>4</v>
      </c>
      <c r="AV1243" s="4">
        <v>4</v>
      </c>
      <c r="AW1243" s="4">
        <v>4</v>
      </c>
      <c r="AX1243" s="4">
        <v>5</v>
      </c>
      <c r="AY1243" s="4">
        <v>5</v>
      </c>
      <c r="AZ1243" s="4">
        <v>5</v>
      </c>
      <c r="BA1243" s="4">
        <v>4</v>
      </c>
      <c r="BB1243" s="4">
        <v>3</v>
      </c>
      <c r="BC1243" s="4">
        <v>3</v>
      </c>
      <c r="BD1243" s="4">
        <v>4</v>
      </c>
      <c r="BE1243" s="4">
        <v>5</v>
      </c>
      <c r="BF1243" s="4">
        <v>5</v>
      </c>
      <c r="BG1243" s="4">
        <v>4</v>
      </c>
      <c r="BH1243" s="4">
        <v>4</v>
      </c>
      <c r="BI1243" s="4">
        <v>4</v>
      </c>
      <c r="BJ1243" s="4">
        <v>4</v>
      </c>
      <c r="BK1243" s="4">
        <v>3</v>
      </c>
      <c r="BL1243" s="4">
        <v>3</v>
      </c>
      <c r="BM1243">
        <v>0</v>
      </c>
      <c r="BN1243">
        <v>0</v>
      </c>
      <c r="BO1243">
        <v>0</v>
      </c>
      <c r="BP1243">
        <v>0</v>
      </c>
      <c r="BQ1243">
        <v>1</v>
      </c>
      <c r="BR1243">
        <v>1</v>
      </c>
      <c r="BS1243">
        <v>0</v>
      </c>
      <c r="BT1243">
        <v>0</v>
      </c>
      <c r="BU1243">
        <v>0</v>
      </c>
      <c r="BV1243">
        <v>1</v>
      </c>
      <c r="BW1243">
        <v>0</v>
      </c>
      <c r="BX1243">
        <v>0</v>
      </c>
      <c r="BY1243">
        <v>0</v>
      </c>
      <c r="BZ1243">
        <v>1</v>
      </c>
      <c r="CA1243">
        <v>1</v>
      </c>
      <c r="CB1243">
        <v>1</v>
      </c>
      <c r="CC1243">
        <v>0</v>
      </c>
      <c r="CD1243">
        <v>0</v>
      </c>
      <c r="CE1243">
        <v>0</v>
      </c>
      <c r="CF1243">
        <v>2</v>
      </c>
      <c r="CG1243" t="s">
        <v>119</v>
      </c>
      <c r="CH1243">
        <v>4</v>
      </c>
      <c r="CI1243">
        <v>1</v>
      </c>
      <c r="CJ1243">
        <v>2</v>
      </c>
      <c r="CO1243" t="s">
        <v>110</v>
      </c>
      <c r="CP1243" t="s">
        <v>117</v>
      </c>
      <c r="CQ1243" t="s">
        <v>100</v>
      </c>
      <c r="CR1243" s="4">
        <v>3</v>
      </c>
      <c r="CS1243" t="s">
        <v>100</v>
      </c>
      <c r="CT1243" s="4">
        <v>3</v>
      </c>
      <c r="CU1243" t="s">
        <v>100</v>
      </c>
      <c r="CV1243" t="s">
        <v>535</v>
      </c>
      <c r="CW1243" t="s">
        <v>100</v>
      </c>
      <c r="CX1243" t="s">
        <v>113</v>
      </c>
      <c r="CY1243" t="s">
        <v>100</v>
      </c>
      <c r="CZ1243" t="s">
        <v>100</v>
      </c>
    </row>
    <row r="1244" spans="1:104" x14ac:dyDescent="0.35">
      <c r="A1244" s="1" t="s">
        <v>1830</v>
      </c>
      <c r="B1244" s="1" t="s">
        <v>98</v>
      </c>
      <c r="C1244">
        <v>1</v>
      </c>
      <c r="D1244">
        <v>2</v>
      </c>
      <c r="E1244">
        <v>2</v>
      </c>
      <c r="F1244">
        <v>2</v>
      </c>
      <c r="G1244">
        <v>3</v>
      </c>
      <c r="H1244">
        <v>2.25</v>
      </c>
      <c r="I1244">
        <v>0</v>
      </c>
      <c r="J1244" t="s">
        <v>100</v>
      </c>
      <c r="K1244">
        <v>1</v>
      </c>
      <c r="L1244">
        <v>0</v>
      </c>
      <c r="M1244">
        <v>0</v>
      </c>
      <c r="N1244">
        <v>0</v>
      </c>
      <c r="O1244">
        <v>1</v>
      </c>
      <c r="P1244" s="4">
        <v>5</v>
      </c>
      <c r="Q1244" s="4">
        <v>5</v>
      </c>
      <c r="R1244" s="4">
        <v>2</v>
      </c>
      <c r="S1244" s="4">
        <v>5</v>
      </c>
      <c r="T1244" s="4">
        <v>5</v>
      </c>
      <c r="U1244" s="4">
        <v>5</v>
      </c>
      <c r="V1244" s="4">
        <v>4</v>
      </c>
      <c r="W1244" s="4">
        <v>4</v>
      </c>
      <c r="X1244" s="4">
        <v>4</v>
      </c>
      <c r="Y1244" s="4">
        <v>5</v>
      </c>
      <c r="Z1244" s="4">
        <v>5</v>
      </c>
      <c r="AA1244" s="4">
        <v>4</v>
      </c>
      <c r="AB1244" s="4">
        <v>5</v>
      </c>
      <c r="AC1244" s="4">
        <v>4</v>
      </c>
      <c r="AD1244" s="4">
        <v>4</v>
      </c>
      <c r="AE1244" s="4">
        <v>4</v>
      </c>
      <c r="AF1244" s="4">
        <v>4</v>
      </c>
      <c r="AG1244" s="4">
        <v>4</v>
      </c>
      <c r="AH1244" s="4">
        <v>4</v>
      </c>
      <c r="AI1244" s="4">
        <v>5</v>
      </c>
      <c r="AJ1244" s="4">
        <v>4</v>
      </c>
      <c r="AK1244" s="4">
        <v>2</v>
      </c>
      <c r="AL1244" s="4">
        <v>1</v>
      </c>
      <c r="AM1244" s="4">
        <v>2</v>
      </c>
      <c r="AN1244" s="4">
        <v>2</v>
      </c>
      <c r="AO1244" s="4">
        <v>4</v>
      </c>
      <c r="AP1244" s="4">
        <v>2</v>
      </c>
      <c r="AQ1244" s="4">
        <v>2</v>
      </c>
      <c r="AR1244" s="4">
        <v>1</v>
      </c>
      <c r="AS1244" s="4">
        <v>1</v>
      </c>
      <c r="AT1244" s="4">
        <v>1</v>
      </c>
      <c r="AU1244" s="4">
        <v>4</v>
      </c>
      <c r="AV1244" s="4">
        <v>4</v>
      </c>
      <c r="AW1244" s="4">
        <v>4</v>
      </c>
      <c r="AX1244" s="4">
        <v>5</v>
      </c>
      <c r="AY1244" s="4">
        <v>4</v>
      </c>
      <c r="AZ1244" s="4">
        <v>4</v>
      </c>
      <c r="BA1244" s="4">
        <v>4</v>
      </c>
      <c r="BB1244" s="4">
        <v>2</v>
      </c>
      <c r="BC1244" s="4">
        <v>4</v>
      </c>
      <c r="BD1244" s="4">
        <v>4</v>
      </c>
      <c r="BE1244" s="4">
        <v>4</v>
      </c>
      <c r="BF1244" s="4">
        <v>4</v>
      </c>
      <c r="BG1244" s="4">
        <v>4</v>
      </c>
      <c r="BH1244" s="4">
        <v>4</v>
      </c>
      <c r="BI1244" s="4">
        <v>5</v>
      </c>
      <c r="BJ1244" s="4">
        <v>5</v>
      </c>
      <c r="BK1244" s="4">
        <v>4</v>
      </c>
      <c r="BL1244" s="4">
        <v>4</v>
      </c>
      <c r="BM1244">
        <v>0</v>
      </c>
      <c r="BN1244">
        <v>0</v>
      </c>
      <c r="BO1244">
        <v>0</v>
      </c>
      <c r="BP1244">
        <v>1</v>
      </c>
      <c r="BQ1244">
        <v>1</v>
      </c>
      <c r="BR1244">
        <v>0</v>
      </c>
      <c r="BS1244">
        <v>0</v>
      </c>
      <c r="BT1244">
        <v>0</v>
      </c>
      <c r="BU1244">
        <v>1</v>
      </c>
      <c r="BV1244">
        <v>0</v>
      </c>
      <c r="BW1244">
        <v>0</v>
      </c>
      <c r="BX1244">
        <v>1</v>
      </c>
      <c r="BY1244">
        <v>1</v>
      </c>
      <c r="BZ1244">
        <v>1</v>
      </c>
      <c r="CA1244">
        <v>0</v>
      </c>
      <c r="CB1244">
        <v>0</v>
      </c>
      <c r="CC1244">
        <v>0</v>
      </c>
      <c r="CD1244">
        <v>0</v>
      </c>
      <c r="CE1244">
        <v>1</v>
      </c>
      <c r="CF1244">
        <v>5</v>
      </c>
      <c r="CG1244" t="s">
        <v>119</v>
      </c>
      <c r="CH1244">
        <v>3</v>
      </c>
      <c r="CI1244">
        <v>1</v>
      </c>
      <c r="CJ1244">
        <v>2</v>
      </c>
      <c r="CO1244" t="s">
        <v>122</v>
      </c>
      <c r="CP1244" t="s">
        <v>102</v>
      </c>
      <c r="CQ1244" t="s">
        <v>100</v>
      </c>
      <c r="CR1244" s="4">
        <v>1</v>
      </c>
      <c r="CS1244" t="s">
        <v>100</v>
      </c>
      <c r="CT1244" s="4">
        <v>4</v>
      </c>
      <c r="CU1244" t="s">
        <v>100</v>
      </c>
      <c r="CV1244" t="s">
        <v>191</v>
      </c>
      <c r="CW1244" t="s">
        <v>100</v>
      </c>
      <c r="CX1244" t="s">
        <v>118</v>
      </c>
      <c r="CY1244" t="s">
        <v>100</v>
      </c>
      <c r="CZ1244" t="s">
        <v>100</v>
      </c>
    </row>
    <row r="1245" spans="1:104" x14ac:dyDescent="0.35">
      <c r="A1245" s="1" t="s">
        <v>1831</v>
      </c>
      <c r="B1245" s="1" t="s">
        <v>98</v>
      </c>
      <c r="C1245">
        <v>1</v>
      </c>
      <c r="D1245">
        <v>3</v>
      </c>
      <c r="E1245">
        <v>3</v>
      </c>
      <c r="F1245">
        <v>4</v>
      </c>
      <c r="G1245">
        <v>3</v>
      </c>
      <c r="H1245">
        <v>3.25</v>
      </c>
      <c r="I1245">
        <v>0</v>
      </c>
      <c r="J1245" t="s">
        <v>100</v>
      </c>
      <c r="K1245">
        <v>1</v>
      </c>
      <c r="L1245">
        <v>0</v>
      </c>
      <c r="M1245">
        <v>0</v>
      </c>
      <c r="N1245">
        <v>1</v>
      </c>
      <c r="O1245">
        <v>0</v>
      </c>
      <c r="P1245" s="4">
        <v>4</v>
      </c>
      <c r="Q1245" s="4">
        <v>4</v>
      </c>
      <c r="R1245" s="4">
        <v>3</v>
      </c>
      <c r="S1245" s="4">
        <v>4</v>
      </c>
      <c r="T1245" s="4">
        <v>4</v>
      </c>
      <c r="U1245" s="4">
        <v>4</v>
      </c>
      <c r="V1245" s="4">
        <v>2</v>
      </c>
      <c r="W1245" s="4">
        <v>3</v>
      </c>
      <c r="X1245" s="4">
        <v>4</v>
      </c>
      <c r="Y1245" s="4">
        <v>4</v>
      </c>
      <c r="Z1245" s="4">
        <v>4</v>
      </c>
      <c r="AA1245" s="4">
        <v>4</v>
      </c>
      <c r="AB1245" s="4">
        <v>4</v>
      </c>
      <c r="AC1245" s="4">
        <v>4</v>
      </c>
      <c r="AD1245" s="4">
        <v>4</v>
      </c>
      <c r="AE1245" s="4">
        <v>4</v>
      </c>
      <c r="AF1245" s="4">
        <v>4</v>
      </c>
      <c r="AG1245" s="4">
        <v>4</v>
      </c>
      <c r="AH1245" s="4">
        <v>2</v>
      </c>
      <c r="AI1245" s="4">
        <v>4</v>
      </c>
      <c r="AJ1245" s="4">
        <v>1</v>
      </c>
      <c r="AK1245" s="4">
        <v>1</v>
      </c>
      <c r="AL1245" s="4">
        <v>2</v>
      </c>
      <c r="AM1245" s="4">
        <v>2</v>
      </c>
      <c r="AN1245" s="4">
        <v>2</v>
      </c>
      <c r="AO1245" s="4">
        <v>4</v>
      </c>
      <c r="AP1245" s="4">
        <v>2</v>
      </c>
      <c r="AQ1245" s="4">
        <v>2</v>
      </c>
      <c r="AR1245" s="4">
        <v>2</v>
      </c>
      <c r="AS1245" s="4">
        <v>2</v>
      </c>
      <c r="AT1245" s="4">
        <v>2</v>
      </c>
      <c r="AU1245" s="4">
        <v>2</v>
      </c>
      <c r="AV1245" s="4">
        <v>2</v>
      </c>
      <c r="AW1245" s="4">
        <v>4</v>
      </c>
      <c r="AX1245" s="4">
        <v>4</v>
      </c>
      <c r="AY1245" s="4">
        <v>4</v>
      </c>
      <c r="AZ1245" s="4">
        <v>3</v>
      </c>
      <c r="BA1245" s="4">
        <v>4</v>
      </c>
      <c r="BB1245" s="4">
        <v>2</v>
      </c>
      <c r="BC1245" s="4">
        <v>4</v>
      </c>
      <c r="BD1245" s="4">
        <v>3</v>
      </c>
      <c r="BE1245" s="4">
        <v>2</v>
      </c>
      <c r="BF1245" s="4">
        <v>4</v>
      </c>
      <c r="BG1245" s="4">
        <v>4</v>
      </c>
      <c r="BH1245" s="4">
        <v>3</v>
      </c>
      <c r="BI1245" s="4">
        <v>4</v>
      </c>
      <c r="BJ1245" s="4">
        <v>4</v>
      </c>
      <c r="BK1245" s="4">
        <v>3</v>
      </c>
      <c r="BL1245" s="4">
        <v>3</v>
      </c>
      <c r="BM1245">
        <v>1</v>
      </c>
      <c r="BN1245">
        <v>0</v>
      </c>
      <c r="BO1245">
        <v>0</v>
      </c>
      <c r="BP1245">
        <v>0</v>
      </c>
      <c r="BQ1245">
        <v>1</v>
      </c>
      <c r="BR1245">
        <v>0</v>
      </c>
      <c r="BS1245">
        <v>0</v>
      </c>
      <c r="BT1245">
        <v>0</v>
      </c>
      <c r="BU1245">
        <v>0</v>
      </c>
      <c r="BV1245">
        <v>1</v>
      </c>
      <c r="BW1245">
        <v>0</v>
      </c>
      <c r="BX1245">
        <v>0</v>
      </c>
      <c r="BY1245">
        <v>0</v>
      </c>
      <c r="BZ1245">
        <v>0</v>
      </c>
      <c r="CA1245">
        <v>1</v>
      </c>
      <c r="CB1245">
        <v>1</v>
      </c>
      <c r="CC1245">
        <v>0</v>
      </c>
      <c r="CD1245">
        <v>0</v>
      </c>
      <c r="CE1245">
        <v>0</v>
      </c>
      <c r="CF1245">
        <v>2</v>
      </c>
      <c r="CG1245" t="s">
        <v>119</v>
      </c>
      <c r="CH1245">
        <v>2</v>
      </c>
      <c r="CI1245">
        <v>4</v>
      </c>
      <c r="CJ1245">
        <v>2</v>
      </c>
      <c r="CO1245" t="s">
        <v>122</v>
      </c>
      <c r="CP1245" t="s">
        <v>117</v>
      </c>
      <c r="CQ1245" t="s">
        <v>100</v>
      </c>
      <c r="CR1245" s="4">
        <v>1</v>
      </c>
      <c r="CS1245" t="s">
        <v>100</v>
      </c>
      <c r="CT1245" s="4">
        <v>3</v>
      </c>
      <c r="CU1245" t="s">
        <v>1832</v>
      </c>
      <c r="CV1245" t="s">
        <v>334</v>
      </c>
      <c r="CW1245" t="s">
        <v>100</v>
      </c>
      <c r="CX1245" t="s">
        <v>158</v>
      </c>
      <c r="CY1245" t="s">
        <v>100</v>
      </c>
      <c r="CZ1245" t="s">
        <v>100</v>
      </c>
    </row>
    <row r="1246" spans="1:104" x14ac:dyDescent="0.35">
      <c r="A1246" s="1" t="s">
        <v>1833</v>
      </c>
      <c r="B1246" s="1" t="s">
        <v>98</v>
      </c>
      <c r="C1246">
        <v>1</v>
      </c>
      <c r="D1246">
        <v>3</v>
      </c>
      <c r="E1246">
        <v>2</v>
      </c>
      <c r="F1246">
        <v>3</v>
      </c>
      <c r="G1246">
        <v>3</v>
      </c>
      <c r="H1246">
        <v>2.75</v>
      </c>
      <c r="I1246">
        <v>0</v>
      </c>
      <c r="J1246" t="s">
        <v>100</v>
      </c>
      <c r="K1246">
        <v>5</v>
      </c>
      <c r="L1246">
        <v>0</v>
      </c>
      <c r="M1246">
        <v>0</v>
      </c>
      <c r="N1246">
        <v>1</v>
      </c>
      <c r="O1246">
        <v>0</v>
      </c>
      <c r="P1246" s="4">
        <v>3</v>
      </c>
      <c r="Q1246" s="4">
        <v>4</v>
      </c>
      <c r="R1246" s="4">
        <v>2</v>
      </c>
      <c r="S1246" s="4">
        <v>2</v>
      </c>
      <c r="T1246" s="4">
        <v>3</v>
      </c>
      <c r="U1246" s="4">
        <v>4</v>
      </c>
      <c r="V1246" s="4">
        <v>3</v>
      </c>
      <c r="W1246" s="4">
        <v>4</v>
      </c>
      <c r="X1246" s="4">
        <v>4</v>
      </c>
      <c r="Y1246" s="4">
        <v>4</v>
      </c>
      <c r="Z1246" s="4">
        <v>4</v>
      </c>
      <c r="AA1246" s="4">
        <v>4</v>
      </c>
      <c r="AB1246" s="4">
        <v>4</v>
      </c>
      <c r="AC1246" s="4">
        <v>3</v>
      </c>
      <c r="AD1246" s="4">
        <v>4</v>
      </c>
      <c r="AE1246" s="4">
        <v>3</v>
      </c>
      <c r="AF1246" s="4">
        <v>3</v>
      </c>
      <c r="AG1246" s="4">
        <v>3</v>
      </c>
      <c r="AH1246" s="4">
        <v>2</v>
      </c>
      <c r="AI1246" s="4">
        <v>4</v>
      </c>
      <c r="AJ1246" s="4">
        <v>3</v>
      </c>
      <c r="AK1246" s="4">
        <v>1</v>
      </c>
      <c r="AL1246" s="4">
        <v>2</v>
      </c>
      <c r="AM1246" s="4">
        <v>3</v>
      </c>
      <c r="AN1246" s="4">
        <v>4</v>
      </c>
      <c r="AO1246" s="4">
        <v>2</v>
      </c>
      <c r="AP1246" s="4">
        <v>3</v>
      </c>
      <c r="AQ1246" s="4">
        <v>2</v>
      </c>
      <c r="AR1246" s="4">
        <v>3</v>
      </c>
      <c r="AS1246" s="4">
        <v>3</v>
      </c>
      <c r="AT1246" s="4">
        <v>4</v>
      </c>
      <c r="AU1246" s="4">
        <v>4</v>
      </c>
      <c r="AV1246" s="4">
        <v>4</v>
      </c>
      <c r="AW1246" s="4">
        <v>4</v>
      </c>
      <c r="AX1246" s="4">
        <v>5</v>
      </c>
      <c r="AY1246" s="4">
        <v>4</v>
      </c>
      <c r="AZ1246" s="4">
        <v>4</v>
      </c>
      <c r="BA1246" s="4">
        <v>4</v>
      </c>
      <c r="BB1246" s="4">
        <v>5</v>
      </c>
      <c r="BC1246" s="4">
        <v>4</v>
      </c>
      <c r="BD1246" s="4">
        <v>4</v>
      </c>
      <c r="BE1246" s="4">
        <v>3</v>
      </c>
      <c r="BF1246" s="4">
        <v>3</v>
      </c>
      <c r="BG1246" s="4">
        <v>3</v>
      </c>
      <c r="BH1246" s="4">
        <v>4</v>
      </c>
      <c r="BI1246" s="4">
        <v>3</v>
      </c>
      <c r="BJ1246" s="4">
        <v>3</v>
      </c>
      <c r="BK1246" s="4">
        <v>3</v>
      </c>
      <c r="BL1246" s="4">
        <v>3</v>
      </c>
      <c r="BM1246">
        <v>0</v>
      </c>
      <c r="BN1246">
        <v>0</v>
      </c>
      <c r="BO1246">
        <v>0</v>
      </c>
      <c r="BP1246">
        <v>0</v>
      </c>
      <c r="BQ1246">
        <v>0</v>
      </c>
      <c r="BR1246">
        <v>0</v>
      </c>
      <c r="BS1246">
        <v>0</v>
      </c>
      <c r="BT1246">
        <v>1</v>
      </c>
      <c r="BU1246">
        <v>1</v>
      </c>
      <c r="BV1246">
        <v>1</v>
      </c>
      <c r="BW1246">
        <v>0</v>
      </c>
      <c r="BX1246">
        <v>0</v>
      </c>
      <c r="BY1246">
        <v>0</v>
      </c>
      <c r="BZ1246">
        <v>1</v>
      </c>
      <c r="CA1246">
        <v>1</v>
      </c>
      <c r="CB1246">
        <v>1</v>
      </c>
      <c r="CC1246">
        <v>0</v>
      </c>
      <c r="CD1246">
        <v>0</v>
      </c>
      <c r="CE1246">
        <v>1</v>
      </c>
      <c r="CF1246">
        <v>3</v>
      </c>
      <c r="CG1246" t="s">
        <v>119</v>
      </c>
      <c r="CH1246">
        <v>3</v>
      </c>
      <c r="CI1246">
        <v>3</v>
      </c>
      <c r="CJ1246">
        <v>2</v>
      </c>
      <c r="CO1246" t="s">
        <v>101</v>
      </c>
      <c r="CP1246" t="s">
        <v>117</v>
      </c>
      <c r="CQ1246" t="s">
        <v>100</v>
      </c>
      <c r="CR1246" s="4">
        <v>1</v>
      </c>
      <c r="CS1246" t="s">
        <v>100</v>
      </c>
      <c r="CT1246" s="4">
        <v>1</v>
      </c>
      <c r="CU1246" t="s">
        <v>100</v>
      </c>
      <c r="CV1246" t="s">
        <v>899</v>
      </c>
      <c r="CW1246" t="s">
        <v>100</v>
      </c>
      <c r="CX1246" t="s">
        <v>113</v>
      </c>
      <c r="CY1246" t="s">
        <v>100</v>
      </c>
      <c r="CZ1246" t="s">
        <v>100</v>
      </c>
    </row>
    <row r="1247" spans="1:104" x14ac:dyDescent="0.35">
      <c r="A1247" s="1" t="s">
        <v>1834</v>
      </c>
      <c r="B1247" s="1" t="s">
        <v>98</v>
      </c>
      <c r="C1247">
        <v>1</v>
      </c>
      <c r="D1247">
        <v>4</v>
      </c>
      <c r="E1247">
        <v>4</v>
      </c>
      <c r="F1247">
        <v>5</v>
      </c>
      <c r="G1247">
        <v>3</v>
      </c>
      <c r="H1247">
        <v>4</v>
      </c>
      <c r="I1247">
        <v>1</v>
      </c>
      <c r="J1247" t="s">
        <v>154</v>
      </c>
      <c r="K1247">
        <v>1</v>
      </c>
      <c r="L1247">
        <v>0</v>
      </c>
      <c r="M1247">
        <v>0</v>
      </c>
      <c r="N1247">
        <v>1</v>
      </c>
      <c r="O1247">
        <v>0</v>
      </c>
      <c r="P1247" s="4">
        <v>5</v>
      </c>
      <c r="Q1247" s="4">
        <v>5</v>
      </c>
      <c r="R1247" s="4">
        <v>3</v>
      </c>
      <c r="S1247" s="4">
        <v>4</v>
      </c>
      <c r="T1247" s="4">
        <v>4</v>
      </c>
      <c r="U1247" s="4">
        <v>3</v>
      </c>
      <c r="V1247" s="4">
        <v>4</v>
      </c>
      <c r="W1247" s="4">
        <v>2</v>
      </c>
      <c r="X1247" s="4">
        <v>4</v>
      </c>
      <c r="Y1247" s="4">
        <v>4</v>
      </c>
      <c r="Z1247" s="4">
        <v>4</v>
      </c>
      <c r="AA1247" s="4">
        <v>4</v>
      </c>
      <c r="AB1247" s="4">
        <v>5</v>
      </c>
      <c r="AC1247" s="4">
        <v>2</v>
      </c>
      <c r="AD1247" s="4">
        <v>4</v>
      </c>
      <c r="AE1247" s="4">
        <v>2</v>
      </c>
      <c r="AF1247" s="4">
        <v>4</v>
      </c>
      <c r="AG1247" s="4">
        <v>3</v>
      </c>
      <c r="AH1247" s="4">
        <v>3</v>
      </c>
      <c r="AI1247" s="4">
        <v>4</v>
      </c>
      <c r="AJ1247" s="4">
        <v>2</v>
      </c>
      <c r="AK1247" s="4">
        <v>1</v>
      </c>
      <c r="AL1247" s="4">
        <v>3</v>
      </c>
      <c r="AM1247" s="4">
        <v>2</v>
      </c>
      <c r="AN1247" s="4">
        <v>5</v>
      </c>
      <c r="AO1247" s="4">
        <v>3</v>
      </c>
      <c r="AP1247" s="4">
        <v>2</v>
      </c>
      <c r="AQ1247" s="4">
        <v>3</v>
      </c>
      <c r="AR1247" s="4">
        <v>2</v>
      </c>
      <c r="AS1247" s="4">
        <v>2</v>
      </c>
      <c r="AT1247" s="4">
        <v>2</v>
      </c>
      <c r="AU1247" s="4">
        <v>2</v>
      </c>
      <c r="AV1247" s="4">
        <v>4</v>
      </c>
      <c r="AW1247" s="4">
        <v>4</v>
      </c>
      <c r="AX1247" s="4">
        <v>3</v>
      </c>
      <c r="AY1247" s="4">
        <v>4</v>
      </c>
      <c r="AZ1247" s="4">
        <v>3</v>
      </c>
      <c r="BA1247" s="4">
        <v>3</v>
      </c>
      <c r="BB1247" s="4">
        <v>2</v>
      </c>
      <c r="BC1247" s="4">
        <v>5</v>
      </c>
      <c r="BD1247" s="4">
        <v>4</v>
      </c>
      <c r="BE1247" s="4">
        <v>2</v>
      </c>
      <c r="BF1247" s="4">
        <v>5</v>
      </c>
      <c r="BG1247" s="4">
        <v>5</v>
      </c>
      <c r="BH1247" s="4">
        <v>5</v>
      </c>
      <c r="BI1247" s="4">
        <v>4</v>
      </c>
      <c r="BJ1247" s="4">
        <v>4</v>
      </c>
      <c r="BK1247" s="4">
        <v>3</v>
      </c>
      <c r="BL1247" s="4">
        <v>2</v>
      </c>
      <c r="BM1247">
        <v>0</v>
      </c>
      <c r="BN1247">
        <v>0</v>
      </c>
      <c r="BO1247">
        <v>0</v>
      </c>
      <c r="BP1247">
        <v>0</v>
      </c>
      <c r="BQ1247">
        <v>0</v>
      </c>
      <c r="BR1247">
        <v>0</v>
      </c>
      <c r="BS1247">
        <v>0</v>
      </c>
      <c r="BT1247">
        <v>0</v>
      </c>
      <c r="BU1247">
        <v>0</v>
      </c>
      <c r="BV1247">
        <v>1</v>
      </c>
      <c r="BW1247">
        <v>0</v>
      </c>
      <c r="BX1247">
        <v>0</v>
      </c>
      <c r="BY1247">
        <v>1</v>
      </c>
      <c r="BZ1247">
        <v>0</v>
      </c>
      <c r="CA1247">
        <v>1</v>
      </c>
      <c r="CB1247">
        <v>1</v>
      </c>
      <c r="CC1247">
        <v>0</v>
      </c>
      <c r="CD1247">
        <v>0</v>
      </c>
      <c r="CE1247">
        <v>1</v>
      </c>
      <c r="CF1247">
        <v>2</v>
      </c>
      <c r="CG1247" t="s">
        <v>119</v>
      </c>
      <c r="CH1247">
        <v>5</v>
      </c>
      <c r="CI1247">
        <v>1</v>
      </c>
      <c r="CJ1247">
        <v>2</v>
      </c>
      <c r="CO1247" t="s">
        <v>122</v>
      </c>
      <c r="CP1247" t="s">
        <v>117</v>
      </c>
      <c r="CQ1247" t="s">
        <v>100</v>
      </c>
      <c r="CR1247" s="4">
        <v>1</v>
      </c>
      <c r="CS1247" t="s">
        <v>100</v>
      </c>
      <c r="CT1247" s="4">
        <v>5</v>
      </c>
      <c r="CU1247" t="s">
        <v>100</v>
      </c>
      <c r="CV1247" t="s">
        <v>257</v>
      </c>
      <c r="CW1247" t="s">
        <v>100</v>
      </c>
      <c r="CX1247" t="s">
        <v>127</v>
      </c>
      <c r="CY1247" t="s">
        <v>100</v>
      </c>
      <c r="CZ1247" t="s">
        <v>100</v>
      </c>
    </row>
    <row r="1248" spans="1:104" x14ac:dyDescent="0.35">
      <c r="A1248" s="1" t="s">
        <v>1835</v>
      </c>
      <c r="B1248" s="1" t="s">
        <v>98</v>
      </c>
      <c r="C1248">
        <v>1</v>
      </c>
      <c r="D1248">
        <v>2</v>
      </c>
      <c r="E1248">
        <v>1</v>
      </c>
      <c r="F1248">
        <v>1</v>
      </c>
      <c r="G1248">
        <v>2</v>
      </c>
      <c r="H1248">
        <v>1.5</v>
      </c>
      <c r="I1248">
        <v>0</v>
      </c>
      <c r="J1248" t="s">
        <v>100</v>
      </c>
      <c r="K1248">
        <v>1</v>
      </c>
      <c r="L1248">
        <v>1</v>
      </c>
      <c r="M1248">
        <v>0</v>
      </c>
      <c r="N1248">
        <v>0</v>
      </c>
      <c r="O1248">
        <v>0</v>
      </c>
      <c r="P1248" s="4">
        <v>5</v>
      </c>
      <c r="Q1248" s="4">
        <v>3</v>
      </c>
      <c r="R1248" s="4">
        <v>2</v>
      </c>
      <c r="S1248" s="4">
        <v>4</v>
      </c>
      <c r="T1248" s="4">
        <v>4</v>
      </c>
      <c r="U1248" s="4">
        <v>4</v>
      </c>
      <c r="V1248" s="4">
        <v>2</v>
      </c>
      <c r="W1248" s="4">
        <v>3</v>
      </c>
      <c r="X1248" s="4">
        <v>4</v>
      </c>
      <c r="Y1248" s="4">
        <v>5</v>
      </c>
      <c r="Z1248" s="4">
        <v>5</v>
      </c>
      <c r="AA1248" s="4">
        <v>5</v>
      </c>
      <c r="AB1248" s="4">
        <v>5</v>
      </c>
      <c r="AC1248" s="4">
        <v>4</v>
      </c>
      <c r="AD1248" s="4">
        <v>3</v>
      </c>
      <c r="AE1248" s="4">
        <v>3</v>
      </c>
      <c r="AF1248" s="4">
        <v>4</v>
      </c>
      <c r="AG1248" s="4">
        <v>4</v>
      </c>
      <c r="AH1248" s="4">
        <v>4</v>
      </c>
      <c r="AI1248" s="4">
        <v>4</v>
      </c>
      <c r="AJ1248" s="4">
        <v>4</v>
      </c>
      <c r="AK1248" s="4">
        <v>2</v>
      </c>
      <c r="AL1248" s="4">
        <v>2</v>
      </c>
      <c r="AM1248" s="4">
        <v>2</v>
      </c>
      <c r="AN1248" s="4">
        <v>2</v>
      </c>
      <c r="AO1248" s="4">
        <v>3</v>
      </c>
      <c r="AP1248" s="4">
        <v>2</v>
      </c>
      <c r="AQ1248" s="4">
        <v>4</v>
      </c>
      <c r="AR1248" s="4">
        <v>2</v>
      </c>
      <c r="AS1248" s="4">
        <v>2</v>
      </c>
      <c r="AT1248" s="4">
        <v>2</v>
      </c>
      <c r="AU1248" s="4">
        <v>2</v>
      </c>
      <c r="AV1248" s="4">
        <v>4</v>
      </c>
      <c r="AW1248" s="4">
        <v>4</v>
      </c>
      <c r="AX1248" s="4">
        <v>4</v>
      </c>
      <c r="AY1248" s="4">
        <v>4</v>
      </c>
      <c r="AZ1248" s="4">
        <v>4</v>
      </c>
      <c r="BA1248" s="4">
        <v>4</v>
      </c>
      <c r="BB1248" s="4">
        <v>4</v>
      </c>
      <c r="BC1248" s="4">
        <v>4</v>
      </c>
      <c r="BD1248" s="4">
        <v>4</v>
      </c>
      <c r="BE1248" s="4">
        <v>3</v>
      </c>
      <c r="BF1248" s="4">
        <v>5</v>
      </c>
      <c r="BG1248" s="4">
        <v>4</v>
      </c>
      <c r="BH1248" s="4">
        <v>5</v>
      </c>
      <c r="BI1248" s="4">
        <v>4</v>
      </c>
      <c r="BJ1248" s="4">
        <v>4</v>
      </c>
      <c r="BK1248" s="4">
        <v>3</v>
      </c>
      <c r="BL1248" s="4">
        <v>3</v>
      </c>
      <c r="BM1248">
        <v>0</v>
      </c>
      <c r="BN1248">
        <v>0</v>
      </c>
      <c r="BO1248">
        <v>0</v>
      </c>
      <c r="BP1248">
        <v>0</v>
      </c>
      <c r="BQ1248">
        <v>1</v>
      </c>
      <c r="BR1248">
        <v>0</v>
      </c>
      <c r="BS1248">
        <v>0</v>
      </c>
      <c r="BT1248">
        <v>0</v>
      </c>
      <c r="BU1248">
        <v>0</v>
      </c>
      <c r="BV1248">
        <v>1</v>
      </c>
      <c r="BW1248">
        <v>0</v>
      </c>
      <c r="BX1248">
        <v>0</v>
      </c>
      <c r="BY1248">
        <v>0</v>
      </c>
      <c r="BZ1248">
        <v>0</v>
      </c>
      <c r="CA1248">
        <v>0</v>
      </c>
      <c r="CB1248">
        <v>0</v>
      </c>
      <c r="CC1248">
        <v>1</v>
      </c>
      <c r="CD1248">
        <v>0</v>
      </c>
      <c r="CE1248">
        <v>1</v>
      </c>
      <c r="CF1248">
        <v>4</v>
      </c>
      <c r="CG1248" t="s">
        <v>144</v>
      </c>
      <c r="CH1248">
        <v>4</v>
      </c>
      <c r="CI1248">
        <v>1</v>
      </c>
      <c r="CJ1248">
        <v>1</v>
      </c>
      <c r="CO1248" t="s">
        <v>122</v>
      </c>
      <c r="CP1248" t="s">
        <v>111</v>
      </c>
      <c r="CQ1248" t="s">
        <v>100</v>
      </c>
      <c r="CR1248" s="4">
        <v>1</v>
      </c>
      <c r="CS1248" t="s">
        <v>100</v>
      </c>
      <c r="CT1248" s="4">
        <v>1</v>
      </c>
      <c r="CU1248" t="s">
        <v>1697</v>
      </c>
      <c r="CV1248" t="s">
        <v>1641</v>
      </c>
      <c r="CW1248" t="s">
        <v>100</v>
      </c>
      <c r="CX1248" t="s">
        <v>233</v>
      </c>
      <c r="CY1248" t="s">
        <v>100</v>
      </c>
      <c r="CZ1248" t="s">
        <v>100</v>
      </c>
    </row>
    <row r="1249" spans="1:104" x14ac:dyDescent="0.35">
      <c r="A1249" s="1" t="s">
        <v>1836</v>
      </c>
      <c r="B1249" s="1" t="s">
        <v>98</v>
      </c>
      <c r="C1249">
        <v>1</v>
      </c>
      <c r="D1249">
        <v>1</v>
      </c>
      <c r="E1249">
        <v>2</v>
      </c>
      <c r="F1249">
        <v>3</v>
      </c>
      <c r="G1249">
        <v>1</v>
      </c>
      <c r="H1249">
        <v>1.75</v>
      </c>
      <c r="I1249">
        <v>0</v>
      </c>
      <c r="J1249" t="s">
        <v>100</v>
      </c>
      <c r="K1249">
        <v>1</v>
      </c>
      <c r="L1249">
        <v>0</v>
      </c>
      <c r="M1249">
        <v>0</v>
      </c>
      <c r="N1249">
        <v>1</v>
      </c>
      <c r="O1249">
        <v>0</v>
      </c>
      <c r="P1249" s="4">
        <v>4</v>
      </c>
      <c r="Q1249" s="4">
        <v>4</v>
      </c>
      <c r="R1249" s="4">
        <v>2</v>
      </c>
      <c r="S1249" s="4">
        <v>2</v>
      </c>
      <c r="T1249" s="4">
        <v>4</v>
      </c>
      <c r="U1249" s="4">
        <v>4</v>
      </c>
      <c r="V1249" s="4">
        <v>2</v>
      </c>
      <c r="W1249" s="4">
        <v>2</v>
      </c>
      <c r="X1249" s="4">
        <v>5</v>
      </c>
      <c r="Y1249" s="4">
        <v>4</v>
      </c>
      <c r="Z1249" s="4">
        <v>5</v>
      </c>
      <c r="AA1249" s="4">
        <v>3</v>
      </c>
      <c r="AB1249" s="4">
        <v>5</v>
      </c>
      <c r="AC1249" s="4">
        <v>3</v>
      </c>
      <c r="AD1249" s="4">
        <v>5</v>
      </c>
      <c r="AE1249" s="4">
        <v>3</v>
      </c>
      <c r="AF1249" s="4">
        <v>5</v>
      </c>
      <c r="AG1249" s="4">
        <v>3</v>
      </c>
      <c r="AH1249" s="4">
        <v>3</v>
      </c>
      <c r="AI1249" s="4">
        <v>4</v>
      </c>
      <c r="AJ1249" s="4">
        <v>4</v>
      </c>
      <c r="AK1249" s="4">
        <v>1</v>
      </c>
      <c r="AL1249" s="4">
        <v>3</v>
      </c>
      <c r="AM1249" s="4">
        <v>4</v>
      </c>
      <c r="AN1249" s="4">
        <v>2</v>
      </c>
      <c r="AO1249" s="4">
        <v>3</v>
      </c>
      <c r="AP1249" s="4">
        <v>3</v>
      </c>
      <c r="AQ1249" s="4">
        <v>5</v>
      </c>
      <c r="AR1249" s="4">
        <v>2</v>
      </c>
      <c r="AS1249" s="4">
        <v>5</v>
      </c>
      <c r="AT1249" s="4">
        <v>2</v>
      </c>
      <c r="AU1249" s="4">
        <v>4</v>
      </c>
      <c r="AV1249" s="4">
        <v>4</v>
      </c>
      <c r="AW1249" s="4">
        <v>2</v>
      </c>
      <c r="AX1249" s="4">
        <v>4</v>
      </c>
      <c r="AY1249" s="4">
        <v>4</v>
      </c>
      <c r="AZ1249" s="4">
        <v>5</v>
      </c>
      <c r="BA1249" s="4">
        <v>3</v>
      </c>
      <c r="BB1249" s="4">
        <v>3</v>
      </c>
      <c r="BC1249" s="4">
        <v>3</v>
      </c>
      <c r="BD1249" s="4">
        <v>5</v>
      </c>
      <c r="BE1249" s="4">
        <v>4</v>
      </c>
      <c r="BF1249" s="4">
        <v>5</v>
      </c>
      <c r="BG1249" s="4">
        <v>4</v>
      </c>
      <c r="BH1249" s="4">
        <v>5</v>
      </c>
      <c r="BI1249" s="4">
        <v>4</v>
      </c>
      <c r="BJ1249" s="4">
        <v>4</v>
      </c>
      <c r="BK1249" s="4">
        <v>3</v>
      </c>
      <c r="BL1249" s="4">
        <v>1</v>
      </c>
      <c r="BM1249">
        <v>0</v>
      </c>
      <c r="BN1249">
        <v>0</v>
      </c>
      <c r="BO1249">
        <v>1</v>
      </c>
      <c r="BP1249">
        <v>0</v>
      </c>
      <c r="BQ1249">
        <v>0</v>
      </c>
      <c r="BR1249">
        <v>0</v>
      </c>
      <c r="BS1249">
        <v>0</v>
      </c>
      <c r="BT1249">
        <v>0</v>
      </c>
      <c r="BU1249">
        <v>1</v>
      </c>
      <c r="BV1249">
        <v>1</v>
      </c>
      <c r="BW1249">
        <v>0</v>
      </c>
      <c r="BX1249">
        <v>0</v>
      </c>
      <c r="BY1249">
        <v>0</v>
      </c>
      <c r="BZ1249">
        <v>1</v>
      </c>
      <c r="CA1249">
        <v>1</v>
      </c>
      <c r="CB1249">
        <v>1</v>
      </c>
      <c r="CC1249">
        <v>0</v>
      </c>
      <c r="CD1249">
        <v>0</v>
      </c>
      <c r="CE1249">
        <v>0</v>
      </c>
      <c r="CF1249">
        <v>2</v>
      </c>
      <c r="CG1249" t="s">
        <v>119</v>
      </c>
      <c r="CH1249">
        <v>2</v>
      </c>
      <c r="CI1249">
        <v>4</v>
      </c>
      <c r="CJ1249">
        <v>2</v>
      </c>
      <c r="CO1249" t="s">
        <v>122</v>
      </c>
      <c r="CP1249" t="s">
        <v>117</v>
      </c>
      <c r="CQ1249" t="s">
        <v>100</v>
      </c>
      <c r="CR1249" s="4">
        <v>1</v>
      </c>
      <c r="CS1249" t="s">
        <v>100</v>
      </c>
      <c r="CT1249" s="4">
        <v>1</v>
      </c>
      <c r="CU1249" t="s">
        <v>100</v>
      </c>
      <c r="CV1249" t="s">
        <v>131</v>
      </c>
      <c r="CW1249" t="s">
        <v>100</v>
      </c>
      <c r="CX1249" t="s">
        <v>113</v>
      </c>
      <c r="CY1249" t="s">
        <v>100</v>
      </c>
      <c r="CZ1249" t="s">
        <v>100</v>
      </c>
    </row>
    <row r="1250" spans="1:104" x14ac:dyDescent="0.35">
      <c r="A1250" s="1" t="s">
        <v>1837</v>
      </c>
      <c r="B1250" s="1" t="s">
        <v>98</v>
      </c>
      <c r="C1250">
        <v>1</v>
      </c>
      <c r="D1250">
        <v>4</v>
      </c>
      <c r="E1250">
        <v>4</v>
      </c>
      <c r="F1250">
        <v>5</v>
      </c>
      <c r="G1250">
        <v>5</v>
      </c>
      <c r="H1250">
        <v>4.5</v>
      </c>
      <c r="I1250">
        <v>1</v>
      </c>
      <c r="J1250" t="s">
        <v>169</v>
      </c>
      <c r="K1250">
        <v>3</v>
      </c>
      <c r="L1250">
        <v>1</v>
      </c>
      <c r="M1250">
        <v>0</v>
      </c>
      <c r="N1250">
        <v>1</v>
      </c>
      <c r="O1250">
        <v>0</v>
      </c>
      <c r="P1250" s="4">
        <v>4</v>
      </c>
      <c r="Q1250" s="4">
        <v>4</v>
      </c>
      <c r="R1250" s="4">
        <v>3</v>
      </c>
      <c r="S1250" s="4">
        <v>4</v>
      </c>
      <c r="T1250" s="4">
        <v>3</v>
      </c>
      <c r="U1250" s="4">
        <v>3</v>
      </c>
      <c r="V1250" s="4">
        <v>4</v>
      </c>
      <c r="W1250" s="4">
        <v>3</v>
      </c>
      <c r="X1250" s="4">
        <v>4</v>
      </c>
      <c r="Y1250" s="4">
        <v>4</v>
      </c>
      <c r="Z1250" s="4">
        <v>4</v>
      </c>
      <c r="AA1250" s="4">
        <v>4</v>
      </c>
      <c r="AB1250" s="4">
        <v>3</v>
      </c>
      <c r="AC1250" s="4">
        <v>4</v>
      </c>
      <c r="AD1250" s="4">
        <v>4</v>
      </c>
      <c r="AE1250" s="4">
        <v>2</v>
      </c>
      <c r="AF1250" s="4">
        <v>4</v>
      </c>
      <c r="AG1250" s="4">
        <v>3</v>
      </c>
      <c r="AH1250" s="4">
        <v>2</v>
      </c>
      <c r="AI1250" s="4">
        <v>3</v>
      </c>
      <c r="AJ1250" s="4">
        <v>2</v>
      </c>
      <c r="AK1250" s="4">
        <v>1</v>
      </c>
      <c r="AL1250" s="4">
        <v>1</v>
      </c>
      <c r="AM1250" s="4">
        <v>1</v>
      </c>
      <c r="AN1250" s="4">
        <v>4</v>
      </c>
      <c r="AO1250" s="4">
        <v>1</v>
      </c>
      <c r="AP1250" s="4">
        <v>1</v>
      </c>
      <c r="AQ1250" s="4">
        <v>5</v>
      </c>
      <c r="AR1250" s="4">
        <v>1</v>
      </c>
      <c r="AS1250" s="4">
        <v>3</v>
      </c>
      <c r="AT1250" s="4">
        <v>1</v>
      </c>
      <c r="AU1250" s="4">
        <v>3</v>
      </c>
      <c r="AV1250" s="4">
        <v>4</v>
      </c>
      <c r="AW1250" s="4">
        <v>5</v>
      </c>
      <c r="AX1250" s="4">
        <v>4</v>
      </c>
      <c r="AY1250" s="4">
        <v>3</v>
      </c>
      <c r="AZ1250" s="4">
        <v>4</v>
      </c>
      <c r="BA1250" s="4">
        <v>4</v>
      </c>
      <c r="BB1250" s="4">
        <v>1</v>
      </c>
      <c r="BC1250" s="4">
        <v>4</v>
      </c>
      <c r="BD1250" s="4">
        <v>4</v>
      </c>
      <c r="BE1250" s="4">
        <v>1</v>
      </c>
      <c r="BF1250" s="4">
        <v>4</v>
      </c>
      <c r="BG1250" s="4">
        <v>4</v>
      </c>
      <c r="BH1250" s="4">
        <v>4</v>
      </c>
      <c r="BI1250" s="4">
        <v>4</v>
      </c>
      <c r="BJ1250" s="4">
        <v>4</v>
      </c>
      <c r="BK1250" s="4">
        <v>3</v>
      </c>
      <c r="BL1250" s="4">
        <v>3</v>
      </c>
      <c r="BM1250">
        <v>1</v>
      </c>
      <c r="BN1250">
        <v>0</v>
      </c>
      <c r="BO1250">
        <v>0</v>
      </c>
      <c r="BP1250">
        <v>0</v>
      </c>
      <c r="BQ1250">
        <v>1</v>
      </c>
      <c r="BR1250">
        <v>0</v>
      </c>
      <c r="BS1250">
        <v>1</v>
      </c>
      <c r="BT1250">
        <v>0</v>
      </c>
      <c r="BU1250">
        <v>0</v>
      </c>
      <c r="BV1250">
        <v>0</v>
      </c>
      <c r="BW1250">
        <v>0</v>
      </c>
      <c r="BX1250">
        <v>0</v>
      </c>
      <c r="BY1250">
        <v>0</v>
      </c>
      <c r="BZ1250">
        <v>0</v>
      </c>
      <c r="CA1250">
        <v>0</v>
      </c>
      <c r="CB1250">
        <v>0</v>
      </c>
      <c r="CC1250">
        <v>1</v>
      </c>
      <c r="CD1250">
        <v>0</v>
      </c>
      <c r="CE1250">
        <v>0</v>
      </c>
      <c r="CF1250">
        <v>4</v>
      </c>
      <c r="CG1250" t="s">
        <v>119</v>
      </c>
      <c r="CH1250">
        <v>4</v>
      </c>
      <c r="CI1250">
        <v>1</v>
      </c>
      <c r="CJ1250">
        <v>2</v>
      </c>
      <c r="CO1250" t="s">
        <v>110</v>
      </c>
      <c r="CP1250" t="s">
        <v>130</v>
      </c>
      <c r="CQ1250" t="s">
        <v>100</v>
      </c>
      <c r="CR1250" s="4">
        <v>1</v>
      </c>
      <c r="CS1250" t="s">
        <v>100</v>
      </c>
      <c r="CT1250" s="4">
        <v>3</v>
      </c>
      <c r="CU1250" t="s">
        <v>1838</v>
      </c>
      <c r="CV1250" t="s">
        <v>764</v>
      </c>
      <c r="CW1250" t="s">
        <v>100</v>
      </c>
      <c r="CX1250" t="s">
        <v>233</v>
      </c>
      <c r="CY1250" t="s">
        <v>100</v>
      </c>
      <c r="CZ1250" t="s">
        <v>100</v>
      </c>
    </row>
    <row r="1251" spans="1:104" x14ac:dyDescent="0.35">
      <c r="A1251" s="1" t="s">
        <v>1839</v>
      </c>
      <c r="B1251" s="1" t="s">
        <v>98</v>
      </c>
      <c r="C1251">
        <v>1</v>
      </c>
      <c r="D1251">
        <v>5</v>
      </c>
      <c r="E1251">
        <v>5</v>
      </c>
      <c r="F1251">
        <v>5</v>
      </c>
      <c r="G1251">
        <v>5</v>
      </c>
      <c r="H1251">
        <v>5</v>
      </c>
      <c r="I1251">
        <v>1</v>
      </c>
      <c r="J1251" t="s">
        <v>222</v>
      </c>
      <c r="K1251">
        <v>1</v>
      </c>
      <c r="L1251">
        <v>0</v>
      </c>
      <c r="M1251">
        <v>0</v>
      </c>
      <c r="N1251">
        <v>1</v>
      </c>
      <c r="O1251">
        <v>0</v>
      </c>
      <c r="P1251" s="4">
        <v>5</v>
      </c>
      <c r="Q1251" s="4">
        <v>5</v>
      </c>
      <c r="R1251" s="4">
        <v>3</v>
      </c>
      <c r="S1251" s="4">
        <v>3</v>
      </c>
      <c r="T1251" s="4">
        <v>5</v>
      </c>
      <c r="U1251" s="4">
        <v>4</v>
      </c>
      <c r="V1251" s="4">
        <v>2</v>
      </c>
      <c r="W1251" s="4">
        <v>3</v>
      </c>
      <c r="X1251" s="4">
        <v>4</v>
      </c>
      <c r="Y1251" s="4">
        <v>4</v>
      </c>
      <c r="Z1251" s="4">
        <v>5</v>
      </c>
      <c r="AA1251" s="4">
        <v>3</v>
      </c>
      <c r="AB1251" s="4">
        <v>4</v>
      </c>
      <c r="AC1251" s="4">
        <v>3</v>
      </c>
      <c r="AD1251" s="4">
        <v>4</v>
      </c>
      <c r="AE1251" s="4">
        <v>4</v>
      </c>
      <c r="AF1251" s="4">
        <v>4</v>
      </c>
      <c r="AG1251" s="4">
        <v>3</v>
      </c>
      <c r="AH1251" s="4">
        <v>4</v>
      </c>
      <c r="AI1251" s="4">
        <v>5</v>
      </c>
      <c r="AJ1251" s="4">
        <v>1</v>
      </c>
      <c r="AK1251" s="4">
        <v>1</v>
      </c>
      <c r="AL1251" s="4">
        <v>1</v>
      </c>
      <c r="AM1251" s="4">
        <v>1</v>
      </c>
      <c r="AN1251" s="4">
        <v>3</v>
      </c>
      <c r="AO1251" s="4">
        <v>2</v>
      </c>
      <c r="AP1251" s="4">
        <v>2</v>
      </c>
      <c r="AQ1251" s="4">
        <v>2</v>
      </c>
      <c r="AR1251" s="4">
        <v>3</v>
      </c>
      <c r="AS1251" s="4">
        <v>3</v>
      </c>
      <c r="AT1251" s="4">
        <v>2</v>
      </c>
      <c r="AU1251" s="4">
        <v>4</v>
      </c>
      <c r="AV1251" s="4">
        <v>4</v>
      </c>
      <c r="AW1251" s="4">
        <v>3</v>
      </c>
      <c r="AX1251" s="4">
        <v>3</v>
      </c>
      <c r="AY1251" s="4">
        <v>4</v>
      </c>
      <c r="AZ1251" s="4">
        <v>5</v>
      </c>
      <c r="BA1251" s="4">
        <v>4</v>
      </c>
      <c r="BB1251" s="4">
        <v>4</v>
      </c>
      <c r="BC1251" s="4">
        <v>4</v>
      </c>
      <c r="BD1251" s="4">
        <v>4</v>
      </c>
      <c r="BE1251" s="4">
        <v>4</v>
      </c>
      <c r="BF1251" s="4">
        <v>5</v>
      </c>
      <c r="BG1251" s="4">
        <v>5</v>
      </c>
      <c r="BH1251" s="4">
        <v>5</v>
      </c>
      <c r="BI1251" s="4">
        <v>4</v>
      </c>
      <c r="BJ1251" s="4">
        <v>4</v>
      </c>
      <c r="BK1251" s="4">
        <v>5</v>
      </c>
      <c r="BL1251" s="4">
        <v>4</v>
      </c>
      <c r="BM1251">
        <v>0</v>
      </c>
      <c r="BN1251">
        <v>0</v>
      </c>
      <c r="BO1251">
        <v>0</v>
      </c>
      <c r="BP1251">
        <v>0</v>
      </c>
      <c r="BQ1251">
        <v>0</v>
      </c>
      <c r="BR1251">
        <v>1</v>
      </c>
      <c r="BS1251">
        <v>0</v>
      </c>
      <c r="BT1251">
        <v>1</v>
      </c>
      <c r="BU1251">
        <v>0</v>
      </c>
      <c r="BV1251">
        <v>1</v>
      </c>
      <c r="BW1251">
        <v>0</v>
      </c>
      <c r="BX1251">
        <v>1</v>
      </c>
      <c r="BY1251">
        <v>0</v>
      </c>
      <c r="BZ1251">
        <v>1</v>
      </c>
      <c r="CA1251">
        <v>1</v>
      </c>
      <c r="CB1251">
        <v>0</v>
      </c>
      <c r="CC1251">
        <v>0</v>
      </c>
      <c r="CD1251">
        <v>0</v>
      </c>
      <c r="CE1251">
        <v>1</v>
      </c>
      <c r="CF1251">
        <v>2</v>
      </c>
      <c r="CG1251" t="s">
        <v>119</v>
      </c>
      <c r="CH1251">
        <v>4</v>
      </c>
      <c r="CI1251">
        <v>1</v>
      </c>
      <c r="CJ1251">
        <v>2</v>
      </c>
      <c r="CO1251" t="s">
        <v>122</v>
      </c>
      <c r="CP1251" t="s">
        <v>117</v>
      </c>
      <c r="CQ1251" t="s">
        <v>100</v>
      </c>
      <c r="CR1251" s="4">
        <v>1</v>
      </c>
      <c r="CS1251" t="s">
        <v>100</v>
      </c>
      <c r="CT1251" s="4">
        <v>1</v>
      </c>
      <c r="CU1251" t="s">
        <v>100</v>
      </c>
      <c r="CV1251" t="s">
        <v>196</v>
      </c>
      <c r="CW1251" t="s">
        <v>100</v>
      </c>
      <c r="CX1251" t="s">
        <v>167</v>
      </c>
      <c r="CY1251" t="s">
        <v>100</v>
      </c>
      <c r="CZ1251" t="s">
        <v>100</v>
      </c>
    </row>
    <row r="1252" spans="1:104" x14ac:dyDescent="0.35">
      <c r="A1252" s="1" t="s">
        <v>1840</v>
      </c>
      <c r="B1252" s="1" t="s">
        <v>98</v>
      </c>
      <c r="C1252">
        <v>1</v>
      </c>
      <c r="D1252">
        <v>4</v>
      </c>
      <c r="E1252">
        <v>4</v>
      </c>
      <c r="F1252">
        <v>5</v>
      </c>
      <c r="G1252">
        <v>3</v>
      </c>
      <c r="H1252">
        <v>4</v>
      </c>
      <c r="I1252">
        <v>1</v>
      </c>
      <c r="J1252" t="s">
        <v>154</v>
      </c>
      <c r="K1252">
        <v>1</v>
      </c>
      <c r="L1252">
        <v>0</v>
      </c>
      <c r="M1252">
        <v>0</v>
      </c>
      <c r="N1252">
        <v>1</v>
      </c>
      <c r="O1252">
        <v>0</v>
      </c>
      <c r="P1252" s="4">
        <v>3</v>
      </c>
      <c r="Q1252" s="4">
        <v>5</v>
      </c>
      <c r="R1252" s="4">
        <v>3</v>
      </c>
      <c r="S1252" s="4">
        <v>2</v>
      </c>
      <c r="T1252" s="4">
        <v>2</v>
      </c>
      <c r="U1252" s="4">
        <v>2</v>
      </c>
      <c r="V1252" s="4">
        <v>4</v>
      </c>
      <c r="W1252" s="4">
        <v>1</v>
      </c>
      <c r="X1252" s="4">
        <v>3</v>
      </c>
      <c r="Y1252" s="4">
        <v>5</v>
      </c>
      <c r="Z1252" s="4">
        <v>4</v>
      </c>
      <c r="AA1252" s="4">
        <v>4</v>
      </c>
      <c r="AB1252" s="4">
        <v>4</v>
      </c>
      <c r="AC1252" s="4">
        <v>5</v>
      </c>
      <c r="AD1252" s="4">
        <v>5</v>
      </c>
      <c r="AE1252" s="4">
        <v>3</v>
      </c>
      <c r="AF1252" s="4">
        <v>4</v>
      </c>
      <c r="AG1252" s="4">
        <v>3</v>
      </c>
      <c r="AH1252" s="4">
        <v>4</v>
      </c>
      <c r="AI1252" s="4">
        <v>4</v>
      </c>
      <c r="AJ1252" s="4">
        <v>4</v>
      </c>
      <c r="AK1252" s="4">
        <v>1</v>
      </c>
      <c r="AL1252" s="4">
        <v>1</v>
      </c>
      <c r="AM1252" s="4">
        <v>2</v>
      </c>
      <c r="AN1252" s="4">
        <v>5</v>
      </c>
      <c r="AO1252" s="4">
        <v>4</v>
      </c>
      <c r="AP1252" s="4">
        <v>4</v>
      </c>
      <c r="AQ1252" s="4">
        <v>5</v>
      </c>
      <c r="AR1252" s="4">
        <v>3</v>
      </c>
      <c r="AS1252" s="4">
        <v>4</v>
      </c>
      <c r="AT1252" s="4">
        <v>3</v>
      </c>
      <c r="AU1252" s="4">
        <v>5</v>
      </c>
      <c r="AV1252" s="4">
        <v>4</v>
      </c>
      <c r="AW1252" s="4">
        <v>2</v>
      </c>
      <c r="AX1252" s="4">
        <v>1</v>
      </c>
      <c r="AY1252" s="4">
        <v>4</v>
      </c>
      <c r="AZ1252" s="4">
        <v>4</v>
      </c>
      <c r="BA1252" s="4">
        <v>3</v>
      </c>
      <c r="BB1252" s="4">
        <v>2</v>
      </c>
      <c r="BC1252" s="4">
        <v>3</v>
      </c>
      <c r="BD1252" s="4">
        <v>5</v>
      </c>
      <c r="BE1252" s="4">
        <v>1</v>
      </c>
      <c r="BF1252" s="4">
        <v>5</v>
      </c>
      <c r="BG1252" s="4">
        <v>3</v>
      </c>
      <c r="BH1252" s="4">
        <v>4</v>
      </c>
      <c r="BI1252" s="4">
        <v>2</v>
      </c>
      <c r="BJ1252" s="4">
        <v>2</v>
      </c>
      <c r="BK1252" s="4">
        <v>4</v>
      </c>
      <c r="BL1252" s="4">
        <v>3</v>
      </c>
      <c r="BM1252">
        <v>1</v>
      </c>
      <c r="BN1252">
        <v>1</v>
      </c>
      <c r="BO1252">
        <v>0</v>
      </c>
      <c r="BP1252">
        <v>0</v>
      </c>
      <c r="BQ1252">
        <v>0</v>
      </c>
      <c r="BR1252">
        <v>0</v>
      </c>
      <c r="BS1252">
        <v>0</v>
      </c>
      <c r="BT1252">
        <v>0</v>
      </c>
      <c r="BU1252">
        <v>0</v>
      </c>
      <c r="BV1252">
        <v>1</v>
      </c>
      <c r="BW1252">
        <v>0</v>
      </c>
      <c r="BX1252">
        <v>1</v>
      </c>
      <c r="BY1252">
        <v>0</v>
      </c>
      <c r="BZ1252">
        <v>0</v>
      </c>
      <c r="CA1252">
        <v>1</v>
      </c>
      <c r="CB1252">
        <v>1</v>
      </c>
      <c r="CC1252">
        <v>0</v>
      </c>
      <c r="CD1252">
        <v>0</v>
      </c>
      <c r="CE1252">
        <v>0</v>
      </c>
      <c r="CF1252">
        <v>3</v>
      </c>
      <c r="CG1252" t="s">
        <v>119</v>
      </c>
      <c r="CH1252">
        <v>5</v>
      </c>
      <c r="CI1252">
        <v>3</v>
      </c>
      <c r="CJ1252">
        <v>2</v>
      </c>
      <c r="CO1252" t="s">
        <v>122</v>
      </c>
      <c r="CP1252" t="s">
        <v>117</v>
      </c>
      <c r="CQ1252" t="s">
        <v>100</v>
      </c>
      <c r="CR1252" s="4">
        <v>3</v>
      </c>
      <c r="CS1252" t="s">
        <v>100</v>
      </c>
      <c r="CT1252" s="4">
        <v>3</v>
      </c>
      <c r="CU1252" t="s">
        <v>100</v>
      </c>
      <c r="CV1252" t="s">
        <v>166</v>
      </c>
      <c r="CW1252" t="s">
        <v>100</v>
      </c>
      <c r="CX1252" t="s">
        <v>284</v>
      </c>
      <c r="CY1252" t="s">
        <v>100</v>
      </c>
      <c r="CZ1252" t="s">
        <v>100</v>
      </c>
    </row>
    <row r="1253" spans="1:104" x14ac:dyDescent="0.35">
      <c r="A1253" s="1" t="s">
        <v>1841</v>
      </c>
      <c r="B1253" s="1" t="s">
        <v>98</v>
      </c>
      <c r="C1253">
        <v>1</v>
      </c>
      <c r="D1253">
        <v>2</v>
      </c>
      <c r="E1253">
        <v>2</v>
      </c>
      <c r="F1253">
        <v>2</v>
      </c>
      <c r="G1253">
        <v>2</v>
      </c>
      <c r="H1253">
        <v>2</v>
      </c>
      <c r="I1253">
        <v>0</v>
      </c>
      <c r="J1253" t="s">
        <v>100</v>
      </c>
      <c r="K1253">
        <v>2</v>
      </c>
      <c r="L1253">
        <v>0</v>
      </c>
      <c r="M1253">
        <v>0</v>
      </c>
      <c r="N1253">
        <v>0</v>
      </c>
      <c r="O1253">
        <v>1</v>
      </c>
      <c r="P1253" s="4">
        <v>4</v>
      </c>
      <c r="Q1253" s="4">
        <v>4</v>
      </c>
      <c r="R1253" s="4">
        <v>4</v>
      </c>
      <c r="S1253" s="4">
        <v>4</v>
      </c>
      <c r="T1253" s="4">
        <v>4</v>
      </c>
      <c r="U1253" s="4">
        <v>4</v>
      </c>
      <c r="V1253" s="4">
        <v>4</v>
      </c>
      <c r="W1253" s="4">
        <v>4</v>
      </c>
      <c r="X1253" s="4">
        <v>4</v>
      </c>
      <c r="Y1253" s="4">
        <v>3</v>
      </c>
      <c r="Z1253" s="4">
        <v>4</v>
      </c>
      <c r="AA1253" s="4">
        <v>4</v>
      </c>
      <c r="AB1253" s="4">
        <v>4</v>
      </c>
      <c r="AC1253" s="4">
        <v>4</v>
      </c>
      <c r="AD1253" s="4">
        <v>4</v>
      </c>
      <c r="AE1253" s="4">
        <v>4</v>
      </c>
      <c r="AF1253" s="4">
        <v>4</v>
      </c>
      <c r="AG1253" s="4">
        <v>4</v>
      </c>
      <c r="AH1253" s="4">
        <v>4</v>
      </c>
      <c r="AI1253" s="4">
        <v>4</v>
      </c>
      <c r="AJ1253" s="4">
        <v>5</v>
      </c>
      <c r="AK1253" s="4">
        <v>2</v>
      </c>
      <c r="AL1253" s="4">
        <v>1</v>
      </c>
      <c r="AM1253" s="4">
        <v>2</v>
      </c>
      <c r="AN1253" s="4">
        <v>4</v>
      </c>
      <c r="AO1253" s="4">
        <v>4</v>
      </c>
      <c r="AP1253" s="4">
        <v>3</v>
      </c>
      <c r="AQ1253" s="4">
        <v>3</v>
      </c>
      <c r="AR1253" s="4">
        <v>3</v>
      </c>
      <c r="AS1253" s="4">
        <v>2</v>
      </c>
      <c r="AT1253" s="4">
        <v>3</v>
      </c>
      <c r="AU1253" s="4">
        <v>3</v>
      </c>
      <c r="AV1253" s="4">
        <v>4</v>
      </c>
      <c r="AW1253" s="4">
        <v>4</v>
      </c>
      <c r="AX1253" s="4">
        <v>4</v>
      </c>
      <c r="AY1253" s="4">
        <v>4</v>
      </c>
      <c r="AZ1253" s="4">
        <v>4</v>
      </c>
      <c r="BA1253" s="4">
        <v>4</v>
      </c>
      <c r="BB1253" s="4">
        <v>2</v>
      </c>
      <c r="BC1253" s="4">
        <v>4</v>
      </c>
      <c r="BD1253" s="4">
        <v>3</v>
      </c>
      <c r="BE1253" s="4">
        <v>4</v>
      </c>
      <c r="BF1253" s="4">
        <v>4</v>
      </c>
      <c r="BG1253" s="4">
        <v>4</v>
      </c>
      <c r="BH1253" s="4">
        <v>4</v>
      </c>
      <c r="BI1253" s="4">
        <v>2</v>
      </c>
      <c r="BJ1253" s="4">
        <v>4</v>
      </c>
      <c r="BK1253" s="4">
        <v>2</v>
      </c>
      <c r="BL1253" s="4">
        <v>3</v>
      </c>
      <c r="BM1253">
        <v>0</v>
      </c>
      <c r="BN1253">
        <v>0</v>
      </c>
      <c r="BO1253">
        <v>1</v>
      </c>
      <c r="BP1253">
        <v>1</v>
      </c>
      <c r="BQ1253">
        <v>1</v>
      </c>
      <c r="BR1253">
        <v>0</v>
      </c>
      <c r="BS1253">
        <v>0</v>
      </c>
      <c r="BT1253">
        <v>0</v>
      </c>
      <c r="BU1253">
        <v>0</v>
      </c>
      <c r="BV1253">
        <v>0</v>
      </c>
      <c r="BW1253">
        <v>0</v>
      </c>
      <c r="BX1253">
        <v>1</v>
      </c>
      <c r="BY1253">
        <v>0</v>
      </c>
      <c r="BZ1253">
        <v>1</v>
      </c>
      <c r="CA1253">
        <v>1</v>
      </c>
      <c r="CB1253">
        <v>0</v>
      </c>
      <c r="CC1253">
        <v>0</v>
      </c>
      <c r="CD1253">
        <v>0</v>
      </c>
      <c r="CE1253">
        <v>1</v>
      </c>
      <c r="CF1253">
        <v>5</v>
      </c>
      <c r="CG1253" t="s">
        <v>119</v>
      </c>
      <c r="CH1253">
        <v>4</v>
      </c>
      <c r="CI1253">
        <v>1</v>
      </c>
      <c r="CJ1253">
        <v>2</v>
      </c>
      <c r="CO1253" t="s">
        <v>156</v>
      </c>
      <c r="CP1253" t="s">
        <v>102</v>
      </c>
      <c r="CQ1253" t="s">
        <v>100</v>
      </c>
      <c r="CR1253" s="4">
        <v>1</v>
      </c>
      <c r="CS1253" t="s">
        <v>1842</v>
      </c>
      <c r="CT1253" s="4">
        <v>3</v>
      </c>
      <c r="CU1253" t="s">
        <v>1843</v>
      </c>
      <c r="CV1253" t="s">
        <v>136</v>
      </c>
      <c r="CW1253" t="s">
        <v>100</v>
      </c>
      <c r="CX1253" t="s">
        <v>167</v>
      </c>
      <c r="CY1253" t="s">
        <v>100</v>
      </c>
      <c r="CZ1253" t="s">
        <v>100</v>
      </c>
    </row>
    <row r="1254" spans="1:104" x14ac:dyDescent="0.35">
      <c r="A1254" s="1" t="s">
        <v>1844</v>
      </c>
      <c r="B1254" s="1" t="s">
        <v>98</v>
      </c>
      <c r="C1254">
        <v>1</v>
      </c>
      <c r="D1254">
        <v>4</v>
      </c>
      <c r="E1254">
        <v>4</v>
      </c>
      <c r="F1254">
        <v>4</v>
      </c>
      <c r="G1254">
        <v>4</v>
      </c>
      <c r="H1254">
        <v>4</v>
      </c>
      <c r="I1254">
        <v>0</v>
      </c>
      <c r="J1254" t="s">
        <v>100</v>
      </c>
      <c r="K1254">
        <v>1</v>
      </c>
      <c r="L1254">
        <v>1</v>
      </c>
      <c r="M1254">
        <v>0</v>
      </c>
      <c r="N1254">
        <v>0</v>
      </c>
      <c r="O1254">
        <v>0</v>
      </c>
      <c r="P1254" s="4">
        <v>5</v>
      </c>
      <c r="Q1254" s="4">
        <v>5</v>
      </c>
      <c r="R1254" s="4">
        <v>2</v>
      </c>
      <c r="S1254" s="4">
        <v>5</v>
      </c>
      <c r="T1254" s="4">
        <v>5</v>
      </c>
      <c r="U1254" s="4">
        <v>5</v>
      </c>
      <c r="V1254" s="4">
        <v>4</v>
      </c>
      <c r="W1254" s="4">
        <v>5</v>
      </c>
      <c r="X1254" s="4">
        <v>5</v>
      </c>
      <c r="Y1254" s="4">
        <v>5</v>
      </c>
      <c r="Z1254" s="4">
        <v>5</v>
      </c>
      <c r="AA1254" s="4">
        <v>5</v>
      </c>
      <c r="AB1254" s="4">
        <v>3</v>
      </c>
      <c r="AC1254" s="4">
        <v>5</v>
      </c>
      <c r="AD1254" s="4">
        <v>5</v>
      </c>
      <c r="AE1254" s="4">
        <v>3</v>
      </c>
      <c r="AF1254" s="4">
        <v>5</v>
      </c>
      <c r="AG1254" s="4">
        <v>4</v>
      </c>
      <c r="AH1254" s="4">
        <v>5</v>
      </c>
      <c r="AI1254" s="4">
        <v>5</v>
      </c>
      <c r="AJ1254" s="4">
        <v>4</v>
      </c>
      <c r="AK1254" s="4">
        <v>2</v>
      </c>
      <c r="AL1254" s="4">
        <v>1</v>
      </c>
      <c r="AM1254" s="4">
        <v>3</v>
      </c>
      <c r="AN1254" s="4">
        <v>4</v>
      </c>
      <c r="AO1254" s="4">
        <v>5</v>
      </c>
      <c r="AP1254" s="4">
        <v>5</v>
      </c>
      <c r="AQ1254" s="4">
        <v>2</v>
      </c>
      <c r="AR1254" s="4">
        <v>3</v>
      </c>
      <c r="AS1254" s="4">
        <v>4</v>
      </c>
      <c r="AT1254" s="4">
        <v>1</v>
      </c>
      <c r="AU1254" s="4">
        <v>2</v>
      </c>
      <c r="AV1254" s="4">
        <v>5</v>
      </c>
      <c r="AW1254" s="4">
        <v>4</v>
      </c>
      <c r="AX1254" s="4">
        <v>5</v>
      </c>
      <c r="AY1254" s="4">
        <v>4</v>
      </c>
      <c r="AZ1254" s="4">
        <v>4</v>
      </c>
      <c r="BA1254" s="4">
        <v>4</v>
      </c>
      <c r="BB1254" s="4">
        <v>3</v>
      </c>
      <c r="BC1254" s="4">
        <v>5</v>
      </c>
      <c r="BD1254" s="4">
        <v>5</v>
      </c>
      <c r="BE1254" s="4">
        <v>3</v>
      </c>
      <c r="BF1254" s="4">
        <v>5</v>
      </c>
      <c r="BG1254" s="4">
        <v>3</v>
      </c>
      <c r="BH1254" s="4">
        <v>5</v>
      </c>
      <c r="BI1254" s="4">
        <v>5</v>
      </c>
      <c r="BJ1254" s="4">
        <v>3</v>
      </c>
      <c r="BK1254" s="4">
        <v>5</v>
      </c>
      <c r="BL1254" s="4">
        <v>4</v>
      </c>
      <c r="BM1254">
        <v>0</v>
      </c>
      <c r="BN1254">
        <v>0</v>
      </c>
      <c r="BO1254">
        <v>1</v>
      </c>
      <c r="BP1254">
        <v>0</v>
      </c>
      <c r="BQ1254">
        <v>0</v>
      </c>
      <c r="BR1254">
        <v>1</v>
      </c>
      <c r="BS1254">
        <v>0</v>
      </c>
      <c r="BT1254">
        <v>1</v>
      </c>
      <c r="BU1254">
        <v>0</v>
      </c>
      <c r="BV1254">
        <v>0</v>
      </c>
      <c r="BW1254">
        <v>0</v>
      </c>
      <c r="BX1254">
        <v>0</v>
      </c>
      <c r="BY1254">
        <v>0</v>
      </c>
      <c r="BZ1254">
        <v>1</v>
      </c>
      <c r="CA1254">
        <v>1</v>
      </c>
      <c r="CB1254">
        <v>0</v>
      </c>
      <c r="CC1254">
        <v>1</v>
      </c>
      <c r="CD1254">
        <v>0</v>
      </c>
      <c r="CE1254">
        <v>1</v>
      </c>
      <c r="CF1254">
        <v>4</v>
      </c>
      <c r="CG1254" t="s">
        <v>144</v>
      </c>
      <c r="CH1254">
        <v>4</v>
      </c>
      <c r="CI1254">
        <v>1</v>
      </c>
      <c r="CJ1254">
        <v>2</v>
      </c>
      <c r="CO1254" t="s">
        <v>122</v>
      </c>
      <c r="CP1254" t="s">
        <v>111</v>
      </c>
      <c r="CQ1254" t="s">
        <v>100</v>
      </c>
      <c r="CR1254" s="4">
        <v>3</v>
      </c>
      <c r="CS1254" t="s">
        <v>100</v>
      </c>
      <c r="CT1254" s="4">
        <v>3</v>
      </c>
      <c r="CU1254" t="s">
        <v>100</v>
      </c>
      <c r="CV1254" t="s">
        <v>337</v>
      </c>
      <c r="CW1254" t="s">
        <v>100</v>
      </c>
      <c r="CX1254" t="s">
        <v>247</v>
      </c>
      <c r="CY1254" t="s">
        <v>100</v>
      </c>
      <c r="CZ1254" t="s">
        <v>100</v>
      </c>
    </row>
    <row r="1255" spans="1:104" x14ac:dyDescent="0.35">
      <c r="A1255" s="1" t="s">
        <v>1845</v>
      </c>
      <c r="B1255" s="1" t="s">
        <v>98</v>
      </c>
      <c r="C1255">
        <v>1</v>
      </c>
      <c r="D1255">
        <v>3</v>
      </c>
      <c r="E1255">
        <v>3</v>
      </c>
      <c r="F1255">
        <v>3</v>
      </c>
      <c r="G1255">
        <v>3</v>
      </c>
      <c r="H1255">
        <v>3</v>
      </c>
      <c r="I1255">
        <v>0</v>
      </c>
      <c r="J1255" t="s">
        <v>100</v>
      </c>
      <c r="K1255">
        <v>1</v>
      </c>
      <c r="L1255">
        <v>1</v>
      </c>
      <c r="M1255">
        <v>0</v>
      </c>
      <c r="N1255">
        <v>0</v>
      </c>
      <c r="O1255">
        <v>0</v>
      </c>
      <c r="P1255" s="4">
        <v>5</v>
      </c>
      <c r="Q1255" s="4">
        <v>5</v>
      </c>
      <c r="R1255" s="4">
        <v>1</v>
      </c>
      <c r="S1255" s="4">
        <v>5</v>
      </c>
      <c r="T1255" s="4">
        <v>5</v>
      </c>
      <c r="U1255" s="4">
        <v>5</v>
      </c>
      <c r="V1255" s="4">
        <v>5</v>
      </c>
      <c r="W1255" s="4">
        <v>5</v>
      </c>
      <c r="X1255" s="4">
        <v>5</v>
      </c>
      <c r="Y1255" s="4">
        <v>5</v>
      </c>
      <c r="Z1255" s="4">
        <v>5</v>
      </c>
      <c r="AA1255" s="4">
        <v>5</v>
      </c>
      <c r="AB1255" s="4">
        <v>5</v>
      </c>
      <c r="AC1255" s="4">
        <v>5</v>
      </c>
      <c r="AD1255" s="4">
        <v>5</v>
      </c>
      <c r="AE1255" s="4">
        <v>5</v>
      </c>
      <c r="AF1255" s="4">
        <v>5</v>
      </c>
      <c r="AG1255" s="4">
        <v>5</v>
      </c>
      <c r="AH1255" s="4">
        <v>5</v>
      </c>
      <c r="AI1255" s="4">
        <v>5</v>
      </c>
      <c r="AJ1255" s="4">
        <v>1</v>
      </c>
      <c r="AK1255" s="4">
        <v>1</v>
      </c>
      <c r="AL1255" s="4">
        <v>1</v>
      </c>
      <c r="AM1255" s="4">
        <v>1</v>
      </c>
      <c r="AN1255" s="4">
        <v>1</v>
      </c>
      <c r="AO1255" s="4">
        <v>1</v>
      </c>
      <c r="AP1255" s="4">
        <v>1</v>
      </c>
      <c r="AQ1255" s="4">
        <v>1</v>
      </c>
      <c r="AR1255" s="4">
        <v>1</v>
      </c>
      <c r="AS1255" s="4">
        <v>1</v>
      </c>
      <c r="AT1255" s="4">
        <v>1</v>
      </c>
      <c r="AU1255" s="4">
        <v>1</v>
      </c>
      <c r="AV1255" s="4">
        <v>5</v>
      </c>
      <c r="AW1255" s="4">
        <v>5</v>
      </c>
      <c r="AX1255" s="4">
        <v>5</v>
      </c>
      <c r="AY1255" s="4">
        <v>5</v>
      </c>
      <c r="AZ1255" s="4">
        <v>5</v>
      </c>
      <c r="BA1255" s="4">
        <v>5</v>
      </c>
      <c r="BB1255" s="4">
        <v>5</v>
      </c>
      <c r="BC1255" s="4">
        <v>5</v>
      </c>
      <c r="BD1255" s="4">
        <v>5</v>
      </c>
      <c r="BE1255" s="4">
        <v>5</v>
      </c>
      <c r="BF1255" s="4">
        <v>5</v>
      </c>
      <c r="BG1255" s="4">
        <v>5</v>
      </c>
      <c r="BH1255" s="4">
        <v>5</v>
      </c>
      <c r="BI1255" s="4">
        <v>5</v>
      </c>
      <c r="BJ1255" s="4">
        <v>5</v>
      </c>
      <c r="BK1255" s="4">
        <v>5</v>
      </c>
      <c r="BL1255" s="4">
        <v>5</v>
      </c>
      <c r="BM1255">
        <v>0</v>
      </c>
      <c r="BN1255">
        <v>0</v>
      </c>
      <c r="BO1255">
        <v>0</v>
      </c>
      <c r="BP1255">
        <v>0</v>
      </c>
      <c r="BQ1255">
        <v>1</v>
      </c>
      <c r="BR1255">
        <v>0</v>
      </c>
      <c r="BS1255">
        <v>0</v>
      </c>
      <c r="BT1255">
        <v>1</v>
      </c>
      <c r="BU1255">
        <v>0</v>
      </c>
      <c r="BV1255">
        <v>0</v>
      </c>
      <c r="BW1255">
        <v>0</v>
      </c>
      <c r="BX1255">
        <v>0</v>
      </c>
      <c r="BY1255">
        <v>0</v>
      </c>
      <c r="BZ1255">
        <v>1</v>
      </c>
      <c r="CA1255">
        <v>0</v>
      </c>
      <c r="CB1255">
        <v>0</v>
      </c>
      <c r="CC1255">
        <v>0</v>
      </c>
      <c r="CD1255">
        <v>0</v>
      </c>
      <c r="CE1255">
        <v>1</v>
      </c>
      <c r="CF1255">
        <v>4</v>
      </c>
      <c r="CG1255" t="s">
        <v>144</v>
      </c>
      <c r="CH1255">
        <v>4</v>
      </c>
      <c r="CI1255">
        <v>1</v>
      </c>
      <c r="CJ1255">
        <v>2</v>
      </c>
      <c r="CO1255" t="s">
        <v>122</v>
      </c>
      <c r="CP1255" t="s">
        <v>111</v>
      </c>
      <c r="CQ1255" t="s">
        <v>100</v>
      </c>
      <c r="CR1255" s="4">
        <v>1</v>
      </c>
      <c r="CS1255" t="s">
        <v>1846</v>
      </c>
      <c r="CT1255" s="4">
        <v>5</v>
      </c>
      <c r="CU1255" t="s">
        <v>1847</v>
      </c>
      <c r="CV1255" t="s">
        <v>227</v>
      </c>
      <c r="CW1255" t="s">
        <v>100</v>
      </c>
      <c r="CX1255" t="s">
        <v>137</v>
      </c>
      <c r="CY1255" t="s">
        <v>100</v>
      </c>
      <c r="CZ1255" t="s">
        <v>100</v>
      </c>
    </row>
    <row r="1256" spans="1:104" x14ac:dyDescent="0.35">
      <c r="A1256" s="1" t="s">
        <v>1848</v>
      </c>
      <c r="B1256" s="1" t="s">
        <v>98</v>
      </c>
      <c r="C1256">
        <v>1</v>
      </c>
      <c r="D1256">
        <v>3</v>
      </c>
      <c r="E1256">
        <v>4</v>
      </c>
      <c r="F1256">
        <v>3</v>
      </c>
      <c r="G1256">
        <v>3</v>
      </c>
      <c r="H1256">
        <v>3.25</v>
      </c>
      <c r="I1256">
        <v>0</v>
      </c>
      <c r="J1256" t="s">
        <v>100</v>
      </c>
      <c r="K1256">
        <v>1</v>
      </c>
      <c r="L1256">
        <v>1</v>
      </c>
      <c r="M1256">
        <v>0</v>
      </c>
      <c r="N1256">
        <v>0</v>
      </c>
      <c r="O1256">
        <v>0</v>
      </c>
      <c r="P1256" s="4">
        <v>5</v>
      </c>
      <c r="Q1256" s="4">
        <v>5</v>
      </c>
      <c r="R1256" s="4">
        <v>2</v>
      </c>
      <c r="S1256" s="4">
        <v>4</v>
      </c>
      <c r="T1256" s="4">
        <v>5</v>
      </c>
      <c r="U1256" s="4">
        <v>5</v>
      </c>
      <c r="V1256" s="4">
        <v>2</v>
      </c>
      <c r="W1256" s="4">
        <v>4</v>
      </c>
      <c r="X1256" s="4">
        <v>5</v>
      </c>
      <c r="Y1256" s="4">
        <v>5</v>
      </c>
      <c r="Z1256" s="4">
        <v>5</v>
      </c>
      <c r="AA1256" s="4">
        <v>5</v>
      </c>
      <c r="AB1256" s="4">
        <v>5</v>
      </c>
      <c r="AC1256" s="4">
        <v>5</v>
      </c>
      <c r="AD1256" s="4">
        <v>5</v>
      </c>
      <c r="AE1256" s="4">
        <v>2</v>
      </c>
      <c r="AF1256" s="4">
        <v>4</v>
      </c>
      <c r="AG1256" s="4">
        <v>4</v>
      </c>
      <c r="AH1256" s="4">
        <v>5</v>
      </c>
      <c r="AI1256" s="4">
        <v>5</v>
      </c>
      <c r="AJ1256" s="4">
        <v>3</v>
      </c>
      <c r="AK1256" s="4">
        <v>1</v>
      </c>
      <c r="AL1256" s="4">
        <v>1</v>
      </c>
      <c r="AM1256" s="4">
        <v>1</v>
      </c>
      <c r="AN1256" s="4">
        <v>3</v>
      </c>
      <c r="AO1256" s="4">
        <v>1</v>
      </c>
      <c r="AP1256" s="4">
        <v>1</v>
      </c>
      <c r="AQ1256" s="4">
        <v>3</v>
      </c>
      <c r="AR1256" s="4">
        <v>5</v>
      </c>
      <c r="AS1256" s="4">
        <v>3</v>
      </c>
      <c r="AT1256" s="4">
        <v>1</v>
      </c>
      <c r="AU1256" s="4">
        <v>3</v>
      </c>
      <c r="AV1256" s="4">
        <v>3</v>
      </c>
      <c r="AW1256" s="4">
        <v>4</v>
      </c>
      <c r="AX1256" s="4">
        <v>5</v>
      </c>
      <c r="AY1256" s="4">
        <v>3</v>
      </c>
      <c r="AZ1256" s="4">
        <v>3</v>
      </c>
      <c r="BA1256" s="4">
        <v>4</v>
      </c>
      <c r="BB1256" s="4">
        <v>2</v>
      </c>
      <c r="BC1256" s="4">
        <v>4</v>
      </c>
      <c r="BD1256" s="4">
        <v>5</v>
      </c>
      <c r="BE1256" s="4">
        <v>4</v>
      </c>
      <c r="BF1256" s="4">
        <v>5</v>
      </c>
      <c r="BG1256" s="4">
        <v>4</v>
      </c>
      <c r="BH1256" s="4">
        <v>5</v>
      </c>
      <c r="BI1256" s="4">
        <v>3</v>
      </c>
      <c r="BJ1256" s="4">
        <v>3</v>
      </c>
      <c r="BK1256" s="4">
        <v>4</v>
      </c>
      <c r="BL1256" s="4">
        <v>4</v>
      </c>
      <c r="BM1256">
        <v>0</v>
      </c>
      <c r="BN1256">
        <v>0</v>
      </c>
      <c r="BO1256">
        <v>0</v>
      </c>
      <c r="BP1256">
        <v>0</v>
      </c>
      <c r="BQ1256">
        <v>0</v>
      </c>
      <c r="BR1256">
        <v>0</v>
      </c>
      <c r="BS1256">
        <v>0</v>
      </c>
      <c r="BT1256">
        <v>1</v>
      </c>
      <c r="BU1256">
        <v>0</v>
      </c>
      <c r="BV1256">
        <v>0</v>
      </c>
      <c r="BW1256">
        <v>0</v>
      </c>
      <c r="BX1256">
        <v>1</v>
      </c>
      <c r="BY1256">
        <v>0</v>
      </c>
      <c r="BZ1256">
        <v>0</v>
      </c>
      <c r="CA1256">
        <v>0</v>
      </c>
      <c r="CB1256">
        <v>0</v>
      </c>
      <c r="CC1256">
        <v>0</v>
      </c>
      <c r="CD1256">
        <v>0</v>
      </c>
      <c r="CE1256">
        <v>0</v>
      </c>
      <c r="CF1256">
        <v>4</v>
      </c>
      <c r="CG1256" t="s">
        <v>144</v>
      </c>
      <c r="CH1256">
        <v>5</v>
      </c>
      <c r="CI1256">
        <v>1</v>
      </c>
      <c r="CJ1256">
        <v>2</v>
      </c>
      <c r="CO1256" t="s">
        <v>122</v>
      </c>
      <c r="CP1256" t="s">
        <v>111</v>
      </c>
      <c r="CQ1256" t="s">
        <v>100</v>
      </c>
      <c r="CR1256" s="4">
        <v>1</v>
      </c>
      <c r="CS1256" t="s">
        <v>100</v>
      </c>
      <c r="CT1256" s="4">
        <v>1</v>
      </c>
      <c r="CU1256" t="s">
        <v>100</v>
      </c>
      <c r="CV1256" t="s">
        <v>364</v>
      </c>
      <c r="CW1256" t="s">
        <v>100</v>
      </c>
      <c r="CX1256" t="s">
        <v>171</v>
      </c>
      <c r="CY1256" t="s">
        <v>100</v>
      </c>
      <c r="CZ1256" t="s">
        <v>100</v>
      </c>
    </row>
    <row r="1257" spans="1:104" x14ac:dyDescent="0.35">
      <c r="A1257" s="1" t="s">
        <v>1849</v>
      </c>
      <c r="B1257" s="1" t="s">
        <v>98</v>
      </c>
      <c r="C1257">
        <v>1</v>
      </c>
      <c r="D1257">
        <v>1</v>
      </c>
      <c r="E1257">
        <v>1</v>
      </c>
      <c r="F1257">
        <v>1</v>
      </c>
      <c r="G1257">
        <v>1</v>
      </c>
      <c r="H1257">
        <v>1</v>
      </c>
      <c r="I1257">
        <v>0</v>
      </c>
      <c r="J1257" t="s">
        <v>100</v>
      </c>
      <c r="K1257">
        <v>1</v>
      </c>
      <c r="L1257">
        <v>1</v>
      </c>
      <c r="M1257">
        <v>0</v>
      </c>
      <c r="N1257">
        <v>1</v>
      </c>
      <c r="O1257">
        <v>0</v>
      </c>
      <c r="P1257" s="4">
        <v>3</v>
      </c>
      <c r="Q1257" s="4">
        <v>3</v>
      </c>
      <c r="R1257" s="4">
        <v>3</v>
      </c>
      <c r="S1257" s="4">
        <v>2</v>
      </c>
      <c r="T1257" s="4">
        <v>4</v>
      </c>
      <c r="U1257" s="4">
        <v>4</v>
      </c>
      <c r="V1257" s="4">
        <v>3</v>
      </c>
      <c r="W1257" s="4">
        <v>3</v>
      </c>
      <c r="X1257" s="4">
        <v>4</v>
      </c>
      <c r="Y1257" s="4">
        <v>4</v>
      </c>
      <c r="Z1257" s="4">
        <v>5</v>
      </c>
      <c r="AA1257" s="4">
        <v>4</v>
      </c>
      <c r="AB1257" s="4">
        <v>4</v>
      </c>
      <c r="AC1257" s="4">
        <v>3</v>
      </c>
      <c r="AD1257" s="4">
        <v>4</v>
      </c>
      <c r="AE1257" s="4">
        <v>3</v>
      </c>
      <c r="AF1257" s="4">
        <v>4</v>
      </c>
      <c r="AG1257" s="4">
        <v>3</v>
      </c>
      <c r="AH1257" s="4">
        <v>5</v>
      </c>
      <c r="AI1257" s="4">
        <v>4</v>
      </c>
      <c r="AJ1257" s="4">
        <v>4</v>
      </c>
      <c r="AK1257" s="4">
        <v>1</v>
      </c>
      <c r="AL1257" s="4">
        <v>4</v>
      </c>
      <c r="AM1257" s="4">
        <v>4</v>
      </c>
      <c r="AN1257" s="4">
        <v>4</v>
      </c>
      <c r="AO1257" s="4">
        <v>5</v>
      </c>
      <c r="AP1257" s="4">
        <v>4</v>
      </c>
      <c r="AQ1257" s="4">
        <v>4</v>
      </c>
      <c r="AR1257" s="4">
        <v>3</v>
      </c>
      <c r="AS1257" s="4">
        <v>4</v>
      </c>
      <c r="AT1257" s="4">
        <v>4</v>
      </c>
      <c r="AU1257" s="4">
        <v>3</v>
      </c>
      <c r="AV1257" s="4">
        <v>4</v>
      </c>
      <c r="AW1257" s="4">
        <v>4</v>
      </c>
      <c r="AX1257" s="4">
        <v>4</v>
      </c>
      <c r="AY1257" s="4">
        <v>4</v>
      </c>
      <c r="AZ1257" s="4">
        <v>3</v>
      </c>
      <c r="BA1257" s="4">
        <v>4</v>
      </c>
      <c r="BB1257" s="4">
        <v>4</v>
      </c>
      <c r="BC1257" s="4">
        <v>4</v>
      </c>
      <c r="BD1257" s="4">
        <v>4</v>
      </c>
      <c r="BE1257" s="4">
        <v>4</v>
      </c>
      <c r="BF1257" s="4">
        <v>4</v>
      </c>
      <c r="BG1257" s="4">
        <v>3</v>
      </c>
      <c r="BH1257" s="4">
        <v>4</v>
      </c>
      <c r="BI1257" s="4">
        <v>3</v>
      </c>
      <c r="BJ1257" s="4">
        <v>3</v>
      </c>
      <c r="BK1257" s="4">
        <v>3</v>
      </c>
      <c r="BL1257" s="4">
        <v>3</v>
      </c>
      <c r="BM1257">
        <v>0</v>
      </c>
      <c r="BN1257">
        <v>0</v>
      </c>
      <c r="BO1257">
        <v>0</v>
      </c>
      <c r="BP1257">
        <v>0</v>
      </c>
      <c r="BQ1257">
        <v>0</v>
      </c>
      <c r="BR1257">
        <v>1</v>
      </c>
      <c r="BS1257">
        <v>0</v>
      </c>
      <c r="BT1257">
        <v>1</v>
      </c>
      <c r="BU1257">
        <v>0</v>
      </c>
      <c r="BV1257">
        <v>0</v>
      </c>
      <c r="BW1257">
        <v>0</v>
      </c>
      <c r="BX1257">
        <v>1</v>
      </c>
      <c r="BY1257">
        <v>0</v>
      </c>
      <c r="BZ1257">
        <v>1</v>
      </c>
      <c r="CA1257">
        <v>0</v>
      </c>
      <c r="CB1257">
        <v>0</v>
      </c>
      <c r="CC1257">
        <v>1</v>
      </c>
      <c r="CD1257">
        <v>0</v>
      </c>
      <c r="CE1257">
        <v>0</v>
      </c>
      <c r="CF1257">
        <v>4</v>
      </c>
      <c r="CG1257" t="s">
        <v>144</v>
      </c>
      <c r="CH1257">
        <v>5</v>
      </c>
      <c r="CI1257">
        <v>1</v>
      </c>
      <c r="CJ1257">
        <v>2</v>
      </c>
      <c r="CO1257" t="s">
        <v>122</v>
      </c>
      <c r="CP1257" t="s">
        <v>130</v>
      </c>
      <c r="CQ1257" t="s">
        <v>100</v>
      </c>
      <c r="CR1257" s="4">
        <v>5</v>
      </c>
      <c r="CS1257" t="s">
        <v>1850</v>
      </c>
      <c r="CT1257" s="4">
        <v>5</v>
      </c>
      <c r="CU1257" t="s">
        <v>1851</v>
      </c>
      <c r="CV1257" t="s">
        <v>1852</v>
      </c>
      <c r="CW1257" t="s">
        <v>1853</v>
      </c>
      <c r="CX1257" t="s">
        <v>265</v>
      </c>
      <c r="CY1257" t="s">
        <v>100</v>
      </c>
      <c r="CZ1257" t="s">
        <v>100</v>
      </c>
    </row>
    <row r="1258" spans="1:104" x14ac:dyDescent="0.35">
      <c r="A1258" s="1" t="s">
        <v>1854</v>
      </c>
      <c r="B1258" s="1" t="s">
        <v>98</v>
      </c>
      <c r="C1258">
        <v>1</v>
      </c>
      <c r="D1258">
        <v>3</v>
      </c>
      <c r="E1258">
        <v>3</v>
      </c>
      <c r="F1258">
        <v>3</v>
      </c>
      <c r="G1258">
        <v>2</v>
      </c>
      <c r="H1258">
        <v>2.75</v>
      </c>
      <c r="I1258">
        <v>0</v>
      </c>
      <c r="J1258" t="s">
        <v>100</v>
      </c>
      <c r="K1258">
        <v>2</v>
      </c>
      <c r="L1258">
        <v>1</v>
      </c>
      <c r="M1258">
        <v>0</v>
      </c>
      <c r="N1258">
        <v>0</v>
      </c>
      <c r="O1258">
        <v>0</v>
      </c>
      <c r="P1258" s="4">
        <v>4</v>
      </c>
      <c r="Q1258" s="4">
        <v>4</v>
      </c>
      <c r="R1258" s="4">
        <v>3</v>
      </c>
      <c r="S1258" s="4">
        <v>4</v>
      </c>
      <c r="T1258" s="4">
        <v>4</v>
      </c>
      <c r="U1258" s="4">
        <v>4</v>
      </c>
      <c r="V1258" s="4">
        <v>3</v>
      </c>
      <c r="W1258" s="4">
        <v>4</v>
      </c>
      <c r="X1258" s="4">
        <v>4</v>
      </c>
      <c r="Y1258" s="4">
        <v>4</v>
      </c>
      <c r="Z1258" s="4">
        <v>4</v>
      </c>
      <c r="AA1258" s="4">
        <v>4</v>
      </c>
      <c r="AB1258" s="4">
        <v>4</v>
      </c>
      <c r="AC1258" s="4">
        <v>4</v>
      </c>
      <c r="AD1258" s="4">
        <v>3</v>
      </c>
      <c r="AE1258" s="4">
        <v>3</v>
      </c>
      <c r="AF1258" s="4">
        <v>4</v>
      </c>
      <c r="AG1258" s="4">
        <v>3</v>
      </c>
      <c r="AH1258" s="4">
        <v>5</v>
      </c>
      <c r="AI1258" s="4">
        <v>5</v>
      </c>
      <c r="AJ1258" s="4">
        <v>5</v>
      </c>
      <c r="AK1258" s="4">
        <v>3</v>
      </c>
      <c r="AL1258" s="4">
        <v>1</v>
      </c>
      <c r="AM1258" s="4">
        <v>3</v>
      </c>
      <c r="AN1258" s="4">
        <v>3</v>
      </c>
      <c r="AO1258" s="4">
        <v>3</v>
      </c>
      <c r="AP1258" s="4">
        <v>3</v>
      </c>
      <c r="AQ1258" s="4">
        <v>3</v>
      </c>
      <c r="AR1258" s="4">
        <v>3</v>
      </c>
      <c r="AS1258" s="4">
        <v>3</v>
      </c>
      <c r="AT1258" s="4">
        <v>3</v>
      </c>
      <c r="AU1258" s="4">
        <v>3</v>
      </c>
      <c r="AV1258" s="4">
        <v>4</v>
      </c>
      <c r="AW1258" s="4">
        <v>4</v>
      </c>
      <c r="AX1258" s="4">
        <v>4</v>
      </c>
      <c r="AY1258" s="4">
        <v>4</v>
      </c>
      <c r="AZ1258" s="4">
        <v>4</v>
      </c>
      <c r="BA1258" s="4">
        <v>4</v>
      </c>
      <c r="BB1258" s="4">
        <v>1</v>
      </c>
      <c r="BC1258" s="4">
        <v>4</v>
      </c>
      <c r="BD1258" s="4">
        <v>5</v>
      </c>
      <c r="BE1258" s="4">
        <v>5</v>
      </c>
      <c r="BF1258" s="4">
        <v>5</v>
      </c>
      <c r="BG1258" s="4">
        <v>3</v>
      </c>
      <c r="BH1258" s="4">
        <v>5</v>
      </c>
      <c r="BI1258" s="4">
        <v>3</v>
      </c>
      <c r="BJ1258" s="4">
        <v>3</v>
      </c>
      <c r="BK1258" s="4">
        <v>3</v>
      </c>
      <c r="BL1258" s="4">
        <v>3</v>
      </c>
      <c r="BM1258">
        <v>0</v>
      </c>
      <c r="BN1258">
        <v>0</v>
      </c>
      <c r="BO1258">
        <v>0</v>
      </c>
      <c r="BP1258">
        <v>0</v>
      </c>
      <c r="BQ1258">
        <v>0</v>
      </c>
      <c r="BR1258">
        <v>0</v>
      </c>
      <c r="BS1258">
        <v>1</v>
      </c>
      <c r="BT1258">
        <v>0</v>
      </c>
      <c r="BU1258">
        <v>0</v>
      </c>
      <c r="BV1258">
        <v>0</v>
      </c>
      <c r="BW1258">
        <v>0</v>
      </c>
      <c r="BX1258">
        <v>0</v>
      </c>
      <c r="BY1258">
        <v>1</v>
      </c>
      <c r="BZ1258">
        <v>1</v>
      </c>
      <c r="CA1258">
        <v>0</v>
      </c>
      <c r="CB1258">
        <v>0</v>
      </c>
      <c r="CC1258">
        <v>0</v>
      </c>
      <c r="CD1258">
        <v>0</v>
      </c>
      <c r="CE1258">
        <v>1</v>
      </c>
      <c r="CF1258">
        <v>3</v>
      </c>
      <c r="CG1258" t="s">
        <v>144</v>
      </c>
      <c r="CH1258">
        <v>4</v>
      </c>
      <c r="CI1258">
        <v>1</v>
      </c>
      <c r="CJ1258">
        <v>2</v>
      </c>
      <c r="CO1258" t="s">
        <v>156</v>
      </c>
      <c r="CP1258" t="s">
        <v>111</v>
      </c>
      <c r="CQ1258" t="s">
        <v>100</v>
      </c>
      <c r="CR1258" s="4">
        <v>1</v>
      </c>
      <c r="CS1258" t="s">
        <v>100</v>
      </c>
      <c r="CT1258" s="4">
        <v>1</v>
      </c>
      <c r="CU1258" t="s">
        <v>100</v>
      </c>
      <c r="CV1258" t="s">
        <v>261</v>
      </c>
      <c r="CW1258" t="s">
        <v>100</v>
      </c>
      <c r="CX1258" t="s">
        <v>182</v>
      </c>
      <c r="CY1258" t="s">
        <v>100</v>
      </c>
      <c r="CZ1258" t="s">
        <v>100</v>
      </c>
    </row>
    <row r="1259" spans="1:104" x14ac:dyDescent="0.35">
      <c r="A1259" s="1" t="s">
        <v>1855</v>
      </c>
      <c r="B1259" s="1" t="s">
        <v>98</v>
      </c>
      <c r="C1259">
        <v>1</v>
      </c>
      <c r="D1259">
        <v>3</v>
      </c>
      <c r="E1259">
        <v>3</v>
      </c>
      <c r="F1259">
        <v>3</v>
      </c>
      <c r="G1259">
        <v>3</v>
      </c>
      <c r="H1259">
        <v>3</v>
      </c>
      <c r="I1259">
        <v>1</v>
      </c>
      <c r="J1259" t="s">
        <v>154</v>
      </c>
      <c r="K1259">
        <v>2</v>
      </c>
      <c r="L1259">
        <v>1</v>
      </c>
      <c r="M1259">
        <v>0</v>
      </c>
      <c r="N1259">
        <v>0</v>
      </c>
      <c r="O1259">
        <v>0</v>
      </c>
      <c r="P1259" s="4">
        <v>3</v>
      </c>
      <c r="Q1259" s="4">
        <v>3</v>
      </c>
      <c r="R1259" s="4">
        <v>3</v>
      </c>
      <c r="S1259" s="4">
        <v>3</v>
      </c>
      <c r="T1259" s="4">
        <v>4</v>
      </c>
      <c r="U1259" s="4">
        <v>4</v>
      </c>
      <c r="V1259" s="4">
        <v>1</v>
      </c>
      <c r="W1259" s="4">
        <v>2</v>
      </c>
      <c r="X1259" s="4">
        <v>2</v>
      </c>
      <c r="Y1259" s="4">
        <v>2</v>
      </c>
      <c r="Z1259" s="4">
        <v>3</v>
      </c>
      <c r="AA1259" s="4">
        <v>2</v>
      </c>
      <c r="AB1259" s="4">
        <v>3</v>
      </c>
      <c r="AC1259" s="4">
        <v>3</v>
      </c>
      <c r="AD1259" s="4">
        <v>3</v>
      </c>
      <c r="AE1259" s="4">
        <v>2</v>
      </c>
      <c r="AF1259" s="4">
        <v>2</v>
      </c>
      <c r="AG1259" s="4">
        <v>3</v>
      </c>
      <c r="AH1259" s="4">
        <v>3</v>
      </c>
      <c r="AI1259" s="4">
        <v>3</v>
      </c>
      <c r="AJ1259" s="4">
        <v>2</v>
      </c>
      <c r="AK1259" s="4">
        <v>1</v>
      </c>
      <c r="AL1259" s="4">
        <v>1</v>
      </c>
      <c r="AM1259" s="4">
        <v>1</v>
      </c>
      <c r="AN1259" s="4">
        <v>4</v>
      </c>
      <c r="AO1259" s="4">
        <v>2</v>
      </c>
      <c r="AP1259" s="4">
        <v>2</v>
      </c>
      <c r="AQ1259" s="4">
        <v>5</v>
      </c>
      <c r="AR1259" s="4">
        <v>3</v>
      </c>
      <c r="AS1259" s="4">
        <v>3</v>
      </c>
      <c r="AT1259" s="4">
        <v>3</v>
      </c>
      <c r="AU1259" s="4">
        <v>3</v>
      </c>
      <c r="AV1259" s="4">
        <v>2</v>
      </c>
      <c r="AW1259" s="4">
        <v>2</v>
      </c>
      <c r="AX1259" s="4">
        <v>1</v>
      </c>
      <c r="AY1259" s="4">
        <v>2</v>
      </c>
      <c r="AZ1259" s="4">
        <v>3</v>
      </c>
      <c r="BA1259" s="4">
        <v>2</v>
      </c>
      <c r="BB1259" s="4">
        <v>3</v>
      </c>
      <c r="BC1259" s="4">
        <v>3</v>
      </c>
      <c r="BD1259" s="4">
        <v>2</v>
      </c>
      <c r="BE1259" s="4">
        <v>2</v>
      </c>
      <c r="BF1259" s="4">
        <v>3</v>
      </c>
      <c r="BG1259" s="4">
        <v>2</v>
      </c>
      <c r="BH1259" s="4">
        <v>3</v>
      </c>
      <c r="BI1259" s="4">
        <v>1</v>
      </c>
      <c r="BJ1259" s="4">
        <v>1</v>
      </c>
      <c r="BK1259" s="4">
        <v>1</v>
      </c>
      <c r="BL1259" s="4">
        <v>1</v>
      </c>
      <c r="BM1259">
        <v>1</v>
      </c>
      <c r="BN1259">
        <v>0</v>
      </c>
      <c r="BO1259">
        <v>0</v>
      </c>
      <c r="BP1259">
        <v>0</v>
      </c>
      <c r="BQ1259">
        <v>0</v>
      </c>
      <c r="BR1259">
        <v>0</v>
      </c>
      <c r="BS1259">
        <v>0</v>
      </c>
      <c r="BT1259">
        <v>0</v>
      </c>
      <c r="BU1259">
        <v>1</v>
      </c>
      <c r="BV1259">
        <v>0</v>
      </c>
      <c r="BW1259">
        <v>0</v>
      </c>
      <c r="BX1259">
        <v>1</v>
      </c>
      <c r="BY1259">
        <v>0</v>
      </c>
      <c r="BZ1259">
        <v>0</v>
      </c>
      <c r="CA1259">
        <v>0</v>
      </c>
      <c r="CB1259">
        <v>0</v>
      </c>
      <c r="CC1259">
        <v>0</v>
      </c>
      <c r="CD1259">
        <v>0</v>
      </c>
      <c r="CE1259">
        <v>1</v>
      </c>
      <c r="CF1259">
        <v>3</v>
      </c>
      <c r="CG1259" t="s">
        <v>144</v>
      </c>
      <c r="CH1259">
        <v>4</v>
      </c>
      <c r="CI1259">
        <v>1</v>
      </c>
      <c r="CJ1259">
        <v>2</v>
      </c>
      <c r="CO1259" t="s">
        <v>156</v>
      </c>
      <c r="CP1259" t="s">
        <v>111</v>
      </c>
      <c r="CQ1259" t="s">
        <v>100</v>
      </c>
      <c r="CR1259" s="4">
        <v>1</v>
      </c>
      <c r="CS1259" t="s">
        <v>1856</v>
      </c>
      <c r="CT1259" s="4">
        <v>1</v>
      </c>
      <c r="CU1259" t="s">
        <v>100</v>
      </c>
      <c r="CV1259" t="s">
        <v>398</v>
      </c>
      <c r="CW1259" t="s">
        <v>100</v>
      </c>
      <c r="CX1259" t="s">
        <v>171</v>
      </c>
      <c r="CY1259" t="s">
        <v>100</v>
      </c>
      <c r="CZ1259" t="s">
        <v>100</v>
      </c>
    </row>
    <row r="1260" spans="1:104" x14ac:dyDescent="0.35">
      <c r="A1260" s="1" t="s">
        <v>1857</v>
      </c>
      <c r="B1260" s="1" t="s">
        <v>98</v>
      </c>
      <c r="C1260">
        <v>1</v>
      </c>
      <c r="D1260">
        <v>1</v>
      </c>
      <c r="E1260">
        <v>4</v>
      </c>
      <c r="F1260">
        <v>3</v>
      </c>
      <c r="G1260">
        <v>2</v>
      </c>
      <c r="H1260">
        <v>2.5</v>
      </c>
      <c r="I1260">
        <v>0</v>
      </c>
      <c r="J1260" t="s">
        <v>100</v>
      </c>
      <c r="K1260">
        <v>1</v>
      </c>
      <c r="L1260">
        <v>1</v>
      </c>
      <c r="M1260">
        <v>0</v>
      </c>
      <c r="N1260">
        <v>0</v>
      </c>
      <c r="O1260">
        <v>0</v>
      </c>
      <c r="P1260" s="4">
        <v>5</v>
      </c>
      <c r="Q1260" s="4">
        <v>5</v>
      </c>
      <c r="R1260" s="4">
        <v>4</v>
      </c>
      <c r="S1260" s="4">
        <v>3</v>
      </c>
      <c r="T1260" s="4">
        <v>5</v>
      </c>
      <c r="U1260" s="4">
        <v>5</v>
      </c>
      <c r="V1260" s="4">
        <v>2</v>
      </c>
      <c r="W1260" s="4">
        <v>5</v>
      </c>
      <c r="X1260" s="4">
        <v>5</v>
      </c>
      <c r="Y1260" s="4">
        <v>5</v>
      </c>
      <c r="Z1260" s="4">
        <v>5</v>
      </c>
      <c r="AA1260" s="4">
        <v>5</v>
      </c>
      <c r="AB1260" s="4">
        <v>5</v>
      </c>
      <c r="AC1260" s="4">
        <v>5</v>
      </c>
      <c r="AD1260" s="4">
        <v>4</v>
      </c>
      <c r="AE1260" s="4">
        <v>2</v>
      </c>
      <c r="AF1260" s="4">
        <v>4</v>
      </c>
      <c r="AG1260" s="4">
        <v>4</v>
      </c>
      <c r="AH1260" s="4">
        <v>5</v>
      </c>
      <c r="AI1260" s="4">
        <v>5</v>
      </c>
      <c r="AJ1260" s="4">
        <v>4</v>
      </c>
      <c r="AK1260" s="4">
        <v>5</v>
      </c>
      <c r="AL1260" s="4">
        <v>1</v>
      </c>
      <c r="AM1260" s="4">
        <v>3</v>
      </c>
      <c r="AN1260" s="4">
        <v>4</v>
      </c>
      <c r="AO1260" s="4">
        <v>4</v>
      </c>
      <c r="AP1260" s="4">
        <v>3</v>
      </c>
      <c r="AQ1260" s="4">
        <v>2</v>
      </c>
      <c r="AR1260" s="4">
        <v>2</v>
      </c>
      <c r="AS1260" s="4">
        <v>2</v>
      </c>
      <c r="AT1260" s="4">
        <v>2</v>
      </c>
      <c r="AU1260" s="4">
        <v>3</v>
      </c>
      <c r="AV1260" s="4">
        <v>5</v>
      </c>
      <c r="AW1260" s="4">
        <v>5</v>
      </c>
      <c r="AX1260" s="4">
        <v>5</v>
      </c>
      <c r="AY1260" s="4">
        <v>4</v>
      </c>
      <c r="AZ1260" s="4">
        <v>4</v>
      </c>
      <c r="BA1260" s="4">
        <v>5</v>
      </c>
      <c r="BB1260" s="4">
        <v>3</v>
      </c>
      <c r="BC1260" s="4">
        <v>4</v>
      </c>
      <c r="BD1260" s="4">
        <v>4</v>
      </c>
      <c r="BE1260" s="4">
        <v>4</v>
      </c>
      <c r="BF1260" s="4">
        <v>5</v>
      </c>
      <c r="BG1260" s="4">
        <v>3</v>
      </c>
      <c r="BH1260" s="4">
        <v>4</v>
      </c>
      <c r="BI1260" s="4">
        <v>4</v>
      </c>
      <c r="BJ1260" s="4">
        <v>4</v>
      </c>
      <c r="BK1260" s="4">
        <v>5</v>
      </c>
      <c r="BL1260" s="4">
        <v>5</v>
      </c>
      <c r="BM1260">
        <v>0</v>
      </c>
      <c r="BN1260">
        <v>1</v>
      </c>
      <c r="BO1260">
        <v>0</v>
      </c>
      <c r="BP1260">
        <v>0</v>
      </c>
      <c r="BQ1260">
        <v>1</v>
      </c>
      <c r="BR1260">
        <v>0</v>
      </c>
      <c r="BS1260">
        <v>0</v>
      </c>
      <c r="BT1260">
        <v>1</v>
      </c>
      <c r="BU1260">
        <v>0</v>
      </c>
      <c r="BV1260">
        <v>0</v>
      </c>
      <c r="BW1260">
        <v>0</v>
      </c>
      <c r="BX1260">
        <v>0</v>
      </c>
      <c r="BY1260">
        <v>0</v>
      </c>
      <c r="BZ1260">
        <v>1</v>
      </c>
      <c r="CA1260">
        <v>0</v>
      </c>
      <c r="CB1260">
        <v>1</v>
      </c>
      <c r="CC1260">
        <v>1</v>
      </c>
      <c r="CD1260">
        <v>0</v>
      </c>
      <c r="CE1260">
        <v>1</v>
      </c>
      <c r="CF1260">
        <v>4</v>
      </c>
      <c r="CG1260" t="s">
        <v>144</v>
      </c>
      <c r="CH1260">
        <v>5</v>
      </c>
      <c r="CI1260">
        <v>1</v>
      </c>
      <c r="CJ1260">
        <v>2</v>
      </c>
      <c r="CO1260" t="s">
        <v>122</v>
      </c>
      <c r="CP1260" t="s">
        <v>111</v>
      </c>
      <c r="CQ1260" t="s">
        <v>100</v>
      </c>
      <c r="CR1260" s="4">
        <v>1</v>
      </c>
      <c r="CS1260" t="s">
        <v>1858</v>
      </c>
      <c r="CT1260" s="4">
        <v>1</v>
      </c>
      <c r="CU1260" t="s">
        <v>1859</v>
      </c>
      <c r="CV1260" t="s">
        <v>906</v>
      </c>
      <c r="CW1260" t="s">
        <v>100</v>
      </c>
      <c r="CX1260" t="s">
        <v>486</v>
      </c>
      <c r="CY1260" t="s">
        <v>100</v>
      </c>
      <c r="CZ1260" t="s">
        <v>100</v>
      </c>
    </row>
    <row r="1261" spans="1:104" x14ac:dyDescent="0.35">
      <c r="A1261" s="1" t="s">
        <v>1860</v>
      </c>
      <c r="B1261" s="1" t="s">
        <v>98</v>
      </c>
      <c r="C1261">
        <v>1</v>
      </c>
      <c r="D1261">
        <v>5</v>
      </c>
      <c r="E1261">
        <v>5</v>
      </c>
      <c r="F1261">
        <v>5</v>
      </c>
      <c r="G1261">
        <v>5</v>
      </c>
      <c r="H1261">
        <v>5</v>
      </c>
      <c r="I1261">
        <v>1</v>
      </c>
      <c r="J1261" t="s">
        <v>169</v>
      </c>
      <c r="K1261">
        <v>1</v>
      </c>
      <c r="L1261">
        <v>0</v>
      </c>
      <c r="M1261">
        <v>0</v>
      </c>
      <c r="N1261">
        <v>1</v>
      </c>
      <c r="O1261">
        <v>0</v>
      </c>
      <c r="P1261" s="4">
        <v>4</v>
      </c>
      <c r="Q1261" s="4">
        <v>4</v>
      </c>
      <c r="R1261" s="4">
        <v>5</v>
      </c>
      <c r="S1261" s="4">
        <v>4</v>
      </c>
      <c r="T1261" s="4">
        <v>3</v>
      </c>
      <c r="U1261" s="4">
        <v>3</v>
      </c>
      <c r="V1261" s="4">
        <v>4</v>
      </c>
      <c r="W1261" s="4">
        <v>2</v>
      </c>
      <c r="X1261" s="4">
        <v>4</v>
      </c>
      <c r="Y1261" s="4">
        <v>3</v>
      </c>
      <c r="Z1261" s="4">
        <v>4</v>
      </c>
      <c r="AA1261" s="4">
        <v>2</v>
      </c>
      <c r="AB1261" s="4">
        <v>3</v>
      </c>
      <c r="AC1261" s="4">
        <v>4</v>
      </c>
      <c r="AD1261" s="4">
        <v>4</v>
      </c>
      <c r="AE1261" s="4">
        <v>4</v>
      </c>
      <c r="AF1261" s="4">
        <v>4</v>
      </c>
      <c r="AG1261" s="4">
        <v>3</v>
      </c>
      <c r="AH1261" s="4">
        <v>5</v>
      </c>
      <c r="AI1261" s="4">
        <v>4</v>
      </c>
      <c r="AJ1261" s="4">
        <v>2</v>
      </c>
      <c r="AK1261" s="4">
        <v>2</v>
      </c>
      <c r="AL1261" s="4">
        <v>1</v>
      </c>
      <c r="AM1261" s="4">
        <v>2</v>
      </c>
      <c r="AN1261" s="4">
        <v>5</v>
      </c>
      <c r="AO1261" s="4">
        <v>4</v>
      </c>
      <c r="AP1261" s="4">
        <v>3</v>
      </c>
      <c r="AQ1261" s="4">
        <v>5</v>
      </c>
      <c r="AR1261" s="4">
        <v>5</v>
      </c>
      <c r="AS1261" s="4">
        <v>4</v>
      </c>
      <c r="AT1261" s="4">
        <v>5</v>
      </c>
      <c r="AU1261" s="4">
        <v>4</v>
      </c>
      <c r="AV1261" s="4">
        <v>3</v>
      </c>
      <c r="AW1261" s="4">
        <v>3</v>
      </c>
      <c r="AX1261" s="4">
        <v>5</v>
      </c>
      <c r="AY1261" s="4">
        <v>5</v>
      </c>
      <c r="AZ1261" s="4">
        <v>5</v>
      </c>
      <c r="BA1261" s="4">
        <v>3</v>
      </c>
      <c r="BB1261" s="4">
        <v>5</v>
      </c>
      <c r="BC1261" s="4">
        <v>4</v>
      </c>
      <c r="BD1261" s="4">
        <v>3</v>
      </c>
      <c r="BE1261" s="4">
        <v>4</v>
      </c>
      <c r="BF1261" s="4">
        <v>5</v>
      </c>
      <c r="BG1261" s="4">
        <v>5</v>
      </c>
      <c r="BH1261" s="4">
        <v>4</v>
      </c>
      <c r="BI1261" s="4">
        <v>3</v>
      </c>
      <c r="BJ1261" s="4">
        <v>4</v>
      </c>
      <c r="BK1261" s="4">
        <v>4</v>
      </c>
      <c r="BL1261" s="4">
        <v>4</v>
      </c>
      <c r="BM1261">
        <v>0</v>
      </c>
      <c r="BN1261">
        <v>0</v>
      </c>
      <c r="BO1261">
        <v>0</v>
      </c>
      <c r="BP1261">
        <v>1</v>
      </c>
      <c r="BQ1261">
        <v>0</v>
      </c>
      <c r="BR1261">
        <v>1</v>
      </c>
      <c r="BS1261">
        <v>0</v>
      </c>
      <c r="BT1261">
        <v>0</v>
      </c>
      <c r="BU1261">
        <v>0</v>
      </c>
      <c r="BV1261">
        <v>1</v>
      </c>
      <c r="BW1261">
        <v>0</v>
      </c>
      <c r="BX1261">
        <v>0</v>
      </c>
      <c r="BY1261">
        <v>0</v>
      </c>
      <c r="BZ1261">
        <v>1</v>
      </c>
      <c r="CA1261">
        <v>1</v>
      </c>
      <c r="CB1261">
        <v>0</v>
      </c>
      <c r="CC1261">
        <v>1</v>
      </c>
      <c r="CD1261">
        <v>0</v>
      </c>
      <c r="CE1261">
        <v>0</v>
      </c>
      <c r="CF1261">
        <v>3</v>
      </c>
      <c r="CG1261" t="s">
        <v>119</v>
      </c>
      <c r="CH1261">
        <v>5</v>
      </c>
      <c r="CI1261">
        <v>3</v>
      </c>
      <c r="CJ1261">
        <v>2</v>
      </c>
      <c r="CO1261" t="s">
        <v>122</v>
      </c>
      <c r="CP1261" t="s">
        <v>117</v>
      </c>
      <c r="CQ1261" t="s">
        <v>100</v>
      </c>
      <c r="CR1261" s="4">
        <v>3</v>
      </c>
      <c r="CS1261" t="s">
        <v>100</v>
      </c>
      <c r="CT1261" s="4">
        <v>3</v>
      </c>
      <c r="CU1261" t="s">
        <v>100</v>
      </c>
      <c r="CV1261" t="s">
        <v>246</v>
      </c>
      <c r="CW1261" t="s">
        <v>100</v>
      </c>
      <c r="CX1261" t="s">
        <v>247</v>
      </c>
      <c r="CY1261" t="s">
        <v>100</v>
      </c>
      <c r="CZ1261" t="s">
        <v>100</v>
      </c>
    </row>
    <row r="1262" spans="1:104" x14ac:dyDescent="0.35">
      <c r="A1262" s="1" t="s">
        <v>1861</v>
      </c>
      <c r="B1262" s="1" t="s">
        <v>98</v>
      </c>
      <c r="C1262">
        <v>1</v>
      </c>
      <c r="D1262">
        <v>4</v>
      </c>
      <c r="E1262">
        <v>2</v>
      </c>
      <c r="F1262">
        <v>3</v>
      </c>
      <c r="G1262">
        <v>2</v>
      </c>
      <c r="H1262">
        <v>2.75</v>
      </c>
      <c r="I1262">
        <v>1</v>
      </c>
      <c r="J1262" t="s">
        <v>154</v>
      </c>
      <c r="K1262">
        <v>2</v>
      </c>
      <c r="L1262">
        <v>1</v>
      </c>
      <c r="M1262">
        <v>0</v>
      </c>
      <c r="N1262">
        <v>1</v>
      </c>
      <c r="O1262">
        <v>0</v>
      </c>
      <c r="P1262" s="4">
        <v>5</v>
      </c>
      <c r="Q1262" s="4">
        <v>5</v>
      </c>
      <c r="R1262" s="4">
        <v>2</v>
      </c>
      <c r="S1262" s="4">
        <v>5</v>
      </c>
      <c r="T1262" s="4">
        <v>5</v>
      </c>
      <c r="U1262" s="4">
        <v>5</v>
      </c>
      <c r="V1262" s="4">
        <v>5</v>
      </c>
      <c r="W1262" s="4">
        <v>5</v>
      </c>
      <c r="X1262" s="4">
        <v>5</v>
      </c>
      <c r="Y1262" s="4">
        <v>5</v>
      </c>
      <c r="Z1262" s="4">
        <v>5</v>
      </c>
      <c r="AA1262" s="4">
        <v>5</v>
      </c>
      <c r="AB1262" s="4">
        <v>5</v>
      </c>
      <c r="AC1262" s="4">
        <v>4</v>
      </c>
      <c r="AD1262" s="4">
        <v>5</v>
      </c>
      <c r="AE1262" s="4">
        <v>5</v>
      </c>
      <c r="AF1262" s="4">
        <v>4</v>
      </c>
      <c r="AG1262" s="4">
        <v>5</v>
      </c>
      <c r="AH1262" s="4">
        <v>4</v>
      </c>
      <c r="AI1262" s="4">
        <v>5</v>
      </c>
      <c r="AJ1262" s="4">
        <v>3</v>
      </c>
      <c r="AK1262" s="4">
        <v>2</v>
      </c>
      <c r="AL1262" s="4">
        <v>1</v>
      </c>
      <c r="AM1262" s="4">
        <v>3</v>
      </c>
      <c r="AN1262" s="4">
        <v>3</v>
      </c>
      <c r="AO1262" s="4">
        <v>3</v>
      </c>
      <c r="AP1262" s="4">
        <v>3</v>
      </c>
      <c r="AQ1262" s="4">
        <v>1</v>
      </c>
      <c r="AR1262" s="4">
        <v>4</v>
      </c>
      <c r="AS1262" s="4">
        <v>2</v>
      </c>
      <c r="AT1262" s="4">
        <v>1</v>
      </c>
      <c r="AU1262" s="4">
        <v>2</v>
      </c>
      <c r="AV1262" s="4">
        <v>5</v>
      </c>
      <c r="AW1262" s="4">
        <v>4</v>
      </c>
      <c r="AX1262" s="4">
        <v>5</v>
      </c>
      <c r="AY1262" s="4">
        <v>5</v>
      </c>
      <c r="AZ1262" s="4">
        <v>5</v>
      </c>
      <c r="BA1262" s="4">
        <v>5</v>
      </c>
      <c r="BB1262" s="4">
        <v>5</v>
      </c>
      <c r="BC1262" s="4">
        <v>5</v>
      </c>
      <c r="BD1262" s="4">
        <v>4</v>
      </c>
      <c r="BE1262" s="4">
        <v>4</v>
      </c>
      <c r="BF1262" s="4">
        <v>5</v>
      </c>
      <c r="BG1262" s="4">
        <v>5</v>
      </c>
      <c r="BH1262" s="4">
        <v>5</v>
      </c>
      <c r="BI1262" s="4">
        <v>5</v>
      </c>
      <c r="BJ1262" s="4">
        <v>4</v>
      </c>
      <c r="BK1262" s="4">
        <v>5</v>
      </c>
      <c r="BL1262" s="4">
        <v>5</v>
      </c>
      <c r="BM1262">
        <v>0</v>
      </c>
      <c r="BN1262">
        <v>1</v>
      </c>
      <c r="BO1262">
        <v>0</v>
      </c>
      <c r="BP1262">
        <v>0</v>
      </c>
      <c r="BQ1262">
        <v>1</v>
      </c>
      <c r="BR1262">
        <v>0</v>
      </c>
      <c r="BS1262">
        <v>1</v>
      </c>
      <c r="BT1262">
        <v>0</v>
      </c>
      <c r="BU1262">
        <v>0</v>
      </c>
      <c r="BV1262">
        <v>0</v>
      </c>
      <c r="BW1262">
        <v>0</v>
      </c>
      <c r="BX1262">
        <v>0</v>
      </c>
      <c r="BY1262">
        <v>1</v>
      </c>
      <c r="BZ1262">
        <v>1</v>
      </c>
      <c r="CA1262">
        <v>0</v>
      </c>
      <c r="CB1262">
        <v>1</v>
      </c>
      <c r="CC1262">
        <v>0</v>
      </c>
      <c r="CD1262">
        <v>0</v>
      </c>
      <c r="CE1262">
        <v>0</v>
      </c>
      <c r="CF1262">
        <v>4</v>
      </c>
      <c r="CG1262" t="s">
        <v>144</v>
      </c>
      <c r="CH1262">
        <v>4</v>
      </c>
      <c r="CI1262">
        <v>1</v>
      </c>
      <c r="CJ1262">
        <v>1</v>
      </c>
      <c r="CO1262" t="s">
        <v>156</v>
      </c>
      <c r="CP1262" t="s">
        <v>130</v>
      </c>
      <c r="CQ1262" t="s">
        <v>100</v>
      </c>
      <c r="CR1262" s="4">
        <v>1</v>
      </c>
      <c r="CS1262" t="s">
        <v>1862</v>
      </c>
      <c r="CT1262" s="4">
        <v>1</v>
      </c>
      <c r="CU1262" t="s">
        <v>1863</v>
      </c>
      <c r="CV1262" t="s">
        <v>1281</v>
      </c>
      <c r="CW1262" t="s">
        <v>100</v>
      </c>
      <c r="CX1262" t="s">
        <v>179</v>
      </c>
      <c r="CY1262" t="s">
        <v>100</v>
      </c>
      <c r="CZ1262" t="s">
        <v>100</v>
      </c>
    </row>
    <row r="1263" spans="1:104" x14ac:dyDescent="0.35">
      <c r="A1263" s="1" t="s">
        <v>1864</v>
      </c>
      <c r="B1263" s="1" t="s">
        <v>98</v>
      </c>
      <c r="C1263">
        <v>1</v>
      </c>
      <c r="D1263">
        <v>4</v>
      </c>
      <c r="E1263">
        <v>4</v>
      </c>
      <c r="F1263">
        <v>3</v>
      </c>
      <c r="G1263">
        <v>5</v>
      </c>
      <c r="H1263">
        <v>4</v>
      </c>
      <c r="I1263">
        <v>0</v>
      </c>
      <c r="J1263" t="s">
        <v>100</v>
      </c>
      <c r="K1263">
        <v>1</v>
      </c>
      <c r="L1263">
        <v>1</v>
      </c>
      <c r="M1263">
        <v>0</v>
      </c>
      <c r="N1263">
        <v>0</v>
      </c>
      <c r="O1263">
        <v>0</v>
      </c>
      <c r="P1263" s="4">
        <v>4</v>
      </c>
      <c r="Q1263" s="4">
        <v>5</v>
      </c>
      <c r="R1263" s="4">
        <v>3</v>
      </c>
      <c r="S1263" s="4">
        <v>4</v>
      </c>
      <c r="T1263" s="4">
        <v>5</v>
      </c>
      <c r="U1263" s="4">
        <v>4</v>
      </c>
      <c r="V1263" s="4">
        <v>3</v>
      </c>
      <c r="W1263" s="4">
        <v>3</v>
      </c>
      <c r="X1263" s="4">
        <v>5</v>
      </c>
      <c r="Y1263" s="4">
        <v>5</v>
      </c>
      <c r="Z1263" s="4">
        <v>5</v>
      </c>
      <c r="AA1263" s="4">
        <v>5</v>
      </c>
      <c r="AB1263" s="4">
        <v>5</v>
      </c>
      <c r="AC1263" s="4">
        <v>5</v>
      </c>
      <c r="AD1263" s="4">
        <v>5</v>
      </c>
      <c r="AE1263" s="4">
        <v>3</v>
      </c>
      <c r="AF1263" s="4">
        <v>5</v>
      </c>
      <c r="AG1263" s="4">
        <v>5</v>
      </c>
      <c r="AH1263" s="4">
        <v>5</v>
      </c>
      <c r="AI1263" s="4">
        <v>5</v>
      </c>
      <c r="AJ1263" s="4">
        <v>4</v>
      </c>
      <c r="AK1263" s="4">
        <v>2</v>
      </c>
      <c r="AL1263" s="4">
        <v>1</v>
      </c>
      <c r="AM1263" s="4">
        <v>1</v>
      </c>
      <c r="AN1263" s="4">
        <v>3</v>
      </c>
      <c r="AO1263" s="4">
        <v>4</v>
      </c>
      <c r="AP1263" s="4">
        <v>2</v>
      </c>
      <c r="AQ1263" s="4">
        <v>2</v>
      </c>
      <c r="AR1263" s="4">
        <v>3</v>
      </c>
      <c r="AS1263" s="4">
        <v>2</v>
      </c>
      <c r="AT1263" s="4">
        <v>1</v>
      </c>
      <c r="AU1263" s="4">
        <v>1</v>
      </c>
      <c r="AV1263" s="4">
        <v>5</v>
      </c>
      <c r="AW1263" s="4">
        <v>5</v>
      </c>
      <c r="AX1263" s="4">
        <v>5</v>
      </c>
      <c r="AY1263" s="4">
        <v>4</v>
      </c>
      <c r="AZ1263" s="4">
        <v>4</v>
      </c>
      <c r="BA1263" s="4">
        <v>5</v>
      </c>
      <c r="BB1263" s="4">
        <v>2</v>
      </c>
      <c r="BC1263" s="4">
        <v>5</v>
      </c>
      <c r="BD1263" s="4">
        <v>5</v>
      </c>
      <c r="BE1263" s="4">
        <v>3</v>
      </c>
      <c r="BF1263" s="4">
        <v>4</v>
      </c>
      <c r="BG1263" s="4">
        <v>4</v>
      </c>
      <c r="BH1263" s="4">
        <v>4</v>
      </c>
      <c r="BI1263" s="4">
        <v>4</v>
      </c>
      <c r="BJ1263" s="4">
        <v>4</v>
      </c>
      <c r="BK1263" s="4">
        <v>3</v>
      </c>
      <c r="BL1263" s="4">
        <v>4</v>
      </c>
      <c r="BM1263">
        <v>0</v>
      </c>
      <c r="BN1263">
        <v>0</v>
      </c>
      <c r="BO1263">
        <v>0</v>
      </c>
      <c r="BP1263">
        <v>0</v>
      </c>
      <c r="BQ1263">
        <v>0</v>
      </c>
      <c r="BR1263">
        <v>1</v>
      </c>
      <c r="BS1263">
        <v>0</v>
      </c>
      <c r="BT1263">
        <v>1</v>
      </c>
      <c r="BU1263">
        <v>0</v>
      </c>
      <c r="BV1263">
        <v>1</v>
      </c>
      <c r="BW1263">
        <v>0</v>
      </c>
      <c r="BX1263">
        <v>1</v>
      </c>
      <c r="BY1263">
        <v>0</v>
      </c>
      <c r="BZ1263">
        <v>0</v>
      </c>
      <c r="CA1263">
        <v>1</v>
      </c>
      <c r="CB1263">
        <v>0</v>
      </c>
      <c r="CC1263">
        <v>0</v>
      </c>
      <c r="CD1263">
        <v>0</v>
      </c>
      <c r="CE1263">
        <v>0</v>
      </c>
      <c r="CF1263">
        <v>5</v>
      </c>
      <c r="CG1263" t="s">
        <v>144</v>
      </c>
      <c r="CH1263">
        <v>5</v>
      </c>
      <c r="CI1263">
        <v>1</v>
      </c>
      <c r="CJ1263">
        <v>2</v>
      </c>
      <c r="CO1263" t="s">
        <v>122</v>
      </c>
      <c r="CP1263" t="s">
        <v>111</v>
      </c>
      <c r="CQ1263" t="s">
        <v>100</v>
      </c>
      <c r="CR1263" s="4">
        <v>3</v>
      </c>
      <c r="CS1263" t="s">
        <v>1865</v>
      </c>
      <c r="CT1263" s="4">
        <v>2</v>
      </c>
      <c r="CU1263" t="s">
        <v>1866</v>
      </c>
      <c r="CV1263" t="s">
        <v>196</v>
      </c>
      <c r="CW1263" t="s">
        <v>100</v>
      </c>
      <c r="CX1263" t="s">
        <v>629</v>
      </c>
      <c r="CY1263" t="s">
        <v>100</v>
      </c>
      <c r="CZ1263" t="s">
        <v>100</v>
      </c>
    </row>
    <row r="1264" spans="1:104" x14ac:dyDescent="0.35">
      <c r="A1264" s="1" t="s">
        <v>1867</v>
      </c>
      <c r="B1264" s="1" t="s">
        <v>98</v>
      </c>
      <c r="C1264">
        <v>1</v>
      </c>
      <c r="D1264">
        <v>3</v>
      </c>
      <c r="E1264">
        <v>3</v>
      </c>
      <c r="F1264">
        <v>4</v>
      </c>
      <c r="G1264">
        <v>3</v>
      </c>
      <c r="H1264">
        <v>3.25</v>
      </c>
      <c r="I1264">
        <v>1</v>
      </c>
      <c r="J1264" t="s">
        <v>154</v>
      </c>
      <c r="K1264">
        <v>1</v>
      </c>
      <c r="L1264">
        <v>1</v>
      </c>
      <c r="M1264">
        <v>0</v>
      </c>
      <c r="N1264">
        <v>0</v>
      </c>
      <c r="O1264">
        <v>0</v>
      </c>
      <c r="P1264" s="4">
        <v>4</v>
      </c>
      <c r="Q1264" s="4">
        <v>4</v>
      </c>
      <c r="R1264" s="4">
        <v>2</v>
      </c>
      <c r="S1264" s="4">
        <v>3</v>
      </c>
      <c r="T1264" s="4">
        <v>4</v>
      </c>
      <c r="U1264" s="4">
        <v>4</v>
      </c>
      <c r="V1264" s="4">
        <v>2</v>
      </c>
      <c r="W1264" s="4">
        <v>4</v>
      </c>
      <c r="X1264" s="4">
        <v>3</v>
      </c>
      <c r="Y1264" s="4">
        <v>4</v>
      </c>
      <c r="Z1264" s="4">
        <v>4</v>
      </c>
      <c r="AA1264" s="4">
        <v>4</v>
      </c>
      <c r="AB1264" s="4">
        <v>4</v>
      </c>
      <c r="AC1264" s="4">
        <v>4</v>
      </c>
      <c r="AD1264" s="4">
        <v>4</v>
      </c>
      <c r="AE1264" s="4">
        <v>2</v>
      </c>
      <c r="AF1264" s="4">
        <v>3</v>
      </c>
      <c r="AG1264" s="4">
        <v>4</v>
      </c>
      <c r="AH1264" s="4">
        <v>4</v>
      </c>
      <c r="AI1264" s="4">
        <v>4</v>
      </c>
      <c r="AJ1264" s="4">
        <v>4</v>
      </c>
      <c r="AK1264" s="4">
        <v>2</v>
      </c>
      <c r="AL1264" s="4">
        <v>1</v>
      </c>
      <c r="AM1264" s="4">
        <v>1</v>
      </c>
      <c r="AN1264" s="4">
        <v>4</v>
      </c>
      <c r="AO1264" s="4">
        <v>3</v>
      </c>
      <c r="AP1264" s="4">
        <v>3</v>
      </c>
      <c r="AQ1264" s="4">
        <v>3</v>
      </c>
      <c r="AR1264" s="4">
        <v>4</v>
      </c>
      <c r="AS1264" s="4">
        <v>2</v>
      </c>
      <c r="AT1264" s="4">
        <v>2</v>
      </c>
      <c r="AU1264" s="4">
        <v>2</v>
      </c>
      <c r="AV1264" s="4">
        <v>4</v>
      </c>
      <c r="AW1264" s="4">
        <v>4</v>
      </c>
      <c r="AX1264" s="4">
        <v>4</v>
      </c>
      <c r="AY1264" s="4">
        <v>4</v>
      </c>
      <c r="AZ1264" s="4">
        <v>4</v>
      </c>
      <c r="BA1264" s="4">
        <v>4</v>
      </c>
      <c r="BB1264" s="4">
        <v>4</v>
      </c>
      <c r="BC1264" s="4">
        <v>4</v>
      </c>
      <c r="BD1264" s="4">
        <v>5</v>
      </c>
      <c r="BE1264" s="4">
        <v>5</v>
      </c>
      <c r="BF1264" s="4">
        <v>5</v>
      </c>
      <c r="BG1264" s="4">
        <v>5</v>
      </c>
      <c r="BH1264" s="4">
        <v>5</v>
      </c>
      <c r="BI1264" s="4">
        <v>4</v>
      </c>
      <c r="BJ1264" s="4">
        <v>4</v>
      </c>
      <c r="BK1264" s="4">
        <v>3</v>
      </c>
      <c r="BL1264" s="4">
        <v>3</v>
      </c>
      <c r="BM1264">
        <v>0</v>
      </c>
      <c r="BN1264">
        <v>0</v>
      </c>
      <c r="BO1264">
        <v>0</v>
      </c>
      <c r="BP1264">
        <v>0</v>
      </c>
      <c r="BQ1264">
        <v>1</v>
      </c>
      <c r="BR1264">
        <v>0</v>
      </c>
      <c r="BS1264">
        <v>0</v>
      </c>
      <c r="BT1264">
        <v>1</v>
      </c>
      <c r="BU1264">
        <v>0</v>
      </c>
      <c r="BV1264">
        <v>0</v>
      </c>
      <c r="BW1264">
        <v>0</v>
      </c>
      <c r="BX1264">
        <v>1</v>
      </c>
      <c r="BY1264">
        <v>1</v>
      </c>
      <c r="BZ1264">
        <v>0</v>
      </c>
      <c r="CA1264">
        <v>0</v>
      </c>
      <c r="CB1264">
        <v>0</v>
      </c>
      <c r="CC1264">
        <v>1</v>
      </c>
      <c r="CD1264">
        <v>0</v>
      </c>
      <c r="CE1264">
        <v>1</v>
      </c>
      <c r="CF1264">
        <v>4</v>
      </c>
      <c r="CG1264" t="s">
        <v>144</v>
      </c>
      <c r="CH1264">
        <v>5</v>
      </c>
      <c r="CI1264">
        <v>1</v>
      </c>
      <c r="CJ1264">
        <v>2</v>
      </c>
      <c r="CO1264" t="s">
        <v>122</v>
      </c>
      <c r="CP1264" t="s">
        <v>111</v>
      </c>
      <c r="CQ1264" t="s">
        <v>100</v>
      </c>
      <c r="CR1264" s="4">
        <v>1</v>
      </c>
      <c r="CS1264" t="s">
        <v>586</v>
      </c>
      <c r="CT1264" s="4">
        <v>1</v>
      </c>
      <c r="CU1264" t="s">
        <v>586</v>
      </c>
      <c r="CV1264" t="s">
        <v>227</v>
      </c>
      <c r="CW1264" t="s">
        <v>100</v>
      </c>
      <c r="CX1264" t="s">
        <v>311</v>
      </c>
      <c r="CY1264" t="s">
        <v>100</v>
      </c>
      <c r="CZ1264" t="s">
        <v>100</v>
      </c>
    </row>
    <row r="1265" spans="1:104" x14ac:dyDescent="0.35">
      <c r="A1265" s="1" t="s">
        <v>1868</v>
      </c>
      <c r="B1265" s="1" t="s">
        <v>98</v>
      </c>
      <c r="C1265">
        <v>1</v>
      </c>
      <c r="D1265">
        <v>1</v>
      </c>
      <c r="E1265">
        <v>2</v>
      </c>
      <c r="F1265">
        <v>3</v>
      </c>
      <c r="G1265">
        <v>1</v>
      </c>
      <c r="H1265">
        <v>1.75</v>
      </c>
      <c r="I1265">
        <v>0</v>
      </c>
      <c r="J1265" t="s">
        <v>100</v>
      </c>
      <c r="K1265">
        <v>1</v>
      </c>
      <c r="L1265">
        <v>0</v>
      </c>
      <c r="M1265">
        <v>0</v>
      </c>
      <c r="N1265">
        <v>1</v>
      </c>
      <c r="O1265">
        <v>0</v>
      </c>
      <c r="P1265" s="4">
        <v>5</v>
      </c>
      <c r="Q1265" s="4">
        <v>5</v>
      </c>
      <c r="R1265" s="4">
        <v>2</v>
      </c>
      <c r="S1265" s="4">
        <v>2</v>
      </c>
      <c r="T1265" s="4">
        <v>3</v>
      </c>
      <c r="U1265" s="4">
        <v>2</v>
      </c>
      <c r="V1265" s="4">
        <v>2</v>
      </c>
      <c r="W1265" s="4">
        <v>2</v>
      </c>
      <c r="X1265" s="4">
        <v>4</v>
      </c>
      <c r="Y1265" s="4">
        <v>3</v>
      </c>
      <c r="Z1265" s="4">
        <v>3</v>
      </c>
      <c r="AA1265" s="4">
        <v>4</v>
      </c>
      <c r="AB1265" s="4">
        <v>4</v>
      </c>
      <c r="AC1265" s="4">
        <v>3</v>
      </c>
      <c r="AD1265" s="4">
        <v>4</v>
      </c>
      <c r="AE1265" s="4">
        <v>2</v>
      </c>
      <c r="AF1265" s="4">
        <v>4</v>
      </c>
      <c r="AG1265" s="4">
        <v>3</v>
      </c>
      <c r="AH1265" s="4">
        <v>3</v>
      </c>
      <c r="AI1265" s="4">
        <v>2</v>
      </c>
      <c r="AJ1265" s="4">
        <v>2</v>
      </c>
      <c r="AK1265" s="4">
        <v>1</v>
      </c>
      <c r="AL1265" s="4">
        <v>1</v>
      </c>
      <c r="AM1265" s="4">
        <v>3</v>
      </c>
      <c r="AN1265" s="4">
        <v>3</v>
      </c>
      <c r="AO1265" s="4">
        <v>3</v>
      </c>
      <c r="AP1265" s="4">
        <v>2</v>
      </c>
      <c r="AQ1265" s="4">
        <v>3</v>
      </c>
      <c r="AR1265" s="4">
        <v>3</v>
      </c>
      <c r="AS1265" s="4">
        <v>3</v>
      </c>
      <c r="AT1265" s="4">
        <v>2</v>
      </c>
      <c r="AU1265" s="4">
        <v>3</v>
      </c>
      <c r="AV1265" s="4">
        <v>4</v>
      </c>
      <c r="AW1265" s="4">
        <v>4</v>
      </c>
      <c r="AX1265" s="4">
        <v>3</v>
      </c>
      <c r="AY1265" s="4">
        <v>4</v>
      </c>
      <c r="AZ1265" s="4">
        <v>4</v>
      </c>
      <c r="BA1265" s="4">
        <v>3</v>
      </c>
      <c r="BB1265" s="4">
        <v>3</v>
      </c>
      <c r="BC1265" s="4">
        <v>5</v>
      </c>
      <c r="BD1265" s="4">
        <v>4</v>
      </c>
      <c r="BE1265" s="4">
        <v>3</v>
      </c>
      <c r="BF1265" s="4">
        <v>5</v>
      </c>
      <c r="BG1265" s="4">
        <v>5</v>
      </c>
      <c r="BH1265" s="4">
        <v>5</v>
      </c>
      <c r="BI1265" s="4">
        <v>3</v>
      </c>
      <c r="BJ1265" s="4">
        <v>3</v>
      </c>
      <c r="BK1265" s="4">
        <v>3</v>
      </c>
      <c r="BL1265" s="4">
        <v>1</v>
      </c>
      <c r="BM1265">
        <v>0</v>
      </c>
      <c r="BN1265">
        <v>0</v>
      </c>
      <c r="BO1265">
        <v>0</v>
      </c>
      <c r="BP1265">
        <v>0</v>
      </c>
      <c r="BQ1265">
        <v>0</v>
      </c>
      <c r="BR1265">
        <v>1</v>
      </c>
      <c r="BS1265">
        <v>0</v>
      </c>
      <c r="BT1265">
        <v>0</v>
      </c>
      <c r="BU1265">
        <v>1</v>
      </c>
      <c r="BV1265">
        <v>1</v>
      </c>
      <c r="BW1265">
        <v>0</v>
      </c>
      <c r="BX1265">
        <v>0</v>
      </c>
      <c r="BY1265">
        <v>0</v>
      </c>
      <c r="BZ1265">
        <v>0</v>
      </c>
      <c r="CA1265">
        <v>0</v>
      </c>
      <c r="CB1265">
        <v>1</v>
      </c>
      <c r="CC1265">
        <v>1</v>
      </c>
      <c r="CD1265">
        <v>0</v>
      </c>
      <c r="CE1265">
        <v>0</v>
      </c>
      <c r="CF1265">
        <v>3</v>
      </c>
      <c r="CG1265" t="s">
        <v>119</v>
      </c>
      <c r="CH1265">
        <v>4</v>
      </c>
      <c r="CI1265">
        <v>1</v>
      </c>
      <c r="CJ1265">
        <v>2</v>
      </c>
      <c r="CO1265" t="s">
        <v>122</v>
      </c>
      <c r="CP1265" t="s">
        <v>117</v>
      </c>
      <c r="CQ1265" t="s">
        <v>100</v>
      </c>
      <c r="CR1265" s="4">
        <v>1</v>
      </c>
      <c r="CS1265" t="s">
        <v>100</v>
      </c>
      <c r="CT1265" s="4">
        <v>1</v>
      </c>
      <c r="CU1265" t="s">
        <v>100</v>
      </c>
      <c r="CV1265" t="s">
        <v>792</v>
      </c>
      <c r="CW1265" t="s">
        <v>100</v>
      </c>
      <c r="CX1265" t="s">
        <v>412</v>
      </c>
      <c r="CY1265" t="s">
        <v>100</v>
      </c>
      <c r="CZ1265" t="s">
        <v>100</v>
      </c>
    </row>
    <row r="1266" spans="1:104" x14ac:dyDescent="0.35">
      <c r="A1266" s="1" t="s">
        <v>1869</v>
      </c>
      <c r="B1266" s="1" t="s">
        <v>98</v>
      </c>
      <c r="C1266">
        <v>1</v>
      </c>
      <c r="D1266">
        <v>3</v>
      </c>
      <c r="E1266">
        <v>3</v>
      </c>
      <c r="F1266">
        <v>4</v>
      </c>
      <c r="G1266">
        <v>4</v>
      </c>
      <c r="H1266">
        <v>3.5</v>
      </c>
      <c r="I1266">
        <v>0</v>
      </c>
      <c r="J1266" t="s">
        <v>100</v>
      </c>
      <c r="K1266">
        <v>1</v>
      </c>
      <c r="L1266">
        <v>0</v>
      </c>
      <c r="M1266">
        <v>0</v>
      </c>
      <c r="N1266">
        <v>1</v>
      </c>
      <c r="O1266">
        <v>0</v>
      </c>
      <c r="P1266" s="4">
        <v>4</v>
      </c>
      <c r="Q1266" s="4">
        <v>3</v>
      </c>
      <c r="R1266" s="4">
        <v>2</v>
      </c>
      <c r="S1266" s="4">
        <v>2</v>
      </c>
      <c r="T1266" s="4">
        <v>3</v>
      </c>
      <c r="U1266" s="4">
        <v>3</v>
      </c>
      <c r="V1266" s="4">
        <v>2</v>
      </c>
      <c r="W1266" s="4">
        <v>4</v>
      </c>
      <c r="X1266" s="4">
        <v>4</v>
      </c>
      <c r="Y1266" s="4">
        <v>4</v>
      </c>
      <c r="Z1266" s="4">
        <v>5</v>
      </c>
      <c r="AA1266" s="4">
        <v>2</v>
      </c>
      <c r="AB1266" s="4">
        <v>3</v>
      </c>
      <c r="AC1266" s="4">
        <v>5</v>
      </c>
      <c r="AD1266" s="4">
        <v>4</v>
      </c>
      <c r="AE1266" s="4">
        <v>3</v>
      </c>
      <c r="AF1266" s="4">
        <v>3</v>
      </c>
      <c r="AG1266" s="4">
        <v>2</v>
      </c>
      <c r="AH1266" s="4">
        <v>4</v>
      </c>
      <c r="AI1266" s="4">
        <v>5</v>
      </c>
      <c r="AJ1266" s="4">
        <v>1</v>
      </c>
      <c r="AK1266" s="4">
        <v>1</v>
      </c>
      <c r="AL1266" s="4">
        <v>1</v>
      </c>
      <c r="AM1266" s="4">
        <v>3</v>
      </c>
      <c r="AN1266" s="4">
        <v>4</v>
      </c>
      <c r="AO1266" s="4">
        <v>4</v>
      </c>
      <c r="AP1266" s="4">
        <v>4</v>
      </c>
      <c r="AQ1266" s="4">
        <v>3</v>
      </c>
      <c r="AR1266" s="4">
        <v>3</v>
      </c>
      <c r="AS1266" s="4">
        <v>5</v>
      </c>
      <c r="AT1266" s="4">
        <v>3</v>
      </c>
      <c r="AU1266" s="4">
        <v>4</v>
      </c>
      <c r="AV1266" s="4">
        <v>3</v>
      </c>
      <c r="AW1266" s="4">
        <v>4</v>
      </c>
      <c r="AX1266" s="4">
        <v>4</v>
      </c>
      <c r="AY1266" s="4">
        <v>3</v>
      </c>
      <c r="AZ1266" s="4">
        <v>4</v>
      </c>
      <c r="BA1266" s="4">
        <v>4</v>
      </c>
      <c r="BB1266" s="4">
        <v>2</v>
      </c>
      <c r="BC1266" s="4">
        <v>3</v>
      </c>
      <c r="BD1266" s="4">
        <v>4</v>
      </c>
      <c r="BE1266" s="4">
        <v>2</v>
      </c>
      <c r="BF1266" s="4">
        <v>5</v>
      </c>
      <c r="BG1266" s="4">
        <v>4</v>
      </c>
      <c r="BH1266" s="4">
        <v>3</v>
      </c>
      <c r="BI1266" s="4">
        <v>3</v>
      </c>
      <c r="BJ1266" s="4">
        <v>3</v>
      </c>
      <c r="BK1266" s="4">
        <v>3</v>
      </c>
      <c r="BL1266" s="4">
        <v>3</v>
      </c>
      <c r="BM1266">
        <v>1</v>
      </c>
      <c r="BN1266">
        <v>0</v>
      </c>
      <c r="BO1266">
        <v>0</v>
      </c>
      <c r="BP1266">
        <v>1</v>
      </c>
      <c r="BQ1266">
        <v>0</v>
      </c>
      <c r="BR1266">
        <v>0</v>
      </c>
      <c r="BS1266">
        <v>0</v>
      </c>
      <c r="BT1266">
        <v>0</v>
      </c>
      <c r="BU1266">
        <v>0</v>
      </c>
      <c r="BV1266">
        <v>1</v>
      </c>
      <c r="BW1266">
        <v>0</v>
      </c>
      <c r="BX1266">
        <v>0</v>
      </c>
      <c r="BY1266">
        <v>1</v>
      </c>
      <c r="BZ1266">
        <v>0</v>
      </c>
      <c r="CA1266">
        <v>1</v>
      </c>
      <c r="CB1266">
        <v>1</v>
      </c>
      <c r="CC1266">
        <v>0</v>
      </c>
      <c r="CD1266">
        <v>0</v>
      </c>
      <c r="CE1266">
        <v>0</v>
      </c>
      <c r="CF1266">
        <v>2</v>
      </c>
      <c r="CG1266" t="s">
        <v>119</v>
      </c>
      <c r="CH1266">
        <v>4</v>
      </c>
      <c r="CI1266">
        <v>1</v>
      </c>
      <c r="CJ1266" t="s">
        <v>100</v>
      </c>
      <c r="CO1266" t="s">
        <v>122</v>
      </c>
      <c r="CP1266" t="s">
        <v>117</v>
      </c>
      <c r="CQ1266" t="s">
        <v>100</v>
      </c>
      <c r="CR1266" s="4">
        <v>3</v>
      </c>
      <c r="CS1266" t="s">
        <v>100</v>
      </c>
      <c r="CT1266" s="4">
        <v>3</v>
      </c>
      <c r="CU1266" t="s">
        <v>586</v>
      </c>
      <c r="CV1266" t="s">
        <v>313</v>
      </c>
      <c r="CW1266" t="s">
        <v>100</v>
      </c>
      <c r="CX1266" t="s">
        <v>127</v>
      </c>
      <c r="CY1266" t="s">
        <v>100</v>
      </c>
      <c r="CZ1266" t="s">
        <v>100</v>
      </c>
    </row>
    <row r="1267" spans="1:104" x14ac:dyDescent="0.35">
      <c r="A1267" s="1" t="s">
        <v>1870</v>
      </c>
      <c r="B1267" s="1" t="s">
        <v>98</v>
      </c>
      <c r="C1267">
        <v>1</v>
      </c>
      <c r="D1267">
        <v>4</v>
      </c>
      <c r="E1267">
        <v>4</v>
      </c>
      <c r="F1267">
        <v>3</v>
      </c>
      <c r="G1267">
        <v>3</v>
      </c>
      <c r="H1267">
        <v>3.5</v>
      </c>
      <c r="I1267">
        <v>0</v>
      </c>
      <c r="J1267" t="s">
        <v>100</v>
      </c>
      <c r="K1267">
        <v>1</v>
      </c>
      <c r="L1267">
        <v>1</v>
      </c>
      <c r="M1267">
        <v>0</v>
      </c>
      <c r="N1267">
        <v>0</v>
      </c>
      <c r="O1267">
        <v>0</v>
      </c>
      <c r="P1267" s="4">
        <v>5</v>
      </c>
      <c r="Q1267" s="4">
        <v>4</v>
      </c>
      <c r="R1267" s="4">
        <v>3</v>
      </c>
      <c r="S1267" s="4">
        <v>3</v>
      </c>
      <c r="T1267" s="4">
        <v>4</v>
      </c>
      <c r="U1267" s="4">
        <v>4</v>
      </c>
      <c r="V1267" s="4">
        <v>3</v>
      </c>
      <c r="W1267" s="4">
        <v>4</v>
      </c>
      <c r="X1267" s="4">
        <v>3</v>
      </c>
      <c r="Y1267" s="4">
        <v>4</v>
      </c>
      <c r="Z1267" s="4">
        <v>5</v>
      </c>
      <c r="AA1267" s="4">
        <v>4</v>
      </c>
      <c r="AB1267" s="4">
        <v>5</v>
      </c>
      <c r="AC1267" s="4">
        <v>3</v>
      </c>
      <c r="AD1267" s="4">
        <v>4</v>
      </c>
      <c r="AE1267" s="4">
        <v>3</v>
      </c>
      <c r="AF1267" s="4">
        <v>4</v>
      </c>
      <c r="AG1267" s="4">
        <v>4</v>
      </c>
      <c r="AH1267" s="4">
        <v>4</v>
      </c>
      <c r="AI1267" s="4">
        <v>4</v>
      </c>
      <c r="AJ1267" s="4">
        <v>3</v>
      </c>
      <c r="AK1267" s="4">
        <v>1</v>
      </c>
      <c r="AL1267" s="4">
        <v>1</v>
      </c>
      <c r="AM1267" s="4">
        <v>3</v>
      </c>
      <c r="AN1267" s="4">
        <v>1</v>
      </c>
      <c r="AO1267" s="4">
        <v>3</v>
      </c>
      <c r="AP1267" s="4">
        <v>3</v>
      </c>
      <c r="AQ1267" s="4">
        <v>2</v>
      </c>
      <c r="AR1267" s="4">
        <v>3</v>
      </c>
      <c r="AS1267" s="4">
        <v>2</v>
      </c>
      <c r="AT1267" s="4">
        <v>2</v>
      </c>
      <c r="AU1267" s="4">
        <v>2</v>
      </c>
      <c r="AV1267" s="4">
        <v>4</v>
      </c>
      <c r="AW1267" s="4">
        <v>4</v>
      </c>
      <c r="AX1267" s="4">
        <v>4</v>
      </c>
      <c r="AY1267" s="4">
        <v>3</v>
      </c>
      <c r="AZ1267" s="4">
        <v>3</v>
      </c>
      <c r="BA1267" s="4">
        <v>4</v>
      </c>
      <c r="BB1267" s="4">
        <v>3</v>
      </c>
      <c r="BC1267" s="4">
        <v>4</v>
      </c>
      <c r="BD1267" s="4">
        <v>4</v>
      </c>
      <c r="BE1267" s="4">
        <v>3</v>
      </c>
      <c r="BF1267" s="4">
        <v>4</v>
      </c>
      <c r="BG1267" s="4">
        <v>4</v>
      </c>
      <c r="BH1267" s="4">
        <v>4</v>
      </c>
      <c r="BI1267" s="4">
        <v>4</v>
      </c>
      <c r="BJ1267" s="4">
        <v>3</v>
      </c>
      <c r="BK1267" s="4">
        <v>4</v>
      </c>
      <c r="BL1267" s="4">
        <v>4</v>
      </c>
      <c r="BM1267">
        <v>0</v>
      </c>
      <c r="BN1267">
        <v>0</v>
      </c>
      <c r="BO1267">
        <v>0</v>
      </c>
      <c r="BP1267">
        <v>0</v>
      </c>
      <c r="BQ1267">
        <v>0</v>
      </c>
      <c r="BR1267">
        <v>1</v>
      </c>
      <c r="BS1267">
        <v>0</v>
      </c>
      <c r="BT1267">
        <v>1</v>
      </c>
      <c r="BU1267">
        <v>1</v>
      </c>
      <c r="BV1267">
        <v>0</v>
      </c>
      <c r="BW1267">
        <v>0</v>
      </c>
      <c r="BX1267">
        <v>1</v>
      </c>
      <c r="BY1267">
        <v>1</v>
      </c>
      <c r="BZ1267">
        <v>0</v>
      </c>
      <c r="CA1267">
        <v>1</v>
      </c>
      <c r="CB1267">
        <v>0</v>
      </c>
      <c r="CC1267">
        <v>0</v>
      </c>
      <c r="CD1267">
        <v>0</v>
      </c>
      <c r="CE1267">
        <v>1</v>
      </c>
      <c r="CF1267">
        <v>2</v>
      </c>
      <c r="CG1267" t="s">
        <v>144</v>
      </c>
      <c r="CH1267">
        <v>2</v>
      </c>
      <c r="CI1267">
        <v>4</v>
      </c>
      <c r="CJ1267">
        <v>2</v>
      </c>
      <c r="CO1267" t="s">
        <v>122</v>
      </c>
      <c r="CP1267" t="s">
        <v>111</v>
      </c>
      <c r="CQ1267" t="s">
        <v>100</v>
      </c>
      <c r="CR1267" s="4">
        <v>3</v>
      </c>
      <c r="CS1267" t="s">
        <v>100</v>
      </c>
      <c r="CT1267" s="4">
        <v>3</v>
      </c>
      <c r="CU1267" t="s">
        <v>100</v>
      </c>
      <c r="CV1267" t="s">
        <v>281</v>
      </c>
      <c r="CW1267" t="s">
        <v>100</v>
      </c>
      <c r="CX1267" t="s">
        <v>292</v>
      </c>
      <c r="CY1267" t="s">
        <v>100</v>
      </c>
      <c r="CZ1267" t="s">
        <v>100</v>
      </c>
    </row>
    <row r="1268" spans="1:104" x14ac:dyDescent="0.35">
      <c r="A1268" s="1" t="s">
        <v>1871</v>
      </c>
      <c r="B1268" s="1" t="s">
        <v>98</v>
      </c>
      <c r="C1268">
        <v>1</v>
      </c>
      <c r="D1268">
        <v>4</v>
      </c>
      <c r="E1268">
        <v>1</v>
      </c>
      <c r="F1268">
        <v>3</v>
      </c>
      <c r="G1268">
        <v>4</v>
      </c>
      <c r="H1268">
        <v>3</v>
      </c>
      <c r="I1268">
        <v>1</v>
      </c>
      <c r="J1268" t="s">
        <v>244</v>
      </c>
      <c r="K1268">
        <v>1</v>
      </c>
      <c r="L1268">
        <v>1</v>
      </c>
      <c r="M1268">
        <v>0</v>
      </c>
      <c r="N1268">
        <v>0</v>
      </c>
      <c r="O1268">
        <v>0</v>
      </c>
      <c r="P1268" s="4">
        <v>4</v>
      </c>
      <c r="Q1268" s="4">
        <v>5</v>
      </c>
      <c r="R1268" s="4">
        <v>3</v>
      </c>
      <c r="S1268" s="4">
        <v>3</v>
      </c>
      <c r="T1268" s="4">
        <v>4</v>
      </c>
      <c r="U1268" s="4">
        <v>4</v>
      </c>
      <c r="V1268" s="4">
        <v>2</v>
      </c>
      <c r="W1268" s="4">
        <v>2</v>
      </c>
      <c r="X1268" s="4">
        <v>5</v>
      </c>
      <c r="Y1268" s="4">
        <v>5</v>
      </c>
      <c r="Z1268" s="4">
        <v>5</v>
      </c>
      <c r="AA1268" s="4">
        <v>5</v>
      </c>
      <c r="AB1268" s="4">
        <v>5</v>
      </c>
      <c r="AC1268" s="4">
        <v>5</v>
      </c>
      <c r="AD1268" s="4">
        <v>5</v>
      </c>
      <c r="AE1268" s="4">
        <v>4</v>
      </c>
      <c r="AF1268" s="4">
        <v>5</v>
      </c>
      <c r="AG1268" s="4">
        <v>5</v>
      </c>
      <c r="AH1268" s="4">
        <v>3</v>
      </c>
      <c r="AI1268" s="4">
        <v>3</v>
      </c>
      <c r="AJ1268" s="4">
        <v>2</v>
      </c>
      <c r="AK1268" s="4">
        <v>3</v>
      </c>
      <c r="AL1268" s="4">
        <v>2</v>
      </c>
      <c r="AM1268" s="4">
        <v>3</v>
      </c>
      <c r="AN1268" s="4">
        <v>4</v>
      </c>
      <c r="AO1268" s="4">
        <v>4</v>
      </c>
      <c r="AP1268" s="4">
        <v>4</v>
      </c>
      <c r="AQ1268" s="4">
        <v>3</v>
      </c>
      <c r="AR1268" s="4">
        <v>3</v>
      </c>
      <c r="AS1268" s="4">
        <v>4</v>
      </c>
      <c r="AT1268" s="4">
        <v>3</v>
      </c>
      <c r="AU1268" s="4">
        <v>3</v>
      </c>
      <c r="AV1268" s="4">
        <v>3</v>
      </c>
      <c r="AW1268" s="4">
        <v>4</v>
      </c>
      <c r="AX1268" s="4">
        <v>3</v>
      </c>
      <c r="AY1268" s="4">
        <v>4</v>
      </c>
      <c r="AZ1268" s="4">
        <v>4</v>
      </c>
      <c r="BA1268" s="4">
        <v>3</v>
      </c>
      <c r="BB1268" s="4">
        <v>3</v>
      </c>
      <c r="BC1268" s="4">
        <v>5</v>
      </c>
      <c r="BD1268" s="4">
        <v>4</v>
      </c>
      <c r="BE1268" s="4">
        <v>3</v>
      </c>
      <c r="BF1268" s="4">
        <v>5</v>
      </c>
      <c r="BG1268" s="4">
        <v>5</v>
      </c>
      <c r="BH1268" s="4">
        <v>5</v>
      </c>
      <c r="BI1268" s="4">
        <v>4</v>
      </c>
      <c r="BJ1268" s="4">
        <v>4</v>
      </c>
      <c r="BK1268" s="4">
        <v>4</v>
      </c>
      <c r="BL1268" s="4">
        <v>3</v>
      </c>
      <c r="BM1268">
        <v>1</v>
      </c>
      <c r="BN1268">
        <v>0</v>
      </c>
      <c r="BO1268">
        <v>0</v>
      </c>
      <c r="BP1268">
        <v>1</v>
      </c>
      <c r="BQ1268">
        <v>1</v>
      </c>
      <c r="BR1268">
        <v>0</v>
      </c>
      <c r="BS1268">
        <v>0</v>
      </c>
      <c r="BT1268">
        <v>0</v>
      </c>
      <c r="BU1268">
        <v>0</v>
      </c>
      <c r="BV1268">
        <v>0</v>
      </c>
      <c r="BW1268">
        <v>0</v>
      </c>
      <c r="BX1268">
        <v>0</v>
      </c>
      <c r="BY1268">
        <v>0</v>
      </c>
      <c r="BZ1268">
        <v>0</v>
      </c>
      <c r="CA1268">
        <v>0</v>
      </c>
      <c r="CB1268">
        <v>0</v>
      </c>
      <c r="CC1268">
        <v>1</v>
      </c>
      <c r="CD1268">
        <v>0</v>
      </c>
      <c r="CE1268">
        <v>1</v>
      </c>
      <c r="CF1268">
        <v>5</v>
      </c>
      <c r="CG1268" t="s">
        <v>119</v>
      </c>
      <c r="CH1268">
        <v>5</v>
      </c>
      <c r="CI1268">
        <v>1</v>
      </c>
      <c r="CJ1268">
        <v>2</v>
      </c>
      <c r="CO1268" t="s">
        <v>122</v>
      </c>
      <c r="CP1268" t="s">
        <v>111</v>
      </c>
      <c r="CQ1268" t="s">
        <v>100</v>
      </c>
      <c r="CR1268" s="4">
        <v>1</v>
      </c>
      <c r="CS1268" t="s">
        <v>1872</v>
      </c>
      <c r="CT1268" s="4">
        <v>1</v>
      </c>
      <c r="CU1268" t="s">
        <v>1872</v>
      </c>
      <c r="CV1268" t="s">
        <v>269</v>
      </c>
      <c r="CW1268" t="s">
        <v>100</v>
      </c>
      <c r="CX1268" t="s">
        <v>233</v>
      </c>
      <c r="CY1268" t="s">
        <v>100</v>
      </c>
      <c r="CZ1268" t="s">
        <v>100</v>
      </c>
    </row>
    <row r="1269" spans="1:104" x14ac:dyDescent="0.35">
      <c r="A1269" s="1" t="s">
        <v>1873</v>
      </c>
      <c r="B1269" s="1" t="s">
        <v>98</v>
      </c>
      <c r="C1269">
        <v>1</v>
      </c>
      <c r="D1269">
        <v>4</v>
      </c>
      <c r="E1269">
        <v>4</v>
      </c>
      <c r="F1269">
        <v>4</v>
      </c>
      <c r="G1269">
        <v>5</v>
      </c>
      <c r="H1269">
        <v>4.25</v>
      </c>
      <c r="I1269">
        <v>1</v>
      </c>
      <c r="J1269" t="s">
        <v>154</v>
      </c>
      <c r="K1269">
        <v>2</v>
      </c>
      <c r="L1269">
        <v>0</v>
      </c>
      <c r="M1269">
        <v>1</v>
      </c>
      <c r="N1269">
        <v>0</v>
      </c>
      <c r="O1269">
        <v>0</v>
      </c>
      <c r="P1269" s="4">
        <v>4</v>
      </c>
      <c r="Q1269" s="4">
        <v>5</v>
      </c>
      <c r="R1269" s="4">
        <v>3</v>
      </c>
      <c r="S1269" s="4">
        <v>4</v>
      </c>
      <c r="T1269" s="4">
        <v>4</v>
      </c>
      <c r="U1269" s="4">
        <v>4</v>
      </c>
      <c r="V1269" s="4">
        <v>3</v>
      </c>
      <c r="W1269" s="4">
        <v>4</v>
      </c>
      <c r="X1269" s="4">
        <v>4</v>
      </c>
      <c r="Y1269" s="4">
        <v>4</v>
      </c>
      <c r="Z1269" s="4">
        <v>4</v>
      </c>
      <c r="AA1269" s="4">
        <v>4</v>
      </c>
      <c r="AB1269" s="4">
        <v>4</v>
      </c>
      <c r="AC1269" s="4">
        <v>4</v>
      </c>
      <c r="AD1269" s="4">
        <v>4</v>
      </c>
      <c r="AE1269" s="4">
        <v>4</v>
      </c>
      <c r="AF1269" s="4">
        <v>4</v>
      </c>
      <c r="AG1269" s="4">
        <v>4</v>
      </c>
      <c r="AH1269" s="4">
        <v>3</v>
      </c>
      <c r="AI1269" s="4">
        <v>4</v>
      </c>
      <c r="AJ1269" s="4">
        <v>2</v>
      </c>
      <c r="AK1269" s="4">
        <v>2</v>
      </c>
      <c r="AL1269" s="4">
        <v>2</v>
      </c>
      <c r="AM1269" s="4">
        <v>3</v>
      </c>
      <c r="AN1269" s="4">
        <v>3</v>
      </c>
      <c r="AO1269" s="4">
        <v>3</v>
      </c>
      <c r="AP1269" s="4">
        <v>2</v>
      </c>
      <c r="AQ1269" s="4">
        <v>2</v>
      </c>
      <c r="AR1269" s="4">
        <v>2</v>
      </c>
      <c r="AS1269" s="4">
        <v>2</v>
      </c>
      <c r="AT1269" s="4">
        <v>2</v>
      </c>
      <c r="AU1269" s="4">
        <v>3</v>
      </c>
      <c r="AV1269" s="4">
        <v>4</v>
      </c>
      <c r="AW1269" s="4">
        <v>4</v>
      </c>
      <c r="AX1269" s="4">
        <v>4</v>
      </c>
      <c r="AY1269" s="4">
        <v>4</v>
      </c>
      <c r="AZ1269" s="4">
        <v>3</v>
      </c>
      <c r="BA1269" s="4">
        <v>4</v>
      </c>
      <c r="BB1269" s="4">
        <v>3</v>
      </c>
      <c r="BC1269" s="4">
        <v>3</v>
      </c>
      <c r="BD1269" s="4">
        <v>4</v>
      </c>
      <c r="BE1269" s="4">
        <v>4</v>
      </c>
      <c r="BF1269" s="4">
        <v>4</v>
      </c>
      <c r="BG1269" s="4">
        <v>4</v>
      </c>
      <c r="BH1269" s="4">
        <v>4</v>
      </c>
      <c r="BI1269" s="4">
        <v>4</v>
      </c>
      <c r="BJ1269" s="4">
        <v>4</v>
      </c>
      <c r="BK1269" s="4">
        <v>3</v>
      </c>
      <c r="BL1269" s="4">
        <v>3</v>
      </c>
      <c r="BM1269">
        <v>1</v>
      </c>
      <c r="BN1269">
        <v>0</v>
      </c>
      <c r="BO1269">
        <v>0</v>
      </c>
      <c r="BP1269">
        <v>0</v>
      </c>
      <c r="BQ1269">
        <v>0</v>
      </c>
      <c r="BR1269">
        <v>0</v>
      </c>
      <c r="BS1269">
        <v>1</v>
      </c>
      <c r="BT1269">
        <v>0</v>
      </c>
      <c r="BU1269">
        <v>1</v>
      </c>
      <c r="BV1269">
        <v>0</v>
      </c>
      <c r="BW1269">
        <v>0</v>
      </c>
      <c r="BX1269">
        <v>1</v>
      </c>
      <c r="BY1269">
        <v>1</v>
      </c>
      <c r="BZ1269">
        <v>0</v>
      </c>
      <c r="CA1269">
        <v>0</v>
      </c>
      <c r="CB1269">
        <v>0</v>
      </c>
      <c r="CC1269">
        <v>0</v>
      </c>
      <c r="CD1269">
        <v>0</v>
      </c>
      <c r="CE1269">
        <v>0</v>
      </c>
      <c r="CF1269">
        <v>6</v>
      </c>
      <c r="CG1269" t="s">
        <v>119</v>
      </c>
      <c r="CH1269">
        <v>3</v>
      </c>
      <c r="CI1269">
        <v>1</v>
      </c>
      <c r="CJ1269">
        <v>2</v>
      </c>
      <c r="CO1269" t="s">
        <v>156</v>
      </c>
      <c r="CP1269" t="s">
        <v>149</v>
      </c>
      <c r="CQ1269" t="s">
        <v>100</v>
      </c>
      <c r="CR1269" s="4">
        <v>2</v>
      </c>
      <c r="CS1269" t="s">
        <v>100</v>
      </c>
      <c r="CT1269" s="4">
        <v>3</v>
      </c>
      <c r="CU1269" t="s">
        <v>100</v>
      </c>
      <c r="CV1269" t="s">
        <v>278</v>
      </c>
      <c r="CW1269" t="s">
        <v>100</v>
      </c>
      <c r="CX1269" t="s">
        <v>197</v>
      </c>
      <c r="CY1269" t="s">
        <v>100</v>
      </c>
      <c r="CZ1269" t="s">
        <v>100</v>
      </c>
    </row>
    <row r="1270" spans="1:104" x14ac:dyDescent="0.35">
      <c r="A1270" s="1" t="s">
        <v>1874</v>
      </c>
      <c r="B1270" s="1" t="s">
        <v>98</v>
      </c>
      <c r="C1270">
        <v>1</v>
      </c>
      <c r="D1270">
        <v>3</v>
      </c>
      <c r="E1270">
        <v>3</v>
      </c>
      <c r="F1270">
        <v>4</v>
      </c>
      <c r="G1270">
        <v>4</v>
      </c>
      <c r="H1270">
        <v>3.5</v>
      </c>
      <c r="I1270">
        <v>0</v>
      </c>
      <c r="J1270" t="s">
        <v>100</v>
      </c>
      <c r="K1270">
        <v>2</v>
      </c>
      <c r="L1270">
        <v>1</v>
      </c>
      <c r="M1270">
        <v>0</v>
      </c>
      <c r="N1270">
        <v>0</v>
      </c>
      <c r="O1270">
        <v>0</v>
      </c>
      <c r="P1270" s="4">
        <v>4</v>
      </c>
      <c r="Q1270" s="4">
        <v>4</v>
      </c>
      <c r="R1270" s="4">
        <v>3</v>
      </c>
      <c r="S1270" s="4">
        <v>3</v>
      </c>
      <c r="T1270" s="4">
        <v>4</v>
      </c>
      <c r="U1270" s="4">
        <v>4</v>
      </c>
      <c r="V1270" s="4">
        <v>3</v>
      </c>
      <c r="W1270" s="4">
        <v>4</v>
      </c>
      <c r="X1270" s="4">
        <v>4</v>
      </c>
      <c r="Y1270" s="4">
        <v>3</v>
      </c>
      <c r="Z1270" s="4">
        <v>4</v>
      </c>
      <c r="AA1270" s="4">
        <v>3</v>
      </c>
      <c r="AB1270" s="4">
        <v>3</v>
      </c>
      <c r="AC1270" s="4">
        <v>3</v>
      </c>
      <c r="AD1270" s="4">
        <v>4</v>
      </c>
      <c r="AE1270" s="4">
        <v>3</v>
      </c>
      <c r="AF1270" s="4">
        <v>4</v>
      </c>
      <c r="AG1270" s="4">
        <v>4</v>
      </c>
      <c r="AH1270" s="4">
        <v>3</v>
      </c>
      <c r="AI1270" s="4">
        <v>4</v>
      </c>
      <c r="AJ1270" s="4">
        <v>3</v>
      </c>
      <c r="AK1270" s="4">
        <v>2</v>
      </c>
      <c r="AL1270" s="4">
        <v>2</v>
      </c>
      <c r="AM1270" s="4">
        <v>2</v>
      </c>
      <c r="AN1270" s="4">
        <v>3</v>
      </c>
      <c r="AO1270" s="4">
        <v>4</v>
      </c>
      <c r="AP1270" s="4">
        <v>3</v>
      </c>
      <c r="AQ1270" s="4">
        <v>3</v>
      </c>
      <c r="AR1270" s="4">
        <v>2</v>
      </c>
      <c r="AS1270" s="4">
        <v>3</v>
      </c>
      <c r="AT1270" s="4">
        <v>3</v>
      </c>
      <c r="AU1270" s="4">
        <v>3</v>
      </c>
      <c r="AV1270" s="4">
        <v>4</v>
      </c>
      <c r="AW1270" s="4">
        <v>4</v>
      </c>
      <c r="AX1270" s="4">
        <v>4</v>
      </c>
      <c r="AY1270" s="4">
        <v>4</v>
      </c>
      <c r="AZ1270" s="4">
        <v>4</v>
      </c>
      <c r="BA1270" s="4">
        <v>4</v>
      </c>
      <c r="BB1270" s="4">
        <v>3</v>
      </c>
      <c r="BC1270" s="4">
        <v>3</v>
      </c>
      <c r="BD1270" s="4">
        <v>4</v>
      </c>
      <c r="BE1270" s="4">
        <v>4</v>
      </c>
      <c r="BF1270" s="4">
        <v>4</v>
      </c>
      <c r="BG1270" s="4">
        <v>3</v>
      </c>
      <c r="BH1270" s="4">
        <v>4</v>
      </c>
      <c r="BI1270" s="4">
        <v>3</v>
      </c>
      <c r="BJ1270" s="4">
        <v>3</v>
      </c>
      <c r="BK1270" s="4">
        <v>3</v>
      </c>
      <c r="BL1270" s="4">
        <v>3</v>
      </c>
      <c r="BM1270">
        <v>1</v>
      </c>
      <c r="BN1270">
        <v>0</v>
      </c>
      <c r="BO1270">
        <v>0</v>
      </c>
      <c r="BP1270">
        <v>0</v>
      </c>
      <c r="BQ1270">
        <v>1</v>
      </c>
      <c r="BR1270">
        <v>1</v>
      </c>
      <c r="BS1270">
        <v>0</v>
      </c>
      <c r="BT1270">
        <v>0</v>
      </c>
      <c r="BU1270">
        <v>0</v>
      </c>
      <c r="BV1270">
        <v>0</v>
      </c>
      <c r="BW1270">
        <v>0</v>
      </c>
      <c r="BX1270">
        <v>0</v>
      </c>
      <c r="BY1270">
        <v>0</v>
      </c>
      <c r="BZ1270">
        <v>1</v>
      </c>
      <c r="CA1270">
        <v>0</v>
      </c>
      <c r="CB1270">
        <v>1</v>
      </c>
      <c r="CC1270">
        <v>1</v>
      </c>
      <c r="CD1270">
        <v>0</v>
      </c>
      <c r="CE1270">
        <v>1</v>
      </c>
      <c r="CF1270">
        <v>2</v>
      </c>
      <c r="CG1270" t="s">
        <v>119</v>
      </c>
      <c r="CH1270">
        <v>4</v>
      </c>
      <c r="CI1270">
        <v>1</v>
      </c>
      <c r="CJ1270" t="s">
        <v>100</v>
      </c>
      <c r="CO1270" t="s">
        <v>156</v>
      </c>
      <c r="CP1270" t="s">
        <v>111</v>
      </c>
      <c r="CQ1270" t="s">
        <v>100</v>
      </c>
      <c r="CR1270" s="4">
        <v>2</v>
      </c>
      <c r="CS1270" t="s">
        <v>100</v>
      </c>
      <c r="CT1270" s="4">
        <v>2</v>
      </c>
      <c r="CU1270" t="s">
        <v>100</v>
      </c>
      <c r="CV1270" t="s">
        <v>456</v>
      </c>
      <c r="CW1270" t="s">
        <v>100</v>
      </c>
      <c r="CX1270" t="s">
        <v>486</v>
      </c>
      <c r="CY1270" t="s">
        <v>100</v>
      </c>
      <c r="CZ1270" t="s">
        <v>100</v>
      </c>
    </row>
    <row r="1271" spans="1:104" x14ac:dyDescent="0.35">
      <c r="A1271" s="1" t="s">
        <v>1875</v>
      </c>
      <c r="B1271" s="1" t="s">
        <v>98</v>
      </c>
      <c r="C1271">
        <v>1</v>
      </c>
      <c r="D1271">
        <v>1</v>
      </c>
      <c r="E1271">
        <v>4</v>
      </c>
      <c r="F1271">
        <v>5</v>
      </c>
      <c r="G1271">
        <v>4</v>
      </c>
      <c r="H1271">
        <v>3.5</v>
      </c>
      <c r="I1271">
        <v>0</v>
      </c>
      <c r="J1271" t="s">
        <v>100</v>
      </c>
      <c r="K1271">
        <v>4</v>
      </c>
      <c r="L1271">
        <v>1</v>
      </c>
      <c r="M1271">
        <v>0</v>
      </c>
      <c r="N1271">
        <v>0</v>
      </c>
      <c r="O1271">
        <v>0</v>
      </c>
      <c r="P1271" s="4">
        <v>5</v>
      </c>
      <c r="Q1271" s="4">
        <v>3</v>
      </c>
      <c r="R1271" s="4">
        <v>3</v>
      </c>
      <c r="S1271" s="4">
        <v>2</v>
      </c>
      <c r="T1271" s="4">
        <v>4</v>
      </c>
      <c r="U1271" s="4">
        <v>4</v>
      </c>
      <c r="V1271" s="4">
        <v>4</v>
      </c>
      <c r="W1271" s="4">
        <v>4</v>
      </c>
      <c r="X1271" s="4">
        <v>4</v>
      </c>
      <c r="Y1271" s="4">
        <v>4</v>
      </c>
      <c r="Z1271" s="4">
        <v>4</v>
      </c>
      <c r="AA1271" s="4">
        <v>5</v>
      </c>
      <c r="AB1271" s="4">
        <v>5</v>
      </c>
      <c r="AC1271" s="4">
        <v>5</v>
      </c>
      <c r="AD1271" s="4">
        <v>5</v>
      </c>
      <c r="AE1271" s="4">
        <v>3</v>
      </c>
      <c r="AF1271" s="4">
        <v>4</v>
      </c>
      <c r="AG1271" s="4">
        <v>4</v>
      </c>
      <c r="AH1271" s="4">
        <v>3</v>
      </c>
      <c r="AI1271" s="4">
        <v>4</v>
      </c>
      <c r="AJ1271" s="4">
        <v>2</v>
      </c>
      <c r="AK1271" s="4">
        <v>1</v>
      </c>
      <c r="AL1271" s="4">
        <v>1</v>
      </c>
      <c r="AM1271" s="4">
        <v>3</v>
      </c>
      <c r="AN1271" s="4">
        <v>2</v>
      </c>
      <c r="AO1271" s="4">
        <v>4</v>
      </c>
      <c r="AP1271" s="4">
        <v>2</v>
      </c>
      <c r="AQ1271" s="4">
        <v>4</v>
      </c>
      <c r="AR1271" s="4">
        <v>3</v>
      </c>
      <c r="AS1271" s="4">
        <v>3</v>
      </c>
      <c r="AT1271" s="4">
        <v>3</v>
      </c>
      <c r="AU1271" s="4">
        <v>3</v>
      </c>
      <c r="AV1271" s="4">
        <v>4</v>
      </c>
      <c r="AW1271" s="4">
        <v>4</v>
      </c>
      <c r="AX1271" s="4">
        <v>4</v>
      </c>
      <c r="AY1271" s="4">
        <v>4</v>
      </c>
      <c r="AZ1271" s="4">
        <v>3</v>
      </c>
      <c r="BA1271" s="4">
        <v>3</v>
      </c>
      <c r="BB1271" s="4">
        <v>3</v>
      </c>
      <c r="BC1271" s="4">
        <v>3</v>
      </c>
      <c r="BD1271" s="4">
        <v>4</v>
      </c>
      <c r="BE1271" s="4">
        <v>4</v>
      </c>
      <c r="BF1271" s="4">
        <v>5</v>
      </c>
      <c r="BG1271" s="4">
        <v>5</v>
      </c>
      <c r="BH1271" s="4">
        <v>5</v>
      </c>
      <c r="BI1271" s="4">
        <v>4</v>
      </c>
      <c r="BJ1271" s="4">
        <v>3</v>
      </c>
      <c r="BK1271" s="4">
        <v>4</v>
      </c>
      <c r="BL1271" s="4">
        <v>2</v>
      </c>
      <c r="BM1271">
        <v>0</v>
      </c>
      <c r="BN1271">
        <v>0</v>
      </c>
      <c r="BO1271">
        <v>0</v>
      </c>
      <c r="BP1271">
        <v>0</v>
      </c>
      <c r="BQ1271">
        <v>0</v>
      </c>
      <c r="BR1271">
        <v>1</v>
      </c>
      <c r="BS1271">
        <v>0</v>
      </c>
      <c r="BT1271">
        <v>1</v>
      </c>
      <c r="BU1271">
        <v>0</v>
      </c>
      <c r="BV1271">
        <v>1</v>
      </c>
      <c r="BW1271">
        <v>0</v>
      </c>
      <c r="BX1271">
        <v>1</v>
      </c>
      <c r="BY1271">
        <v>0</v>
      </c>
      <c r="BZ1271">
        <v>1</v>
      </c>
      <c r="CA1271">
        <v>1</v>
      </c>
      <c r="CB1271">
        <v>0</v>
      </c>
      <c r="CC1271">
        <v>0</v>
      </c>
      <c r="CD1271">
        <v>0</v>
      </c>
      <c r="CE1271">
        <v>0</v>
      </c>
      <c r="CF1271">
        <v>3</v>
      </c>
      <c r="CG1271" t="s">
        <v>119</v>
      </c>
      <c r="CH1271">
        <v>5</v>
      </c>
      <c r="CI1271">
        <v>3</v>
      </c>
      <c r="CJ1271">
        <v>2</v>
      </c>
      <c r="CO1271" t="s">
        <v>141</v>
      </c>
      <c r="CP1271" t="s">
        <v>111</v>
      </c>
      <c r="CQ1271" t="s">
        <v>100</v>
      </c>
      <c r="CR1271" s="4">
        <v>3</v>
      </c>
      <c r="CS1271" t="s">
        <v>100</v>
      </c>
      <c r="CT1271" s="4">
        <v>3</v>
      </c>
      <c r="CU1271" t="s">
        <v>100</v>
      </c>
      <c r="CV1271" t="s">
        <v>196</v>
      </c>
      <c r="CW1271" t="s">
        <v>100</v>
      </c>
      <c r="CX1271" t="s">
        <v>167</v>
      </c>
      <c r="CY1271" t="s">
        <v>100</v>
      </c>
      <c r="CZ1271" t="s">
        <v>100</v>
      </c>
    </row>
    <row r="1272" spans="1:104" x14ac:dyDescent="0.35">
      <c r="A1272" s="1" t="s">
        <v>1876</v>
      </c>
      <c r="B1272" s="1" t="s">
        <v>98</v>
      </c>
      <c r="C1272">
        <v>1</v>
      </c>
      <c r="D1272">
        <v>3</v>
      </c>
      <c r="E1272">
        <v>3</v>
      </c>
      <c r="F1272">
        <v>2</v>
      </c>
      <c r="G1272">
        <v>1</v>
      </c>
      <c r="H1272">
        <v>2.25</v>
      </c>
      <c r="I1272">
        <v>0</v>
      </c>
      <c r="J1272" t="s">
        <v>100</v>
      </c>
      <c r="K1272">
        <v>1</v>
      </c>
      <c r="L1272">
        <v>0</v>
      </c>
      <c r="M1272">
        <v>0</v>
      </c>
      <c r="N1272">
        <v>1</v>
      </c>
      <c r="O1272">
        <v>0</v>
      </c>
      <c r="P1272" s="4">
        <v>5</v>
      </c>
      <c r="Q1272" s="4">
        <v>5</v>
      </c>
      <c r="R1272" s="4">
        <v>1</v>
      </c>
      <c r="S1272" s="4">
        <v>3</v>
      </c>
      <c r="T1272" s="4">
        <v>5</v>
      </c>
      <c r="U1272" s="4">
        <v>5</v>
      </c>
      <c r="V1272" s="4">
        <v>5</v>
      </c>
      <c r="W1272" s="4">
        <v>4</v>
      </c>
      <c r="X1272" s="4">
        <v>5</v>
      </c>
      <c r="Y1272" s="4">
        <v>5</v>
      </c>
      <c r="Z1272" s="4">
        <v>5</v>
      </c>
      <c r="AA1272" s="4">
        <v>5</v>
      </c>
      <c r="AB1272" s="4">
        <v>5</v>
      </c>
      <c r="AC1272" s="4">
        <v>3</v>
      </c>
      <c r="AD1272" s="4">
        <v>4</v>
      </c>
      <c r="AE1272" s="4">
        <v>5</v>
      </c>
      <c r="AF1272" s="4">
        <v>5</v>
      </c>
      <c r="AG1272" s="4">
        <v>5</v>
      </c>
      <c r="AH1272" s="4">
        <v>1</v>
      </c>
      <c r="AI1272" s="4">
        <v>1</v>
      </c>
      <c r="AJ1272" s="4">
        <v>1</v>
      </c>
      <c r="AK1272" s="4">
        <v>1</v>
      </c>
      <c r="AL1272" s="4">
        <v>1</v>
      </c>
      <c r="AM1272" s="4">
        <v>3</v>
      </c>
      <c r="AN1272" s="4">
        <v>4</v>
      </c>
      <c r="AO1272" s="4">
        <v>4</v>
      </c>
      <c r="AP1272" s="4">
        <v>1</v>
      </c>
      <c r="AQ1272" s="4">
        <v>3</v>
      </c>
      <c r="AR1272" s="4">
        <v>2</v>
      </c>
      <c r="AS1272" s="4">
        <v>4</v>
      </c>
      <c r="AT1272" s="4">
        <v>2</v>
      </c>
      <c r="AU1272" s="4">
        <v>3</v>
      </c>
      <c r="AV1272" s="4">
        <v>5</v>
      </c>
      <c r="AW1272" s="4">
        <v>5</v>
      </c>
      <c r="AX1272" s="4">
        <v>5</v>
      </c>
      <c r="AY1272" s="4">
        <v>5</v>
      </c>
      <c r="AZ1272" s="4">
        <v>5</v>
      </c>
      <c r="BA1272" s="4">
        <v>5</v>
      </c>
      <c r="BB1272" s="4">
        <v>3</v>
      </c>
      <c r="BC1272" s="4">
        <v>5</v>
      </c>
      <c r="BD1272" s="4">
        <v>5</v>
      </c>
      <c r="BE1272" s="4">
        <v>4</v>
      </c>
      <c r="BF1272" s="4">
        <v>5</v>
      </c>
      <c r="BG1272" s="4">
        <v>5</v>
      </c>
      <c r="BH1272" s="4">
        <v>5</v>
      </c>
      <c r="BI1272" s="4">
        <v>5</v>
      </c>
      <c r="BJ1272" s="4">
        <v>5</v>
      </c>
      <c r="BK1272" s="4">
        <v>5</v>
      </c>
      <c r="BL1272" s="4">
        <v>4</v>
      </c>
      <c r="BM1272">
        <v>1</v>
      </c>
      <c r="BN1272">
        <v>0</v>
      </c>
      <c r="BO1272">
        <v>1</v>
      </c>
      <c r="BP1272">
        <v>0</v>
      </c>
      <c r="BQ1272">
        <v>0</v>
      </c>
      <c r="BR1272">
        <v>0</v>
      </c>
      <c r="BS1272">
        <v>0</v>
      </c>
      <c r="BT1272">
        <v>0</v>
      </c>
      <c r="BU1272">
        <v>0</v>
      </c>
      <c r="BV1272">
        <v>1</v>
      </c>
      <c r="BW1272">
        <v>0</v>
      </c>
      <c r="BX1272">
        <v>1</v>
      </c>
      <c r="BY1272">
        <v>0</v>
      </c>
      <c r="BZ1272">
        <v>0</v>
      </c>
      <c r="CA1272">
        <v>0</v>
      </c>
      <c r="CB1272">
        <v>1</v>
      </c>
      <c r="CC1272">
        <v>1</v>
      </c>
      <c r="CD1272">
        <v>0</v>
      </c>
      <c r="CE1272">
        <v>1</v>
      </c>
      <c r="CF1272">
        <v>3</v>
      </c>
      <c r="CG1272" t="s">
        <v>119</v>
      </c>
      <c r="CH1272">
        <v>4</v>
      </c>
      <c r="CI1272">
        <v>3</v>
      </c>
      <c r="CJ1272">
        <v>2</v>
      </c>
      <c r="CO1272" t="s">
        <v>122</v>
      </c>
      <c r="CP1272" t="s">
        <v>117</v>
      </c>
      <c r="CQ1272" t="s">
        <v>100</v>
      </c>
      <c r="CR1272" s="4">
        <v>3</v>
      </c>
      <c r="CS1272" t="s">
        <v>100</v>
      </c>
      <c r="CT1272" s="4">
        <v>3</v>
      </c>
      <c r="CU1272" t="s">
        <v>100</v>
      </c>
      <c r="CV1272" t="s">
        <v>267</v>
      </c>
      <c r="CW1272" t="s">
        <v>100</v>
      </c>
      <c r="CX1272" t="s">
        <v>220</v>
      </c>
      <c r="CY1272" t="s">
        <v>100</v>
      </c>
      <c r="CZ1272" t="s">
        <v>100</v>
      </c>
    </row>
    <row r="1273" spans="1:104" x14ac:dyDescent="0.35">
      <c r="A1273" s="1" t="s">
        <v>1877</v>
      </c>
      <c r="B1273" s="1" t="s">
        <v>98</v>
      </c>
      <c r="C1273">
        <v>1</v>
      </c>
      <c r="D1273">
        <v>5</v>
      </c>
      <c r="E1273">
        <v>5</v>
      </c>
      <c r="F1273">
        <v>5</v>
      </c>
      <c r="G1273">
        <v>4</v>
      </c>
      <c r="H1273">
        <v>4.75</v>
      </c>
      <c r="I1273">
        <v>1</v>
      </c>
      <c r="J1273" t="s">
        <v>222</v>
      </c>
      <c r="K1273">
        <v>1</v>
      </c>
      <c r="L1273">
        <v>0</v>
      </c>
      <c r="M1273">
        <v>0</v>
      </c>
      <c r="N1273">
        <v>1</v>
      </c>
      <c r="O1273">
        <v>0</v>
      </c>
      <c r="P1273" s="4">
        <v>5</v>
      </c>
      <c r="Q1273" s="4">
        <v>5</v>
      </c>
      <c r="R1273" s="4">
        <v>5</v>
      </c>
      <c r="S1273" s="4">
        <v>5</v>
      </c>
      <c r="T1273" s="4">
        <v>5</v>
      </c>
      <c r="U1273" s="4">
        <v>5</v>
      </c>
      <c r="V1273" s="4">
        <v>3</v>
      </c>
      <c r="W1273" s="4">
        <v>4</v>
      </c>
      <c r="X1273" s="4">
        <v>5</v>
      </c>
      <c r="Y1273" s="4">
        <v>5</v>
      </c>
      <c r="Z1273" s="4">
        <v>5</v>
      </c>
      <c r="AA1273" s="4">
        <v>5</v>
      </c>
      <c r="AB1273" s="4">
        <v>5</v>
      </c>
      <c r="AC1273" s="4">
        <v>4</v>
      </c>
      <c r="AD1273" s="4">
        <v>5</v>
      </c>
      <c r="AE1273" s="4">
        <v>3</v>
      </c>
      <c r="AF1273" s="4">
        <v>4</v>
      </c>
      <c r="AG1273" s="4">
        <v>4</v>
      </c>
      <c r="AH1273" s="4">
        <v>5</v>
      </c>
      <c r="AI1273" s="4">
        <v>5</v>
      </c>
      <c r="AJ1273" s="4">
        <v>3</v>
      </c>
      <c r="AK1273" s="4">
        <v>3</v>
      </c>
      <c r="AL1273" s="4">
        <v>3</v>
      </c>
      <c r="AM1273" s="4">
        <v>2</v>
      </c>
      <c r="AN1273" s="4">
        <v>2</v>
      </c>
      <c r="AO1273" s="4">
        <v>2</v>
      </c>
      <c r="AP1273" s="4">
        <v>5</v>
      </c>
      <c r="AQ1273" s="4">
        <v>3</v>
      </c>
      <c r="AR1273" s="4">
        <v>4</v>
      </c>
      <c r="AS1273" s="4">
        <v>4</v>
      </c>
      <c r="AT1273" s="4">
        <v>3</v>
      </c>
      <c r="AU1273" s="4">
        <v>4</v>
      </c>
      <c r="AV1273" s="4">
        <v>5</v>
      </c>
      <c r="AW1273" s="4">
        <v>5</v>
      </c>
      <c r="AX1273" s="4">
        <v>5</v>
      </c>
      <c r="AY1273" s="4">
        <v>5</v>
      </c>
      <c r="AZ1273" s="4">
        <v>5</v>
      </c>
      <c r="BA1273" s="4">
        <v>4</v>
      </c>
      <c r="BB1273" s="4">
        <v>3</v>
      </c>
      <c r="BC1273" s="4">
        <v>5</v>
      </c>
      <c r="BD1273" s="4">
        <v>5</v>
      </c>
      <c r="BE1273" s="4">
        <v>3</v>
      </c>
      <c r="BF1273" s="4">
        <v>5</v>
      </c>
      <c r="BG1273" s="4">
        <v>5</v>
      </c>
      <c r="BH1273" s="4">
        <v>5</v>
      </c>
      <c r="BI1273" s="4">
        <v>5</v>
      </c>
      <c r="BJ1273" s="4">
        <v>5</v>
      </c>
      <c r="BK1273" s="4">
        <v>5</v>
      </c>
      <c r="BL1273" s="4">
        <v>3</v>
      </c>
      <c r="BM1273">
        <v>0</v>
      </c>
      <c r="BN1273">
        <v>0</v>
      </c>
      <c r="BO1273">
        <v>0</v>
      </c>
      <c r="BP1273">
        <v>0</v>
      </c>
      <c r="BQ1273">
        <v>1</v>
      </c>
      <c r="BR1273">
        <v>1</v>
      </c>
      <c r="BS1273">
        <v>0</v>
      </c>
      <c r="BT1273">
        <v>0</v>
      </c>
      <c r="BU1273">
        <v>0</v>
      </c>
      <c r="BV1273">
        <v>1</v>
      </c>
      <c r="BW1273">
        <v>0</v>
      </c>
      <c r="BX1273">
        <v>1</v>
      </c>
      <c r="BY1273">
        <v>0</v>
      </c>
      <c r="BZ1273">
        <v>0</v>
      </c>
      <c r="CA1273">
        <v>1</v>
      </c>
      <c r="CB1273">
        <v>1</v>
      </c>
      <c r="CC1273">
        <v>0</v>
      </c>
      <c r="CD1273">
        <v>0</v>
      </c>
      <c r="CE1273">
        <v>1</v>
      </c>
      <c r="CF1273">
        <v>5</v>
      </c>
      <c r="CG1273" t="s">
        <v>119</v>
      </c>
      <c r="CH1273">
        <v>5</v>
      </c>
      <c r="CI1273">
        <v>1</v>
      </c>
      <c r="CJ1273">
        <v>3</v>
      </c>
      <c r="CO1273" t="s">
        <v>122</v>
      </c>
      <c r="CP1273" t="s">
        <v>117</v>
      </c>
      <c r="CQ1273" t="s">
        <v>100</v>
      </c>
      <c r="CR1273" s="4">
        <v>3</v>
      </c>
      <c r="CS1273" t="s">
        <v>1878</v>
      </c>
      <c r="CT1273" s="4">
        <v>5</v>
      </c>
      <c r="CU1273" t="s">
        <v>1879</v>
      </c>
      <c r="CV1273" t="s">
        <v>535</v>
      </c>
      <c r="CW1273" t="s">
        <v>100</v>
      </c>
      <c r="CX1273" t="s">
        <v>284</v>
      </c>
      <c r="CY1273" t="s">
        <v>100</v>
      </c>
      <c r="CZ1273" t="s">
        <v>100</v>
      </c>
    </row>
    <row r="1274" spans="1:104" x14ac:dyDescent="0.35">
      <c r="A1274" s="1" t="s">
        <v>1880</v>
      </c>
      <c r="B1274" s="1" t="s">
        <v>98</v>
      </c>
      <c r="C1274">
        <v>1</v>
      </c>
      <c r="D1274">
        <v>2</v>
      </c>
      <c r="E1274">
        <v>2</v>
      </c>
      <c r="F1274">
        <v>4</v>
      </c>
      <c r="G1274">
        <v>4</v>
      </c>
      <c r="H1274">
        <v>3</v>
      </c>
      <c r="I1274">
        <v>0</v>
      </c>
      <c r="J1274" t="s">
        <v>100</v>
      </c>
      <c r="K1274">
        <v>1</v>
      </c>
      <c r="L1274">
        <v>0</v>
      </c>
      <c r="M1274">
        <v>0</v>
      </c>
      <c r="N1274">
        <v>1</v>
      </c>
      <c r="O1274">
        <v>0</v>
      </c>
      <c r="P1274" s="4">
        <v>4</v>
      </c>
      <c r="Q1274" s="4">
        <v>5</v>
      </c>
      <c r="R1274" s="4">
        <v>3</v>
      </c>
      <c r="S1274" s="4">
        <v>4</v>
      </c>
      <c r="T1274" s="4">
        <v>4</v>
      </c>
      <c r="U1274" s="4">
        <v>4</v>
      </c>
      <c r="V1274" s="4">
        <v>2</v>
      </c>
      <c r="W1274" s="4">
        <v>4</v>
      </c>
      <c r="X1274" s="4">
        <v>5</v>
      </c>
      <c r="Y1274" s="4">
        <v>4</v>
      </c>
      <c r="Z1274" s="4">
        <v>5</v>
      </c>
      <c r="AA1274" s="4">
        <v>3</v>
      </c>
      <c r="AB1274" s="4">
        <v>2</v>
      </c>
      <c r="AC1274" s="4">
        <v>4</v>
      </c>
      <c r="AD1274" s="4">
        <v>5</v>
      </c>
      <c r="AE1274" s="4">
        <v>3</v>
      </c>
      <c r="AF1274" s="4">
        <v>4</v>
      </c>
      <c r="AG1274" s="4">
        <v>3</v>
      </c>
      <c r="AH1274" s="4">
        <v>2</v>
      </c>
      <c r="AI1274" s="4">
        <v>2</v>
      </c>
      <c r="AJ1274" s="4">
        <v>1</v>
      </c>
      <c r="AK1274" s="4">
        <v>1</v>
      </c>
      <c r="AL1274" s="4">
        <v>1</v>
      </c>
      <c r="AM1274" s="4">
        <v>2</v>
      </c>
      <c r="AN1274" s="4">
        <v>3</v>
      </c>
      <c r="AO1274" s="4">
        <v>1</v>
      </c>
      <c r="AP1274" s="4">
        <v>1</v>
      </c>
      <c r="AQ1274" s="4">
        <v>3</v>
      </c>
      <c r="AR1274" s="4">
        <v>2</v>
      </c>
      <c r="AS1274" s="4">
        <v>1</v>
      </c>
      <c r="AT1274" s="4">
        <v>2</v>
      </c>
      <c r="AU1274" s="4">
        <v>1</v>
      </c>
      <c r="AV1274" s="4">
        <v>5</v>
      </c>
      <c r="AW1274" s="4">
        <v>5</v>
      </c>
      <c r="AX1274" s="4">
        <v>4</v>
      </c>
      <c r="AY1274" s="4">
        <v>3</v>
      </c>
      <c r="AZ1274" s="4">
        <v>4</v>
      </c>
      <c r="BA1274" s="4">
        <v>4</v>
      </c>
      <c r="BB1274" s="4">
        <v>2</v>
      </c>
      <c r="BC1274" s="4">
        <v>4</v>
      </c>
      <c r="BD1274" s="4">
        <v>5</v>
      </c>
      <c r="BE1274" s="4">
        <v>2</v>
      </c>
      <c r="BF1274" s="4">
        <v>5</v>
      </c>
      <c r="BG1274" s="4">
        <v>5</v>
      </c>
      <c r="BH1274" s="4">
        <v>5</v>
      </c>
      <c r="BI1274" s="4">
        <v>5</v>
      </c>
      <c r="BJ1274" s="4">
        <v>4</v>
      </c>
      <c r="BK1274" s="4">
        <v>5</v>
      </c>
      <c r="BL1274" s="4">
        <v>5</v>
      </c>
      <c r="BM1274">
        <v>0</v>
      </c>
      <c r="BN1274">
        <v>1</v>
      </c>
      <c r="BO1274">
        <v>0</v>
      </c>
      <c r="BP1274">
        <v>0</v>
      </c>
      <c r="BQ1274">
        <v>1</v>
      </c>
      <c r="BR1274">
        <v>0</v>
      </c>
      <c r="BS1274">
        <v>0</v>
      </c>
      <c r="BT1274">
        <v>0</v>
      </c>
      <c r="BU1274">
        <v>1</v>
      </c>
      <c r="BV1274">
        <v>0</v>
      </c>
      <c r="BW1274">
        <v>0</v>
      </c>
      <c r="BX1274">
        <v>1</v>
      </c>
      <c r="BY1274">
        <v>0</v>
      </c>
      <c r="BZ1274">
        <v>1</v>
      </c>
      <c r="CA1274">
        <v>0</v>
      </c>
      <c r="CB1274">
        <v>1</v>
      </c>
      <c r="CC1274">
        <v>0</v>
      </c>
      <c r="CD1274">
        <v>0</v>
      </c>
      <c r="CE1274">
        <v>0</v>
      </c>
      <c r="CF1274">
        <v>3</v>
      </c>
      <c r="CG1274" t="s">
        <v>119</v>
      </c>
      <c r="CH1274">
        <v>5</v>
      </c>
      <c r="CI1274">
        <v>3</v>
      </c>
      <c r="CJ1274">
        <v>2</v>
      </c>
      <c r="CO1274" t="s">
        <v>122</v>
      </c>
      <c r="CP1274" t="s">
        <v>117</v>
      </c>
      <c r="CQ1274" t="s">
        <v>100</v>
      </c>
      <c r="CR1274" s="4">
        <v>1</v>
      </c>
      <c r="CS1274" t="s">
        <v>100</v>
      </c>
      <c r="CT1274" s="4">
        <v>1</v>
      </c>
      <c r="CU1274" t="s">
        <v>100</v>
      </c>
      <c r="CV1274" t="s">
        <v>429</v>
      </c>
      <c r="CW1274" t="s">
        <v>100</v>
      </c>
      <c r="CX1274" t="s">
        <v>134</v>
      </c>
      <c r="CY1274" t="s">
        <v>100</v>
      </c>
      <c r="CZ1274" t="s">
        <v>100</v>
      </c>
    </row>
    <row r="1275" spans="1:104" x14ac:dyDescent="0.35">
      <c r="A1275" s="1" t="s">
        <v>1881</v>
      </c>
      <c r="B1275" s="1" t="s">
        <v>98</v>
      </c>
      <c r="C1275">
        <v>1</v>
      </c>
      <c r="D1275">
        <v>5</v>
      </c>
      <c r="E1275">
        <v>4</v>
      </c>
      <c r="F1275">
        <v>5</v>
      </c>
      <c r="G1275">
        <v>2</v>
      </c>
      <c r="H1275">
        <v>4</v>
      </c>
      <c r="I1275">
        <v>1</v>
      </c>
      <c r="J1275" t="s">
        <v>169</v>
      </c>
      <c r="K1275">
        <v>4</v>
      </c>
      <c r="L1275">
        <v>0</v>
      </c>
      <c r="M1275">
        <v>1</v>
      </c>
      <c r="N1275">
        <v>1</v>
      </c>
      <c r="O1275">
        <v>0</v>
      </c>
      <c r="P1275" s="4">
        <v>5</v>
      </c>
      <c r="Q1275" s="4">
        <v>5</v>
      </c>
      <c r="R1275" s="4">
        <v>3</v>
      </c>
      <c r="S1275" s="4">
        <v>5</v>
      </c>
      <c r="T1275" s="4">
        <v>3</v>
      </c>
      <c r="U1275" s="4">
        <v>5</v>
      </c>
      <c r="V1275" s="4">
        <v>4</v>
      </c>
      <c r="W1275" s="4">
        <v>4</v>
      </c>
      <c r="X1275" s="4">
        <v>5</v>
      </c>
      <c r="Y1275" s="4">
        <v>5</v>
      </c>
      <c r="Z1275" s="4">
        <v>5</v>
      </c>
      <c r="AA1275" s="4">
        <v>3</v>
      </c>
      <c r="AB1275" s="4">
        <v>3</v>
      </c>
      <c r="AC1275" s="4">
        <v>3</v>
      </c>
      <c r="AD1275" s="4">
        <v>5</v>
      </c>
      <c r="AE1275" s="4">
        <v>3</v>
      </c>
      <c r="AF1275" s="4">
        <v>4</v>
      </c>
      <c r="AG1275" s="4">
        <v>5</v>
      </c>
      <c r="AH1275" s="4">
        <v>2</v>
      </c>
      <c r="AI1275" s="4">
        <v>5</v>
      </c>
      <c r="AJ1275" s="4">
        <v>1</v>
      </c>
      <c r="AK1275" s="4">
        <v>1</v>
      </c>
      <c r="AL1275" s="4">
        <v>1</v>
      </c>
      <c r="AM1275" s="4">
        <v>1</v>
      </c>
      <c r="AN1275" s="4">
        <v>3</v>
      </c>
      <c r="AO1275" s="4">
        <v>2</v>
      </c>
      <c r="AP1275" s="4">
        <v>1</v>
      </c>
      <c r="AQ1275" s="4">
        <v>3</v>
      </c>
      <c r="AR1275" s="4">
        <v>1</v>
      </c>
      <c r="AS1275" s="4">
        <v>3</v>
      </c>
      <c r="AT1275" s="4">
        <v>1</v>
      </c>
      <c r="AU1275" s="4">
        <v>4</v>
      </c>
      <c r="AV1275" s="4">
        <v>2</v>
      </c>
      <c r="AW1275" s="4">
        <v>4</v>
      </c>
      <c r="AX1275" s="4">
        <v>5</v>
      </c>
      <c r="AY1275" s="4">
        <v>4</v>
      </c>
      <c r="AZ1275" s="4">
        <v>5</v>
      </c>
      <c r="BA1275" s="4">
        <v>5</v>
      </c>
      <c r="BB1275" s="4">
        <v>3</v>
      </c>
      <c r="BC1275" s="4">
        <v>5</v>
      </c>
      <c r="BD1275" s="4">
        <v>5</v>
      </c>
      <c r="BE1275" s="4">
        <v>3</v>
      </c>
      <c r="BF1275" s="4">
        <v>5</v>
      </c>
      <c r="BG1275" s="4">
        <v>4</v>
      </c>
      <c r="BH1275" s="4">
        <v>5</v>
      </c>
      <c r="BI1275" s="4">
        <v>5</v>
      </c>
      <c r="BJ1275" s="4">
        <v>5</v>
      </c>
      <c r="BK1275" s="4">
        <v>5</v>
      </c>
      <c r="BL1275" s="4">
        <v>5</v>
      </c>
      <c r="BM1275">
        <v>1</v>
      </c>
      <c r="BN1275">
        <v>0</v>
      </c>
      <c r="BO1275">
        <v>0</v>
      </c>
      <c r="BP1275">
        <v>0</v>
      </c>
      <c r="BQ1275">
        <v>0</v>
      </c>
      <c r="BR1275">
        <v>0</v>
      </c>
      <c r="BS1275">
        <v>0</v>
      </c>
      <c r="BT1275">
        <v>0</v>
      </c>
      <c r="BU1275">
        <v>1</v>
      </c>
      <c r="BV1275">
        <v>1</v>
      </c>
      <c r="BW1275">
        <v>0</v>
      </c>
      <c r="BX1275">
        <v>1</v>
      </c>
      <c r="BY1275">
        <v>0</v>
      </c>
      <c r="BZ1275">
        <v>0</v>
      </c>
      <c r="CA1275">
        <v>1</v>
      </c>
      <c r="CB1275">
        <v>1</v>
      </c>
      <c r="CC1275">
        <v>0</v>
      </c>
      <c r="CD1275">
        <v>0</v>
      </c>
      <c r="CE1275">
        <v>0</v>
      </c>
      <c r="CF1275">
        <v>3</v>
      </c>
      <c r="CG1275" t="s">
        <v>161</v>
      </c>
      <c r="CH1275">
        <v>4</v>
      </c>
      <c r="CI1275">
        <v>1</v>
      </c>
      <c r="CJ1275">
        <v>1</v>
      </c>
      <c r="CO1275" t="s">
        <v>141</v>
      </c>
      <c r="CP1275" t="s">
        <v>219</v>
      </c>
      <c r="CQ1275" t="s">
        <v>100</v>
      </c>
      <c r="CR1275" s="4">
        <v>2</v>
      </c>
      <c r="CS1275" t="s">
        <v>1882</v>
      </c>
      <c r="CT1275" s="4">
        <v>4</v>
      </c>
      <c r="CU1275" t="s">
        <v>1883</v>
      </c>
      <c r="CV1275" t="s">
        <v>173</v>
      </c>
      <c r="CW1275" t="s">
        <v>100</v>
      </c>
      <c r="CX1275" t="s">
        <v>284</v>
      </c>
      <c r="CY1275" t="s">
        <v>100</v>
      </c>
      <c r="CZ1275" t="s">
        <v>1884</v>
      </c>
    </row>
    <row r="1276" spans="1:104" x14ac:dyDescent="0.35">
      <c r="A1276" s="1" t="s">
        <v>1885</v>
      </c>
      <c r="B1276" s="1" t="s">
        <v>98</v>
      </c>
      <c r="C1276">
        <v>1</v>
      </c>
      <c r="D1276">
        <v>5</v>
      </c>
      <c r="E1276">
        <v>5</v>
      </c>
      <c r="F1276">
        <v>5</v>
      </c>
      <c r="G1276">
        <v>5</v>
      </c>
      <c r="H1276">
        <v>5</v>
      </c>
      <c r="I1276">
        <v>0</v>
      </c>
      <c r="J1276" t="s">
        <v>100</v>
      </c>
      <c r="K1276">
        <v>1</v>
      </c>
      <c r="L1276">
        <v>0</v>
      </c>
      <c r="M1276">
        <v>0</v>
      </c>
      <c r="N1276">
        <v>1</v>
      </c>
      <c r="O1276">
        <v>0</v>
      </c>
      <c r="P1276" s="4">
        <v>5</v>
      </c>
      <c r="Q1276" s="4">
        <v>5</v>
      </c>
      <c r="R1276" s="4">
        <v>1</v>
      </c>
      <c r="S1276" s="4">
        <v>3</v>
      </c>
      <c r="T1276" s="4">
        <v>5</v>
      </c>
      <c r="U1276" s="4">
        <v>5</v>
      </c>
      <c r="V1276" s="4">
        <v>4</v>
      </c>
      <c r="W1276" s="4">
        <v>5</v>
      </c>
      <c r="X1276" s="4">
        <v>5</v>
      </c>
      <c r="Y1276" s="4">
        <v>5</v>
      </c>
      <c r="Z1276" s="4">
        <v>5</v>
      </c>
      <c r="AA1276" s="4">
        <v>5</v>
      </c>
      <c r="AB1276" s="4">
        <v>4</v>
      </c>
      <c r="AC1276" s="4">
        <v>5</v>
      </c>
      <c r="AD1276" s="4">
        <v>5</v>
      </c>
      <c r="AE1276" s="4">
        <v>4</v>
      </c>
      <c r="AF1276" s="4">
        <v>5</v>
      </c>
      <c r="AG1276" s="4">
        <v>5</v>
      </c>
      <c r="AH1276" s="4">
        <v>3</v>
      </c>
      <c r="AI1276" s="4">
        <v>5</v>
      </c>
      <c r="AJ1276" s="4">
        <v>3</v>
      </c>
      <c r="AK1276" s="4">
        <v>1</v>
      </c>
      <c r="AL1276" s="4">
        <v>3</v>
      </c>
      <c r="AM1276" s="4">
        <v>2</v>
      </c>
      <c r="AN1276" s="4">
        <v>4</v>
      </c>
      <c r="AO1276" s="4">
        <v>4</v>
      </c>
      <c r="AP1276" s="4">
        <v>2</v>
      </c>
      <c r="AQ1276" s="4">
        <v>1</v>
      </c>
      <c r="AR1276" s="4">
        <v>4</v>
      </c>
      <c r="AS1276" s="4">
        <v>2</v>
      </c>
      <c r="AT1276" s="4">
        <v>3</v>
      </c>
      <c r="AU1276" s="4">
        <v>2</v>
      </c>
      <c r="AV1276" s="4">
        <v>5</v>
      </c>
      <c r="AW1276" s="4">
        <v>5</v>
      </c>
      <c r="AX1276" s="4">
        <v>5</v>
      </c>
      <c r="AY1276" s="4">
        <v>5</v>
      </c>
      <c r="AZ1276" s="4">
        <v>5</v>
      </c>
      <c r="BA1276" s="4">
        <v>5</v>
      </c>
      <c r="BB1276" s="4">
        <v>4</v>
      </c>
      <c r="BC1276" s="4">
        <v>5</v>
      </c>
      <c r="BD1276" s="4">
        <v>5</v>
      </c>
      <c r="BE1276" s="4">
        <v>5</v>
      </c>
      <c r="BF1276" s="4">
        <v>5</v>
      </c>
      <c r="BG1276" s="4">
        <v>4</v>
      </c>
      <c r="BH1276" s="4">
        <v>5</v>
      </c>
      <c r="BI1276" s="4">
        <v>5</v>
      </c>
      <c r="BJ1276" s="4">
        <v>5</v>
      </c>
      <c r="BK1276" s="4">
        <v>5</v>
      </c>
      <c r="BL1276" s="4">
        <v>5</v>
      </c>
      <c r="BM1276">
        <v>1</v>
      </c>
      <c r="BN1276">
        <v>0</v>
      </c>
      <c r="BO1276">
        <v>1</v>
      </c>
      <c r="BP1276">
        <v>0</v>
      </c>
      <c r="BQ1276">
        <v>0</v>
      </c>
      <c r="BR1276">
        <v>0</v>
      </c>
      <c r="BS1276">
        <v>0</v>
      </c>
      <c r="BT1276">
        <v>0</v>
      </c>
      <c r="BU1276">
        <v>1</v>
      </c>
      <c r="BV1276">
        <v>0</v>
      </c>
      <c r="BW1276">
        <v>0</v>
      </c>
      <c r="BX1276">
        <v>1</v>
      </c>
      <c r="BY1276">
        <v>1</v>
      </c>
      <c r="BZ1276">
        <v>0</v>
      </c>
      <c r="CA1276">
        <v>0</v>
      </c>
      <c r="CB1276">
        <v>1</v>
      </c>
      <c r="CC1276">
        <v>0</v>
      </c>
      <c r="CD1276">
        <v>0</v>
      </c>
      <c r="CE1276">
        <v>0</v>
      </c>
      <c r="CF1276">
        <v>4</v>
      </c>
      <c r="CG1276" t="s">
        <v>161</v>
      </c>
      <c r="CH1276">
        <v>5</v>
      </c>
      <c r="CI1276">
        <v>1</v>
      </c>
      <c r="CJ1276">
        <v>2</v>
      </c>
      <c r="CO1276" t="s">
        <v>122</v>
      </c>
      <c r="CP1276" t="s">
        <v>117</v>
      </c>
      <c r="CQ1276" t="s">
        <v>100</v>
      </c>
      <c r="CR1276" s="4">
        <v>1</v>
      </c>
      <c r="CS1276" t="s">
        <v>100</v>
      </c>
      <c r="CT1276" s="4">
        <v>1</v>
      </c>
      <c r="CU1276" t="s">
        <v>100</v>
      </c>
      <c r="CV1276" t="s">
        <v>123</v>
      </c>
      <c r="CW1276" t="s">
        <v>100</v>
      </c>
      <c r="CX1276" t="s">
        <v>124</v>
      </c>
      <c r="CY1276" t="s">
        <v>100</v>
      </c>
      <c r="CZ1276" t="s">
        <v>1886</v>
      </c>
    </row>
    <row r="1277" spans="1:104" x14ac:dyDescent="0.35">
      <c r="A1277" s="1" t="s">
        <v>1887</v>
      </c>
      <c r="B1277" s="1" t="s">
        <v>98</v>
      </c>
      <c r="C1277">
        <v>1</v>
      </c>
      <c r="D1277">
        <v>5</v>
      </c>
      <c r="E1277">
        <v>4</v>
      </c>
      <c r="F1277">
        <v>4</v>
      </c>
      <c r="G1277">
        <v>4</v>
      </c>
      <c r="H1277">
        <v>4.25</v>
      </c>
      <c r="I1277">
        <v>1</v>
      </c>
      <c r="J1277" t="s">
        <v>161</v>
      </c>
      <c r="K1277">
        <v>1</v>
      </c>
      <c r="L1277">
        <v>1</v>
      </c>
      <c r="M1277">
        <v>0</v>
      </c>
      <c r="N1277">
        <v>0</v>
      </c>
      <c r="O1277">
        <v>0</v>
      </c>
      <c r="P1277" s="4">
        <v>4</v>
      </c>
      <c r="Q1277" s="4">
        <v>4</v>
      </c>
      <c r="R1277" s="4">
        <v>3</v>
      </c>
      <c r="S1277" s="4">
        <v>4</v>
      </c>
      <c r="T1277" s="4">
        <v>4</v>
      </c>
      <c r="U1277" s="4">
        <v>4</v>
      </c>
      <c r="V1277" s="4">
        <v>3</v>
      </c>
      <c r="W1277" s="4">
        <v>3</v>
      </c>
      <c r="X1277" s="4">
        <v>3</v>
      </c>
      <c r="Y1277" s="4">
        <v>3</v>
      </c>
      <c r="Z1277" s="4">
        <v>3</v>
      </c>
      <c r="AA1277" s="4">
        <v>4</v>
      </c>
      <c r="AB1277" s="4">
        <v>5</v>
      </c>
      <c r="AC1277" s="4">
        <v>4</v>
      </c>
      <c r="AD1277" s="4">
        <v>4</v>
      </c>
      <c r="AE1277" s="4">
        <v>5</v>
      </c>
      <c r="AF1277" s="4">
        <v>4</v>
      </c>
      <c r="AG1277" s="4">
        <v>3</v>
      </c>
      <c r="AH1277" s="4">
        <v>2</v>
      </c>
      <c r="AI1277" s="4">
        <v>3</v>
      </c>
      <c r="AJ1277" s="4">
        <v>3</v>
      </c>
      <c r="AK1277" s="4">
        <v>1</v>
      </c>
      <c r="AL1277" s="4">
        <v>1</v>
      </c>
      <c r="AM1277" s="4">
        <v>4</v>
      </c>
      <c r="AN1277" s="4">
        <v>3</v>
      </c>
      <c r="AO1277" s="4">
        <v>4</v>
      </c>
      <c r="AP1277" s="4">
        <v>2</v>
      </c>
      <c r="AQ1277" s="4">
        <v>3</v>
      </c>
      <c r="AR1277" s="4">
        <v>1</v>
      </c>
      <c r="AS1277" s="4">
        <v>2</v>
      </c>
      <c r="AT1277" s="4">
        <v>2</v>
      </c>
      <c r="AU1277" s="4">
        <v>2</v>
      </c>
      <c r="AV1277" s="4">
        <v>5</v>
      </c>
      <c r="AW1277" s="4">
        <v>4</v>
      </c>
      <c r="AX1277" s="4">
        <v>4</v>
      </c>
      <c r="AY1277" s="4">
        <v>4</v>
      </c>
      <c r="AZ1277" s="4">
        <v>1</v>
      </c>
      <c r="BA1277" s="4">
        <v>1</v>
      </c>
      <c r="BB1277" s="4">
        <v>1</v>
      </c>
      <c r="BC1277" s="4">
        <v>2</v>
      </c>
      <c r="BD1277" s="4">
        <v>5</v>
      </c>
      <c r="BE1277" s="4">
        <v>4</v>
      </c>
      <c r="BF1277" s="4">
        <v>4</v>
      </c>
      <c r="BG1277" s="4">
        <v>3</v>
      </c>
      <c r="BH1277" s="4">
        <v>4</v>
      </c>
      <c r="BI1277" s="4">
        <v>3</v>
      </c>
      <c r="BJ1277" s="4">
        <v>3</v>
      </c>
      <c r="BK1277" s="4">
        <v>2</v>
      </c>
      <c r="BL1277" s="4">
        <v>2</v>
      </c>
      <c r="BM1277">
        <v>1</v>
      </c>
      <c r="BN1277">
        <v>0</v>
      </c>
      <c r="BO1277">
        <v>0</v>
      </c>
      <c r="BP1277">
        <v>0</v>
      </c>
      <c r="BQ1277">
        <v>0</v>
      </c>
      <c r="BR1277">
        <v>0</v>
      </c>
      <c r="BS1277">
        <v>0</v>
      </c>
      <c r="BT1277">
        <v>0</v>
      </c>
      <c r="BU1277">
        <v>1</v>
      </c>
      <c r="BV1277">
        <v>0</v>
      </c>
      <c r="BW1277">
        <v>0</v>
      </c>
      <c r="BX1277">
        <v>1</v>
      </c>
      <c r="BY1277">
        <v>0</v>
      </c>
      <c r="BZ1277">
        <v>1</v>
      </c>
      <c r="CA1277">
        <v>0</v>
      </c>
      <c r="CB1277">
        <v>0</v>
      </c>
      <c r="CC1277">
        <v>0</v>
      </c>
      <c r="CD1277">
        <v>0</v>
      </c>
      <c r="CE1277">
        <v>0</v>
      </c>
      <c r="CF1277">
        <v>2</v>
      </c>
      <c r="CG1277" t="s">
        <v>1154</v>
      </c>
      <c r="CH1277">
        <v>5</v>
      </c>
      <c r="CI1277">
        <v>1</v>
      </c>
      <c r="CJ1277">
        <v>2</v>
      </c>
      <c r="CO1277" t="s">
        <v>122</v>
      </c>
      <c r="CP1277" t="s">
        <v>111</v>
      </c>
      <c r="CQ1277" t="s">
        <v>1888</v>
      </c>
      <c r="CR1277" s="4">
        <v>1</v>
      </c>
      <c r="CS1277" t="s">
        <v>586</v>
      </c>
      <c r="CT1277" s="4">
        <v>1</v>
      </c>
      <c r="CU1277" t="s">
        <v>586</v>
      </c>
      <c r="CV1277" t="s">
        <v>1202</v>
      </c>
      <c r="CW1277" t="s">
        <v>1889</v>
      </c>
      <c r="CX1277" t="s">
        <v>214</v>
      </c>
      <c r="CY1277" t="s">
        <v>100</v>
      </c>
      <c r="CZ1277" t="s">
        <v>100</v>
      </c>
    </row>
    <row r="1278" spans="1:104" x14ac:dyDescent="0.35">
      <c r="A1278" s="1" t="s">
        <v>1890</v>
      </c>
      <c r="B1278" s="1" t="s">
        <v>98</v>
      </c>
      <c r="C1278">
        <v>1</v>
      </c>
      <c r="D1278">
        <v>5</v>
      </c>
      <c r="E1278">
        <v>5</v>
      </c>
      <c r="F1278">
        <v>4</v>
      </c>
      <c r="G1278">
        <v>5</v>
      </c>
      <c r="H1278">
        <v>4.75</v>
      </c>
      <c r="I1278">
        <v>0</v>
      </c>
      <c r="J1278" t="s">
        <v>100</v>
      </c>
      <c r="K1278">
        <v>1</v>
      </c>
      <c r="L1278">
        <v>1</v>
      </c>
      <c r="M1278">
        <v>0</v>
      </c>
      <c r="N1278">
        <v>1</v>
      </c>
      <c r="O1278">
        <v>0</v>
      </c>
      <c r="P1278" s="4">
        <v>4</v>
      </c>
      <c r="Q1278" s="4">
        <v>5</v>
      </c>
      <c r="R1278" s="4">
        <v>2</v>
      </c>
      <c r="S1278" s="4">
        <v>4</v>
      </c>
      <c r="T1278" s="4">
        <v>4</v>
      </c>
      <c r="U1278" s="4">
        <v>4</v>
      </c>
      <c r="V1278" s="4">
        <v>2</v>
      </c>
      <c r="W1278" s="4">
        <v>4</v>
      </c>
      <c r="X1278" s="4">
        <v>4</v>
      </c>
      <c r="Y1278" s="4">
        <v>2</v>
      </c>
      <c r="Z1278" s="4">
        <v>4</v>
      </c>
      <c r="AA1278" s="4">
        <v>3</v>
      </c>
      <c r="AB1278" s="4">
        <v>5</v>
      </c>
      <c r="AC1278" s="4">
        <v>2</v>
      </c>
      <c r="AD1278" s="4">
        <v>5</v>
      </c>
      <c r="AE1278" s="4">
        <v>4</v>
      </c>
      <c r="AF1278" s="4">
        <v>4</v>
      </c>
      <c r="AG1278" s="4">
        <v>2</v>
      </c>
      <c r="AH1278" s="4">
        <v>1</v>
      </c>
      <c r="AI1278" s="4">
        <v>1</v>
      </c>
      <c r="AJ1278" s="4">
        <v>2</v>
      </c>
      <c r="AK1278" s="4">
        <v>1</v>
      </c>
      <c r="AL1278" s="4">
        <v>1</v>
      </c>
      <c r="AM1278" s="4">
        <v>2</v>
      </c>
      <c r="AN1278" s="4">
        <v>3</v>
      </c>
      <c r="AO1278" s="4">
        <v>4</v>
      </c>
      <c r="AP1278" s="4">
        <v>4</v>
      </c>
      <c r="AQ1278" s="4">
        <v>5</v>
      </c>
      <c r="AR1278" s="4">
        <v>2</v>
      </c>
      <c r="AS1278" s="4">
        <v>3</v>
      </c>
      <c r="AT1278" s="4">
        <v>2</v>
      </c>
      <c r="AU1278" s="4">
        <v>3</v>
      </c>
      <c r="AV1278" s="4">
        <v>3</v>
      </c>
      <c r="AW1278" s="4">
        <v>1</v>
      </c>
      <c r="AX1278" s="4">
        <v>3</v>
      </c>
      <c r="AY1278" s="4">
        <v>2</v>
      </c>
      <c r="AZ1278" s="4">
        <v>4</v>
      </c>
      <c r="BA1278" s="4">
        <v>4</v>
      </c>
      <c r="BB1278" s="4">
        <v>3</v>
      </c>
      <c r="BC1278" s="4">
        <v>3</v>
      </c>
      <c r="BD1278" s="4">
        <v>2</v>
      </c>
      <c r="BE1278" s="4">
        <v>4</v>
      </c>
      <c r="BF1278" s="4">
        <v>5</v>
      </c>
      <c r="BG1278" s="4">
        <v>5</v>
      </c>
      <c r="BH1278" s="4">
        <v>4</v>
      </c>
      <c r="BI1278" s="4">
        <v>3</v>
      </c>
      <c r="BJ1278" s="4">
        <v>4</v>
      </c>
      <c r="BK1278" s="4">
        <v>2</v>
      </c>
      <c r="BL1278" s="4">
        <v>1</v>
      </c>
      <c r="BM1278">
        <v>1</v>
      </c>
      <c r="BN1278">
        <v>1</v>
      </c>
      <c r="BO1278">
        <v>1</v>
      </c>
      <c r="BP1278">
        <v>0</v>
      </c>
      <c r="BQ1278">
        <v>0</v>
      </c>
      <c r="BR1278">
        <v>0</v>
      </c>
      <c r="BS1278">
        <v>0</v>
      </c>
      <c r="BT1278">
        <v>0</v>
      </c>
      <c r="BU1278">
        <v>0</v>
      </c>
      <c r="BV1278">
        <v>0</v>
      </c>
      <c r="BW1278">
        <v>0</v>
      </c>
      <c r="BX1278">
        <v>0</v>
      </c>
      <c r="BY1278">
        <v>1</v>
      </c>
      <c r="BZ1278">
        <v>1</v>
      </c>
      <c r="CA1278">
        <v>0</v>
      </c>
      <c r="CB1278">
        <v>0</v>
      </c>
      <c r="CC1278">
        <v>0</v>
      </c>
      <c r="CD1278">
        <v>0</v>
      </c>
      <c r="CE1278">
        <v>0</v>
      </c>
      <c r="CF1278">
        <v>4</v>
      </c>
      <c r="CG1278" t="s">
        <v>1154</v>
      </c>
      <c r="CH1278">
        <v>5</v>
      </c>
      <c r="CI1278">
        <v>1</v>
      </c>
      <c r="CJ1278">
        <v>3</v>
      </c>
      <c r="CO1278" t="s">
        <v>122</v>
      </c>
      <c r="CP1278" t="s">
        <v>130</v>
      </c>
      <c r="CQ1278" t="s">
        <v>100</v>
      </c>
      <c r="CR1278" s="4">
        <v>1</v>
      </c>
      <c r="CS1278" t="s">
        <v>100</v>
      </c>
      <c r="CT1278" s="4">
        <v>1</v>
      </c>
      <c r="CU1278" t="s">
        <v>100</v>
      </c>
      <c r="CV1278" t="s">
        <v>163</v>
      </c>
      <c r="CW1278" t="s">
        <v>100</v>
      </c>
      <c r="CX1278" t="s">
        <v>182</v>
      </c>
      <c r="CY1278" t="s">
        <v>100</v>
      </c>
      <c r="CZ1278" t="s">
        <v>100</v>
      </c>
    </row>
    <row r="1279" spans="1:104" x14ac:dyDescent="0.35">
      <c r="A1279" s="1" t="s">
        <v>1891</v>
      </c>
      <c r="B1279" s="1" t="s">
        <v>98</v>
      </c>
      <c r="C1279">
        <v>1</v>
      </c>
      <c r="D1279">
        <v>4</v>
      </c>
      <c r="E1279">
        <v>4</v>
      </c>
      <c r="F1279">
        <v>3</v>
      </c>
      <c r="G1279">
        <v>4</v>
      </c>
      <c r="H1279">
        <v>3.75</v>
      </c>
      <c r="I1279">
        <v>1</v>
      </c>
      <c r="J1279" t="s">
        <v>244</v>
      </c>
      <c r="K1279">
        <v>4</v>
      </c>
      <c r="L1279">
        <v>1</v>
      </c>
      <c r="M1279">
        <v>1</v>
      </c>
      <c r="N1279">
        <v>0</v>
      </c>
      <c r="O1279">
        <v>0</v>
      </c>
      <c r="P1279" s="4">
        <v>4</v>
      </c>
      <c r="Q1279" s="4">
        <v>5</v>
      </c>
      <c r="R1279" s="4">
        <v>2</v>
      </c>
      <c r="S1279" s="4">
        <v>3</v>
      </c>
      <c r="T1279" s="4">
        <v>4</v>
      </c>
      <c r="U1279" s="4">
        <v>5</v>
      </c>
      <c r="V1279" s="4">
        <v>4</v>
      </c>
      <c r="W1279" s="4">
        <v>3</v>
      </c>
      <c r="X1279" s="4">
        <v>5</v>
      </c>
      <c r="Y1279" s="4">
        <v>5</v>
      </c>
      <c r="Z1279" s="4">
        <v>5</v>
      </c>
      <c r="AA1279" s="4">
        <v>5</v>
      </c>
      <c r="AB1279" s="4">
        <v>5</v>
      </c>
      <c r="AC1279" s="4">
        <v>4</v>
      </c>
      <c r="AD1279" s="4">
        <v>5</v>
      </c>
      <c r="AE1279" s="4">
        <v>3</v>
      </c>
      <c r="AF1279" s="4">
        <v>5</v>
      </c>
      <c r="AG1279" s="4">
        <v>5</v>
      </c>
      <c r="AH1279" s="4">
        <v>2</v>
      </c>
      <c r="AI1279" s="4">
        <v>3</v>
      </c>
      <c r="AJ1279" s="4">
        <v>2</v>
      </c>
      <c r="AK1279" s="4">
        <v>2</v>
      </c>
      <c r="AL1279" s="4">
        <v>2</v>
      </c>
      <c r="AM1279" s="4">
        <v>2</v>
      </c>
      <c r="AN1279" s="4">
        <v>2</v>
      </c>
      <c r="AO1279" s="4">
        <v>3</v>
      </c>
      <c r="AP1279" s="4">
        <v>3</v>
      </c>
      <c r="AQ1279" s="4">
        <v>2</v>
      </c>
      <c r="AR1279" s="4">
        <v>5</v>
      </c>
      <c r="AS1279" s="4">
        <v>3</v>
      </c>
      <c r="AT1279" s="4">
        <v>3</v>
      </c>
      <c r="AU1279" s="4">
        <v>3</v>
      </c>
      <c r="AV1279" s="4">
        <v>4</v>
      </c>
      <c r="AW1279" s="4">
        <v>5</v>
      </c>
      <c r="AX1279" s="4">
        <v>5</v>
      </c>
      <c r="AY1279" s="4">
        <v>5</v>
      </c>
      <c r="AZ1279" s="4">
        <v>4</v>
      </c>
      <c r="BA1279" s="4">
        <v>4</v>
      </c>
      <c r="BB1279" s="4">
        <v>3</v>
      </c>
      <c r="BC1279" s="4">
        <v>5</v>
      </c>
      <c r="BD1279" s="4">
        <v>5</v>
      </c>
      <c r="BE1279" s="4">
        <v>4</v>
      </c>
      <c r="BF1279" s="4">
        <v>5</v>
      </c>
      <c r="BG1279" s="4">
        <v>5</v>
      </c>
      <c r="BH1279" s="4">
        <v>5</v>
      </c>
      <c r="BI1279" s="4">
        <v>5</v>
      </c>
      <c r="BJ1279" s="4">
        <v>5</v>
      </c>
      <c r="BK1279" s="4">
        <v>5</v>
      </c>
      <c r="BL1279" s="4">
        <v>5</v>
      </c>
      <c r="BM1279">
        <v>0</v>
      </c>
      <c r="BN1279">
        <v>1</v>
      </c>
      <c r="BO1279">
        <v>0</v>
      </c>
      <c r="BP1279">
        <v>0</v>
      </c>
      <c r="BQ1279">
        <v>1</v>
      </c>
      <c r="BR1279">
        <v>0</v>
      </c>
      <c r="BS1279">
        <v>0</v>
      </c>
      <c r="BT1279">
        <v>0</v>
      </c>
      <c r="BU1279">
        <v>1</v>
      </c>
      <c r="BV1279">
        <v>0</v>
      </c>
      <c r="BW1279">
        <v>0</v>
      </c>
      <c r="BX1279">
        <v>0</v>
      </c>
      <c r="BY1279">
        <v>0</v>
      </c>
      <c r="BZ1279">
        <v>1</v>
      </c>
      <c r="CA1279">
        <v>0</v>
      </c>
      <c r="CB1279">
        <v>1</v>
      </c>
      <c r="CC1279">
        <v>1</v>
      </c>
      <c r="CD1279">
        <v>0</v>
      </c>
      <c r="CE1279">
        <v>1</v>
      </c>
      <c r="CF1279">
        <v>5</v>
      </c>
      <c r="CG1279" t="s">
        <v>119</v>
      </c>
      <c r="CH1279">
        <v>4</v>
      </c>
      <c r="CI1279">
        <v>1</v>
      </c>
      <c r="CJ1279">
        <v>2</v>
      </c>
      <c r="CO1279" t="s">
        <v>141</v>
      </c>
      <c r="CP1279" t="s">
        <v>276</v>
      </c>
      <c r="CQ1279" t="s">
        <v>100</v>
      </c>
      <c r="CR1279" s="4">
        <v>5</v>
      </c>
      <c r="CS1279" t="s">
        <v>1892</v>
      </c>
      <c r="CT1279" s="4">
        <v>5</v>
      </c>
      <c r="CU1279" t="s">
        <v>1893</v>
      </c>
      <c r="CV1279" t="s">
        <v>429</v>
      </c>
      <c r="CW1279" t="s">
        <v>100</v>
      </c>
      <c r="CX1279" t="s">
        <v>486</v>
      </c>
      <c r="CY1279" t="s">
        <v>100</v>
      </c>
      <c r="CZ1279" t="s">
        <v>100</v>
      </c>
    </row>
    <row r="1280" spans="1:104" x14ac:dyDescent="0.35">
      <c r="A1280" s="1" t="s">
        <v>1894</v>
      </c>
      <c r="B1280" s="1" t="s">
        <v>98</v>
      </c>
      <c r="C1280">
        <v>1</v>
      </c>
      <c r="D1280">
        <v>5</v>
      </c>
      <c r="E1280">
        <v>4</v>
      </c>
      <c r="F1280">
        <v>5</v>
      </c>
      <c r="G1280">
        <v>5</v>
      </c>
      <c r="H1280">
        <v>4.75</v>
      </c>
      <c r="I1280">
        <v>0</v>
      </c>
      <c r="J1280" t="s">
        <v>100</v>
      </c>
      <c r="K1280">
        <v>5</v>
      </c>
      <c r="L1280">
        <v>0</v>
      </c>
      <c r="M1280">
        <v>1</v>
      </c>
      <c r="N1280">
        <v>0</v>
      </c>
      <c r="O1280">
        <v>0</v>
      </c>
      <c r="P1280" s="4">
        <v>5</v>
      </c>
      <c r="Q1280" s="4">
        <v>5</v>
      </c>
      <c r="R1280" s="4">
        <v>1</v>
      </c>
      <c r="S1280" s="4">
        <v>3</v>
      </c>
      <c r="T1280" s="4">
        <v>5</v>
      </c>
      <c r="U1280" s="4">
        <v>5</v>
      </c>
      <c r="V1280" s="4">
        <v>2</v>
      </c>
      <c r="W1280" s="4">
        <v>5</v>
      </c>
      <c r="X1280" s="4">
        <v>5</v>
      </c>
      <c r="Y1280" s="4">
        <v>5</v>
      </c>
      <c r="Z1280" s="4">
        <v>5</v>
      </c>
      <c r="AA1280" s="4">
        <v>5</v>
      </c>
      <c r="AB1280" s="4">
        <v>5</v>
      </c>
      <c r="AC1280" s="4">
        <v>3</v>
      </c>
      <c r="AD1280" s="4">
        <v>5</v>
      </c>
      <c r="AE1280" s="4">
        <v>3</v>
      </c>
      <c r="AF1280" s="4">
        <v>5</v>
      </c>
      <c r="AG1280" s="4">
        <v>5</v>
      </c>
      <c r="AH1280" s="4">
        <v>1</v>
      </c>
      <c r="AI1280" s="4">
        <v>4</v>
      </c>
      <c r="AJ1280" s="4">
        <v>1</v>
      </c>
      <c r="AK1280" s="4">
        <v>1</v>
      </c>
      <c r="AL1280" s="4">
        <v>1</v>
      </c>
      <c r="AM1280" s="4">
        <v>1</v>
      </c>
      <c r="AN1280" s="4">
        <v>1</v>
      </c>
      <c r="AO1280" s="4">
        <v>4</v>
      </c>
      <c r="AP1280" s="4">
        <v>1</v>
      </c>
      <c r="AQ1280" s="4">
        <v>3</v>
      </c>
      <c r="AR1280" s="4">
        <v>1</v>
      </c>
      <c r="AS1280" s="4">
        <v>1</v>
      </c>
      <c r="AT1280" s="4">
        <v>1</v>
      </c>
      <c r="AU1280" s="4">
        <v>4</v>
      </c>
      <c r="AV1280" s="4">
        <v>4</v>
      </c>
      <c r="AW1280" s="4">
        <v>4</v>
      </c>
      <c r="AX1280" s="4">
        <v>4</v>
      </c>
      <c r="AY1280" s="4">
        <v>5</v>
      </c>
      <c r="AZ1280" s="4">
        <v>4</v>
      </c>
      <c r="BA1280" s="4">
        <v>4</v>
      </c>
      <c r="BB1280" s="4">
        <v>1</v>
      </c>
      <c r="BC1280" s="4">
        <v>4</v>
      </c>
      <c r="BD1280" s="4">
        <v>5</v>
      </c>
      <c r="BE1280" s="4">
        <v>5</v>
      </c>
      <c r="BF1280" s="4">
        <v>5</v>
      </c>
      <c r="BG1280" s="4">
        <v>4</v>
      </c>
      <c r="BH1280" s="4">
        <v>4</v>
      </c>
      <c r="BI1280" s="4">
        <v>5</v>
      </c>
      <c r="BJ1280" s="4">
        <v>5</v>
      </c>
      <c r="BK1280" s="4">
        <v>5</v>
      </c>
      <c r="BL1280" s="4">
        <v>3</v>
      </c>
      <c r="BM1280">
        <v>1</v>
      </c>
      <c r="BN1280">
        <v>0</v>
      </c>
      <c r="BO1280">
        <v>0</v>
      </c>
      <c r="BP1280">
        <v>1</v>
      </c>
      <c r="BQ1280">
        <v>0</v>
      </c>
      <c r="BR1280">
        <v>0</v>
      </c>
      <c r="BS1280">
        <v>0</v>
      </c>
      <c r="BT1280">
        <v>0</v>
      </c>
      <c r="BU1280">
        <v>0</v>
      </c>
      <c r="BV1280">
        <v>1</v>
      </c>
      <c r="BW1280">
        <v>0</v>
      </c>
      <c r="BX1280">
        <v>1</v>
      </c>
      <c r="BY1280">
        <v>0</v>
      </c>
      <c r="BZ1280">
        <v>0</v>
      </c>
      <c r="CA1280">
        <v>0</v>
      </c>
      <c r="CB1280">
        <v>1</v>
      </c>
      <c r="CC1280">
        <v>1</v>
      </c>
      <c r="CD1280">
        <v>0</v>
      </c>
      <c r="CE1280">
        <v>1</v>
      </c>
      <c r="CF1280">
        <v>4</v>
      </c>
      <c r="CG1280" t="s">
        <v>1154</v>
      </c>
      <c r="CH1280">
        <v>4</v>
      </c>
      <c r="CI1280">
        <v>1</v>
      </c>
      <c r="CJ1280">
        <v>3</v>
      </c>
      <c r="CO1280" t="s">
        <v>101</v>
      </c>
      <c r="CP1280" t="s">
        <v>149</v>
      </c>
      <c r="CQ1280" t="s">
        <v>100</v>
      </c>
      <c r="CR1280" s="4">
        <v>1</v>
      </c>
      <c r="CS1280" t="s">
        <v>100</v>
      </c>
      <c r="CT1280" s="4">
        <v>1</v>
      </c>
      <c r="CU1280" t="s">
        <v>100</v>
      </c>
      <c r="CV1280" t="s">
        <v>313</v>
      </c>
      <c r="CW1280" t="s">
        <v>100</v>
      </c>
      <c r="CX1280" t="s">
        <v>220</v>
      </c>
      <c r="CY1280" t="s">
        <v>100</v>
      </c>
      <c r="CZ1280" t="s">
        <v>100</v>
      </c>
    </row>
    <row r="1281" spans="1:104" x14ac:dyDescent="0.35">
      <c r="A1281" s="1" t="s">
        <v>1895</v>
      </c>
      <c r="B1281" s="1" t="s">
        <v>98</v>
      </c>
      <c r="C1281">
        <v>1</v>
      </c>
      <c r="D1281">
        <v>2</v>
      </c>
      <c r="E1281">
        <v>2</v>
      </c>
      <c r="F1281">
        <v>4</v>
      </c>
      <c r="G1281">
        <v>3</v>
      </c>
      <c r="H1281">
        <v>2.75</v>
      </c>
      <c r="I1281">
        <v>0</v>
      </c>
      <c r="J1281" t="s">
        <v>100</v>
      </c>
      <c r="K1281">
        <v>1</v>
      </c>
      <c r="L1281">
        <v>0</v>
      </c>
      <c r="M1281">
        <v>0</v>
      </c>
      <c r="N1281">
        <v>1</v>
      </c>
      <c r="O1281">
        <v>0</v>
      </c>
      <c r="P1281" s="4">
        <v>4</v>
      </c>
      <c r="Q1281" s="4">
        <v>4</v>
      </c>
      <c r="R1281" s="4">
        <v>3</v>
      </c>
      <c r="S1281" s="4">
        <v>4</v>
      </c>
      <c r="T1281" s="4">
        <v>4</v>
      </c>
      <c r="U1281" s="4">
        <v>4</v>
      </c>
      <c r="V1281" s="4">
        <v>4</v>
      </c>
      <c r="W1281" s="4">
        <v>4</v>
      </c>
      <c r="X1281" s="4">
        <v>4</v>
      </c>
      <c r="Y1281" s="4">
        <v>3</v>
      </c>
      <c r="Z1281" s="4">
        <v>4</v>
      </c>
      <c r="AA1281" s="4">
        <v>4</v>
      </c>
      <c r="AB1281" s="4">
        <v>4</v>
      </c>
      <c r="AC1281" s="4">
        <v>4</v>
      </c>
      <c r="AD1281" s="4">
        <v>4</v>
      </c>
      <c r="AE1281" s="4">
        <v>3</v>
      </c>
      <c r="AF1281" s="4">
        <v>3</v>
      </c>
      <c r="AG1281" s="4">
        <v>2</v>
      </c>
      <c r="AH1281" s="4">
        <v>4</v>
      </c>
      <c r="AI1281" s="4">
        <v>4</v>
      </c>
      <c r="AJ1281" s="4">
        <v>2</v>
      </c>
      <c r="AK1281" s="4">
        <v>2</v>
      </c>
      <c r="AL1281" s="4">
        <v>2</v>
      </c>
      <c r="AM1281" s="4">
        <v>2</v>
      </c>
      <c r="AN1281" s="4">
        <v>2</v>
      </c>
      <c r="AO1281" s="4">
        <v>3</v>
      </c>
      <c r="AP1281" s="4">
        <v>3</v>
      </c>
      <c r="AQ1281" s="4">
        <v>3</v>
      </c>
      <c r="AR1281" s="4">
        <v>3</v>
      </c>
      <c r="AS1281" s="4">
        <v>2</v>
      </c>
      <c r="AT1281" s="4">
        <v>4</v>
      </c>
      <c r="AU1281" s="4">
        <v>4</v>
      </c>
      <c r="AV1281" s="4">
        <v>4</v>
      </c>
      <c r="AW1281" s="4">
        <v>4</v>
      </c>
      <c r="AX1281" s="4">
        <v>4</v>
      </c>
      <c r="AY1281" s="4">
        <v>4</v>
      </c>
      <c r="AZ1281" s="4">
        <v>5</v>
      </c>
      <c r="BA1281" s="4">
        <v>5</v>
      </c>
      <c r="BB1281" s="4">
        <v>5</v>
      </c>
      <c r="BC1281" s="4">
        <v>4</v>
      </c>
      <c r="BD1281" s="4">
        <v>5</v>
      </c>
      <c r="BE1281" s="4">
        <v>4</v>
      </c>
      <c r="BF1281" s="4">
        <v>4</v>
      </c>
      <c r="BG1281" s="4">
        <v>4</v>
      </c>
      <c r="BH1281" s="4">
        <v>4</v>
      </c>
      <c r="BI1281" s="4">
        <v>4</v>
      </c>
      <c r="BJ1281" s="4">
        <v>4</v>
      </c>
      <c r="BK1281" s="4">
        <v>3</v>
      </c>
      <c r="BL1281" s="4">
        <v>3</v>
      </c>
      <c r="BM1281">
        <v>1</v>
      </c>
      <c r="BN1281">
        <v>0</v>
      </c>
      <c r="BO1281">
        <v>0</v>
      </c>
      <c r="BP1281">
        <v>1</v>
      </c>
      <c r="BQ1281">
        <v>1</v>
      </c>
      <c r="BR1281">
        <v>0</v>
      </c>
      <c r="BS1281">
        <v>0</v>
      </c>
      <c r="BT1281">
        <v>0</v>
      </c>
      <c r="BU1281">
        <v>0</v>
      </c>
      <c r="BV1281">
        <v>0</v>
      </c>
      <c r="BW1281">
        <v>0</v>
      </c>
      <c r="BX1281">
        <v>0</v>
      </c>
      <c r="BY1281">
        <v>1</v>
      </c>
      <c r="BZ1281">
        <v>1</v>
      </c>
      <c r="CA1281">
        <v>0</v>
      </c>
      <c r="CB1281">
        <v>0</v>
      </c>
      <c r="CC1281">
        <v>0</v>
      </c>
      <c r="CD1281">
        <v>0</v>
      </c>
      <c r="CE1281">
        <v>1</v>
      </c>
      <c r="CF1281">
        <v>2</v>
      </c>
      <c r="CG1281" t="s">
        <v>119</v>
      </c>
      <c r="CH1281">
        <v>3</v>
      </c>
      <c r="CI1281">
        <v>4</v>
      </c>
      <c r="CJ1281">
        <v>2</v>
      </c>
      <c r="CO1281" t="s">
        <v>122</v>
      </c>
      <c r="CP1281" t="s">
        <v>117</v>
      </c>
      <c r="CQ1281" t="s">
        <v>100</v>
      </c>
      <c r="CR1281" s="4">
        <v>3</v>
      </c>
      <c r="CS1281" t="s">
        <v>100</v>
      </c>
      <c r="CT1281" s="4">
        <v>3</v>
      </c>
      <c r="CU1281" t="s">
        <v>100</v>
      </c>
      <c r="CV1281" t="s">
        <v>269</v>
      </c>
      <c r="CW1281" t="s">
        <v>100</v>
      </c>
      <c r="CX1281" t="s">
        <v>182</v>
      </c>
      <c r="CY1281" t="s">
        <v>100</v>
      </c>
      <c r="CZ1281" t="s">
        <v>100</v>
      </c>
    </row>
    <row r="1282" spans="1:104" x14ac:dyDescent="0.35">
      <c r="A1282" s="1" t="s">
        <v>1896</v>
      </c>
      <c r="B1282" s="1" t="s">
        <v>98</v>
      </c>
      <c r="C1282">
        <v>1</v>
      </c>
      <c r="D1282">
        <v>4</v>
      </c>
      <c r="E1282">
        <v>4</v>
      </c>
      <c r="F1282">
        <v>4</v>
      </c>
      <c r="G1282">
        <v>4</v>
      </c>
      <c r="H1282">
        <v>4</v>
      </c>
      <c r="I1282">
        <v>0</v>
      </c>
      <c r="J1282" t="s">
        <v>100</v>
      </c>
      <c r="K1282">
        <v>5</v>
      </c>
      <c r="L1282">
        <v>0</v>
      </c>
      <c r="M1282">
        <v>0</v>
      </c>
      <c r="N1282">
        <v>1</v>
      </c>
      <c r="O1282">
        <v>0</v>
      </c>
      <c r="P1282" s="4">
        <v>5</v>
      </c>
      <c r="Q1282" s="4">
        <v>5</v>
      </c>
      <c r="R1282" s="4">
        <v>1</v>
      </c>
      <c r="S1282" s="4">
        <v>4</v>
      </c>
      <c r="T1282" s="4">
        <v>3</v>
      </c>
      <c r="U1282" s="4">
        <v>5</v>
      </c>
      <c r="V1282" s="4">
        <v>1</v>
      </c>
      <c r="W1282" s="4">
        <v>3</v>
      </c>
      <c r="X1282" s="4">
        <v>5</v>
      </c>
      <c r="Y1282" s="4">
        <v>4</v>
      </c>
      <c r="Z1282" s="4">
        <v>4</v>
      </c>
      <c r="AA1282" s="4">
        <v>4</v>
      </c>
      <c r="AB1282" s="4">
        <v>4</v>
      </c>
      <c r="AC1282" s="4">
        <v>4</v>
      </c>
      <c r="AD1282" s="4">
        <v>4</v>
      </c>
      <c r="AE1282" s="4">
        <v>4</v>
      </c>
      <c r="AF1282" s="4">
        <v>4</v>
      </c>
      <c r="AG1282" s="4">
        <v>4</v>
      </c>
      <c r="AH1282" s="4">
        <v>2</v>
      </c>
      <c r="AI1282" s="4">
        <v>4</v>
      </c>
      <c r="AJ1282" s="4">
        <v>2</v>
      </c>
      <c r="AK1282" s="4">
        <v>2</v>
      </c>
      <c r="AL1282" s="4">
        <v>2</v>
      </c>
      <c r="AM1282" s="4">
        <v>2</v>
      </c>
      <c r="AN1282" s="4">
        <v>2</v>
      </c>
      <c r="AO1282" s="4">
        <v>2</v>
      </c>
      <c r="AP1282" s="4">
        <v>2</v>
      </c>
      <c r="AQ1282" s="4">
        <v>2</v>
      </c>
      <c r="AR1282" s="4">
        <v>2</v>
      </c>
      <c r="AS1282" s="4">
        <v>2</v>
      </c>
      <c r="AT1282" s="4">
        <v>2</v>
      </c>
      <c r="AU1282" s="4">
        <v>2</v>
      </c>
      <c r="AV1282" s="4">
        <v>4</v>
      </c>
      <c r="AW1282" s="4">
        <v>4</v>
      </c>
      <c r="AX1282" s="4">
        <v>4</v>
      </c>
      <c r="AY1282" s="4">
        <v>4</v>
      </c>
      <c r="AZ1282" s="4">
        <v>4</v>
      </c>
      <c r="BA1282" s="4">
        <v>4</v>
      </c>
      <c r="BB1282" s="4">
        <v>2</v>
      </c>
      <c r="BC1282" s="4">
        <v>5</v>
      </c>
      <c r="BD1282" s="4">
        <v>4</v>
      </c>
      <c r="BE1282" s="4">
        <v>4</v>
      </c>
      <c r="BF1282" s="4">
        <v>4</v>
      </c>
      <c r="BG1282" s="4">
        <v>4</v>
      </c>
      <c r="BH1282" s="4">
        <v>3</v>
      </c>
      <c r="BI1282" s="4">
        <v>5</v>
      </c>
      <c r="BJ1282" s="4">
        <v>5</v>
      </c>
      <c r="BK1282" s="4">
        <v>5</v>
      </c>
      <c r="BL1282" s="4">
        <v>5</v>
      </c>
      <c r="BM1282">
        <v>1</v>
      </c>
      <c r="BN1282">
        <v>1</v>
      </c>
      <c r="BO1282">
        <v>1</v>
      </c>
      <c r="BP1282">
        <v>0</v>
      </c>
      <c r="BQ1282">
        <v>0</v>
      </c>
      <c r="BR1282">
        <v>0</v>
      </c>
      <c r="BS1282">
        <v>0</v>
      </c>
      <c r="BT1282">
        <v>0</v>
      </c>
      <c r="BU1282">
        <v>0</v>
      </c>
      <c r="BV1282">
        <v>0</v>
      </c>
      <c r="BW1282">
        <v>0</v>
      </c>
      <c r="BX1282">
        <v>1</v>
      </c>
      <c r="BY1282">
        <v>0</v>
      </c>
      <c r="BZ1282">
        <v>0</v>
      </c>
      <c r="CA1282">
        <v>0</v>
      </c>
      <c r="CB1282">
        <v>1</v>
      </c>
      <c r="CC1282">
        <v>1</v>
      </c>
      <c r="CD1282">
        <v>0</v>
      </c>
      <c r="CE1282">
        <v>0</v>
      </c>
      <c r="CF1282">
        <v>5</v>
      </c>
      <c r="CG1282" t="s">
        <v>1154</v>
      </c>
      <c r="CH1282">
        <v>3</v>
      </c>
      <c r="CI1282">
        <v>1</v>
      </c>
      <c r="CJ1282">
        <v>2</v>
      </c>
      <c r="CO1282" t="s">
        <v>101</v>
      </c>
      <c r="CP1282" t="s">
        <v>117</v>
      </c>
      <c r="CQ1282" t="s">
        <v>100</v>
      </c>
      <c r="CR1282" s="4">
        <v>1</v>
      </c>
      <c r="CS1282" t="s">
        <v>1897</v>
      </c>
      <c r="CT1282" s="4">
        <v>4</v>
      </c>
      <c r="CU1282" t="s">
        <v>1898</v>
      </c>
      <c r="CV1282" t="s">
        <v>163</v>
      </c>
      <c r="CW1282" t="s">
        <v>100</v>
      </c>
      <c r="CX1282" t="s">
        <v>220</v>
      </c>
      <c r="CY1282" t="s">
        <v>100</v>
      </c>
      <c r="CZ1282" t="s">
        <v>100</v>
      </c>
    </row>
    <row r="1283" spans="1:104" x14ac:dyDescent="0.35">
      <c r="A1283" s="1" t="s">
        <v>1899</v>
      </c>
      <c r="B1283" s="1" t="s">
        <v>98</v>
      </c>
      <c r="C1283">
        <v>1</v>
      </c>
      <c r="D1283">
        <v>2</v>
      </c>
      <c r="E1283">
        <v>3</v>
      </c>
      <c r="F1283">
        <v>4</v>
      </c>
      <c r="G1283">
        <v>3</v>
      </c>
      <c r="H1283">
        <v>3</v>
      </c>
      <c r="I1283">
        <v>0</v>
      </c>
      <c r="J1283" t="s">
        <v>100</v>
      </c>
      <c r="K1283">
        <v>1</v>
      </c>
      <c r="L1283">
        <v>0</v>
      </c>
      <c r="M1283">
        <v>0</v>
      </c>
      <c r="N1283">
        <v>1</v>
      </c>
      <c r="O1283">
        <v>0</v>
      </c>
      <c r="P1283" s="4">
        <v>4</v>
      </c>
      <c r="Q1283" s="4">
        <v>4</v>
      </c>
      <c r="R1283" s="4">
        <v>3</v>
      </c>
      <c r="S1283" s="4">
        <v>4</v>
      </c>
      <c r="T1283" s="4">
        <v>3</v>
      </c>
      <c r="U1283" s="4">
        <v>5</v>
      </c>
      <c r="V1283" s="4">
        <v>2</v>
      </c>
      <c r="W1283" s="4">
        <v>4</v>
      </c>
      <c r="X1283" s="4">
        <v>4</v>
      </c>
      <c r="Y1283" s="4">
        <v>4</v>
      </c>
      <c r="Z1283" s="4">
        <v>4</v>
      </c>
      <c r="AA1283" s="4">
        <v>2</v>
      </c>
      <c r="AB1283" s="4">
        <v>3</v>
      </c>
      <c r="AC1283" s="4">
        <v>3</v>
      </c>
      <c r="AD1283" s="4">
        <v>4</v>
      </c>
      <c r="AE1283" s="4">
        <v>3</v>
      </c>
      <c r="AF1283" s="4">
        <v>3</v>
      </c>
      <c r="AG1283" s="4">
        <v>2</v>
      </c>
      <c r="AH1283" s="4">
        <v>4</v>
      </c>
      <c r="AI1283" s="4">
        <v>4</v>
      </c>
      <c r="AJ1283" s="4">
        <v>3</v>
      </c>
      <c r="AK1283" s="4">
        <v>1</v>
      </c>
      <c r="AL1283" s="4">
        <v>1</v>
      </c>
      <c r="AM1283" s="4">
        <v>4</v>
      </c>
      <c r="AN1283" s="4">
        <v>4</v>
      </c>
      <c r="AO1283" s="4">
        <v>5</v>
      </c>
      <c r="AP1283" s="4">
        <v>5</v>
      </c>
      <c r="AQ1283" s="4">
        <v>5</v>
      </c>
      <c r="AR1283" s="4">
        <v>4</v>
      </c>
      <c r="AS1283" s="4">
        <v>4</v>
      </c>
      <c r="AT1283" s="4">
        <v>4</v>
      </c>
      <c r="AU1283" s="4">
        <v>4</v>
      </c>
      <c r="AV1283" s="4">
        <v>4</v>
      </c>
      <c r="AW1283" s="4">
        <v>4</v>
      </c>
      <c r="AX1283" s="4">
        <v>4</v>
      </c>
      <c r="AY1283" s="4">
        <v>4</v>
      </c>
      <c r="AZ1283" s="4">
        <v>4</v>
      </c>
      <c r="BA1283" s="4">
        <v>3</v>
      </c>
      <c r="BB1283" s="4">
        <v>4</v>
      </c>
      <c r="BC1283" s="4">
        <v>4</v>
      </c>
      <c r="BD1283" s="4">
        <v>4</v>
      </c>
      <c r="BE1283" s="4">
        <v>4</v>
      </c>
      <c r="BF1283" s="4">
        <v>5</v>
      </c>
      <c r="BG1283" s="4">
        <v>4</v>
      </c>
      <c r="BH1283" s="4">
        <v>4</v>
      </c>
      <c r="BI1283" s="4">
        <v>4</v>
      </c>
      <c r="BJ1283" s="4">
        <v>3</v>
      </c>
      <c r="BK1283" s="4">
        <v>4</v>
      </c>
      <c r="BL1283" s="4">
        <v>4</v>
      </c>
      <c r="BM1283">
        <v>1</v>
      </c>
      <c r="BN1283">
        <v>1</v>
      </c>
      <c r="BO1283">
        <v>0</v>
      </c>
      <c r="BP1283">
        <v>0</v>
      </c>
      <c r="BQ1283">
        <v>0</v>
      </c>
      <c r="BR1283">
        <v>0</v>
      </c>
      <c r="BS1283">
        <v>0</v>
      </c>
      <c r="BT1283">
        <v>0</v>
      </c>
      <c r="BU1283">
        <v>1</v>
      </c>
      <c r="BV1283">
        <v>0</v>
      </c>
      <c r="BW1283">
        <v>0</v>
      </c>
      <c r="BX1283">
        <v>1</v>
      </c>
      <c r="BY1283">
        <v>1</v>
      </c>
      <c r="BZ1283">
        <v>0</v>
      </c>
      <c r="CA1283">
        <v>0</v>
      </c>
      <c r="CB1283">
        <v>1</v>
      </c>
      <c r="CC1283">
        <v>0</v>
      </c>
      <c r="CD1283">
        <v>0</v>
      </c>
      <c r="CE1283">
        <v>0</v>
      </c>
      <c r="CF1283">
        <v>3</v>
      </c>
      <c r="CG1283" t="s">
        <v>119</v>
      </c>
      <c r="CH1283">
        <v>4</v>
      </c>
      <c r="CI1283">
        <v>3</v>
      </c>
      <c r="CJ1283">
        <v>2</v>
      </c>
      <c r="CO1283" t="s">
        <v>122</v>
      </c>
      <c r="CP1283" t="s">
        <v>117</v>
      </c>
      <c r="CQ1283" t="s">
        <v>100</v>
      </c>
      <c r="CR1283" s="4">
        <v>3</v>
      </c>
      <c r="CS1283" t="s">
        <v>100</v>
      </c>
      <c r="CT1283" s="4">
        <v>3</v>
      </c>
      <c r="CU1283" t="s">
        <v>1900</v>
      </c>
      <c r="CV1283" t="s">
        <v>178</v>
      </c>
      <c r="CW1283" t="s">
        <v>100</v>
      </c>
      <c r="CX1283" t="s">
        <v>124</v>
      </c>
      <c r="CY1283" t="s">
        <v>100</v>
      </c>
      <c r="CZ1283" t="s">
        <v>100</v>
      </c>
    </row>
    <row r="1284" spans="1:104" x14ac:dyDescent="0.35">
      <c r="A1284" s="1" t="s">
        <v>1901</v>
      </c>
      <c r="B1284" s="1" t="s">
        <v>98</v>
      </c>
      <c r="C1284">
        <v>1</v>
      </c>
      <c r="D1284">
        <v>3</v>
      </c>
      <c r="E1284">
        <v>3</v>
      </c>
      <c r="F1284">
        <v>3</v>
      </c>
      <c r="G1284">
        <v>5</v>
      </c>
      <c r="H1284">
        <v>3.5</v>
      </c>
      <c r="I1284">
        <v>1</v>
      </c>
      <c r="J1284" t="s">
        <v>222</v>
      </c>
      <c r="K1284">
        <v>3</v>
      </c>
      <c r="L1284">
        <v>0</v>
      </c>
      <c r="M1284">
        <v>0</v>
      </c>
      <c r="N1284">
        <v>1</v>
      </c>
      <c r="O1284">
        <v>0</v>
      </c>
      <c r="P1284" s="4">
        <v>5</v>
      </c>
      <c r="Q1284" s="4">
        <v>5</v>
      </c>
      <c r="R1284" s="4">
        <v>2</v>
      </c>
      <c r="S1284" s="4">
        <v>4</v>
      </c>
      <c r="T1284" s="4">
        <v>5</v>
      </c>
      <c r="U1284" s="4">
        <v>5</v>
      </c>
      <c r="V1284" s="4">
        <v>2</v>
      </c>
      <c r="W1284" s="4">
        <v>4</v>
      </c>
      <c r="X1284" s="4">
        <v>4</v>
      </c>
      <c r="Y1284" s="4">
        <v>4</v>
      </c>
      <c r="Z1284" s="4">
        <v>4</v>
      </c>
      <c r="AA1284" s="4">
        <v>3</v>
      </c>
      <c r="AB1284" s="4">
        <v>4</v>
      </c>
      <c r="AC1284" s="4">
        <v>4</v>
      </c>
      <c r="AD1284" s="4">
        <v>3</v>
      </c>
      <c r="AE1284" s="4">
        <v>4</v>
      </c>
      <c r="AF1284" s="4">
        <v>3</v>
      </c>
      <c r="AG1284" s="4">
        <v>5</v>
      </c>
      <c r="AH1284" s="4">
        <v>4</v>
      </c>
      <c r="AI1284" s="4">
        <v>5</v>
      </c>
      <c r="AJ1284" s="4">
        <v>2</v>
      </c>
      <c r="AK1284" s="4">
        <v>3</v>
      </c>
      <c r="AL1284" s="4">
        <v>3</v>
      </c>
      <c r="AM1284" s="4">
        <v>3</v>
      </c>
      <c r="AN1284" s="4">
        <v>3</v>
      </c>
      <c r="AO1284" s="4">
        <v>2</v>
      </c>
      <c r="AP1284" s="4">
        <v>3</v>
      </c>
      <c r="AQ1284" s="4">
        <v>4</v>
      </c>
      <c r="AR1284" s="4">
        <v>3</v>
      </c>
      <c r="AS1284" s="4">
        <v>3</v>
      </c>
      <c r="AT1284" s="4">
        <v>4</v>
      </c>
      <c r="AU1284" s="4">
        <v>3</v>
      </c>
      <c r="AV1284" s="4">
        <v>5</v>
      </c>
      <c r="AW1284" s="4">
        <v>3</v>
      </c>
      <c r="AX1284" s="4">
        <v>4</v>
      </c>
      <c r="AY1284" s="4">
        <v>4</v>
      </c>
      <c r="AZ1284" s="4">
        <v>3</v>
      </c>
      <c r="BA1284" s="4">
        <v>4</v>
      </c>
      <c r="BB1284" s="4">
        <v>3</v>
      </c>
      <c r="BC1284" s="4">
        <v>5</v>
      </c>
      <c r="BD1284" s="4">
        <v>4</v>
      </c>
      <c r="BE1284" s="4">
        <v>3</v>
      </c>
      <c r="BF1284" s="4">
        <v>4</v>
      </c>
      <c r="BG1284" s="4">
        <v>2</v>
      </c>
      <c r="BH1284" s="4">
        <v>3</v>
      </c>
      <c r="BI1284" s="4">
        <v>5</v>
      </c>
      <c r="BJ1284" s="4">
        <v>5</v>
      </c>
      <c r="BK1284" s="4">
        <v>5</v>
      </c>
      <c r="BL1284" s="4">
        <v>5</v>
      </c>
      <c r="BM1284">
        <v>0</v>
      </c>
      <c r="BN1284">
        <v>1</v>
      </c>
      <c r="BO1284">
        <v>1</v>
      </c>
      <c r="BP1284">
        <v>0</v>
      </c>
      <c r="BQ1284">
        <v>0</v>
      </c>
      <c r="BR1284">
        <v>0</v>
      </c>
      <c r="BS1284">
        <v>0</v>
      </c>
      <c r="BT1284">
        <v>0</v>
      </c>
      <c r="BU1284">
        <v>1</v>
      </c>
      <c r="BV1284">
        <v>0</v>
      </c>
      <c r="BW1284">
        <v>0</v>
      </c>
      <c r="BX1284">
        <v>1</v>
      </c>
      <c r="BY1284">
        <v>1</v>
      </c>
      <c r="BZ1284">
        <v>1</v>
      </c>
      <c r="CA1284">
        <v>0</v>
      </c>
      <c r="CB1284">
        <v>0</v>
      </c>
      <c r="CC1284">
        <v>0</v>
      </c>
      <c r="CD1284">
        <v>0</v>
      </c>
      <c r="CE1284">
        <v>1</v>
      </c>
      <c r="CF1284">
        <v>3</v>
      </c>
      <c r="CG1284" t="s">
        <v>119</v>
      </c>
      <c r="CH1284">
        <v>4</v>
      </c>
      <c r="CI1284">
        <v>1</v>
      </c>
      <c r="CJ1284">
        <v>2</v>
      </c>
      <c r="CO1284" t="s">
        <v>110</v>
      </c>
      <c r="CP1284" t="s">
        <v>117</v>
      </c>
      <c r="CQ1284" t="s">
        <v>100</v>
      </c>
      <c r="CR1284" s="4">
        <v>4</v>
      </c>
      <c r="CS1284" t="s">
        <v>586</v>
      </c>
      <c r="CT1284" s="4">
        <v>5</v>
      </c>
      <c r="CU1284" t="s">
        <v>586</v>
      </c>
      <c r="CV1284" t="s">
        <v>852</v>
      </c>
      <c r="CW1284" t="s">
        <v>100</v>
      </c>
      <c r="CX1284" t="s">
        <v>118</v>
      </c>
      <c r="CY1284" t="s">
        <v>100</v>
      </c>
      <c r="CZ1284" t="s">
        <v>100</v>
      </c>
    </row>
    <row r="1285" spans="1:104" x14ac:dyDescent="0.35">
      <c r="A1285" s="1" t="s">
        <v>1902</v>
      </c>
      <c r="B1285" s="1" t="s">
        <v>98</v>
      </c>
      <c r="C1285">
        <v>1</v>
      </c>
      <c r="D1285">
        <v>3</v>
      </c>
      <c r="E1285">
        <v>3</v>
      </c>
      <c r="F1285">
        <v>4</v>
      </c>
      <c r="G1285">
        <v>5</v>
      </c>
      <c r="H1285">
        <v>3.75</v>
      </c>
      <c r="I1285">
        <v>1</v>
      </c>
      <c r="J1285" t="s">
        <v>244</v>
      </c>
      <c r="K1285">
        <v>5</v>
      </c>
      <c r="L1285">
        <v>1</v>
      </c>
      <c r="M1285">
        <v>0</v>
      </c>
      <c r="N1285">
        <v>0</v>
      </c>
      <c r="O1285">
        <v>0</v>
      </c>
      <c r="P1285" s="4">
        <v>5</v>
      </c>
      <c r="Q1285" s="4">
        <v>5</v>
      </c>
      <c r="R1285" s="4">
        <v>2</v>
      </c>
      <c r="S1285" s="4">
        <v>3</v>
      </c>
      <c r="T1285" s="4">
        <v>5</v>
      </c>
      <c r="U1285" s="4">
        <v>4</v>
      </c>
      <c r="V1285" s="4">
        <v>3</v>
      </c>
      <c r="W1285" s="4">
        <v>4</v>
      </c>
      <c r="X1285" s="4">
        <v>5</v>
      </c>
      <c r="Y1285" s="4">
        <v>5</v>
      </c>
      <c r="Z1285" s="4">
        <v>4</v>
      </c>
      <c r="AA1285" s="4">
        <v>4</v>
      </c>
      <c r="AB1285" s="4">
        <v>5</v>
      </c>
      <c r="AC1285" s="4">
        <v>4</v>
      </c>
      <c r="AD1285" s="4">
        <v>5</v>
      </c>
      <c r="AE1285" s="4">
        <v>2</v>
      </c>
      <c r="AF1285" s="4">
        <v>5</v>
      </c>
      <c r="AG1285" s="4">
        <v>4</v>
      </c>
      <c r="AH1285" s="4">
        <v>2</v>
      </c>
      <c r="AI1285" s="4">
        <v>3</v>
      </c>
      <c r="AJ1285" s="4">
        <v>2</v>
      </c>
      <c r="AK1285" s="4">
        <v>1</v>
      </c>
      <c r="AL1285" s="4">
        <v>1</v>
      </c>
      <c r="AM1285" s="4">
        <v>2</v>
      </c>
      <c r="AN1285" s="4">
        <v>3</v>
      </c>
      <c r="AO1285" s="4">
        <v>4</v>
      </c>
      <c r="AP1285" s="4">
        <v>4</v>
      </c>
      <c r="AQ1285" s="4">
        <v>2</v>
      </c>
      <c r="AR1285" s="4">
        <v>2</v>
      </c>
      <c r="AS1285" s="4">
        <v>2</v>
      </c>
      <c r="AT1285" s="4">
        <v>1</v>
      </c>
      <c r="AU1285" s="4">
        <v>3</v>
      </c>
      <c r="AV1285" s="4">
        <v>5</v>
      </c>
      <c r="AW1285" s="4">
        <v>4</v>
      </c>
      <c r="AX1285" s="4">
        <v>4</v>
      </c>
      <c r="AY1285" s="4">
        <v>5</v>
      </c>
      <c r="AZ1285" s="4">
        <v>4</v>
      </c>
      <c r="BA1285" s="4">
        <v>5</v>
      </c>
      <c r="BB1285" s="4">
        <v>3</v>
      </c>
      <c r="BC1285" s="4">
        <v>5</v>
      </c>
      <c r="BD1285" s="4">
        <v>4</v>
      </c>
      <c r="BE1285" s="4">
        <v>4</v>
      </c>
      <c r="BF1285" s="4">
        <v>4</v>
      </c>
      <c r="BG1285" s="4">
        <v>4</v>
      </c>
      <c r="BH1285" s="4">
        <v>4</v>
      </c>
      <c r="BI1285" s="4">
        <v>5</v>
      </c>
      <c r="BJ1285" s="4">
        <v>4</v>
      </c>
      <c r="BK1285" s="4">
        <v>4</v>
      </c>
      <c r="BL1285" s="4">
        <v>4</v>
      </c>
      <c r="BM1285">
        <v>1</v>
      </c>
      <c r="BN1285">
        <v>0</v>
      </c>
      <c r="BO1285">
        <v>1</v>
      </c>
      <c r="BP1285">
        <v>0</v>
      </c>
      <c r="BQ1285">
        <v>0</v>
      </c>
      <c r="BR1285">
        <v>0</v>
      </c>
      <c r="BS1285">
        <v>1</v>
      </c>
      <c r="BT1285">
        <v>0</v>
      </c>
      <c r="BU1285">
        <v>0</v>
      </c>
      <c r="BV1285">
        <v>0</v>
      </c>
      <c r="BW1285">
        <v>0</v>
      </c>
      <c r="BX1285">
        <v>0</v>
      </c>
      <c r="BY1285">
        <v>1</v>
      </c>
      <c r="BZ1285">
        <v>1</v>
      </c>
      <c r="CA1285">
        <v>0</v>
      </c>
      <c r="CB1285">
        <v>1</v>
      </c>
      <c r="CC1285">
        <v>0</v>
      </c>
      <c r="CD1285">
        <v>0</v>
      </c>
      <c r="CE1285">
        <v>1</v>
      </c>
      <c r="CF1285">
        <v>3</v>
      </c>
      <c r="CG1285" t="s">
        <v>119</v>
      </c>
      <c r="CH1285">
        <v>4</v>
      </c>
      <c r="CI1285">
        <v>3</v>
      </c>
      <c r="CJ1285">
        <v>2</v>
      </c>
      <c r="CO1285" t="s">
        <v>101</v>
      </c>
      <c r="CP1285" t="s">
        <v>111</v>
      </c>
      <c r="CQ1285" t="s">
        <v>100</v>
      </c>
      <c r="CR1285" s="4">
        <v>1</v>
      </c>
      <c r="CS1285" t="s">
        <v>100</v>
      </c>
      <c r="CT1285" s="4">
        <v>1</v>
      </c>
      <c r="CU1285" t="s">
        <v>100</v>
      </c>
      <c r="CV1285" t="s">
        <v>531</v>
      </c>
      <c r="CW1285" t="s">
        <v>100</v>
      </c>
      <c r="CX1285" t="s">
        <v>179</v>
      </c>
      <c r="CY1285" t="s">
        <v>100</v>
      </c>
      <c r="CZ1285" t="s">
        <v>100</v>
      </c>
    </row>
    <row r="1286" spans="1:104" x14ac:dyDescent="0.35">
      <c r="A1286" s="1" t="s">
        <v>1903</v>
      </c>
      <c r="B1286" s="1" t="s">
        <v>98</v>
      </c>
      <c r="C1286">
        <v>1</v>
      </c>
      <c r="D1286">
        <v>5</v>
      </c>
      <c r="E1286">
        <v>4</v>
      </c>
      <c r="F1286">
        <v>4</v>
      </c>
      <c r="G1286">
        <v>4</v>
      </c>
      <c r="H1286">
        <v>4.25</v>
      </c>
      <c r="I1286">
        <v>0</v>
      </c>
      <c r="J1286" t="s">
        <v>100</v>
      </c>
      <c r="K1286">
        <v>1</v>
      </c>
      <c r="L1286">
        <v>1</v>
      </c>
      <c r="M1286">
        <v>0</v>
      </c>
      <c r="N1286">
        <v>0</v>
      </c>
      <c r="O1286">
        <v>0</v>
      </c>
      <c r="P1286" s="4">
        <v>5</v>
      </c>
      <c r="Q1286" s="4">
        <v>5</v>
      </c>
      <c r="R1286" s="4">
        <v>2</v>
      </c>
      <c r="S1286" s="4">
        <v>4</v>
      </c>
      <c r="T1286" s="4">
        <v>4</v>
      </c>
      <c r="U1286" s="4">
        <v>4</v>
      </c>
      <c r="V1286" s="4">
        <v>2</v>
      </c>
      <c r="W1286" s="4">
        <v>4</v>
      </c>
      <c r="X1286" s="4">
        <v>4</v>
      </c>
      <c r="Y1286" s="4">
        <v>4</v>
      </c>
      <c r="Z1286" s="4">
        <v>4</v>
      </c>
      <c r="AA1286" s="4">
        <v>5</v>
      </c>
      <c r="AB1286" s="4">
        <v>3</v>
      </c>
      <c r="AC1286" s="4">
        <v>3</v>
      </c>
      <c r="AD1286" s="4">
        <v>4</v>
      </c>
      <c r="AE1286" s="4">
        <v>3</v>
      </c>
      <c r="AF1286" s="4">
        <v>3</v>
      </c>
      <c r="AG1286" s="4">
        <v>3</v>
      </c>
      <c r="AH1286" s="4">
        <v>2</v>
      </c>
      <c r="AI1286" s="4">
        <v>3</v>
      </c>
      <c r="AJ1286" s="4">
        <v>2</v>
      </c>
      <c r="AK1286" s="4">
        <v>2</v>
      </c>
      <c r="AL1286" s="4">
        <v>2</v>
      </c>
      <c r="AM1286" s="4">
        <v>2</v>
      </c>
      <c r="AN1286" s="4">
        <v>3</v>
      </c>
      <c r="AO1286" s="4">
        <v>3</v>
      </c>
      <c r="AP1286" s="4">
        <v>2</v>
      </c>
      <c r="AQ1286" s="4">
        <v>4</v>
      </c>
      <c r="AR1286" s="4">
        <v>2</v>
      </c>
      <c r="AS1286" s="4">
        <v>4</v>
      </c>
      <c r="AT1286" s="4">
        <v>2</v>
      </c>
      <c r="AU1286" s="4">
        <v>2</v>
      </c>
      <c r="AV1286" s="4">
        <v>4</v>
      </c>
      <c r="AW1286" s="4">
        <v>4</v>
      </c>
      <c r="AX1286" s="4">
        <v>4</v>
      </c>
      <c r="AY1286" s="4">
        <v>4</v>
      </c>
      <c r="AZ1286" s="4">
        <v>4</v>
      </c>
      <c r="BA1286" s="4">
        <v>4</v>
      </c>
      <c r="BB1286" s="4">
        <v>2</v>
      </c>
      <c r="BC1286" s="4">
        <v>4</v>
      </c>
      <c r="BD1286" s="4">
        <v>4</v>
      </c>
      <c r="BE1286" s="4">
        <v>4</v>
      </c>
      <c r="BF1286" s="4">
        <v>4</v>
      </c>
      <c r="BG1286" s="4">
        <v>4</v>
      </c>
      <c r="BH1286" s="4">
        <v>4</v>
      </c>
      <c r="BI1286" s="4">
        <v>4</v>
      </c>
      <c r="BJ1286" s="4">
        <v>4</v>
      </c>
      <c r="BK1286" s="4">
        <v>3</v>
      </c>
      <c r="BL1286" s="4">
        <v>3</v>
      </c>
      <c r="BM1286">
        <v>1</v>
      </c>
      <c r="BN1286">
        <v>1</v>
      </c>
      <c r="BO1286">
        <v>0</v>
      </c>
      <c r="BP1286">
        <v>1</v>
      </c>
      <c r="BQ1286">
        <v>0</v>
      </c>
      <c r="BR1286">
        <v>0</v>
      </c>
      <c r="BS1286">
        <v>0</v>
      </c>
      <c r="BT1286">
        <v>0</v>
      </c>
      <c r="BU1286">
        <v>0</v>
      </c>
      <c r="BV1286">
        <v>0</v>
      </c>
      <c r="BW1286">
        <v>0</v>
      </c>
      <c r="BX1286">
        <v>1</v>
      </c>
      <c r="BY1286">
        <v>1</v>
      </c>
      <c r="BZ1286">
        <v>1</v>
      </c>
      <c r="CA1286">
        <v>0</v>
      </c>
      <c r="CB1286">
        <v>0</v>
      </c>
      <c r="CC1286">
        <v>0</v>
      </c>
      <c r="CD1286">
        <v>0</v>
      </c>
      <c r="CE1286">
        <v>0</v>
      </c>
      <c r="CF1286">
        <v>5</v>
      </c>
      <c r="CG1286" t="s">
        <v>1154</v>
      </c>
      <c r="CH1286">
        <v>4</v>
      </c>
      <c r="CI1286">
        <v>1</v>
      </c>
      <c r="CJ1286">
        <v>3</v>
      </c>
      <c r="CO1286" t="s">
        <v>122</v>
      </c>
      <c r="CP1286" t="s">
        <v>111</v>
      </c>
      <c r="CQ1286" t="s">
        <v>100</v>
      </c>
      <c r="CR1286" s="4">
        <v>1</v>
      </c>
      <c r="CS1286" t="s">
        <v>1904</v>
      </c>
      <c r="CT1286" s="4">
        <v>1</v>
      </c>
      <c r="CU1286" t="s">
        <v>1904</v>
      </c>
      <c r="CV1286" t="s">
        <v>209</v>
      </c>
      <c r="CW1286" t="s">
        <v>100</v>
      </c>
      <c r="CX1286" t="s">
        <v>118</v>
      </c>
      <c r="CY1286" t="s">
        <v>100</v>
      </c>
      <c r="CZ1286" t="s">
        <v>100</v>
      </c>
    </row>
    <row r="1287" spans="1:104" x14ac:dyDescent="0.35">
      <c r="A1287" s="1" t="s">
        <v>1905</v>
      </c>
      <c r="B1287" s="1" t="s">
        <v>98</v>
      </c>
      <c r="C1287">
        <v>1</v>
      </c>
      <c r="D1287">
        <v>5</v>
      </c>
      <c r="E1287">
        <v>5</v>
      </c>
      <c r="F1287">
        <v>4</v>
      </c>
      <c r="G1287">
        <v>5</v>
      </c>
      <c r="H1287">
        <v>4.75</v>
      </c>
      <c r="I1287">
        <v>1</v>
      </c>
      <c r="J1287" t="s">
        <v>222</v>
      </c>
      <c r="K1287">
        <v>1</v>
      </c>
      <c r="L1287">
        <v>1</v>
      </c>
      <c r="M1287">
        <v>0</v>
      </c>
      <c r="N1287">
        <v>0</v>
      </c>
      <c r="O1287">
        <v>0</v>
      </c>
      <c r="P1287" s="4">
        <v>4</v>
      </c>
      <c r="Q1287" s="4">
        <v>5</v>
      </c>
      <c r="R1287" s="4">
        <v>3</v>
      </c>
      <c r="S1287" s="4">
        <v>3</v>
      </c>
      <c r="T1287" s="4">
        <v>4</v>
      </c>
      <c r="U1287" s="4">
        <v>4</v>
      </c>
      <c r="V1287" s="4">
        <v>2</v>
      </c>
      <c r="W1287" s="4">
        <v>3</v>
      </c>
      <c r="X1287" s="4">
        <v>5</v>
      </c>
      <c r="Y1287" s="4">
        <v>3</v>
      </c>
      <c r="Z1287" s="4">
        <v>4</v>
      </c>
      <c r="AA1287" s="4">
        <v>5</v>
      </c>
      <c r="AB1287" s="4">
        <v>5</v>
      </c>
      <c r="AC1287" s="4">
        <v>4</v>
      </c>
      <c r="AD1287" s="4">
        <v>4</v>
      </c>
      <c r="AE1287" s="4">
        <v>3</v>
      </c>
      <c r="AF1287" s="4">
        <v>5</v>
      </c>
      <c r="AG1287" s="4">
        <v>3</v>
      </c>
      <c r="AH1287" s="4">
        <v>4</v>
      </c>
      <c r="AI1287" s="4">
        <v>2</v>
      </c>
      <c r="AJ1287" s="4">
        <v>2</v>
      </c>
      <c r="AK1287" s="4">
        <v>2</v>
      </c>
      <c r="AL1287" s="4">
        <v>2</v>
      </c>
      <c r="AM1287" s="4">
        <v>2</v>
      </c>
      <c r="AN1287" s="4">
        <v>4</v>
      </c>
      <c r="AO1287" s="4">
        <v>3</v>
      </c>
      <c r="AP1287" s="4">
        <v>4</v>
      </c>
      <c r="AQ1287" s="4">
        <v>4</v>
      </c>
      <c r="AR1287" s="4">
        <v>3</v>
      </c>
      <c r="AS1287" s="4">
        <v>2</v>
      </c>
      <c r="AT1287" s="4">
        <v>2</v>
      </c>
      <c r="AU1287" s="4">
        <v>4</v>
      </c>
      <c r="AV1287" s="4">
        <v>4</v>
      </c>
      <c r="AW1287" s="4">
        <v>4</v>
      </c>
      <c r="AX1287" s="4">
        <v>5</v>
      </c>
      <c r="AY1287" s="4">
        <v>2</v>
      </c>
      <c r="AZ1287" s="4">
        <v>4</v>
      </c>
      <c r="BA1287" s="4">
        <v>4</v>
      </c>
      <c r="BB1287" s="4">
        <v>2</v>
      </c>
      <c r="BC1287" s="4">
        <v>3</v>
      </c>
      <c r="BD1287" s="4">
        <v>4</v>
      </c>
      <c r="BE1287" s="4">
        <v>3</v>
      </c>
      <c r="BF1287" s="4">
        <v>4</v>
      </c>
      <c r="BG1287" s="4">
        <v>5</v>
      </c>
      <c r="BH1287" s="4">
        <v>4</v>
      </c>
      <c r="BI1287" s="4">
        <v>3</v>
      </c>
      <c r="BJ1287" s="4">
        <v>4</v>
      </c>
      <c r="BK1287" s="4">
        <v>1</v>
      </c>
      <c r="BL1287" s="4">
        <v>2</v>
      </c>
      <c r="BM1287">
        <v>0</v>
      </c>
      <c r="BN1287">
        <v>0</v>
      </c>
      <c r="BO1287">
        <v>1</v>
      </c>
      <c r="BP1287">
        <v>1</v>
      </c>
      <c r="BQ1287">
        <v>0</v>
      </c>
      <c r="BR1287">
        <v>1</v>
      </c>
      <c r="BS1287">
        <v>0</v>
      </c>
      <c r="BT1287">
        <v>0</v>
      </c>
      <c r="BU1287">
        <v>0</v>
      </c>
      <c r="BV1287">
        <v>0</v>
      </c>
      <c r="BW1287">
        <v>0</v>
      </c>
      <c r="BX1287">
        <v>1</v>
      </c>
      <c r="BY1287">
        <v>0</v>
      </c>
      <c r="BZ1287">
        <v>1</v>
      </c>
      <c r="CA1287">
        <v>1</v>
      </c>
      <c r="CB1287">
        <v>0</v>
      </c>
      <c r="CC1287">
        <v>0</v>
      </c>
      <c r="CD1287">
        <v>0</v>
      </c>
      <c r="CE1287">
        <v>0</v>
      </c>
      <c r="CF1287">
        <v>3</v>
      </c>
      <c r="CG1287" t="s">
        <v>161</v>
      </c>
      <c r="CH1287">
        <v>5</v>
      </c>
      <c r="CI1287">
        <v>1</v>
      </c>
      <c r="CJ1287">
        <v>3</v>
      </c>
      <c r="CO1287" t="s">
        <v>122</v>
      </c>
      <c r="CP1287" t="s">
        <v>111</v>
      </c>
      <c r="CQ1287" t="s">
        <v>100</v>
      </c>
      <c r="CR1287" s="4">
        <v>3</v>
      </c>
      <c r="CS1287" t="s">
        <v>100</v>
      </c>
      <c r="CT1287" s="4">
        <v>3</v>
      </c>
      <c r="CU1287" t="s">
        <v>100</v>
      </c>
      <c r="CV1287" t="s">
        <v>390</v>
      </c>
      <c r="CW1287" t="s">
        <v>100</v>
      </c>
      <c r="CX1287" t="s">
        <v>167</v>
      </c>
      <c r="CY1287" t="s">
        <v>100</v>
      </c>
      <c r="CZ1287" t="s">
        <v>1906</v>
      </c>
    </row>
    <row r="1288" spans="1:104" x14ac:dyDescent="0.35">
      <c r="A1288" s="1" t="s">
        <v>1907</v>
      </c>
      <c r="B1288" s="1" t="s">
        <v>98</v>
      </c>
      <c r="C1288">
        <v>1</v>
      </c>
      <c r="D1288">
        <v>5</v>
      </c>
      <c r="E1288">
        <v>5</v>
      </c>
      <c r="F1288">
        <v>5</v>
      </c>
      <c r="G1288">
        <v>5</v>
      </c>
      <c r="H1288">
        <v>5</v>
      </c>
      <c r="I1288">
        <v>1</v>
      </c>
      <c r="J1288" t="s">
        <v>222</v>
      </c>
      <c r="K1288">
        <v>1</v>
      </c>
      <c r="L1288">
        <v>1</v>
      </c>
      <c r="M1288">
        <v>0</v>
      </c>
      <c r="N1288">
        <v>1</v>
      </c>
      <c r="O1288">
        <v>0</v>
      </c>
      <c r="P1288" s="4">
        <v>5</v>
      </c>
      <c r="Q1288" s="4">
        <v>5</v>
      </c>
      <c r="R1288" s="4">
        <v>1</v>
      </c>
      <c r="S1288" s="4">
        <v>3</v>
      </c>
      <c r="T1288" s="4">
        <v>5</v>
      </c>
      <c r="U1288" s="4">
        <v>5</v>
      </c>
      <c r="V1288" s="4">
        <v>3</v>
      </c>
      <c r="W1288" s="4">
        <v>4</v>
      </c>
      <c r="X1288" s="4">
        <v>5</v>
      </c>
      <c r="Y1288" s="4">
        <v>4</v>
      </c>
      <c r="Z1288" s="4">
        <v>5</v>
      </c>
      <c r="AA1288" s="4">
        <v>5</v>
      </c>
      <c r="AB1288" s="4">
        <v>4</v>
      </c>
      <c r="AC1288" s="4">
        <v>4</v>
      </c>
      <c r="AD1288" s="4">
        <v>5</v>
      </c>
      <c r="AE1288" s="4">
        <v>4</v>
      </c>
      <c r="AF1288" s="4">
        <v>5</v>
      </c>
      <c r="AG1288" s="4">
        <v>4</v>
      </c>
      <c r="AH1288" s="4">
        <v>1</v>
      </c>
      <c r="AI1288" s="4">
        <v>2</v>
      </c>
      <c r="AJ1288" s="4">
        <v>1</v>
      </c>
      <c r="AK1288" s="4">
        <v>1</v>
      </c>
      <c r="AL1288" s="4">
        <v>1</v>
      </c>
      <c r="AM1288" s="4">
        <v>1</v>
      </c>
      <c r="AN1288" s="4">
        <v>3</v>
      </c>
      <c r="AO1288" s="4">
        <v>3</v>
      </c>
      <c r="AP1288" s="4">
        <v>2</v>
      </c>
      <c r="AQ1288" s="4">
        <v>3</v>
      </c>
      <c r="AR1288" s="4">
        <v>1</v>
      </c>
      <c r="AS1288" s="4">
        <v>1</v>
      </c>
      <c r="AT1288" s="4">
        <v>1</v>
      </c>
      <c r="AU1288" s="4">
        <v>2</v>
      </c>
      <c r="AV1288" s="4">
        <v>5</v>
      </c>
      <c r="AW1288" s="4">
        <v>3</v>
      </c>
      <c r="AX1288" s="4">
        <v>3</v>
      </c>
      <c r="AY1288" s="4">
        <v>4</v>
      </c>
      <c r="AZ1288" s="4">
        <v>2</v>
      </c>
      <c r="BA1288" s="4">
        <v>5</v>
      </c>
      <c r="BB1288" s="4">
        <v>1</v>
      </c>
      <c r="BC1288" s="4">
        <v>5</v>
      </c>
      <c r="BD1288" s="4">
        <v>4</v>
      </c>
      <c r="BE1288" s="4">
        <v>3</v>
      </c>
      <c r="BF1288" s="4">
        <v>5</v>
      </c>
      <c r="BG1288" s="4">
        <v>5</v>
      </c>
      <c r="BH1288" s="4">
        <v>5</v>
      </c>
      <c r="BI1288" s="4">
        <v>5</v>
      </c>
      <c r="BJ1288" s="4">
        <v>5</v>
      </c>
      <c r="BK1288" s="4">
        <v>5</v>
      </c>
      <c r="BL1288" s="4">
        <v>5</v>
      </c>
      <c r="BM1288">
        <v>1</v>
      </c>
      <c r="BN1288">
        <v>1</v>
      </c>
      <c r="BO1288">
        <v>0</v>
      </c>
      <c r="BP1288">
        <v>0</v>
      </c>
      <c r="BQ1288">
        <v>0</v>
      </c>
      <c r="BR1288">
        <v>0</v>
      </c>
      <c r="BS1288">
        <v>0</v>
      </c>
      <c r="BT1288">
        <v>0</v>
      </c>
      <c r="BU1288">
        <v>1</v>
      </c>
      <c r="BV1288">
        <v>0</v>
      </c>
      <c r="BW1288">
        <v>0</v>
      </c>
      <c r="BX1288">
        <v>1</v>
      </c>
      <c r="BY1288">
        <v>1</v>
      </c>
      <c r="BZ1288">
        <v>1</v>
      </c>
      <c r="CA1288">
        <v>0</v>
      </c>
      <c r="CB1288">
        <v>0</v>
      </c>
      <c r="CC1288">
        <v>0</v>
      </c>
      <c r="CD1288">
        <v>0</v>
      </c>
      <c r="CE1288">
        <v>1</v>
      </c>
      <c r="CF1288">
        <v>5</v>
      </c>
      <c r="CG1288" t="s">
        <v>1154</v>
      </c>
      <c r="CH1288">
        <v>4</v>
      </c>
      <c r="CI1288">
        <v>3</v>
      </c>
      <c r="CJ1288">
        <v>3</v>
      </c>
      <c r="CO1288" t="s">
        <v>122</v>
      </c>
      <c r="CP1288" t="s">
        <v>130</v>
      </c>
      <c r="CQ1288" t="s">
        <v>100</v>
      </c>
      <c r="CR1288" s="4">
        <v>3</v>
      </c>
      <c r="CS1288" t="s">
        <v>1908</v>
      </c>
      <c r="CT1288" s="4">
        <v>3</v>
      </c>
      <c r="CU1288" t="s">
        <v>1909</v>
      </c>
      <c r="CV1288" t="s">
        <v>178</v>
      </c>
      <c r="CW1288" t="s">
        <v>100</v>
      </c>
      <c r="CX1288" t="s">
        <v>118</v>
      </c>
      <c r="CY1288" t="s">
        <v>100</v>
      </c>
      <c r="CZ1288" t="s">
        <v>100</v>
      </c>
    </row>
    <row r="1289" spans="1:104" x14ac:dyDescent="0.35">
      <c r="A1289" s="1" t="s">
        <v>1910</v>
      </c>
      <c r="B1289" s="1" t="s">
        <v>98</v>
      </c>
      <c r="C1289">
        <v>1</v>
      </c>
      <c r="D1289">
        <v>5</v>
      </c>
      <c r="E1289">
        <v>4</v>
      </c>
      <c r="F1289">
        <v>5</v>
      </c>
      <c r="G1289">
        <v>5</v>
      </c>
      <c r="H1289">
        <v>4.75</v>
      </c>
      <c r="I1289">
        <v>1</v>
      </c>
      <c r="J1289" t="s">
        <v>222</v>
      </c>
      <c r="K1289">
        <v>1</v>
      </c>
      <c r="L1289">
        <v>0</v>
      </c>
      <c r="M1289">
        <v>1</v>
      </c>
      <c r="N1289">
        <v>0</v>
      </c>
      <c r="O1289">
        <v>0</v>
      </c>
      <c r="P1289" s="4">
        <v>4</v>
      </c>
      <c r="Q1289" s="4">
        <v>4</v>
      </c>
      <c r="R1289" s="4">
        <v>2</v>
      </c>
      <c r="S1289" s="4">
        <v>4</v>
      </c>
      <c r="T1289" s="4">
        <v>4</v>
      </c>
      <c r="U1289" s="4">
        <v>4</v>
      </c>
      <c r="V1289" s="4">
        <v>1</v>
      </c>
      <c r="W1289" s="4">
        <v>4</v>
      </c>
      <c r="X1289" s="4">
        <v>4</v>
      </c>
      <c r="Y1289" s="4">
        <v>4</v>
      </c>
      <c r="Z1289" s="4">
        <v>4</v>
      </c>
      <c r="AA1289" s="4">
        <v>4</v>
      </c>
      <c r="AB1289" s="4">
        <v>4</v>
      </c>
      <c r="AC1289" s="4">
        <v>3</v>
      </c>
      <c r="AD1289" s="4">
        <v>5</v>
      </c>
      <c r="AE1289" s="4">
        <v>4</v>
      </c>
      <c r="AF1289" s="4">
        <v>4</v>
      </c>
      <c r="AG1289" s="4">
        <v>3</v>
      </c>
      <c r="AH1289" s="4">
        <v>2</v>
      </c>
      <c r="AI1289" s="4">
        <v>3</v>
      </c>
      <c r="AJ1289" s="4">
        <v>2</v>
      </c>
      <c r="AK1289" s="4">
        <v>1</v>
      </c>
      <c r="AL1289" s="4">
        <v>1</v>
      </c>
      <c r="AM1289" s="4">
        <v>1</v>
      </c>
      <c r="AN1289" s="4">
        <v>3</v>
      </c>
      <c r="AO1289" s="4">
        <v>1</v>
      </c>
      <c r="AP1289" s="4">
        <v>3</v>
      </c>
      <c r="AQ1289" s="4">
        <v>2</v>
      </c>
      <c r="AR1289" s="4">
        <v>4</v>
      </c>
      <c r="AS1289" s="4">
        <v>2</v>
      </c>
      <c r="AT1289" s="4">
        <v>1</v>
      </c>
      <c r="AU1289" s="4">
        <v>2</v>
      </c>
      <c r="AV1289" s="4">
        <v>4</v>
      </c>
      <c r="AW1289" s="4">
        <v>4</v>
      </c>
      <c r="AX1289" s="4">
        <v>4</v>
      </c>
      <c r="AY1289" s="4">
        <v>4</v>
      </c>
      <c r="AZ1289" s="4">
        <v>4</v>
      </c>
      <c r="BA1289" s="4">
        <v>4</v>
      </c>
      <c r="BB1289" s="4">
        <v>2</v>
      </c>
      <c r="BC1289" s="4">
        <v>4</v>
      </c>
      <c r="BD1289" s="4">
        <v>4</v>
      </c>
      <c r="BE1289" s="4">
        <v>4</v>
      </c>
      <c r="BF1289" s="4">
        <v>4</v>
      </c>
      <c r="BG1289" s="4">
        <v>4</v>
      </c>
      <c r="BH1289" s="4">
        <v>4</v>
      </c>
      <c r="BI1289" s="4">
        <v>3</v>
      </c>
      <c r="BJ1289" s="4">
        <v>4</v>
      </c>
      <c r="BK1289" s="4">
        <v>4</v>
      </c>
      <c r="BL1289" s="4">
        <v>4</v>
      </c>
      <c r="BM1289">
        <v>0</v>
      </c>
      <c r="BN1289">
        <v>0</v>
      </c>
      <c r="BO1289">
        <v>0</v>
      </c>
      <c r="BP1289">
        <v>1</v>
      </c>
      <c r="BQ1289">
        <v>0</v>
      </c>
      <c r="BR1289">
        <v>0</v>
      </c>
      <c r="BS1289">
        <v>0</v>
      </c>
      <c r="BT1289">
        <v>0</v>
      </c>
      <c r="BU1289">
        <v>0</v>
      </c>
      <c r="BV1289">
        <v>0</v>
      </c>
      <c r="BW1289">
        <v>0</v>
      </c>
      <c r="BX1289">
        <v>1</v>
      </c>
      <c r="BY1289">
        <v>1</v>
      </c>
      <c r="BZ1289">
        <v>0</v>
      </c>
      <c r="CA1289">
        <v>0</v>
      </c>
      <c r="CB1289">
        <v>1</v>
      </c>
      <c r="CC1289">
        <v>0</v>
      </c>
      <c r="CD1289">
        <v>0</v>
      </c>
      <c r="CE1289">
        <v>1</v>
      </c>
      <c r="CF1289">
        <v>3</v>
      </c>
      <c r="CG1289" t="s">
        <v>1154</v>
      </c>
      <c r="CH1289">
        <v>5</v>
      </c>
      <c r="CI1289">
        <v>1</v>
      </c>
      <c r="CJ1289">
        <v>3</v>
      </c>
      <c r="CO1289" t="s">
        <v>122</v>
      </c>
      <c r="CP1289" t="s">
        <v>149</v>
      </c>
      <c r="CQ1289" t="s">
        <v>100</v>
      </c>
      <c r="CR1289" s="4">
        <v>3</v>
      </c>
      <c r="CS1289" t="s">
        <v>1911</v>
      </c>
      <c r="CT1289" s="4">
        <v>3</v>
      </c>
      <c r="CU1289" t="s">
        <v>1911</v>
      </c>
      <c r="CV1289" t="s">
        <v>308</v>
      </c>
      <c r="CW1289" t="s">
        <v>100</v>
      </c>
      <c r="CX1289" t="s">
        <v>124</v>
      </c>
      <c r="CY1289" t="s">
        <v>100</v>
      </c>
      <c r="CZ1289" t="s">
        <v>100</v>
      </c>
    </row>
    <row r="1290" spans="1:104" x14ac:dyDescent="0.35">
      <c r="A1290" s="1" t="s">
        <v>1912</v>
      </c>
      <c r="B1290" s="1" t="s">
        <v>98</v>
      </c>
      <c r="C1290">
        <v>1</v>
      </c>
      <c r="D1290">
        <v>5</v>
      </c>
      <c r="E1290">
        <v>5</v>
      </c>
      <c r="F1290">
        <v>5</v>
      </c>
      <c r="G1290">
        <v>5</v>
      </c>
      <c r="H1290">
        <v>5</v>
      </c>
      <c r="I1290">
        <v>1</v>
      </c>
      <c r="J1290" t="s">
        <v>222</v>
      </c>
      <c r="K1290">
        <v>1</v>
      </c>
      <c r="L1290">
        <v>1</v>
      </c>
      <c r="M1290">
        <v>1</v>
      </c>
      <c r="N1290">
        <v>0</v>
      </c>
      <c r="O1290">
        <v>0</v>
      </c>
      <c r="P1290" s="4">
        <v>4</v>
      </c>
      <c r="Q1290" s="4">
        <v>5</v>
      </c>
      <c r="R1290" s="4">
        <v>1</v>
      </c>
      <c r="S1290" s="4">
        <v>3</v>
      </c>
      <c r="T1290" s="4">
        <v>3</v>
      </c>
      <c r="U1290" s="4">
        <v>4</v>
      </c>
      <c r="V1290" s="4">
        <v>2</v>
      </c>
      <c r="W1290" s="4">
        <v>4</v>
      </c>
      <c r="X1290" s="4">
        <v>4</v>
      </c>
      <c r="Y1290" s="4">
        <v>4</v>
      </c>
      <c r="Z1290" s="4">
        <v>5</v>
      </c>
      <c r="AA1290" s="4">
        <v>4</v>
      </c>
      <c r="AB1290" s="4">
        <v>4</v>
      </c>
      <c r="AC1290" s="4">
        <v>4</v>
      </c>
      <c r="AD1290" s="4">
        <v>4</v>
      </c>
      <c r="AE1290" s="4">
        <v>4</v>
      </c>
      <c r="AF1290" s="4">
        <v>5</v>
      </c>
      <c r="AG1290" s="4">
        <v>3</v>
      </c>
      <c r="AH1290" s="4">
        <v>1</v>
      </c>
      <c r="AI1290" s="4">
        <v>4</v>
      </c>
      <c r="AJ1290" s="4">
        <v>1</v>
      </c>
      <c r="AK1290" s="4">
        <v>1</v>
      </c>
      <c r="AL1290" s="4">
        <v>1</v>
      </c>
      <c r="AM1290" s="4">
        <v>1</v>
      </c>
      <c r="AN1290" s="4">
        <v>2</v>
      </c>
      <c r="AO1290" s="4">
        <v>1</v>
      </c>
      <c r="AP1290" s="4">
        <v>1</v>
      </c>
      <c r="AQ1290" s="4">
        <v>1</v>
      </c>
      <c r="AR1290" s="4">
        <v>1</v>
      </c>
      <c r="AS1290" s="4">
        <v>1</v>
      </c>
      <c r="AT1290" s="4">
        <v>1</v>
      </c>
      <c r="AU1290" s="4">
        <v>1</v>
      </c>
      <c r="AV1290" s="4">
        <v>4</v>
      </c>
      <c r="AW1290" s="4">
        <v>4</v>
      </c>
      <c r="AX1290" s="4">
        <v>5</v>
      </c>
      <c r="AY1290" s="4">
        <v>5</v>
      </c>
      <c r="AZ1290" s="4">
        <v>5</v>
      </c>
      <c r="BA1290" s="4">
        <v>3</v>
      </c>
      <c r="BB1290" s="4">
        <v>1</v>
      </c>
      <c r="BC1290" s="4">
        <v>5</v>
      </c>
      <c r="BD1290" s="4">
        <v>5</v>
      </c>
      <c r="BE1290" s="4">
        <v>2</v>
      </c>
      <c r="BF1290" s="4">
        <v>4</v>
      </c>
      <c r="BG1290" s="4">
        <v>4</v>
      </c>
      <c r="BH1290" s="4">
        <v>4</v>
      </c>
      <c r="BI1290" s="4">
        <v>4</v>
      </c>
      <c r="BJ1290" s="4">
        <v>4</v>
      </c>
      <c r="BK1290" s="4">
        <v>5</v>
      </c>
      <c r="BL1290" s="4">
        <v>5</v>
      </c>
      <c r="BM1290">
        <v>1</v>
      </c>
      <c r="BN1290">
        <v>0</v>
      </c>
      <c r="BO1290">
        <v>0</v>
      </c>
      <c r="BP1290">
        <v>1</v>
      </c>
      <c r="BQ1290">
        <v>0</v>
      </c>
      <c r="BR1290">
        <v>0</v>
      </c>
      <c r="BS1290">
        <v>0</v>
      </c>
      <c r="BT1290">
        <v>0</v>
      </c>
      <c r="BU1290">
        <v>0</v>
      </c>
      <c r="BV1290">
        <v>0</v>
      </c>
      <c r="BW1290">
        <v>0</v>
      </c>
      <c r="BX1290">
        <v>0</v>
      </c>
      <c r="BY1290">
        <v>1</v>
      </c>
      <c r="BZ1290">
        <v>0</v>
      </c>
      <c r="CA1290">
        <v>1</v>
      </c>
      <c r="CB1290">
        <v>1</v>
      </c>
      <c r="CC1290">
        <v>0</v>
      </c>
      <c r="CD1290">
        <v>0</v>
      </c>
      <c r="CE1290">
        <v>0</v>
      </c>
      <c r="CF1290">
        <v>4</v>
      </c>
      <c r="CG1290" t="s">
        <v>1154</v>
      </c>
      <c r="CH1290">
        <v>5</v>
      </c>
      <c r="CI1290">
        <v>1</v>
      </c>
      <c r="CJ1290">
        <v>2</v>
      </c>
      <c r="CO1290" t="s">
        <v>122</v>
      </c>
      <c r="CP1290" t="s">
        <v>276</v>
      </c>
      <c r="CQ1290" t="s">
        <v>100</v>
      </c>
      <c r="CR1290" s="4">
        <v>1</v>
      </c>
      <c r="CS1290" t="s">
        <v>100</v>
      </c>
      <c r="CT1290" s="4">
        <v>3</v>
      </c>
      <c r="CU1290" t="s">
        <v>100</v>
      </c>
      <c r="CV1290" t="s">
        <v>150</v>
      </c>
      <c r="CW1290" t="s">
        <v>100</v>
      </c>
      <c r="CX1290" t="s">
        <v>127</v>
      </c>
      <c r="CY1290" t="s">
        <v>100</v>
      </c>
      <c r="CZ1290" t="s">
        <v>100</v>
      </c>
    </row>
    <row r="1291" spans="1:104" x14ac:dyDescent="0.35">
      <c r="A1291" s="1" t="s">
        <v>1913</v>
      </c>
      <c r="B1291" s="1" t="s">
        <v>98</v>
      </c>
      <c r="C1291">
        <v>1</v>
      </c>
      <c r="D1291">
        <v>5</v>
      </c>
      <c r="E1291">
        <v>5</v>
      </c>
      <c r="F1291">
        <v>5</v>
      </c>
      <c r="G1291">
        <v>5</v>
      </c>
      <c r="H1291">
        <v>5</v>
      </c>
      <c r="I1291">
        <v>1</v>
      </c>
      <c r="J1291" t="s">
        <v>222</v>
      </c>
      <c r="K1291">
        <v>1</v>
      </c>
      <c r="L1291">
        <v>1</v>
      </c>
      <c r="M1291">
        <v>1</v>
      </c>
      <c r="N1291">
        <v>0</v>
      </c>
      <c r="O1291">
        <v>0</v>
      </c>
      <c r="P1291" s="4">
        <v>5</v>
      </c>
      <c r="Q1291" s="4">
        <v>5</v>
      </c>
      <c r="R1291" s="4">
        <v>2</v>
      </c>
      <c r="S1291" s="4">
        <v>3</v>
      </c>
      <c r="T1291" s="4">
        <v>4</v>
      </c>
      <c r="U1291" s="4">
        <v>5</v>
      </c>
      <c r="V1291" s="4">
        <v>2</v>
      </c>
      <c r="W1291" s="4">
        <v>5</v>
      </c>
      <c r="X1291" s="4">
        <v>5</v>
      </c>
      <c r="Y1291" s="4">
        <v>4</v>
      </c>
      <c r="Z1291" s="4">
        <v>4</v>
      </c>
      <c r="AA1291" s="4">
        <v>5</v>
      </c>
      <c r="AB1291" s="4">
        <v>4</v>
      </c>
      <c r="AC1291" s="4">
        <v>3</v>
      </c>
      <c r="AD1291" s="4">
        <v>5</v>
      </c>
      <c r="AE1291" s="4">
        <v>2</v>
      </c>
      <c r="AF1291" s="4">
        <v>5</v>
      </c>
      <c r="AG1291" s="4">
        <v>5</v>
      </c>
      <c r="AH1291" s="4">
        <v>1</v>
      </c>
      <c r="AI1291" s="4">
        <v>3</v>
      </c>
      <c r="AJ1291" s="4">
        <v>2</v>
      </c>
      <c r="AK1291" s="4">
        <v>1</v>
      </c>
      <c r="AL1291" s="4">
        <v>2</v>
      </c>
      <c r="AM1291" s="4">
        <v>3</v>
      </c>
      <c r="AN1291" s="4">
        <v>4</v>
      </c>
      <c r="AO1291" s="4">
        <v>4</v>
      </c>
      <c r="AP1291" s="4">
        <v>2</v>
      </c>
      <c r="AQ1291" s="4">
        <v>3</v>
      </c>
      <c r="AR1291" s="4">
        <v>1</v>
      </c>
      <c r="AS1291" s="4">
        <v>3</v>
      </c>
      <c r="AT1291" s="4">
        <v>1</v>
      </c>
      <c r="AU1291" s="4">
        <v>3</v>
      </c>
      <c r="AV1291" s="4">
        <v>5</v>
      </c>
      <c r="AW1291" s="4">
        <v>3</v>
      </c>
      <c r="AX1291" s="4">
        <v>5</v>
      </c>
      <c r="AY1291" s="4">
        <v>5</v>
      </c>
      <c r="AZ1291" s="4">
        <v>3</v>
      </c>
      <c r="BA1291" s="4">
        <v>4</v>
      </c>
      <c r="BB1291" s="4">
        <v>1</v>
      </c>
      <c r="BC1291" s="4">
        <v>3</v>
      </c>
      <c r="BD1291" s="4">
        <v>4</v>
      </c>
      <c r="BE1291" s="4">
        <v>4</v>
      </c>
      <c r="BF1291" s="4">
        <v>4</v>
      </c>
      <c r="BG1291" s="4">
        <v>3</v>
      </c>
      <c r="BH1291" s="4">
        <v>4</v>
      </c>
      <c r="BI1291" s="4">
        <v>4</v>
      </c>
      <c r="BJ1291" s="4">
        <v>4</v>
      </c>
      <c r="BK1291" s="4">
        <v>1</v>
      </c>
      <c r="BL1291" s="4">
        <v>3</v>
      </c>
      <c r="BM1291">
        <v>0</v>
      </c>
      <c r="BN1291">
        <v>1</v>
      </c>
      <c r="BO1291">
        <v>0</v>
      </c>
      <c r="BP1291">
        <v>1</v>
      </c>
      <c r="BQ1291">
        <v>0</v>
      </c>
      <c r="BR1291">
        <v>0</v>
      </c>
      <c r="BS1291">
        <v>0</v>
      </c>
      <c r="BT1291">
        <v>0</v>
      </c>
      <c r="BU1291">
        <v>1</v>
      </c>
      <c r="BV1291">
        <v>0</v>
      </c>
      <c r="BW1291">
        <v>0</v>
      </c>
      <c r="BX1291">
        <v>1</v>
      </c>
      <c r="BY1291">
        <v>0</v>
      </c>
      <c r="BZ1291">
        <v>1</v>
      </c>
      <c r="CA1291">
        <v>0</v>
      </c>
      <c r="CB1291">
        <v>1</v>
      </c>
      <c r="CC1291">
        <v>0</v>
      </c>
      <c r="CD1291">
        <v>0</v>
      </c>
      <c r="CE1291">
        <v>1</v>
      </c>
      <c r="CF1291">
        <v>3</v>
      </c>
      <c r="CG1291" t="s">
        <v>1154</v>
      </c>
      <c r="CH1291">
        <v>5</v>
      </c>
      <c r="CI1291">
        <v>1</v>
      </c>
      <c r="CJ1291">
        <v>3</v>
      </c>
      <c r="CO1291" t="s">
        <v>122</v>
      </c>
      <c r="CP1291" t="s">
        <v>276</v>
      </c>
      <c r="CQ1291" t="s">
        <v>100</v>
      </c>
      <c r="CR1291" s="4">
        <v>3</v>
      </c>
      <c r="CS1291" t="s">
        <v>1914</v>
      </c>
      <c r="CT1291" s="4">
        <v>4</v>
      </c>
      <c r="CU1291" t="s">
        <v>1915</v>
      </c>
      <c r="CV1291" t="s">
        <v>904</v>
      </c>
      <c r="CW1291" t="s">
        <v>100</v>
      </c>
      <c r="CX1291" t="s">
        <v>134</v>
      </c>
      <c r="CY1291" t="s">
        <v>100</v>
      </c>
      <c r="CZ1291" t="s">
        <v>100</v>
      </c>
    </row>
    <row r="1292" spans="1:104" x14ac:dyDescent="0.35">
      <c r="A1292" s="1" t="s">
        <v>1916</v>
      </c>
      <c r="B1292" s="1" t="s">
        <v>98</v>
      </c>
      <c r="C1292">
        <v>1</v>
      </c>
      <c r="D1292">
        <v>4</v>
      </c>
      <c r="E1292">
        <v>3</v>
      </c>
      <c r="F1292">
        <v>5</v>
      </c>
      <c r="G1292">
        <v>5</v>
      </c>
      <c r="H1292">
        <v>4.25</v>
      </c>
      <c r="I1292">
        <v>0</v>
      </c>
      <c r="J1292" t="s">
        <v>100</v>
      </c>
      <c r="K1292">
        <v>1</v>
      </c>
      <c r="L1292">
        <v>1</v>
      </c>
      <c r="M1292">
        <v>0</v>
      </c>
      <c r="N1292">
        <v>0</v>
      </c>
      <c r="O1292">
        <v>0</v>
      </c>
      <c r="P1292" s="4">
        <v>4</v>
      </c>
      <c r="Q1292" s="4">
        <v>4</v>
      </c>
      <c r="R1292" s="4">
        <v>3</v>
      </c>
      <c r="S1292" s="4">
        <v>3</v>
      </c>
      <c r="T1292" s="4">
        <v>2</v>
      </c>
      <c r="U1292" s="4">
        <v>5</v>
      </c>
      <c r="V1292" s="4">
        <v>3</v>
      </c>
      <c r="W1292" s="4">
        <v>1</v>
      </c>
      <c r="X1292" s="4">
        <v>4</v>
      </c>
      <c r="Y1292" s="4">
        <v>4</v>
      </c>
      <c r="Z1292" s="4">
        <v>4</v>
      </c>
      <c r="AA1292" s="4">
        <v>3</v>
      </c>
      <c r="AB1292" s="4">
        <v>4</v>
      </c>
      <c r="AC1292" s="4">
        <v>4</v>
      </c>
      <c r="AD1292" s="4">
        <v>5</v>
      </c>
      <c r="AE1292" s="4">
        <v>3</v>
      </c>
      <c r="AF1292" s="4">
        <v>5</v>
      </c>
      <c r="AG1292" s="4">
        <v>4</v>
      </c>
      <c r="AH1292" s="4">
        <v>3</v>
      </c>
      <c r="AI1292" s="4">
        <v>4</v>
      </c>
      <c r="AJ1292" s="4">
        <v>1</v>
      </c>
      <c r="AK1292" s="4">
        <v>1</v>
      </c>
      <c r="AL1292" s="4">
        <v>3</v>
      </c>
      <c r="AM1292" s="4">
        <v>2</v>
      </c>
      <c r="AN1292" s="4">
        <v>2</v>
      </c>
      <c r="AO1292" s="4">
        <v>2</v>
      </c>
      <c r="AP1292" s="4">
        <v>1</v>
      </c>
      <c r="AQ1292" s="4">
        <v>3</v>
      </c>
      <c r="AR1292" s="4">
        <v>2</v>
      </c>
      <c r="AS1292" s="4">
        <v>3</v>
      </c>
      <c r="AT1292" s="4">
        <v>2</v>
      </c>
      <c r="AU1292" s="4">
        <v>3</v>
      </c>
      <c r="AV1292" s="4">
        <v>5</v>
      </c>
      <c r="AW1292" s="4">
        <v>3</v>
      </c>
      <c r="AX1292" s="4">
        <v>3</v>
      </c>
      <c r="AY1292" s="4">
        <v>4</v>
      </c>
      <c r="AZ1292" s="4">
        <v>2</v>
      </c>
      <c r="BA1292" s="4">
        <v>4</v>
      </c>
      <c r="BB1292" s="4">
        <v>2</v>
      </c>
      <c r="BC1292" s="4">
        <v>3</v>
      </c>
      <c r="BD1292" s="4">
        <v>3</v>
      </c>
      <c r="BE1292" s="4">
        <v>2</v>
      </c>
      <c r="BF1292" s="4">
        <v>5</v>
      </c>
      <c r="BG1292" s="4">
        <v>4</v>
      </c>
      <c r="BH1292" s="4">
        <v>5</v>
      </c>
      <c r="BI1292" s="4">
        <v>4</v>
      </c>
      <c r="BJ1292" s="4">
        <v>4</v>
      </c>
      <c r="BK1292" s="4">
        <v>2</v>
      </c>
      <c r="BL1292" s="4">
        <v>2</v>
      </c>
      <c r="BM1292">
        <v>0</v>
      </c>
      <c r="BN1292">
        <v>0</v>
      </c>
      <c r="BO1292">
        <v>0</v>
      </c>
      <c r="BP1292">
        <v>1</v>
      </c>
      <c r="BQ1292">
        <v>1</v>
      </c>
      <c r="BR1292">
        <v>0</v>
      </c>
      <c r="BS1292">
        <v>0</v>
      </c>
      <c r="BT1292">
        <v>0</v>
      </c>
      <c r="BU1292">
        <v>0</v>
      </c>
      <c r="BV1292">
        <v>1</v>
      </c>
      <c r="BW1292">
        <v>0</v>
      </c>
      <c r="BX1292">
        <v>1</v>
      </c>
      <c r="BY1292">
        <v>0</v>
      </c>
      <c r="BZ1292">
        <v>0</v>
      </c>
      <c r="CA1292">
        <v>0</v>
      </c>
      <c r="CB1292">
        <v>1</v>
      </c>
      <c r="CC1292">
        <v>0</v>
      </c>
      <c r="CD1292">
        <v>0</v>
      </c>
      <c r="CE1292">
        <v>1</v>
      </c>
      <c r="CF1292">
        <v>6</v>
      </c>
      <c r="CG1292" t="s">
        <v>1154</v>
      </c>
      <c r="CH1292">
        <v>4</v>
      </c>
      <c r="CI1292">
        <v>1</v>
      </c>
      <c r="CJ1292">
        <v>2</v>
      </c>
      <c r="CO1292" t="s">
        <v>122</v>
      </c>
      <c r="CP1292" t="s">
        <v>111</v>
      </c>
      <c r="CQ1292" t="s">
        <v>100</v>
      </c>
      <c r="CR1292" s="4">
        <v>3</v>
      </c>
      <c r="CS1292" t="s">
        <v>1917</v>
      </c>
      <c r="CT1292" s="4">
        <v>3</v>
      </c>
      <c r="CU1292" t="s">
        <v>1918</v>
      </c>
      <c r="CV1292" t="s">
        <v>187</v>
      </c>
      <c r="CW1292" t="s">
        <v>100</v>
      </c>
      <c r="CX1292" t="s">
        <v>442</v>
      </c>
      <c r="CY1292" t="s">
        <v>100</v>
      </c>
      <c r="CZ1292" t="s">
        <v>100</v>
      </c>
    </row>
    <row r="1293" spans="1:104" x14ac:dyDescent="0.35">
      <c r="A1293" s="1" t="s">
        <v>1919</v>
      </c>
      <c r="B1293" s="1" t="s">
        <v>98</v>
      </c>
      <c r="C1293">
        <v>1</v>
      </c>
      <c r="D1293">
        <v>5</v>
      </c>
      <c r="E1293">
        <v>3</v>
      </c>
      <c r="F1293">
        <v>3</v>
      </c>
      <c r="G1293">
        <v>5</v>
      </c>
      <c r="H1293">
        <v>4</v>
      </c>
      <c r="I1293">
        <v>0</v>
      </c>
      <c r="J1293" t="s">
        <v>100</v>
      </c>
      <c r="K1293">
        <v>1</v>
      </c>
      <c r="L1293">
        <v>0</v>
      </c>
      <c r="M1293">
        <v>1</v>
      </c>
      <c r="N1293">
        <v>0</v>
      </c>
      <c r="O1293">
        <v>0</v>
      </c>
      <c r="P1293" s="4">
        <v>5</v>
      </c>
      <c r="Q1293" s="4">
        <v>4</v>
      </c>
      <c r="R1293" s="4">
        <v>3</v>
      </c>
      <c r="S1293" s="4">
        <v>3</v>
      </c>
      <c r="T1293" s="4">
        <v>4</v>
      </c>
      <c r="U1293" s="4">
        <v>4</v>
      </c>
      <c r="V1293" s="4">
        <v>1</v>
      </c>
      <c r="W1293" s="4">
        <v>2</v>
      </c>
      <c r="X1293" s="4">
        <v>3</v>
      </c>
      <c r="Y1293" s="4">
        <v>4</v>
      </c>
      <c r="Z1293" s="4">
        <v>3</v>
      </c>
      <c r="AA1293" s="4">
        <v>5</v>
      </c>
      <c r="AB1293" s="4">
        <v>5</v>
      </c>
      <c r="AC1293" s="4">
        <v>3</v>
      </c>
      <c r="AD1293" s="4">
        <v>4</v>
      </c>
      <c r="AE1293" s="4">
        <v>2</v>
      </c>
      <c r="AF1293" s="4">
        <v>4</v>
      </c>
      <c r="AG1293" s="4">
        <v>5</v>
      </c>
      <c r="AH1293" s="4">
        <v>2</v>
      </c>
      <c r="AI1293" s="4">
        <v>4</v>
      </c>
      <c r="AJ1293" s="4">
        <v>2</v>
      </c>
      <c r="AK1293" s="4">
        <v>1</v>
      </c>
      <c r="AL1293" s="4">
        <v>1</v>
      </c>
      <c r="AM1293" s="4">
        <v>3</v>
      </c>
      <c r="AN1293" s="4">
        <v>3</v>
      </c>
      <c r="AO1293" s="4">
        <v>3</v>
      </c>
      <c r="AP1293" s="4">
        <v>2</v>
      </c>
      <c r="AQ1293" s="4">
        <v>2</v>
      </c>
      <c r="AR1293" s="4">
        <v>5</v>
      </c>
      <c r="AS1293" s="4">
        <v>3</v>
      </c>
      <c r="AT1293" s="4">
        <v>2</v>
      </c>
      <c r="AU1293" s="4">
        <v>3</v>
      </c>
      <c r="AV1293" s="4">
        <v>4</v>
      </c>
      <c r="AW1293" s="4">
        <v>3</v>
      </c>
      <c r="AX1293" s="4">
        <v>3</v>
      </c>
      <c r="AY1293" s="4">
        <v>1</v>
      </c>
      <c r="AZ1293" s="4">
        <v>4</v>
      </c>
      <c r="BA1293" s="4">
        <v>5</v>
      </c>
      <c r="BB1293" s="4">
        <v>1</v>
      </c>
      <c r="BC1293" s="4">
        <v>4</v>
      </c>
      <c r="BD1293" s="4">
        <v>5</v>
      </c>
      <c r="BE1293" s="4">
        <v>2</v>
      </c>
      <c r="BF1293" s="4">
        <v>5</v>
      </c>
      <c r="BG1293" s="4">
        <v>3</v>
      </c>
      <c r="BH1293" s="4">
        <v>4</v>
      </c>
      <c r="BI1293" s="4">
        <v>4</v>
      </c>
      <c r="BJ1293" s="4">
        <v>2</v>
      </c>
      <c r="BK1293" s="4">
        <v>3</v>
      </c>
      <c r="BL1293" s="4">
        <v>4</v>
      </c>
      <c r="BM1293">
        <v>0</v>
      </c>
      <c r="BN1293">
        <v>0</v>
      </c>
      <c r="BO1293">
        <v>0</v>
      </c>
      <c r="BP1293">
        <v>1</v>
      </c>
      <c r="BQ1293">
        <v>0</v>
      </c>
      <c r="BR1293">
        <v>0</v>
      </c>
      <c r="BS1293">
        <v>0</v>
      </c>
      <c r="BT1293">
        <v>1</v>
      </c>
      <c r="BU1293">
        <v>0</v>
      </c>
      <c r="BV1293">
        <v>0</v>
      </c>
      <c r="BW1293">
        <v>0</v>
      </c>
      <c r="BX1293">
        <v>0</v>
      </c>
      <c r="BY1293">
        <v>1</v>
      </c>
      <c r="BZ1293">
        <v>0</v>
      </c>
      <c r="CA1293">
        <v>1</v>
      </c>
      <c r="CB1293">
        <v>0</v>
      </c>
      <c r="CC1293">
        <v>0</v>
      </c>
      <c r="CD1293">
        <v>0</v>
      </c>
      <c r="CE1293">
        <v>1</v>
      </c>
      <c r="CF1293">
        <v>2</v>
      </c>
      <c r="CG1293" t="s">
        <v>1154</v>
      </c>
      <c r="CH1293">
        <v>4</v>
      </c>
      <c r="CI1293">
        <v>1</v>
      </c>
      <c r="CJ1293">
        <v>2</v>
      </c>
      <c r="CO1293" t="s">
        <v>122</v>
      </c>
      <c r="CP1293" t="s">
        <v>149</v>
      </c>
      <c r="CQ1293" t="s">
        <v>100</v>
      </c>
      <c r="CR1293" s="4">
        <v>3</v>
      </c>
      <c r="CS1293" t="s">
        <v>100</v>
      </c>
      <c r="CT1293" s="4">
        <v>3</v>
      </c>
      <c r="CU1293" t="s">
        <v>100</v>
      </c>
      <c r="CV1293" t="s">
        <v>646</v>
      </c>
      <c r="CW1293" t="s">
        <v>100</v>
      </c>
      <c r="CX1293" t="s">
        <v>409</v>
      </c>
      <c r="CY1293" t="s">
        <v>100</v>
      </c>
      <c r="CZ1293" t="s">
        <v>100</v>
      </c>
    </row>
    <row r="1294" spans="1:104" x14ac:dyDescent="0.35">
      <c r="A1294" s="1" t="s">
        <v>1920</v>
      </c>
      <c r="B1294" s="1" t="s">
        <v>98</v>
      </c>
      <c r="C1294">
        <v>1</v>
      </c>
      <c r="D1294">
        <v>5</v>
      </c>
      <c r="E1294">
        <v>4</v>
      </c>
      <c r="F1294">
        <v>5</v>
      </c>
      <c r="G1294">
        <v>4</v>
      </c>
      <c r="H1294">
        <v>4.5</v>
      </c>
      <c r="I1294">
        <v>1</v>
      </c>
      <c r="J1294" t="s">
        <v>222</v>
      </c>
      <c r="K1294">
        <v>1</v>
      </c>
      <c r="L1294">
        <v>0</v>
      </c>
      <c r="M1294">
        <v>1</v>
      </c>
      <c r="N1294">
        <v>1</v>
      </c>
      <c r="O1294">
        <v>0</v>
      </c>
      <c r="P1294" s="4">
        <v>4</v>
      </c>
      <c r="Q1294" s="4">
        <v>4</v>
      </c>
      <c r="R1294" s="4">
        <v>4</v>
      </c>
      <c r="S1294" s="4">
        <v>2</v>
      </c>
      <c r="T1294" s="4">
        <v>2</v>
      </c>
      <c r="U1294" s="4">
        <v>4</v>
      </c>
      <c r="V1294" s="4">
        <v>3</v>
      </c>
      <c r="W1294" s="4">
        <v>2</v>
      </c>
      <c r="X1294" s="4">
        <v>4</v>
      </c>
      <c r="Y1294" s="4">
        <v>4</v>
      </c>
      <c r="Z1294" s="4">
        <v>4</v>
      </c>
      <c r="AA1294" s="4">
        <v>5</v>
      </c>
      <c r="AB1294" s="4">
        <v>5</v>
      </c>
      <c r="AC1294" s="4">
        <v>5</v>
      </c>
      <c r="AD1294" s="4">
        <v>4</v>
      </c>
      <c r="AE1294" s="4">
        <v>3</v>
      </c>
      <c r="AF1294" s="4">
        <v>4</v>
      </c>
      <c r="AG1294" s="4">
        <v>3</v>
      </c>
      <c r="AH1294" s="4">
        <v>2</v>
      </c>
      <c r="AI1294" s="4">
        <v>4</v>
      </c>
      <c r="AJ1294" s="4">
        <v>2</v>
      </c>
      <c r="AK1294" s="4">
        <v>1</v>
      </c>
      <c r="AL1294" s="4">
        <v>3</v>
      </c>
      <c r="AM1294" s="4">
        <v>2</v>
      </c>
      <c r="AN1294" s="4">
        <v>4</v>
      </c>
      <c r="AO1294" s="4">
        <v>3</v>
      </c>
      <c r="AP1294" s="4">
        <v>3</v>
      </c>
      <c r="AQ1294" s="4">
        <v>4</v>
      </c>
      <c r="AR1294" s="4">
        <v>1</v>
      </c>
      <c r="AS1294" s="4">
        <v>2</v>
      </c>
      <c r="AT1294" s="4">
        <v>2</v>
      </c>
      <c r="AU1294" s="4">
        <v>4</v>
      </c>
      <c r="AV1294" s="4">
        <v>4</v>
      </c>
      <c r="AW1294" s="4">
        <v>2</v>
      </c>
      <c r="AX1294" s="4">
        <v>4</v>
      </c>
      <c r="AY1294" s="4">
        <v>4</v>
      </c>
      <c r="AZ1294" s="4">
        <v>2</v>
      </c>
      <c r="BA1294" s="4">
        <v>3</v>
      </c>
      <c r="BB1294" s="4">
        <v>1</v>
      </c>
      <c r="BC1294" s="4">
        <v>3</v>
      </c>
      <c r="BD1294" s="4">
        <v>5</v>
      </c>
      <c r="BE1294" s="4">
        <v>4</v>
      </c>
      <c r="BF1294" s="4">
        <v>5</v>
      </c>
      <c r="BG1294" s="4">
        <v>4</v>
      </c>
      <c r="BH1294" s="4">
        <v>5</v>
      </c>
      <c r="BI1294" s="4">
        <v>4</v>
      </c>
      <c r="BJ1294" s="4">
        <v>3</v>
      </c>
      <c r="BK1294" s="4">
        <v>5</v>
      </c>
      <c r="BL1294" s="4">
        <v>4</v>
      </c>
      <c r="BM1294">
        <v>1</v>
      </c>
      <c r="BN1294">
        <v>1</v>
      </c>
      <c r="BO1294">
        <v>0</v>
      </c>
      <c r="BP1294">
        <v>0</v>
      </c>
      <c r="BQ1294">
        <v>0</v>
      </c>
      <c r="BR1294">
        <v>0</v>
      </c>
      <c r="BS1294">
        <v>0</v>
      </c>
      <c r="BT1294">
        <v>0</v>
      </c>
      <c r="BU1294">
        <v>1</v>
      </c>
      <c r="BV1294">
        <v>0</v>
      </c>
      <c r="BW1294">
        <v>0</v>
      </c>
      <c r="BX1294">
        <v>1</v>
      </c>
      <c r="BY1294">
        <v>1</v>
      </c>
      <c r="BZ1294">
        <v>0</v>
      </c>
      <c r="CA1294">
        <v>0</v>
      </c>
      <c r="CB1294">
        <v>1</v>
      </c>
      <c r="CC1294">
        <v>0</v>
      </c>
      <c r="CD1294">
        <v>0</v>
      </c>
      <c r="CE1294">
        <v>1</v>
      </c>
      <c r="CF1294">
        <v>2</v>
      </c>
      <c r="CG1294" t="s">
        <v>1154</v>
      </c>
      <c r="CH1294">
        <v>4</v>
      </c>
      <c r="CI1294">
        <v>1</v>
      </c>
      <c r="CJ1294">
        <v>2</v>
      </c>
      <c r="CO1294" t="s">
        <v>122</v>
      </c>
      <c r="CP1294" t="s">
        <v>219</v>
      </c>
      <c r="CQ1294" t="s">
        <v>100</v>
      </c>
      <c r="CR1294" s="4">
        <v>1</v>
      </c>
      <c r="CS1294" t="s">
        <v>100</v>
      </c>
      <c r="CT1294" s="4">
        <v>1</v>
      </c>
      <c r="CU1294" t="s">
        <v>100</v>
      </c>
      <c r="CV1294" t="s">
        <v>178</v>
      </c>
      <c r="CW1294" t="s">
        <v>100</v>
      </c>
      <c r="CX1294" t="s">
        <v>124</v>
      </c>
      <c r="CY1294" t="s">
        <v>100</v>
      </c>
      <c r="CZ1294" t="s">
        <v>100</v>
      </c>
    </row>
    <row r="1295" spans="1:104" x14ac:dyDescent="0.35">
      <c r="A1295" s="1" t="s">
        <v>1921</v>
      </c>
      <c r="B1295" s="1" t="s">
        <v>98</v>
      </c>
      <c r="C1295">
        <v>1</v>
      </c>
      <c r="D1295">
        <v>4</v>
      </c>
      <c r="E1295">
        <v>2</v>
      </c>
      <c r="F1295">
        <v>4</v>
      </c>
      <c r="G1295">
        <v>4</v>
      </c>
      <c r="H1295">
        <v>3.5</v>
      </c>
      <c r="I1295">
        <v>0</v>
      </c>
      <c r="J1295" t="s">
        <v>100</v>
      </c>
      <c r="K1295">
        <v>2</v>
      </c>
      <c r="L1295">
        <v>1</v>
      </c>
      <c r="M1295">
        <v>0</v>
      </c>
      <c r="N1295">
        <v>0</v>
      </c>
      <c r="O1295">
        <v>0</v>
      </c>
      <c r="P1295" s="4">
        <v>4</v>
      </c>
      <c r="Q1295" s="4">
        <v>4</v>
      </c>
      <c r="R1295" s="4">
        <v>2</v>
      </c>
      <c r="S1295" s="4">
        <v>4</v>
      </c>
      <c r="T1295" s="4">
        <v>3</v>
      </c>
      <c r="U1295" s="4">
        <v>2</v>
      </c>
      <c r="V1295" s="4">
        <v>2</v>
      </c>
      <c r="W1295" s="4">
        <v>4</v>
      </c>
      <c r="X1295" s="4">
        <v>4</v>
      </c>
      <c r="Y1295" s="4">
        <v>4</v>
      </c>
      <c r="Z1295" s="4">
        <v>4</v>
      </c>
      <c r="AA1295" s="4">
        <v>4</v>
      </c>
      <c r="AB1295" s="4">
        <v>3</v>
      </c>
      <c r="AC1295" s="4">
        <v>4</v>
      </c>
      <c r="AD1295" s="4">
        <v>4</v>
      </c>
      <c r="AE1295" s="4">
        <v>4</v>
      </c>
      <c r="AF1295" s="4">
        <v>4</v>
      </c>
      <c r="AG1295" s="4">
        <v>4</v>
      </c>
      <c r="AH1295" s="4">
        <v>2</v>
      </c>
      <c r="AI1295" s="4">
        <v>4</v>
      </c>
      <c r="AJ1295" s="4">
        <v>3</v>
      </c>
      <c r="AK1295" s="4">
        <v>1</v>
      </c>
      <c r="AL1295" s="4">
        <v>1</v>
      </c>
      <c r="AM1295" s="4">
        <v>3</v>
      </c>
      <c r="AN1295" s="4">
        <v>2</v>
      </c>
      <c r="AO1295" s="4">
        <v>4</v>
      </c>
      <c r="AP1295" s="4">
        <v>2</v>
      </c>
      <c r="AQ1295" s="4">
        <v>3</v>
      </c>
      <c r="AR1295" s="4">
        <v>2</v>
      </c>
      <c r="AS1295" s="4">
        <v>3</v>
      </c>
      <c r="AT1295" s="4">
        <v>2</v>
      </c>
      <c r="AU1295" s="4">
        <v>2</v>
      </c>
      <c r="AV1295" s="4">
        <v>4</v>
      </c>
      <c r="AW1295" s="4">
        <v>4</v>
      </c>
      <c r="AX1295" s="4">
        <v>4</v>
      </c>
      <c r="AY1295" s="4">
        <v>2</v>
      </c>
      <c r="AZ1295" s="4">
        <v>4</v>
      </c>
      <c r="BA1295" s="4">
        <v>4</v>
      </c>
      <c r="BB1295" s="4">
        <v>1</v>
      </c>
      <c r="BC1295" s="4">
        <v>4</v>
      </c>
      <c r="BD1295" s="4">
        <v>3</v>
      </c>
      <c r="BE1295" s="4">
        <v>2</v>
      </c>
      <c r="BF1295" s="4">
        <v>4</v>
      </c>
      <c r="BG1295" s="4">
        <v>4</v>
      </c>
      <c r="BH1295" s="4">
        <v>2</v>
      </c>
      <c r="BI1295" s="4">
        <v>4</v>
      </c>
      <c r="BJ1295" s="4">
        <v>4</v>
      </c>
      <c r="BK1295" s="4">
        <v>3</v>
      </c>
      <c r="BL1295" s="4">
        <v>2</v>
      </c>
      <c r="BM1295">
        <v>1</v>
      </c>
      <c r="BN1295">
        <v>1</v>
      </c>
      <c r="BO1295">
        <v>0</v>
      </c>
      <c r="BP1295">
        <v>0</v>
      </c>
      <c r="BQ1295">
        <v>0</v>
      </c>
      <c r="BR1295">
        <v>0</v>
      </c>
      <c r="BS1295">
        <v>1</v>
      </c>
      <c r="BT1295">
        <v>0</v>
      </c>
      <c r="BU1295">
        <v>0</v>
      </c>
      <c r="BV1295">
        <v>0</v>
      </c>
      <c r="BW1295">
        <v>0</v>
      </c>
      <c r="BX1295">
        <v>0</v>
      </c>
      <c r="BY1295">
        <v>0</v>
      </c>
      <c r="BZ1295">
        <v>1</v>
      </c>
      <c r="CA1295">
        <v>0</v>
      </c>
      <c r="CB1295">
        <v>1</v>
      </c>
      <c r="CC1295">
        <v>1</v>
      </c>
      <c r="CD1295">
        <v>0</v>
      </c>
      <c r="CE1295">
        <v>0</v>
      </c>
      <c r="CF1295">
        <v>4</v>
      </c>
      <c r="CG1295" t="s">
        <v>1154</v>
      </c>
      <c r="CH1295">
        <v>3</v>
      </c>
      <c r="CI1295">
        <v>1</v>
      </c>
      <c r="CJ1295">
        <v>2</v>
      </c>
      <c r="CO1295" t="s">
        <v>156</v>
      </c>
      <c r="CP1295" t="s">
        <v>111</v>
      </c>
      <c r="CQ1295" t="s">
        <v>100</v>
      </c>
      <c r="CR1295" s="4">
        <v>3</v>
      </c>
      <c r="CS1295" t="s">
        <v>1596</v>
      </c>
      <c r="CT1295" s="4">
        <v>3</v>
      </c>
      <c r="CU1295" t="s">
        <v>1596</v>
      </c>
      <c r="CV1295" t="s">
        <v>112</v>
      </c>
      <c r="CW1295" t="s">
        <v>100</v>
      </c>
      <c r="CX1295" t="s">
        <v>486</v>
      </c>
      <c r="CY1295" t="s">
        <v>100</v>
      </c>
      <c r="CZ1295" t="s">
        <v>100</v>
      </c>
    </row>
    <row r="1296" spans="1:104" x14ac:dyDescent="0.35">
      <c r="A1296" s="1" t="s">
        <v>1922</v>
      </c>
      <c r="B1296" s="1" t="s">
        <v>98</v>
      </c>
      <c r="C1296">
        <v>1</v>
      </c>
      <c r="D1296">
        <v>3</v>
      </c>
      <c r="E1296">
        <v>3</v>
      </c>
      <c r="F1296">
        <v>2</v>
      </c>
      <c r="G1296">
        <v>1</v>
      </c>
      <c r="H1296">
        <v>2.25</v>
      </c>
      <c r="I1296">
        <v>0</v>
      </c>
      <c r="J1296" t="s">
        <v>100</v>
      </c>
      <c r="K1296">
        <v>2</v>
      </c>
      <c r="L1296">
        <v>1</v>
      </c>
      <c r="M1296">
        <v>0</v>
      </c>
      <c r="N1296">
        <v>0</v>
      </c>
      <c r="O1296">
        <v>0</v>
      </c>
      <c r="P1296" s="4">
        <v>2</v>
      </c>
      <c r="Q1296" s="4">
        <v>5</v>
      </c>
      <c r="R1296" s="4">
        <v>5</v>
      </c>
      <c r="S1296" s="4">
        <v>2</v>
      </c>
      <c r="T1296" s="4">
        <v>5</v>
      </c>
      <c r="U1296" s="4">
        <v>5</v>
      </c>
      <c r="V1296" s="4">
        <v>3</v>
      </c>
      <c r="W1296" s="4">
        <v>5</v>
      </c>
      <c r="X1296" s="4">
        <v>5</v>
      </c>
      <c r="Y1296" s="4">
        <v>5</v>
      </c>
      <c r="Z1296" s="4">
        <v>5</v>
      </c>
      <c r="AA1296" s="4">
        <v>5</v>
      </c>
      <c r="AB1296" s="4">
        <v>5</v>
      </c>
      <c r="AC1296" s="4">
        <v>3</v>
      </c>
      <c r="AD1296" s="4">
        <v>4</v>
      </c>
      <c r="AE1296" s="4">
        <v>1</v>
      </c>
      <c r="AF1296" s="4">
        <v>4</v>
      </c>
      <c r="AG1296" s="4">
        <v>4</v>
      </c>
      <c r="AH1296" s="4">
        <v>3</v>
      </c>
      <c r="AI1296" s="4">
        <v>3</v>
      </c>
      <c r="AJ1296" s="4">
        <v>1</v>
      </c>
      <c r="AK1296" s="4">
        <v>1</v>
      </c>
      <c r="AL1296" s="4">
        <v>1</v>
      </c>
      <c r="AM1296" s="4">
        <v>3</v>
      </c>
      <c r="AN1296" s="4">
        <v>5</v>
      </c>
      <c r="AO1296" s="4">
        <v>5</v>
      </c>
      <c r="AP1296" s="4">
        <v>2</v>
      </c>
      <c r="AQ1296" s="4">
        <v>2</v>
      </c>
      <c r="AR1296" s="4">
        <v>4</v>
      </c>
      <c r="AS1296" s="4">
        <v>2</v>
      </c>
      <c r="AT1296" s="4">
        <v>1</v>
      </c>
      <c r="AU1296" s="4">
        <v>4</v>
      </c>
      <c r="AV1296" s="4">
        <v>5</v>
      </c>
      <c r="AW1296" s="4">
        <v>5</v>
      </c>
      <c r="AX1296" s="4">
        <v>5</v>
      </c>
      <c r="AY1296" s="4">
        <v>5</v>
      </c>
      <c r="AZ1296" s="4">
        <v>5</v>
      </c>
      <c r="BA1296" s="4">
        <v>5</v>
      </c>
      <c r="BB1296" s="4">
        <v>5</v>
      </c>
      <c r="BC1296" s="4">
        <v>5</v>
      </c>
      <c r="BD1296" s="4">
        <v>5</v>
      </c>
      <c r="BE1296" s="4">
        <v>4</v>
      </c>
      <c r="BF1296" s="4">
        <v>5</v>
      </c>
      <c r="BG1296" s="4">
        <v>3</v>
      </c>
      <c r="BH1296" s="4">
        <v>2</v>
      </c>
      <c r="BI1296" s="4">
        <v>5</v>
      </c>
      <c r="BJ1296" s="4">
        <v>3</v>
      </c>
      <c r="BK1296" s="4">
        <v>5</v>
      </c>
      <c r="BL1296" s="4">
        <v>5</v>
      </c>
      <c r="BM1296">
        <v>0</v>
      </c>
      <c r="BN1296">
        <v>0</v>
      </c>
      <c r="BO1296">
        <v>0</v>
      </c>
      <c r="BP1296">
        <v>0</v>
      </c>
      <c r="BQ1296">
        <v>1</v>
      </c>
      <c r="BR1296">
        <v>0</v>
      </c>
      <c r="BS1296">
        <v>1</v>
      </c>
      <c r="BT1296">
        <v>0</v>
      </c>
      <c r="BU1296">
        <v>0</v>
      </c>
      <c r="BV1296">
        <v>0</v>
      </c>
      <c r="BW1296">
        <v>0</v>
      </c>
      <c r="BX1296">
        <v>1</v>
      </c>
      <c r="BY1296">
        <v>1</v>
      </c>
      <c r="BZ1296">
        <v>0</v>
      </c>
      <c r="CA1296">
        <v>0</v>
      </c>
      <c r="CB1296">
        <v>1</v>
      </c>
      <c r="CC1296">
        <v>0</v>
      </c>
      <c r="CD1296">
        <v>0</v>
      </c>
      <c r="CE1296">
        <v>0</v>
      </c>
      <c r="CF1296">
        <v>3</v>
      </c>
      <c r="CG1296" t="s">
        <v>119</v>
      </c>
      <c r="CH1296">
        <v>4</v>
      </c>
      <c r="CI1296">
        <v>1</v>
      </c>
      <c r="CJ1296">
        <v>2</v>
      </c>
      <c r="CO1296" t="s">
        <v>156</v>
      </c>
      <c r="CP1296" t="s">
        <v>111</v>
      </c>
      <c r="CQ1296" t="s">
        <v>100</v>
      </c>
      <c r="CR1296" s="4">
        <v>1</v>
      </c>
      <c r="CS1296" t="s">
        <v>100</v>
      </c>
      <c r="CT1296" s="4">
        <v>1</v>
      </c>
      <c r="CU1296" t="s">
        <v>100</v>
      </c>
      <c r="CV1296" t="s">
        <v>1153</v>
      </c>
      <c r="CW1296" t="s">
        <v>100</v>
      </c>
      <c r="CX1296" t="s">
        <v>124</v>
      </c>
      <c r="CY1296" t="s">
        <v>100</v>
      </c>
      <c r="CZ1296" t="s">
        <v>100</v>
      </c>
    </row>
    <row r="1297" spans="1:104" x14ac:dyDescent="0.35">
      <c r="A1297" s="1" t="s">
        <v>1923</v>
      </c>
      <c r="B1297" s="1" t="s">
        <v>98</v>
      </c>
      <c r="C1297">
        <v>1</v>
      </c>
      <c r="D1297">
        <v>2</v>
      </c>
      <c r="E1297">
        <v>2</v>
      </c>
      <c r="F1297">
        <v>3</v>
      </c>
      <c r="G1297">
        <v>3</v>
      </c>
      <c r="H1297">
        <v>2.5</v>
      </c>
      <c r="I1297">
        <v>0</v>
      </c>
      <c r="J1297" t="s">
        <v>100</v>
      </c>
      <c r="K1297">
        <v>5</v>
      </c>
      <c r="L1297">
        <v>0</v>
      </c>
      <c r="M1297">
        <v>0</v>
      </c>
      <c r="N1297">
        <v>0</v>
      </c>
      <c r="O1297">
        <v>1</v>
      </c>
      <c r="P1297" s="4">
        <v>4</v>
      </c>
      <c r="Q1297" s="4">
        <v>4</v>
      </c>
      <c r="R1297" s="4">
        <v>2</v>
      </c>
      <c r="S1297" s="4">
        <v>3</v>
      </c>
      <c r="T1297" s="4">
        <v>4</v>
      </c>
      <c r="U1297" s="4">
        <v>4</v>
      </c>
      <c r="V1297" s="4">
        <v>2</v>
      </c>
      <c r="W1297" s="4">
        <v>4</v>
      </c>
      <c r="X1297" s="4">
        <v>4</v>
      </c>
      <c r="Y1297" s="4">
        <v>4</v>
      </c>
      <c r="Z1297" s="4">
        <v>4</v>
      </c>
      <c r="AA1297" s="4">
        <v>4</v>
      </c>
      <c r="AB1297" s="4">
        <v>4</v>
      </c>
      <c r="AC1297" s="4">
        <v>3</v>
      </c>
      <c r="AD1297" s="4">
        <v>4</v>
      </c>
      <c r="AE1297" s="4">
        <v>4</v>
      </c>
      <c r="AF1297" s="4">
        <v>4</v>
      </c>
      <c r="AG1297" s="4">
        <v>4</v>
      </c>
      <c r="AH1297" s="4">
        <v>2</v>
      </c>
      <c r="AI1297" s="4">
        <v>3</v>
      </c>
      <c r="AJ1297" s="4">
        <v>2</v>
      </c>
      <c r="AK1297" s="4">
        <v>2</v>
      </c>
      <c r="AL1297" s="4">
        <v>2</v>
      </c>
      <c r="AM1297" s="4">
        <v>2</v>
      </c>
      <c r="AN1297" s="4">
        <v>3</v>
      </c>
      <c r="AO1297" s="4">
        <v>3</v>
      </c>
      <c r="AP1297" s="4">
        <v>2</v>
      </c>
      <c r="AQ1297" s="4">
        <v>2</v>
      </c>
      <c r="AR1297" s="4">
        <v>3</v>
      </c>
      <c r="AS1297" s="4">
        <v>3</v>
      </c>
      <c r="AT1297" s="4">
        <v>2</v>
      </c>
      <c r="AU1297" s="4">
        <v>3</v>
      </c>
      <c r="AV1297" s="4">
        <v>4</v>
      </c>
      <c r="AW1297" s="4">
        <v>3</v>
      </c>
      <c r="AX1297" s="4">
        <v>4</v>
      </c>
      <c r="AY1297" s="4">
        <v>4</v>
      </c>
      <c r="AZ1297" s="4">
        <v>4</v>
      </c>
      <c r="BA1297" s="4">
        <v>4</v>
      </c>
      <c r="BB1297" s="4">
        <v>2</v>
      </c>
      <c r="BC1297" s="4">
        <v>4</v>
      </c>
      <c r="BD1297" s="4">
        <v>4</v>
      </c>
      <c r="BE1297" s="4">
        <v>2</v>
      </c>
      <c r="BF1297" s="4">
        <v>4</v>
      </c>
      <c r="BG1297" s="4">
        <v>4</v>
      </c>
      <c r="BH1297" s="4">
        <v>4</v>
      </c>
      <c r="BI1297" s="4">
        <v>4</v>
      </c>
      <c r="BJ1297" s="4">
        <v>4</v>
      </c>
      <c r="BK1297" s="4">
        <v>4</v>
      </c>
      <c r="BL1297" s="4">
        <v>3</v>
      </c>
      <c r="BM1297">
        <v>0</v>
      </c>
      <c r="BN1297">
        <v>1</v>
      </c>
      <c r="BO1297">
        <v>0</v>
      </c>
      <c r="BP1297">
        <v>1</v>
      </c>
      <c r="BQ1297">
        <v>0</v>
      </c>
      <c r="BR1297">
        <v>0</v>
      </c>
      <c r="BS1297">
        <v>0</v>
      </c>
      <c r="BT1297">
        <v>0</v>
      </c>
      <c r="BU1297">
        <v>0</v>
      </c>
      <c r="BV1297">
        <v>0</v>
      </c>
      <c r="BW1297">
        <v>0</v>
      </c>
      <c r="BX1297">
        <v>0</v>
      </c>
      <c r="BY1297">
        <v>0</v>
      </c>
      <c r="BZ1297">
        <v>1</v>
      </c>
      <c r="CA1297">
        <v>0</v>
      </c>
      <c r="CB1297">
        <v>0</v>
      </c>
      <c r="CC1297">
        <v>1</v>
      </c>
      <c r="CD1297">
        <v>0</v>
      </c>
      <c r="CE1297">
        <v>1</v>
      </c>
      <c r="CF1297">
        <v>5</v>
      </c>
      <c r="CG1297" t="s">
        <v>1154</v>
      </c>
      <c r="CH1297">
        <v>2</v>
      </c>
      <c r="CI1297">
        <v>1</v>
      </c>
      <c r="CJ1297">
        <v>2</v>
      </c>
      <c r="CO1297" t="s">
        <v>101</v>
      </c>
      <c r="CP1297" t="s">
        <v>102</v>
      </c>
      <c r="CQ1297" t="s">
        <v>100</v>
      </c>
      <c r="CR1297" s="4">
        <v>2</v>
      </c>
      <c r="CS1297" t="s">
        <v>100</v>
      </c>
      <c r="CT1297" s="4">
        <v>3</v>
      </c>
      <c r="CU1297" t="s">
        <v>100</v>
      </c>
      <c r="CV1297" t="s">
        <v>1139</v>
      </c>
      <c r="CW1297" t="s">
        <v>100</v>
      </c>
      <c r="CX1297" t="s">
        <v>188</v>
      </c>
      <c r="CY1297" t="s">
        <v>100</v>
      </c>
      <c r="CZ1297" t="s">
        <v>100</v>
      </c>
    </row>
    <row r="1298" spans="1:104" x14ac:dyDescent="0.35">
      <c r="A1298" s="1" t="s">
        <v>1924</v>
      </c>
      <c r="B1298" s="1" t="s">
        <v>98</v>
      </c>
      <c r="C1298">
        <v>1</v>
      </c>
      <c r="D1298">
        <v>2</v>
      </c>
      <c r="E1298">
        <v>4</v>
      </c>
      <c r="F1298">
        <v>2</v>
      </c>
      <c r="G1298">
        <v>4</v>
      </c>
      <c r="H1298">
        <v>3</v>
      </c>
      <c r="I1298">
        <v>0</v>
      </c>
      <c r="J1298" t="s">
        <v>100</v>
      </c>
      <c r="K1298">
        <v>1</v>
      </c>
      <c r="L1298">
        <v>1</v>
      </c>
      <c r="M1298">
        <v>0</v>
      </c>
      <c r="N1298">
        <v>1</v>
      </c>
      <c r="O1298">
        <v>0</v>
      </c>
      <c r="P1298" s="4">
        <v>4</v>
      </c>
      <c r="Q1298" s="4">
        <v>4</v>
      </c>
      <c r="R1298" s="4">
        <v>2</v>
      </c>
      <c r="S1298" s="4">
        <v>4</v>
      </c>
      <c r="T1298" s="4">
        <v>4</v>
      </c>
      <c r="U1298" s="4">
        <v>4</v>
      </c>
      <c r="V1298" s="4">
        <v>3</v>
      </c>
      <c r="W1298" s="4">
        <v>4</v>
      </c>
      <c r="X1298" s="4">
        <v>4</v>
      </c>
      <c r="Y1298" s="4">
        <v>4</v>
      </c>
      <c r="Z1298" s="4">
        <v>4</v>
      </c>
      <c r="AA1298" s="4">
        <v>4</v>
      </c>
      <c r="AB1298" s="4">
        <v>4</v>
      </c>
      <c r="AC1298" s="4">
        <v>2</v>
      </c>
      <c r="AD1298" s="4">
        <v>4</v>
      </c>
      <c r="AE1298" s="4">
        <v>4</v>
      </c>
      <c r="AF1298" s="4">
        <v>4</v>
      </c>
      <c r="AG1298" s="4">
        <v>4</v>
      </c>
      <c r="AH1298" s="4">
        <v>2</v>
      </c>
      <c r="AI1298" s="4">
        <v>3</v>
      </c>
      <c r="AJ1298" s="4">
        <v>2</v>
      </c>
      <c r="AK1298" s="4">
        <v>2</v>
      </c>
      <c r="AL1298" s="4">
        <v>2</v>
      </c>
      <c r="AM1298" s="4">
        <v>2</v>
      </c>
      <c r="AN1298" s="4">
        <v>4</v>
      </c>
      <c r="AO1298" s="4">
        <v>3</v>
      </c>
      <c r="AP1298" s="4">
        <v>2</v>
      </c>
      <c r="AQ1298" s="4">
        <v>4</v>
      </c>
      <c r="AR1298" s="4">
        <v>2</v>
      </c>
      <c r="AS1298" s="4">
        <v>2</v>
      </c>
      <c r="AT1298" s="4">
        <v>1</v>
      </c>
      <c r="AU1298" s="4">
        <v>1</v>
      </c>
      <c r="AV1298" s="4">
        <v>3</v>
      </c>
      <c r="AW1298" s="4">
        <v>2</v>
      </c>
      <c r="AX1298" s="4">
        <v>4</v>
      </c>
      <c r="AY1298" s="4">
        <v>4</v>
      </c>
      <c r="AZ1298" s="4">
        <v>4</v>
      </c>
      <c r="BA1298" s="4">
        <v>4</v>
      </c>
      <c r="BB1298" s="4">
        <v>2</v>
      </c>
      <c r="BC1298" s="4">
        <v>4</v>
      </c>
      <c r="BD1298" s="4">
        <v>4</v>
      </c>
      <c r="BE1298" s="4">
        <v>4</v>
      </c>
      <c r="BF1298" s="4">
        <v>4</v>
      </c>
      <c r="BG1298" s="4">
        <v>4</v>
      </c>
      <c r="BH1298" s="4">
        <v>4</v>
      </c>
      <c r="BI1298" s="4">
        <v>4</v>
      </c>
      <c r="BJ1298" s="4">
        <v>4</v>
      </c>
      <c r="BK1298" s="4">
        <v>4</v>
      </c>
      <c r="BL1298" s="4">
        <v>4</v>
      </c>
      <c r="BM1298">
        <v>1</v>
      </c>
      <c r="BN1298">
        <v>1</v>
      </c>
      <c r="BO1298">
        <v>1</v>
      </c>
      <c r="BP1298">
        <v>0</v>
      </c>
      <c r="BQ1298">
        <v>0</v>
      </c>
      <c r="BR1298">
        <v>0</v>
      </c>
      <c r="BS1298">
        <v>0</v>
      </c>
      <c r="BT1298">
        <v>0</v>
      </c>
      <c r="BU1298">
        <v>0</v>
      </c>
      <c r="BV1298">
        <v>0</v>
      </c>
      <c r="BW1298">
        <v>0</v>
      </c>
      <c r="BX1298">
        <v>1</v>
      </c>
      <c r="BY1298">
        <v>1</v>
      </c>
      <c r="BZ1298">
        <v>0</v>
      </c>
      <c r="CA1298">
        <v>1</v>
      </c>
      <c r="CB1298">
        <v>0</v>
      </c>
      <c r="CC1298">
        <v>0</v>
      </c>
      <c r="CD1298">
        <v>0</v>
      </c>
      <c r="CE1298">
        <v>0</v>
      </c>
      <c r="CF1298">
        <v>4</v>
      </c>
      <c r="CG1298" t="s">
        <v>1154</v>
      </c>
      <c r="CH1298">
        <v>4</v>
      </c>
      <c r="CI1298">
        <v>1</v>
      </c>
      <c r="CJ1298">
        <v>3</v>
      </c>
      <c r="CO1298" t="s">
        <v>122</v>
      </c>
      <c r="CP1298" t="s">
        <v>130</v>
      </c>
      <c r="CQ1298" t="s">
        <v>100</v>
      </c>
      <c r="CR1298" s="4">
        <v>1</v>
      </c>
      <c r="CS1298" t="s">
        <v>100</v>
      </c>
      <c r="CT1298" s="4">
        <v>1</v>
      </c>
      <c r="CU1298" t="s">
        <v>100</v>
      </c>
      <c r="CV1298" t="s">
        <v>163</v>
      </c>
      <c r="CW1298" t="s">
        <v>100</v>
      </c>
      <c r="CX1298" t="s">
        <v>292</v>
      </c>
      <c r="CY1298" t="s">
        <v>100</v>
      </c>
      <c r="CZ1298" t="s">
        <v>100</v>
      </c>
    </row>
    <row r="1299" spans="1:104" x14ac:dyDescent="0.35">
      <c r="A1299" s="1" t="s">
        <v>1925</v>
      </c>
      <c r="B1299" s="1" t="s">
        <v>98</v>
      </c>
      <c r="C1299">
        <v>1</v>
      </c>
      <c r="D1299">
        <v>4</v>
      </c>
      <c r="E1299">
        <v>4</v>
      </c>
      <c r="F1299">
        <v>4</v>
      </c>
      <c r="G1299">
        <v>4</v>
      </c>
      <c r="H1299">
        <v>4</v>
      </c>
      <c r="I1299">
        <v>0</v>
      </c>
      <c r="J1299" t="s">
        <v>100</v>
      </c>
      <c r="K1299">
        <v>1</v>
      </c>
      <c r="L1299">
        <v>1</v>
      </c>
      <c r="M1299">
        <v>0</v>
      </c>
      <c r="N1299">
        <v>1</v>
      </c>
      <c r="O1299">
        <v>0</v>
      </c>
      <c r="P1299" s="4">
        <v>5</v>
      </c>
      <c r="Q1299" s="4">
        <v>5</v>
      </c>
      <c r="R1299" s="4">
        <v>2</v>
      </c>
      <c r="S1299" s="4">
        <v>2</v>
      </c>
      <c r="T1299" s="4">
        <v>4</v>
      </c>
      <c r="U1299" s="4">
        <v>4</v>
      </c>
      <c r="V1299" s="4">
        <v>2</v>
      </c>
      <c r="W1299" s="4">
        <v>4</v>
      </c>
      <c r="X1299" s="4">
        <v>4</v>
      </c>
      <c r="Y1299" s="4">
        <v>4</v>
      </c>
      <c r="Z1299" s="4">
        <v>4</v>
      </c>
      <c r="AA1299" s="4">
        <v>5</v>
      </c>
      <c r="AB1299" s="4">
        <v>5</v>
      </c>
      <c r="AC1299" s="4">
        <v>4</v>
      </c>
      <c r="AD1299" s="4">
        <v>4</v>
      </c>
      <c r="AE1299" s="4">
        <v>3</v>
      </c>
      <c r="AF1299" s="4">
        <v>4</v>
      </c>
      <c r="AG1299" s="4">
        <v>4</v>
      </c>
      <c r="AH1299" s="4">
        <v>4</v>
      </c>
      <c r="AI1299" s="4">
        <v>4</v>
      </c>
      <c r="AJ1299" s="4">
        <v>4</v>
      </c>
      <c r="AK1299" s="4">
        <v>1</v>
      </c>
      <c r="AL1299" s="4">
        <v>1</v>
      </c>
      <c r="AM1299" s="4">
        <v>2</v>
      </c>
      <c r="AN1299" s="4">
        <v>2</v>
      </c>
      <c r="AO1299" s="4">
        <v>4</v>
      </c>
      <c r="AP1299" s="4">
        <v>5</v>
      </c>
      <c r="AQ1299" s="4">
        <v>2</v>
      </c>
      <c r="AR1299" s="4">
        <v>1</v>
      </c>
      <c r="AS1299" s="4">
        <v>5</v>
      </c>
      <c r="AT1299" s="4">
        <v>3</v>
      </c>
      <c r="AU1299" s="4">
        <v>2</v>
      </c>
      <c r="AV1299" s="4">
        <v>3</v>
      </c>
      <c r="AW1299" s="4">
        <v>4</v>
      </c>
      <c r="AX1299" s="4">
        <v>4</v>
      </c>
      <c r="AY1299" s="4">
        <v>4</v>
      </c>
      <c r="AZ1299" s="4">
        <v>3</v>
      </c>
      <c r="BA1299" s="4">
        <v>4</v>
      </c>
      <c r="BB1299" s="4">
        <v>4</v>
      </c>
      <c r="BC1299" s="4">
        <v>5</v>
      </c>
      <c r="BD1299" s="4">
        <v>4</v>
      </c>
      <c r="BE1299" s="4">
        <v>4</v>
      </c>
      <c r="BF1299" s="4">
        <v>5</v>
      </c>
      <c r="BG1299" s="4">
        <v>5</v>
      </c>
      <c r="BH1299" s="4">
        <v>5</v>
      </c>
      <c r="BI1299" s="4">
        <v>4</v>
      </c>
      <c r="BJ1299" s="4">
        <v>4</v>
      </c>
      <c r="BK1299" s="4">
        <v>2</v>
      </c>
      <c r="BL1299" s="4">
        <v>1</v>
      </c>
      <c r="BM1299">
        <v>0</v>
      </c>
      <c r="BN1299">
        <v>0</v>
      </c>
      <c r="BO1299">
        <v>0</v>
      </c>
      <c r="BP1299">
        <v>0</v>
      </c>
      <c r="BQ1299">
        <v>0</v>
      </c>
      <c r="BR1299">
        <v>1</v>
      </c>
      <c r="BS1299">
        <v>1</v>
      </c>
      <c r="BT1299">
        <v>0</v>
      </c>
      <c r="BU1299">
        <v>0</v>
      </c>
      <c r="BV1299">
        <v>1</v>
      </c>
      <c r="BW1299">
        <v>0</v>
      </c>
      <c r="BX1299">
        <v>1</v>
      </c>
      <c r="BY1299">
        <v>0</v>
      </c>
      <c r="BZ1299">
        <v>0</v>
      </c>
      <c r="CA1299">
        <v>0</v>
      </c>
      <c r="CB1299">
        <v>1</v>
      </c>
      <c r="CC1299">
        <v>1</v>
      </c>
      <c r="CD1299">
        <v>0</v>
      </c>
      <c r="CE1299">
        <v>0</v>
      </c>
      <c r="CF1299">
        <v>2</v>
      </c>
      <c r="CG1299" t="s">
        <v>1154</v>
      </c>
      <c r="CH1299">
        <v>4</v>
      </c>
      <c r="CI1299">
        <v>1</v>
      </c>
      <c r="CJ1299">
        <v>1</v>
      </c>
      <c r="CO1299" t="s">
        <v>122</v>
      </c>
      <c r="CP1299" t="s">
        <v>130</v>
      </c>
      <c r="CQ1299" t="s">
        <v>100</v>
      </c>
      <c r="CR1299" s="4">
        <v>1</v>
      </c>
      <c r="CS1299" t="s">
        <v>100</v>
      </c>
      <c r="CT1299" s="4">
        <v>4</v>
      </c>
      <c r="CU1299" t="s">
        <v>1926</v>
      </c>
      <c r="CV1299" t="s">
        <v>636</v>
      </c>
      <c r="CW1299" t="s">
        <v>100</v>
      </c>
      <c r="CX1299" t="s">
        <v>220</v>
      </c>
      <c r="CY1299" t="s">
        <v>100</v>
      </c>
      <c r="CZ1299" t="s">
        <v>100</v>
      </c>
    </row>
    <row r="1300" spans="1:104" x14ac:dyDescent="0.35">
      <c r="A1300" s="1" t="s">
        <v>1927</v>
      </c>
      <c r="B1300" s="1" t="s">
        <v>98</v>
      </c>
      <c r="C1300">
        <v>1</v>
      </c>
      <c r="D1300">
        <v>4</v>
      </c>
      <c r="E1300">
        <v>3</v>
      </c>
      <c r="F1300">
        <v>3</v>
      </c>
      <c r="G1300">
        <v>4</v>
      </c>
      <c r="H1300">
        <v>3.5</v>
      </c>
      <c r="I1300">
        <v>1</v>
      </c>
      <c r="J1300" t="s">
        <v>154</v>
      </c>
      <c r="K1300">
        <v>2</v>
      </c>
      <c r="L1300">
        <v>1</v>
      </c>
      <c r="M1300">
        <v>0</v>
      </c>
      <c r="N1300">
        <v>0</v>
      </c>
      <c r="O1300">
        <v>0</v>
      </c>
      <c r="P1300" s="4">
        <v>5</v>
      </c>
      <c r="Q1300" s="4">
        <v>5</v>
      </c>
      <c r="R1300" s="4">
        <v>2</v>
      </c>
      <c r="S1300" s="4">
        <v>3</v>
      </c>
      <c r="T1300" s="4">
        <v>5</v>
      </c>
      <c r="U1300" s="4">
        <v>5</v>
      </c>
      <c r="V1300" s="4">
        <v>4</v>
      </c>
      <c r="W1300" s="4">
        <v>4</v>
      </c>
      <c r="X1300" s="4">
        <v>5</v>
      </c>
      <c r="Y1300" s="4">
        <v>4</v>
      </c>
      <c r="Z1300" s="4">
        <v>4</v>
      </c>
      <c r="AA1300" s="4">
        <v>5</v>
      </c>
      <c r="AB1300" s="4">
        <v>5</v>
      </c>
      <c r="AC1300" s="4">
        <v>5</v>
      </c>
      <c r="AD1300" s="4">
        <v>5</v>
      </c>
      <c r="AE1300" s="4">
        <v>4</v>
      </c>
      <c r="AF1300" s="4">
        <v>5</v>
      </c>
      <c r="AG1300" s="4">
        <v>5</v>
      </c>
      <c r="AH1300" s="4">
        <v>1</v>
      </c>
      <c r="AI1300" s="4">
        <v>2</v>
      </c>
      <c r="AJ1300" s="4">
        <v>1</v>
      </c>
      <c r="AK1300" s="4">
        <v>1</v>
      </c>
      <c r="AL1300" s="4">
        <v>1</v>
      </c>
      <c r="AM1300" s="4">
        <v>1</v>
      </c>
      <c r="AN1300" s="4">
        <v>2</v>
      </c>
      <c r="AO1300" s="4">
        <v>1</v>
      </c>
      <c r="AP1300" s="4">
        <v>1</v>
      </c>
      <c r="AQ1300" s="4">
        <v>1</v>
      </c>
      <c r="AR1300" s="4">
        <v>1</v>
      </c>
      <c r="AS1300" s="4">
        <v>1</v>
      </c>
      <c r="AT1300" s="4">
        <v>1</v>
      </c>
      <c r="AU1300" s="4">
        <v>1</v>
      </c>
      <c r="AV1300" s="4">
        <v>5</v>
      </c>
      <c r="AW1300" s="4">
        <v>5</v>
      </c>
      <c r="AX1300" s="4">
        <v>4</v>
      </c>
      <c r="AY1300" s="4">
        <v>4</v>
      </c>
      <c r="AZ1300" s="4">
        <v>3</v>
      </c>
      <c r="BA1300" s="4">
        <v>5</v>
      </c>
      <c r="BB1300" s="4">
        <v>1</v>
      </c>
      <c r="BC1300" s="4">
        <v>5</v>
      </c>
      <c r="BD1300" s="4">
        <v>4</v>
      </c>
      <c r="BE1300" s="4">
        <v>2</v>
      </c>
      <c r="BF1300" s="4">
        <v>5</v>
      </c>
      <c r="BG1300" s="4">
        <v>5</v>
      </c>
      <c r="BH1300" s="4">
        <v>4</v>
      </c>
      <c r="BI1300" s="4">
        <v>5</v>
      </c>
      <c r="BJ1300" s="4">
        <v>3</v>
      </c>
      <c r="BK1300" s="4">
        <v>4</v>
      </c>
      <c r="BL1300" s="4">
        <v>4</v>
      </c>
      <c r="BM1300">
        <v>1</v>
      </c>
      <c r="BN1300">
        <v>0</v>
      </c>
      <c r="BO1300">
        <v>1</v>
      </c>
      <c r="BP1300">
        <v>1</v>
      </c>
      <c r="BQ1300">
        <v>0</v>
      </c>
      <c r="BR1300">
        <v>0</v>
      </c>
      <c r="BS1300">
        <v>0</v>
      </c>
      <c r="BT1300">
        <v>0</v>
      </c>
      <c r="BU1300">
        <v>0</v>
      </c>
      <c r="BV1300">
        <v>0</v>
      </c>
      <c r="BW1300">
        <v>0</v>
      </c>
      <c r="BX1300">
        <v>1</v>
      </c>
      <c r="BY1300">
        <v>1</v>
      </c>
      <c r="BZ1300">
        <v>0</v>
      </c>
      <c r="CA1300">
        <v>0</v>
      </c>
      <c r="CB1300">
        <v>0</v>
      </c>
      <c r="CC1300">
        <v>1</v>
      </c>
      <c r="CD1300">
        <v>0</v>
      </c>
      <c r="CE1300">
        <v>1</v>
      </c>
      <c r="CF1300">
        <v>5</v>
      </c>
      <c r="CG1300" t="s">
        <v>1154</v>
      </c>
      <c r="CH1300">
        <v>4</v>
      </c>
      <c r="CI1300">
        <v>1</v>
      </c>
      <c r="CJ1300">
        <v>2</v>
      </c>
      <c r="CO1300" t="s">
        <v>156</v>
      </c>
      <c r="CP1300" t="s">
        <v>111</v>
      </c>
      <c r="CQ1300" t="s">
        <v>100</v>
      </c>
      <c r="CR1300" s="4">
        <v>1</v>
      </c>
      <c r="CS1300" t="s">
        <v>100</v>
      </c>
      <c r="CT1300" s="4">
        <v>3</v>
      </c>
      <c r="CU1300" t="s">
        <v>100</v>
      </c>
      <c r="CV1300" t="s">
        <v>381</v>
      </c>
      <c r="CW1300" t="s">
        <v>100</v>
      </c>
      <c r="CX1300" t="s">
        <v>311</v>
      </c>
      <c r="CY1300" t="s">
        <v>100</v>
      </c>
      <c r="CZ1300" t="s">
        <v>100</v>
      </c>
    </row>
    <row r="1301" spans="1:104" x14ac:dyDescent="0.35">
      <c r="A1301" s="1" t="s">
        <v>1928</v>
      </c>
      <c r="B1301" s="1" t="s">
        <v>98</v>
      </c>
      <c r="C1301">
        <v>1</v>
      </c>
      <c r="D1301">
        <v>5</v>
      </c>
      <c r="E1301">
        <v>2</v>
      </c>
      <c r="F1301">
        <v>3</v>
      </c>
      <c r="G1301">
        <v>5</v>
      </c>
      <c r="H1301">
        <v>3.75</v>
      </c>
      <c r="I1301">
        <v>1</v>
      </c>
      <c r="J1301" t="s">
        <v>222</v>
      </c>
      <c r="K1301">
        <v>4</v>
      </c>
      <c r="L1301">
        <v>1</v>
      </c>
      <c r="M1301">
        <v>0</v>
      </c>
      <c r="N1301">
        <v>0</v>
      </c>
      <c r="O1301">
        <v>0</v>
      </c>
      <c r="P1301" s="4">
        <v>5</v>
      </c>
      <c r="Q1301" s="4">
        <v>3</v>
      </c>
      <c r="R1301" s="4">
        <v>4</v>
      </c>
      <c r="S1301" s="4">
        <v>2</v>
      </c>
      <c r="T1301" s="4">
        <v>5</v>
      </c>
      <c r="U1301" s="4">
        <v>5</v>
      </c>
      <c r="V1301" s="4">
        <v>1</v>
      </c>
      <c r="W1301" s="4">
        <v>5</v>
      </c>
      <c r="X1301" s="4">
        <v>5</v>
      </c>
      <c r="Y1301" s="4">
        <v>5</v>
      </c>
      <c r="Z1301" s="4">
        <v>2</v>
      </c>
      <c r="AA1301" s="4">
        <v>5</v>
      </c>
      <c r="AB1301" s="4">
        <v>3</v>
      </c>
      <c r="AC1301" s="4">
        <v>5</v>
      </c>
      <c r="AD1301" s="4">
        <v>5</v>
      </c>
      <c r="AE1301" s="4">
        <v>2</v>
      </c>
      <c r="AF1301" s="4">
        <v>5</v>
      </c>
      <c r="AG1301" s="4">
        <v>5</v>
      </c>
      <c r="AH1301" s="4">
        <v>1</v>
      </c>
      <c r="AI1301" s="4">
        <v>3</v>
      </c>
      <c r="AJ1301" s="4">
        <v>1</v>
      </c>
      <c r="AK1301" s="4">
        <v>1</v>
      </c>
      <c r="AL1301" s="4">
        <v>1</v>
      </c>
      <c r="AM1301" s="4">
        <v>1</v>
      </c>
      <c r="AN1301" s="4">
        <v>4</v>
      </c>
      <c r="AO1301" s="4">
        <v>5</v>
      </c>
      <c r="AP1301" s="4">
        <v>4</v>
      </c>
      <c r="AQ1301" s="4">
        <v>1</v>
      </c>
      <c r="AR1301" s="4">
        <v>1</v>
      </c>
      <c r="AS1301" s="4">
        <v>1</v>
      </c>
      <c r="AT1301" s="4">
        <v>3</v>
      </c>
      <c r="AU1301" s="4">
        <v>3</v>
      </c>
      <c r="AV1301" s="4">
        <v>5</v>
      </c>
      <c r="AW1301" s="4">
        <v>5</v>
      </c>
      <c r="AX1301" s="4">
        <v>3</v>
      </c>
      <c r="AY1301" s="4">
        <v>3</v>
      </c>
      <c r="AZ1301" s="4">
        <v>4</v>
      </c>
      <c r="BA1301" s="4">
        <v>2</v>
      </c>
      <c r="BB1301" s="4">
        <v>1</v>
      </c>
      <c r="BC1301" s="4">
        <v>5</v>
      </c>
      <c r="BD1301" s="4">
        <v>5</v>
      </c>
      <c r="BE1301" s="4">
        <v>5</v>
      </c>
      <c r="BF1301" s="4">
        <v>5</v>
      </c>
      <c r="BG1301" s="4">
        <v>5</v>
      </c>
      <c r="BH1301" s="4">
        <v>5</v>
      </c>
      <c r="BI1301" s="4">
        <v>5</v>
      </c>
      <c r="BJ1301" s="4">
        <v>5</v>
      </c>
      <c r="BK1301" s="4">
        <v>5</v>
      </c>
      <c r="BL1301" s="4">
        <v>5</v>
      </c>
      <c r="BM1301">
        <v>0</v>
      </c>
      <c r="BN1301">
        <v>1</v>
      </c>
      <c r="BO1301">
        <v>0</v>
      </c>
      <c r="BP1301">
        <v>1</v>
      </c>
      <c r="BQ1301">
        <v>0</v>
      </c>
      <c r="BR1301">
        <v>0</v>
      </c>
      <c r="BS1301">
        <v>1</v>
      </c>
      <c r="BT1301">
        <v>0</v>
      </c>
      <c r="BU1301">
        <v>0</v>
      </c>
      <c r="BV1301">
        <v>0</v>
      </c>
      <c r="BW1301">
        <v>0</v>
      </c>
      <c r="BX1301">
        <v>1</v>
      </c>
      <c r="BY1301">
        <v>1</v>
      </c>
      <c r="BZ1301">
        <v>0</v>
      </c>
      <c r="CA1301">
        <v>0</v>
      </c>
      <c r="CB1301">
        <v>1</v>
      </c>
      <c r="CC1301">
        <v>0</v>
      </c>
      <c r="CD1301">
        <v>0</v>
      </c>
      <c r="CE1301">
        <v>0</v>
      </c>
      <c r="CF1301">
        <v>5</v>
      </c>
      <c r="CG1301" t="s">
        <v>1154</v>
      </c>
      <c r="CH1301">
        <v>5</v>
      </c>
      <c r="CI1301">
        <v>3</v>
      </c>
      <c r="CJ1301">
        <v>2</v>
      </c>
      <c r="CO1301" t="s">
        <v>141</v>
      </c>
      <c r="CP1301" t="s">
        <v>111</v>
      </c>
      <c r="CQ1301" t="s">
        <v>100</v>
      </c>
      <c r="CR1301" s="4">
        <v>5</v>
      </c>
      <c r="CS1301" t="s">
        <v>1929</v>
      </c>
      <c r="CT1301" s="4">
        <v>5</v>
      </c>
      <c r="CU1301" t="s">
        <v>1930</v>
      </c>
      <c r="CV1301" t="s">
        <v>1364</v>
      </c>
      <c r="CW1301" t="s">
        <v>100</v>
      </c>
      <c r="CX1301" t="s">
        <v>124</v>
      </c>
      <c r="CY1301" t="s">
        <v>100</v>
      </c>
      <c r="CZ1301" t="s">
        <v>100</v>
      </c>
    </row>
    <row r="1302" spans="1:104" x14ac:dyDescent="0.35">
      <c r="A1302" s="1" t="s">
        <v>1931</v>
      </c>
      <c r="B1302" s="1" t="s">
        <v>98</v>
      </c>
      <c r="C1302">
        <v>1</v>
      </c>
      <c r="D1302">
        <v>3</v>
      </c>
      <c r="E1302">
        <v>4</v>
      </c>
      <c r="F1302">
        <v>2</v>
      </c>
      <c r="G1302">
        <v>5</v>
      </c>
      <c r="H1302">
        <v>3.5</v>
      </c>
      <c r="I1302">
        <v>1</v>
      </c>
      <c r="J1302" t="s">
        <v>154</v>
      </c>
      <c r="K1302">
        <v>3</v>
      </c>
      <c r="L1302">
        <v>0</v>
      </c>
      <c r="M1302">
        <v>0</v>
      </c>
      <c r="N1302">
        <v>1</v>
      </c>
      <c r="O1302">
        <v>0</v>
      </c>
      <c r="P1302" s="4">
        <v>4</v>
      </c>
      <c r="Q1302" s="4">
        <v>4</v>
      </c>
      <c r="R1302" s="4">
        <v>4</v>
      </c>
      <c r="S1302" s="4">
        <v>3</v>
      </c>
      <c r="T1302" s="4">
        <v>4</v>
      </c>
      <c r="U1302" s="4">
        <v>4</v>
      </c>
      <c r="V1302" s="4">
        <v>3</v>
      </c>
      <c r="W1302" s="4">
        <v>4</v>
      </c>
      <c r="X1302" s="4">
        <v>4</v>
      </c>
      <c r="Y1302" s="4">
        <v>4</v>
      </c>
      <c r="Z1302" s="4">
        <v>4</v>
      </c>
      <c r="AA1302" s="4">
        <v>3</v>
      </c>
      <c r="AB1302" s="4">
        <v>4</v>
      </c>
      <c r="AC1302" s="4">
        <v>4</v>
      </c>
      <c r="AD1302" s="4">
        <v>4</v>
      </c>
      <c r="AE1302" s="4">
        <v>4</v>
      </c>
      <c r="AF1302" s="4">
        <v>4</v>
      </c>
      <c r="AG1302" s="4">
        <v>2</v>
      </c>
      <c r="AH1302" s="4">
        <v>5</v>
      </c>
      <c r="AI1302" s="4">
        <v>4</v>
      </c>
      <c r="AJ1302" s="4">
        <v>2</v>
      </c>
      <c r="AK1302" s="4">
        <v>1</v>
      </c>
      <c r="AL1302" s="4">
        <v>1</v>
      </c>
      <c r="AM1302" s="4">
        <v>3</v>
      </c>
      <c r="AN1302" s="4">
        <v>5</v>
      </c>
      <c r="AO1302" s="4">
        <v>3</v>
      </c>
      <c r="AP1302" s="4">
        <v>3</v>
      </c>
      <c r="AQ1302" s="4">
        <v>4</v>
      </c>
      <c r="AR1302" s="4">
        <v>5</v>
      </c>
      <c r="AS1302" s="4">
        <v>3</v>
      </c>
      <c r="AT1302" s="4">
        <v>1</v>
      </c>
      <c r="AU1302" s="4">
        <v>4</v>
      </c>
      <c r="AV1302" s="4">
        <v>4</v>
      </c>
      <c r="AW1302" s="4">
        <v>1</v>
      </c>
      <c r="AX1302" s="4">
        <v>2</v>
      </c>
      <c r="AY1302" s="4">
        <v>1</v>
      </c>
      <c r="AZ1302" s="4">
        <v>4</v>
      </c>
      <c r="BA1302" s="4">
        <v>3</v>
      </c>
      <c r="BB1302" s="4">
        <v>5</v>
      </c>
      <c r="BC1302" s="4">
        <v>3</v>
      </c>
      <c r="BD1302" s="4">
        <v>4</v>
      </c>
      <c r="BE1302" s="4">
        <v>2</v>
      </c>
      <c r="BF1302" s="4">
        <v>5</v>
      </c>
      <c r="BG1302" s="4">
        <v>4</v>
      </c>
      <c r="BH1302" s="4">
        <v>4</v>
      </c>
      <c r="BI1302" s="4">
        <v>3</v>
      </c>
      <c r="BJ1302" s="4">
        <v>2</v>
      </c>
      <c r="BK1302" s="4">
        <v>2</v>
      </c>
      <c r="BL1302" s="4">
        <v>1</v>
      </c>
      <c r="BM1302">
        <v>0</v>
      </c>
      <c r="BN1302">
        <v>0</v>
      </c>
      <c r="BO1302">
        <v>1</v>
      </c>
      <c r="BP1302">
        <v>0</v>
      </c>
      <c r="BQ1302">
        <v>0</v>
      </c>
      <c r="BR1302">
        <v>1</v>
      </c>
      <c r="BS1302">
        <v>0</v>
      </c>
      <c r="BT1302">
        <v>0</v>
      </c>
      <c r="BU1302">
        <v>0</v>
      </c>
      <c r="BV1302">
        <v>0</v>
      </c>
      <c r="BW1302">
        <v>0</v>
      </c>
      <c r="BX1302">
        <v>0</v>
      </c>
      <c r="BY1302">
        <v>1</v>
      </c>
      <c r="BZ1302">
        <v>0</v>
      </c>
      <c r="CA1302">
        <v>1</v>
      </c>
      <c r="CB1302">
        <v>0</v>
      </c>
      <c r="CC1302">
        <v>0</v>
      </c>
      <c r="CD1302">
        <v>0</v>
      </c>
      <c r="CE1302">
        <v>1</v>
      </c>
      <c r="CF1302">
        <v>3</v>
      </c>
      <c r="CG1302" t="s">
        <v>1154</v>
      </c>
      <c r="CH1302">
        <v>4</v>
      </c>
      <c r="CI1302">
        <v>3</v>
      </c>
      <c r="CJ1302">
        <v>3</v>
      </c>
      <c r="CO1302" t="s">
        <v>110</v>
      </c>
      <c r="CP1302" t="s">
        <v>117</v>
      </c>
      <c r="CQ1302" t="s">
        <v>100</v>
      </c>
      <c r="CR1302" s="4">
        <v>3</v>
      </c>
      <c r="CS1302" t="s">
        <v>100</v>
      </c>
      <c r="CT1302" s="4">
        <v>3</v>
      </c>
      <c r="CU1302" t="s">
        <v>100</v>
      </c>
      <c r="CV1302" t="s">
        <v>685</v>
      </c>
      <c r="CW1302" t="s">
        <v>100</v>
      </c>
      <c r="CX1302" t="s">
        <v>409</v>
      </c>
      <c r="CY1302" t="s">
        <v>100</v>
      </c>
      <c r="CZ1302" t="s">
        <v>100</v>
      </c>
    </row>
    <row r="1303" spans="1:104" x14ac:dyDescent="0.35">
      <c r="A1303" s="1" t="s">
        <v>1932</v>
      </c>
      <c r="B1303" s="1" t="s">
        <v>98</v>
      </c>
      <c r="C1303">
        <v>1</v>
      </c>
      <c r="D1303">
        <v>4</v>
      </c>
      <c r="E1303">
        <v>2</v>
      </c>
      <c r="F1303">
        <v>4</v>
      </c>
      <c r="G1303">
        <v>2</v>
      </c>
      <c r="H1303">
        <v>3</v>
      </c>
      <c r="I1303">
        <v>1</v>
      </c>
      <c r="J1303" t="s">
        <v>244</v>
      </c>
      <c r="K1303">
        <v>1</v>
      </c>
      <c r="L1303">
        <v>1</v>
      </c>
      <c r="M1303">
        <v>1</v>
      </c>
      <c r="N1303">
        <v>0</v>
      </c>
      <c r="O1303">
        <v>0</v>
      </c>
      <c r="P1303" s="4">
        <v>4</v>
      </c>
      <c r="Q1303" s="4">
        <v>4</v>
      </c>
      <c r="R1303" s="4">
        <v>2</v>
      </c>
      <c r="S1303" s="4">
        <v>3</v>
      </c>
      <c r="T1303" s="4">
        <v>4</v>
      </c>
      <c r="U1303" s="4">
        <v>4</v>
      </c>
      <c r="V1303" s="4">
        <v>4</v>
      </c>
      <c r="W1303" s="4">
        <v>2</v>
      </c>
      <c r="X1303" s="4">
        <v>4</v>
      </c>
      <c r="Y1303" s="4">
        <v>4</v>
      </c>
      <c r="Z1303" s="4">
        <v>4</v>
      </c>
      <c r="AA1303" s="4">
        <v>3</v>
      </c>
      <c r="AB1303" s="4">
        <v>4</v>
      </c>
      <c r="AC1303" s="4">
        <v>4</v>
      </c>
      <c r="AD1303" s="4">
        <v>4</v>
      </c>
      <c r="AE1303" s="4">
        <v>2</v>
      </c>
      <c r="AF1303" s="4">
        <v>3</v>
      </c>
      <c r="AG1303" s="4">
        <v>2</v>
      </c>
      <c r="AH1303" s="4">
        <v>3</v>
      </c>
      <c r="AI1303" s="4">
        <v>4</v>
      </c>
      <c r="AJ1303" s="4">
        <v>2</v>
      </c>
      <c r="AK1303" s="4">
        <v>2</v>
      </c>
      <c r="AL1303" s="4">
        <v>2</v>
      </c>
      <c r="AM1303" s="4">
        <v>4</v>
      </c>
      <c r="AN1303" s="4">
        <v>4</v>
      </c>
      <c r="AO1303" s="4">
        <v>4</v>
      </c>
      <c r="AP1303" s="4">
        <v>4</v>
      </c>
      <c r="AQ1303" s="4">
        <v>4</v>
      </c>
      <c r="AR1303" s="4">
        <v>2</v>
      </c>
      <c r="AS1303" s="4">
        <v>4</v>
      </c>
      <c r="AT1303" s="4">
        <v>2</v>
      </c>
      <c r="AU1303" s="4">
        <v>3</v>
      </c>
      <c r="AV1303" s="4">
        <v>4</v>
      </c>
      <c r="AW1303" s="4">
        <v>4</v>
      </c>
      <c r="AX1303" s="4">
        <v>4</v>
      </c>
      <c r="AY1303" s="4">
        <v>4</v>
      </c>
      <c r="AZ1303" s="4">
        <v>4</v>
      </c>
      <c r="BA1303" s="4">
        <v>4</v>
      </c>
      <c r="BB1303" s="4">
        <v>2</v>
      </c>
      <c r="BC1303" s="4">
        <v>4</v>
      </c>
      <c r="BD1303" s="4">
        <v>4</v>
      </c>
      <c r="BE1303" s="4">
        <v>4</v>
      </c>
      <c r="BF1303" s="4">
        <v>4</v>
      </c>
      <c r="BG1303" s="4">
        <v>4</v>
      </c>
      <c r="BH1303" s="4">
        <v>4</v>
      </c>
      <c r="BI1303" s="4">
        <v>3</v>
      </c>
      <c r="BJ1303" s="4">
        <v>4</v>
      </c>
      <c r="BK1303" s="4">
        <v>3</v>
      </c>
      <c r="BL1303" s="4">
        <v>2</v>
      </c>
      <c r="BM1303">
        <v>0</v>
      </c>
      <c r="BN1303">
        <v>0</v>
      </c>
      <c r="BO1303">
        <v>0</v>
      </c>
      <c r="BP1303">
        <v>0</v>
      </c>
      <c r="BQ1303">
        <v>1</v>
      </c>
      <c r="BR1303">
        <v>0</v>
      </c>
      <c r="BS1303">
        <v>0</v>
      </c>
      <c r="BT1303">
        <v>0</v>
      </c>
      <c r="BU1303">
        <v>1</v>
      </c>
      <c r="BV1303">
        <v>0</v>
      </c>
      <c r="BW1303">
        <v>0</v>
      </c>
      <c r="BX1303">
        <v>0</v>
      </c>
      <c r="BY1303">
        <v>0</v>
      </c>
      <c r="BZ1303">
        <v>1</v>
      </c>
      <c r="CA1303">
        <v>0</v>
      </c>
      <c r="CB1303">
        <v>0</v>
      </c>
      <c r="CC1303">
        <v>1</v>
      </c>
      <c r="CD1303">
        <v>0</v>
      </c>
      <c r="CE1303">
        <v>1</v>
      </c>
      <c r="CF1303">
        <v>3</v>
      </c>
      <c r="CG1303" t="s">
        <v>119</v>
      </c>
      <c r="CH1303">
        <v>5</v>
      </c>
      <c r="CI1303">
        <v>3</v>
      </c>
      <c r="CJ1303">
        <v>2</v>
      </c>
      <c r="CO1303" t="s">
        <v>122</v>
      </c>
      <c r="CP1303" t="s">
        <v>276</v>
      </c>
      <c r="CQ1303" t="s">
        <v>100</v>
      </c>
      <c r="CR1303" s="4">
        <v>1</v>
      </c>
      <c r="CS1303" t="s">
        <v>100</v>
      </c>
      <c r="CT1303" s="4">
        <v>1</v>
      </c>
      <c r="CU1303" t="s">
        <v>100</v>
      </c>
      <c r="CV1303" t="s">
        <v>448</v>
      </c>
      <c r="CW1303" t="s">
        <v>100</v>
      </c>
      <c r="CX1303" t="s">
        <v>188</v>
      </c>
      <c r="CY1303" t="s">
        <v>100</v>
      </c>
      <c r="CZ1303" t="s">
        <v>100</v>
      </c>
    </row>
    <row r="1304" spans="1:104" x14ac:dyDescent="0.35">
      <c r="A1304" s="1" t="s">
        <v>1933</v>
      </c>
      <c r="B1304" s="1" t="s">
        <v>98</v>
      </c>
      <c r="C1304">
        <v>1</v>
      </c>
      <c r="D1304">
        <v>4</v>
      </c>
      <c r="E1304">
        <v>4</v>
      </c>
      <c r="F1304">
        <v>4</v>
      </c>
      <c r="G1304">
        <v>4</v>
      </c>
      <c r="H1304">
        <v>4</v>
      </c>
      <c r="I1304">
        <v>1</v>
      </c>
      <c r="J1304" t="s">
        <v>169</v>
      </c>
      <c r="K1304">
        <v>3</v>
      </c>
      <c r="L1304">
        <v>1</v>
      </c>
      <c r="M1304">
        <v>0</v>
      </c>
      <c r="N1304">
        <v>0</v>
      </c>
      <c r="O1304">
        <v>0</v>
      </c>
      <c r="P1304" s="4">
        <v>5</v>
      </c>
      <c r="Q1304" s="4">
        <v>4</v>
      </c>
      <c r="R1304" s="4">
        <v>3</v>
      </c>
      <c r="S1304" s="4">
        <v>3</v>
      </c>
      <c r="T1304" s="4">
        <v>4</v>
      </c>
      <c r="U1304" s="4">
        <v>4</v>
      </c>
      <c r="V1304" s="4">
        <v>2</v>
      </c>
      <c r="W1304" s="4">
        <v>4</v>
      </c>
      <c r="X1304" s="4">
        <v>4</v>
      </c>
      <c r="Y1304" s="4">
        <v>4</v>
      </c>
      <c r="Z1304" s="4">
        <v>5</v>
      </c>
      <c r="AA1304" s="4">
        <v>3</v>
      </c>
      <c r="AB1304" s="4">
        <v>3</v>
      </c>
      <c r="AC1304" s="4">
        <v>3</v>
      </c>
      <c r="AD1304" s="4">
        <v>4</v>
      </c>
      <c r="AE1304" s="4">
        <v>4</v>
      </c>
      <c r="AF1304" s="4">
        <v>4</v>
      </c>
      <c r="AG1304" s="4">
        <v>2</v>
      </c>
      <c r="AH1304" s="4">
        <v>4</v>
      </c>
      <c r="AI1304" s="4">
        <v>5</v>
      </c>
      <c r="AJ1304" s="4">
        <v>1</v>
      </c>
      <c r="AK1304" s="4">
        <v>2</v>
      </c>
      <c r="AL1304" s="4">
        <v>1</v>
      </c>
      <c r="AM1304" s="4">
        <v>2</v>
      </c>
      <c r="AN1304" s="4">
        <v>4</v>
      </c>
      <c r="AO1304" s="4">
        <v>3</v>
      </c>
      <c r="AP1304" s="4">
        <v>2</v>
      </c>
      <c r="AQ1304" s="4">
        <v>3</v>
      </c>
      <c r="AR1304" s="4">
        <v>4</v>
      </c>
      <c r="AS1304" s="4">
        <v>4</v>
      </c>
      <c r="AT1304" s="4">
        <v>3</v>
      </c>
      <c r="AU1304" s="4">
        <v>3</v>
      </c>
      <c r="AV1304" s="4">
        <v>5</v>
      </c>
      <c r="AW1304" s="4">
        <v>5</v>
      </c>
      <c r="AX1304" s="4">
        <v>4</v>
      </c>
      <c r="AY1304" s="4">
        <v>3</v>
      </c>
      <c r="AZ1304" s="4">
        <v>4</v>
      </c>
      <c r="BA1304" s="4">
        <v>4</v>
      </c>
      <c r="BB1304" s="4">
        <v>4</v>
      </c>
      <c r="BC1304" s="4">
        <v>3</v>
      </c>
      <c r="BD1304" s="4">
        <v>3</v>
      </c>
      <c r="BE1304" s="4">
        <v>4</v>
      </c>
      <c r="BF1304" s="4">
        <v>4</v>
      </c>
      <c r="BG1304" s="4">
        <v>4</v>
      </c>
      <c r="BH1304" s="4">
        <v>2</v>
      </c>
      <c r="BI1304" s="4">
        <v>4</v>
      </c>
      <c r="BJ1304" s="4">
        <v>3</v>
      </c>
      <c r="BK1304" s="4">
        <v>4</v>
      </c>
      <c r="BL1304" s="4">
        <v>4</v>
      </c>
      <c r="BM1304">
        <v>0</v>
      </c>
      <c r="BN1304">
        <v>0</v>
      </c>
      <c r="BO1304">
        <v>0</v>
      </c>
      <c r="BP1304">
        <v>0</v>
      </c>
      <c r="BQ1304">
        <v>0</v>
      </c>
      <c r="BR1304">
        <v>1</v>
      </c>
      <c r="BS1304">
        <v>0</v>
      </c>
      <c r="BT1304">
        <v>1</v>
      </c>
      <c r="BU1304">
        <v>0</v>
      </c>
      <c r="BV1304">
        <v>0</v>
      </c>
      <c r="BW1304">
        <v>0</v>
      </c>
      <c r="BX1304">
        <v>0</v>
      </c>
      <c r="BY1304">
        <v>1</v>
      </c>
      <c r="BZ1304">
        <v>0</v>
      </c>
      <c r="CA1304">
        <v>0</v>
      </c>
      <c r="CB1304">
        <v>1</v>
      </c>
      <c r="CC1304">
        <v>1</v>
      </c>
      <c r="CD1304">
        <v>0</v>
      </c>
      <c r="CE1304">
        <v>0</v>
      </c>
      <c r="CF1304">
        <v>2</v>
      </c>
      <c r="CG1304" t="s">
        <v>119</v>
      </c>
      <c r="CH1304">
        <v>4</v>
      </c>
      <c r="CI1304">
        <v>3</v>
      </c>
      <c r="CJ1304">
        <v>2</v>
      </c>
      <c r="CO1304" t="s">
        <v>110</v>
      </c>
      <c r="CP1304" t="s">
        <v>111</v>
      </c>
      <c r="CQ1304" t="s">
        <v>100</v>
      </c>
      <c r="CR1304" s="4">
        <v>2</v>
      </c>
      <c r="CS1304" t="s">
        <v>100</v>
      </c>
      <c r="CT1304" s="4">
        <v>1</v>
      </c>
      <c r="CU1304" t="s">
        <v>100</v>
      </c>
      <c r="CV1304" t="s">
        <v>1852</v>
      </c>
      <c r="CW1304" t="s">
        <v>1934</v>
      </c>
      <c r="CX1304" t="s">
        <v>204</v>
      </c>
      <c r="CY1304" t="s">
        <v>100</v>
      </c>
      <c r="CZ1304" t="s">
        <v>100</v>
      </c>
    </row>
    <row r="1305" spans="1:104" x14ac:dyDescent="0.35">
      <c r="A1305" s="1" t="s">
        <v>1935</v>
      </c>
      <c r="B1305" s="1" t="s">
        <v>98</v>
      </c>
      <c r="C1305">
        <v>1</v>
      </c>
      <c r="D1305">
        <v>4</v>
      </c>
      <c r="E1305">
        <v>2</v>
      </c>
      <c r="F1305">
        <v>4</v>
      </c>
      <c r="G1305">
        <v>5</v>
      </c>
      <c r="H1305">
        <v>3.75</v>
      </c>
      <c r="I1305">
        <v>1</v>
      </c>
      <c r="J1305" t="s">
        <v>169</v>
      </c>
      <c r="K1305">
        <v>3</v>
      </c>
      <c r="L1305">
        <v>0</v>
      </c>
      <c r="M1305">
        <v>1</v>
      </c>
      <c r="N1305">
        <v>0</v>
      </c>
      <c r="O1305">
        <v>0</v>
      </c>
      <c r="P1305" s="4">
        <v>5</v>
      </c>
      <c r="Q1305" s="4">
        <v>5</v>
      </c>
      <c r="R1305" s="4">
        <v>2</v>
      </c>
      <c r="S1305" s="4">
        <v>4</v>
      </c>
      <c r="T1305" s="4">
        <v>4</v>
      </c>
      <c r="U1305" s="4">
        <v>4</v>
      </c>
      <c r="V1305" s="4">
        <v>3</v>
      </c>
      <c r="W1305" s="4">
        <v>3</v>
      </c>
      <c r="X1305" s="4">
        <v>5</v>
      </c>
      <c r="Y1305" s="4">
        <v>4</v>
      </c>
      <c r="Z1305" s="4">
        <v>4</v>
      </c>
      <c r="AA1305" s="4">
        <v>5</v>
      </c>
      <c r="AB1305" s="4">
        <v>5</v>
      </c>
      <c r="AC1305" s="4">
        <v>4</v>
      </c>
      <c r="AD1305" s="4">
        <v>2</v>
      </c>
      <c r="AE1305" s="4">
        <v>3</v>
      </c>
      <c r="AF1305" s="4">
        <v>5</v>
      </c>
      <c r="AG1305" s="4">
        <v>4</v>
      </c>
      <c r="AH1305" s="4">
        <v>2</v>
      </c>
      <c r="AI1305" s="4">
        <v>4</v>
      </c>
      <c r="AJ1305" s="4">
        <v>1</v>
      </c>
      <c r="AK1305" s="4">
        <v>1</v>
      </c>
      <c r="AL1305" s="4">
        <v>1</v>
      </c>
      <c r="AM1305" s="4">
        <v>2</v>
      </c>
      <c r="AN1305" s="4">
        <v>3</v>
      </c>
      <c r="AO1305" s="4">
        <v>3</v>
      </c>
      <c r="AP1305" s="4">
        <v>2</v>
      </c>
      <c r="AQ1305" s="4">
        <v>1</v>
      </c>
      <c r="AR1305" s="4">
        <v>1</v>
      </c>
      <c r="AS1305" s="4">
        <v>3</v>
      </c>
      <c r="AT1305" s="4">
        <v>2</v>
      </c>
      <c r="AU1305" s="4">
        <v>2</v>
      </c>
      <c r="AV1305" s="4">
        <v>4</v>
      </c>
      <c r="AW1305" s="4">
        <v>5</v>
      </c>
      <c r="AX1305" s="4">
        <v>3</v>
      </c>
      <c r="AY1305" s="4">
        <v>5</v>
      </c>
      <c r="AZ1305" s="4">
        <v>2</v>
      </c>
      <c r="BA1305" s="4">
        <v>3</v>
      </c>
      <c r="BB1305" s="4">
        <v>1</v>
      </c>
      <c r="BC1305" s="4">
        <v>5</v>
      </c>
      <c r="BD1305" s="4">
        <v>4</v>
      </c>
      <c r="BE1305" s="4">
        <v>1</v>
      </c>
      <c r="BF1305" s="4">
        <v>4</v>
      </c>
      <c r="BG1305" s="4">
        <v>5</v>
      </c>
      <c r="BH1305" s="4">
        <v>3</v>
      </c>
      <c r="BI1305" s="4">
        <v>5</v>
      </c>
      <c r="BJ1305" s="4">
        <v>5</v>
      </c>
      <c r="BK1305" s="4">
        <v>5</v>
      </c>
      <c r="BL1305" s="4">
        <v>5</v>
      </c>
      <c r="BM1305">
        <v>0</v>
      </c>
      <c r="BN1305">
        <v>1</v>
      </c>
      <c r="BO1305">
        <v>0</v>
      </c>
      <c r="BP1305">
        <v>1</v>
      </c>
      <c r="BQ1305">
        <v>0</v>
      </c>
      <c r="BR1305">
        <v>0</v>
      </c>
      <c r="BS1305">
        <v>0</v>
      </c>
      <c r="BT1305">
        <v>1</v>
      </c>
      <c r="BU1305">
        <v>0</v>
      </c>
      <c r="BV1305">
        <v>0</v>
      </c>
      <c r="BW1305">
        <v>0</v>
      </c>
      <c r="BX1305">
        <v>1</v>
      </c>
      <c r="BY1305">
        <v>1</v>
      </c>
      <c r="BZ1305">
        <v>0</v>
      </c>
      <c r="CA1305">
        <v>0</v>
      </c>
      <c r="CB1305">
        <v>1</v>
      </c>
      <c r="CC1305">
        <v>0</v>
      </c>
      <c r="CD1305">
        <v>0</v>
      </c>
      <c r="CE1305">
        <v>1</v>
      </c>
      <c r="CF1305">
        <v>4</v>
      </c>
      <c r="CG1305" t="s">
        <v>119</v>
      </c>
      <c r="CH1305">
        <v>4</v>
      </c>
      <c r="CI1305">
        <v>3</v>
      </c>
      <c r="CJ1305">
        <v>2</v>
      </c>
      <c r="CO1305" t="s">
        <v>110</v>
      </c>
      <c r="CP1305" t="s">
        <v>149</v>
      </c>
      <c r="CQ1305" t="s">
        <v>100</v>
      </c>
      <c r="CR1305" s="4">
        <v>1</v>
      </c>
      <c r="CS1305" t="s">
        <v>1936</v>
      </c>
      <c r="CT1305" s="4">
        <v>1</v>
      </c>
      <c r="CU1305" t="s">
        <v>1936</v>
      </c>
      <c r="CV1305" t="s">
        <v>1937</v>
      </c>
      <c r="CW1305" t="s">
        <v>100</v>
      </c>
      <c r="CX1305" t="s">
        <v>124</v>
      </c>
      <c r="CY1305" t="s">
        <v>100</v>
      </c>
      <c r="CZ1305" t="s">
        <v>100</v>
      </c>
    </row>
    <row r="1306" spans="1:104" x14ac:dyDescent="0.35">
      <c r="A1306" s="1" t="s">
        <v>1938</v>
      </c>
      <c r="B1306" s="1" t="s">
        <v>98</v>
      </c>
      <c r="C1306">
        <v>1</v>
      </c>
      <c r="D1306">
        <v>2</v>
      </c>
      <c r="E1306">
        <v>4</v>
      </c>
      <c r="F1306">
        <v>5</v>
      </c>
      <c r="G1306">
        <v>3</v>
      </c>
      <c r="H1306">
        <v>3.5</v>
      </c>
      <c r="I1306">
        <v>0</v>
      </c>
      <c r="J1306" t="s">
        <v>100</v>
      </c>
      <c r="K1306">
        <v>1</v>
      </c>
      <c r="L1306">
        <v>0</v>
      </c>
      <c r="M1306">
        <v>1</v>
      </c>
      <c r="N1306">
        <v>0</v>
      </c>
      <c r="O1306">
        <v>0</v>
      </c>
      <c r="P1306" s="4">
        <v>5</v>
      </c>
      <c r="Q1306" s="4">
        <v>5</v>
      </c>
      <c r="R1306" s="4">
        <v>3</v>
      </c>
      <c r="S1306" s="4">
        <v>3</v>
      </c>
      <c r="T1306" s="4">
        <v>4</v>
      </c>
      <c r="U1306" s="4">
        <v>4</v>
      </c>
      <c r="V1306" s="4">
        <v>1</v>
      </c>
      <c r="W1306" s="4">
        <v>3</v>
      </c>
      <c r="X1306" s="4">
        <v>4</v>
      </c>
      <c r="Y1306" s="4">
        <v>4</v>
      </c>
      <c r="Z1306" s="4">
        <v>4</v>
      </c>
      <c r="AA1306" s="4">
        <v>4</v>
      </c>
      <c r="AB1306" s="4">
        <v>3</v>
      </c>
      <c r="AC1306" s="4">
        <v>5</v>
      </c>
      <c r="AD1306" s="4">
        <v>4</v>
      </c>
      <c r="AE1306" s="4">
        <v>3</v>
      </c>
      <c r="AF1306" s="4">
        <v>4</v>
      </c>
      <c r="AG1306" s="4">
        <v>5</v>
      </c>
      <c r="AH1306" s="4">
        <v>2</v>
      </c>
      <c r="AI1306" s="4">
        <v>5</v>
      </c>
      <c r="AJ1306" s="4">
        <v>1</v>
      </c>
      <c r="AK1306" s="4">
        <v>1</v>
      </c>
      <c r="AL1306" s="4">
        <v>1</v>
      </c>
      <c r="AM1306" s="4">
        <v>1</v>
      </c>
      <c r="AN1306" s="4">
        <v>3</v>
      </c>
      <c r="AO1306" s="4">
        <v>3</v>
      </c>
      <c r="AP1306" s="4">
        <v>1</v>
      </c>
      <c r="AQ1306" s="4">
        <v>2</v>
      </c>
      <c r="AR1306" s="4">
        <v>1</v>
      </c>
      <c r="AS1306" s="4">
        <v>1</v>
      </c>
      <c r="AT1306" s="4">
        <v>1</v>
      </c>
      <c r="AU1306" s="4">
        <v>4</v>
      </c>
      <c r="AV1306" s="4">
        <v>4</v>
      </c>
      <c r="AW1306" s="4">
        <v>4</v>
      </c>
      <c r="AX1306" s="4">
        <v>5</v>
      </c>
      <c r="AY1306" s="4">
        <v>3</v>
      </c>
      <c r="AZ1306" s="4">
        <v>5</v>
      </c>
      <c r="BA1306" s="4">
        <v>4</v>
      </c>
      <c r="BB1306" s="4">
        <v>2</v>
      </c>
      <c r="BC1306" s="4">
        <v>4</v>
      </c>
      <c r="BD1306" s="4">
        <v>3</v>
      </c>
      <c r="BE1306" s="4">
        <v>1</v>
      </c>
      <c r="BF1306" s="4">
        <v>4</v>
      </c>
      <c r="BG1306" s="4">
        <v>3</v>
      </c>
      <c r="BH1306" s="4">
        <v>1</v>
      </c>
      <c r="BI1306" s="4">
        <v>5</v>
      </c>
      <c r="BJ1306" s="4">
        <v>4</v>
      </c>
      <c r="BK1306" s="4">
        <v>4</v>
      </c>
      <c r="BL1306" s="4">
        <v>4</v>
      </c>
      <c r="BM1306">
        <v>0</v>
      </c>
      <c r="BN1306">
        <v>0</v>
      </c>
      <c r="BO1306">
        <v>0</v>
      </c>
      <c r="BP1306">
        <v>1</v>
      </c>
      <c r="BQ1306">
        <v>0</v>
      </c>
      <c r="BR1306">
        <v>0</v>
      </c>
      <c r="BS1306">
        <v>1</v>
      </c>
      <c r="BT1306">
        <v>0</v>
      </c>
      <c r="BU1306">
        <v>1</v>
      </c>
      <c r="BV1306">
        <v>0</v>
      </c>
      <c r="BW1306">
        <v>0</v>
      </c>
      <c r="BX1306">
        <v>1</v>
      </c>
      <c r="BY1306">
        <v>1</v>
      </c>
      <c r="BZ1306">
        <v>0</v>
      </c>
      <c r="CA1306">
        <v>0</v>
      </c>
      <c r="CB1306">
        <v>1</v>
      </c>
      <c r="CC1306">
        <v>0</v>
      </c>
      <c r="CD1306">
        <v>0</v>
      </c>
      <c r="CE1306">
        <v>0</v>
      </c>
      <c r="CF1306">
        <v>4</v>
      </c>
      <c r="CG1306" t="s">
        <v>119</v>
      </c>
      <c r="CH1306">
        <v>5</v>
      </c>
      <c r="CI1306">
        <v>1</v>
      </c>
      <c r="CJ1306">
        <v>3</v>
      </c>
      <c r="CO1306" t="s">
        <v>122</v>
      </c>
      <c r="CP1306" t="s">
        <v>149</v>
      </c>
      <c r="CQ1306" t="s">
        <v>100</v>
      </c>
      <c r="CR1306" s="4">
        <v>3</v>
      </c>
      <c r="CS1306" t="s">
        <v>100</v>
      </c>
      <c r="CT1306" s="4">
        <v>3</v>
      </c>
      <c r="CU1306" t="s">
        <v>100</v>
      </c>
      <c r="CV1306" t="s">
        <v>211</v>
      </c>
      <c r="CW1306" t="s">
        <v>100</v>
      </c>
      <c r="CX1306" t="s">
        <v>124</v>
      </c>
      <c r="CY1306" t="s">
        <v>100</v>
      </c>
      <c r="CZ1306" t="s">
        <v>100</v>
      </c>
    </row>
    <row r="1307" spans="1:104" x14ac:dyDescent="0.35">
      <c r="A1307" s="1" t="s">
        <v>1939</v>
      </c>
      <c r="B1307" s="1" t="s">
        <v>98</v>
      </c>
      <c r="C1307">
        <v>1</v>
      </c>
      <c r="D1307">
        <v>2</v>
      </c>
      <c r="E1307">
        <v>2</v>
      </c>
      <c r="F1307">
        <v>4</v>
      </c>
      <c r="G1307">
        <v>3</v>
      </c>
      <c r="H1307">
        <v>2.75</v>
      </c>
      <c r="I1307">
        <v>0</v>
      </c>
      <c r="J1307" t="s">
        <v>100</v>
      </c>
      <c r="K1307">
        <v>5</v>
      </c>
      <c r="L1307">
        <v>1</v>
      </c>
      <c r="M1307">
        <v>0</v>
      </c>
      <c r="N1307">
        <v>1</v>
      </c>
      <c r="O1307">
        <v>0</v>
      </c>
      <c r="P1307" s="4">
        <v>4</v>
      </c>
      <c r="Q1307" s="4">
        <v>4</v>
      </c>
      <c r="R1307" s="4">
        <v>3</v>
      </c>
      <c r="S1307" s="4">
        <v>4</v>
      </c>
      <c r="T1307" s="4">
        <v>5</v>
      </c>
      <c r="U1307" s="4">
        <v>5</v>
      </c>
      <c r="V1307" s="4">
        <v>3</v>
      </c>
      <c r="W1307" s="4">
        <v>4</v>
      </c>
      <c r="X1307" s="4">
        <v>4</v>
      </c>
      <c r="Y1307" s="4">
        <v>3</v>
      </c>
      <c r="Z1307" s="4">
        <v>4</v>
      </c>
      <c r="AA1307" s="4">
        <v>3</v>
      </c>
      <c r="AB1307" s="4">
        <v>4</v>
      </c>
      <c r="AC1307" s="4">
        <v>3</v>
      </c>
      <c r="AD1307" s="4">
        <v>4</v>
      </c>
      <c r="AE1307" s="4">
        <v>3</v>
      </c>
      <c r="AF1307" s="4">
        <v>4</v>
      </c>
      <c r="AG1307" s="4">
        <v>3</v>
      </c>
      <c r="AH1307" s="4">
        <v>2</v>
      </c>
      <c r="AI1307" s="4">
        <v>4</v>
      </c>
      <c r="AJ1307" s="4">
        <v>2</v>
      </c>
      <c r="AK1307" s="4">
        <v>1</v>
      </c>
      <c r="AL1307" s="4">
        <v>2</v>
      </c>
      <c r="AM1307" s="4">
        <v>3</v>
      </c>
      <c r="AN1307" s="4">
        <v>3</v>
      </c>
      <c r="AO1307" s="4">
        <v>4</v>
      </c>
      <c r="AP1307" s="4">
        <v>4</v>
      </c>
      <c r="AQ1307" s="4">
        <v>2</v>
      </c>
      <c r="AR1307" s="4">
        <v>3</v>
      </c>
      <c r="AS1307" s="4">
        <v>2</v>
      </c>
      <c r="AT1307" s="4">
        <v>2</v>
      </c>
      <c r="AU1307" s="4">
        <v>3</v>
      </c>
      <c r="AV1307" s="4">
        <v>4</v>
      </c>
      <c r="AW1307" s="4">
        <v>4</v>
      </c>
      <c r="AX1307" s="4">
        <v>5</v>
      </c>
      <c r="AY1307" s="4">
        <v>4</v>
      </c>
      <c r="AZ1307" s="4">
        <v>5</v>
      </c>
      <c r="BA1307" s="4">
        <v>5</v>
      </c>
      <c r="BB1307" s="4">
        <v>5</v>
      </c>
      <c r="BC1307" s="4">
        <v>4</v>
      </c>
      <c r="BD1307" s="4">
        <v>4</v>
      </c>
      <c r="BE1307" s="4">
        <v>4</v>
      </c>
      <c r="BF1307" s="4">
        <v>5</v>
      </c>
      <c r="BG1307" s="4">
        <v>4</v>
      </c>
      <c r="BH1307" s="4">
        <v>5</v>
      </c>
      <c r="BI1307" s="4">
        <v>5</v>
      </c>
      <c r="BJ1307" s="4">
        <v>4</v>
      </c>
      <c r="BK1307" s="4">
        <v>4</v>
      </c>
      <c r="BL1307" s="4">
        <v>5</v>
      </c>
      <c r="BM1307">
        <v>0</v>
      </c>
      <c r="BN1307">
        <v>0</v>
      </c>
      <c r="BO1307">
        <v>0</v>
      </c>
      <c r="BP1307">
        <v>0</v>
      </c>
      <c r="BQ1307">
        <v>1</v>
      </c>
      <c r="BR1307">
        <v>1</v>
      </c>
      <c r="BS1307">
        <v>1</v>
      </c>
      <c r="BT1307">
        <v>0</v>
      </c>
      <c r="BU1307">
        <v>0</v>
      </c>
      <c r="BV1307">
        <v>0</v>
      </c>
      <c r="BW1307">
        <v>0</v>
      </c>
      <c r="BX1307">
        <v>1</v>
      </c>
      <c r="BY1307">
        <v>1</v>
      </c>
      <c r="BZ1307">
        <v>0</v>
      </c>
      <c r="CA1307">
        <v>0</v>
      </c>
      <c r="CB1307">
        <v>0</v>
      </c>
      <c r="CC1307">
        <v>1</v>
      </c>
      <c r="CD1307">
        <v>0</v>
      </c>
      <c r="CE1307">
        <v>1</v>
      </c>
      <c r="CF1307">
        <v>2</v>
      </c>
      <c r="CG1307" t="s">
        <v>119</v>
      </c>
      <c r="CH1307">
        <v>2</v>
      </c>
      <c r="CI1307">
        <v>4</v>
      </c>
      <c r="CJ1307">
        <v>2</v>
      </c>
      <c r="CO1307" t="s">
        <v>101</v>
      </c>
      <c r="CP1307" t="s">
        <v>130</v>
      </c>
      <c r="CQ1307" t="s">
        <v>100</v>
      </c>
      <c r="CR1307" s="4">
        <v>1</v>
      </c>
      <c r="CS1307" t="s">
        <v>100</v>
      </c>
      <c r="CT1307" s="4">
        <v>1</v>
      </c>
      <c r="CU1307" t="s">
        <v>100</v>
      </c>
      <c r="CV1307" t="s">
        <v>283</v>
      </c>
      <c r="CW1307" t="s">
        <v>100</v>
      </c>
      <c r="CX1307" t="s">
        <v>311</v>
      </c>
      <c r="CY1307" t="s">
        <v>100</v>
      </c>
      <c r="CZ1307" t="s">
        <v>100</v>
      </c>
    </row>
    <row r="1308" spans="1:104" x14ac:dyDescent="0.35">
      <c r="A1308" s="1" t="s">
        <v>1940</v>
      </c>
      <c r="B1308" s="1" t="s">
        <v>98</v>
      </c>
      <c r="C1308">
        <v>1</v>
      </c>
      <c r="D1308">
        <v>2</v>
      </c>
      <c r="E1308">
        <v>2</v>
      </c>
      <c r="F1308">
        <v>3</v>
      </c>
      <c r="G1308">
        <v>3</v>
      </c>
      <c r="H1308">
        <v>2.5</v>
      </c>
      <c r="I1308">
        <v>1</v>
      </c>
      <c r="J1308" t="s">
        <v>222</v>
      </c>
      <c r="K1308">
        <v>1</v>
      </c>
      <c r="L1308">
        <v>1</v>
      </c>
      <c r="M1308">
        <v>0</v>
      </c>
      <c r="N1308">
        <v>0</v>
      </c>
      <c r="O1308">
        <v>0</v>
      </c>
      <c r="P1308" s="4">
        <v>5</v>
      </c>
      <c r="Q1308" s="4">
        <v>5</v>
      </c>
      <c r="R1308" s="4">
        <v>3</v>
      </c>
      <c r="S1308" s="4">
        <v>4</v>
      </c>
      <c r="T1308" s="4">
        <v>4</v>
      </c>
      <c r="U1308" s="4">
        <v>4</v>
      </c>
      <c r="V1308" s="4">
        <v>1</v>
      </c>
      <c r="W1308" s="4">
        <v>3</v>
      </c>
      <c r="X1308" s="4">
        <v>4</v>
      </c>
      <c r="Y1308" s="4">
        <v>3</v>
      </c>
      <c r="Z1308" s="4">
        <v>4</v>
      </c>
      <c r="AA1308" s="4">
        <v>4</v>
      </c>
      <c r="AB1308" s="4">
        <v>4</v>
      </c>
      <c r="AC1308" s="4">
        <v>4</v>
      </c>
      <c r="AD1308" s="4">
        <v>4</v>
      </c>
      <c r="AE1308" s="4">
        <v>3</v>
      </c>
      <c r="AF1308" s="4">
        <v>4</v>
      </c>
      <c r="AG1308" s="4">
        <v>4</v>
      </c>
      <c r="AH1308" s="4">
        <v>2</v>
      </c>
      <c r="AI1308" s="4">
        <v>3</v>
      </c>
      <c r="AJ1308" s="4">
        <v>1</v>
      </c>
      <c r="AK1308" s="4">
        <v>1</v>
      </c>
      <c r="AL1308" s="4">
        <v>1</v>
      </c>
      <c r="AM1308" s="4">
        <v>1</v>
      </c>
      <c r="AN1308" s="4">
        <v>2</v>
      </c>
      <c r="AO1308" s="4">
        <v>1</v>
      </c>
      <c r="AP1308" s="4">
        <v>1</v>
      </c>
      <c r="AQ1308" s="4">
        <v>1</v>
      </c>
      <c r="AR1308" s="4">
        <v>1</v>
      </c>
      <c r="AS1308" s="4">
        <v>1</v>
      </c>
      <c r="AT1308" s="4">
        <v>1</v>
      </c>
      <c r="AU1308" s="4">
        <v>1</v>
      </c>
      <c r="AV1308" s="4">
        <v>5</v>
      </c>
      <c r="AW1308" s="4">
        <v>5</v>
      </c>
      <c r="AX1308" s="4">
        <v>5</v>
      </c>
      <c r="AY1308" s="4">
        <v>3</v>
      </c>
      <c r="AZ1308" s="4">
        <v>4</v>
      </c>
      <c r="BA1308" s="4">
        <v>5</v>
      </c>
      <c r="BB1308" s="4">
        <v>4</v>
      </c>
      <c r="BC1308" s="4">
        <v>4</v>
      </c>
      <c r="BD1308" s="4">
        <v>4</v>
      </c>
      <c r="BE1308" s="4">
        <v>2</v>
      </c>
      <c r="BF1308" s="4">
        <v>5</v>
      </c>
      <c r="BG1308" s="4">
        <v>5</v>
      </c>
      <c r="BH1308" s="4">
        <v>5</v>
      </c>
      <c r="BI1308" s="4">
        <v>5</v>
      </c>
      <c r="BJ1308" s="4">
        <v>4</v>
      </c>
      <c r="BK1308" s="4">
        <v>5</v>
      </c>
      <c r="BL1308" s="4">
        <v>4</v>
      </c>
      <c r="BM1308">
        <v>1</v>
      </c>
      <c r="BN1308">
        <v>1</v>
      </c>
      <c r="BO1308">
        <v>0</v>
      </c>
      <c r="BP1308">
        <v>0</v>
      </c>
      <c r="BQ1308">
        <v>1</v>
      </c>
      <c r="BR1308">
        <v>0</v>
      </c>
      <c r="BS1308">
        <v>0</v>
      </c>
      <c r="BT1308">
        <v>0</v>
      </c>
      <c r="BU1308">
        <v>0</v>
      </c>
      <c r="BV1308">
        <v>0</v>
      </c>
      <c r="BW1308">
        <v>0</v>
      </c>
      <c r="BX1308">
        <v>0</v>
      </c>
      <c r="BY1308">
        <v>0</v>
      </c>
      <c r="BZ1308">
        <v>1</v>
      </c>
      <c r="CA1308">
        <v>0</v>
      </c>
      <c r="CB1308">
        <v>1</v>
      </c>
      <c r="CC1308">
        <v>1</v>
      </c>
      <c r="CD1308">
        <v>0</v>
      </c>
      <c r="CE1308">
        <v>0</v>
      </c>
      <c r="CF1308">
        <v>3</v>
      </c>
      <c r="CG1308" t="s">
        <v>119</v>
      </c>
      <c r="CH1308">
        <v>5</v>
      </c>
      <c r="CI1308">
        <v>1</v>
      </c>
      <c r="CJ1308">
        <v>2</v>
      </c>
      <c r="CO1308" t="s">
        <v>122</v>
      </c>
      <c r="CP1308" t="s">
        <v>111</v>
      </c>
      <c r="CQ1308" t="s">
        <v>100</v>
      </c>
      <c r="CR1308" s="4">
        <v>1</v>
      </c>
      <c r="CS1308" t="s">
        <v>1941</v>
      </c>
      <c r="CT1308" s="4">
        <v>1</v>
      </c>
      <c r="CU1308" t="s">
        <v>1941</v>
      </c>
      <c r="CV1308" t="s">
        <v>609</v>
      </c>
      <c r="CW1308" t="s">
        <v>100</v>
      </c>
      <c r="CX1308" t="s">
        <v>486</v>
      </c>
      <c r="CY1308" t="s">
        <v>100</v>
      </c>
      <c r="CZ1308" t="s">
        <v>100</v>
      </c>
    </row>
    <row r="1309" spans="1:104" x14ac:dyDescent="0.35">
      <c r="A1309" s="1" t="s">
        <v>1942</v>
      </c>
      <c r="B1309" s="1" t="s">
        <v>98</v>
      </c>
      <c r="C1309">
        <v>1</v>
      </c>
      <c r="D1309">
        <v>4</v>
      </c>
      <c r="E1309">
        <v>2</v>
      </c>
      <c r="F1309">
        <v>5</v>
      </c>
      <c r="G1309">
        <v>2</v>
      </c>
      <c r="H1309">
        <v>3.25</v>
      </c>
      <c r="I1309">
        <v>1</v>
      </c>
      <c r="J1309" t="s">
        <v>169</v>
      </c>
      <c r="K1309">
        <v>1</v>
      </c>
      <c r="L1309">
        <v>0</v>
      </c>
      <c r="M1309">
        <v>1</v>
      </c>
      <c r="N1309">
        <v>0</v>
      </c>
      <c r="O1309">
        <v>0</v>
      </c>
      <c r="P1309" s="4">
        <v>4</v>
      </c>
      <c r="Q1309" s="4">
        <v>5</v>
      </c>
      <c r="R1309" s="4">
        <v>2</v>
      </c>
      <c r="S1309" s="4">
        <v>3</v>
      </c>
      <c r="T1309" s="4">
        <v>4</v>
      </c>
      <c r="U1309" s="4">
        <v>4</v>
      </c>
      <c r="V1309" s="4">
        <v>4</v>
      </c>
      <c r="W1309" s="4">
        <v>4</v>
      </c>
      <c r="X1309" s="4">
        <v>5</v>
      </c>
      <c r="Y1309" s="4">
        <v>4</v>
      </c>
      <c r="Z1309" s="4">
        <v>5</v>
      </c>
      <c r="AA1309" s="4">
        <v>4</v>
      </c>
      <c r="AB1309" s="4">
        <v>4</v>
      </c>
      <c r="AC1309" s="4">
        <v>2</v>
      </c>
      <c r="AD1309" s="4">
        <v>5</v>
      </c>
      <c r="AE1309" s="4">
        <v>3</v>
      </c>
      <c r="AF1309" s="4">
        <v>4</v>
      </c>
      <c r="AG1309" s="4">
        <v>3</v>
      </c>
      <c r="AH1309" s="4">
        <v>3</v>
      </c>
      <c r="AI1309" s="4">
        <v>4</v>
      </c>
      <c r="AJ1309" s="4">
        <v>4</v>
      </c>
      <c r="AK1309" s="4">
        <v>2</v>
      </c>
      <c r="AL1309" s="4">
        <v>2</v>
      </c>
      <c r="AM1309" s="4">
        <v>3</v>
      </c>
      <c r="AN1309" s="4">
        <v>4</v>
      </c>
      <c r="AO1309" s="4">
        <v>3</v>
      </c>
      <c r="AP1309" s="4">
        <v>4</v>
      </c>
      <c r="AQ1309" s="4">
        <v>4</v>
      </c>
      <c r="AR1309" s="4">
        <v>3</v>
      </c>
      <c r="AS1309" s="4">
        <v>2</v>
      </c>
      <c r="AT1309" s="4">
        <v>4</v>
      </c>
      <c r="AU1309" s="4">
        <v>4</v>
      </c>
      <c r="AV1309" s="4">
        <v>4</v>
      </c>
      <c r="AW1309" s="4">
        <v>4</v>
      </c>
      <c r="AX1309" s="4">
        <v>5</v>
      </c>
      <c r="AY1309" s="4">
        <v>4</v>
      </c>
      <c r="AZ1309" s="4">
        <v>4</v>
      </c>
      <c r="BA1309" s="4">
        <v>4</v>
      </c>
      <c r="BB1309" s="4">
        <v>2</v>
      </c>
      <c r="BC1309" s="4">
        <v>4</v>
      </c>
      <c r="BD1309" s="4">
        <v>5</v>
      </c>
      <c r="BE1309" s="4">
        <v>3</v>
      </c>
      <c r="BF1309" s="4">
        <v>5</v>
      </c>
      <c r="BG1309" s="4">
        <v>4</v>
      </c>
      <c r="BH1309" s="4">
        <v>4</v>
      </c>
      <c r="BI1309" s="4">
        <v>4</v>
      </c>
      <c r="BJ1309" s="4">
        <v>4</v>
      </c>
      <c r="BK1309" s="4">
        <v>3</v>
      </c>
      <c r="BL1309" s="4">
        <v>2</v>
      </c>
      <c r="BM1309">
        <v>0</v>
      </c>
      <c r="BN1309">
        <v>0</v>
      </c>
      <c r="BO1309">
        <v>0</v>
      </c>
      <c r="BP1309">
        <v>0</v>
      </c>
      <c r="BQ1309">
        <v>0</v>
      </c>
      <c r="BR1309">
        <v>0</v>
      </c>
      <c r="BS1309">
        <v>1</v>
      </c>
      <c r="BT1309">
        <v>0</v>
      </c>
      <c r="BU1309">
        <v>1</v>
      </c>
      <c r="BV1309">
        <v>1</v>
      </c>
      <c r="BW1309">
        <v>0</v>
      </c>
      <c r="BX1309">
        <v>0</v>
      </c>
      <c r="BY1309">
        <v>0</v>
      </c>
      <c r="BZ1309">
        <v>1</v>
      </c>
      <c r="CA1309">
        <v>1</v>
      </c>
      <c r="CB1309">
        <v>1</v>
      </c>
      <c r="CC1309">
        <v>0</v>
      </c>
      <c r="CD1309">
        <v>0</v>
      </c>
      <c r="CE1309">
        <v>1</v>
      </c>
      <c r="CF1309">
        <v>2</v>
      </c>
      <c r="CG1309" t="s">
        <v>119</v>
      </c>
      <c r="CH1309">
        <v>3</v>
      </c>
      <c r="CI1309">
        <v>4</v>
      </c>
      <c r="CJ1309" t="s">
        <v>100</v>
      </c>
      <c r="CO1309" t="s">
        <v>122</v>
      </c>
      <c r="CP1309" t="s">
        <v>149</v>
      </c>
      <c r="CQ1309" t="s">
        <v>100</v>
      </c>
      <c r="CR1309" s="4">
        <v>3</v>
      </c>
      <c r="CS1309" t="s">
        <v>100</v>
      </c>
      <c r="CT1309" s="4">
        <v>3</v>
      </c>
      <c r="CU1309" t="s">
        <v>100</v>
      </c>
      <c r="CV1309" t="s">
        <v>1488</v>
      </c>
      <c r="CW1309" t="s">
        <v>100</v>
      </c>
      <c r="CX1309" t="s">
        <v>113</v>
      </c>
      <c r="CY1309" t="s">
        <v>100</v>
      </c>
      <c r="CZ1309" t="s">
        <v>100</v>
      </c>
    </row>
    <row r="1310" spans="1:104" x14ac:dyDescent="0.35">
      <c r="A1310" s="1" t="s">
        <v>1943</v>
      </c>
      <c r="B1310" s="1" t="s">
        <v>98</v>
      </c>
      <c r="C1310">
        <v>1</v>
      </c>
      <c r="D1310">
        <v>4</v>
      </c>
      <c r="E1310">
        <v>4</v>
      </c>
      <c r="F1310">
        <v>4</v>
      </c>
      <c r="G1310">
        <v>2</v>
      </c>
      <c r="H1310">
        <v>3.5</v>
      </c>
      <c r="I1310">
        <v>1</v>
      </c>
      <c r="J1310" t="s">
        <v>154</v>
      </c>
      <c r="K1310">
        <v>1</v>
      </c>
      <c r="L1310">
        <v>0</v>
      </c>
      <c r="M1310">
        <v>1</v>
      </c>
      <c r="N1310">
        <v>1</v>
      </c>
      <c r="O1310">
        <v>0</v>
      </c>
      <c r="P1310" s="4">
        <v>5</v>
      </c>
      <c r="Q1310" s="4">
        <v>5</v>
      </c>
      <c r="R1310" s="4">
        <v>4</v>
      </c>
      <c r="S1310" s="4">
        <v>3</v>
      </c>
      <c r="T1310" s="4">
        <v>4</v>
      </c>
      <c r="U1310" s="4">
        <v>4</v>
      </c>
      <c r="V1310" s="4">
        <v>4</v>
      </c>
      <c r="W1310" s="4">
        <v>3</v>
      </c>
      <c r="X1310" s="4">
        <v>5</v>
      </c>
      <c r="Y1310" s="4">
        <v>4</v>
      </c>
      <c r="Z1310" s="4">
        <v>4</v>
      </c>
      <c r="AA1310" s="4">
        <v>4</v>
      </c>
      <c r="AB1310" s="4">
        <v>4</v>
      </c>
      <c r="AC1310" s="4">
        <v>4</v>
      </c>
      <c r="AD1310" s="4">
        <v>5</v>
      </c>
      <c r="AE1310" s="4">
        <v>4</v>
      </c>
      <c r="AF1310" s="4">
        <v>4</v>
      </c>
      <c r="AG1310" s="4">
        <v>4</v>
      </c>
      <c r="AH1310" s="4">
        <v>3</v>
      </c>
      <c r="AI1310" s="4">
        <v>5</v>
      </c>
      <c r="AJ1310" s="4">
        <v>2</v>
      </c>
      <c r="AK1310" s="4">
        <v>2</v>
      </c>
      <c r="AL1310" s="4">
        <v>1</v>
      </c>
      <c r="AM1310" s="4">
        <v>4</v>
      </c>
      <c r="AN1310" s="4">
        <v>4</v>
      </c>
      <c r="AO1310" s="4">
        <v>4</v>
      </c>
      <c r="AP1310" s="4">
        <v>3</v>
      </c>
      <c r="AQ1310" s="4">
        <v>4</v>
      </c>
      <c r="AR1310" s="4">
        <v>2</v>
      </c>
      <c r="AS1310" s="4">
        <v>5</v>
      </c>
      <c r="AT1310" s="4">
        <v>4</v>
      </c>
      <c r="AU1310" s="4">
        <v>4</v>
      </c>
      <c r="AV1310" s="4">
        <v>4</v>
      </c>
      <c r="AW1310" s="4">
        <v>3</v>
      </c>
      <c r="AX1310" s="4">
        <v>4</v>
      </c>
      <c r="AY1310" s="4">
        <v>4</v>
      </c>
      <c r="AZ1310" s="4">
        <v>4</v>
      </c>
      <c r="BA1310" s="4">
        <v>4</v>
      </c>
      <c r="BB1310" s="4">
        <v>3</v>
      </c>
      <c r="BC1310" s="4">
        <v>4</v>
      </c>
      <c r="BD1310" s="4">
        <v>5</v>
      </c>
      <c r="BE1310" s="4">
        <v>4</v>
      </c>
      <c r="BF1310" s="4">
        <v>5</v>
      </c>
      <c r="BG1310" s="4">
        <v>5</v>
      </c>
      <c r="BH1310" s="4">
        <v>5</v>
      </c>
      <c r="BI1310" s="4">
        <v>4</v>
      </c>
      <c r="BJ1310" s="4">
        <v>4</v>
      </c>
      <c r="BK1310" s="4">
        <v>4</v>
      </c>
      <c r="BL1310" s="4">
        <v>3</v>
      </c>
      <c r="BM1310">
        <v>1</v>
      </c>
      <c r="BN1310">
        <v>0</v>
      </c>
      <c r="BO1310">
        <v>0</v>
      </c>
      <c r="BP1310">
        <v>0</v>
      </c>
      <c r="BQ1310">
        <v>0</v>
      </c>
      <c r="BR1310">
        <v>0</v>
      </c>
      <c r="BS1310">
        <v>0</v>
      </c>
      <c r="BT1310">
        <v>0</v>
      </c>
      <c r="BU1310">
        <v>1</v>
      </c>
      <c r="BV1310">
        <v>0</v>
      </c>
      <c r="BW1310">
        <v>0</v>
      </c>
      <c r="BX1310">
        <v>0</v>
      </c>
      <c r="BY1310">
        <v>0</v>
      </c>
      <c r="BZ1310">
        <v>1</v>
      </c>
      <c r="CA1310">
        <v>1</v>
      </c>
      <c r="CB1310">
        <v>0</v>
      </c>
      <c r="CC1310">
        <v>1</v>
      </c>
      <c r="CD1310">
        <v>0</v>
      </c>
      <c r="CE1310">
        <v>0</v>
      </c>
      <c r="CF1310">
        <v>3</v>
      </c>
      <c r="CG1310" t="s">
        <v>119</v>
      </c>
      <c r="CH1310">
        <v>4</v>
      </c>
      <c r="CI1310">
        <v>4</v>
      </c>
      <c r="CJ1310" t="s">
        <v>100</v>
      </c>
      <c r="CO1310" t="s">
        <v>122</v>
      </c>
      <c r="CP1310" t="s">
        <v>219</v>
      </c>
      <c r="CQ1310" t="s">
        <v>100</v>
      </c>
      <c r="CR1310" s="4">
        <v>3</v>
      </c>
      <c r="CS1310" t="s">
        <v>100</v>
      </c>
      <c r="CT1310" s="4">
        <v>3</v>
      </c>
      <c r="CU1310" t="s">
        <v>100</v>
      </c>
      <c r="CV1310" t="s">
        <v>398</v>
      </c>
      <c r="CW1310" t="s">
        <v>100</v>
      </c>
      <c r="CX1310" t="s">
        <v>247</v>
      </c>
      <c r="CY1310" t="s">
        <v>100</v>
      </c>
      <c r="CZ1310" t="s">
        <v>100</v>
      </c>
    </row>
    <row r="1311" spans="1:104" x14ac:dyDescent="0.35">
      <c r="A1311" s="1" t="s">
        <v>1944</v>
      </c>
      <c r="B1311" s="1" t="s">
        <v>98</v>
      </c>
      <c r="C1311">
        <v>1</v>
      </c>
      <c r="D1311">
        <v>5</v>
      </c>
      <c r="E1311">
        <v>5</v>
      </c>
      <c r="F1311">
        <v>5</v>
      </c>
      <c r="G1311">
        <v>5</v>
      </c>
      <c r="H1311">
        <v>5</v>
      </c>
      <c r="I1311">
        <v>1</v>
      </c>
      <c r="J1311" t="s">
        <v>222</v>
      </c>
      <c r="K1311">
        <v>1</v>
      </c>
      <c r="L1311">
        <v>1</v>
      </c>
      <c r="M1311">
        <v>1</v>
      </c>
      <c r="N1311">
        <v>0</v>
      </c>
      <c r="O1311">
        <v>0</v>
      </c>
      <c r="P1311" s="4">
        <v>5</v>
      </c>
      <c r="Q1311" s="4">
        <v>5</v>
      </c>
      <c r="R1311" s="4">
        <v>2</v>
      </c>
      <c r="S1311" s="4">
        <v>3</v>
      </c>
      <c r="T1311" s="4">
        <v>5</v>
      </c>
      <c r="U1311" s="4">
        <v>5</v>
      </c>
      <c r="V1311" s="4">
        <v>1</v>
      </c>
      <c r="W1311" s="4">
        <v>5</v>
      </c>
      <c r="X1311" s="4">
        <v>4</v>
      </c>
      <c r="Y1311" s="4">
        <v>5</v>
      </c>
      <c r="Z1311" s="4">
        <v>5</v>
      </c>
      <c r="AA1311" s="4">
        <v>5</v>
      </c>
      <c r="AB1311" s="4">
        <v>5</v>
      </c>
      <c r="AC1311" s="4">
        <v>3</v>
      </c>
      <c r="AD1311" s="4">
        <v>4</v>
      </c>
      <c r="AE1311" s="4">
        <v>3</v>
      </c>
      <c r="AF1311" s="4">
        <v>4</v>
      </c>
      <c r="AG1311" s="4">
        <v>4</v>
      </c>
      <c r="AH1311" s="4">
        <v>1</v>
      </c>
      <c r="AI1311" s="4">
        <v>3</v>
      </c>
      <c r="AJ1311" s="4">
        <v>3</v>
      </c>
      <c r="AK1311" s="4">
        <v>1</v>
      </c>
      <c r="AL1311" s="4">
        <v>1</v>
      </c>
      <c r="AM1311" s="4">
        <v>3</v>
      </c>
      <c r="AN1311" s="4">
        <v>3</v>
      </c>
      <c r="AO1311" s="4">
        <v>1</v>
      </c>
      <c r="AP1311" s="4">
        <v>3</v>
      </c>
      <c r="AQ1311" s="4">
        <v>1</v>
      </c>
      <c r="AR1311" s="4">
        <v>1</v>
      </c>
      <c r="AS1311" s="4">
        <v>1</v>
      </c>
      <c r="AT1311" s="4">
        <v>1</v>
      </c>
      <c r="AU1311" s="4">
        <v>1</v>
      </c>
      <c r="AV1311" s="4">
        <v>5</v>
      </c>
      <c r="AW1311" s="4">
        <v>3</v>
      </c>
      <c r="AX1311" s="4">
        <v>4</v>
      </c>
      <c r="AY1311" s="4">
        <v>5</v>
      </c>
      <c r="AZ1311" s="4">
        <v>5</v>
      </c>
      <c r="BA1311" s="4">
        <v>5</v>
      </c>
      <c r="BB1311" s="4">
        <v>3</v>
      </c>
      <c r="BC1311" s="4">
        <v>5</v>
      </c>
      <c r="BD1311" s="4">
        <v>5</v>
      </c>
      <c r="BE1311" s="4">
        <v>5</v>
      </c>
      <c r="BF1311" s="4">
        <v>5</v>
      </c>
      <c r="BG1311" s="4">
        <v>5</v>
      </c>
      <c r="BH1311" s="4">
        <v>5</v>
      </c>
      <c r="BI1311" s="4">
        <v>5</v>
      </c>
      <c r="BJ1311" s="4">
        <v>5</v>
      </c>
      <c r="BK1311" s="4">
        <v>5</v>
      </c>
      <c r="BL1311" s="4">
        <v>5</v>
      </c>
      <c r="BM1311">
        <v>1</v>
      </c>
      <c r="BN1311">
        <v>0</v>
      </c>
      <c r="BO1311">
        <v>0</v>
      </c>
      <c r="BP1311">
        <v>1</v>
      </c>
      <c r="BQ1311">
        <v>0</v>
      </c>
      <c r="BR1311">
        <v>0</v>
      </c>
      <c r="BS1311">
        <v>0</v>
      </c>
      <c r="BT1311">
        <v>0</v>
      </c>
      <c r="BU1311">
        <v>1</v>
      </c>
      <c r="BV1311">
        <v>0</v>
      </c>
      <c r="BW1311">
        <v>0</v>
      </c>
      <c r="BX1311">
        <v>1</v>
      </c>
      <c r="BY1311">
        <v>0</v>
      </c>
      <c r="BZ1311">
        <v>1</v>
      </c>
      <c r="CA1311">
        <v>0</v>
      </c>
      <c r="CB1311">
        <v>0</v>
      </c>
      <c r="CC1311">
        <v>1</v>
      </c>
      <c r="CD1311">
        <v>0</v>
      </c>
      <c r="CE1311">
        <v>0</v>
      </c>
      <c r="CF1311">
        <v>5</v>
      </c>
      <c r="CG1311" t="s">
        <v>1154</v>
      </c>
      <c r="CH1311">
        <v>5</v>
      </c>
      <c r="CI1311">
        <v>1</v>
      </c>
      <c r="CJ1311">
        <v>2</v>
      </c>
      <c r="CO1311" t="s">
        <v>122</v>
      </c>
      <c r="CP1311" t="s">
        <v>276</v>
      </c>
      <c r="CQ1311" t="s">
        <v>100</v>
      </c>
      <c r="CR1311" s="4">
        <v>3</v>
      </c>
      <c r="CS1311" t="s">
        <v>100</v>
      </c>
      <c r="CT1311" s="4">
        <v>5</v>
      </c>
      <c r="CU1311" t="s">
        <v>100</v>
      </c>
      <c r="CV1311" t="s">
        <v>103</v>
      </c>
      <c r="CW1311" t="s">
        <v>100</v>
      </c>
      <c r="CX1311" t="s">
        <v>265</v>
      </c>
      <c r="CY1311" t="s">
        <v>100</v>
      </c>
      <c r="CZ1311" t="s">
        <v>100</v>
      </c>
    </row>
    <row r="1312" spans="1:104" x14ac:dyDescent="0.35">
      <c r="A1312" s="1" t="s">
        <v>1945</v>
      </c>
      <c r="B1312" s="1" t="s">
        <v>98</v>
      </c>
      <c r="C1312">
        <v>1</v>
      </c>
      <c r="D1312">
        <v>2</v>
      </c>
      <c r="E1312">
        <v>2</v>
      </c>
      <c r="F1312">
        <v>4</v>
      </c>
      <c r="G1312">
        <v>2</v>
      </c>
      <c r="H1312">
        <v>2.5</v>
      </c>
      <c r="I1312">
        <v>0</v>
      </c>
      <c r="J1312" t="s">
        <v>100</v>
      </c>
      <c r="K1312">
        <v>1</v>
      </c>
      <c r="L1312">
        <v>0</v>
      </c>
      <c r="M1312">
        <v>0</v>
      </c>
      <c r="N1312">
        <v>1</v>
      </c>
      <c r="O1312">
        <v>0</v>
      </c>
      <c r="P1312" s="4">
        <v>4</v>
      </c>
      <c r="Q1312" s="4">
        <v>4</v>
      </c>
      <c r="R1312" s="4">
        <v>4</v>
      </c>
      <c r="S1312" s="4">
        <v>4</v>
      </c>
      <c r="T1312" s="4">
        <v>4</v>
      </c>
      <c r="U1312" s="4">
        <v>4</v>
      </c>
      <c r="V1312" s="4">
        <v>3</v>
      </c>
      <c r="W1312" s="4">
        <v>4</v>
      </c>
      <c r="X1312" s="4">
        <v>4</v>
      </c>
      <c r="Y1312" s="4">
        <v>5</v>
      </c>
      <c r="Z1312" s="4">
        <v>5</v>
      </c>
      <c r="AA1312" s="4">
        <v>5</v>
      </c>
      <c r="AB1312" s="4">
        <v>5</v>
      </c>
      <c r="AC1312" s="4">
        <v>3</v>
      </c>
      <c r="AD1312" s="4">
        <v>4</v>
      </c>
      <c r="AE1312" s="4">
        <v>3</v>
      </c>
      <c r="AF1312" s="4">
        <v>4</v>
      </c>
      <c r="AG1312" s="4">
        <v>3</v>
      </c>
      <c r="AH1312" s="4">
        <v>3</v>
      </c>
      <c r="AI1312" s="4">
        <v>4</v>
      </c>
      <c r="AJ1312" s="4">
        <v>2</v>
      </c>
      <c r="AK1312" s="4">
        <v>1</v>
      </c>
      <c r="AL1312" s="4">
        <v>1</v>
      </c>
      <c r="AM1312" s="4">
        <v>3</v>
      </c>
      <c r="AN1312" s="4">
        <v>4</v>
      </c>
      <c r="AO1312" s="4">
        <v>3</v>
      </c>
      <c r="AP1312" s="4">
        <v>2</v>
      </c>
      <c r="AQ1312" s="4">
        <v>3</v>
      </c>
      <c r="AR1312" s="4">
        <v>3</v>
      </c>
      <c r="AS1312" s="4">
        <v>3</v>
      </c>
      <c r="AT1312" s="4">
        <v>3</v>
      </c>
      <c r="AU1312" s="4">
        <v>3</v>
      </c>
      <c r="AV1312" s="4">
        <v>3</v>
      </c>
      <c r="AW1312" s="4">
        <v>2</v>
      </c>
      <c r="AX1312" s="4">
        <v>4</v>
      </c>
      <c r="AY1312" s="4">
        <v>3</v>
      </c>
      <c r="AZ1312" s="4">
        <v>4</v>
      </c>
      <c r="BA1312" s="4">
        <v>3</v>
      </c>
      <c r="BB1312" s="4">
        <v>3</v>
      </c>
      <c r="BC1312" s="4">
        <v>3</v>
      </c>
      <c r="BD1312" s="4">
        <v>3</v>
      </c>
      <c r="BE1312" s="4">
        <v>4</v>
      </c>
      <c r="BF1312" s="4">
        <v>5</v>
      </c>
      <c r="BG1312" s="4">
        <v>5</v>
      </c>
      <c r="BH1312" s="4">
        <v>4</v>
      </c>
      <c r="BI1312" s="4">
        <v>3</v>
      </c>
      <c r="BJ1312" s="4">
        <v>3</v>
      </c>
      <c r="BK1312" s="4">
        <v>2</v>
      </c>
      <c r="BL1312" s="4">
        <v>1</v>
      </c>
      <c r="BM1312">
        <v>1</v>
      </c>
      <c r="BN1312">
        <v>0</v>
      </c>
      <c r="BO1312">
        <v>0</v>
      </c>
      <c r="BP1312">
        <v>0</v>
      </c>
      <c r="BQ1312">
        <v>0</v>
      </c>
      <c r="BR1312">
        <v>1</v>
      </c>
      <c r="BS1312">
        <v>0</v>
      </c>
      <c r="BT1312">
        <v>0</v>
      </c>
      <c r="BU1312">
        <v>1</v>
      </c>
      <c r="BV1312">
        <v>0</v>
      </c>
      <c r="BW1312">
        <v>0</v>
      </c>
      <c r="BX1312">
        <v>0</v>
      </c>
      <c r="BY1312">
        <v>1</v>
      </c>
      <c r="BZ1312">
        <v>0</v>
      </c>
      <c r="CA1312">
        <v>1</v>
      </c>
      <c r="CB1312">
        <v>1</v>
      </c>
      <c r="CC1312">
        <v>0</v>
      </c>
      <c r="CD1312">
        <v>0</v>
      </c>
      <c r="CE1312">
        <v>0</v>
      </c>
      <c r="CF1312">
        <v>2</v>
      </c>
      <c r="CG1312" t="s">
        <v>119</v>
      </c>
      <c r="CH1312">
        <v>5</v>
      </c>
      <c r="CI1312">
        <v>4</v>
      </c>
      <c r="CJ1312">
        <v>1</v>
      </c>
      <c r="CO1312" t="s">
        <v>122</v>
      </c>
      <c r="CP1312" t="s">
        <v>117</v>
      </c>
      <c r="CQ1312" t="s">
        <v>100</v>
      </c>
      <c r="CR1312" s="4">
        <v>1</v>
      </c>
      <c r="CS1312" t="s">
        <v>100</v>
      </c>
      <c r="CT1312" s="4">
        <v>1</v>
      </c>
      <c r="CU1312" t="s">
        <v>100</v>
      </c>
      <c r="CV1312" t="s">
        <v>627</v>
      </c>
      <c r="CW1312" t="s">
        <v>100</v>
      </c>
      <c r="CX1312" t="s">
        <v>127</v>
      </c>
      <c r="CY1312" t="s">
        <v>100</v>
      </c>
      <c r="CZ1312" t="s">
        <v>100</v>
      </c>
    </row>
    <row r="1313" spans="1:104" x14ac:dyDescent="0.35">
      <c r="A1313" s="1" t="s">
        <v>1946</v>
      </c>
      <c r="B1313" s="1" t="s">
        <v>98</v>
      </c>
      <c r="C1313">
        <v>1</v>
      </c>
      <c r="D1313">
        <v>2</v>
      </c>
      <c r="E1313">
        <v>2</v>
      </c>
      <c r="F1313">
        <v>2</v>
      </c>
      <c r="G1313">
        <v>3</v>
      </c>
      <c r="H1313">
        <v>2.25</v>
      </c>
      <c r="I1313">
        <v>0</v>
      </c>
      <c r="J1313" t="s">
        <v>100</v>
      </c>
      <c r="K1313">
        <v>5</v>
      </c>
      <c r="L1313">
        <v>1</v>
      </c>
      <c r="M1313">
        <v>0</v>
      </c>
      <c r="N1313">
        <v>0</v>
      </c>
      <c r="O1313">
        <v>0</v>
      </c>
      <c r="P1313" s="4">
        <v>4</v>
      </c>
      <c r="Q1313" s="4">
        <v>4</v>
      </c>
      <c r="R1313" s="4">
        <v>3</v>
      </c>
      <c r="S1313" s="4">
        <v>4</v>
      </c>
      <c r="T1313" s="4">
        <v>4</v>
      </c>
      <c r="U1313" s="4">
        <v>4</v>
      </c>
      <c r="V1313" s="4">
        <v>2</v>
      </c>
      <c r="W1313" s="4">
        <v>3</v>
      </c>
      <c r="X1313" s="4">
        <v>3</v>
      </c>
      <c r="Y1313" s="4">
        <v>4</v>
      </c>
      <c r="Z1313" s="4">
        <v>3</v>
      </c>
      <c r="AA1313" s="4">
        <v>4</v>
      </c>
      <c r="AB1313" s="4">
        <v>4</v>
      </c>
      <c r="AC1313" s="4">
        <v>4</v>
      </c>
      <c r="AD1313" s="4">
        <v>4</v>
      </c>
      <c r="AE1313" s="4">
        <v>3</v>
      </c>
      <c r="AF1313" s="4">
        <v>3</v>
      </c>
      <c r="AG1313" s="4">
        <v>3</v>
      </c>
      <c r="AH1313" s="4">
        <v>4</v>
      </c>
      <c r="AI1313" s="4">
        <v>4</v>
      </c>
      <c r="AJ1313" s="4">
        <v>4</v>
      </c>
      <c r="AK1313" s="4">
        <v>1</v>
      </c>
      <c r="AL1313" s="4">
        <v>2</v>
      </c>
      <c r="AM1313" s="4">
        <v>3</v>
      </c>
      <c r="AN1313" s="4">
        <v>3</v>
      </c>
      <c r="AO1313" s="4">
        <v>4</v>
      </c>
      <c r="AP1313" s="4">
        <v>4</v>
      </c>
      <c r="AQ1313" s="4">
        <v>2</v>
      </c>
      <c r="AR1313" s="4">
        <v>3</v>
      </c>
      <c r="AS1313" s="4">
        <v>4</v>
      </c>
      <c r="AT1313" s="4">
        <v>2</v>
      </c>
      <c r="AU1313" s="4">
        <v>2</v>
      </c>
      <c r="AV1313" s="4">
        <v>4</v>
      </c>
      <c r="AW1313" s="4">
        <v>5</v>
      </c>
      <c r="AX1313" s="4">
        <v>4</v>
      </c>
      <c r="AY1313" s="4">
        <v>4</v>
      </c>
      <c r="AZ1313" s="4">
        <v>5</v>
      </c>
      <c r="BA1313" s="4">
        <v>4</v>
      </c>
      <c r="BB1313" s="4">
        <v>4</v>
      </c>
      <c r="BC1313" s="4">
        <v>4</v>
      </c>
      <c r="BD1313" s="4">
        <v>4</v>
      </c>
      <c r="BE1313" s="4">
        <v>4</v>
      </c>
      <c r="BF1313" s="4">
        <v>4</v>
      </c>
      <c r="BG1313" s="4">
        <v>4</v>
      </c>
      <c r="BH1313" s="4">
        <v>4</v>
      </c>
      <c r="BI1313" s="4">
        <v>3</v>
      </c>
      <c r="BJ1313" s="4">
        <v>3</v>
      </c>
      <c r="BK1313" s="4">
        <v>4</v>
      </c>
      <c r="BL1313" s="4">
        <v>3</v>
      </c>
      <c r="BM1313">
        <v>0</v>
      </c>
      <c r="BN1313">
        <v>0</v>
      </c>
      <c r="BO1313">
        <v>0</v>
      </c>
      <c r="BP1313">
        <v>0</v>
      </c>
      <c r="BQ1313">
        <v>0</v>
      </c>
      <c r="BR1313">
        <v>1</v>
      </c>
      <c r="BS1313">
        <v>0</v>
      </c>
      <c r="BT1313">
        <v>1</v>
      </c>
      <c r="BU1313">
        <v>0</v>
      </c>
      <c r="BV1313">
        <v>1</v>
      </c>
      <c r="BW1313">
        <v>0</v>
      </c>
      <c r="BX1313">
        <v>0</v>
      </c>
      <c r="BY1313">
        <v>1</v>
      </c>
      <c r="BZ1313">
        <v>0</v>
      </c>
      <c r="CA1313">
        <v>1</v>
      </c>
      <c r="CB1313">
        <v>1</v>
      </c>
      <c r="CC1313">
        <v>0</v>
      </c>
      <c r="CD1313">
        <v>0</v>
      </c>
      <c r="CE1313">
        <v>1</v>
      </c>
      <c r="CF1313">
        <v>1</v>
      </c>
      <c r="CG1313" t="s">
        <v>144</v>
      </c>
      <c r="CH1313">
        <v>2</v>
      </c>
      <c r="CI1313">
        <v>4</v>
      </c>
      <c r="CJ1313">
        <v>3</v>
      </c>
      <c r="CO1313" t="s">
        <v>101</v>
      </c>
      <c r="CP1313" t="s">
        <v>111</v>
      </c>
      <c r="CQ1313" t="s">
        <v>100</v>
      </c>
      <c r="CR1313" s="4">
        <v>3</v>
      </c>
      <c r="CS1313" t="s">
        <v>100</v>
      </c>
      <c r="CT1313" s="4">
        <v>3</v>
      </c>
      <c r="CU1313" t="s">
        <v>100</v>
      </c>
      <c r="CV1313" t="s">
        <v>196</v>
      </c>
      <c r="CW1313" t="s">
        <v>100</v>
      </c>
      <c r="CX1313" t="s">
        <v>127</v>
      </c>
      <c r="CY1313" t="s">
        <v>100</v>
      </c>
      <c r="CZ1313" t="s">
        <v>100</v>
      </c>
    </row>
    <row r="1314" spans="1:104" x14ac:dyDescent="0.35">
      <c r="A1314" s="1" t="s">
        <v>1947</v>
      </c>
      <c r="B1314" s="1" t="s">
        <v>98</v>
      </c>
      <c r="C1314">
        <v>1</v>
      </c>
      <c r="D1314">
        <v>5</v>
      </c>
      <c r="E1314">
        <v>4</v>
      </c>
      <c r="F1314">
        <v>3</v>
      </c>
      <c r="G1314">
        <v>4</v>
      </c>
      <c r="H1314">
        <v>4</v>
      </c>
      <c r="I1314">
        <v>0</v>
      </c>
      <c r="J1314" t="s">
        <v>100</v>
      </c>
      <c r="K1314">
        <v>5</v>
      </c>
      <c r="L1314">
        <v>0</v>
      </c>
      <c r="M1314">
        <v>0</v>
      </c>
      <c r="N1314">
        <v>0</v>
      </c>
      <c r="O1314">
        <v>1</v>
      </c>
      <c r="P1314" s="4">
        <v>5</v>
      </c>
      <c r="Q1314" s="4">
        <v>5</v>
      </c>
      <c r="R1314" s="4">
        <v>1</v>
      </c>
      <c r="S1314" s="4">
        <v>5</v>
      </c>
      <c r="T1314" s="4">
        <v>4</v>
      </c>
      <c r="U1314" s="4">
        <v>5</v>
      </c>
      <c r="V1314" s="4">
        <v>3</v>
      </c>
      <c r="W1314" s="4">
        <v>4</v>
      </c>
      <c r="X1314" s="4">
        <v>5</v>
      </c>
      <c r="Y1314" s="4">
        <v>5</v>
      </c>
      <c r="Z1314" s="4">
        <v>5</v>
      </c>
      <c r="AA1314" s="4">
        <v>5</v>
      </c>
      <c r="AB1314" s="4">
        <v>4</v>
      </c>
      <c r="AC1314" s="4">
        <v>1</v>
      </c>
      <c r="AD1314" s="4">
        <v>5</v>
      </c>
      <c r="AE1314" s="4">
        <v>3</v>
      </c>
      <c r="AF1314" s="4">
        <v>5</v>
      </c>
      <c r="AG1314" s="4">
        <v>5</v>
      </c>
      <c r="AH1314" s="4">
        <v>5</v>
      </c>
      <c r="AI1314" s="4">
        <v>5</v>
      </c>
      <c r="AJ1314" s="4">
        <v>5</v>
      </c>
      <c r="AK1314" s="4">
        <v>1</v>
      </c>
      <c r="AL1314" s="4">
        <v>1</v>
      </c>
      <c r="AM1314" s="4">
        <v>1</v>
      </c>
      <c r="AN1314" s="4">
        <v>2</v>
      </c>
      <c r="AO1314" s="4">
        <v>5</v>
      </c>
      <c r="AP1314" s="4">
        <v>5</v>
      </c>
      <c r="AQ1314" s="4">
        <v>1</v>
      </c>
      <c r="AR1314" s="4">
        <v>1</v>
      </c>
      <c r="AS1314" s="4">
        <v>1</v>
      </c>
      <c r="AT1314" s="4">
        <v>1</v>
      </c>
      <c r="AU1314" s="4">
        <v>2</v>
      </c>
      <c r="AV1314" s="4">
        <v>5</v>
      </c>
      <c r="AW1314" s="4">
        <v>4</v>
      </c>
      <c r="AX1314" s="4">
        <v>5</v>
      </c>
      <c r="AY1314" s="4">
        <v>5</v>
      </c>
      <c r="AZ1314" s="4">
        <v>5</v>
      </c>
      <c r="BA1314" s="4">
        <v>5</v>
      </c>
      <c r="BB1314" s="4">
        <v>1</v>
      </c>
      <c r="BC1314" s="4">
        <v>5</v>
      </c>
      <c r="BD1314" s="4">
        <v>5</v>
      </c>
      <c r="BE1314" s="4">
        <v>5</v>
      </c>
      <c r="BF1314" s="4">
        <v>5</v>
      </c>
      <c r="BG1314" s="4">
        <v>4</v>
      </c>
      <c r="BH1314" s="4">
        <v>5</v>
      </c>
      <c r="BI1314" s="4">
        <v>5</v>
      </c>
      <c r="BJ1314" s="4">
        <v>5</v>
      </c>
      <c r="BK1314" s="4">
        <v>5</v>
      </c>
      <c r="BL1314" s="4">
        <v>5</v>
      </c>
      <c r="BM1314">
        <v>1</v>
      </c>
      <c r="BN1314">
        <v>0</v>
      </c>
      <c r="BO1314">
        <v>0</v>
      </c>
      <c r="BP1314">
        <v>0</v>
      </c>
      <c r="BQ1314">
        <v>0</v>
      </c>
      <c r="BR1314">
        <v>0</v>
      </c>
      <c r="BS1314">
        <v>0</v>
      </c>
      <c r="BT1314">
        <v>1</v>
      </c>
      <c r="BU1314">
        <v>1</v>
      </c>
      <c r="BV1314">
        <v>0</v>
      </c>
      <c r="BW1314">
        <v>0</v>
      </c>
      <c r="BX1314">
        <v>0</v>
      </c>
      <c r="BY1314">
        <v>1</v>
      </c>
      <c r="BZ1314">
        <v>1</v>
      </c>
      <c r="CA1314">
        <v>1</v>
      </c>
      <c r="CB1314">
        <v>0</v>
      </c>
      <c r="CC1314">
        <v>0</v>
      </c>
      <c r="CD1314">
        <v>0</v>
      </c>
      <c r="CE1314">
        <v>1</v>
      </c>
      <c r="CF1314">
        <v>2</v>
      </c>
      <c r="CG1314" t="s">
        <v>144</v>
      </c>
      <c r="CH1314">
        <v>2</v>
      </c>
      <c r="CI1314">
        <v>4</v>
      </c>
      <c r="CJ1314">
        <v>3</v>
      </c>
      <c r="CO1314" t="s">
        <v>101</v>
      </c>
      <c r="CP1314" t="s">
        <v>102</v>
      </c>
      <c r="CQ1314" t="s">
        <v>100</v>
      </c>
      <c r="CR1314" s="4">
        <v>1</v>
      </c>
      <c r="CS1314" t="s">
        <v>100</v>
      </c>
      <c r="CT1314" s="4">
        <v>1</v>
      </c>
      <c r="CU1314" t="s">
        <v>100</v>
      </c>
      <c r="CV1314" t="s">
        <v>631</v>
      </c>
      <c r="CW1314" t="s">
        <v>100</v>
      </c>
      <c r="CX1314" t="s">
        <v>143</v>
      </c>
      <c r="CY1314" t="s">
        <v>100</v>
      </c>
      <c r="CZ1314" t="s">
        <v>100</v>
      </c>
    </row>
    <row r="1315" spans="1:104" x14ac:dyDescent="0.35">
      <c r="A1315" s="1" t="s">
        <v>1948</v>
      </c>
      <c r="B1315" s="1" t="s">
        <v>98</v>
      </c>
      <c r="C1315">
        <v>1</v>
      </c>
      <c r="D1315">
        <v>3</v>
      </c>
      <c r="E1315">
        <v>3</v>
      </c>
      <c r="F1315">
        <v>4</v>
      </c>
      <c r="G1315">
        <v>3</v>
      </c>
      <c r="H1315">
        <v>3.25</v>
      </c>
      <c r="I1315">
        <v>0</v>
      </c>
      <c r="J1315" t="s">
        <v>100</v>
      </c>
      <c r="K1315">
        <v>5</v>
      </c>
      <c r="L1315">
        <v>0</v>
      </c>
      <c r="M1315">
        <v>0</v>
      </c>
      <c r="N1315">
        <v>0</v>
      </c>
      <c r="O1315">
        <v>1</v>
      </c>
      <c r="P1315" s="4">
        <v>4</v>
      </c>
      <c r="Q1315" s="4">
        <v>4</v>
      </c>
      <c r="R1315" s="4">
        <v>4</v>
      </c>
      <c r="S1315" s="4">
        <v>4</v>
      </c>
      <c r="T1315" s="4">
        <v>3</v>
      </c>
      <c r="U1315" s="4">
        <v>4</v>
      </c>
      <c r="V1315" s="4">
        <v>2</v>
      </c>
      <c r="W1315" s="4">
        <v>3</v>
      </c>
      <c r="X1315" s="4">
        <v>3</v>
      </c>
      <c r="Y1315" s="4">
        <v>3</v>
      </c>
      <c r="Z1315" s="4">
        <v>3</v>
      </c>
      <c r="AA1315" s="4">
        <v>3</v>
      </c>
      <c r="AB1315" s="4">
        <v>3</v>
      </c>
      <c r="AC1315" s="4">
        <v>4</v>
      </c>
      <c r="AD1315" s="4">
        <v>4</v>
      </c>
      <c r="AE1315" s="4">
        <v>3</v>
      </c>
      <c r="AF1315" s="4">
        <v>3</v>
      </c>
      <c r="AG1315" s="4">
        <v>3</v>
      </c>
      <c r="AH1315" s="4">
        <v>3</v>
      </c>
      <c r="AI1315" s="4">
        <v>3</v>
      </c>
      <c r="AJ1315" s="4">
        <v>3</v>
      </c>
      <c r="AK1315" s="4">
        <v>4</v>
      </c>
      <c r="AL1315" s="4">
        <v>3</v>
      </c>
      <c r="AM1315" s="4">
        <v>4</v>
      </c>
      <c r="AN1315" s="4">
        <v>4</v>
      </c>
      <c r="AO1315" s="4">
        <v>3</v>
      </c>
      <c r="AP1315" s="4">
        <v>3</v>
      </c>
      <c r="AQ1315" s="4">
        <v>2</v>
      </c>
      <c r="AR1315" s="4">
        <v>3</v>
      </c>
      <c r="AS1315" s="4">
        <v>4</v>
      </c>
      <c r="AT1315" s="4">
        <v>3</v>
      </c>
      <c r="AU1315" s="4">
        <v>3</v>
      </c>
      <c r="AV1315" s="4">
        <v>4</v>
      </c>
      <c r="AW1315" s="4">
        <v>4</v>
      </c>
      <c r="AX1315" s="4">
        <v>4</v>
      </c>
      <c r="AY1315" s="4">
        <v>4</v>
      </c>
      <c r="AZ1315" s="4">
        <v>3</v>
      </c>
      <c r="BA1315" s="4">
        <v>3</v>
      </c>
      <c r="BB1315" s="4">
        <v>3</v>
      </c>
      <c r="BC1315" s="4">
        <v>3</v>
      </c>
      <c r="BD1315" s="4">
        <v>3</v>
      </c>
      <c r="BE1315" s="4">
        <v>4</v>
      </c>
      <c r="BF1315" s="4">
        <v>4</v>
      </c>
      <c r="BG1315" s="4">
        <v>3</v>
      </c>
      <c r="BH1315" s="4">
        <v>3</v>
      </c>
      <c r="BI1315" s="4">
        <v>3</v>
      </c>
      <c r="BJ1315" s="4">
        <v>3</v>
      </c>
      <c r="BK1315" s="4">
        <v>2</v>
      </c>
      <c r="BL1315" s="4">
        <v>3</v>
      </c>
      <c r="BM1315">
        <v>0</v>
      </c>
      <c r="BN1315">
        <v>0</v>
      </c>
      <c r="BO1315">
        <v>1</v>
      </c>
      <c r="BP1315">
        <v>1</v>
      </c>
      <c r="BQ1315">
        <v>0</v>
      </c>
      <c r="BR1315">
        <v>0</v>
      </c>
      <c r="BS1315">
        <v>0</v>
      </c>
      <c r="BT1315">
        <v>1</v>
      </c>
      <c r="BU1315">
        <v>0</v>
      </c>
      <c r="BV1315">
        <v>0</v>
      </c>
      <c r="BW1315">
        <v>0</v>
      </c>
      <c r="BX1315">
        <v>0</v>
      </c>
      <c r="BY1315">
        <v>0</v>
      </c>
      <c r="BZ1315">
        <v>0</v>
      </c>
      <c r="CA1315">
        <v>0</v>
      </c>
      <c r="CB1315">
        <v>1</v>
      </c>
      <c r="CC1315">
        <v>0</v>
      </c>
      <c r="CD1315">
        <v>0</v>
      </c>
      <c r="CE1315">
        <v>0</v>
      </c>
      <c r="CF1315">
        <v>1</v>
      </c>
      <c r="CG1315" t="s">
        <v>144</v>
      </c>
      <c r="CH1315">
        <v>2</v>
      </c>
      <c r="CI1315">
        <v>4</v>
      </c>
      <c r="CJ1315" t="s">
        <v>100</v>
      </c>
      <c r="CO1315" t="s">
        <v>101</v>
      </c>
      <c r="CP1315" t="s">
        <v>102</v>
      </c>
      <c r="CQ1315" t="s">
        <v>100</v>
      </c>
      <c r="CR1315" s="4">
        <v>4</v>
      </c>
      <c r="CS1315" t="s">
        <v>100</v>
      </c>
      <c r="CT1315" s="4">
        <v>3</v>
      </c>
      <c r="CU1315" t="s">
        <v>100</v>
      </c>
      <c r="CV1315" t="s">
        <v>970</v>
      </c>
      <c r="CW1315" t="s">
        <v>100</v>
      </c>
      <c r="CX1315" t="s">
        <v>201</v>
      </c>
      <c r="CY1315" t="s">
        <v>100</v>
      </c>
      <c r="CZ1315" t="s">
        <v>100</v>
      </c>
    </row>
    <row r="1316" spans="1:104" x14ac:dyDescent="0.35">
      <c r="A1316" s="1" t="s">
        <v>1949</v>
      </c>
      <c r="B1316" s="1" t="s">
        <v>98</v>
      </c>
      <c r="C1316">
        <v>1</v>
      </c>
      <c r="D1316">
        <v>3</v>
      </c>
      <c r="E1316">
        <v>3</v>
      </c>
      <c r="F1316">
        <v>3</v>
      </c>
      <c r="G1316">
        <v>3</v>
      </c>
      <c r="H1316">
        <v>3</v>
      </c>
      <c r="I1316">
        <v>1</v>
      </c>
      <c r="J1316" t="s">
        <v>154</v>
      </c>
      <c r="K1316">
        <v>2</v>
      </c>
      <c r="L1316">
        <v>1</v>
      </c>
      <c r="M1316">
        <v>0</v>
      </c>
      <c r="N1316">
        <v>0</v>
      </c>
      <c r="O1316">
        <v>0</v>
      </c>
      <c r="P1316" s="4">
        <v>3</v>
      </c>
      <c r="Q1316" s="4">
        <v>3</v>
      </c>
      <c r="R1316" s="4">
        <v>3</v>
      </c>
      <c r="S1316" s="4">
        <v>3</v>
      </c>
      <c r="T1316" s="4">
        <v>3</v>
      </c>
      <c r="U1316" s="4">
        <v>3</v>
      </c>
      <c r="V1316" s="4">
        <v>3</v>
      </c>
      <c r="W1316" s="4">
        <v>3</v>
      </c>
      <c r="X1316" s="4">
        <v>3</v>
      </c>
      <c r="Y1316" s="4">
        <v>3</v>
      </c>
      <c r="Z1316" s="4">
        <v>3</v>
      </c>
      <c r="AA1316" s="4">
        <v>3</v>
      </c>
      <c r="AB1316" s="4">
        <v>3</v>
      </c>
      <c r="AC1316" s="4">
        <v>3</v>
      </c>
      <c r="AD1316" s="4">
        <v>3</v>
      </c>
      <c r="AE1316" s="4">
        <v>3</v>
      </c>
      <c r="AF1316" s="4">
        <v>3</v>
      </c>
      <c r="AG1316" s="4">
        <v>3</v>
      </c>
      <c r="AH1316" s="4">
        <v>3</v>
      </c>
      <c r="AI1316" s="4">
        <v>3</v>
      </c>
      <c r="AJ1316" s="4">
        <v>3</v>
      </c>
      <c r="AK1316" s="4">
        <v>3</v>
      </c>
      <c r="AL1316" s="4">
        <v>3</v>
      </c>
      <c r="AM1316" s="4">
        <v>3</v>
      </c>
      <c r="AN1316" s="4">
        <v>3</v>
      </c>
      <c r="AO1316" s="4">
        <v>3</v>
      </c>
      <c r="AP1316" s="4">
        <v>3</v>
      </c>
      <c r="AQ1316" s="4">
        <v>3</v>
      </c>
      <c r="AR1316" s="4">
        <v>3</v>
      </c>
      <c r="AS1316" s="4">
        <v>3</v>
      </c>
      <c r="AT1316" s="4">
        <v>3</v>
      </c>
      <c r="AU1316" s="4">
        <v>3</v>
      </c>
      <c r="AV1316" s="4">
        <v>3</v>
      </c>
      <c r="AW1316" s="4">
        <v>3</v>
      </c>
      <c r="AX1316" s="4">
        <v>3</v>
      </c>
      <c r="AY1316" s="4">
        <v>3</v>
      </c>
      <c r="AZ1316" s="4">
        <v>3</v>
      </c>
      <c r="BA1316" s="4">
        <v>3</v>
      </c>
      <c r="BB1316" s="4">
        <v>3</v>
      </c>
      <c r="BC1316" s="4">
        <v>3</v>
      </c>
      <c r="BD1316" s="4">
        <v>3</v>
      </c>
      <c r="BE1316" s="4">
        <v>3</v>
      </c>
      <c r="BF1316" s="4">
        <v>3</v>
      </c>
      <c r="BG1316" s="4">
        <v>3</v>
      </c>
      <c r="BH1316" s="4">
        <v>3</v>
      </c>
      <c r="BI1316" s="4">
        <v>3</v>
      </c>
      <c r="BJ1316" s="4">
        <v>3</v>
      </c>
      <c r="BK1316" s="4">
        <v>3</v>
      </c>
      <c r="BL1316" s="4">
        <v>3</v>
      </c>
      <c r="BM1316">
        <v>0</v>
      </c>
      <c r="BN1316">
        <v>0</v>
      </c>
      <c r="BO1316">
        <v>0</v>
      </c>
      <c r="BP1316">
        <v>0</v>
      </c>
      <c r="BQ1316">
        <v>0</v>
      </c>
      <c r="BR1316">
        <v>1</v>
      </c>
      <c r="BS1316">
        <v>1</v>
      </c>
      <c r="BT1316">
        <v>0</v>
      </c>
      <c r="BU1316">
        <v>0</v>
      </c>
      <c r="BV1316">
        <v>1</v>
      </c>
      <c r="BW1316">
        <v>0</v>
      </c>
      <c r="BX1316">
        <v>0</v>
      </c>
      <c r="BY1316">
        <v>1</v>
      </c>
      <c r="BZ1316">
        <v>1</v>
      </c>
      <c r="CA1316">
        <v>1</v>
      </c>
      <c r="CB1316">
        <v>0</v>
      </c>
      <c r="CC1316">
        <v>0</v>
      </c>
      <c r="CD1316">
        <v>0</v>
      </c>
      <c r="CE1316">
        <v>0</v>
      </c>
      <c r="CF1316">
        <v>2</v>
      </c>
      <c r="CG1316" t="s">
        <v>144</v>
      </c>
      <c r="CH1316">
        <v>3</v>
      </c>
      <c r="CI1316">
        <v>4</v>
      </c>
      <c r="CJ1316">
        <v>2</v>
      </c>
      <c r="CO1316" t="s">
        <v>156</v>
      </c>
      <c r="CP1316" t="s">
        <v>111</v>
      </c>
      <c r="CQ1316" t="s">
        <v>100</v>
      </c>
      <c r="CR1316" s="4">
        <v>3</v>
      </c>
      <c r="CS1316" t="s">
        <v>100</v>
      </c>
      <c r="CT1316" s="4">
        <v>3</v>
      </c>
      <c r="CU1316" t="s">
        <v>100</v>
      </c>
      <c r="CV1316" t="s">
        <v>636</v>
      </c>
      <c r="CW1316" t="s">
        <v>100</v>
      </c>
      <c r="CX1316" t="s">
        <v>143</v>
      </c>
      <c r="CY1316" t="s">
        <v>100</v>
      </c>
      <c r="CZ1316" t="s">
        <v>100</v>
      </c>
    </row>
    <row r="1317" spans="1:104" x14ac:dyDescent="0.35">
      <c r="A1317" s="1" t="s">
        <v>1950</v>
      </c>
      <c r="B1317" s="1" t="s">
        <v>98</v>
      </c>
      <c r="C1317">
        <v>1</v>
      </c>
      <c r="D1317">
        <v>3</v>
      </c>
      <c r="E1317">
        <v>3</v>
      </c>
      <c r="F1317">
        <v>3</v>
      </c>
      <c r="G1317">
        <v>3</v>
      </c>
      <c r="H1317">
        <v>3</v>
      </c>
      <c r="I1317">
        <v>0</v>
      </c>
      <c r="J1317" t="s">
        <v>100</v>
      </c>
      <c r="K1317">
        <v>3</v>
      </c>
      <c r="L1317">
        <v>1</v>
      </c>
      <c r="M1317">
        <v>0</v>
      </c>
      <c r="N1317">
        <v>0</v>
      </c>
      <c r="O1317">
        <v>0</v>
      </c>
      <c r="P1317" s="4">
        <v>5</v>
      </c>
      <c r="Q1317" s="4">
        <v>5</v>
      </c>
      <c r="R1317" s="4">
        <v>3</v>
      </c>
      <c r="S1317" s="4">
        <v>4</v>
      </c>
      <c r="T1317" s="4">
        <v>5</v>
      </c>
      <c r="U1317" s="4">
        <v>4</v>
      </c>
      <c r="V1317" s="4">
        <v>4</v>
      </c>
      <c r="W1317" s="4">
        <v>3</v>
      </c>
      <c r="X1317" s="4">
        <v>3</v>
      </c>
      <c r="Y1317" s="4">
        <v>5</v>
      </c>
      <c r="Z1317" s="4">
        <v>5</v>
      </c>
      <c r="AA1317" s="4">
        <v>2</v>
      </c>
      <c r="AB1317" s="4">
        <v>4</v>
      </c>
      <c r="AC1317" s="4">
        <v>5</v>
      </c>
      <c r="AD1317" s="4">
        <v>5</v>
      </c>
      <c r="AE1317" s="4">
        <v>5</v>
      </c>
      <c r="AF1317" s="4">
        <v>5</v>
      </c>
      <c r="AG1317" s="4">
        <v>5</v>
      </c>
      <c r="AH1317" s="4">
        <v>5</v>
      </c>
      <c r="AI1317" s="4">
        <v>5</v>
      </c>
      <c r="AJ1317" s="4">
        <v>5</v>
      </c>
      <c r="AK1317" s="4">
        <v>5</v>
      </c>
      <c r="AL1317" s="4">
        <v>5</v>
      </c>
      <c r="AM1317" s="4">
        <v>1</v>
      </c>
      <c r="AN1317" s="4">
        <v>1</v>
      </c>
      <c r="AO1317" s="4">
        <v>1</v>
      </c>
      <c r="AP1317" s="4">
        <v>1</v>
      </c>
      <c r="AQ1317" s="4">
        <v>5</v>
      </c>
      <c r="AR1317" s="4">
        <v>1</v>
      </c>
      <c r="AS1317" s="4">
        <v>5</v>
      </c>
      <c r="AT1317" s="4">
        <v>5</v>
      </c>
      <c r="AU1317" s="4">
        <v>5</v>
      </c>
      <c r="AV1317" s="4">
        <v>5</v>
      </c>
      <c r="AW1317" s="4">
        <v>5</v>
      </c>
      <c r="AX1317" s="4">
        <v>5</v>
      </c>
      <c r="AY1317" s="4">
        <v>1</v>
      </c>
      <c r="AZ1317" s="4">
        <v>4</v>
      </c>
      <c r="BA1317" s="4">
        <v>5</v>
      </c>
      <c r="BB1317" s="4">
        <v>5</v>
      </c>
      <c r="BC1317" s="4">
        <v>2</v>
      </c>
      <c r="BD1317" s="4">
        <v>5</v>
      </c>
      <c r="BE1317" s="4">
        <v>4</v>
      </c>
      <c r="BF1317" s="4">
        <v>4</v>
      </c>
      <c r="BG1317" s="4">
        <v>5</v>
      </c>
      <c r="BH1317" s="4">
        <v>4</v>
      </c>
      <c r="BI1317" s="4">
        <v>3</v>
      </c>
      <c r="BJ1317" s="4">
        <v>3</v>
      </c>
      <c r="BK1317" s="4">
        <v>3</v>
      </c>
      <c r="BL1317" s="4">
        <v>3</v>
      </c>
      <c r="BM1317">
        <v>0</v>
      </c>
      <c r="BN1317">
        <v>0</v>
      </c>
      <c r="BO1317">
        <v>0</v>
      </c>
      <c r="BP1317">
        <v>0</v>
      </c>
      <c r="BQ1317">
        <v>0</v>
      </c>
      <c r="BR1317">
        <v>1</v>
      </c>
      <c r="BS1317">
        <v>0</v>
      </c>
      <c r="BT1317">
        <v>0</v>
      </c>
      <c r="BU1317">
        <v>0</v>
      </c>
      <c r="BV1317">
        <v>0</v>
      </c>
      <c r="BW1317">
        <v>0</v>
      </c>
      <c r="BX1317">
        <v>0</v>
      </c>
      <c r="BY1317">
        <v>0</v>
      </c>
      <c r="BZ1317">
        <v>1</v>
      </c>
      <c r="CA1317">
        <v>0</v>
      </c>
      <c r="CB1317">
        <v>0</v>
      </c>
      <c r="CC1317">
        <v>0</v>
      </c>
      <c r="CD1317">
        <v>0</v>
      </c>
      <c r="CE1317">
        <v>0</v>
      </c>
      <c r="CF1317">
        <v>2</v>
      </c>
      <c r="CG1317" t="s">
        <v>144</v>
      </c>
      <c r="CH1317">
        <v>3</v>
      </c>
      <c r="CI1317">
        <v>3</v>
      </c>
      <c r="CJ1317">
        <v>2</v>
      </c>
      <c r="CO1317" t="s">
        <v>110</v>
      </c>
      <c r="CP1317" t="s">
        <v>111</v>
      </c>
      <c r="CQ1317" t="s">
        <v>100</v>
      </c>
      <c r="CR1317" s="4">
        <v>3</v>
      </c>
      <c r="CS1317" t="s">
        <v>1951</v>
      </c>
      <c r="CT1317" s="4">
        <v>3</v>
      </c>
      <c r="CU1317" t="s">
        <v>1951</v>
      </c>
      <c r="CV1317" t="s">
        <v>142</v>
      </c>
      <c r="CW1317" t="s">
        <v>100</v>
      </c>
      <c r="CX1317" t="s">
        <v>137</v>
      </c>
      <c r="CY1317" t="s">
        <v>100</v>
      </c>
      <c r="CZ1317" t="s">
        <v>100</v>
      </c>
    </row>
    <row r="1318" spans="1:104" x14ac:dyDescent="0.35">
      <c r="A1318" s="1" t="s">
        <v>1952</v>
      </c>
      <c r="B1318" s="1" t="s">
        <v>98</v>
      </c>
      <c r="C1318">
        <v>1</v>
      </c>
      <c r="D1318">
        <v>5</v>
      </c>
      <c r="E1318">
        <v>5</v>
      </c>
      <c r="F1318">
        <v>5</v>
      </c>
      <c r="G1318">
        <v>5</v>
      </c>
      <c r="H1318">
        <v>5</v>
      </c>
      <c r="I1318">
        <v>0</v>
      </c>
      <c r="J1318" t="s">
        <v>100</v>
      </c>
      <c r="K1318">
        <v>1</v>
      </c>
      <c r="L1318">
        <v>1</v>
      </c>
      <c r="M1318">
        <v>0</v>
      </c>
      <c r="N1318">
        <v>0</v>
      </c>
      <c r="O1318">
        <v>0</v>
      </c>
      <c r="P1318" s="4">
        <v>3</v>
      </c>
      <c r="Q1318" s="4">
        <v>3</v>
      </c>
      <c r="R1318" s="4">
        <v>3</v>
      </c>
      <c r="S1318" s="4">
        <v>3</v>
      </c>
      <c r="T1318" s="4">
        <v>2</v>
      </c>
      <c r="U1318" s="4">
        <v>2</v>
      </c>
      <c r="V1318" s="4">
        <v>3</v>
      </c>
      <c r="W1318" s="4">
        <v>2</v>
      </c>
      <c r="X1318" s="4">
        <v>4</v>
      </c>
      <c r="Y1318" s="4">
        <v>4</v>
      </c>
      <c r="Z1318" s="4">
        <v>2</v>
      </c>
      <c r="AA1318" s="4">
        <v>2</v>
      </c>
      <c r="AB1318" s="4">
        <v>4</v>
      </c>
      <c r="AC1318" s="4">
        <v>3</v>
      </c>
      <c r="AD1318" s="4">
        <v>3</v>
      </c>
      <c r="AE1318" s="4">
        <v>3</v>
      </c>
      <c r="AF1318" s="4">
        <v>5</v>
      </c>
      <c r="AG1318" s="4">
        <v>3</v>
      </c>
      <c r="AH1318" s="4">
        <v>3</v>
      </c>
      <c r="AI1318" s="4">
        <v>3</v>
      </c>
      <c r="AJ1318" s="4">
        <v>1</v>
      </c>
      <c r="AK1318" s="4">
        <v>1</v>
      </c>
      <c r="AL1318" s="4">
        <v>1</v>
      </c>
      <c r="AM1318" s="4">
        <v>1</v>
      </c>
      <c r="AN1318" s="4">
        <v>4</v>
      </c>
      <c r="AO1318" s="4">
        <v>2</v>
      </c>
      <c r="AP1318" s="4">
        <v>1</v>
      </c>
      <c r="AQ1318" s="4">
        <v>4</v>
      </c>
      <c r="AR1318" s="4">
        <v>2</v>
      </c>
      <c r="AS1318" s="4">
        <v>4</v>
      </c>
      <c r="AT1318" s="4">
        <v>4</v>
      </c>
      <c r="AU1318" s="4">
        <v>4</v>
      </c>
      <c r="AV1318" s="4">
        <v>4</v>
      </c>
      <c r="AW1318" s="4">
        <v>3</v>
      </c>
      <c r="AX1318" s="4">
        <v>2</v>
      </c>
      <c r="AY1318" s="4">
        <v>2</v>
      </c>
      <c r="AZ1318" s="4">
        <v>1</v>
      </c>
      <c r="BA1318" s="4">
        <v>1</v>
      </c>
      <c r="BB1318" s="4">
        <v>1</v>
      </c>
      <c r="BC1318" s="4">
        <v>2</v>
      </c>
      <c r="BD1318" s="4">
        <v>1</v>
      </c>
      <c r="BE1318" s="4">
        <v>3</v>
      </c>
      <c r="BF1318" s="4">
        <v>5</v>
      </c>
      <c r="BG1318" s="4">
        <v>4</v>
      </c>
      <c r="BH1318" s="4">
        <v>3</v>
      </c>
      <c r="BI1318" s="4">
        <v>1</v>
      </c>
      <c r="BJ1318" s="4">
        <v>1</v>
      </c>
      <c r="BK1318" s="4">
        <v>1</v>
      </c>
      <c r="BL1318" s="4">
        <v>1</v>
      </c>
      <c r="BM1318">
        <v>1</v>
      </c>
      <c r="BN1318">
        <v>1</v>
      </c>
      <c r="BO1318">
        <v>1</v>
      </c>
      <c r="BP1318">
        <v>0</v>
      </c>
      <c r="BQ1318">
        <v>0</v>
      </c>
      <c r="BR1318">
        <v>0</v>
      </c>
      <c r="BS1318">
        <v>0</v>
      </c>
      <c r="BT1318">
        <v>0</v>
      </c>
      <c r="BU1318">
        <v>0</v>
      </c>
      <c r="BV1318">
        <v>0</v>
      </c>
      <c r="BW1318">
        <v>0</v>
      </c>
      <c r="BX1318">
        <v>1</v>
      </c>
      <c r="BY1318">
        <v>1</v>
      </c>
      <c r="BZ1318">
        <v>0</v>
      </c>
      <c r="CA1318">
        <v>0</v>
      </c>
      <c r="CB1318">
        <v>0</v>
      </c>
      <c r="CC1318">
        <v>1</v>
      </c>
      <c r="CD1318">
        <v>0</v>
      </c>
      <c r="CE1318">
        <v>1</v>
      </c>
      <c r="CF1318">
        <v>5</v>
      </c>
      <c r="CG1318" t="s">
        <v>1154</v>
      </c>
      <c r="CH1318">
        <v>5</v>
      </c>
      <c r="CI1318">
        <v>3</v>
      </c>
      <c r="CJ1318">
        <v>2</v>
      </c>
      <c r="CO1318" t="s">
        <v>122</v>
      </c>
      <c r="CP1318" t="s">
        <v>111</v>
      </c>
      <c r="CQ1318" t="s">
        <v>100</v>
      </c>
      <c r="CR1318" s="4">
        <v>1</v>
      </c>
      <c r="CS1318" t="s">
        <v>100</v>
      </c>
      <c r="CT1318" s="4">
        <v>3</v>
      </c>
      <c r="CU1318" t="s">
        <v>1953</v>
      </c>
      <c r="CV1318" t="s">
        <v>163</v>
      </c>
      <c r="CW1318" t="s">
        <v>100</v>
      </c>
      <c r="CX1318" t="s">
        <v>311</v>
      </c>
      <c r="CY1318" t="s">
        <v>100</v>
      </c>
      <c r="CZ1318" t="s">
        <v>100</v>
      </c>
    </row>
    <row r="1319" spans="1:104" x14ac:dyDescent="0.35">
      <c r="A1319" s="1" t="s">
        <v>1954</v>
      </c>
      <c r="B1319" s="1" t="s">
        <v>98</v>
      </c>
      <c r="C1319">
        <v>1</v>
      </c>
      <c r="D1319">
        <v>3</v>
      </c>
      <c r="E1319">
        <v>3</v>
      </c>
      <c r="F1319">
        <v>2</v>
      </c>
      <c r="G1319">
        <v>2</v>
      </c>
      <c r="H1319">
        <v>2.5</v>
      </c>
      <c r="I1319">
        <v>1</v>
      </c>
      <c r="J1319" t="s">
        <v>154</v>
      </c>
      <c r="K1319">
        <v>1</v>
      </c>
      <c r="L1319">
        <v>0</v>
      </c>
      <c r="M1319">
        <v>0</v>
      </c>
      <c r="N1319">
        <v>1</v>
      </c>
      <c r="O1319">
        <v>0</v>
      </c>
      <c r="P1319" s="4">
        <v>4</v>
      </c>
      <c r="Q1319" s="4">
        <v>4</v>
      </c>
      <c r="R1319" s="4">
        <v>2</v>
      </c>
      <c r="S1319" s="4">
        <v>3</v>
      </c>
      <c r="T1319" s="4">
        <v>5</v>
      </c>
      <c r="U1319" s="4">
        <v>4</v>
      </c>
      <c r="V1319" s="4">
        <v>2</v>
      </c>
      <c r="W1319" s="4">
        <v>4</v>
      </c>
      <c r="X1319" s="4">
        <v>5</v>
      </c>
      <c r="Y1319" s="4">
        <v>4</v>
      </c>
      <c r="Z1319" s="4">
        <v>4</v>
      </c>
      <c r="AA1319" s="4">
        <v>3</v>
      </c>
      <c r="AB1319" s="4">
        <v>5</v>
      </c>
      <c r="AC1319" s="4">
        <v>2</v>
      </c>
      <c r="AD1319" s="4">
        <v>5</v>
      </c>
      <c r="AE1319" s="4">
        <v>4</v>
      </c>
      <c r="AF1319" s="4">
        <v>4</v>
      </c>
      <c r="AG1319" s="4">
        <v>3</v>
      </c>
      <c r="AH1319" s="4">
        <v>2</v>
      </c>
      <c r="AI1319" s="4">
        <v>4</v>
      </c>
      <c r="AJ1319" s="4">
        <v>3</v>
      </c>
      <c r="AK1319" s="4">
        <v>2</v>
      </c>
      <c r="AL1319" s="4">
        <v>1</v>
      </c>
      <c r="AM1319" s="4">
        <v>3</v>
      </c>
      <c r="AN1319" s="4">
        <v>2</v>
      </c>
      <c r="AO1319" s="4">
        <v>3</v>
      </c>
      <c r="AP1319" s="4">
        <v>4</v>
      </c>
      <c r="AQ1319" s="4">
        <v>3</v>
      </c>
      <c r="AR1319" s="4">
        <v>2</v>
      </c>
      <c r="AS1319" s="4">
        <v>4</v>
      </c>
      <c r="AT1319" s="4">
        <v>2</v>
      </c>
      <c r="AU1319" s="4">
        <v>1</v>
      </c>
      <c r="AV1319" s="4">
        <v>2</v>
      </c>
      <c r="AW1319" s="4">
        <v>4</v>
      </c>
      <c r="AX1319" s="4">
        <v>4</v>
      </c>
      <c r="AY1319" s="4">
        <v>4</v>
      </c>
      <c r="AZ1319" s="4">
        <v>4</v>
      </c>
      <c r="BA1319" s="4">
        <v>4</v>
      </c>
      <c r="BB1319" s="4">
        <v>4</v>
      </c>
      <c r="BC1319" s="4">
        <v>3</v>
      </c>
      <c r="BD1319" s="4">
        <v>5</v>
      </c>
      <c r="BE1319" s="4">
        <v>4</v>
      </c>
      <c r="BF1319" s="4">
        <v>4</v>
      </c>
      <c r="BG1319" s="4">
        <v>5</v>
      </c>
      <c r="BH1319" s="4">
        <v>5</v>
      </c>
      <c r="BI1319" s="4">
        <v>5</v>
      </c>
      <c r="BJ1319" s="4">
        <v>4</v>
      </c>
      <c r="BK1319" s="4">
        <v>4</v>
      </c>
      <c r="BL1319" s="4">
        <v>2</v>
      </c>
      <c r="BM1319">
        <v>0</v>
      </c>
      <c r="BN1319">
        <v>0</v>
      </c>
      <c r="BO1319">
        <v>0</v>
      </c>
      <c r="BP1319">
        <v>0</v>
      </c>
      <c r="BQ1319">
        <v>1</v>
      </c>
      <c r="BR1319">
        <v>0</v>
      </c>
      <c r="BS1319">
        <v>1</v>
      </c>
      <c r="BT1319">
        <v>0</v>
      </c>
      <c r="BU1319">
        <v>0</v>
      </c>
      <c r="BV1319">
        <v>1</v>
      </c>
      <c r="BW1319">
        <v>0</v>
      </c>
      <c r="BX1319">
        <v>0</v>
      </c>
      <c r="BY1319">
        <v>1</v>
      </c>
      <c r="BZ1319">
        <v>0</v>
      </c>
      <c r="CA1319">
        <v>1</v>
      </c>
      <c r="CB1319">
        <v>0</v>
      </c>
      <c r="CC1319">
        <v>1</v>
      </c>
      <c r="CD1319">
        <v>0</v>
      </c>
      <c r="CE1319">
        <v>0</v>
      </c>
      <c r="CF1319">
        <v>2</v>
      </c>
      <c r="CG1319" t="s">
        <v>119</v>
      </c>
      <c r="CH1319">
        <v>4</v>
      </c>
      <c r="CI1319">
        <v>1</v>
      </c>
      <c r="CJ1319">
        <v>2</v>
      </c>
      <c r="CO1319" t="s">
        <v>122</v>
      </c>
      <c r="CP1319" t="s">
        <v>117</v>
      </c>
      <c r="CQ1319" t="s">
        <v>100</v>
      </c>
      <c r="CR1319" s="4">
        <v>1</v>
      </c>
      <c r="CS1319" t="s">
        <v>100</v>
      </c>
      <c r="CT1319" s="4">
        <v>1</v>
      </c>
      <c r="CU1319" t="s">
        <v>100</v>
      </c>
      <c r="CV1319" t="s">
        <v>404</v>
      </c>
      <c r="CW1319" t="s">
        <v>100</v>
      </c>
      <c r="CX1319" t="s">
        <v>343</v>
      </c>
      <c r="CY1319" t="s">
        <v>100</v>
      </c>
      <c r="CZ1319" t="s">
        <v>100</v>
      </c>
    </row>
    <row r="1320" spans="1:104" x14ac:dyDescent="0.35">
      <c r="A1320" s="1" t="s">
        <v>1955</v>
      </c>
      <c r="B1320" s="1" t="s">
        <v>98</v>
      </c>
      <c r="C1320">
        <v>1</v>
      </c>
      <c r="D1320">
        <v>5</v>
      </c>
      <c r="E1320">
        <v>3</v>
      </c>
      <c r="F1320">
        <v>3</v>
      </c>
      <c r="G1320">
        <v>1</v>
      </c>
      <c r="H1320">
        <v>3</v>
      </c>
      <c r="I1320">
        <v>0</v>
      </c>
      <c r="J1320" t="s">
        <v>100</v>
      </c>
      <c r="K1320">
        <v>3</v>
      </c>
      <c r="L1320">
        <v>1</v>
      </c>
      <c r="M1320">
        <v>0</v>
      </c>
      <c r="N1320">
        <v>0</v>
      </c>
      <c r="O1320">
        <v>0</v>
      </c>
      <c r="P1320" s="4">
        <v>4</v>
      </c>
      <c r="Q1320" s="4">
        <v>4</v>
      </c>
      <c r="R1320" s="4">
        <v>3</v>
      </c>
      <c r="S1320" s="4">
        <v>4</v>
      </c>
      <c r="T1320" s="4">
        <v>3</v>
      </c>
      <c r="U1320" s="4">
        <v>5</v>
      </c>
      <c r="V1320" s="4">
        <v>3</v>
      </c>
      <c r="W1320" s="4">
        <v>2</v>
      </c>
      <c r="X1320" s="4">
        <v>5</v>
      </c>
      <c r="Y1320" s="4">
        <v>4</v>
      </c>
      <c r="Z1320" s="4">
        <v>5</v>
      </c>
      <c r="AA1320" s="4">
        <v>5</v>
      </c>
      <c r="AB1320" s="4">
        <v>5</v>
      </c>
      <c r="AC1320" s="4">
        <v>5</v>
      </c>
      <c r="AD1320" s="4">
        <v>4</v>
      </c>
      <c r="AE1320" s="4">
        <v>3</v>
      </c>
      <c r="AF1320" s="4">
        <v>4</v>
      </c>
      <c r="AG1320" s="4">
        <v>5</v>
      </c>
      <c r="AH1320" s="4">
        <v>4</v>
      </c>
      <c r="AI1320" s="4">
        <v>5</v>
      </c>
      <c r="AJ1320" s="4">
        <v>4</v>
      </c>
      <c r="AK1320" s="4">
        <v>2</v>
      </c>
      <c r="AL1320" s="4">
        <v>1</v>
      </c>
      <c r="AM1320" s="4">
        <v>2</v>
      </c>
      <c r="AN1320" s="4">
        <v>1</v>
      </c>
      <c r="AO1320" s="4">
        <v>4</v>
      </c>
      <c r="AP1320" s="4">
        <v>2</v>
      </c>
      <c r="AQ1320" s="4">
        <v>3</v>
      </c>
      <c r="AR1320" s="4">
        <v>5</v>
      </c>
      <c r="AS1320" s="4">
        <v>4</v>
      </c>
      <c r="AT1320" s="4">
        <v>1</v>
      </c>
      <c r="AU1320" s="4">
        <v>3</v>
      </c>
      <c r="AV1320" s="4">
        <v>3</v>
      </c>
      <c r="AW1320" s="4">
        <v>4</v>
      </c>
      <c r="AX1320" s="4">
        <v>5</v>
      </c>
      <c r="AY1320" s="4">
        <v>4</v>
      </c>
      <c r="AZ1320" s="4">
        <v>3</v>
      </c>
      <c r="BA1320" s="4">
        <v>4</v>
      </c>
      <c r="BB1320" s="4">
        <v>2</v>
      </c>
      <c r="BC1320" s="4">
        <v>3</v>
      </c>
      <c r="BD1320" s="4">
        <v>5</v>
      </c>
      <c r="BE1320" s="4">
        <v>4</v>
      </c>
      <c r="BF1320" s="4">
        <v>5</v>
      </c>
      <c r="BG1320" s="4">
        <v>5</v>
      </c>
      <c r="BH1320" s="4">
        <v>5</v>
      </c>
      <c r="BI1320" s="4">
        <v>3</v>
      </c>
      <c r="BJ1320" s="4">
        <v>3</v>
      </c>
      <c r="BK1320" s="4">
        <v>4</v>
      </c>
      <c r="BL1320" s="4">
        <v>4</v>
      </c>
      <c r="BM1320">
        <v>0</v>
      </c>
      <c r="BN1320">
        <v>1</v>
      </c>
      <c r="BO1320">
        <v>0</v>
      </c>
      <c r="BP1320">
        <v>0</v>
      </c>
      <c r="BQ1320">
        <v>0</v>
      </c>
      <c r="BR1320">
        <v>1</v>
      </c>
      <c r="BS1320">
        <v>0</v>
      </c>
      <c r="BT1320">
        <v>1</v>
      </c>
      <c r="BU1320">
        <v>0</v>
      </c>
      <c r="BV1320">
        <v>0</v>
      </c>
      <c r="BW1320">
        <v>0</v>
      </c>
      <c r="BX1320">
        <v>0</v>
      </c>
      <c r="BY1320">
        <v>0</v>
      </c>
      <c r="BZ1320">
        <v>0</v>
      </c>
      <c r="CA1320">
        <v>0</v>
      </c>
      <c r="CB1320">
        <v>0</v>
      </c>
      <c r="CC1320">
        <v>1</v>
      </c>
      <c r="CD1320">
        <v>0</v>
      </c>
      <c r="CE1320">
        <v>1</v>
      </c>
      <c r="CF1320">
        <v>2</v>
      </c>
      <c r="CG1320" t="s">
        <v>144</v>
      </c>
      <c r="CH1320">
        <v>3</v>
      </c>
      <c r="CI1320">
        <v>1</v>
      </c>
      <c r="CJ1320">
        <v>3</v>
      </c>
      <c r="CO1320" t="s">
        <v>110</v>
      </c>
      <c r="CP1320" t="s">
        <v>111</v>
      </c>
      <c r="CQ1320" t="s">
        <v>100</v>
      </c>
      <c r="CR1320" s="4">
        <v>1</v>
      </c>
      <c r="CS1320" t="s">
        <v>1697</v>
      </c>
      <c r="CT1320" s="4">
        <v>1</v>
      </c>
      <c r="CU1320" t="s">
        <v>1697</v>
      </c>
      <c r="CV1320" t="s">
        <v>433</v>
      </c>
      <c r="CW1320" t="s">
        <v>100</v>
      </c>
      <c r="CX1320" t="s">
        <v>233</v>
      </c>
      <c r="CY1320" t="s">
        <v>100</v>
      </c>
      <c r="CZ1320" t="s">
        <v>100</v>
      </c>
    </row>
    <row r="1321" spans="1:104" x14ac:dyDescent="0.35">
      <c r="A1321" s="1" t="s">
        <v>1956</v>
      </c>
      <c r="B1321" s="1" t="s">
        <v>98</v>
      </c>
      <c r="C1321">
        <v>1</v>
      </c>
      <c r="D1321">
        <v>1</v>
      </c>
      <c r="E1321">
        <v>4</v>
      </c>
      <c r="F1321">
        <v>2</v>
      </c>
      <c r="G1321">
        <v>5</v>
      </c>
      <c r="H1321">
        <v>3</v>
      </c>
      <c r="I1321">
        <v>0</v>
      </c>
      <c r="J1321" t="s">
        <v>100</v>
      </c>
      <c r="K1321">
        <v>1</v>
      </c>
      <c r="L1321">
        <v>1</v>
      </c>
      <c r="M1321">
        <v>0</v>
      </c>
      <c r="N1321">
        <v>0</v>
      </c>
      <c r="O1321">
        <v>0</v>
      </c>
      <c r="P1321" s="4">
        <v>5</v>
      </c>
      <c r="Q1321" s="4">
        <v>5</v>
      </c>
      <c r="R1321" s="4">
        <v>3</v>
      </c>
      <c r="S1321" s="4">
        <v>4</v>
      </c>
      <c r="T1321" s="4">
        <v>4</v>
      </c>
      <c r="U1321" s="4">
        <v>4</v>
      </c>
      <c r="V1321" s="4">
        <v>3</v>
      </c>
      <c r="W1321" s="4">
        <v>4</v>
      </c>
      <c r="X1321" s="4">
        <v>4</v>
      </c>
      <c r="Y1321" s="4">
        <v>4</v>
      </c>
      <c r="Z1321" s="4">
        <v>5</v>
      </c>
      <c r="AA1321" s="4">
        <v>5</v>
      </c>
      <c r="AB1321" s="4">
        <v>5</v>
      </c>
      <c r="AC1321" s="4">
        <v>5</v>
      </c>
      <c r="AD1321" s="4">
        <v>5</v>
      </c>
      <c r="AE1321" s="4">
        <v>4</v>
      </c>
      <c r="AF1321" s="4">
        <v>4</v>
      </c>
      <c r="AG1321" s="4">
        <v>4</v>
      </c>
      <c r="AH1321" s="4">
        <v>5</v>
      </c>
      <c r="AI1321" s="4">
        <v>4</v>
      </c>
      <c r="AJ1321" s="4">
        <v>4</v>
      </c>
      <c r="AK1321" s="4">
        <v>3</v>
      </c>
      <c r="AL1321" s="4">
        <v>1</v>
      </c>
      <c r="AM1321" s="4">
        <v>5</v>
      </c>
      <c r="AN1321" s="4">
        <v>5</v>
      </c>
      <c r="AO1321" s="4">
        <v>4</v>
      </c>
      <c r="AP1321" s="4">
        <v>4</v>
      </c>
      <c r="AQ1321" s="4">
        <v>5</v>
      </c>
      <c r="AR1321" s="4">
        <v>4</v>
      </c>
      <c r="AS1321" s="4">
        <v>4</v>
      </c>
      <c r="AT1321" s="4">
        <v>4</v>
      </c>
      <c r="AU1321" s="4">
        <v>4</v>
      </c>
      <c r="AV1321" s="4">
        <v>4</v>
      </c>
      <c r="AW1321" s="4">
        <v>4</v>
      </c>
      <c r="AX1321" s="4">
        <v>4</v>
      </c>
      <c r="AY1321" s="4">
        <v>4</v>
      </c>
      <c r="AZ1321" s="4">
        <v>5</v>
      </c>
      <c r="BA1321" s="4">
        <v>5</v>
      </c>
      <c r="BB1321" s="4">
        <v>5</v>
      </c>
      <c r="BC1321" s="4">
        <v>5</v>
      </c>
      <c r="BD1321" s="4">
        <v>5</v>
      </c>
      <c r="BE1321" s="4">
        <v>5</v>
      </c>
      <c r="BF1321" s="4">
        <v>5</v>
      </c>
      <c r="BG1321" s="4">
        <v>5</v>
      </c>
      <c r="BH1321" s="4">
        <v>4</v>
      </c>
      <c r="BI1321" s="4">
        <v>4</v>
      </c>
      <c r="BJ1321" s="4">
        <v>4</v>
      </c>
      <c r="BK1321" s="4">
        <v>3</v>
      </c>
      <c r="BL1321" s="4">
        <v>3</v>
      </c>
      <c r="BM1321">
        <v>1</v>
      </c>
      <c r="BN1321">
        <v>0</v>
      </c>
      <c r="BO1321">
        <v>0</v>
      </c>
      <c r="BP1321">
        <v>1</v>
      </c>
      <c r="BQ1321">
        <v>0</v>
      </c>
      <c r="BR1321">
        <v>1</v>
      </c>
      <c r="BS1321">
        <v>0</v>
      </c>
      <c r="BT1321">
        <v>0</v>
      </c>
      <c r="BU1321">
        <v>0</v>
      </c>
      <c r="BV1321">
        <v>0</v>
      </c>
      <c r="BW1321">
        <v>0</v>
      </c>
      <c r="BX1321">
        <v>0</v>
      </c>
      <c r="BY1321">
        <v>0</v>
      </c>
      <c r="BZ1321">
        <v>0</v>
      </c>
      <c r="CA1321">
        <v>1</v>
      </c>
      <c r="CB1321">
        <v>1</v>
      </c>
      <c r="CC1321">
        <v>1</v>
      </c>
      <c r="CD1321">
        <v>0</v>
      </c>
      <c r="CE1321">
        <v>1</v>
      </c>
      <c r="CF1321">
        <v>2</v>
      </c>
      <c r="CG1321" t="s">
        <v>144</v>
      </c>
      <c r="CH1321">
        <v>2</v>
      </c>
      <c r="CI1321">
        <v>4</v>
      </c>
      <c r="CJ1321">
        <v>2</v>
      </c>
      <c r="CO1321" t="s">
        <v>122</v>
      </c>
      <c r="CP1321" t="s">
        <v>111</v>
      </c>
      <c r="CQ1321" t="s">
        <v>100</v>
      </c>
      <c r="CR1321" s="4">
        <v>3</v>
      </c>
      <c r="CS1321" t="s">
        <v>586</v>
      </c>
      <c r="CT1321" s="4">
        <v>1</v>
      </c>
      <c r="CU1321" t="s">
        <v>586</v>
      </c>
      <c r="CV1321" t="s">
        <v>689</v>
      </c>
      <c r="CW1321" t="s">
        <v>100</v>
      </c>
      <c r="CX1321" t="s">
        <v>225</v>
      </c>
      <c r="CY1321" t="s">
        <v>100</v>
      </c>
      <c r="CZ1321" t="s">
        <v>100</v>
      </c>
    </row>
    <row r="1322" spans="1:104" x14ac:dyDescent="0.35">
      <c r="A1322" s="1" t="s">
        <v>1957</v>
      </c>
      <c r="B1322" s="1" t="s">
        <v>98</v>
      </c>
      <c r="C1322">
        <v>1</v>
      </c>
      <c r="D1322">
        <v>1</v>
      </c>
      <c r="E1322">
        <v>3</v>
      </c>
      <c r="F1322">
        <v>4</v>
      </c>
      <c r="G1322">
        <v>4</v>
      </c>
      <c r="H1322">
        <v>3</v>
      </c>
      <c r="I1322">
        <v>0</v>
      </c>
      <c r="J1322" t="s">
        <v>100</v>
      </c>
      <c r="K1322">
        <v>3</v>
      </c>
      <c r="L1322">
        <v>1</v>
      </c>
      <c r="M1322">
        <v>0</v>
      </c>
      <c r="N1322">
        <v>1</v>
      </c>
      <c r="O1322">
        <v>0</v>
      </c>
      <c r="P1322" s="4">
        <v>5</v>
      </c>
      <c r="Q1322" s="4">
        <v>5</v>
      </c>
      <c r="R1322" s="4">
        <v>2</v>
      </c>
      <c r="S1322" s="4">
        <v>4</v>
      </c>
      <c r="T1322" s="4">
        <v>3</v>
      </c>
      <c r="U1322" s="4">
        <v>4</v>
      </c>
      <c r="V1322" s="4">
        <v>4</v>
      </c>
      <c r="W1322" s="4">
        <v>4</v>
      </c>
      <c r="X1322" s="4">
        <v>4</v>
      </c>
      <c r="Y1322" s="4">
        <v>5</v>
      </c>
      <c r="Z1322" s="4">
        <v>5</v>
      </c>
      <c r="AA1322" s="4">
        <v>5</v>
      </c>
      <c r="AB1322" s="4">
        <v>5</v>
      </c>
      <c r="AC1322" s="4">
        <v>4</v>
      </c>
      <c r="AD1322" s="4">
        <v>4</v>
      </c>
      <c r="AE1322" s="4">
        <v>2</v>
      </c>
      <c r="AF1322" s="4">
        <v>4</v>
      </c>
      <c r="AG1322" s="4">
        <v>3</v>
      </c>
      <c r="AH1322" s="4">
        <v>3</v>
      </c>
      <c r="AI1322" s="4">
        <v>5</v>
      </c>
      <c r="AJ1322" s="4">
        <v>4</v>
      </c>
      <c r="AK1322" s="4">
        <v>1</v>
      </c>
      <c r="AL1322" s="4">
        <v>1</v>
      </c>
      <c r="AM1322" s="4">
        <v>4</v>
      </c>
      <c r="AN1322" s="4">
        <v>2</v>
      </c>
      <c r="AO1322" s="4">
        <v>5</v>
      </c>
      <c r="AP1322" s="4">
        <v>3</v>
      </c>
      <c r="AQ1322" s="4">
        <v>4</v>
      </c>
      <c r="AR1322" s="4">
        <v>4</v>
      </c>
      <c r="AS1322" s="4">
        <v>3</v>
      </c>
      <c r="AT1322" s="4">
        <v>3</v>
      </c>
      <c r="AU1322" s="4">
        <v>4</v>
      </c>
      <c r="AV1322" s="4">
        <v>3</v>
      </c>
      <c r="AW1322" s="4">
        <v>4</v>
      </c>
      <c r="AX1322" s="4">
        <v>4</v>
      </c>
      <c r="AY1322" s="4">
        <v>4</v>
      </c>
      <c r="AZ1322" s="4">
        <v>4</v>
      </c>
      <c r="BA1322" s="4">
        <v>4</v>
      </c>
      <c r="BB1322" s="4">
        <v>4</v>
      </c>
      <c r="BC1322" s="4">
        <v>4</v>
      </c>
      <c r="BD1322" s="4">
        <v>5</v>
      </c>
      <c r="BE1322" s="4">
        <v>5</v>
      </c>
      <c r="BF1322" s="4">
        <v>4</v>
      </c>
      <c r="BG1322" s="4">
        <v>4</v>
      </c>
      <c r="BH1322" s="4">
        <v>4</v>
      </c>
      <c r="BI1322" s="4">
        <v>3</v>
      </c>
      <c r="BJ1322" s="4">
        <v>4</v>
      </c>
      <c r="BK1322" s="4">
        <v>3</v>
      </c>
      <c r="BL1322" s="4">
        <v>3</v>
      </c>
      <c r="BM1322">
        <v>0</v>
      </c>
      <c r="BN1322">
        <v>0</v>
      </c>
      <c r="BO1322">
        <v>0</v>
      </c>
      <c r="BP1322">
        <v>1</v>
      </c>
      <c r="BQ1322">
        <v>1</v>
      </c>
      <c r="BR1322">
        <v>0</v>
      </c>
      <c r="BS1322">
        <v>0</v>
      </c>
      <c r="BT1322">
        <v>0</v>
      </c>
      <c r="BU1322">
        <v>0</v>
      </c>
      <c r="BV1322">
        <v>1</v>
      </c>
      <c r="BW1322">
        <v>0</v>
      </c>
      <c r="BX1322">
        <v>0</v>
      </c>
      <c r="BY1322">
        <v>1</v>
      </c>
      <c r="BZ1322">
        <v>1</v>
      </c>
      <c r="CA1322">
        <v>0</v>
      </c>
      <c r="CB1322">
        <v>0</v>
      </c>
      <c r="CC1322">
        <v>1</v>
      </c>
      <c r="CD1322">
        <v>0</v>
      </c>
      <c r="CE1322">
        <v>1</v>
      </c>
      <c r="CF1322">
        <v>3</v>
      </c>
      <c r="CG1322" t="s">
        <v>144</v>
      </c>
      <c r="CH1322">
        <v>3</v>
      </c>
      <c r="CI1322">
        <v>3</v>
      </c>
      <c r="CJ1322">
        <v>2</v>
      </c>
      <c r="CO1322" t="s">
        <v>110</v>
      </c>
      <c r="CP1322" t="s">
        <v>130</v>
      </c>
      <c r="CQ1322" t="s">
        <v>100</v>
      </c>
      <c r="CR1322" s="4">
        <v>1</v>
      </c>
      <c r="CS1322" t="s">
        <v>100</v>
      </c>
      <c r="CT1322" s="4">
        <v>1</v>
      </c>
      <c r="CU1322" t="s">
        <v>100</v>
      </c>
      <c r="CV1322" t="s">
        <v>187</v>
      </c>
      <c r="CW1322" t="s">
        <v>100</v>
      </c>
      <c r="CX1322" t="s">
        <v>505</v>
      </c>
      <c r="CY1322" t="s">
        <v>100</v>
      </c>
      <c r="CZ1322" t="s">
        <v>100</v>
      </c>
    </row>
    <row r="1323" spans="1:104" x14ac:dyDescent="0.35">
      <c r="A1323" s="1" t="s">
        <v>1958</v>
      </c>
      <c r="B1323" s="1" t="s">
        <v>98</v>
      </c>
      <c r="C1323">
        <v>1</v>
      </c>
      <c r="D1323">
        <v>2</v>
      </c>
      <c r="E1323">
        <v>5</v>
      </c>
      <c r="F1323">
        <v>2</v>
      </c>
      <c r="G1323">
        <v>2</v>
      </c>
      <c r="H1323">
        <v>2.75</v>
      </c>
      <c r="I1323">
        <v>0</v>
      </c>
      <c r="J1323" t="s">
        <v>100</v>
      </c>
      <c r="K1323">
        <v>5</v>
      </c>
      <c r="L1323">
        <v>0</v>
      </c>
      <c r="M1323">
        <v>1</v>
      </c>
      <c r="N1323">
        <v>1</v>
      </c>
      <c r="O1323">
        <v>0</v>
      </c>
      <c r="P1323" s="4">
        <v>4</v>
      </c>
      <c r="Q1323" s="4">
        <v>5</v>
      </c>
      <c r="R1323" s="4">
        <v>3</v>
      </c>
      <c r="S1323" s="4">
        <v>5</v>
      </c>
      <c r="T1323" s="4">
        <v>5</v>
      </c>
      <c r="U1323" s="4">
        <v>5</v>
      </c>
      <c r="V1323" s="4">
        <v>3</v>
      </c>
      <c r="W1323" s="4">
        <v>5</v>
      </c>
      <c r="X1323" s="4">
        <v>5</v>
      </c>
      <c r="Y1323" s="4">
        <v>5</v>
      </c>
      <c r="Z1323" s="4">
        <v>4</v>
      </c>
      <c r="AA1323" s="4">
        <v>3</v>
      </c>
      <c r="AB1323" s="4">
        <v>3</v>
      </c>
      <c r="AC1323" s="4">
        <v>5</v>
      </c>
      <c r="AD1323" s="4">
        <v>5</v>
      </c>
      <c r="AE1323" s="4">
        <v>2</v>
      </c>
      <c r="AF1323" s="4">
        <v>5</v>
      </c>
      <c r="AG1323" s="4">
        <v>5</v>
      </c>
      <c r="AH1323" s="4">
        <v>3</v>
      </c>
      <c r="AI1323" s="4">
        <v>5</v>
      </c>
      <c r="AJ1323" s="4">
        <v>5</v>
      </c>
      <c r="AK1323" s="4">
        <v>2</v>
      </c>
      <c r="AL1323" s="4">
        <v>1</v>
      </c>
      <c r="AM1323" s="4">
        <v>4</v>
      </c>
      <c r="AN1323" s="4">
        <v>3</v>
      </c>
      <c r="AO1323" s="4">
        <v>4</v>
      </c>
      <c r="AP1323" s="4">
        <v>1</v>
      </c>
      <c r="AQ1323" s="4">
        <v>1</v>
      </c>
      <c r="AR1323" s="4">
        <v>1</v>
      </c>
      <c r="AS1323" s="4">
        <v>5</v>
      </c>
      <c r="AT1323" s="4">
        <v>1</v>
      </c>
      <c r="AU1323" s="4">
        <v>5</v>
      </c>
      <c r="AV1323" s="4">
        <v>5</v>
      </c>
      <c r="AW1323" s="4">
        <v>5</v>
      </c>
      <c r="AX1323" s="4">
        <v>5</v>
      </c>
      <c r="AY1323" s="4">
        <v>5</v>
      </c>
      <c r="AZ1323" s="4">
        <v>5</v>
      </c>
      <c r="BA1323" s="4">
        <v>5</v>
      </c>
      <c r="BB1323" s="4">
        <v>1</v>
      </c>
      <c r="BC1323" s="4">
        <v>5</v>
      </c>
      <c r="BD1323" s="4">
        <v>5</v>
      </c>
      <c r="BE1323" s="4">
        <v>5</v>
      </c>
      <c r="BF1323" s="4">
        <v>5</v>
      </c>
      <c r="BG1323" s="4">
        <v>5</v>
      </c>
      <c r="BH1323" s="4">
        <v>5</v>
      </c>
      <c r="BI1323" s="4">
        <v>5</v>
      </c>
      <c r="BJ1323" s="4">
        <v>5</v>
      </c>
      <c r="BK1323" s="4">
        <v>5</v>
      </c>
      <c r="BL1323" s="4">
        <v>5</v>
      </c>
      <c r="BM1323">
        <v>0</v>
      </c>
      <c r="BN1323">
        <v>0</v>
      </c>
      <c r="BO1323">
        <v>0</v>
      </c>
      <c r="BP1323">
        <v>1</v>
      </c>
      <c r="BQ1323">
        <v>0</v>
      </c>
      <c r="BR1323">
        <v>0</v>
      </c>
      <c r="BS1323">
        <v>0</v>
      </c>
      <c r="BT1323">
        <v>1</v>
      </c>
      <c r="BU1323">
        <v>0</v>
      </c>
      <c r="BV1323">
        <v>1</v>
      </c>
      <c r="BW1323">
        <v>0</v>
      </c>
      <c r="BX1323">
        <v>1</v>
      </c>
      <c r="BY1323">
        <v>0</v>
      </c>
      <c r="BZ1323">
        <v>1</v>
      </c>
      <c r="CA1323">
        <v>1</v>
      </c>
      <c r="CB1323">
        <v>0</v>
      </c>
      <c r="CC1323">
        <v>0</v>
      </c>
      <c r="CD1323">
        <v>0</v>
      </c>
      <c r="CE1323">
        <v>1</v>
      </c>
      <c r="CF1323">
        <v>2</v>
      </c>
      <c r="CG1323" t="s">
        <v>144</v>
      </c>
      <c r="CH1323">
        <v>3</v>
      </c>
      <c r="CI1323">
        <v>1</v>
      </c>
      <c r="CJ1323">
        <v>2</v>
      </c>
      <c r="CO1323" t="s">
        <v>101</v>
      </c>
      <c r="CP1323" t="s">
        <v>219</v>
      </c>
      <c r="CQ1323" t="s">
        <v>100</v>
      </c>
      <c r="CR1323" s="4">
        <v>1</v>
      </c>
      <c r="CS1323" t="s">
        <v>100</v>
      </c>
      <c r="CT1323" s="4">
        <v>3</v>
      </c>
      <c r="CU1323" t="s">
        <v>1959</v>
      </c>
      <c r="CV1323" t="s">
        <v>935</v>
      </c>
      <c r="CW1323" t="s">
        <v>100</v>
      </c>
      <c r="CX1323" t="s">
        <v>167</v>
      </c>
      <c r="CY1323" t="s">
        <v>100</v>
      </c>
      <c r="CZ1323" t="s">
        <v>100</v>
      </c>
    </row>
    <row r="1324" spans="1:104" x14ac:dyDescent="0.35">
      <c r="A1324" s="1" t="s">
        <v>1960</v>
      </c>
      <c r="B1324" s="1" t="s">
        <v>98</v>
      </c>
      <c r="C1324">
        <v>1</v>
      </c>
      <c r="D1324">
        <v>4</v>
      </c>
      <c r="E1324">
        <v>4</v>
      </c>
      <c r="F1324">
        <v>4</v>
      </c>
      <c r="G1324">
        <v>5</v>
      </c>
      <c r="H1324">
        <v>4.25</v>
      </c>
      <c r="I1324">
        <v>0</v>
      </c>
      <c r="J1324" t="s">
        <v>100</v>
      </c>
      <c r="K1324">
        <v>1</v>
      </c>
      <c r="L1324">
        <v>1</v>
      </c>
      <c r="M1324">
        <v>0</v>
      </c>
      <c r="N1324">
        <v>0</v>
      </c>
      <c r="O1324">
        <v>0</v>
      </c>
      <c r="P1324" s="4">
        <v>4</v>
      </c>
      <c r="Q1324" s="4">
        <v>5</v>
      </c>
      <c r="R1324" s="4">
        <v>1</v>
      </c>
      <c r="S1324" s="4">
        <v>4</v>
      </c>
      <c r="T1324" s="4">
        <v>4</v>
      </c>
      <c r="U1324" s="4">
        <v>4</v>
      </c>
      <c r="V1324" s="4">
        <v>3</v>
      </c>
      <c r="W1324" s="4">
        <v>3</v>
      </c>
      <c r="X1324" s="4">
        <v>5</v>
      </c>
      <c r="Y1324" s="4">
        <v>4</v>
      </c>
      <c r="Z1324" s="4">
        <v>4</v>
      </c>
      <c r="AA1324" s="4">
        <v>4</v>
      </c>
      <c r="AB1324" s="4">
        <v>3</v>
      </c>
      <c r="AC1324" s="4">
        <v>4</v>
      </c>
      <c r="AD1324" s="4">
        <v>4</v>
      </c>
      <c r="AE1324" s="4">
        <v>2</v>
      </c>
      <c r="AF1324" s="4">
        <v>3</v>
      </c>
      <c r="AG1324" s="4">
        <v>4</v>
      </c>
      <c r="AH1324" s="4">
        <v>3</v>
      </c>
      <c r="AI1324" s="4">
        <v>3</v>
      </c>
      <c r="AJ1324" s="4">
        <v>3</v>
      </c>
      <c r="AK1324" s="4">
        <v>4</v>
      </c>
      <c r="AL1324" s="4">
        <v>2</v>
      </c>
      <c r="AM1324" s="4">
        <v>2</v>
      </c>
      <c r="AN1324" s="4">
        <v>2</v>
      </c>
      <c r="AO1324" s="4">
        <v>2</v>
      </c>
      <c r="AP1324" s="4">
        <v>3</v>
      </c>
      <c r="AQ1324" s="4">
        <v>3</v>
      </c>
      <c r="AR1324" s="4">
        <v>4</v>
      </c>
      <c r="AS1324" s="4">
        <v>4</v>
      </c>
      <c r="AT1324" s="4">
        <v>3</v>
      </c>
      <c r="AU1324" s="4">
        <v>2</v>
      </c>
      <c r="AV1324" s="4">
        <v>4</v>
      </c>
      <c r="AW1324" s="4">
        <v>4</v>
      </c>
      <c r="AX1324" s="4">
        <v>4</v>
      </c>
      <c r="AY1324" s="4">
        <v>4</v>
      </c>
      <c r="AZ1324" s="4">
        <v>4</v>
      </c>
      <c r="BA1324" s="4">
        <v>4</v>
      </c>
      <c r="BB1324" s="4">
        <v>3</v>
      </c>
      <c r="BC1324" s="4">
        <v>3</v>
      </c>
      <c r="BD1324" s="4">
        <v>3</v>
      </c>
      <c r="BE1324" s="4">
        <v>4</v>
      </c>
      <c r="BF1324" s="4">
        <v>4</v>
      </c>
      <c r="BG1324" s="4">
        <v>5</v>
      </c>
      <c r="BH1324" s="4">
        <v>5</v>
      </c>
      <c r="BI1324" s="4">
        <v>4</v>
      </c>
      <c r="BJ1324" s="4">
        <v>4</v>
      </c>
      <c r="BK1324" s="4">
        <v>3</v>
      </c>
      <c r="BL1324" s="4">
        <v>5</v>
      </c>
      <c r="BM1324">
        <v>0</v>
      </c>
      <c r="BN1324">
        <v>0</v>
      </c>
      <c r="BO1324">
        <v>0</v>
      </c>
      <c r="BP1324">
        <v>1</v>
      </c>
      <c r="BQ1324">
        <v>1</v>
      </c>
      <c r="BR1324">
        <v>0</v>
      </c>
      <c r="BS1324">
        <v>0</v>
      </c>
      <c r="BT1324">
        <v>1</v>
      </c>
      <c r="BU1324">
        <v>0</v>
      </c>
      <c r="BV1324">
        <v>0</v>
      </c>
      <c r="BW1324">
        <v>0</v>
      </c>
      <c r="BX1324">
        <v>1</v>
      </c>
      <c r="BY1324">
        <v>0</v>
      </c>
      <c r="BZ1324">
        <v>1</v>
      </c>
      <c r="CA1324">
        <v>0</v>
      </c>
      <c r="CB1324">
        <v>0</v>
      </c>
      <c r="CC1324">
        <v>0</v>
      </c>
      <c r="CD1324">
        <v>0</v>
      </c>
      <c r="CE1324">
        <v>1</v>
      </c>
      <c r="CF1324">
        <v>4</v>
      </c>
      <c r="CG1324" t="s">
        <v>144</v>
      </c>
      <c r="CH1324">
        <v>4</v>
      </c>
      <c r="CI1324">
        <v>1</v>
      </c>
      <c r="CJ1324">
        <v>2</v>
      </c>
      <c r="CO1324" t="s">
        <v>122</v>
      </c>
      <c r="CP1324" t="s">
        <v>111</v>
      </c>
      <c r="CQ1324" t="s">
        <v>100</v>
      </c>
      <c r="CR1324" s="4">
        <v>2</v>
      </c>
      <c r="CS1324" t="s">
        <v>100</v>
      </c>
      <c r="CT1324" s="4">
        <v>2</v>
      </c>
      <c r="CU1324" t="s">
        <v>100</v>
      </c>
      <c r="CV1324" t="s">
        <v>133</v>
      </c>
      <c r="CW1324" t="s">
        <v>100</v>
      </c>
      <c r="CX1324" t="s">
        <v>214</v>
      </c>
      <c r="CY1324" t="s">
        <v>100</v>
      </c>
      <c r="CZ1324" t="s">
        <v>100</v>
      </c>
    </row>
    <row r="1325" spans="1:104" x14ac:dyDescent="0.35">
      <c r="A1325" s="1" t="s">
        <v>1961</v>
      </c>
      <c r="B1325" s="1" t="s">
        <v>98</v>
      </c>
      <c r="C1325">
        <v>1</v>
      </c>
      <c r="D1325">
        <v>3</v>
      </c>
      <c r="E1325">
        <v>4</v>
      </c>
      <c r="F1325">
        <v>4</v>
      </c>
      <c r="G1325">
        <v>2</v>
      </c>
      <c r="H1325">
        <v>3.25</v>
      </c>
      <c r="I1325">
        <v>0</v>
      </c>
      <c r="J1325" t="s">
        <v>100</v>
      </c>
      <c r="K1325">
        <v>1</v>
      </c>
      <c r="L1325">
        <v>1</v>
      </c>
      <c r="M1325">
        <v>1</v>
      </c>
      <c r="N1325">
        <v>0</v>
      </c>
      <c r="O1325">
        <v>0</v>
      </c>
      <c r="P1325" s="4">
        <v>5</v>
      </c>
      <c r="Q1325" s="4">
        <v>4</v>
      </c>
      <c r="R1325" s="4">
        <v>2</v>
      </c>
      <c r="S1325" s="4">
        <v>3</v>
      </c>
      <c r="T1325" s="4">
        <v>5</v>
      </c>
      <c r="U1325" s="4">
        <v>4</v>
      </c>
      <c r="V1325" s="4">
        <v>3</v>
      </c>
      <c r="W1325" s="4">
        <v>3</v>
      </c>
      <c r="X1325" s="4">
        <v>5</v>
      </c>
      <c r="Y1325" s="4">
        <v>5</v>
      </c>
      <c r="Z1325" s="4">
        <v>5</v>
      </c>
      <c r="AA1325" s="4">
        <v>5</v>
      </c>
      <c r="AB1325" s="4">
        <v>3</v>
      </c>
      <c r="AC1325" s="4">
        <v>5</v>
      </c>
      <c r="AD1325" s="4">
        <v>4</v>
      </c>
      <c r="AE1325" s="4">
        <v>5</v>
      </c>
      <c r="AF1325" s="4">
        <v>4</v>
      </c>
      <c r="AG1325" s="4">
        <v>4</v>
      </c>
      <c r="AH1325" s="4">
        <v>4</v>
      </c>
      <c r="AI1325" s="4">
        <v>5</v>
      </c>
      <c r="AJ1325" s="4">
        <v>2</v>
      </c>
      <c r="AK1325" s="4">
        <v>1</v>
      </c>
      <c r="AL1325" s="4">
        <v>1</v>
      </c>
      <c r="AM1325" s="4">
        <v>1</v>
      </c>
      <c r="AN1325" s="4">
        <v>4</v>
      </c>
      <c r="AO1325" s="4">
        <v>1</v>
      </c>
      <c r="AP1325" s="4">
        <v>1</v>
      </c>
      <c r="AQ1325" s="4">
        <v>3</v>
      </c>
      <c r="AR1325" s="4">
        <v>1</v>
      </c>
      <c r="AS1325" s="4">
        <v>2</v>
      </c>
      <c r="AT1325" s="4">
        <v>3</v>
      </c>
      <c r="AU1325" s="4">
        <v>2</v>
      </c>
      <c r="AV1325" s="4">
        <v>5</v>
      </c>
      <c r="AW1325" s="4">
        <v>5</v>
      </c>
      <c r="AX1325" s="4">
        <v>5</v>
      </c>
      <c r="AY1325" s="4">
        <v>5</v>
      </c>
      <c r="AZ1325" s="4">
        <v>5</v>
      </c>
      <c r="BA1325" s="4">
        <v>5</v>
      </c>
      <c r="BB1325" s="4">
        <v>5</v>
      </c>
      <c r="BC1325" s="4">
        <v>5</v>
      </c>
      <c r="BD1325" s="4">
        <v>3</v>
      </c>
      <c r="BE1325" s="4">
        <v>4</v>
      </c>
      <c r="BF1325" s="4">
        <v>4</v>
      </c>
      <c r="BG1325" s="4">
        <v>4</v>
      </c>
      <c r="BH1325" s="4">
        <v>4</v>
      </c>
      <c r="BI1325" s="4">
        <v>5</v>
      </c>
      <c r="BJ1325" s="4">
        <v>5</v>
      </c>
      <c r="BK1325" s="4">
        <v>5</v>
      </c>
      <c r="BL1325" s="4">
        <v>5</v>
      </c>
      <c r="BM1325">
        <v>0</v>
      </c>
      <c r="BN1325">
        <v>0</v>
      </c>
      <c r="BO1325">
        <v>0</v>
      </c>
      <c r="BP1325">
        <v>0</v>
      </c>
      <c r="BQ1325">
        <v>1</v>
      </c>
      <c r="BR1325">
        <v>0</v>
      </c>
      <c r="BS1325">
        <v>0</v>
      </c>
      <c r="BT1325">
        <v>1</v>
      </c>
      <c r="BU1325">
        <v>0</v>
      </c>
      <c r="BV1325">
        <v>0</v>
      </c>
      <c r="BW1325">
        <v>0</v>
      </c>
      <c r="BX1325">
        <v>0</v>
      </c>
      <c r="BY1325">
        <v>0</v>
      </c>
      <c r="BZ1325">
        <v>0</v>
      </c>
      <c r="CA1325">
        <v>1</v>
      </c>
      <c r="CB1325">
        <v>1</v>
      </c>
      <c r="CC1325">
        <v>1</v>
      </c>
      <c r="CD1325">
        <v>0</v>
      </c>
      <c r="CE1325">
        <v>1</v>
      </c>
      <c r="CF1325">
        <v>5</v>
      </c>
      <c r="CG1325" t="s">
        <v>144</v>
      </c>
      <c r="CH1325">
        <v>5</v>
      </c>
      <c r="CI1325">
        <v>1</v>
      </c>
      <c r="CJ1325">
        <v>2</v>
      </c>
      <c r="CO1325" t="s">
        <v>122</v>
      </c>
      <c r="CP1325" t="s">
        <v>276</v>
      </c>
      <c r="CQ1325" t="s">
        <v>100</v>
      </c>
      <c r="CR1325" s="4">
        <v>1</v>
      </c>
      <c r="CS1325" t="s">
        <v>100</v>
      </c>
      <c r="CT1325" s="4">
        <v>1</v>
      </c>
      <c r="CU1325" t="s">
        <v>100</v>
      </c>
      <c r="CV1325" t="s">
        <v>227</v>
      </c>
      <c r="CW1325" t="s">
        <v>100</v>
      </c>
      <c r="CX1325" t="s">
        <v>225</v>
      </c>
      <c r="CY1325" t="s">
        <v>100</v>
      </c>
      <c r="CZ1325" t="s">
        <v>100</v>
      </c>
    </row>
    <row r="1326" spans="1:104" x14ac:dyDescent="0.35">
      <c r="A1326" s="1" t="s">
        <v>1962</v>
      </c>
      <c r="B1326" s="1" t="s">
        <v>98</v>
      </c>
      <c r="C1326">
        <v>1</v>
      </c>
      <c r="D1326">
        <v>4</v>
      </c>
      <c r="E1326">
        <v>5</v>
      </c>
      <c r="F1326">
        <v>4</v>
      </c>
      <c r="G1326">
        <v>4</v>
      </c>
      <c r="H1326">
        <v>4.25</v>
      </c>
      <c r="I1326">
        <v>0</v>
      </c>
      <c r="J1326" t="s">
        <v>100</v>
      </c>
      <c r="K1326">
        <v>1</v>
      </c>
      <c r="L1326">
        <v>1</v>
      </c>
      <c r="M1326">
        <v>0</v>
      </c>
      <c r="N1326">
        <v>0</v>
      </c>
      <c r="O1326">
        <v>0</v>
      </c>
      <c r="P1326" s="4">
        <v>5</v>
      </c>
      <c r="Q1326" s="4">
        <v>5</v>
      </c>
      <c r="R1326" s="4">
        <v>3</v>
      </c>
      <c r="S1326" s="4">
        <v>5</v>
      </c>
      <c r="T1326" s="4">
        <v>3</v>
      </c>
      <c r="U1326" s="4">
        <v>3</v>
      </c>
      <c r="V1326" s="4">
        <v>2</v>
      </c>
      <c r="W1326" s="4">
        <v>4</v>
      </c>
      <c r="X1326" s="4">
        <v>5</v>
      </c>
      <c r="Y1326" s="4">
        <v>5</v>
      </c>
      <c r="Z1326" s="4">
        <v>5</v>
      </c>
      <c r="AA1326" s="4">
        <v>5</v>
      </c>
      <c r="AB1326" s="4">
        <v>5</v>
      </c>
      <c r="AC1326" s="4">
        <v>4</v>
      </c>
      <c r="AD1326" s="4">
        <v>5</v>
      </c>
      <c r="AE1326" s="4">
        <v>3</v>
      </c>
      <c r="AF1326" s="4">
        <v>5</v>
      </c>
      <c r="AG1326" s="4">
        <v>5</v>
      </c>
      <c r="AH1326" s="4">
        <v>5</v>
      </c>
      <c r="AI1326" s="4">
        <v>5</v>
      </c>
      <c r="AJ1326" s="4">
        <v>1</v>
      </c>
      <c r="AK1326" s="4">
        <v>1</v>
      </c>
      <c r="AL1326" s="4">
        <v>1</v>
      </c>
      <c r="AM1326" s="4">
        <v>3</v>
      </c>
      <c r="AN1326" s="4">
        <v>1</v>
      </c>
      <c r="AO1326" s="4">
        <v>1</v>
      </c>
      <c r="AP1326" s="4">
        <v>1</v>
      </c>
      <c r="AQ1326" s="4">
        <v>1</v>
      </c>
      <c r="AR1326" s="4">
        <v>1</v>
      </c>
      <c r="AS1326" s="4">
        <v>1</v>
      </c>
      <c r="AT1326" s="4">
        <v>1</v>
      </c>
      <c r="AU1326" s="4">
        <v>1</v>
      </c>
      <c r="AV1326" s="4">
        <v>5</v>
      </c>
      <c r="AW1326" s="4">
        <v>5</v>
      </c>
      <c r="AX1326" s="4">
        <v>5</v>
      </c>
      <c r="AY1326" s="4">
        <v>5</v>
      </c>
      <c r="AZ1326" s="4">
        <v>5</v>
      </c>
      <c r="BA1326" s="4">
        <v>5</v>
      </c>
      <c r="BB1326" s="4">
        <v>5</v>
      </c>
      <c r="BC1326" s="4">
        <v>5</v>
      </c>
      <c r="BD1326" s="4">
        <v>5</v>
      </c>
      <c r="BE1326" s="4">
        <v>5</v>
      </c>
      <c r="BF1326" s="4">
        <v>5</v>
      </c>
      <c r="BG1326" s="4">
        <v>5</v>
      </c>
      <c r="BH1326" s="4">
        <v>5</v>
      </c>
      <c r="BI1326" s="4">
        <v>4</v>
      </c>
      <c r="BJ1326" s="4">
        <v>5</v>
      </c>
      <c r="BK1326" s="4">
        <v>3</v>
      </c>
      <c r="BL1326" s="4">
        <v>5</v>
      </c>
      <c r="BM1326">
        <v>0</v>
      </c>
      <c r="BN1326">
        <v>0</v>
      </c>
      <c r="BO1326">
        <v>0</v>
      </c>
      <c r="BP1326">
        <v>0</v>
      </c>
      <c r="BQ1326">
        <v>1</v>
      </c>
      <c r="BR1326">
        <v>1</v>
      </c>
      <c r="BS1326">
        <v>0</v>
      </c>
      <c r="BT1326">
        <v>1</v>
      </c>
      <c r="BU1326">
        <v>0</v>
      </c>
      <c r="BV1326">
        <v>0</v>
      </c>
      <c r="BW1326">
        <v>0</v>
      </c>
      <c r="BX1326">
        <v>0</v>
      </c>
      <c r="BY1326">
        <v>0</v>
      </c>
      <c r="BZ1326">
        <v>1</v>
      </c>
      <c r="CA1326">
        <v>1</v>
      </c>
      <c r="CB1326">
        <v>0</v>
      </c>
      <c r="CC1326">
        <v>1</v>
      </c>
      <c r="CD1326">
        <v>0</v>
      </c>
      <c r="CE1326">
        <v>1</v>
      </c>
      <c r="CF1326">
        <v>4</v>
      </c>
      <c r="CG1326" t="s">
        <v>144</v>
      </c>
      <c r="CH1326">
        <v>5</v>
      </c>
      <c r="CI1326">
        <v>1</v>
      </c>
      <c r="CJ1326">
        <v>2</v>
      </c>
      <c r="CO1326" t="s">
        <v>122</v>
      </c>
      <c r="CP1326" t="s">
        <v>111</v>
      </c>
      <c r="CQ1326" t="s">
        <v>100</v>
      </c>
      <c r="CR1326" s="4">
        <v>3</v>
      </c>
      <c r="CS1326" t="s">
        <v>100</v>
      </c>
      <c r="CT1326" s="4">
        <v>3</v>
      </c>
      <c r="CU1326" t="s">
        <v>100</v>
      </c>
      <c r="CV1326" t="s">
        <v>951</v>
      </c>
      <c r="CW1326" t="s">
        <v>100</v>
      </c>
      <c r="CX1326" t="s">
        <v>247</v>
      </c>
      <c r="CY1326" t="s">
        <v>100</v>
      </c>
      <c r="CZ1326" t="s">
        <v>100</v>
      </c>
    </row>
    <row r="1327" spans="1:104" x14ac:dyDescent="0.35">
      <c r="A1327" s="1" t="s">
        <v>1963</v>
      </c>
      <c r="B1327" s="1" t="s">
        <v>98</v>
      </c>
      <c r="C1327">
        <v>1</v>
      </c>
      <c r="D1327">
        <v>5</v>
      </c>
      <c r="E1327">
        <v>5</v>
      </c>
      <c r="F1327">
        <v>5</v>
      </c>
      <c r="G1327">
        <v>5</v>
      </c>
      <c r="H1327">
        <v>5</v>
      </c>
      <c r="I1327">
        <v>1</v>
      </c>
      <c r="J1327" t="s">
        <v>154</v>
      </c>
      <c r="K1327">
        <v>1</v>
      </c>
      <c r="L1327">
        <v>0</v>
      </c>
      <c r="M1327">
        <v>0</v>
      </c>
      <c r="N1327">
        <v>0</v>
      </c>
      <c r="O1327">
        <v>1</v>
      </c>
      <c r="P1327" s="4">
        <v>5</v>
      </c>
      <c r="Q1327" s="4">
        <v>5</v>
      </c>
      <c r="R1327" s="4">
        <v>1</v>
      </c>
      <c r="S1327" s="4">
        <v>5</v>
      </c>
      <c r="T1327" s="4">
        <v>5</v>
      </c>
      <c r="U1327" s="4">
        <v>5</v>
      </c>
      <c r="V1327" s="4">
        <v>3</v>
      </c>
      <c r="W1327" s="4">
        <v>4</v>
      </c>
      <c r="X1327" s="4">
        <v>5</v>
      </c>
      <c r="Y1327" s="4">
        <v>5</v>
      </c>
      <c r="Z1327" s="4">
        <v>5</v>
      </c>
      <c r="AA1327" s="4">
        <v>5</v>
      </c>
      <c r="AB1327" s="4">
        <v>5</v>
      </c>
      <c r="AC1327" s="4">
        <v>5</v>
      </c>
      <c r="AD1327" s="4">
        <v>5</v>
      </c>
      <c r="AE1327" s="4">
        <v>5</v>
      </c>
      <c r="AF1327" s="4">
        <v>5</v>
      </c>
      <c r="AG1327" s="4">
        <v>5</v>
      </c>
      <c r="AH1327" s="4">
        <v>1</v>
      </c>
      <c r="AI1327" s="4">
        <v>3</v>
      </c>
      <c r="AJ1327" s="4">
        <v>5</v>
      </c>
      <c r="AK1327" s="4">
        <v>1</v>
      </c>
      <c r="AL1327" s="4">
        <v>1</v>
      </c>
      <c r="AM1327" s="4">
        <v>4</v>
      </c>
      <c r="AN1327" s="4">
        <v>4</v>
      </c>
      <c r="AO1327" s="4">
        <v>4</v>
      </c>
      <c r="AP1327" s="4">
        <v>4</v>
      </c>
      <c r="AQ1327" s="4">
        <v>3</v>
      </c>
      <c r="AR1327" s="4">
        <v>2</v>
      </c>
      <c r="AS1327" s="4">
        <v>3</v>
      </c>
      <c r="AT1327" s="4">
        <v>1</v>
      </c>
      <c r="AU1327" s="4">
        <v>3</v>
      </c>
      <c r="AV1327" s="4">
        <v>5</v>
      </c>
      <c r="AW1327" s="4">
        <v>5</v>
      </c>
      <c r="AX1327" s="4">
        <v>5</v>
      </c>
      <c r="AY1327" s="4">
        <v>5</v>
      </c>
      <c r="AZ1327" s="4">
        <v>5</v>
      </c>
      <c r="BA1327" s="4">
        <v>5</v>
      </c>
      <c r="BB1327" s="4">
        <v>1</v>
      </c>
      <c r="BC1327" s="4">
        <v>5</v>
      </c>
      <c r="BD1327" s="4">
        <v>5</v>
      </c>
      <c r="BE1327" s="4">
        <v>2</v>
      </c>
      <c r="BF1327" s="4">
        <v>5</v>
      </c>
      <c r="BG1327" s="4">
        <v>4</v>
      </c>
      <c r="BH1327" s="4">
        <v>5</v>
      </c>
      <c r="BI1327" s="4">
        <v>4</v>
      </c>
      <c r="BJ1327" s="4">
        <v>4</v>
      </c>
      <c r="BK1327" s="4">
        <v>4</v>
      </c>
      <c r="BL1327" s="4">
        <v>4</v>
      </c>
      <c r="BM1327">
        <v>0</v>
      </c>
      <c r="BN1327">
        <v>0</v>
      </c>
      <c r="BO1327">
        <v>0</v>
      </c>
      <c r="BP1327">
        <v>1</v>
      </c>
      <c r="BQ1327">
        <v>0</v>
      </c>
      <c r="BR1327">
        <v>1</v>
      </c>
      <c r="BS1327">
        <v>0</v>
      </c>
      <c r="BT1327">
        <v>1</v>
      </c>
      <c r="BU1327">
        <v>0</v>
      </c>
      <c r="BV1327">
        <v>0</v>
      </c>
      <c r="BW1327">
        <v>0</v>
      </c>
      <c r="BX1327">
        <v>1</v>
      </c>
      <c r="BY1327">
        <v>0</v>
      </c>
      <c r="BZ1327">
        <v>0</v>
      </c>
      <c r="CA1327">
        <v>1</v>
      </c>
      <c r="CB1327">
        <v>0</v>
      </c>
      <c r="CC1327">
        <v>1</v>
      </c>
      <c r="CD1327">
        <v>0</v>
      </c>
      <c r="CE1327">
        <v>1</v>
      </c>
      <c r="CF1327">
        <v>2</v>
      </c>
      <c r="CG1327" t="s">
        <v>144</v>
      </c>
      <c r="CH1327">
        <v>2</v>
      </c>
      <c r="CI1327">
        <v>4</v>
      </c>
      <c r="CJ1327">
        <v>2</v>
      </c>
      <c r="CO1327" t="s">
        <v>122</v>
      </c>
      <c r="CP1327" t="s">
        <v>102</v>
      </c>
      <c r="CQ1327" t="s">
        <v>100</v>
      </c>
      <c r="CR1327" s="4">
        <v>1</v>
      </c>
      <c r="CS1327" t="s">
        <v>100</v>
      </c>
      <c r="CT1327" s="4">
        <v>1</v>
      </c>
      <c r="CU1327" t="s">
        <v>100</v>
      </c>
      <c r="CV1327" t="s">
        <v>1553</v>
      </c>
      <c r="CW1327" t="s">
        <v>100</v>
      </c>
      <c r="CX1327" t="s">
        <v>522</v>
      </c>
      <c r="CY1327" t="s">
        <v>100</v>
      </c>
      <c r="CZ1327" t="s">
        <v>100</v>
      </c>
    </row>
    <row r="1328" spans="1:104" x14ac:dyDescent="0.35">
      <c r="A1328" s="1" t="s">
        <v>1964</v>
      </c>
      <c r="B1328" s="1" t="s">
        <v>98</v>
      </c>
      <c r="C1328">
        <v>1</v>
      </c>
      <c r="D1328">
        <v>1</v>
      </c>
      <c r="E1328">
        <v>4</v>
      </c>
      <c r="F1328">
        <v>1</v>
      </c>
      <c r="G1328">
        <v>1</v>
      </c>
      <c r="H1328">
        <v>1.75</v>
      </c>
      <c r="I1328">
        <v>0</v>
      </c>
      <c r="J1328" t="s">
        <v>100</v>
      </c>
      <c r="K1328">
        <v>5</v>
      </c>
      <c r="L1328">
        <v>0</v>
      </c>
      <c r="M1328">
        <v>0</v>
      </c>
      <c r="N1328">
        <v>1</v>
      </c>
      <c r="O1328">
        <v>0</v>
      </c>
      <c r="P1328" s="4">
        <v>4</v>
      </c>
      <c r="Q1328" s="4">
        <v>3</v>
      </c>
      <c r="R1328" s="4">
        <v>4</v>
      </c>
      <c r="S1328" s="4">
        <v>3</v>
      </c>
      <c r="T1328" s="4">
        <v>3</v>
      </c>
      <c r="U1328" s="4">
        <v>4</v>
      </c>
      <c r="V1328" s="4">
        <v>3</v>
      </c>
      <c r="W1328" s="4">
        <v>4</v>
      </c>
      <c r="X1328" s="4">
        <v>3</v>
      </c>
      <c r="Y1328" s="4">
        <v>3</v>
      </c>
      <c r="Z1328" s="4">
        <v>3</v>
      </c>
      <c r="AA1328" s="4">
        <v>3</v>
      </c>
      <c r="AB1328" s="4">
        <v>3</v>
      </c>
      <c r="AC1328" s="4">
        <v>3</v>
      </c>
      <c r="AD1328" s="4">
        <v>3</v>
      </c>
      <c r="AE1328" s="4">
        <v>3</v>
      </c>
      <c r="AF1328" s="4">
        <v>3</v>
      </c>
      <c r="AG1328" s="4">
        <v>3</v>
      </c>
      <c r="AH1328" s="4">
        <v>3</v>
      </c>
      <c r="AI1328" s="4">
        <v>3</v>
      </c>
      <c r="AJ1328" s="4">
        <v>3</v>
      </c>
      <c r="AK1328" s="4">
        <v>4</v>
      </c>
      <c r="AL1328" s="4">
        <v>3</v>
      </c>
      <c r="AM1328" s="4">
        <v>3</v>
      </c>
      <c r="AN1328" s="4">
        <v>4</v>
      </c>
      <c r="AO1328" s="4">
        <v>2</v>
      </c>
      <c r="AP1328" s="4">
        <v>4</v>
      </c>
      <c r="AQ1328" s="4">
        <v>3</v>
      </c>
      <c r="AR1328" s="4">
        <v>3</v>
      </c>
      <c r="AS1328" s="4">
        <v>2</v>
      </c>
      <c r="AT1328" s="4">
        <v>3</v>
      </c>
      <c r="AU1328" s="4">
        <v>4</v>
      </c>
      <c r="AV1328" s="4">
        <v>3</v>
      </c>
      <c r="AW1328" s="4">
        <v>4</v>
      </c>
      <c r="AX1328" s="4">
        <v>3</v>
      </c>
      <c r="AY1328" s="4">
        <v>3</v>
      </c>
      <c r="AZ1328" s="4">
        <v>3</v>
      </c>
      <c r="BA1328" s="4">
        <v>4</v>
      </c>
      <c r="BB1328" s="4">
        <v>3</v>
      </c>
      <c r="BC1328" s="4">
        <v>3</v>
      </c>
      <c r="BD1328" s="4">
        <v>4</v>
      </c>
      <c r="BE1328" s="4">
        <v>4</v>
      </c>
      <c r="BF1328" s="4">
        <v>3</v>
      </c>
      <c r="BG1328" s="4">
        <v>3</v>
      </c>
      <c r="BH1328" s="4">
        <v>3</v>
      </c>
      <c r="BI1328" s="4">
        <v>2</v>
      </c>
      <c r="BJ1328" s="4">
        <v>2</v>
      </c>
      <c r="BK1328" s="4">
        <v>3</v>
      </c>
      <c r="BL1328" s="4">
        <v>3</v>
      </c>
      <c r="BM1328">
        <v>0</v>
      </c>
      <c r="BN1328">
        <v>0</v>
      </c>
      <c r="BO1328">
        <v>0</v>
      </c>
      <c r="BP1328">
        <v>0</v>
      </c>
      <c r="BQ1328">
        <v>0</v>
      </c>
      <c r="BR1328">
        <v>0</v>
      </c>
      <c r="BS1328">
        <v>0</v>
      </c>
      <c r="BT1328">
        <v>0</v>
      </c>
      <c r="BU1328">
        <v>0</v>
      </c>
      <c r="BV1328">
        <v>1</v>
      </c>
      <c r="BW1328">
        <v>0</v>
      </c>
      <c r="BX1328">
        <v>0</v>
      </c>
      <c r="BY1328">
        <v>0</v>
      </c>
      <c r="BZ1328">
        <v>0</v>
      </c>
      <c r="CA1328">
        <v>1</v>
      </c>
      <c r="CB1328">
        <v>0</v>
      </c>
      <c r="CC1328">
        <v>0</v>
      </c>
      <c r="CD1328">
        <v>0</v>
      </c>
      <c r="CE1328">
        <v>0</v>
      </c>
      <c r="CF1328">
        <v>3</v>
      </c>
      <c r="CG1328" t="s">
        <v>107</v>
      </c>
      <c r="CH1328">
        <v>4</v>
      </c>
      <c r="CI1328">
        <v>3</v>
      </c>
      <c r="CJ1328">
        <v>2</v>
      </c>
      <c r="CO1328" t="s">
        <v>101</v>
      </c>
      <c r="CP1328" t="s">
        <v>117</v>
      </c>
      <c r="CQ1328" t="s">
        <v>100</v>
      </c>
      <c r="CR1328" s="4">
        <v>4</v>
      </c>
      <c r="CS1328" t="s">
        <v>1965</v>
      </c>
      <c r="CT1328" s="4">
        <v>4</v>
      </c>
      <c r="CU1328" t="s">
        <v>1966</v>
      </c>
      <c r="CV1328" t="s">
        <v>257</v>
      </c>
      <c r="CW1328" t="s">
        <v>100</v>
      </c>
      <c r="CX1328" t="s">
        <v>240</v>
      </c>
      <c r="CY1328" t="s">
        <v>100</v>
      </c>
      <c r="CZ1328" t="s">
        <v>100</v>
      </c>
    </row>
    <row r="1329" spans="1:104" x14ac:dyDescent="0.35">
      <c r="A1329" s="1" t="s">
        <v>1967</v>
      </c>
      <c r="B1329" s="1" t="s">
        <v>98</v>
      </c>
      <c r="C1329">
        <v>1</v>
      </c>
      <c r="D1329">
        <v>3</v>
      </c>
      <c r="E1329">
        <v>2</v>
      </c>
      <c r="F1329">
        <v>3</v>
      </c>
      <c r="G1329">
        <v>4</v>
      </c>
      <c r="H1329">
        <v>3</v>
      </c>
      <c r="I1329">
        <v>0</v>
      </c>
      <c r="J1329" t="s">
        <v>100</v>
      </c>
      <c r="K1329">
        <v>3</v>
      </c>
      <c r="L1329">
        <v>0</v>
      </c>
      <c r="M1329">
        <v>0</v>
      </c>
      <c r="N1329">
        <v>1</v>
      </c>
      <c r="O1329">
        <v>0</v>
      </c>
      <c r="P1329" s="4">
        <v>4</v>
      </c>
      <c r="Q1329" s="4">
        <v>4</v>
      </c>
      <c r="R1329" s="4">
        <v>3</v>
      </c>
      <c r="S1329" s="4">
        <v>2</v>
      </c>
      <c r="T1329" s="4">
        <v>5</v>
      </c>
      <c r="U1329" s="4">
        <v>5</v>
      </c>
      <c r="V1329" s="4">
        <v>3</v>
      </c>
      <c r="W1329" s="4">
        <v>5</v>
      </c>
      <c r="X1329" s="4">
        <v>5</v>
      </c>
      <c r="Y1329" s="4">
        <v>4</v>
      </c>
      <c r="Z1329" s="4">
        <v>5</v>
      </c>
      <c r="AA1329" s="4">
        <v>5</v>
      </c>
      <c r="AB1329" s="4">
        <v>5</v>
      </c>
      <c r="AC1329" s="4">
        <v>3</v>
      </c>
      <c r="AD1329" s="4">
        <v>4</v>
      </c>
      <c r="AE1329" s="4">
        <v>2</v>
      </c>
      <c r="AF1329" s="4">
        <v>5</v>
      </c>
      <c r="AG1329" s="4">
        <v>5</v>
      </c>
      <c r="AH1329" s="4">
        <v>5</v>
      </c>
      <c r="AI1329" s="4">
        <v>5</v>
      </c>
      <c r="AJ1329" s="4">
        <v>2</v>
      </c>
      <c r="AK1329" s="4">
        <v>1</v>
      </c>
      <c r="AL1329" s="4">
        <v>1</v>
      </c>
      <c r="AM1329" s="4">
        <v>3</v>
      </c>
      <c r="AN1329" s="4">
        <v>1</v>
      </c>
      <c r="AO1329" s="4">
        <v>3</v>
      </c>
      <c r="AP1329" s="4">
        <v>1</v>
      </c>
      <c r="AQ1329" s="4">
        <v>1</v>
      </c>
      <c r="AR1329" s="4">
        <v>1</v>
      </c>
      <c r="AS1329" s="4">
        <v>1</v>
      </c>
      <c r="AT1329" s="4">
        <v>1</v>
      </c>
      <c r="AU1329" s="4">
        <v>1</v>
      </c>
      <c r="AV1329" s="4">
        <v>4</v>
      </c>
      <c r="AW1329" s="4">
        <v>5</v>
      </c>
      <c r="AX1329" s="4">
        <v>5</v>
      </c>
      <c r="AY1329" s="4">
        <v>5</v>
      </c>
      <c r="AZ1329" s="4">
        <v>5</v>
      </c>
      <c r="BA1329" s="4">
        <v>5</v>
      </c>
      <c r="BB1329" s="4">
        <v>3</v>
      </c>
      <c r="BC1329" s="4">
        <v>5</v>
      </c>
      <c r="BD1329" s="4">
        <v>5</v>
      </c>
      <c r="BE1329" s="4">
        <v>3</v>
      </c>
      <c r="BF1329" s="4">
        <v>5</v>
      </c>
      <c r="BG1329" s="4">
        <v>3</v>
      </c>
      <c r="BH1329" s="4">
        <v>3</v>
      </c>
      <c r="BI1329" s="4">
        <v>4</v>
      </c>
      <c r="BJ1329" s="4">
        <v>4</v>
      </c>
      <c r="BK1329" s="4">
        <v>5</v>
      </c>
      <c r="BL1329" s="4">
        <v>5</v>
      </c>
      <c r="BM1329">
        <v>1</v>
      </c>
      <c r="BN1329">
        <v>0</v>
      </c>
      <c r="BO1329">
        <v>0</v>
      </c>
      <c r="BP1329">
        <v>0</v>
      </c>
      <c r="BQ1329">
        <v>0</v>
      </c>
      <c r="BR1329">
        <v>1</v>
      </c>
      <c r="BS1329">
        <v>0</v>
      </c>
      <c r="BT1329">
        <v>0</v>
      </c>
      <c r="BU1329">
        <v>0</v>
      </c>
      <c r="BV1329">
        <v>1</v>
      </c>
      <c r="BW1329">
        <v>0</v>
      </c>
      <c r="BX1329">
        <v>0</v>
      </c>
      <c r="BY1329">
        <v>0</v>
      </c>
      <c r="BZ1329">
        <v>1</v>
      </c>
      <c r="CA1329">
        <v>1</v>
      </c>
      <c r="CB1329">
        <v>1</v>
      </c>
      <c r="CC1329">
        <v>0</v>
      </c>
      <c r="CD1329">
        <v>0</v>
      </c>
      <c r="CE1329">
        <v>1</v>
      </c>
      <c r="CF1329">
        <v>3</v>
      </c>
      <c r="CG1329" t="s">
        <v>107</v>
      </c>
      <c r="CH1329">
        <v>4</v>
      </c>
      <c r="CI1329">
        <v>1</v>
      </c>
      <c r="CJ1329">
        <v>2</v>
      </c>
      <c r="CO1329" t="s">
        <v>110</v>
      </c>
      <c r="CP1329" t="s">
        <v>117</v>
      </c>
      <c r="CQ1329" t="s">
        <v>100</v>
      </c>
      <c r="CR1329" s="4">
        <v>1</v>
      </c>
      <c r="CS1329" t="s">
        <v>100</v>
      </c>
      <c r="CT1329" s="4">
        <v>1</v>
      </c>
      <c r="CU1329" t="s">
        <v>100</v>
      </c>
      <c r="CV1329" t="s">
        <v>839</v>
      </c>
      <c r="CW1329" t="s">
        <v>100</v>
      </c>
      <c r="CX1329" t="s">
        <v>113</v>
      </c>
      <c r="CY1329" t="s">
        <v>100</v>
      </c>
      <c r="CZ1329" t="s">
        <v>100</v>
      </c>
    </row>
    <row r="1330" spans="1:104" x14ac:dyDescent="0.35">
      <c r="A1330" s="1" t="s">
        <v>1968</v>
      </c>
      <c r="B1330" s="1" t="s">
        <v>98</v>
      </c>
      <c r="C1330">
        <v>1</v>
      </c>
      <c r="D1330">
        <v>2</v>
      </c>
      <c r="E1330">
        <v>2</v>
      </c>
      <c r="F1330">
        <v>2</v>
      </c>
      <c r="G1330">
        <v>1</v>
      </c>
      <c r="H1330">
        <v>1.75</v>
      </c>
      <c r="I1330">
        <v>0</v>
      </c>
      <c r="J1330" t="s">
        <v>100</v>
      </c>
      <c r="K1330">
        <v>5</v>
      </c>
      <c r="L1330">
        <v>0</v>
      </c>
      <c r="M1330">
        <v>0</v>
      </c>
      <c r="N1330">
        <v>0</v>
      </c>
      <c r="O1330">
        <v>1</v>
      </c>
      <c r="P1330" s="4">
        <v>3</v>
      </c>
      <c r="Q1330" s="4">
        <v>4</v>
      </c>
      <c r="R1330" s="4">
        <v>3</v>
      </c>
      <c r="S1330" s="4">
        <v>2</v>
      </c>
      <c r="T1330" s="4">
        <v>3</v>
      </c>
      <c r="U1330" s="4">
        <v>3</v>
      </c>
      <c r="V1330" s="4">
        <v>3</v>
      </c>
      <c r="W1330" s="4">
        <v>3</v>
      </c>
      <c r="X1330" s="4">
        <v>3</v>
      </c>
      <c r="Y1330" s="4">
        <v>3</v>
      </c>
      <c r="Z1330" s="4">
        <v>3</v>
      </c>
      <c r="AA1330" s="4">
        <v>3</v>
      </c>
      <c r="AB1330" s="4">
        <v>3</v>
      </c>
      <c r="AC1330" s="4">
        <v>3</v>
      </c>
      <c r="AD1330" s="4">
        <v>3</v>
      </c>
      <c r="AE1330" s="4">
        <v>3</v>
      </c>
      <c r="AF1330" s="4">
        <v>3</v>
      </c>
      <c r="AG1330" s="4">
        <v>3</v>
      </c>
      <c r="AH1330" s="4">
        <v>3</v>
      </c>
      <c r="AI1330" s="4">
        <v>3</v>
      </c>
      <c r="AJ1330" s="4">
        <v>4</v>
      </c>
      <c r="AK1330" s="4">
        <v>3</v>
      </c>
      <c r="AL1330" s="4">
        <v>2</v>
      </c>
      <c r="AM1330" s="4">
        <v>2</v>
      </c>
      <c r="AN1330" s="4">
        <v>2</v>
      </c>
      <c r="AO1330" s="4">
        <v>3</v>
      </c>
      <c r="AP1330" s="4">
        <v>4</v>
      </c>
      <c r="AQ1330" s="4">
        <v>3</v>
      </c>
      <c r="AR1330" s="4">
        <v>3</v>
      </c>
      <c r="AS1330" s="4">
        <v>5</v>
      </c>
      <c r="AT1330" s="4">
        <v>4</v>
      </c>
      <c r="AU1330" s="4">
        <v>3</v>
      </c>
      <c r="AV1330" s="4">
        <v>2</v>
      </c>
      <c r="AW1330" s="4">
        <v>3</v>
      </c>
      <c r="AX1330" s="4">
        <v>3</v>
      </c>
      <c r="AY1330" s="4">
        <v>3</v>
      </c>
      <c r="AZ1330" s="4">
        <v>3</v>
      </c>
      <c r="BA1330" s="4">
        <v>3</v>
      </c>
      <c r="BB1330" s="4">
        <v>3</v>
      </c>
      <c r="BC1330" s="4">
        <v>3</v>
      </c>
      <c r="BD1330" s="4">
        <v>3</v>
      </c>
      <c r="BE1330" s="4">
        <v>3</v>
      </c>
      <c r="BF1330" s="4">
        <v>3</v>
      </c>
      <c r="BG1330" s="4">
        <v>3</v>
      </c>
      <c r="BH1330" s="4">
        <v>3</v>
      </c>
      <c r="BI1330" s="4">
        <v>3</v>
      </c>
      <c r="BJ1330" s="4">
        <v>3</v>
      </c>
      <c r="BK1330" s="4">
        <v>3</v>
      </c>
      <c r="BL1330" s="4">
        <v>3</v>
      </c>
      <c r="BM1330">
        <v>0</v>
      </c>
      <c r="BN1330">
        <v>0</v>
      </c>
      <c r="BO1330">
        <v>0</v>
      </c>
      <c r="BP1330">
        <v>1</v>
      </c>
      <c r="BQ1330">
        <v>0</v>
      </c>
      <c r="BR1330">
        <v>0</v>
      </c>
      <c r="BS1330">
        <v>0</v>
      </c>
      <c r="BT1330">
        <v>0</v>
      </c>
      <c r="BU1330">
        <v>0</v>
      </c>
      <c r="BV1330">
        <v>0</v>
      </c>
      <c r="BW1330">
        <v>0</v>
      </c>
      <c r="BX1330">
        <v>0</v>
      </c>
      <c r="BY1330">
        <v>0</v>
      </c>
      <c r="BZ1330">
        <v>0</v>
      </c>
      <c r="CA1330">
        <v>0</v>
      </c>
      <c r="CB1330">
        <v>0</v>
      </c>
      <c r="CC1330">
        <v>1</v>
      </c>
      <c r="CD1330">
        <v>0</v>
      </c>
      <c r="CE1330">
        <v>1</v>
      </c>
      <c r="CF1330">
        <v>4</v>
      </c>
      <c r="CG1330" t="s">
        <v>107</v>
      </c>
      <c r="CH1330">
        <v>3</v>
      </c>
      <c r="CI1330">
        <v>1</v>
      </c>
      <c r="CJ1330">
        <v>2</v>
      </c>
      <c r="CO1330" t="s">
        <v>101</v>
      </c>
      <c r="CP1330" t="s">
        <v>102</v>
      </c>
      <c r="CQ1330" t="s">
        <v>100</v>
      </c>
      <c r="CR1330" s="4">
        <v>3</v>
      </c>
      <c r="CS1330" t="s">
        <v>100</v>
      </c>
      <c r="CT1330" s="4">
        <v>3</v>
      </c>
      <c r="CU1330" t="s">
        <v>100</v>
      </c>
      <c r="CV1330" t="s">
        <v>308</v>
      </c>
      <c r="CW1330" t="s">
        <v>100</v>
      </c>
      <c r="CX1330" t="s">
        <v>233</v>
      </c>
      <c r="CY1330" t="s">
        <v>100</v>
      </c>
      <c r="CZ1330" t="s">
        <v>100</v>
      </c>
    </row>
    <row r="1331" spans="1:104" x14ac:dyDescent="0.35">
      <c r="A1331" s="1" t="s">
        <v>1969</v>
      </c>
      <c r="B1331" s="1" t="s">
        <v>98</v>
      </c>
      <c r="C1331">
        <v>1</v>
      </c>
      <c r="D1331">
        <v>1</v>
      </c>
      <c r="E1331">
        <v>1</v>
      </c>
      <c r="F1331">
        <v>3</v>
      </c>
      <c r="G1331">
        <v>1</v>
      </c>
      <c r="H1331">
        <v>1.5</v>
      </c>
      <c r="I1331">
        <v>0</v>
      </c>
      <c r="J1331" t="s">
        <v>100</v>
      </c>
      <c r="K1331">
        <v>3</v>
      </c>
      <c r="L1331">
        <v>0</v>
      </c>
      <c r="M1331">
        <v>0</v>
      </c>
      <c r="N1331">
        <v>0</v>
      </c>
      <c r="O1331">
        <v>1</v>
      </c>
      <c r="P1331" s="4">
        <v>3</v>
      </c>
      <c r="Q1331" s="4">
        <v>5</v>
      </c>
      <c r="R1331" s="4">
        <v>3</v>
      </c>
      <c r="S1331" s="4">
        <v>1</v>
      </c>
      <c r="T1331" s="4">
        <v>3</v>
      </c>
      <c r="U1331" s="4">
        <v>5</v>
      </c>
      <c r="V1331" s="4">
        <v>3</v>
      </c>
      <c r="W1331" s="4">
        <v>3</v>
      </c>
      <c r="X1331" s="4">
        <v>5</v>
      </c>
      <c r="Y1331" s="4">
        <v>5</v>
      </c>
      <c r="Z1331" s="4">
        <v>5</v>
      </c>
      <c r="AA1331" s="4">
        <v>5</v>
      </c>
      <c r="AB1331" s="4">
        <v>5</v>
      </c>
      <c r="AC1331" s="4">
        <v>5</v>
      </c>
      <c r="AD1331" s="4">
        <v>3</v>
      </c>
      <c r="AE1331" s="4">
        <v>1</v>
      </c>
      <c r="AF1331" s="4">
        <v>3</v>
      </c>
      <c r="AG1331" s="4">
        <v>5</v>
      </c>
      <c r="AH1331" s="4">
        <v>5</v>
      </c>
      <c r="AI1331" s="4">
        <v>5</v>
      </c>
      <c r="AJ1331" s="4">
        <v>5</v>
      </c>
      <c r="AK1331" s="4">
        <v>5</v>
      </c>
      <c r="AL1331" s="4">
        <v>1</v>
      </c>
      <c r="AM1331" s="4">
        <v>3</v>
      </c>
      <c r="AN1331" s="4">
        <v>3</v>
      </c>
      <c r="AO1331" s="4">
        <v>3</v>
      </c>
      <c r="AP1331" s="4">
        <v>5</v>
      </c>
      <c r="AQ1331" s="4">
        <v>5</v>
      </c>
      <c r="AR1331" s="4">
        <v>5</v>
      </c>
      <c r="AS1331" s="4">
        <v>3</v>
      </c>
      <c r="AT1331" s="4">
        <v>1</v>
      </c>
      <c r="AU1331" s="4">
        <v>3</v>
      </c>
      <c r="AV1331" s="4">
        <v>5</v>
      </c>
      <c r="AW1331" s="4">
        <v>5</v>
      </c>
      <c r="AX1331" s="4">
        <v>5</v>
      </c>
      <c r="AY1331" s="4">
        <v>5</v>
      </c>
      <c r="AZ1331" s="4">
        <v>3</v>
      </c>
      <c r="BA1331" s="4">
        <v>1</v>
      </c>
      <c r="BB1331" s="4">
        <v>3</v>
      </c>
      <c r="BC1331" s="4">
        <v>5</v>
      </c>
      <c r="BD1331" s="4">
        <v>5</v>
      </c>
      <c r="BE1331" s="4">
        <v>4</v>
      </c>
      <c r="BF1331" s="4">
        <v>5</v>
      </c>
      <c r="BG1331" s="4">
        <v>5</v>
      </c>
      <c r="BH1331" s="4">
        <v>5</v>
      </c>
      <c r="BI1331" s="4">
        <v>3</v>
      </c>
      <c r="BJ1331" s="4">
        <v>3</v>
      </c>
      <c r="BK1331" s="4">
        <v>3</v>
      </c>
      <c r="BL1331" s="4">
        <v>3</v>
      </c>
      <c r="BM1331">
        <v>1</v>
      </c>
      <c r="BN1331">
        <v>0</v>
      </c>
      <c r="BO1331">
        <v>1</v>
      </c>
      <c r="BP1331">
        <v>0</v>
      </c>
      <c r="BQ1331">
        <v>0</v>
      </c>
      <c r="BR1331">
        <v>0</v>
      </c>
      <c r="BS1331">
        <v>0</v>
      </c>
      <c r="BT1331">
        <v>1</v>
      </c>
      <c r="BU1331">
        <v>0</v>
      </c>
      <c r="BV1331">
        <v>0</v>
      </c>
      <c r="BW1331">
        <v>0</v>
      </c>
      <c r="BX1331">
        <v>0</v>
      </c>
      <c r="BY1331">
        <v>0</v>
      </c>
      <c r="BZ1331">
        <v>1</v>
      </c>
      <c r="CA1331">
        <v>0</v>
      </c>
      <c r="CB1331">
        <v>1</v>
      </c>
      <c r="CC1331">
        <v>1</v>
      </c>
      <c r="CD1331">
        <v>0</v>
      </c>
      <c r="CE1331">
        <v>0</v>
      </c>
      <c r="CF1331">
        <v>2</v>
      </c>
      <c r="CG1331" t="s">
        <v>107</v>
      </c>
      <c r="CH1331">
        <v>2</v>
      </c>
      <c r="CI1331">
        <v>1</v>
      </c>
      <c r="CJ1331">
        <v>1</v>
      </c>
      <c r="CO1331" t="s">
        <v>110</v>
      </c>
      <c r="CP1331" t="s">
        <v>102</v>
      </c>
      <c r="CQ1331" t="s">
        <v>100</v>
      </c>
      <c r="CR1331" s="4">
        <v>3</v>
      </c>
      <c r="CS1331" t="s">
        <v>100</v>
      </c>
      <c r="CT1331" s="4">
        <v>3</v>
      </c>
      <c r="CU1331" t="s">
        <v>100</v>
      </c>
      <c r="CV1331" t="s">
        <v>1970</v>
      </c>
      <c r="CW1331" t="s">
        <v>100</v>
      </c>
      <c r="CX1331" t="s">
        <v>486</v>
      </c>
      <c r="CY1331" t="s">
        <v>100</v>
      </c>
      <c r="CZ1331" t="s">
        <v>100</v>
      </c>
    </row>
    <row r="1332" spans="1:104" x14ac:dyDescent="0.35">
      <c r="A1332" s="1" t="s">
        <v>1971</v>
      </c>
      <c r="B1332" s="1" t="s">
        <v>98</v>
      </c>
      <c r="C1332">
        <v>1</v>
      </c>
      <c r="D1332">
        <v>1</v>
      </c>
      <c r="E1332">
        <v>1</v>
      </c>
      <c r="F1332">
        <v>1</v>
      </c>
      <c r="G1332">
        <v>1</v>
      </c>
      <c r="H1332">
        <v>1</v>
      </c>
      <c r="I1332">
        <v>0</v>
      </c>
      <c r="J1332" t="s">
        <v>100</v>
      </c>
      <c r="K1332">
        <v>3</v>
      </c>
      <c r="L1332">
        <v>0</v>
      </c>
      <c r="M1332">
        <v>1</v>
      </c>
      <c r="N1332">
        <v>0</v>
      </c>
      <c r="O1332">
        <v>0</v>
      </c>
      <c r="P1332" s="4">
        <v>5</v>
      </c>
      <c r="Q1332" s="4">
        <v>5</v>
      </c>
      <c r="R1332" s="4">
        <v>1</v>
      </c>
      <c r="S1332" s="4">
        <v>1</v>
      </c>
      <c r="T1332" s="4">
        <v>5</v>
      </c>
      <c r="U1332" s="4">
        <v>5</v>
      </c>
      <c r="V1332" s="4">
        <v>1</v>
      </c>
      <c r="W1332" s="4">
        <v>3</v>
      </c>
      <c r="X1332" s="4">
        <v>5</v>
      </c>
      <c r="Y1332" s="4">
        <v>5</v>
      </c>
      <c r="Z1332" s="4">
        <v>5</v>
      </c>
      <c r="AA1332" s="4">
        <v>5</v>
      </c>
      <c r="AB1332" s="4">
        <v>5</v>
      </c>
      <c r="AC1332" s="4">
        <v>5</v>
      </c>
      <c r="AD1332" s="4">
        <v>5</v>
      </c>
      <c r="AE1332" s="4">
        <v>3</v>
      </c>
      <c r="AF1332" s="4">
        <v>5</v>
      </c>
      <c r="AG1332" s="4">
        <v>4</v>
      </c>
      <c r="AH1332" s="4">
        <v>3</v>
      </c>
      <c r="AI1332" s="4">
        <v>4</v>
      </c>
      <c r="AJ1332" s="4">
        <v>2</v>
      </c>
      <c r="AK1332" s="4">
        <v>1</v>
      </c>
      <c r="AL1332" s="4">
        <v>1</v>
      </c>
      <c r="AM1332" s="4">
        <v>3</v>
      </c>
      <c r="AN1332" s="4">
        <v>4</v>
      </c>
      <c r="AO1332" s="4">
        <v>4</v>
      </c>
      <c r="AP1332" s="4">
        <v>2</v>
      </c>
      <c r="AQ1332" s="4">
        <v>1</v>
      </c>
      <c r="AR1332" s="4">
        <v>2</v>
      </c>
      <c r="AS1332" s="4">
        <v>1</v>
      </c>
      <c r="AT1332" s="4">
        <v>1</v>
      </c>
      <c r="AU1332" s="4">
        <v>2</v>
      </c>
      <c r="AV1332" s="4">
        <v>5</v>
      </c>
      <c r="AW1332" s="4">
        <v>5</v>
      </c>
      <c r="AX1332" s="4">
        <v>5</v>
      </c>
      <c r="AY1332" s="4">
        <v>5</v>
      </c>
      <c r="AZ1332" s="4">
        <v>5</v>
      </c>
      <c r="BA1332" s="4">
        <v>5</v>
      </c>
      <c r="BB1332" s="4">
        <v>5</v>
      </c>
      <c r="BC1332" s="4">
        <v>5</v>
      </c>
      <c r="BD1332" s="4">
        <v>5</v>
      </c>
      <c r="BE1332" s="4">
        <v>5</v>
      </c>
      <c r="BF1332" s="4">
        <v>5</v>
      </c>
      <c r="BG1332" s="4">
        <v>5</v>
      </c>
      <c r="BH1332" s="4">
        <v>5</v>
      </c>
      <c r="BI1332" s="4">
        <v>5</v>
      </c>
      <c r="BJ1332" s="4">
        <v>5</v>
      </c>
      <c r="BK1332" s="4">
        <v>3</v>
      </c>
      <c r="BL1332" s="4">
        <v>3</v>
      </c>
      <c r="BM1332">
        <v>1</v>
      </c>
      <c r="BN1332">
        <v>0</v>
      </c>
      <c r="BO1332">
        <v>0</v>
      </c>
      <c r="BP1332">
        <v>1</v>
      </c>
      <c r="BQ1332">
        <v>0</v>
      </c>
      <c r="BR1332">
        <v>0</v>
      </c>
      <c r="BS1332">
        <v>0</v>
      </c>
      <c r="BT1332">
        <v>0</v>
      </c>
      <c r="BU1332">
        <v>1</v>
      </c>
      <c r="BV1332">
        <v>0</v>
      </c>
      <c r="BW1332">
        <v>0</v>
      </c>
      <c r="BX1332">
        <v>0</v>
      </c>
      <c r="BY1332">
        <v>1</v>
      </c>
      <c r="BZ1332">
        <v>1</v>
      </c>
      <c r="CA1332">
        <v>1</v>
      </c>
      <c r="CB1332">
        <v>0</v>
      </c>
      <c r="CC1332">
        <v>0</v>
      </c>
      <c r="CD1332">
        <v>0</v>
      </c>
      <c r="CE1332">
        <v>1</v>
      </c>
      <c r="CF1332">
        <v>2</v>
      </c>
      <c r="CG1332" t="s">
        <v>107</v>
      </c>
      <c r="CH1332">
        <v>2</v>
      </c>
      <c r="CI1332">
        <v>1</v>
      </c>
      <c r="CJ1332">
        <v>2</v>
      </c>
      <c r="CO1332" t="s">
        <v>110</v>
      </c>
      <c r="CP1332" t="s">
        <v>149</v>
      </c>
      <c r="CQ1332" t="s">
        <v>100</v>
      </c>
      <c r="CR1332" s="4">
        <v>1</v>
      </c>
      <c r="CS1332" t="s">
        <v>100</v>
      </c>
      <c r="CT1332" s="4">
        <v>1</v>
      </c>
      <c r="CU1332" t="s">
        <v>100</v>
      </c>
      <c r="CV1332" t="s">
        <v>103</v>
      </c>
      <c r="CW1332" t="s">
        <v>100</v>
      </c>
      <c r="CX1332" t="s">
        <v>143</v>
      </c>
      <c r="CY1332" t="s">
        <v>100</v>
      </c>
      <c r="CZ1332" t="s">
        <v>100</v>
      </c>
    </row>
    <row r="1333" spans="1:104" x14ac:dyDescent="0.35">
      <c r="A1333" s="1" t="s">
        <v>1972</v>
      </c>
      <c r="B1333" s="1" t="s">
        <v>98</v>
      </c>
      <c r="C1333">
        <v>1</v>
      </c>
      <c r="D1333">
        <v>4</v>
      </c>
      <c r="E1333">
        <v>4</v>
      </c>
      <c r="F1333">
        <v>5</v>
      </c>
      <c r="G1333">
        <v>5</v>
      </c>
      <c r="H1333">
        <v>4.5</v>
      </c>
      <c r="I1333">
        <v>0</v>
      </c>
      <c r="J1333" t="s">
        <v>100</v>
      </c>
      <c r="K1333">
        <v>3</v>
      </c>
      <c r="L1333">
        <v>1</v>
      </c>
      <c r="M1333">
        <v>0</v>
      </c>
      <c r="N1333">
        <v>1</v>
      </c>
      <c r="O1333">
        <v>0</v>
      </c>
      <c r="P1333" s="4">
        <v>5</v>
      </c>
      <c r="Q1333" s="4">
        <v>5</v>
      </c>
      <c r="R1333" s="4">
        <v>3</v>
      </c>
      <c r="S1333" s="4">
        <v>2</v>
      </c>
      <c r="T1333" s="4">
        <v>3</v>
      </c>
      <c r="U1333" s="4">
        <v>5</v>
      </c>
      <c r="V1333" s="4">
        <v>3</v>
      </c>
      <c r="W1333" s="4">
        <v>2</v>
      </c>
      <c r="X1333" s="4">
        <v>5</v>
      </c>
      <c r="Y1333" s="4">
        <v>2</v>
      </c>
      <c r="Z1333" s="4">
        <v>5</v>
      </c>
      <c r="AA1333" s="4">
        <v>3</v>
      </c>
      <c r="AB1333" s="4">
        <v>4</v>
      </c>
      <c r="AC1333" s="4">
        <v>4</v>
      </c>
      <c r="AD1333" s="4">
        <v>4</v>
      </c>
      <c r="AE1333" s="4">
        <v>2</v>
      </c>
      <c r="AF1333" s="4">
        <v>5</v>
      </c>
      <c r="AG1333" s="4">
        <v>1</v>
      </c>
      <c r="AH1333" s="4">
        <v>5</v>
      </c>
      <c r="AI1333" s="4">
        <v>5</v>
      </c>
      <c r="AJ1333" s="4">
        <v>2</v>
      </c>
      <c r="AK1333" s="4">
        <v>1</v>
      </c>
      <c r="AL1333" s="4">
        <v>1</v>
      </c>
      <c r="AM1333" s="4">
        <v>4</v>
      </c>
      <c r="AN1333" s="4">
        <v>5</v>
      </c>
      <c r="AO1333" s="4">
        <v>2</v>
      </c>
      <c r="AP1333" s="4">
        <v>2</v>
      </c>
      <c r="AQ1333" s="4">
        <v>3</v>
      </c>
      <c r="AR1333" s="4">
        <v>1</v>
      </c>
      <c r="AS1333" s="4">
        <v>2</v>
      </c>
      <c r="AT1333" s="4">
        <v>1</v>
      </c>
      <c r="AU1333" s="4">
        <v>1</v>
      </c>
      <c r="AV1333" s="4">
        <v>4</v>
      </c>
      <c r="AW1333" s="4">
        <v>2</v>
      </c>
      <c r="AX1333" s="4">
        <v>4</v>
      </c>
      <c r="AY1333" s="4">
        <v>5</v>
      </c>
      <c r="AZ1333" s="4">
        <v>4</v>
      </c>
      <c r="BA1333" s="4">
        <v>3</v>
      </c>
      <c r="BB1333" s="4">
        <v>1</v>
      </c>
      <c r="BC1333" s="4">
        <v>5</v>
      </c>
      <c r="BD1333" s="4">
        <v>3</v>
      </c>
      <c r="BE1333" s="4">
        <v>3</v>
      </c>
      <c r="BF1333" s="4">
        <v>4</v>
      </c>
      <c r="BG1333" s="4">
        <v>4</v>
      </c>
      <c r="BH1333" s="4">
        <v>4</v>
      </c>
      <c r="BI1333" s="4">
        <v>3</v>
      </c>
      <c r="BJ1333" s="4">
        <v>3</v>
      </c>
      <c r="BK1333" s="4">
        <v>2</v>
      </c>
      <c r="BL1333" s="4">
        <v>4</v>
      </c>
      <c r="BM1333">
        <v>1</v>
      </c>
      <c r="BN1333">
        <v>0</v>
      </c>
      <c r="BO1333">
        <v>0</v>
      </c>
      <c r="BP1333">
        <v>1</v>
      </c>
      <c r="BQ1333">
        <v>0</v>
      </c>
      <c r="BR1333">
        <v>0</v>
      </c>
      <c r="BS1333">
        <v>0</v>
      </c>
      <c r="BT1333">
        <v>0</v>
      </c>
      <c r="BU1333">
        <v>0</v>
      </c>
      <c r="BV1333">
        <v>0</v>
      </c>
      <c r="BW1333">
        <v>0</v>
      </c>
      <c r="BX1333">
        <v>0</v>
      </c>
      <c r="BY1333">
        <v>0</v>
      </c>
      <c r="BZ1333">
        <v>1</v>
      </c>
      <c r="CA1333">
        <v>1</v>
      </c>
      <c r="CB1333">
        <v>0</v>
      </c>
      <c r="CC1333">
        <v>0</v>
      </c>
      <c r="CD1333">
        <v>1</v>
      </c>
      <c r="CE1333">
        <v>0</v>
      </c>
      <c r="CF1333">
        <v>2</v>
      </c>
      <c r="CG1333" t="s">
        <v>107</v>
      </c>
      <c r="CH1333">
        <v>4</v>
      </c>
      <c r="CI1333">
        <v>1</v>
      </c>
      <c r="CJ1333">
        <v>2</v>
      </c>
      <c r="CO1333" t="s">
        <v>110</v>
      </c>
      <c r="CP1333" t="s">
        <v>130</v>
      </c>
      <c r="CQ1333" t="s">
        <v>100</v>
      </c>
      <c r="CR1333" s="4">
        <v>1</v>
      </c>
      <c r="CS1333" t="s">
        <v>100</v>
      </c>
      <c r="CT1333" s="4">
        <v>1</v>
      </c>
      <c r="CU1333" t="s">
        <v>100</v>
      </c>
      <c r="CV1333" t="s">
        <v>1807</v>
      </c>
      <c r="CW1333" t="s">
        <v>1973</v>
      </c>
      <c r="CX1333" t="s">
        <v>1974</v>
      </c>
      <c r="CY1333" t="s">
        <v>1975</v>
      </c>
      <c r="CZ1333" t="s">
        <v>100</v>
      </c>
    </row>
    <row r="1334" spans="1:104" x14ac:dyDescent="0.35">
      <c r="A1334" s="1" t="s">
        <v>1976</v>
      </c>
      <c r="B1334" s="1" t="s">
        <v>98</v>
      </c>
      <c r="C1334">
        <v>1</v>
      </c>
      <c r="D1334">
        <v>4</v>
      </c>
      <c r="E1334">
        <v>4</v>
      </c>
      <c r="F1334">
        <v>4</v>
      </c>
      <c r="G1334">
        <v>4</v>
      </c>
      <c r="H1334">
        <v>4</v>
      </c>
      <c r="I1334">
        <v>0</v>
      </c>
      <c r="J1334" t="s">
        <v>100</v>
      </c>
      <c r="K1334">
        <v>3</v>
      </c>
      <c r="L1334">
        <v>0</v>
      </c>
      <c r="M1334">
        <v>0</v>
      </c>
      <c r="N1334">
        <v>0</v>
      </c>
      <c r="O1334">
        <v>1</v>
      </c>
      <c r="P1334" s="4">
        <v>3</v>
      </c>
      <c r="Q1334" s="4">
        <v>3</v>
      </c>
      <c r="R1334" s="4">
        <v>4</v>
      </c>
      <c r="S1334" s="4">
        <v>2</v>
      </c>
      <c r="T1334" s="4">
        <v>3</v>
      </c>
      <c r="U1334" s="4">
        <v>4</v>
      </c>
      <c r="V1334" s="4">
        <v>3</v>
      </c>
      <c r="W1334" s="4">
        <v>3</v>
      </c>
      <c r="X1334" s="4">
        <v>3</v>
      </c>
      <c r="Y1334" s="4">
        <v>3</v>
      </c>
      <c r="Z1334" s="4">
        <v>4</v>
      </c>
      <c r="AA1334" s="4">
        <v>3</v>
      </c>
      <c r="AB1334" s="4">
        <v>3</v>
      </c>
      <c r="AC1334" s="4">
        <v>2</v>
      </c>
      <c r="AD1334" s="4">
        <v>4</v>
      </c>
      <c r="AE1334" s="4">
        <v>1</v>
      </c>
      <c r="AF1334" s="4">
        <v>3</v>
      </c>
      <c r="AG1334" s="4">
        <v>5</v>
      </c>
      <c r="AH1334" s="4">
        <v>2</v>
      </c>
      <c r="AI1334" s="4">
        <v>4</v>
      </c>
      <c r="AJ1334" s="4">
        <v>5</v>
      </c>
      <c r="AK1334" s="4">
        <v>5</v>
      </c>
      <c r="AL1334" s="4">
        <v>1</v>
      </c>
      <c r="AM1334" s="4">
        <v>3</v>
      </c>
      <c r="AN1334" s="4">
        <v>3</v>
      </c>
      <c r="AO1334" s="4">
        <v>5</v>
      </c>
      <c r="AP1334" s="4">
        <v>2</v>
      </c>
      <c r="AQ1334" s="4">
        <v>2</v>
      </c>
      <c r="AR1334" s="4">
        <v>5</v>
      </c>
      <c r="AS1334" s="4">
        <v>3</v>
      </c>
      <c r="AT1334" s="4">
        <v>3</v>
      </c>
      <c r="AU1334" s="4">
        <v>3</v>
      </c>
      <c r="AV1334" s="4">
        <v>5</v>
      </c>
      <c r="AW1334" s="4">
        <v>5</v>
      </c>
      <c r="AX1334" s="4">
        <v>5</v>
      </c>
      <c r="AY1334" s="4">
        <v>5</v>
      </c>
      <c r="AZ1334" s="4">
        <v>5</v>
      </c>
      <c r="BA1334" s="4">
        <v>5</v>
      </c>
      <c r="BB1334" s="4">
        <v>5</v>
      </c>
      <c r="BC1334" s="4">
        <v>4</v>
      </c>
      <c r="BD1334" s="4">
        <v>4</v>
      </c>
      <c r="BE1334" s="4">
        <v>5</v>
      </c>
      <c r="BF1334" s="4">
        <v>5</v>
      </c>
      <c r="BG1334" s="4">
        <v>5</v>
      </c>
      <c r="BH1334" s="4">
        <v>5</v>
      </c>
      <c r="BI1334" s="4">
        <v>3</v>
      </c>
      <c r="BJ1334" s="4">
        <v>2</v>
      </c>
      <c r="BK1334" s="4">
        <v>2</v>
      </c>
      <c r="BL1334" s="4">
        <v>2</v>
      </c>
      <c r="BM1334">
        <v>0</v>
      </c>
      <c r="BN1334">
        <v>0</v>
      </c>
      <c r="BO1334">
        <v>1</v>
      </c>
      <c r="BP1334">
        <v>0</v>
      </c>
      <c r="BQ1334">
        <v>0</v>
      </c>
      <c r="BR1334">
        <v>0</v>
      </c>
      <c r="BS1334">
        <v>0</v>
      </c>
      <c r="BT1334">
        <v>0</v>
      </c>
      <c r="BU1334">
        <v>0</v>
      </c>
      <c r="BV1334">
        <v>0</v>
      </c>
      <c r="BW1334">
        <v>0</v>
      </c>
      <c r="BX1334">
        <v>0</v>
      </c>
      <c r="BY1334">
        <v>0</v>
      </c>
      <c r="BZ1334">
        <v>1</v>
      </c>
      <c r="CA1334">
        <v>0</v>
      </c>
      <c r="CB1334">
        <v>0</v>
      </c>
      <c r="CC1334">
        <v>0</v>
      </c>
      <c r="CD1334">
        <v>0</v>
      </c>
      <c r="CE1334">
        <v>0</v>
      </c>
      <c r="CF1334">
        <v>4</v>
      </c>
      <c r="CG1334" t="s">
        <v>107</v>
      </c>
      <c r="CH1334">
        <v>2</v>
      </c>
      <c r="CI1334">
        <v>1</v>
      </c>
      <c r="CJ1334">
        <v>2</v>
      </c>
      <c r="CO1334" t="s">
        <v>110</v>
      </c>
      <c r="CP1334" t="s">
        <v>102</v>
      </c>
      <c r="CQ1334" t="s">
        <v>100</v>
      </c>
      <c r="CR1334" s="4">
        <v>3</v>
      </c>
      <c r="CS1334" t="s">
        <v>100</v>
      </c>
      <c r="CT1334" s="4">
        <v>3</v>
      </c>
      <c r="CU1334" t="s">
        <v>100</v>
      </c>
      <c r="CV1334" t="s">
        <v>249</v>
      </c>
      <c r="CW1334" t="s">
        <v>100</v>
      </c>
      <c r="CX1334" t="s">
        <v>137</v>
      </c>
      <c r="CY1334" t="s">
        <v>100</v>
      </c>
      <c r="CZ1334" t="s">
        <v>100</v>
      </c>
    </row>
    <row r="1335" spans="1:104" x14ac:dyDescent="0.35">
      <c r="A1335" s="1" t="s">
        <v>1977</v>
      </c>
      <c r="B1335" s="1" t="s">
        <v>98</v>
      </c>
      <c r="C1335">
        <v>1</v>
      </c>
      <c r="D1335">
        <v>1</v>
      </c>
      <c r="E1335">
        <v>5</v>
      </c>
      <c r="F1335">
        <v>5</v>
      </c>
      <c r="G1335">
        <v>5</v>
      </c>
      <c r="H1335">
        <v>4</v>
      </c>
      <c r="I1335">
        <v>0</v>
      </c>
      <c r="J1335" t="s">
        <v>100</v>
      </c>
      <c r="K1335">
        <v>3</v>
      </c>
      <c r="L1335">
        <v>0</v>
      </c>
      <c r="M1335">
        <v>0</v>
      </c>
      <c r="N1335">
        <v>1</v>
      </c>
      <c r="O1335">
        <v>0</v>
      </c>
      <c r="P1335" s="4">
        <v>5</v>
      </c>
      <c r="Q1335" s="4">
        <v>5</v>
      </c>
      <c r="R1335" s="4">
        <v>1</v>
      </c>
      <c r="S1335" s="4">
        <v>1</v>
      </c>
      <c r="T1335" s="4">
        <v>5</v>
      </c>
      <c r="U1335" s="4">
        <v>5</v>
      </c>
      <c r="V1335" s="4">
        <v>1</v>
      </c>
      <c r="W1335" s="4">
        <v>5</v>
      </c>
      <c r="X1335" s="4">
        <v>5</v>
      </c>
      <c r="Y1335" s="4">
        <v>5</v>
      </c>
      <c r="Z1335" s="4">
        <v>5</v>
      </c>
      <c r="AA1335" s="4">
        <v>5</v>
      </c>
      <c r="AB1335" s="4">
        <v>2</v>
      </c>
      <c r="AC1335" s="4">
        <v>5</v>
      </c>
      <c r="AD1335" s="4">
        <v>5</v>
      </c>
      <c r="AE1335" s="4">
        <v>1</v>
      </c>
      <c r="AF1335" s="4">
        <v>5</v>
      </c>
      <c r="AG1335" s="4">
        <v>5</v>
      </c>
      <c r="AH1335" s="4">
        <v>1</v>
      </c>
      <c r="AI1335" s="4">
        <v>1</v>
      </c>
      <c r="AJ1335" s="4">
        <v>1</v>
      </c>
      <c r="AK1335" s="4">
        <v>1</v>
      </c>
      <c r="AL1335" s="4">
        <v>1</v>
      </c>
      <c r="AM1335" s="4">
        <v>1</v>
      </c>
      <c r="AN1335" s="4">
        <v>5</v>
      </c>
      <c r="AO1335" s="4">
        <v>5</v>
      </c>
      <c r="AP1335" s="4">
        <v>5</v>
      </c>
      <c r="AQ1335" s="4">
        <v>5</v>
      </c>
      <c r="AR1335" s="4">
        <v>5</v>
      </c>
      <c r="AS1335" s="4">
        <v>5</v>
      </c>
      <c r="AT1335" s="4">
        <v>1</v>
      </c>
      <c r="AU1335" s="4">
        <v>3</v>
      </c>
      <c r="AV1335" s="4">
        <v>5</v>
      </c>
      <c r="AW1335" s="4">
        <v>5</v>
      </c>
      <c r="AX1335" s="4">
        <v>5</v>
      </c>
      <c r="AY1335" s="4">
        <v>5</v>
      </c>
      <c r="AZ1335" s="4">
        <v>5</v>
      </c>
      <c r="BA1335" s="4">
        <v>5</v>
      </c>
      <c r="BB1335" s="4">
        <v>5</v>
      </c>
      <c r="BC1335" s="4">
        <v>5</v>
      </c>
      <c r="BD1335" s="4">
        <v>5</v>
      </c>
      <c r="BE1335" s="4">
        <v>5</v>
      </c>
      <c r="BF1335" s="4">
        <v>5</v>
      </c>
      <c r="BG1335" s="4">
        <v>3</v>
      </c>
      <c r="BH1335" s="4">
        <v>5</v>
      </c>
      <c r="BI1335" s="4">
        <v>5</v>
      </c>
      <c r="BJ1335" s="4">
        <v>5</v>
      </c>
      <c r="BK1335" s="4">
        <v>1</v>
      </c>
      <c r="BL1335" s="4">
        <v>1</v>
      </c>
      <c r="BM1335">
        <v>0</v>
      </c>
      <c r="BN1335">
        <v>0</v>
      </c>
      <c r="BO1335">
        <v>1</v>
      </c>
      <c r="BP1335">
        <v>0</v>
      </c>
      <c r="BQ1335">
        <v>0</v>
      </c>
      <c r="BR1335">
        <v>0</v>
      </c>
      <c r="BS1335">
        <v>0</v>
      </c>
      <c r="BT1335">
        <v>1</v>
      </c>
      <c r="BU1335">
        <v>0</v>
      </c>
      <c r="BV1335">
        <v>1</v>
      </c>
      <c r="BW1335">
        <v>0</v>
      </c>
      <c r="BX1335">
        <v>0</v>
      </c>
      <c r="BY1335">
        <v>0</v>
      </c>
      <c r="BZ1335">
        <v>0</v>
      </c>
      <c r="CA1335">
        <v>1</v>
      </c>
      <c r="CB1335">
        <v>1</v>
      </c>
      <c r="CC1335">
        <v>1</v>
      </c>
      <c r="CD1335">
        <v>0</v>
      </c>
      <c r="CE1335">
        <v>0</v>
      </c>
      <c r="CF1335">
        <v>2</v>
      </c>
      <c r="CG1335" t="s">
        <v>107</v>
      </c>
      <c r="CH1335">
        <v>2</v>
      </c>
      <c r="CI1335">
        <v>1</v>
      </c>
      <c r="CJ1335">
        <v>2</v>
      </c>
      <c r="CO1335" t="s">
        <v>110</v>
      </c>
      <c r="CP1335" t="s">
        <v>117</v>
      </c>
      <c r="CQ1335" t="s">
        <v>100</v>
      </c>
      <c r="CR1335" s="4">
        <v>3</v>
      </c>
      <c r="CS1335" t="s">
        <v>1978</v>
      </c>
      <c r="CT1335" s="4">
        <v>3</v>
      </c>
      <c r="CU1335" t="s">
        <v>1979</v>
      </c>
      <c r="CV1335" t="s">
        <v>704</v>
      </c>
      <c r="CW1335" t="s">
        <v>100</v>
      </c>
      <c r="CX1335" t="s">
        <v>225</v>
      </c>
      <c r="CY1335" t="s">
        <v>100</v>
      </c>
      <c r="CZ1335" t="s">
        <v>100</v>
      </c>
    </row>
    <row r="1336" spans="1:104" x14ac:dyDescent="0.35">
      <c r="A1336" s="1" t="s">
        <v>1980</v>
      </c>
      <c r="B1336" s="1" t="s">
        <v>98</v>
      </c>
      <c r="C1336">
        <v>1</v>
      </c>
      <c r="D1336">
        <v>1</v>
      </c>
      <c r="E1336">
        <v>1</v>
      </c>
      <c r="F1336">
        <v>1</v>
      </c>
      <c r="G1336">
        <v>1</v>
      </c>
      <c r="H1336">
        <v>1</v>
      </c>
      <c r="I1336">
        <v>0</v>
      </c>
      <c r="J1336" t="s">
        <v>100</v>
      </c>
      <c r="K1336">
        <v>5</v>
      </c>
      <c r="L1336">
        <v>0</v>
      </c>
      <c r="M1336">
        <v>0</v>
      </c>
      <c r="N1336">
        <v>0</v>
      </c>
      <c r="O1336">
        <v>1</v>
      </c>
      <c r="P1336" s="4">
        <v>3</v>
      </c>
      <c r="Q1336" s="4">
        <v>4</v>
      </c>
      <c r="R1336" s="4">
        <v>3</v>
      </c>
      <c r="S1336" s="4">
        <v>3</v>
      </c>
      <c r="T1336" s="4">
        <v>3</v>
      </c>
      <c r="U1336" s="4">
        <v>3</v>
      </c>
      <c r="V1336" s="4">
        <v>3</v>
      </c>
      <c r="W1336" s="4">
        <v>3</v>
      </c>
      <c r="X1336" s="4">
        <v>4</v>
      </c>
      <c r="Y1336" s="4">
        <v>3</v>
      </c>
      <c r="Z1336" s="4">
        <v>3</v>
      </c>
      <c r="AA1336" s="4">
        <v>3</v>
      </c>
      <c r="AB1336" s="4">
        <v>4</v>
      </c>
      <c r="AC1336" s="4">
        <v>4</v>
      </c>
      <c r="AD1336" s="4">
        <v>3</v>
      </c>
      <c r="AE1336" s="4">
        <v>3</v>
      </c>
      <c r="AF1336" s="4">
        <v>3</v>
      </c>
      <c r="AG1336" s="4">
        <v>3</v>
      </c>
      <c r="AH1336" s="4">
        <v>5</v>
      </c>
      <c r="AI1336" s="4">
        <v>5</v>
      </c>
      <c r="AJ1336" s="4">
        <v>5</v>
      </c>
      <c r="AK1336" s="4">
        <v>2</v>
      </c>
      <c r="AL1336" s="4">
        <v>3</v>
      </c>
      <c r="AM1336" s="4">
        <v>3</v>
      </c>
      <c r="AN1336" s="4">
        <v>3</v>
      </c>
      <c r="AO1336" s="4">
        <v>3</v>
      </c>
      <c r="AP1336" s="4">
        <v>3</v>
      </c>
      <c r="AQ1336" s="4">
        <v>3</v>
      </c>
      <c r="AR1336" s="4">
        <v>3</v>
      </c>
      <c r="AS1336" s="4">
        <v>3</v>
      </c>
      <c r="AT1336" s="4">
        <v>3</v>
      </c>
      <c r="AU1336" s="4">
        <v>3</v>
      </c>
      <c r="AV1336" s="4">
        <v>4</v>
      </c>
      <c r="AW1336" s="4">
        <v>4</v>
      </c>
      <c r="AX1336" s="4">
        <v>4</v>
      </c>
      <c r="AY1336" s="4">
        <v>4</v>
      </c>
      <c r="AZ1336" s="4">
        <v>3</v>
      </c>
      <c r="BA1336" s="4">
        <v>4</v>
      </c>
      <c r="BB1336" s="4">
        <v>3</v>
      </c>
      <c r="BC1336" s="4">
        <v>4</v>
      </c>
      <c r="BD1336" s="4">
        <v>5</v>
      </c>
      <c r="BE1336" s="4">
        <v>3</v>
      </c>
      <c r="BF1336" s="4">
        <v>5</v>
      </c>
      <c r="BG1336" s="4">
        <v>5</v>
      </c>
      <c r="BH1336" s="4">
        <v>5</v>
      </c>
      <c r="BI1336" s="4">
        <v>3</v>
      </c>
      <c r="BJ1336" s="4">
        <v>3</v>
      </c>
      <c r="BK1336" s="4">
        <v>3</v>
      </c>
      <c r="BL1336" s="4">
        <v>3</v>
      </c>
      <c r="BM1336">
        <v>1</v>
      </c>
      <c r="BN1336">
        <v>0</v>
      </c>
      <c r="BO1336">
        <v>0</v>
      </c>
      <c r="BP1336">
        <v>1</v>
      </c>
      <c r="BQ1336">
        <v>0</v>
      </c>
      <c r="BR1336">
        <v>0</v>
      </c>
      <c r="BS1336">
        <v>1</v>
      </c>
      <c r="BT1336">
        <v>0</v>
      </c>
      <c r="BU1336">
        <v>0</v>
      </c>
      <c r="BV1336">
        <v>0</v>
      </c>
      <c r="BW1336">
        <v>0</v>
      </c>
      <c r="BX1336">
        <v>0</v>
      </c>
      <c r="BY1336">
        <v>0</v>
      </c>
      <c r="BZ1336">
        <v>1</v>
      </c>
      <c r="CA1336">
        <v>1</v>
      </c>
      <c r="CB1336">
        <v>0</v>
      </c>
      <c r="CC1336">
        <v>0</v>
      </c>
      <c r="CD1336">
        <v>0</v>
      </c>
      <c r="CE1336">
        <v>1</v>
      </c>
      <c r="CF1336">
        <v>5</v>
      </c>
      <c r="CG1336" t="s">
        <v>107</v>
      </c>
      <c r="CH1336">
        <v>1</v>
      </c>
      <c r="CI1336">
        <v>2</v>
      </c>
      <c r="CJ1336">
        <v>2</v>
      </c>
      <c r="CO1336" t="s">
        <v>101</v>
      </c>
      <c r="CP1336" t="s">
        <v>102</v>
      </c>
      <c r="CQ1336" t="s">
        <v>100</v>
      </c>
      <c r="CR1336" s="4">
        <v>3</v>
      </c>
      <c r="CS1336" t="s">
        <v>1981</v>
      </c>
      <c r="CT1336" s="4">
        <v>3</v>
      </c>
      <c r="CU1336" t="s">
        <v>1981</v>
      </c>
      <c r="CV1336" t="s">
        <v>342</v>
      </c>
      <c r="CW1336" t="s">
        <v>100</v>
      </c>
      <c r="CX1336" t="s">
        <v>104</v>
      </c>
      <c r="CY1336" t="s">
        <v>100</v>
      </c>
      <c r="CZ1336" t="s">
        <v>100</v>
      </c>
    </row>
    <row r="1337" spans="1:104" x14ac:dyDescent="0.35">
      <c r="A1337" s="1" t="s">
        <v>1982</v>
      </c>
      <c r="B1337" s="1" t="s">
        <v>98</v>
      </c>
      <c r="C1337">
        <v>1</v>
      </c>
      <c r="D1337">
        <v>1</v>
      </c>
      <c r="E1337">
        <v>1</v>
      </c>
      <c r="F1337">
        <v>1</v>
      </c>
      <c r="G1337">
        <v>1</v>
      </c>
      <c r="H1337">
        <v>1</v>
      </c>
      <c r="I1337">
        <v>0</v>
      </c>
      <c r="J1337" t="s">
        <v>100</v>
      </c>
      <c r="K1337">
        <v>5</v>
      </c>
      <c r="L1337">
        <v>0</v>
      </c>
      <c r="M1337">
        <v>0</v>
      </c>
      <c r="N1337">
        <v>0</v>
      </c>
      <c r="O1337">
        <v>1</v>
      </c>
      <c r="P1337" s="4">
        <v>3</v>
      </c>
      <c r="Q1337" s="4">
        <v>4</v>
      </c>
      <c r="R1337" s="4">
        <v>3</v>
      </c>
      <c r="S1337" s="4">
        <v>2</v>
      </c>
      <c r="T1337" s="4">
        <v>3</v>
      </c>
      <c r="U1337" s="4">
        <v>3</v>
      </c>
      <c r="V1337" s="4">
        <v>3</v>
      </c>
      <c r="W1337" s="4">
        <v>3</v>
      </c>
      <c r="X1337" s="4">
        <v>3</v>
      </c>
      <c r="Y1337" s="4">
        <v>3</v>
      </c>
      <c r="Z1337" s="4">
        <v>3</v>
      </c>
      <c r="AA1337" s="4">
        <v>3</v>
      </c>
      <c r="AB1337" s="4">
        <v>3</v>
      </c>
      <c r="AC1337" s="4">
        <v>5</v>
      </c>
      <c r="AD1337" s="4">
        <v>3</v>
      </c>
      <c r="AE1337" s="4">
        <v>3</v>
      </c>
      <c r="AF1337" s="4">
        <v>3</v>
      </c>
      <c r="AG1337" s="4">
        <v>1</v>
      </c>
      <c r="AH1337" s="4">
        <v>5</v>
      </c>
      <c r="AI1337" s="4">
        <v>5</v>
      </c>
      <c r="AJ1337" s="4">
        <v>5</v>
      </c>
      <c r="AK1337" s="4">
        <v>2</v>
      </c>
      <c r="AL1337" s="4">
        <v>3</v>
      </c>
      <c r="AM1337" s="4">
        <v>3</v>
      </c>
      <c r="AN1337" s="4">
        <v>3</v>
      </c>
      <c r="AO1337" s="4">
        <v>3</v>
      </c>
      <c r="AP1337" s="4">
        <v>3</v>
      </c>
      <c r="AQ1337" s="4">
        <v>3</v>
      </c>
      <c r="AR1337" s="4">
        <v>3</v>
      </c>
      <c r="AS1337" s="4">
        <v>3</v>
      </c>
      <c r="AT1337" s="4">
        <v>3</v>
      </c>
      <c r="AU1337" s="4">
        <v>3</v>
      </c>
      <c r="AV1337" s="4">
        <v>4</v>
      </c>
      <c r="AW1337" s="4">
        <v>4</v>
      </c>
      <c r="AX1337" s="4">
        <v>4</v>
      </c>
      <c r="AY1337" s="4">
        <v>4</v>
      </c>
      <c r="AZ1337" s="4">
        <v>3</v>
      </c>
      <c r="BA1337" s="4">
        <v>4</v>
      </c>
      <c r="BB1337" s="4">
        <v>3</v>
      </c>
      <c r="BC1337" s="4">
        <v>4</v>
      </c>
      <c r="BD1337" s="4">
        <v>5</v>
      </c>
      <c r="BE1337" s="4">
        <v>3</v>
      </c>
      <c r="BF1337" s="4">
        <v>5</v>
      </c>
      <c r="BG1337" s="4">
        <v>5</v>
      </c>
      <c r="BH1337" s="4">
        <v>5</v>
      </c>
      <c r="BI1337" s="4">
        <v>3</v>
      </c>
      <c r="BJ1337" s="4">
        <v>3</v>
      </c>
      <c r="BK1337" s="4">
        <v>3</v>
      </c>
      <c r="BL1337" s="4">
        <v>3</v>
      </c>
      <c r="BM1337">
        <v>1</v>
      </c>
      <c r="BN1337">
        <v>0</v>
      </c>
      <c r="BO1337">
        <v>0</v>
      </c>
      <c r="BP1337">
        <v>0</v>
      </c>
      <c r="BQ1337">
        <v>0</v>
      </c>
      <c r="BR1337">
        <v>0</v>
      </c>
      <c r="BS1337">
        <v>1</v>
      </c>
      <c r="BT1337">
        <v>0</v>
      </c>
      <c r="BU1337">
        <v>0</v>
      </c>
      <c r="BV1337">
        <v>1</v>
      </c>
      <c r="BW1337">
        <v>0</v>
      </c>
      <c r="BX1337">
        <v>0</v>
      </c>
      <c r="BY1337">
        <v>0</v>
      </c>
      <c r="BZ1337">
        <v>1</v>
      </c>
      <c r="CA1337">
        <v>1</v>
      </c>
      <c r="CB1337">
        <v>1</v>
      </c>
      <c r="CC1337">
        <v>0</v>
      </c>
      <c r="CD1337">
        <v>0</v>
      </c>
      <c r="CE1337">
        <v>0</v>
      </c>
      <c r="CF1337">
        <v>5</v>
      </c>
      <c r="CG1337" t="s">
        <v>107</v>
      </c>
      <c r="CH1337">
        <v>1</v>
      </c>
      <c r="CI1337">
        <v>2</v>
      </c>
      <c r="CJ1337">
        <v>2</v>
      </c>
      <c r="CO1337" t="s">
        <v>101</v>
      </c>
      <c r="CP1337" t="s">
        <v>102</v>
      </c>
      <c r="CQ1337" t="s">
        <v>100</v>
      </c>
      <c r="CR1337" s="4">
        <v>1</v>
      </c>
      <c r="CS1337" t="s">
        <v>1983</v>
      </c>
      <c r="CT1337" s="4">
        <v>1</v>
      </c>
      <c r="CU1337" t="s">
        <v>1983</v>
      </c>
      <c r="CV1337" t="s">
        <v>1984</v>
      </c>
      <c r="CW1337" t="s">
        <v>100</v>
      </c>
      <c r="CX1337" t="s">
        <v>113</v>
      </c>
      <c r="CY1337" t="s">
        <v>100</v>
      </c>
      <c r="CZ1337" t="s">
        <v>100</v>
      </c>
    </row>
    <row r="1338" spans="1:104" x14ac:dyDescent="0.35">
      <c r="A1338" s="1" t="s">
        <v>1985</v>
      </c>
      <c r="B1338" s="1" t="s">
        <v>98</v>
      </c>
      <c r="C1338">
        <v>1</v>
      </c>
      <c r="D1338">
        <v>2</v>
      </c>
      <c r="E1338">
        <v>4</v>
      </c>
      <c r="F1338">
        <v>2</v>
      </c>
      <c r="G1338">
        <v>3</v>
      </c>
      <c r="H1338">
        <v>2.75</v>
      </c>
      <c r="I1338">
        <v>0</v>
      </c>
      <c r="J1338" t="s">
        <v>100</v>
      </c>
      <c r="K1338">
        <v>5</v>
      </c>
      <c r="L1338">
        <v>1</v>
      </c>
      <c r="M1338">
        <v>0</v>
      </c>
      <c r="N1338">
        <v>0</v>
      </c>
      <c r="O1338">
        <v>0</v>
      </c>
      <c r="P1338" s="4">
        <v>3</v>
      </c>
      <c r="Q1338" s="4">
        <v>3</v>
      </c>
      <c r="R1338" s="4">
        <v>3</v>
      </c>
      <c r="S1338" s="4">
        <v>3</v>
      </c>
      <c r="T1338" s="4">
        <v>4</v>
      </c>
      <c r="U1338" s="4">
        <v>4</v>
      </c>
      <c r="V1338" s="4">
        <v>2</v>
      </c>
      <c r="W1338" s="4">
        <v>4</v>
      </c>
      <c r="X1338" s="4">
        <v>4</v>
      </c>
      <c r="Y1338" s="4">
        <v>5</v>
      </c>
      <c r="Z1338" s="4">
        <v>4</v>
      </c>
      <c r="AA1338" s="4">
        <v>4</v>
      </c>
      <c r="AB1338" s="4">
        <v>4</v>
      </c>
      <c r="AC1338" s="4">
        <v>3</v>
      </c>
      <c r="AD1338" s="4">
        <v>4</v>
      </c>
      <c r="AE1338" s="4">
        <v>3</v>
      </c>
      <c r="AF1338" s="4">
        <v>3</v>
      </c>
      <c r="AG1338" s="4">
        <v>5</v>
      </c>
      <c r="AH1338" s="4">
        <v>3</v>
      </c>
      <c r="AI1338" s="4">
        <v>4</v>
      </c>
      <c r="AJ1338" s="4">
        <v>4</v>
      </c>
      <c r="AK1338" s="4">
        <v>3</v>
      </c>
      <c r="AL1338" s="4">
        <v>1</v>
      </c>
      <c r="AM1338" s="4">
        <v>3</v>
      </c>
      <c r="AN1338" s="4">
        <v>3</v>
      </c>
      <c r="AO1338" s="4">
        <v>3</v>
      </c>
      <c r="AP1338" s="4">
        <v>5</v>
      </c>
      <c r="AQ1338" s="4">
        <v>3</v>
      </c>
      <c r="AR1338" s="4">
        <v>2</v>
      </c>
      <c r="AS1338" s="4">
        <v>4</v>
      </c>
      <c r="AT1338" s="4">
        <v>2</v>
      </c>
      <c r="AU1338" s="4">
        <v>3</v>
      </c>
      <c r="AV1338" s="4">
        <v>4</v>
      </c>
      <c r="AW1338" s="4">
        <v>4</v>
      </c>
      <c r="AX1338" s="4">
        <v>5</v>
      </c>
      <c r="AY1338" s="4">
        <v>3</v>
      </c>
      <c r="AZ1338" s="4">
        <v>5</v>
      </c>
      <c r="BA1338" s="4">
        <v>3</v>
      </c>
      <c r="BB1338" s="4">
        <v>2</v>
      </c>
      <c r="BC1338" s="4">
        <v>4</v>
      </c>
      <c r="BD1338" s="4">
        <v>5</v>
      </c>
      <c r="BE1338" s="4">
        <v>5</v>
      </c>
      <c r="BF1338" s="4">
        <v>5</v>
      </c>
      <c r="BG1338" s="4">
        <v>5</v>
      </c>
      <c r="BH1338" s="4">
        <v>5</v>
      </c>
      <c r="BI1338" s="4">
        <v>3</v>
      </c>
      <c r="BJ1338" s="4">
        <v>2</v>
      </c>
      <c r="BK1338" s="4">
        <v>2</v>
      </c>
      <c r="BL1338" s="4">
        <v>3</v>
      </c>
      <c r="BM1338">
        <v>0</v>
      </c>
      <c r="BN1338">
        <v>0</v>
      </c>
      <c r="BO1338">
        <v>0</v>
      </c>
      <c r="BP1338">
        <v>1</v>
      </c>
      <c r="BQ1338">
        <v>1</v>
      </c>
      <c r="BR1338">
        <v>0</v>
      </c>
      <c r="BS1338">
        <v>0</v>
      </c>
      <c r="BT1338">
        <v>1</v>
      </c>
      <c r="BU1338">
        <v>0</v>
      </c>
      <c r="BV1338">
        <v>0</v>
      </c>
      <c r="BW1338">
        <v>0</v>
      </c>
      <c r="BX1338">
        <v>0</v>
      </c>
      <c r="BY1338">
        <v>0</v>
      </c>
      <c r="BZ1338">
        <v>1</v>
      </c>
      <c r="CA1338">
        <v>0</v>
      </c>
      <c r="CB1338">
        <v>0</v>
      </c>
      <c r="CC1338">
        <v>1</v>
      </c>
      <c r="CD1338">
        <v>0</v>
      </c>
      <c r="CE1338">
        <v>1</v>
      </c>
      <c r="CF1338">
        <v>2</v>
      </c>
      <c r="CG1338" t="s">
        <v>107</v>
      </c>
      <c r="CH1338">
        <v>2</v>
      </c>
      <c r="CI1338">
        <v>4</v>
      </c>
      <c r="CJ1338">
        <v>1</v>
      </c>
      <c r="CO1338" t="s">
        <v>101</v>
      </c>
      <c r="CP1338" t="s">
        <v>111</v>
      </c>
      <c r="CQ1338" t="s">
        <v>100</v>
      </c>
      <c r="CR1338" s="4">
        <v>1</v>
      </c>
      <c r="CS1338" t="s">
        <v>100</v>
      </c>
      <c r="CT1338" s="4">
        <v>1</v>
      </c>
      <c r="CU1338" t="s">
        <v>100</v>
      </c>
      <c r="CV1338" t="s">
        <v>133</v>
      </c>
      <c r="CW1338" t="s">
        <v>100</v>
      </c>
      <c r="CX1338" t="s">
        <v>188</v>
      </c>
      <c r="CY1338" t="s">
        <v>100</v>
      </c>
      <c r="CZ1338" t="s">
        <v>100</v>
      </c>
    </row>
    <row r="1339" spans="1:104" x14ac:dyDescent="0.35">
      <c r="A1339" s="1" t="s">
        <v>1986</v>
      </c>
      <c r="B1339" s="1" t="s">
        <v>98</v>
      </c>
      <c r="C1339">
        <v>1</v>
      </c>
      <c r="D1339">
        <v>5</v>
      </c>
      <c r="E1339">
        <v>5</v>
      </c>
      <c r="F1339">
        <v>1</v>
      </c>
      <c r="G1339">
        <v>3</v>
      </c>
      <c r="H1339">
        <v>3.5</v>
      </c>
      <c r="I1339">
        <v>0</v>
      </c>
      <c r="J1339" t="s">
        <v>100</v>
      </c>
      <c r="K1339">
        <v>2</v>
      </c>
      <c r="L1339">
        <v>1</v>
      </c>
      <c r="M1339">
        <v>0</v>
      </c>
      <c r="N1339">
        <v>0</v>
      </c>
      <c r="O1339">
        <v>0</v>
      </c>
      <c r="P1339" s="4">
        <v>3</v>
      </c>
      <c r="Q1339" s="4">
        <v>4</v>
      </c>
      <c r="R1339" s="4">
        <v>4</v>
      </c>
      <c r="S1339" s="4">
        <v>3</v>
      </c>
      <c r="T1339" s="4">
        <v>3</v>
      </c>
      <c r="U1339" s="4">
        <v>3</v>
      </c>
      <c r="V1339" s="4">
        <v>3</v>
      </c>
      <c r="W1339" s="4">
        <v>3</v>
      </c>
      <c r="X1339" s="4">
        <v>3</v>
      </c>
      <c r="Y1339" s="4">
        <v>5</v>
      </c>
      <c r="Z1339" s="4">
        <v>5</v>
      </c>
      <c r="AA1339" s="4">
        <v>5</v>
      </c>
      <c r="AB1339" s="4">
        <v>5</v>
      </c>
      <c r="AC1339" s="4">
        <v>5</v>
      </c>
      <c r="AD1339" s="4">
        <v>5</v>
      </c>
      <c r="AE1339" s="4">
        <v>2</v>
      </c>
      <c r="AF1339" s="4">
        <v>3</v>
      </c>
      <c r="AG1339" s="4">
        <v>3</v>
      </c>
      <c r="AH1339" s="4">
        <v>3</v>
      </c>
      <c r="AI1339" s="4">
        <v>3</v>
      </c>
      <c r="AJ1339" s="4">
        <v>3</v>
      </c>
      <c r="AK1339" s="4">
        <v>3</v>
      </c>
      <c r="AL1339" s="4">
        <v>3</v>
      </c>
      <c r="AM1339" s="4">
        <v>3</v>
      </c>
      <c r="AN1339" s="4">
        <v>3</v>
      </c>
      <c r="AO1339" s="4">
        <v>3</v>
      </c>
      <c r="AP1339" s="4">
        <v>3</v>
      </c>
      <c r="AQ1339" s="4">
        <v>3</v>
      </c>
      <c r="AR1339" s="4">
        <v>3</v>
      </c>
      <c r="AS1339" s="4">
        <v>3</v>
      </c>
      <c r="AT1339" s="4">
        <v>3</v>
      </c>
      <c r="AU1339" s="4">
        <v>3</v>
      </c>
      <c r="AV1339" s="4">
        <v>3</v>
      </c>
      <c r="AW1339" s="4">
        <v>3</v>
      </c>
      <c r="AX1339" s="4">
        <v>3</v>
      </c>
      <c r="AY1339" s="4">
        <v>3</v>
      </c>
      <c r="AZ1339" s="4">
        <v>3</v>
      </c>
      <c r="BA1339" s="4">
        <v>3</v>
      </c>
      <c r="BB1339" s="4">
        <v>3</v>
      </c>
      <c r="BC1339" s="4">
        <v>3</v>
      </c>
      <c r="BD1339" s="4">
        <v>3</v>
      </c>
      <c r="BE1339" s="4">
        <v>3</v>
      </c>
      <c r="BF1339" s="4">
        <v>3</v>
      </c>
      <c r="BG1339" s="4">
        <v>3</v>
      </c>
      <c r="BH1339" s="4">
        <v>3</v>
      </c>
      <c r="BI1339" s="4">
        <v>2</v>
      </c>
      <c r="BJ1339" s="4">
        <v>2</v>
      </c>
      <c r="BK1339" s="4">
        <v>1</v>
      </c>
      <c r="BL1339" s="4">
        <v>1</v>
      </c>
      <c r="BM1339">
        <v>0</v>
      </c>
      <c r="BN1339">
        <v>0</v>
      </c>
      <c r="BO1339">
        <v>0</v>
      </c>
      <c r="BP1339">
        <v>0</v>
      </c>
      <c r="BQ1339">
        <v>1</v>
      </c>
      <c r="BR1339">
        <v>1</v>
      </c>
      <c r="BS1339">
        <v>1</v>
      </c>
      <c r="BT1339">
        <v>0</v>
      </c>
      <c r="BU1339">
        <v>0</v>
      </c>
      <c r="BV1339">
        <v>0</v>
      </c>
      <c r="BW1339">
        <v>0</v>
      </c>
      <c r="BX1339">
        <v>0</v>
      </c>
      <c r="BY1339">
        <v>0</v>
      </c>
      <c r="BZ1339">
        <v>1</v>
      </c>
      <c r="CA1339">
        <v>0</v>
      </c>
      <c r="CB1339">
        <v>1</v>
      </c>
      <c r="CC1339">
        <v>0</v>
      </c>
      <c r="CD1339">
        <v>0</v>
      </c>
      <c r="CE1339">
        <v>1</v>
      </c>
      <c r="CF1339">
        <v>2</v>
      </c>
      <c r="CG1339" t="s">
        <v>107</v>
      </c>
      <c r="CH1339">
        <v>4</v>
      </c>
      <c r="CI1339">
        <v>1</v>
      </c>
      <c r="CJ1339">
        <v>2</v>
      </c>
      <c r="CO1339" t="s">
        <v>156</v>
      </c>
      <c r="CP1339" t="s">
        <v>111</v>
      </c>
      <c r="CQ1339" t="s">
        <v>100</v>
      </c>
      <c r="CR1339" s="4">
        <v>3</v>
      </c>
      <c r="CS1339" t="s">
        <v>100</v>
      </c>
      <c r="CT1339" s="4">
        <v>3</v>
      </c>
      <c r="CU1339" t="s">
        <v>100</v>
      </c>
      <c r="CV1339" t="s">
        <v>283</v>
      </c>
      <c r="CW1339" t="s">
        <v>100</v>
      </c>
      <c r="CX1339" t="s">
        <v>217</v>
      </c>
      <c r="CY1339" t="s">
        <v>100</v>
      </c>
      <c r="CZ1339" t="s">
        <v>100</v>
      </c>
    </row>
    <row r="1340" spans="1:104" x14ac:dyDescent="0.35">
      <c r="A1340" s="1" t="s">
        <v>1987</v>
      </c>
      <c r="B1340" s="1" t="s">
        <v>98</v>
      </c>
      <c r="C1340">
        <v>1</v>
      </c>
      <c r="D1340">
        <v>5</v>
      </c>
      <c r="E1340">
        <v>5</v>
      </c>
      <c r="F1340">
        <v>5</v>
      </c>
      <c r="G1340">
        <v>5</v>
      </c>
      <c r="H1340">
        <v>5</v>
      </c>
      <c r="I1340">
        <v>0</v>
      </c>
      <c r="J1340" t="s">
        <v>100</v>
      </c>
      <c r="K1340">
        <v>5</v>
      </c>
      <c r="L1340">
        <v>1</v>
      </c>
      <c r="M1340">
        <v>0</v>
      </c>
      <c r="N1340">
        <v>0</v>
      </c>
      <c r="O1340">
        <v>0</v>
      </c>
      <c r="P1340" s="4">
        <v>5</v>
      </c>
      <c r="Q1340" s="4">
        <v>5</v>
      </c>
      <c r="R1340" s="4">
        <v>3</v>
      </c>
      <c r="S1340" s="4">
        <v>4</v>
      </c>
      <c r="T1340" s="4">
        <v>3</v>
      </c>
      <c r="U1340" s="4">
        <v>4</v>
      </c>
      <c r="V1340" s="4">
        <v>1</v>
      </c>
      <c r="W1340" s="4">
        <v>2</v>
      </c>
      <c r="X1340" s="4">
        <v>4</v>
      </c>
      <c r="Y1340" s="4">
        <v>5</v>
      </c>
      <c r="Z1340" s="4">
        <v>5</v>
      </c>
      <c r="AA1340" s="4">
        <v>5</v>
      </c>
      <c r="AB1340" s="4">
        <v>5</v>
      </c>
      <c r="AC1340" s="4">
        <v>3</v>
      </c>
      <c r="AD1340" s="4">
        <v>4</v>
      </c>
      <c r="AE1340" s="4">
        <v>3</v>
      </c>
      <c r="AF1340" s="4">
        <v>3</v>
      </c>
      <c r="AG1340" s="4">
        <v>4</v>
      </c>
      <c r="AH1340" s="4">
        <v>4</v>
      </c>
      <c r="AI1340" s="4">
        <v>4</v>
      </c>
      <c r="AJ1340" s="4">
        <v>5</v>
      </c>
      <c r="AK1340" s="4">
        <v>1</v>
      </c>
      <c r="AL1340" s="4">
        <v>1</v>
      </c>
      <c r="AM1340" s="4">
        <v>3</v>
      </c>
      <c r="AN1340" s="4">
        <v>3</v>
      </c>
      <c r="AO1340" s="4">
        <v>2</v>
      </c>
      <c r="AP1340" s="4">
        <v>2</v>
      </c>
      <c r="AQ1340" s="4">
        <v>2</v>
      </c>
      <c r="AR1340" s="4">
        <v>1</v>
      </c>
      <c r="AS1340" s="4">
        <v>3</v>
      </c>
      <c r="AT1340" s="4">
        <v>2</v>
      </c>
      <c r="AU1340" s="4">
        <v>2</v>
      </c>
      <c r="AV1340" s="4">
        <v>3</v>
      </c>
      <c r="AW1340" s="4">
        <v>3</v>
      </c>
      <c r="AX1340" s="4">
        <v>3</v>
      </c>
      <c r="AY1340" s="4">
        <v>4</v>
      </c>
      <c r="AZ1340" s="4">
        <v>3</v>
      </c>
      <c r="BA1340" s="4">
        <v>3</v>
      </c>
      <c r="BB1340" s="4">
        <v>3</v>
      </c>
      <c r="BC1340" s="4">
        <v>3</v>
      </c>
      <c r="BD1340" s="4">
        <v>4</v>
      </c>
      <c r="BE1340" s="4">
        <v>1</v>
      </c>
      <c r="BF1340" s="4">
        <v>5</v>
      </c>
      <c r="BG1340" s="4">
        <v>3</v>
      </c>
      <c r="BH1340" s="4">
        <v>4</v>
      </c>
      <c r="BI1340" s="4">
        <v>3</v>
      </c>
      <c r="BJ1340" s="4">
        <v>3</v>
      </c>
      <c r="BK1340" s="4">
        <v>3</v>
      </c>
      <c r="BL1340" s="4">
        <v>3</v>
      </c>
      <c r="BM1340">
        <v>0</v>
      </c>
      <c r="BN1340">
        <v>0</v>
      </c>
      <c r="BO1340">
        <v>0</v>
      </c>
      <c r="BP1340">
        <v>1</v>
      </c>
      <c r="BQ1340">
        <v>0</v>
      </c>
      <c r="BR1340">
        <v>1</v>
      </c>
      <c r="BS1340">
        <v>0</v>
      </c>
      <c r="BT1340">
        <v>1</v>
      </c>
      <c r="BU1340">
        <v>0</v>
      </c>
      <c r="BV1340">
        <v>0</v>
      </c>
      <c r="BW1340">
        <v>0</v>
      </c>
      <c r="BX1340">
        <v>0</v>
      </c>
      <c r="BY1340">
        <v>0</v>
      </c>
      <c r="BZ1340">
        <v>0</v>
      </c>
      <c r="CA1340">
        <v>0</v>
      </c>
      <c r="CB1340">
        <v>0</v>
      </c>
      <c r="CC1340">
        <v>0</v>
      </c>
      <c r="CD1340">
        <v>1</v>
      </c>
      <c r="CE1340">
        <v>1</v>
      </c>
      <c r="CF1340">
        <v>3</v>
      </c>
      <c r="CG1340" t="s">
        <v>144</v>
      </c>
      <c r="CH1340">
        <v>3</v>
      </c>
      <c r="CI1340">
        <v>1</v>
      </c>
      <c r="CJ1340">
        <v>2</v>
      </c>
      <c r="CO1340" t="s">
        <v>101</v>
      </c>
      <c r="CP1340" t="s">
        <v>111</v>
      </c>
      <c r="CQ1340" t="s">
        <v>100</v>
      </c>
      <c r="CR1340" s="4">
        <v>1</v>
      </c>
      <c r="CS1340" t="s">
        <v>1988</v>
      </c>
      <c r="CT1340" s="4">
        <v>1</v>
      </c>
      <c r="CU1340" t="s">
        <v>1988</v>
      </c>
      <c r="CV1340" t="s">
        <v>1553</v>
      </c>
      <c r="CW1340" t="s">
        <v>100</v>
      </c>
      <c r="CX1340" t="s">
        <v>161</v>
      </c>
      <c r="CY1340" t="s">
        <v>1989</v>
      </c>
      <c r="CZ1340" t="s">
        <v>100</v>
      </c>
    </row>
    <row r="1341" spans="1:104" x14ac:dyDescent="0.35">
      <c r="A1341" s="1" t="s">
        <v>1990</v>
      </c>
      <c r="B1341" s="1" t="s">
        <v>98</v>
      </c>
      <c r="C1341">
        <v>1</v>
      </c>
      <c r="D1341">
        <v>4</v>
      </c>
      <c r="E1341">
        <v>5</v>
      </c>
      <c r="F1341">
        <v>5</v>
      </c>
      <c r="G1341">
        <v>4</v>
      </c>
      <c r="H1341">
        <v>4.5</v>
      </c>
      <c r="I1341">
        <v>1</v>
      </c>
      <c r="J1341" t="s">
        <v>222</v>
      </c>
      <c r="K1341">
        <v>1</v>
      </c>
      <c r="L1341">
        <v>0</v>
      </c>
      <c r="M1341">
        <v>0</v>
      </c>
      <c r="N1341">
        <v>1</v>
      </c>
      <c r="O1341">
        <v>0</v>
      </c>
      <c r="P1341" s="4">
        <v>5</v>
      </c>
      <c r="Q1341" s="4">
        <v>5</v>
      </c>
      <c r="R1341" s="4">
        <v>1</v>
      </c>
      <c r="S1341" s="4">
        <v>4</v>
      </c>
      <c r="T1341" s="4">
        <v>5</v>
      </c>
      <c r="U1341" s="4">
        <v>5</v>
      </c>
      <c r="V1341" s="4">
        <v>2</v>
      </c>
      <c r="W1341" s="4">
        <v>4</v>
      </c>
      <c r="X1341" s="4">
        <v>5</v>
      </c>
      <c r="Y1341" s="4">
        <v>5</v>
      </c>
      <c r="Z1341" s="4">
        <v>5</v>
      </c>
      <c r="AA1341" s="4">
        <v>5</v>
      </c>
      <c r="AB1341" s="4">
        <v>5</v>
      </c>
      <c r="AC1341" s="4">
        <v>4</v>
      </c>
      <c r="AD1341" s="4">
        <v>5</v>
      </c>
      <c r="AE1341" s="4">
        <v>4</v>
      </c>
      <c r="AF1341" s="4">
        <v>5</v>
      </c>
      <c r="AG1341" s="4">
        <v>4</v>
      </c>
      <c r="AH1341" s="4">
        <v>2</v>
      </c>
      <c r="AI1341" s="4">
        <v>2</v>
      </c>
      <c r="AJ1341" s="4">
        <v>2</v>
      </c>
      <c r="AK1341" s="4">
        <v>2</v>
      </c>
      <c r="AL1341" s="4">
        <v>2</v>
      </c>
      <c r="AM1341" s="4">
        <v>2</v>
      </c>
      <c r="AN1341" s="4">
        <v>2</v>
      </c>
      <c r="AO1341" s="4">
        <v>2</v>
      </c>
      <c r="AP1341" s="4">
        <v>2</v>
      </c>
      <c r="AQ1341" s="4">
        <v>2</v>
      </c>
      <c r="AR1341" s="4">
        <v>2</v>
      </c>
      <c r="AS1341" s="4">
        <v>2</v>
      </c>
      <c r="AT1341" s="4">
        <v>2</v>
      </c>
      <c r="AU1341" s="4">
        <v>2</v>
      </c>
      <c r="AV1341" s="4">
        <v>2</v>
      </c>
      <c r="AW1341" s="4">
        <v>5</v>
      </c>
      <c r="AX1341" s="4">
        <v>4</v>
      </c>
      <c r="AY1341" s="4">
        <v>5</v>
      </c>
      <c r="AZ1341" s="4">
        <v>4</v>
      </c>
      <c r="BA1341" s="4">
        <v>4</v>
      </c>
      <c r="BB1341" s="4">
        <v>2</v>
      </c>
      <c r="BC1341" s="4">
        <v>5</v>
      </c>
      <c r="BD1341" s="4">
        <v>4</v>
      </c>
      <c r="BE1341" s="4">
        <v>3</v>
      </c>
      <c r="BF1341" s="4">
        <v>4</v>
      </c>
      <c r="BG1341" s="4">
        <v>4</v>
      </c>
      <c r="BH1341" s="4">
        <v>4</v>
      </c>
      <c r="BI1341" s="4">
        <v>4</v>
      </c>
      <c r="BJ1341" s="4">
        <v>4</v>
      </c>
      <c r="BK1341" s="4">
        <v>4</v>
      </c>
      <c r="BL1341" s="4">
        <v>4</v>
      </c>
      <c r="BM1341">
        <v>0</v>
      </c>
      <c r="BN1341">
        <v>0</v>
      </c>
      <c r="BO1341">
        <v>0</v>
      </c>
      <c r="BP1341">
        <v>0</v>
      </c>
      <c r="BQ1341">
        <v>0</v>
      </c>
      <c r="BR1341">
        <v>0</v>
      </c>
      <c r="BS1341">
        <v>1</v>
      </c>
      <c r="BT1341">
        <v>0</v>
      </c>
      <c r="BU1341">
        <v>1</v>
      </c>
      <c r="BV1341">
        <v>1</v>
      </c>
      <c r="BW1341">
        <v>0</v>
      </c>
      <c r="BX1341">
        <v>1</v>
      </c>
      <c r="BY1341">
        <v>1</v>
      </c>
      <c r="BZ1341">
        <v>0</v>
      </c>
      <c r="CA1341">
        <v>0</v>
      </c>
      <c r="CB1341">
        <v>0</v>
      </c>
      <c r="CC1341">
        <v>1</v>
      </c>
      <c r="CD1341">
        <v>0</v>
      </c>
      <c r="CE1341">
        <v>0</v>
      </c>
      <c r="CF1341">
        <v>4</v>
      </c>
      <c r="CG1341" t="s">
        <v>119</v>
      </c>
      <c r="CH1341">
        <v>5</v>
      </c>
      <c r="CI1341">
        <v>1</v>
      </c>
      <c r="CJ1341">
        <v>3</v>
      </c>
      <c r="CO1341" t="s">
        <v>122</v>
      </c>
      <c r="CP1341" t="s">
        <v>117</v>
      </c>
      <c r="CQ1341" t="s">
        <v>100</v>
      </c>
      <c r="CR1341" s="4">
        <v>2</v>
      </c>
      <c r="CS1341" t="s">
        <v>586</v>
      </c>
      <c r="CT1341" s="4">
        <v>3</v>
      </c>
      <c r="CU1341" t="s">
        <v>586</v>
      </c>
      <c r="CV1341" t="s">
        <v>1488</v>
      </c>
      <c r="CW1341" t="s">
        <v>100</v>
      </c>
      <c r="CX1341" t="s">
        <v>311</v>
      </c>
      <c r="CY1341" t="s">
        <v>100</v>
      </c>
      <c r="CZ1341" t="s">
        <v>100</v>
      </c>
    </row>
    <row r="1342" spans="1:104" x14ac:dyDescent="0.35">
      <c r="A1342" s="1" t="s">
        <v>1991</v>
      </c>
      <c r="B1342" s="1" t="s">
        <v>98</v>
      </c>
      <c r="C1342">
        <v>1</v>
      </c>
      <c r="D1342">
        <v>4</v>
      </c>
      <c r="E1342">
        <v>4</v>
      </c>
      <c r="F1342">
        <v>3</v>
      </c>
      <c r="G1342">
        <v>1</v>
      </c>
      <c r="H1342">
        <v>3</v>
      </c>
      <c r="I1342">
        <v>1</v>
      </c>
      <c r="J1342" t="s">
        <v>154</v>
      </c>
      <c r="K1342">
        <v>5</v>
      </c>
      <c r="L1342">
        <v>1</v>
      </c>
      <c r="M1342">
        <v>0</v>
      </c>
      <c r="N1342">
        <v>0</v>
      </c>
      <c r="O1342">
        <v>0</v>
      </c>
      <c r="P1342" s="4">
        <v>4</v>
      </c>
      <c r="Q1342" s="4">
        <v>4</v>
      </c>
      <c r="R1342" s="4">
        <v>3</v>
      </c>
      <c r="S1342" s="4">
        <v>4</v>
      </c>
      <c r="T1342" s="4">
        <v>3</v>
      </c>
      <c r="U1342" s="4">
        <v>3</v>
      </c>
      <c r="V1342" s="4">
        <v>2</v>
      </c>
      <c r="W1342" s="4">
        <v>3</v>
      </c>
      <c r="X1342" s="4">
        <v>3</v>
      </c>
      <c r="Y1342" s="4">
        <v>4</v>
      </c>
      <c r="Z1342" s="4">
        <v>3</v>
      </c>
      <c r="AA1342" s="4">
        <v>4</v>
      </c>
      <c r="AB1342" s="4">
        <v>4</v>
      </c>
      <c r="AC1342" s="4">
        <v>4</v>
      </c>
      <c r="AD1342" s="4">
        <v>4</v>
      </c>
      <c r="AE1342" s="4">
        <v>3</v>
      </c>
      <c r="AF1342" s="4">
        <v>3</v>
      </c>
      <c r="AG1342" s="4">
        <v>4</v>
      </c>
      <c r="AH1342" s="4">
        <v>3</v>
      </c>
      <c r="AI1342" s="4">
        <v>4</v>
      </c>
      <c r="AJ1342" s="4">
        <v>4</v>
      </c>
      <c r="AK1342" s="4">
        <v>1</v>
      </c>
      <c r="AL1342" s="4">
        <v>4</v>
      </c>
      <c r="AM1342" s="4">
        <v>4</v>
      </c>
      <c r="AN1342" s="4">
        <v>5</v>
      </c>
      <c r="AO1342" s="4">
        <v>5</v>
      </c>
      <c r="AP1342" s="4">
        <v>3</v>
      </c>
      <c r="AQ1342" s="4">
        <v>3</v>
      </c>
      <c r="AR1342" s="4">
        <v>4</v>
      </c>
      <c r="AS1342" s="4">
        <v>4</v>
      </c>
      <c r="AT1342" s="4">
        <v>1</v>
      </c>
      <c r="AU1342" s="4">
        <v>3</v>
      </c>
      <c r="AV1342" s="4">
        <v>4</v>
      </c>
      <c r="AW1342" s="4">
        <v>4</v>
      </c>
      <c r="AX1342" s="4">
        <v>4</v>
      </c>
      <c r="AY1342" s="4">
        <v>4</v>
      </c>
      <c r="AZ1342" s="4">
        <v>4</v>
      </c>
      <c r="BA1342" s="4">
        <v>4</v>
      </c>
      <c r="BB1342" s="4">
        <v>4</v>
      </c>
      <c r="BC1342" s="4">
        <v>4</v>
      </c>
      <c r="BD1342" s="4">
        <v>4</v>
      </c>
      <c r="BE1342" s="4">
        <v>4</v>
      </c>
      <c r="BF1342" s="4">
        <v>5</v>
      </c>
      <c r="BG1342" s="4">
        <v>3</v>
      </c>
      <c r="BH1342" s="4">
        <v>5</v>
      </c>
      <c r="BI1342" s="4">
        <v>3</v>
      </c>
      <c r="BJ1342" s="4">
        <v>3</v>
      </c>
      <c r="BK1342" s="4">
        <v>3</v>
      </c>
      <c r="BL1342" s="4">
        <v>4</v>
      </c>
      <c r="BM1342">
        <v>0</v>
      </c>
      <c r="BN1342">
        <v>1</v>
      </c>
      <c r="BO1342">
        <v>0</v>
      </c>
      <c r="BP1342">
        <v>0</v>
      </c>
      <c r="BQ1342">
        <v>0</v>
      </c>
      <c r="BR1342">
        <v>0</v>
      </c>
      <c r="BS1342">
        <v>1</v>
      </c>
      <c r="BT1342">
        <v>1</v>
      </c>
      <c r="BU1342">
        <v>0</v>
      </c>
      <c r="BV1342">
        <v>0</v>
      </c>
      <c r="BW1342">
        <v>0</v>
      </c>
      <c r="BX1342">
        <v>0</v>
      </c>
      <c r="BY1342">
        <v>0</v>
      </c>
      <c r="BZ1342">
        <v>0</v>
      </c>
      <c r="CA1342">
        <v>1</v>
      </c>
      <c r="CB1342">
        <v>0</v>
      </c>
      <c r="CC1342">
        <v>0</v>
      </c>
      <c r="CD1342">
        <v>0</v>
      </c>
      <c r="CE1342">
        <v>1</v>
      </c>
      <c r="CF1342">
        <v>2</v>
      </c>
      <c r="CG1342" t="s">
        <v>144</v>
      </c>
      <c r="CH1342">
        <v>2</v>
      </c>
      <c r="CI1342">
        <v>4</v>
      </c>
      <c r="CJ1342">
        <v>2</v>
      </c>
      <c r="CO1342" t="s">
        <v>101</v>
      </c>
      <c r="CP1342" t="s">
        <v>111</v>
      </c>
      <c r="CQ1342" t="s">
        <v>100</v>
      </c>
      <c r="CR1342" s="4">
        <v>3</v>
      </c>
      <c r="CS1342" t="s">
        <v>100</v>
      </c>
      <c r="CT1342" s="4">
        <v>3</v>
      </c>
      <c r="CU1342" t="s">
        <v>100</v>
      </c>
      <c r="CV1342" t="s">
        <v>1341</v>
      </c>
      <c r="CW1342" t="s">
        <v>100</v>
      </c>
      <c r="CX1342" t="s">
        <v>240</v>
      </c>
      <c r="CY1342" t="s">
        <v>100</v>
      </c>
      <c r="CZ1342" t="s">
        <v>100</v>
      </c>
    </row>
    <row r="1343" spans="1:104" x14ac:dyDescent="0.35">
      <c r="A1343" s="1" t="s">
        <v>1992</v>
      </c>
      <c r="B1343" s="1" t="s">
        <v>98</v>
      </c>
      <c r="C1343">
        <v>1</v>
      </c>
      <c r="D1343">
        <v>3</v>
      </c>
      <c r="E1343">
        <v>4</v>
      </c>
      <c r="F1343">
        <v>1</v>
      </c>
      <c r="G1343">
        <v>4</v>
      </c>
      <c r="H1343">
        <v>3</v>
      </c>
      <c r="I1343">
        <v>0</v>
      </c>
      <c r="J1343" t="s">
        <v>100</v>
      </c>
      <c r="K1343">
        <v>4</v>
      </c>
      <c r="L1343">
        <v>0</v>
      </c>
      <c r="M1343">
        <v>0</v>
      </c>
      <c r="N1343">
        <v>0</v>
      </c>
      <c r="O1343">
        <v>1</v>
      </c>
      <c r="P1343" s="4">
        <v>4</v>
      </c>
      <c r="Q1343" s="4">
        <v>5</v>
      </c>
      <c r="R1343" s="4">
        <v>4</v>
      </c>
      <c r="S1343" s="4">
        <v>5</v>
      </c>
      <c r="T1343" s="4">
        <v>5</v>
      </c>
      <c r="U1343" s="4">
        <v>5</v>
      </c>
      <c r="V1343" s="4">
        <v>3</v>
      </c>
      <c r="W1343" s="4">
        <v>4</v>
      </c>
      <c r="X1343" s="4">
        <v>3</v>
      </c>
      <c r="Y1343" s="4">
        <v>4</v>
      </c>
      <c r="Z1343" s="4">
        <v>4</v>
      </c>
      <c r="AA1343" s="4">
        <v>5</v>
      </c>
      <c r="AB1343" s="4">
        <v>5</v>
      </c>
      <c r="AC1343" s="4">
        <v>4</v>
      </c>
      <c r="AD1343" s="4">
        <v>5</v>
      </c>
      <c r="AE1343" s="4">
        <v>3</v>
      </c>
      <c r="AF1343" s="4">
        <v>4</v>
      </c>
      <c r="AG1343" s="4">
        <v>5</v>
      </c>
      <c r="AH1343" s="4">
        <v>3</v>
      </c>
      <c r="AI1343" s="4">
        <v>5</v>
      </c>
      <c r="AJ1343" s="4">
        <v>5</v>
      </c>
      <c r="AK1343" s="4">
        <v>1</v>
      </c>
      <c r="AL1343" s="4">
        <v>2</v>
      </c>
      <c r="AM1343" s="4">
        <v>3</v>
      </c>
      <c r="AN1343" s="4">
        <v>4</v>
      </c>
      <c r="AO1343" s="4">
        <v>4</v>
      </c>
      <c r="AP1343" s="4">
        <v>3</v>
      </c>
      <c r="AQ1343" s="4">
        <v>4</v>
      </c>
      <c r="AR1343" s="4">
        <v>2</v>
      </c>
      <c r="AS1343" s="4">
        <v>4</v>
      </c>
      <c r="AT1343" s="4">
        <v>1</v>
      </c>
      <c r="AU1343" s="4">
        <v>2</v>
      </c>
      <c r="AV1343" s="4">
        <v>4</v>
      </c>
      <c r="AW1343" s="4">
        <v>4</v>
      </c>
      <c r="AX1343" s="4">
        <v>4</v>
      </c>
      <c r="AY1343" s="4">
        <v>3</v>
      </c>
      <c r="AZ1343" s="4">
        <v>4</v>
      </c>
      <c r="BA1343" s="4">
        <v>4</v>
      </c>
      <c r="BB1343" s="4">
        <v>2</v>
      </c>
      <c r="BC1343" s="4">
        <v>3</v>
      </c>
      <c r="BD1343" s="4">
        <v>5</v>
      </c>
      <c r="BE1343" s="4">
        <v>3</v>
      </c>
      <c r="BF1343" s="4">
        <v>4</v>
      </c>
      <c r="BG1343" s="4">
        <v>5</v>
      </c>
      <c r="BH1343" s="4">
        <v>5</v>
      </c>
      <c r="BI1343" s="4">
        <v>4</v>
      </c>
      <c r="BJ1343" s="4">
        <v>4</v>
      </c>
      <c r="BK1343" s="4">
        <v>4</v>
      </c>
      <c r="BL1343" s="4">
        <v>3</v>
      </c>
      <c r="BM1343">
        <v>0</v>
      </c>
      <c r="BN1343">
        <v>0</v>
      </c>
      <c r="BO1343">
        <v>0</v>
      </c>
      <c r="BP1343">
        <v>1</v>
      </c>
      <c r="BQ1343">
        <v>0</v>
      </c>
      <c r="BR1343">
        <v>1</v>
      </c>
      <c r="BS1343">
        <v>0</v>
      </c>
      <c r="BT1343">
        <v>0</v>
      </c>
      <c r="BU1343">
        <v>0</v>
      </c>
      <c r="BV1343">
        <v>1</v>
      </c>
      <c r="BW1343">
        <v>0</v>
      </c>
      <c r="BX1343">
        <v>0</v>
      </c>
      <c r="BY1343">
        <v>1</v>
      </c>
      <c r="BZ1343">
        <v>0</v>
      </c>
      <c r="CA1343">
        <v>0</v>
      </c>
      <c r="CB1343">
        <v>0</v>
      </c>
      <c r="CC1343">
        <v>0</v>
      </c>
      <c r="CD1343">
        <v>0</v>
      </c>
      <c r="CE1343">
        <v>1</v>
      </c>
      <c r="CF1343">
        <v>2</v>
      </c>
      <c r="CG1343" t="s">
        <v>144</v>
      </c>
      <c r="CH1343">
        <v>2</v>
      </c>
      <c r="CI1343">
        <v>4</v>
      </c>
      <c r="CJ1343" t="s">
        <v>100</v>
      </c>
      <c r="CO1343" t="s">
        <v>141</v>
      </c>
      <c r="CP1343" t="s">
        <v>102</v>
      </c>
      <c r="CQ1343" t="s">
        <v>100</v>
      </c>
      <c r="CR1343" s="4">
        <v>1</v>
      </c>
      <c r="CS1343" t="s">
        <v>100</v>
      </c>
      <c r="CT1343" s="4">
        <v>1</v>
      </c>
      <c r="CU1343" t="s">
        <v>100</v>
      </c>
      <c r="CV1343" t="s">
        <v>246</v>
      </c>
      <c r="CW1343" t="s">
        <v>100</v>
      </c>
      <c r="CX1343" t="s">
        <v>288</v>
      </c>
      <c r="CY1343" t="s">
        <v>100</v>
      </c>
      <c r="CZ1343" t="s">
        <v>100</v>
      </c>
    </row>
    <row r="1344" spans="1:104" x14ac:dyDescent="0.35">
      <c r="A1344" s="1" t="s">
        <v>1993</v>
      </c>
      <c r="B1344" s="1" t="s">
        <v>98</v>
      </c>
      <c r="C1344">
        <v>1</v>
      </c>
      <c r="D1344">
        <v>3</v>
      </c>
      <c r="E1344">
        <v>3</v>
      </c>
      <c r="F1344">
        <v>3</v>
      </c>
      <c r="G1344">
        <v>3</v>
      </c>
      <c r="H1344">
        <v>3</v>
      </c>
      <c r="I1344">
        <v>0</v>
      </c>
      <c r="J1344" t="s">
        <v>100</v>
      </c>
      <c r="K1344">
        <v>4</v>
      </c>
      <c r="L1344">
        <v>0</v>
      </c>
      <c r="M1344">
        <v>0</v>
      </c>
      <c r="N1344">
        <v>0</v>
      </c>
      <c r="O1344">
        <v>1</v>
      </c>
      <c r="P1344" s="4">
        <v>4</v>
      </c>
      <c r="Q1344" s="4">
        <v>4</v>
      </c>
      <c r="R1344" s="4">
        <v>2</v>
      </c>
      <c r="S1344" s="4">
        <v>4</v>
      </c>
      <c r="T1344" s="4">
        <v>4</v>
      </c>
      <c r="U1344" s="4">
        <v>4</v>
      </c>
      <c r="V1344" s="4">
        <v>4</v>
      </c>
      <c r="W1344" s="4">
        <v>4</v>
      </c>
      <c r="X1344" s="4">
        <v>4</v>
      </c>
      <c r="Y1344" s="4">
        <v>4</v>
      </c>
      <c r="Z1344" s="4">
        <v>4</v>
      </c>
      <c r="AA1344" s="4">
        <v>4</v>
      </c>
      <c r="AB1344" s="4">
        <v>4</v>
      </c>
      <c r="AC1344" s="4">
        <v>2</v>
      </c>
      <c r="AD1344" s="4">
        <v>4</v>
      </c>
      <c r="AE1344" s="4">
        <v>4</v>
      </c>
      <c r="AF1344" s="4">
        <v>4</v>
      </c>
      <c r="AG1344" s="4">
        <v>5</v>
      </c>
      <c r="AH1344" s="4">
        <v>5</v>
      </c>
      <c r="AI1344" s="4">
        <v>5</v>
      </c>
      <c r="AJ1344" s="4">
        <v>4</v>
      </c>
      <c r="AK1344" s="4">
        <v>2</v>
      </c>
      <c r="AL1344" s="4">
        <v>2</v>
      </c>
      <c r="AM1344" s="4">
        <v>2</v>
      </c>
      <c r="AN1344" s="4">
        <v>2</v>
      </c>
      <c r="AO1344" s="4">
        <v>2</v>
      </c>
      <c r="AP1344" s="4">
        <v>2</v>
      </c>
      <c r="AQ1344" s="4">
        <v>2</v>
      </c>
      <c r="AR1344" s="4">
        <v>4</v>
      </c>
      <c r="AS1344" s="4">
        <v>4</v>
      </c>
      <c r="AT1344" s="4">
        <v>2</v>
      </c>
      <c r="AU1344" s="4">
        <v>4</v>
      </c>
      <c r="AV1344" s="4">
        <v>4</v>
      </c>
      <c r="AW1344" s="4">
        <v>4</v>
      </c>
      <c r="AX1344" s="4">
        <v>4</v>
      </c>
      <c r="AY1344" s="4">
        <v>4</v>
      </c>
      <c r="AZ1344" s="4">
        <v>4</v>
      </c>
      <c r="BA1344" s="4">
        <v>4</v>
      </c>
      <c r="BB1344" s="4">
        <v>2</v>
      </c>
      <c r="BC1344" s="4">
        <v>4</v>
      </c>
      <c r="BD1344" s="4">
        <v>4</v>
      </c>
      <c r="BE1344" s="4">
        <v>4</v>
      </c>
      <c r="BF1344" s="4">
        <v>4</v>
      </c>
      <c r="BG1344" s="4">
        <v>4</v>
      </c>
      <c r="BH1344" s="4">
        <v>4</v>
      </c>
      <c r="BI1344" s="4">
        <v>4</v>
      </c>
      <c r="BJ1344" s="4">
        <v>4</v>
      </c>
      <c r="BK1344" s="4">
        <v>4</v>
      </c>
      <c r="BL1344" s="4">
        <v>4</v>
      </c>
      <c r="BM1344">
        <v>0</v>
      </c>
      <c r="BN1344">
        <v>0</v>
      </c>
      <c r="BO1344">
        <v>0</v>
      </c>
      <c r="BP1344">
        <v>0</v>
      </c>
      <c r="BQ1344">
        <v>1</v>
      </c>
      <c r="BR1344">
        <v>0</v>
      </c>
      <c r="BS1344">
        <v>0</v>
      </c>
      <c r="BT1344">
        <v>1</v>
      </c>
      <c r="BU1344">
        <v>0</v>
      </c>
      <c r="BV1344">
        <v>1</v>
      </c>
      <c r="BW1344">
        <v>0</v>
      </c>
      <c r="BX1344">
        <v>0</v>
      </c>
      <c r="BY1344">
        <v>0</v>
      </c>
      <c r="BZ1344">
        <v>1</v>
      </c>
      <c r="CA1344">
        <v>1</v>
      </c>
      <c r="CB1344">
        <v>0</v>
      </c>
      <c r="CC1344">
        <v>1</v>
      </c>
      <c r="CD1344">
        <v>0</v>
      </c>
      <c r="CE1344">
        <v>1</v>
      </c>
      <c r="CF1344">
        <v>1</v>
      </c>
      <c r="CG1344" t="s">
        <v>144</v>
      </c>
      <c r="CH1344">
        <v>2</v>
      </c>
      <c r="CI1344">
        <v>4</v>
      </c>
      <c r="CJ1344" t="s">
        <v>100</v>
      </c>
      <c r="CO1344" t="s">
        <v>141</v>
      </c>
      <c r="CP1344" t="s">
        <v>102</v>
      </c>
      <c r="CQ1344" t="s">
        <v>100</v>
      </c>
      <c r="CR1344" s="4">
        <v>4</v>
      </c>
      <c r="CS1344" t="s">
        <v>1994</v>
      </c>
      <c r="CT1344" s="4">
        <v>4</v>
      </c>
      <c r="CU1344" t="s">
        <v>1994</v>
      </c>
      <c r="CV1344" t="s">
        <v>379</v>
      </c>
      <c r="CW1344" t="s">
        <v>100</v>
      </c>
      <c r="CX1344" t="s">
        <v>247</v>
      </c>
      <c r="CY1344" t="s">
        <v>100</v>
      </c>
      <c r="CZ1344" t="s">
        <v>100</v>
      </c>
    </row>
    <row r="1345" spans="1:104" x14ac:dyDescent="0.35">
      <c r="A1345" s="1" t="s">
        <v>1995</v>
      </c>
      <c r="B1345" s="1" t="s">
        <v>98</v>
      </c>
      <c r="C1345">
        <v>1</v>
      </c>
      <c r="D1345">
        <v>3</v>
      </c>
      <c r="E1345">
        <v>2</v>
      </c>
      <c r="F1345">
        <v>2</v>
      </c>
      <c r="G1345">
        <v>2</v>
      </c>
      <c r="H1345">
        <v>2.25</v>
      </c>
      <c r="I1345">
        <v>0</v>
      </c>
      <c r="J1345" t="s">
        <v>100</v>
      </c>
      <c r="K1345">
        <v>3</v>
      </c>
      <c r="L1345">
        <v>1</v>
      </c>
      <c r="M1345">
        <v>1</v>
      </c>
      <c r="N1345">
        <v>0</v>
      </c>
      <c r="O1345">
        <v>0</v>
      </c>
      <c r="P1345" s="4">
        <v>2</v>
      </c>
      <c r="Q1345" s="4">
        <v>4</v>
      </c>
      <c r="R1345" s="4">
        <v>4</v>
      </c>
      <c r="S1345" s="4">
        <v>2</v>
      </c>
      <c r="T1345" s="4">
        <v>4</v>
      </c>
      <c r="U1345" s="4">
        <v>5</v>
      </c>
      <c r="V1345" s="4">
        <v>3</v>
      </c>
      <c r="W1345" s="4">
        <v>2</v>
      </c>
      <c r="X1345" s="4">
        <v>3</v>
      </c>
      <c r="Y1345" s="4">
        <v>2</v>
      </c>
      <c r="Z1345" s="4">
        <v>3</v>
      </c>
      <c r="AA1345" s="4">
        <v>3</v>
      </c>
      <c r="AB1345" s="4">
        <v>3</v>
      </c>
      <c r="AC1345" s="4">
        <v>3</v>
      </c>
      <c r="AD1345" s="4">
        <v>4</v>
      </c>
      <c r="AE1345" s="4">
        <v>3</v>
      </c>
      <c r="AF1345" s="4">
        <v>3</v>
      </c>
      <c r="AG1345" s="4">
        <v>1</v>
      </c>
      <c r="AH1345" s="4">
        <v>3</v>
      </c>
      <c r="AI1345" s="4">
        <v>3</v>
      </c>
      <c r="AJ1345" s="4">
        <v>2</v>
      </c>
      <c r="AK1345" s="4">
        <v>1</v>
      </c>
      <c r="AL1345" s="4">
        <v>1</v>
      </c>
      <c r="AM1345" s="4">
        <v>3</v>
      </c>
      <c r="AN1345" s="4">
        <v>4</v>
      </c>
      <c r="AO1345" s="4">
        <v>5</v>
      </c>
      <c r="AP1345" s="4">
        <v>2</v>
      </c>
      <c r="AQ1345" s="4">
        <v>2</v>
      </c>
      <c r="AR1345" s="4">
        <v>4</v>
      </c>
      <c r="AS1345" s="4">
        <v>4</v>
      </c>
      <c r="AT1345" s="4">
        <v>5</v>
      </c>
      <c r="AU1345" s="4">
        <v>3</v>
      </c>
      <c r="AV1345" s="4">
        <v>4</v>
      </c>
      <c r="AW1345" s="4">
        <v>2</v>
      </c>
      <c r="AX1345" s="4">
        <v>3</v>
      </c>
      <c r="AY1345" s="4">
        <v>2</v>
      </c>
      <c r="AZ1345" s="4">
        <v>4</v>
      </c>
      <c r="BA1345" s="4">
        <v>4</v>
      </c>
      <c r="BB1345" s="4">
        <v>4</v>
      </c>
      <c r="BC1345" s="4">
        <v>4</v>
      </c>
      <c r="BD1345" s="4">
        <v>4</v>
      </c>
      <c r="BE1345" s="4">
        <v>4</v>
      </c>
      <c r="BF1345" s="4">
        <v>4</v>
      </c>
      <c r="BG1345" s="4">
        <v>4</v>
      </c>
      <c r="BH1345" s="4">
        <v>4</v>
      </c>
      <c r="BI1345" s="4">
        <v>3</v>
      </c>
      <c r="BJ1345" s="4">
        <v>4</v>
      </c>
      <c r="BK1345" s="4">
        <v>3</v>
      </c>
      <c r="BL1345" s="4">
        <v>3</v>
      </c>
      <c r="BM1345">
        <v>1</v>
      </c>
      <c r="BN1345">
        <v>1</v>
      </c>
      <c r="BO1345">
        <v>0</v>
      </c>
      <c r="BP1345">
        <v>0</v>
      </c>
      <c r="BQ1345">
        <v>0</v>
      </c>
      <c r="BR1345">
        <v>0</v>
      </c>
      <c r="BS1345">
        <v>0</v>
      </c>
      <c r="BT1345">
        <v>0</v>
      </c>
      <c r="BU1345">
        <v>1</v>
      </c>
      <c r="BV1345">
        <v>0</v>
      </c>
      <c r="BW1345">
        <v>0</v>
      </c>
      <c r="BX1345">
        <v>1</v>
      </c>
      <c r="BY1345">
        <v>0</v>
      </c>
      <c r="BZ1345">
        <v>0</v>
      </c>
      <c r="CA1345">
        <v>1</v>
      </c>
      <c r="CB1345">
        <v>0</v>
      </c>
      <c r="CC1345">
        <v>1</v>
      </c>
      <c r="CD1345">
        <v>0</v>
      </c>
      <c r="CE1345">
        <v>0</v>
      </c>
      <c r="CF1345">
        <v>4</v>
      </c>
      <c r="CG1345" t="s">
        <v>107</v>
      </c>
      <c r="CH1345">
        <v>3</v>
      </c>
      <c r="CI1345">
        <v>3</v>
      </c>
      <c r="CJ1345">
        <v>2</v>
      </c>
      <c r="CO1345" t="s">
        <v>110</v>
      </c>
      <c r="CP1345" t="s">
        <v>276</v>
      </c>
      <c r="CQ1345" t="s">
        <v>100</v>
      </c>
      <c r="CR1345" s="4">
        <v>2</v>
      </c>
      <c r="CS1345" t="s">
        <v>1996</v>
      </c>
      <c r="CT1345" s="4">
        <v>1</v>
      </c>
      <c r="CU1345" t="s">
        <v>100</v>
      </c>
      <c r="CV1345" t="s">
        <v>178</v>
      </c>
      <c r="CW1345" t="s">
        <v>100</v>
      </c>
      <c r="CX1345" t="s">
        <v>522</v>
      </c>
      <c r="CY1345" t="s">
        <v>100</v>
      </c>
      <c r="CZ1345" t="s">
        <v>100</v>
      </c>
    </row>
    <row r="1346" spans="1:104" x14ac:dyDescent="0.35">
      <c r="A1346" s="1" t="s">
        <v>1997</v>
      </c>
      <c r="B1346" s="1" t="s">
        <v>98</v>
      </c>
      <c r="C1346">
        <v>1</v>
      </c>
      <c r="D1346">
        <v>1</v>
      </c>
      <c r="E1346">
        <v>3</v>
      </c>
      <c r="F1346">
        <v>1</v>
      </c>
      <c r="G1346">
        <v>1</v>
      </c>
      <c r="H1346">
        <v>1.5</v>
      </c>
      <c r="I1346">
        <v>0</v>
      </c>
      <c r="J1346" t="s">
        <v>100</v>
      </c>
      <c r="K1346">
        <v>3</v>
      </c>
      <c r="L1346">
        <v>1</v>
      </c>
      <c r="M1346">
        <v>0</v>
      </c>
      <c r="N1346">
        <v>0</v>
      </c>
      <c r="O1346">
        <v>0</v>
      </c>
      <c r="P1346" s="4">
        <v>5</v>
      </c>
      <c r="Q1346" s="4">
        <v>5</v>
      </c>
      <c r="R1346" s="4">
        <v>3</v>
      </c>
      <c r="S1346" s="4">
        <v>4</v>
      </c>
      <c r="T1346" s="4">
        <v>5</v>
      </c>
      <c r="U1346" s="4">
        <v>5</v>
      </c>
      <c r="V1346" s="4">
        <v>1</v>
      </c>
      <c r="W1346" s="4">
        <v>4</v>
      </c>
      <c r="X1346" s="4">
        <v>5</v>
      </c>
      <c r="Y1346" s="4">
        <v>5</v>
      </c>
      <c r="Z1346" s="4">
        <v>5</v>
      </c>
      <c r="AA1346" s="4">
        <v>5</v>
      </c>
      <c r="AB1346" s="4">
        <v>5</v>
      </c>
      <c r="AC1346" s="4">
        <v>4</v>
      </c>
      <c r="AD1346" s="4">
        <v>5</v>
      </c>
      <c r="AE1346" s="4">
        <v>3</v>
      </c>
      <c r="AF1346" s="4">
        <v>5</v>
      </c>
      <c r="AG1346" s="4">
        <v>3</v>
      </c>
      <c r="AH1346" s="4">
        <v>4</v>
      </c>
      <c r="AI1346" s="4">
        <v>5</v>
      </c>
      <c r="AJ1346" s="4">
        <v>5</v>
      </c>
      <c r="AK1346" s="4">
        <v>1</v>
      </c>
      <c r="AL1346" s="4">
        <v>1</v>
      </c>
      <c r="AM1346" s="4">
        <v>1</v>
      </c>
      <c r="AN1346" s="4">
        <v>4</v>
      </c>
      <c r="AO1346" s="4">
        <v>5</v>
      </c>
      <c r="AP1346" s="4">
        <v>5</v>
      </c>
      <c r="AQ1346" s="4">
        <v>3</v>
      </c>
      <c r="AR1346" s="4">
        <v>5</v>
      </c>
      <c r="AS1346" s="4">
        <v>4</v>
      </c>
      <c r="AT1346" s="4">
        <v>2</v>
      </c>
      <c r="AU1346" s="4">
        <v>4</v>
      </c>
      <c r="AV1346" s="4">
        <v>5</v>
      </c>
      <c r="AW1346" s="4">
        <v>5</v>
      </c>
      <c r="AX1346" s="4">
        <v>5</v>
      </c>
      <c r="AY1346" s="4">
        <v>5</v>
      </c>
      <c r="AZ1346" s="4">
        <v>5</v>
      </c>
      <c r="BA1346" s="4">
        <v>5</v>
      </c>
      <c r="BB1346" s="4">
        <v>5</v>
      </c>
      <c r="BC1346" s="4">
        <v>5</v>
      </c>
      <c r="BD1346" s="4">
        <v>5</v>
      </c>
      <c r="BE1346" s="4">
        <v>5</v>
      </c>
      <c r="BF1346" s="4">
        <v>5</v>
      </c>
      <c r="BG1346" s="4">
        <v>5</v>
      </c>
      <c r="BH1346" s="4">
        <v>5</v>
      </c>
      <c r="BI1346" s="4">
        <v>2</v>
      </c>
      <c r="BJ1346" s="4">
        <v>5</v>
      </c>
      <c r="BK1346" s="4">
        <v>2</v>
      </c>
      <c r="BL1346" s="4">
        <v>1</v>
      </c>
      <c r="BM1346">
        <v>0</v>
      </c>
      <c r="BN1346">
        <v>0</v>
      </c>
      <c r="BO1346">
        <v>0</v>
      </c>
      <c r="BP1346">
        <v>1</v>
      </c>
      <c r="BQ1346">
        <v>0</v>
      </c>
      <c r="BR1346">
        <v>0</v>
      </c>
      <c r="BS1346">
        <v>0</v>
      </c>
      <c r="BT1346">
        <v>0</v>
      </c>
      <c r="BU1346">
        <v>1</v>
      </c>
      <c r="BV1346">
        <v>0</v>
      </c>
      <c r="BW1346">
        <v>0</v>
      </c>
      <c r="BX1346">
        <v>0</v>
      </c>
      <c r="BY1346">
        <v>0</v>
      </c>
      <c r="BZ1346">
        <v>0</v>
      </c>
      <c r="CA1346">
        <v>1</v>
      </c>
      <c r="CB1346">
        <v>1</v>
      </c>
      <c r="CC1346">
        <v>1</v>
      </c>
      <c r="CD1346">
        <v>0</v>
      </c>
      <c r="CE1346">
        <v>1</v>
      </c>
      <c r="CF1346">
        <v>2</v>
      </c>
      <c r="CG1346" t="s">
        <v>107</v>
      </c>
      <c r="CH1346">
        <v>3</v>
      </c>
      <c r="CI1346">
        <v>1</v>
      </c>
      <c r="CJ1346">
        <v>2</v>
      </c>
      <c r="CO1346" t="s">
        <v>110</v>
      </c>
      <c r="CP1346" t="s">
        <v>111</v>
      </c>
      <c r="CQ1346" t="s">
        <v>100</v>
      </c>
      <c r="CR1346" s="4">
        <v>5</v>
      </c>
      <c r="CS1346" t="s">
        <v>1998</v>
      </c>
      <c r="CT1346" s="4">
        <v>1</v>
      </c>
      <c r="CU1346" t="s">
        <v>99</v>
      </c>
      <c r="CV1346" t="s">
        <v>232</v>
      </c>
      <c r="CW1346" t="s">
        <v>100</v>
      </c>
      <c r="CX1346" t="s">
        <v>225</v>
      </c>
      <c r="CY1346" t="s">
        <v>100</v>
      </c>
      <c r="CZ1346" t="s">
        <v>100</v>
      </c>
    </row>
    <row r="1347" spans="1:104" x14ac:dyDescent="0.35">
      <c r="A1347" s="1" t="s">
        <v>1999</v>
      </c>
      <c r="B1347" s="1" t="s">
        <v>98</v>
      </c>
      <c r="C1347">
        <v>1</v>
      </c>
      <c r="D1347">
        <v>4</v>
      </c>
      <c r="E1347">
        <v>4</v>
      </c>
      <c r="F1347">
        <v>3</v>
      </c>
      <c r="G1347">
        <v>3</v>
      </c>
      <c r="H1347">
        <v>3.5</v>
      </c>
      <c r="I1347">
        <v>0</v>
      </c>
      <c r="J1347" t="s">
        <v>100</v>
      </c>
      <c r="K1347">
        <v>2</v>
      </c>
      <c r="L1347">
        <v>1</v>
      </c>
      <c r="M1347">
        <v>0</v>
      </c>
      <c r="N1347">
        <v>0</v>
      </c>
      <c r="O1347">
        <v>0</v>
      </c>
      <c r="P1347" s="4">
        <v>4</v>
      </c>
      <c r="Q1347" s="4">
        <v>4</v>
      </c>
      <c r="R1347" s="4">
        <v>2</v>
      </c>
      <c r="S1347" s="4">
        <v>4</v>
      </c>
      <c r="T1347" s="4">
        <v>4</v>
      </c>
      <c r="U1347" s="4">
        <v>4</v>
      </c>
      <c r="V1347" s="4">
        <v>3</v>
      </c>
      <c r="W1347" s="4">
        <v>3</v>
      </c>
      <c r="X1347" s="4">
        <v>4</v>
      </c>
      <c r="Y1347" s="4">
        <v>4</v>
      </c>
      <c r="Z1347" s="4">
        <v>4</v>
      </c>
      <c r="AA1347" s="4">
        <v>4</v>
      </c>
      <c r="AB1347" s="4">
        <v>4</v>
      </c>
      <c r="AC1347" s="4">
        <v>4</v>
      </c>
      <c r="AD1347" s="4">
        <v>4</v>
      </c>
      <c r="AE1347" s="4">
        <v>3</v>
      </c>
      <c r="AF1347" s="4">
        <v>4</v>
      </c>
      <c r="AG1347" s="4">
        <v>4</v>
      </c>
      <c r="AH1347" s="4">
        <v>3</v>
      </c>
      <c r="AI1347" s="4">
        <v>4</v>
      </c>
      <c r="AJ1347" s="4">
        <v>4</v>
      </c>
      <c r="AK1347" s="4">
        <v>2</v>
      </c>
      <c r="AL1347" s="4">
        <v>2</v>
      </c>
      <c r="AM1347" s="4">
        <v>3</v>
      </c>
      <c r="AN1347" s="4">
        <v>3</v>
      </c>
      <c r="AO1347" s="4">
        <v>3</v>
      </c>
      <c r="AP1347" s="4">
        <v>3</v>
      </c>
      <c r="AQ1347" s="4">
        <v>4</v>
      </c>
      <c r="AR1347" s="4">
        <v>3</v>
      </c>
      <c r="AS1347" s="4">
        <v>4</v>
      </c>
      <c r="AT1347" s="4">
        <v>3</v>
      </c>
      <c r="AU1347" s="4">
        <v>3</v>
      </c>
      <c r="AV1347" s="4">
        <v>4</v>
      </c>
      <c r="AW1347" s="4">
        <v>4</v>
      </c>
      <c r="AX1347" s="4">
        <v>3</v>
      </c>
      <c r="AY1347" s="4">
        <v>3</v>
      </c>
      <c r="AZ1347" s="4">
        <v>3</v>
      </c>
      <c r="BA1347" s="4">
        <v>4</v>
      </c>
      <c r="BB1347" s="4">
        <v>3</v>
      </c>
      <c r="BC1347" s="4">
        <v>3</v>
      </c>
      <c r="BD1347" s="4">
        <v>4</v>
      </c>
      <c r="BE1347" s="4">
        <v>3</v>
      </c>
      <c r="BF1347" s="4">
        <v>4</v>
      </c>
      <c r="BG1347" s="4">
        <v>4</v>
      </c>
      <c r="BH1347" s="4">
        <v>4</v>
      </c>
      <c r="BI1347" s="4">
        <v>4</v>
      </c>
      <c r="BJ1347" s="4">
        <v>3</v>
      </c>
      <c r="BK1347" s="4">
        <v>4</v>
      </c>
      <c r="BL1347" s="4">
        <v>4</v>
      </c>
      <c r="BM1347">
        <v>0</v>
      </c>
      <c r="BN1347">
        <v>0</v>
      </c>
      <c r="BO1347">
        <v>1</v>
      </c>
      <c r="BP1347">
        <v>0</v>
      </c>
      <c r="BQ1347">
        <v>0</v>
      </c>
      <c r="BR1347">
        <v>0</v>
      </c>
      <c r="BS1347">
        <v>1</v>
      </c>
      <c r="BT1347">
        <v>0</v>
      </c>
      <c r="BU1347">
        <v>1</v>
      </c>
      <c r="BV1347">
        <v>0</v>
      </c>
      <c r="BW1347">
        <v>0</v>
      </c>
      <c r="BX1347">
        <v>1</v>
      </c>
      <c r="BY1347">
        <v>1</v>
      </c>
      <c r="BZ1347">
        <v>0</v>
      </c>
      <c r="CA1347">
        <v>0</v>
      </c>
      <c r="CB1347">
        <v>0</v>
      </c>
      <c r="CC1347">
        <v>0</v>
      </c>
      <c r="CD1347">
        <v>0</v>
      </c>
      <c r="CE1347">
        <v>1</v>
      </c>
      <c r="CF1347">
        <v>3</v>
      </c>
      <c r="CG1347" t="s">
        <v>144</v>
      </c>
      <c r="CH1347">
        <v>3</v>
      </c>
      <c r="CI1347">
        <v>1</v>
      </c>
      <c r="CJ1347">
        <v>2</v>
      </c>
      <c r="CO1347" t="s">
        <v>156</v>
      </c>
      <c r="CP1347" t="s">
        <v>111</v>
      </c>
      <c r="CQ1347" t="s">
        <v>100</v>
      </c>
      <c r="CR1347" s="4">
        <v>1</v>
      </c>
      <c r="CS1347" t="s">
        <v>100</v>
      </c>
      <c r="CT1347" s="4">
        <v>1</v>
      </c>
      <c r="CU1347" t="s">
        <v>100</v>
      </c>
      <c r="CV1347" t="s">
        <v>2000</v>
      </c>
      <c r="CW1347" t="s">
        <v>100</v>
      </c>
      <c r="CX1347" t="s">
        <v>197</v>
      </c>
      <c r="CY1347" t="s">
        <v>100</v>
      </c>
      <c r="CZ1347" t="s">
        <v>100</v>
      </c>
    </row>
    <row r="1348" spans="1:104" x14ac:dyDescent="0.35">
      <c r="A1348" s="1" t="s">
        <v>2001</v>
      </c>
      <c r="B1348" s="1" t="s">
        <v>98</v>
      </c>
      <c r="C1348">
        <v>1</v>
      </c>
      <c r="D1348">
        <v>3</v>
      </c>
      <c r="E1348">
        <v>2</v>
      </c>
      <c r="F1348">
        <v>1</v>
      </c>
      <c r="G1348">
        <v>2</v>
      </c>
      <c r="H1348">
        <v>2</v>
      </c>
      <c r="I1348">
        <v>0</v>
      </c>
      <c r="J1348" t="s">
        <v>100</v>
      </c>
      <c r="K1348">
        <v>3</v>
      </c>
      <c r="L1348">
        <v>1</v>
      </c>
      <c r="M1348">
        <v>0</v>
      </c>
      <c r="N1348">
        <v>0</v>
      </c>
      <c r="O1348">
        <v>0</v>
      </c>
      <c r="P1348" s="4">
        <v>3</v>
      </c>
      <c r="Q1348" s="4">
        <v>5</v>
      </c>
      <c r="R1348" s="4">
        <v>1</v>
      </c>
      <c r="S1348" s="4">
        <v>4</v>
      </c>
      <c r="T1348" s="4">
        <v>3</v>
      </c>
      <c r="U1348" s="4">
        <v>5</v>
      </c>
      <c r="V1348" s="4">
        <v>3</v>
      </c>
      <c r="W1348" s="4">
        <v>3</v>
      </c>
      <c r="X1348" s="4">
        <v>5</v>
      </c>
      <c r="Y1348" s="4">
        <v>5</v>
      </c>
      <c r="Z1348" s="4">
        <v>5</v>
      </c>
      <c r="AA1348" s="4">
        <v>5</v>
      </c>
      <c r="AB1348" s="4">
        <v>5</v>
      </c>
      <c r="AC1348" s="4">
        <v>5</v>
      </c>
      <c r="AD1348" s="4">
        <v>5</v>
      </c>
      <c r="AE1348" s="4">
        <v>3</v>
      </c>
      <c r="AF1348" s="4">
        <v>2</v>
      </c>
      <c r="AG1348" s="4">
        <v>4</v>
      </c>
      <c r="AH1348" s="4">
        <v>5</v>
      </c>
      <c r="AI1348" s="4">
        <v>5</v>
      </c>
      <c r="AJ1348" s="4">
        <v>5</v>
      </c>
      <c r="AK1348" s="4">
        <v>2</v>
      </c>
      <c r="AL1348" s="4">
        <v>1</v>
      </c>
      <c r="AM1348" s="4">
        <v>3</v>
      </c>
      <c r="AN1348" s="4">
        <v>3</v>
      </c>
      <c r="AO1348" s="4">
        <v>5</v>
      </c>
      <c r="AP1348" s="4">
        <v>3</v>
      </c>
      <c r="AQ1348" s="4">
        <v>5</v>
      </c>
      <c r="AR1348" s="4">
        <v>5</v>
      </c>
      <c r="AS1348" s="4">
        <v>5</v>
      </c>
      <c r="AT1348" s="4">
        <v>3</v>
      </c>
      <c r="AU1348" s="4">
        <v>5</v>
      </c>
      <c r="AV1348" s="4">
        <v>5</v>
      </c>
      <c r="AW1348" s="4">
        <v>5</v>
      </c>
      <c r="AX1348" s="4">
        <v>5</v>
      </c>
      <c r="AY1348" s="4">
        <v>4</v>
      </c>
      <c r="AZ1348" s="4">
        <v>5</v>
      </c>
      <c r="BA1348" s="4">
        <v>5</v>
      </c>
      <c r="BB1348" s="4">
        <v>5</v>
      </c>
      <c r="BC1348" s="4">
        <v>5</v>
      </c>
      <c r="BD1348" s="4">
        <v>5</v>
      </c>
      <c r="BE1348" s="4">
        <v>5</v>
      </c>
      <c r="BF1348" s="4">
        <v>5</v>
      </c>
      <c r="BG1348" s="4">
        <v>5</v>
      </c>
      <c r="BH1348" s="4">
        <v>5</v>
      </c>
      <c r="BI1348" s="4">
        <v>5</v>
      </c>
      <c r="BJ1348" s="4">
        <v>3</v>
      </c>
      <c r="BK1348" s="4">
        <v>5</v>
      </c>
      <c r="BL1348" s="4">
        <v>5</v>
      </c>
      <c r="BM1348">
        <v>0</v>
      </c>
      <c r="BN1348">
        <v>0</v>
      </c>
      <c r="BO1348">
        <v>0</v>
      </c>
      <c r="BP1348">
        <v>1</v>
      </c>
      <c r="BQ1348">
        <v>0</v>
      </c>
      <c r="BR1348">
        <v>1</v>
      </c>
      <c r="BS1348">
        <v>0</v>
      </c>
      <c r="BT1348">
        <v>1</v>
      </c>
      <c r="BU1348">
        <v>0</v>
      </c>
      <c r="BV1348">
        <v>0</v>
      </c>
      <c r="BW1348">
        <v>0</v>
      </c>
      <c r="BX1348">
        <v>1</v>
      </c>
      <c r="BY1348">
        <v>1</v>
      </c>
      <c r="BZ1348">
        <v>1</v>
      </c>
      <c r="CA1348">
        <v>0</v>
      </c>
      <c r="CB1348">
        <v>0</v>
      </c>
      <c r="CC1348">
        <v>0</v>
      </c>
      <c r="CD1348">
        <v>0</v>
      </c>
      <c r="CE1348">
        <v>1</v>
      </c>
      <c r="CF1348">
        <v>2</v>
      </c>
      <c r="CG1348" t="s">
        <v>144</v>
      </c>
      <c r="CH1348">
        <v>3</v>
      </c>
      <c r="CI1348">
        <v>1</v>
      </c>
      <c r="CJ1348">
        <v>2</v>
      </c>
      <c r="CO1348" t="s">
        <v>110</v>
      </c>
      <c r="CP1348" t="s">
        <v>111</v>
      </c>
      <c r="CQ1348" t="s">
        <v>100</v>
      </c>
      <c r="CR1348" s="4">
        <v>3</v>
      </c>
      <c r="CS1348" t="s">
        <v>100</v>
      </c>
      <c r="CT1348" s="4">
        <v>3</v>
      </c>
      <c r="CU1348" t="s">
        <v>100</v>
      </c>
      <c r="CV1348" t="s">
        <v>1553</v>
      </c>
      <c r="CW1348" t="s">
        <v>100</v>
      </c>
      <c r="CX1348" t="s">
        <v>118</v>
      </c>
      <c r="CY1348" t="s">
        <v>100</v>
      </c>
      <c r="CZ1348" t="s">
        <v>100</v>
      </c>
    </row>
    <row r="1349" spans="1:104" x14ac:dyDescent="0.35">
      <c r="A1349" s="1" t="s">
        <v>2002</v>
      </c>
      <c r="B1349" s="1" t="s">
        <v>98</v>
      </c>
      <c r="C1349">
        <v>1</v>
      </c>
      <c r="D1349">
        <v>3</v>
      </c>
      <c r="E1349">
        <v>3</v>
      </c>
      <c r="F1349">
        <v>4</v>
      </c>
      <c r="G1349">
        <v>3</v>
      </c>
      <c r="H1349">
        <v>3.25</v>
      </c>
      <c r="I1349">
        <v>0</v>
      </c>
      <c r="J1349" t="s">
        <v>100</v>
      </c>
      <c r="K1349">
        <v>2</v>
      </c>
      <c r="L1349">
        <v>1</v>
      </c>
      <c r="M1349">
        <v>0</v>
      </c>
      <c r="N1349">
        <v>0</v>
      </c>
      <c r="O1349">
        <v>0</v>
      </c>
      <c r="P1349" s="4">
        <v>4</v>
      </c>
      <c r="Q1349" s="4">
        <v>4</v>
      </c>
      <c r="R1349" s="4">
        <v>3</v>
      </c>
      <c r="S1349" s="4">
        <v>4</v>
      </c>
      <c r="T1349" s="4">
        <v>4</v>
      </c>
      <c r="U1349" s="4">
        <v>5</v>
      </c>
      <c r="V1349" s="4">
        <v>2</v>
      </c>
      <c r="W1349" s="4">
        <v>4</v>
      </c>
      <c r="X1349" s="4">
        <v>5</v>
      </c>
      <c r="Y1349" s="4">
        <v>4</v>
      </c>
      <c r="Z1349" s="4">
        <v>4</v>
      </c>
      <c r="AA1349" s="4">
        <v>5</v>
      </c>
      <c r="AB1349" s="4">
        <v>3</v>
      </c>
      <c r="AC1349" s="4">
        <v>3</v>
      </c>
      <c r="AD1349" s="4">
        <v>4</v>
      </c>
      <c r="AE1349" s="4">
        <v>3</v>
      </c>
      <c r="AF1349" s="4">
        <v>4</v>
      </c>
      <c r="AG1349" s="4">
        <v>4</v>
      </c>
      <c r="AH1349" s="4">
        <v>4</v>
      </c>
      <c r="AI1349" s="4">
        <v>5</v>
      </c>
      <c r="AJ1349" s="4">
        <v>2</v>
      </c>
      <c r="AK1349" s="4">
        <v>1</v>
      </c>
      <c r="AL1349" s="4">
        <v>1</v>
      </c>
      <c r="AM1349" s="4">
        <v>3</v>
      </c>
      <c r="AN1349" s="4">
        <v>4</v>
      </c>
      <c r="AO1349" s="4">
        <v>3</v>
      </c>
      <c r="AP1349" s="4">
        <v>1</v>
      </c>
      <c r="AQ1349" s="4">
        <v>2</v>
      </c>
      <c r="AR1349" s="4">
        <v>1</v>
      </c>
      <c r="AS1349" s="4">
        <v>1</v>
      </c>
      <c r="AT1349" s="4">
        <v>1</v>
      </c>
      <c r="AU1349" s="4">
        <v>3</v>
      </c>
      <c r="AV1349" s="4">
        <v>4</v>
      </c>
      <c r="AW1349" s="4">
        <v>5</v>
      </c>
      <c r="AX1349" s="4">
        <v>5</v>
      </c>
      <c r="AY1349" s="4">
        <v>3</v>
      </c>
      <c r="AZ1349" s="4">
        <v>5</v>
      </c>
      <c r="BA1349" s="4">
        <v>5</v>
      </c>
      <c r="BB1349" s="4">
        <v>2</v>
      </c>
      <c r="BC1349" s="4">
        <v>3</v>
      </c>
      <c r="BD1349" s="4">
        <v>4</v>
      </c>
      <c r="BE1349" s="4">
        <v>2</v>
      </c>
      <c r="BF1349" s="4">
        <v>4</v>
      </c>
      <c r="BG1349" s="4">
        <v>4</v>
      </c>
      <c r="BH1349" s="4">
        <v>3</v>
      </c>
      <c r="BI1349" s="4">
        <v>4</v>
      </c>
      <c r="BJ1349" s="4">
        <v>3</v>
      </c>
      <c r="BK1349" s="4">
        <v>4</v>
      </c>
      <c r="BL1349" s="4">
        <v>4</v>
      </c>
      <c r="BM1349">
        <v>0</v>
      </c>
      <c r="BN1349">
        <v>0</v>
      </c>
      <c r="BO1349">
        <v>0</v>
      </c>
      <c r="BP1349">
        <v>0</v>
      </c>
      <c r="BQ1349">
        <v>0</v>
      </c>
      <c r="BR1349">
        <v>1</v>
      </c>
      <c r="BS1349">
        <v>0</v>
      </c>
      <c r="BT1349">
        <v>1</v>
      </c>
      <c r="BU1349">
        <v>1</v>
      </c>
      <c r="BV1349">
        <v>0</v>
      </c>
      <c r="BW1349">
        <v>0</v>
      </c>
      <c r="BX1349">
        <v>0</v>
      </c>
      <c r="BY1349">
        <v>0</v>
      </c>
      <c r="BZ1349">
        <v>1</v>
      </c>
      <c r="CA1349">
        <v>1</v>
      </c>
      <c r="CB1349">
        <v>0</v>
      </c>
      <c r="CC1349">
        <v>0</v>
      </c>
      <c r="CD1349">
        <v>0</v>
      </c>
      <c r="CE1349">
        <v>1</v>
      </c>
      <c r="CF1349">
        <v>4</v>
      </c>
      <c r="CG1349" t="s">
        <v>144</v>
      </c>
      <c r="CH1349">
        <v>4</v>
      </c>
      <c r="CI1349">
        <v>1</v>
      </c>
      <c r="CJ1349">
        <v>2</v>
      </c>
      <c r="CO1349" t="s">
        <v>156</v>
      </c>
      <c r="CP1349" t="s">
        <v>111</v>
      </c>
      <c r="CQ1349" t="s">
        <v>100</v>
      </c>
      <c r="CR1349" s="4">
        <v>4</v>
      </c>
      <c r="CS1349" t="s">
        <v>2003</v>
      </c>
      <c r="CT1349" s="4">
        <v>4</v>
      </c>
      <c r="CU1349" t="s">
        <v>2004</v>
      </c>
      <c r="CV1349" t="s">
        <v>281</v>
      </c>
      <c r="CW1349" t="s">
        <v>100</v>
      </c>
      <c r="CX1349" t="s">
        <v>104</v>
      </c>
      <c r="CY1349" t="s">
        <v>100</v>
      </c>
      <c r="CZ1349" t="s">
        <v>100</v>
      </c>
    </row>
    <row r="1350" spans="1:104" x14ac:dyDescent="0.35">
      <c r="A1350" s="1" t="s">
        <v>2005</v>
      </c>
      <c r="B1350" s="1" t="s">
        <v>98</v>
      </c>
      <c r="C1350">
        <v>1</v>
      </c>
      <c r="D1350">
        <v>3</v>
      </c>
      <c r="E1350">
        <v>4</v>
      </c>
      <c r="F1350">
        <v>4</v>
      </c>
      <c r="G1350">
        <v>2</v>
      </c>
      <c r="H1350">
        <v>3.25</v>
      </c>
      <c r="I1350">
        <v>0</v>
      </c>
      <c r="J1350" t="s">
        <v>100</v>
      </c>
      <c r="K1350">
        <v>1</v>
      </c>
      <c r="L1350">
        <v>1</v>
      </c>
      <c r="M1350">
        <v>0</v>
      </c>
      <c r="N1350">
        <v>0</v>
      </c>
      <c r="O1350">
        <v>0</v>
      </c>
      <c r="P1350" s="4">
        <v>5</v>
      </c>
      <c r="Q1350" s="4">
        <v>5</v>
      </c>
      <c r="R1350" s="4">
        <v>3</v>
      </c>
      <c r="S1350" s="4">
        <v>5</v>
      </c>
      <c r="T1350" s="4">
        <v>4</v>
      </c>
      <c r="U1350" s="4">
        <v>4</v>
      </c>
      <c r="V1350" s="4">
        <v>3</v>
      </c>
      <c r="W1350" s="4">
        <v>4</v>
      </c>
      <c r="X1350" s="4">
        <v>4</v>
      </c>
      <c r="Y1350" s="4">
        <v>5</v>
      </c>
      <c r="Z1350" s="4">
        <v>5</v>
      </c>
      <c r="AA1350" s="4">
        <v>5</v>
      </c>
      <c r="AB1350" s="4">
        <v>5</v>
      </c>
      <c r="AC1350" s="4">
        <v>5</v>
      </c>
      <c r="AD1350" s="4">
        <v>4</v>
      </c>
      <c r="AE1350" s="4">
        <v>3</v>
      </c>
      <c r="AF1350" s="4">
        <v>5</v>
      </c>
      <c r="AG1350" s="4">
        <v>5</v>
      </c>
      <c r="AH1350" s="4">
        <v>5</v>
      </c>
      <c r="AI1350" s="4">
        <v>5</v>
      </c>
      <c r="AJ1350" s="4">
        <v>2</v>
      </c>
      <c r="AK1350" s="4">
        <v>2</v>
      </c>
      <c r="AL1350" s="4">
        <v>1</v>
      </c>
      <c r="AM1350" s="4">
        <v>3</v>
      </c>
      <c r="AN1350" s="4">
        <v>2</v>
      </c>
      <c r="AO1350" s="4">
        <v>2</v>
      </c>
      <c r="AP1350" s="4">
        <v>4</v>
      </c>
      <c r="AQ1350" s="4">
        <v>5</v>
      </c>
      <c r="AR1350" s="4">
        <v>1</v>
      </c>
      <c r="AS1350" s="4">
        <v>3</v>
      </c>
      <c r="AT1350" s="4">
        <v>1</v>
      </c>
      <c r="AU1350" s="4">
        <v>3</v>
      </c>
      <c r="AV1350" s="4">
        <v>4</v>
      </c>
      <c r="AW1350" s="4">
        <v>4</v>
      </c>
      <c r="AX1350" s="4">
        <v>4</v>
      </c>
      <c r="AY1350" s="4">
        <v>4</v>
      </c>
      <c r="AZ1350" s="4">
        <v>4</v>
      </c>
      <c r="BA1350" s="4">
        <v>4</v>
      </c>
      <c r="BB1350" s="4">
        <v>1</v>
      </c>
      <c r="BC1350" s="4">
        <v>4</v>
      </c>
      <c r="BD1350" s="4">
        <v>5</v>
      </c>
      <c r="BE1350" s="4">
        <v>2</v>
      </c>
      <c r="BF1350" s="4">
        <v>5</v>
      </c>
      <c r="BG1350" s="4">
        <v>5</v>
      </c>
      <c r="BH1350" s="4">
        <v>5</v>
      </c>
      <c r="BI1350" s="4">
        <v>4</v>
      </c>
      <c r="BJ1350" s="4">
        <v>3</v>
      </c>
      <c r="BK1350" s="4">
        <v>3</v>
      </c>
      <c r="BL1350" s="4">
        <v>4</v>
      </c>
      <c r="BM1350">
        <v>0</v>
      </c>
      <c r="BN1350">
        <v>0</v>
      </c>
      <c r="BO1350">
        <v>0</v>
      </c>
      <c r="BP1350">
        <v>0</v>
      </c>
      <c r="BQ1350">
        <v>0</v>
      </c>
      <c r="BR1350">
        <v>0</v>
      </c>
      <c r="BS1350">
        <v>1</v>
      </c>
      <c r="BT1350">
        <v>1</v>
      </c>
      <c r="BU1350">
        <v>0</v>
      </c>
      <c r="BV1350">
        <v>0</v>
      </c>
      <c r="BW1350">
        <v>0</v>
      </c>
      <c r="BX1350">
        <v>1</v>
      </c>
      <c r="BY1350">
        <v>0</v>
      </c>
      <c r="BZ1350">
        <v>0</v>
      </c>
      <c r="CA1350">
        <v>0</v>
      </c>
      <c r="CB1350">
        <v>0</v>
      </c>
      <c r="CC1350">
        <v>0</v>
      </c>
      <c r="CD1350">
        <v>0</v>
      </c>
      <c r="CE1350">
        <v>1</v>
      </c>
      <c r="CF1350">
        <v>3</v>
      </c>
      <c r="CG1350" t="s">
        <v>144</v>
      </c>
      <c r="CH1350">
        <v>3</v>
      </c>
      <c r="CI1350">
        <v>1</v>
      </c>
      <c r="CJ1350">
        <v>2</v>
      </c>
      <c r="CO1350" t="s">
        <v>122</v>
      </c>
      <c r="CP1350" t="s">
        <v>111</v>
      </c>
      <c r="CQ1350" t="s">
        <v>100</v>
      </c>
      <c r="CR1350" s="4">
        <v>1</v>
      </c>
      <c r="CS1350" t="s">
        <v>2006</v>
      </c>
      <c r="CT1350" s="4">
        <v>1</v>
      </c>
      <c r="CU1350" t="s">
        <v>2007</v>
      </c>
      <c r="CV1350" t="s">
        <v>1330</v>
      </c>
      <c r="CW1350" t="s">
        <v>100</v>
      </c>
      <c r="CX1350" t="s">
        <v>171</v>
      </c>
      <c r="CY1350" t="s">
        <v>100</v>
      </c>
      <c r="CZ1350" t="s">
        <v>100</v>
      </c>
    </row>
    <row r="1351" spans="1:104" x14ac:dyDescent="0.35">
      <c r="A1351" s="1" t="s">
        <v>2008</v>
      </c>
      <c r="B1351" s="1" t="s">
        <v>98</v>
      </c>
      <c r="C1351">
        <v>1</v>
      </c>
      <c r="D1351">
        <v>2</v>
      </c>
      <c r="E1351">
        <v>3</v>
      </c>
      <c r="F1351">
        <v>4</v>
      </c>
      <c r="G1351">
        <v>5</v>
      </c>
      <c r="H1351">
        <v>3.5</v>
      </c>
      <c r="I1351">
        <v>0</v>
      </c>
      <c r="J1351" t="s">
        <v>100</v>
      </c>
      <c r="K1351">
        <v>1</v>
      </c>
      <c r="L1351">
        <v>0</v>
      </c>
      <c r="M1351">
        <v>0</v>
      </c>
      <c r="N1351">
        <v>1</v>
      </c>
      <c r="O1351">
        <v>0</v>
      </c>
      <c r="P1351" s="4">
        <v>5</v>
      </c>
      <c r="Q1351" s="4">
        <v>5</v>
      </c>
      <c r="R1351" s="4">
        <v>1</v>
      </c>
      <c r="S1351" s="4">
        <v>3</v>
      </c>
      <c r="T1351" s="4">
        <v>5</v>
      </c>
      <c r="U1351" s="4">
        <v>5</v>
      </c>
      <c r="V1351" s="4">
        <v>3</v>
      </c>
      <c r="W1351" s="4">
        <v>5</v>
      </c>
      <c r="X1351" s="4">
        <v>5</v>
      </c>
      <c r="Y1351" s="4">
        <v>5</v>
      </c>
      <c r="Z1351" s="4">
        <v>5</v>
      </c>
      <c r="AA1351" s="4">
        <v>5</v>
      </c>
      <c r="AB1351" s="4">
        <v>5</v>
      </c>
      <c r="AC1351" s="4">
        <v>5</v>
      </c>
      <c r="AD1351" s="4">
        <v>5</v>
      </c>
      <c r="AE1351" s="4">
        <v>3</v>
      </c>
      <c r="AF1351" s="4">
        <v>5</v>
      </c>
      <c r="AG1351" s="4">
        <v>5</v>
      </c>
      <c r="AH1351" s="4">
        <v>2</v>
      </c>
      <c r="AI1351" s="4">
        <v>5</v>
      </c>
      <c r="AJ1351" s="4">
        <v>2</v>
      </c>
      <c r="AK1351" s="4">
        <v>1</v>
      </c>
      <c r="AL1351" s="4">
        <v>1</v>
      </c>
      <c r="AM1351" s="4">
        <v>1</v>
      </c>
      <c r="AN1351" s="4">
        <v>1</v>
      </c>
      <c r="AO1351" s="4">
        <v>3</v>
      </c>
      <c r="AP1351" s="4">
        <v>1</v>
      </c>
      <c r="AQ1351" s="4">
        <v>1</v>
      </c>
      <c r="AR1351" s="4">
        <v>3</v>
      </c>
      <c r="AS1351" s="4">
        <v>1</v>
      </c>
      <c r="AT1351" s="4">
        <v>1</v>
      </c>
      <c r="AU1351" s="4">
        <v>1</v>
      </c>
      <c r="AV1351" s="4">
        <v>5</v>
      </c>
      <c r="AW1351" s="4">
        <v>5</v>
      </c>
      <c r="AX1351" s="4">
        <v>5</v>
      </c>
      <c r="AY1351" s="4">
        <v>3</v>
      </c>
      <c r="AZ1351" s="4">
        <v>4</v>
      </c>
      <c r="BA1351" s="4">
        <v>5</v>
      </c>
      <c r="BB1351" s="4">
        <v>3</v>
      </c>
      <c r="BC1351" s="4">
        <v>4</v>
      </c>
      <c r="BD1351" s="4">
        <v>5</v>
      </c>
      <c r="BE1351" s="4">
        <v>3</v>
      </c>
      <c r="BF1351" s="4">
        <v>5</v>
      </c>
      <c r="BG1351" s="4">
        <v>5</v>
      </c>
      <c r="BH1351" s="4">
        <v>3</v>
      </c>
      <c r="BI1351" s="4">
        <v>4</v>
      </c>
      <c r="BJ1351" s="4">
        <v>3</v>
      </c>
      <c r="BK1351" s="4">
        <v>3</v>
      </c>
      <c r="BL1351" s="4">
        <v>3</v>
      </c>
      <c r="BM1351">
        <v>1</v>
      </c>
      <c r="BN1351">
        <v>1</v>
      </c>
      <c r="BO1351">
        <v>0</v>
      </c>
      <c r="BP1351">
        <v>0</v>
      </c>
      <c r="BQ1351">
        <v>0</v>
      </c>
      <c r="BR1351">
        <v>0</v>
      </c>
      <c r="BS1351">
        <v>0</v>
      </c>
      <c r="BT1351">
        <v>0</v>
      </c>
      <c r="BU1351">
        <v>1</v>
      </c>
      <c r="BV1351">
        <v>0</v>
      </c>
      <c r="BW1351">
        <v>0</v>
      </c>
      <c r="BX1351">
        <v>1</v>
      </c>
      <c r="BY1351">
        <v>1</v>
      </c>
      <c r="BZ1351">
        <v>0</v>
      </c>
      <c r="CA1351">
        <v>0</v>
      </c>
      <c r="CB1351">
        <v>0</v>
      </c>
      <c r="CC1351">
        <v>0</v>
      </c>
      <c r="CD1351">
        <v>1</v>
      </c>
      <c r="CE1351">
        <v>1</v>
      </c>
      <c r="CF1351">
        <v>2</v>
      </c>
      <c r="CG1351" t="s">
        <v>107</v>
      </c>
      <c r="CH1351">
        <v>3</v>
      </c>
      <c r="CI1351">
        <v>4</v>
      </c>
      <c r="CJ1351">
        <v>2</v>
      </c>
      <c r="CO1351" t="s">
        <v>122</v>
      </c>
      <c r="CP1351" t="s">
        <v>117</v>
      </c>
      <c r="CQ1351" t="s">
        <v>100</v>
      </c>
      <c r="CR1351" s="4">
        <v>1</v>
      </c>
      <c r="CS1351" t="s">
        <v>2009</v>
      </c>
      <c r="CT1351" s="4">
        <v>1</v>
      </c>
      <c r="CU1351" t="s">
        <v>2010</v>
      </c>
      <c r="CV1351" t="s">
        <v>178</v>
      </c>
      <c r="CW1351" t="s">
        <v>100</v>
      </c>
      <c r="CX1351" t="s">
        <v>1475</v>
      </c>
      <c r="CY1351" t="s">
        <v>2011</v>
      </c>
      <c r="CZ1351" t="s">
        <v>100</v>
      </c>
    </row>
    <row r="1352" spans="1:104" x14ac:dyDescent="0.35">
      <c r="A1352" s="1" t="s">
        <v>2012</v>
      </c>
      <c r="B1352" s="1" t="s">
        <v>98</v>
      </c>
      <c r="C1352">
        <v>1</v>
      </c>
      <c r="D1352">
        <v>3</v>
      </c>
      <c r="E1352">
        <v>3</v>
      </c>
      <c r="F1352">
        <v>3</v>
      </c>
      <c r="G1352">
        <v>5</v>
      </c>
      <c r="H1352">
        <v>3.5</v>
      </c>
      <c r="I1352">
        <v>0</v>
      </c>
      <c r="J1352" t="s">
        <v>100</v>
      </c>
      <c r="K1352">
        <v>3</v>
      </c>
      <c r="L1352">
        <v>1</v>
      </c>
      <c r="M1352">
        <v>0</v>
      </c>
      <c r="N1352">
        <v>0</v>
      </c>
      <c r="O1352">
        <v>0</v>
      </c>
      <c r="P1352" s="4">
        <v>4</v>
      </c>
      <c r="Q1352" s="4">
        <v>2</v>
      </c>
      <c r="R1352" s="4">
        <v>2</v>
      </c>
      <c r="S1352" s="4">
        <v>3</v>
      </c>
      <c r="T1352" s="4">
        <v>3</v>
      </c>
      <c r="U1352" s="4">
        <v>4</v>
      </c>
      <c r="V1352" s="4">
        <v>2</v>
      </c>
      <c r="W1352" s="4">
        <v>5</v>
      </c>
      <c r="X1352" s="4">
        <v>5</v>
      </c>
      <c r="Y1352" s="4">
        <v>4</v>
      </c>
      <c r="Z1352" s="4">
        <v>4</v>
      </c>
      <c r="AA1352" s="4">
        <v>4</v>
      </c>
      <c r="AB1352" s="4">
        <v>4</v>
      </c>
      <c r="AC1352" s="4">
        <v>5</v>
      </c>
      <c r="AD1352" s="4">
        <v>4</v>
      </c>
      <c r="AE1352" s="4">
        <v>4</v>
      </c>
      <c r="AF1352" s="4">
        <v>3</v>
      </c>
      <c r="AG1352" s="4">
        <v>3</v>
      </c>
      <c r="AH1352" s="4">
        <v>5</v>
      </c>
      <c r="AI1352" s="4">
        <v>5</v>
      </c>
      <c r="AJ1352" s="4">
        <v>3</v>
      </c>
      <c r="AK1352" s="4">
        <v>4</v>
      </c>
      <c r="AL1352" s="4">
        <v>1</v>
      </c>
      <c r="AM1352" s="4">
        <v>2</v>
      </c>
      <c r="AN1352" s="4">
        <v>2</v>
      </c>
      <c r="AO1352" s="4">
        <v>2</v>
      </c>
      <c r="AP1352" s="4">
        <v>2</v>
      </c>
      <c r="AQ1352" s="4">
        <v>2</v>
      </c>
      <c r="AR1352" s="4">
        <v>2</v>
      </c>
      <c r="AS1352" s="4">
        <v>2</v>
      </c>
      <c r="AT1352" s="4">
        <v>1</v>
      </c>
      <c r="AU1352" s="4">
        <v>2</v>
      </c>
      <c r="AV1352" s="4">
        <v>4</v>
      </c>
      <c r="AW1352" s="4">
        <v>4</v>
      </c>
      <c r="AX1352" s="4">
        <v>4</v>
      </c>
      <c r="AY1352" s="4">
        <v>4</v>
      </c>
      <c r="AZ1352" s="4">
        <v>5</v>
      </c>
      <c r="BA1352" s="4">
        <v>4</v>
      </c>
      <c r="BB1352" s="4">
        <v>1</v>
      </c>
      <c r="BC1352" s="4">
        <v>2</v>
      </c>
      <c r="BD1352" s="4">
        <v>4</v>
      </c>
      <c r="BE1352" s="4">
        <v>3</v>
      </c>
      <c r="BF1352" s="4">
        <v>5</v>
      </c>
      <c r="BG1352" s="4">
        <v>5</v>
      </c>
      <c r="BH1352" s="4">
        <v>5</v>
      </c>
      <c r="BI1352" s="4">
        <v>4</v>
      </c>
      <c r="BJ1352" s="4">
        <v>4</v>
      </c>
      <c r="BK1352" s="4">
        <v>4</v>
      </c>
      <c r="BL1352" s="4">
        <v>4</v>
      </c>
      <c r="BM1352">
        <v>1</v>
      </c>
      <c r="BN1352">
        <v>0</v>
      </c>
      <c r="BO1352">
        <v>0</v>
      </c>
      <c r="BP1352">
        <v>0</v>
      </c>
      <c r="BQ1352">
        <v>0</v>
      </c>
      <c r="BR1352">
        <v>0</v>
      </c>
      <c r="BS1352">
        <v>1</v>
      </c>
      <c r="BT1352">
        <v>0</v>
      </c>
      <c r="BU1352">
        <v>0</v>
      </c>
      <c r="BV1352">
        <v>0</v>
      </c>
      <c r="BW1352">
        <v>0</v>
      </c>
      <c r="BX1352">
        <v>0</v>
      </c>
      <c r="BY1352">
        <v>1</v>
      </c>
      <c r="BZ1352">
        <v>1</v>
      </c>
      <c r="CA1352">
        <v>0</v>
      </c>
      <c r="CB1352">
        <v>0</v>
      </c>
      <c r="CC1352">
        <v>0</v>
      </c>
      <c r="CD1352">
        <v>0</v>
      </c>
      <c r="CE1352">
        <v>0</v>
      </c>
      <c r="CF1352">
        <v>2</v>
      </c>
      <c r="CG1352" t="s">
        <v>1154</v>
      </c>
      <c r="CH1352">
        <v>3</v>
      </c>
      <c r="CI1352">
        <v>4</v>
      </c>
      <c r="CJ1352">
        <v>3</v>
      </c>
      <c r="CO1352" t="s">
        <v>110</v>
      </c>
      <c r="CP1352" t="s">
        <v>111</v>
      </c>
      <c r="CQ1352" t="s">
        <v>100</v>
      </c>
      <c r="CR1352" s="4">
        <v>3</v>
      </c>
      <c r="CS1352" t="s">
        <v>586</v>
      </c>
      <c r="CT1352" s="4">
        <v>3</v>
      </c>
      <c r="CU1352" t="s">
        <v>586</v>
      </c>
      <c r="CV1352" t="s">
        <v>2013</v>
      </c>
      <c r="CW1352" t="s">
        <v>2014</v>
      </c>
      <c r="CX1352" t="s">
        <v>182</v>
      </c>
      <c r="CY1352" t="s">
        <v>100</v>
      </c>
      <c r="CZ1352" t="s">
        <v>100</v>
      </c>
    </row>
    <row r="1353" spans="1:104" x14ac:dyDescent="0.35">
      <c r="A1353" s="1" t="s">
        <v>2015</v>
      </c>
      <c r="B1353" s="1" t="s">
        <v>98</v>
      </c>
      <c r="C1353">
        <v>1</v>
      </c>
      <c r="D1353">
        <v>3</v>
      </c>
      <c r="E1353">
        <v>2</v>
      </c>
      <c r="F1353">
        <v>2</v>
      </c>
      <c r="G1353">
        <v>3</v>
      </c>
      <c r="H1353">
        <v>2.5</v>
      </c>
      <c r="I1353">
        <v>0</v>
      </c>
      <c r="J1353" t="s">
        <v>100</v>
      </c>
      <c r="K1353">
        <v>3</v>
      </c>
      <c r="L1353">
        <v>1</v>
      </c>
      <c r="M1353">
        <v>0</v>
      </c>
      <c r="N1353">
        <v>0</v>
      </c>
      <c r="O1353">
        <v>0</v>
      </c>
      <c r="P1353" s="4">
        <v>4</v>
      </c>
      <c r="Q1353" s="4">
        <v>4</v>
      </c>
      <c r="R1353" s="4">
        <v>3</v>
      </c>
      <c r="S1353" s="4">
        <v>3</v>
      </c>
      <c r="T1353" s="4">
        <v>4</v>
      </c>
      <c r="U1353" s="4">
        <v>5</v>
      </c>
      <c r="V1353" s="4">
        <v>2</v>
      </c>
      <c r="W1353" s="4">
        <v>2</v>
      </c>
      <c r="X1353" s="4">
        <v>5</v>
      </c>
      <c r="Y1353" s="4">
        <v>4</v>
      </c>
      <c r="Z1353" s="4">
        <v>3</v>
      </c>
      <c r="AA1353" s="4">
        <v>4</v>
      </c>
      <c r="AB1353" s="4">
        <v>4</v>
      </c>
      <c r="AC1353" s="4">
        <v>5</v>
      </c>
      <c r="AD1353" s="4">
        <v>5</v>
      </c>
      <c r="AE1353" s="4">
        <v>4</v>
      </c>
      <c r="AF1353" s="4">
        <v>5</v>
      </c>
      <c r="AG1353" s="4">
        <v>4</v>
      </c>
      <c r="AH1353" s="4">
        <v>5</v>
      </c>
      <c r="AI1353" s="4">
        <v>3</v>
      </c>
      <c r="AJ1353" s="4">
        <v>3</v>
      </c>
      <c r="AK1353" s="4">
        <v>1</v>
      </c>
      <c r="AL1353" s="4">
        <v>1</v>
      </c>
      <c r="AM1353" s="4">
        <v>4</v>
      </c>
      <c r="AN1353" s="4">
        <v>1</v>
      </c>
      <c r="AO1353" s="4">
        <v>3</v>
      </c>
      <c r="AP1353" s="4">
        <v>2</v>
      </c>
      <c r="AQ1353" s="4">
        <v>5</v>
      </c>
      <c r="AR1353" s="4">
        <v>4</v>
      </c>
      <c r="AS1353" s="4">
        <v>4</v>
      </c>
      <c r="AT1353" s="4">
        <v>1</v>
      </c>
      <c r="AU1353" s="4">
        <v>2</v>
      </c>
      <c r="AV1353" s="4">
        <v>2</v>
      </c>
      <c r="AW1353" s="4">
        <v>3</v>
      </c>
      <c r="AX1353" s="4">
        <v>4</v>
      </c>
      <c r="AY1353" s="4">
        <v>4</v>
      </c>
      <c r="AZ1353" s="4">
        <v>4</v>
      </c>
      <c r="BA1353" s="4">
        <v>4</v>
      </c>
      <c r="BB1353" s="4">
        <v>5</v>
      </c>
      <c r="BC1353" s="4">
        <v>4</v>
      </c>
      <c r="BD1353" s="4">
        <v>5</v>
      </c>
      <c r="BE1353" s="4">
        <v>4</v>
      </c>
      <c r="BF1353" s="4">
        <v>5</v>
      </c>
      <c r="BG1353" s="4">
        <v>5</v>
      </c>
      <c r="BH1353" s="4">
        <v>5</v>
      </c>
      <c r="BI1353" s="4">
        <v>3</v>
      </c>
      <c r="BJ1353" s="4">
        <v>4</v>
      </c>
      <c r="BK1353" s="4">
        <v>3</v>
      </c>
      <c r="BL1353" s="4">
        <v>2</v>
      </c>
      <c r="BM1353">
        <v>0</v>
      </c>
      <c r="BN1353">
        <v>0</v>
      </c>
      <c r="BO1353">
        <v>1</v>
      </c>
      <c r="BP1353">
        <v>1</v>
      </c>
      <c r="BQ1353">
        <v>1</v>
      </c>
      <c r="BR1353">
        <v>0</v>
      </c>
      <c r="BS1353">
        <v>0</v>
      </c>
      <c r="BT1353">
        <v>0</v>
      </c>
      <c r="BU1353">
        <v>0</v>
      </c>
      <c r="BV1353">
        <v>0</v>
      </c>
      <c r="BW1353">
        <v>0</v>
      </c>
      <c r="BX1353">
        <v>1</v>
      </c>
      <c r="BY1353">
        <v>1</v>
      </c>
      <c r="BZ1353">
        <v>0</v>
      </c>
      <c r="CA1353">
        <v>0</v>
      </c>
      <c r="CB1353">
        <v>0</v>
      </c>
      <c r="CC1353">
        <v>0</v>
      </c>
      <c r="CD1353">
        <v>0</v>
      </c>
      <c r="CE1353">
        <v>1</v>
      </c>
      <c r="CF1353">
        <v>2</v>
      </c>
      <c r="CG1353" t="s">
        <v>107</v>
      </c>
      <c r="CH1353">
        <v>3</v>
      </c>
      <c r="CI1353">
        <v>1</v>
      </c>
      <c r="CJ1353">
        <v>3</v>
      </c>
      <c r="CO1353" t="s">
        <v>110</v>
      </c>
      <c r="CP1353" t="s">
        <v>111</v>
      </c>
      <c r="CQ1353" t="s">
        <v>100</v>
      </c>
      <c r="CR1353" s="4">
        <v>1</v>
      </c>
      <c r="CS1353" t="s">
        <v>100</v>
      </c>
      <c r="CT1353" s="4">
        <v>1</v>
      </c>
      <c r="CU1353" t="s">
        <v>100</v>
      </c>
      <c r="CV1353" t="s">
        <v>136</v>
      </c>
      <c r="CW1353" t="s">
        <v>100</v>
      </c>
      <c r="CX1353" t="s">
        <v>197</v>
      </c>
      <c r="CY1353" t="s">
        <v>100</v>
      </c>
      <c r="CZ1353" t="s">
        <v>100</v>
      </c>
    </row>
    <row r="1354" spans="1:104" x14ac:dyDescent="0.35">
      <c r="A1354" s="1" t="s">
        <v>2016</v>
      </c>
      <c r="B1354" s="1" t="s">
        <v>98</v>
      </c>
      <c r="C1354">
        <v>1</v>
      </c>
      <c r="D1354">
        <v>3</v>
      </c>
      <c r="E1354">
        <v>3</v>
      </c>
      <c r="F1354">
        <v>5</v>
      </c>
      <c r="G1354">
        <v>4</v>
      </c>
      <c r="H1354">
        <v>3.75</v>
      </c>
      <c r="I1354">
        <v>1</v>
      </c>
      <c r="J1354" t="s">
        <v>244</v>
      </c>
      <c r="K1354">
        <v>2</v>
      </c>
      <c r="L1354">
        <v>1</v>
      </c>
      <c r="M1354">
        <v>0</v>
      </c>
      <c r="N1354">
        <v>0</v>
      </c>
      <c r="O1354">
        <v>0</v>
      </c>
      <c r="P1354" s="4">
        <v>5</v>
      </c>
      <c r="Q1354" s="4">
        <v>4</v>
      </c>
      <c r="R1354" s="4">
        <v>2</v>
      </c>
      <c r="S1354" s="4">
        <v>4</v>
      </c>
      <c r="T1354" s="4">
        <v>5</v>
      </c>
      <c r="U1354" s="4">
        <v>5</v>
      </c>
      <c r="V1354" s="4">
        <v>2</v>
      </c>
      <c r="W1354" s="4">
        <v>4</v>
      </c>
      <c r="X1354" s="4">
        <v>5</v>
      </c>
      <c r="Y1354" s="4">
        <v>5</v>
      </c>
      <c r="Z1354" s="4">
        <v>5</v>
      </c>
      <c r="AA1354" s="4">
        <v>5</v>
      </c>
      <c r="AB1354" s="4">
        <v>4</v>
      </c>
      <c r="AC1354" s="4">
        <v>2</v>
      </c>
      <c r="AD1354" s="4">
        <v>4</v>
      </c>
      <c r="AE1354" s="4">
        <v>3</v>
      </c>
      <c r="AF1354" s="4">
        <v>3</v>
      </c>
      <c r="AG1354" s="4">
        <v>4</v>
      </c>
      <c r="AH1354" s="4">
        <v>3</v>
      </c>
      <c r="AI1354" s="4">
        <v>4</v>
      </c>
      <c r="AJ1354" s="4">
        <v>2</v>
      </c>
      <c r="AK1354" s="4">
        <v>1</v>
      </c>
      <c r="AL1354" s="4">
        <v>1</v>
      </c>
      <c r="AM1354" s="4">
        <v>1</v>
      </c>
      <c r="AN1354" s="4">
        <v>3</v>
      </c>
      <c r="AO1354" s="4">
        <v>2</v>
      </c>
      <c r="AP1354" s="4">
        <v>1</v>
      </c>
      <c r="AQ1354" s="4">
        <v>1</v>
      </c>
      <c r="AR1354" s="4">
        <v>3</v>
      </c>
      <c r="AS1354" s="4">
        <v>2</v>
      </c>
      <c r="AT1354" s="4">
        <v>2</v>
      </c>
      <c r="AU1354" s="4">
        <v>3</v>
      </c>
      <c r="AV1354" s="4">
        <v>4</v>
      </c>
      <c r="AW1354" s="4">
        <v>4</v>
      </c>
      <c r="AX1354" s="4">
        <v>4</v>
      </c>
      <c r="AY1354" s="4">
        <v>4</v>
      </c>
      <c r="AZ1354" s="4">
        <v>4</v>
      </c>
      <c r="BA1354" s="4">
        <v>3</v>
      </c>
      <c r="BB1354" s="4">
        <v>2</v>
      </c>
      <c r="BC1354" s="4">
        <v>4</v>
      </c>
      <c r="BD1354" s="4">
        <v>5</v>
      </c>
      <c r="BE1354" s="4">
        <v>2</v>
      </c>
      <c r="BF1354" s="4">
        <v>5</v>
      </c>
      <c r="BG1354" s="4">
        <v>3</v>
      </c>
      <c r="BH1354" s="4">
        <v>4</v>
      </c>
      <c r="BI1354" s="4">
        <v>4</v>
      </c>
      <c r="BJ1354" s="4">
        <v>4</v>
      </c>
      <c r="BK1354" s="4">
        <v>3</v>
      </c>
      <c r="BL1354" s="4">
        <v>4</v>
      </c>
      <c r="BM1354">
        <v>0</v>
      </c>
      <c r="BN1354">
        <v>0</v>
      </c>
      <c r="BO1354">
        <v>0</v>
      </c>
      <c r="BP1354">
        <v>0</v>
      </c>
      <c r="BQ1354">
        <v>0</v>
      </c>
      <c r="BR1354">
        <v>1</v>
      </c>
      <c r="BS1354">
        <v>0</v>
      </c>
      <c r="BT1354">
        <v>1</v>
      </c>
      <c r="BU1354">
        <v>0</v>
      </c>
      <c r="BV1354">
        <v>1</v>
      </c>
      <c r="BW1354">
        <v>0</v>
      </c>
      <c r="BX1354">
        <v>1</v>
      </c>
      <c r="BY1354">
        <v>1</v>
      </c>
      <c r="BZ1354">
        <v>0</v>
      </c>
      <c r="CA1354">
        <v>0</v>
      </c>
      <c r="CB1354">
        <v>0</v>
      </c>
      <c r="CC1354">
        <v>1</v>
      </c>
      <c r="CD1354">
        <v>0</v>
      </c>
      <c r="CE1354">
        <v>0</v>
      </c>
      <c r="CF1354">
        <v>2</v>
      </c>
      <c r="CG1354" t="s">
        <v>1154</v>
      </c>
      <c r="CH1354">
        <v>4</v>
      </c>
      <c r="CI1354">
        <v>1</v>
      </c>
      <c r="CJ1354">
        <v>2</v>
      </c>
      <c r="CO1354" t="s">
        <v>156</v>
      </c>
      <c r="CP1354" t="s">
        <v>111</v>
      </c>
      <c r="CQ1354" t="s">
        <v>100</v>
      </c>
      <c r="CR1354" s="4">
        <v>1</v>
      </c>
      <c r="CS1354" t="s">
        <v>586</v>
      </c>
      <c r="CT1354" s="4">
        <v>1</v>
      </c>
      <c r="CU1354" t="s">
        <v>100</v>
      </c>
      <c r="CV1354" t="s">
        <v>196</v>
      </c>
      <c r="CW1354" t="s">
        <v>100</v>
      </c>
      <c r="CX1354" t="s">
        <v>311</v>
      </c>
      <c r="CY1354" t="s">
        <v>100</v>
      </c>
      <c r="CZ1354" t="s">
        <v>100</v>
      </c>
    </row>
    <row r="1355" spans="1:104" x14ac:dyDescent="0.35">
      <c r="A1355" s="1" t="s">
        <v>2017</v>
      </c>
      <c r="B1355" s="1" t="s">
        <v>98</v>
      </c>
      <c r="C1355">
        <v>1</v>
      </c>
      <c r="D1355">
        <v>1</v>
      </c>
      <c r="E1355">
        <v>2</v>
      </c>
      <c r="F1355">
        <v>5</v>
      </c>
      <c r="G1355">
        <v>4</v>
      </c>
      <c r="H1355">
        <v>3</v>
      </c>
      <c r="I1355">
        <v>0</v>
      </c>
      <c r="J1355" t="s">
        <v>100</v>
      </c>
      <c r="K1355">
        <v>5</v>
      </c>
      <c r="L1355">
        <v>0</v>
      </c>
      <c r="M1355">
        <v>0</v>
      </c>
      <c r="N1355">
        <v>1</v>
      </c>
      <c r="O1355">
        <v>0</v>
      </c>
      <c r="P1355" s="4">
        <v>4</v>
      </c>
      <c r="Q1355" s="4">
        <v>5</v>
      </c>
      <c r="R1355" s="4">
        <v>3</v>
      </c>
      <c r="S1355" s="4">
        <v>2</v>
      </c>
      <c r="T1355" s="4">
        <v>5</v>
      </c>
      <c r="U1355" s="4">
        <v>5</v>
      </c>
      <c r="V1355" s="4">
        <v>4</v>
      </c>
      <c r="W1355" s="4">
        <v>4</v>
      </c>
      <c r="X1355" s="4">
        <v>4</v>
      </c>
      <c r="Y1355" s="4">
        <v>4</v>
      </c>
      <c r="Z1355" s="4">
        <v>4</v>
      </c>
      <c r="AA1355" s="4">
        <v>4</v>
      </c>
      <c r="AB1355" s="4">
        <v>5</v>
      </c>
      <c r="AC1355" s="4">
        <v>5</v>
      </c>
      <c r="AD1355" s="4">
        <v>4</v>
      </c>
      <c r="AE1355" s="4">
        <v>2</v>
      </c>
      <c r="AF1355" s="4">
        <v>5</v>
      </c>
      <c r="AG1355" s="4">
        <v>5</v>
      </c>
      <c r="AH1355" s="4">
        <v>5</v>
      </c>
      <c r="AI1355" s="4">
        <v>5</v>
      </c>
      <c r="AJ1355" s="4">
        <v>3</v>
      </c>
      <c r="AK1355" s="4">
        <v>1</v>
      </c>
      <c r="AL1355" s="4">
        <v>2</v>
      </c>
      <c r="AM1355" s="4">
        <v>4</v>
      </c>
      <c r="AN1355" s="4">
        <v>3</v>
      </c>
      <c r="AO1355" s="4">
        <v>3</v>
      </c>
      <c r="AP1355" s="4">
        <v>1</v>
      </c>
      <c r="AQ1355" s="4">
        <v>4</v>
      </c>
      <c r="AR1355" s="4">
        <v>3</v>
      </c>
      <c r="AS1355" s="4">
        <v>1</v>
      </c>
      <c r="AT1355" s="4">
        <v>2</v>
      </c>
      <c r="AU1355" s="4">
        <v>2</v>
      </c>
      <c r="AV1355" s="4">
        <v>5</v>
      </c>
      <c r="AW1355" s="4">
        <v>5</v>
      </c>
      <c r="AX1355" s="4">
        <v>5</v>
      </c>
      <c r="AY1355" s="4">
        <v>5</v>
      </c>
      <c r="AZ1355" s="4">
        <v>2</v>
      </c>
      <c r="BA1355" s="4">
        <v>3</v>
      </c>
      <c r="BB1355" s="4">
        <v>2</v>
      </c>
      <c r="BC1355" s="4">
        <v>4</v>
      </c>
      <c r="BD1355" s="4">
        <v>5</v>
      </c>
      <c r="BE1355" s="4">
        <v>3</v>
      </c>
      <c r="BF1355" s="4">
        <v>4</v>
      </c>
      <c r="BG1355" s="4">
        <v>4</v>
      </c>
      <c r="BH1355" s="4">
        <v>4</v>
      </c>
      <c r="BI1355" s="4">
        <v>5</v>
      </c>
      <c r="BJ1355" s="4">
        <v>5</v>
      </c>
      <c r="BK1355" s="4">
        <v>3</v>
      </c>
      <c r="BL1355" s="4">
        <v>2</v>
      </c>
      <c r="BM1355">
        <v>1</v>
      </c>
      <c r="BN1355">
        <v>0</v>
      </c>
      <c r="BO1355">
        <v>0</v>
      </c>
      <c r="BP1355">
        <v>0</v>
      </c>
      <c r="BQ1355">
        <v>1</v>
      </c>
      <c r="BR1355">
        <v>1</v>
      </c>
      <c r="BS1355">
        <v>0</v>
      </c>
      <c r="BT1355">
        <v>0</v>
      </c>
      <c r="BU1355">
        <v>0</v>
      </c>
      <c r="BV1355">
        <v>0</v>
      </c>
      <c r="BW1355">
        <v>0</v>
      </c>
      <c r="BX1355">
        <v>1</v>
      </c>
      <c r="BY1355">
        <v>0</v>
      </c>
      <c r="BZ1355">
        <v>0</v>
      </c>
      <c r="CA1355">
        <v>0</v>
      </c>
      <c r="CB1355">
        <v>1</v>
      </c>
      <c r="CC1355">
        <v>1</v>
      </c>
      <c r="CD1355">
        <v>0</v>
      </c>
      <c r="CE1355">
        <v>0</v>
      </c>
      <c r="CF1355">
        <v>1</v>
      </c>
      <c r="CG1355" t="s">
        <v>107</v>
      </c>
      <c r="CH1355">
        <v>2</v>
      </c>
      <c r="CI1355">
        <v>4</v>
      </c>
      <c r="CJ1355">
        <v>2</v>
      </c>
      <c r="CO1355" t="s">
        <v>101</v>
      </c>
      <c r="CP1355" t="s">
        <v>117</v>
      </c>
      <c r="CQ1355" t="s">
        <v>100</v>
      </c>
      <c r="CR1355" s="4">
        <v>1</v>
      </c>
      <c r="CS1355" t="s">
        <v>100</v>
      </c>
      <c r="CT1355" s="4">
        <v>1</v>
      </c>
      <c r="CU1355" t="s">
        <v>100</v>
      </c>
      <c r="CV1355" t="s">
        <v>456</v>
      </c>
      <c r="CW1355" t="s">
        <v>100</v>
      </c>
      <c r="CX1355" t="s">
        <v>220</v>
      </c>
      <c r="CY1355" t="s">
        <v>100</v>
      </c>
      <c r="CZ1355" t="s">
        <v>100</v>
      </c>
    </row>
    <row r="1356" spans="1:104" x14ac:dyDescent="0.35">
      <c r="A1356" s="1" t="s">
        <v>2018</v>
      </c>
      <c r="B1356" s="1" t="s">
        <v>98</v>
      </c>
      <c r="C1356">
        <v>1</v>
      </c>
      <c r="D1356">
        <v>4</v>
      </c>
      <c r="E1356">
        <v>3</v>
      </c>
      <c r="F1356">
        <v>3</v>
      </c>
      <c r="G1356">
        <v>3</v>
      </c>
      <c r="H1356">
        <v>3.25</v>
      </c>
      <c r="I1356">
        <v>1</v>
      </c>
      <c r="J1356" t="s">
        <v>169</v>
      </c>
      <c r="K1356">
        <v>1</v>
      </c>
      <c r="L1356">
        <v>1</v>
      </c>
      <c r="M1356">
        <v>0</v>
      </c>
      <c r="N1356">
        <v>0</v>
      </c>
      <c r="O1356">
        <v>0</v>
      </c>
      <c r="P1356" s="4">
        <v>4</v>
      </c>
      <c r="Q1356" s="4">
        <v>3</v>
      </c>
      <c r="R1356" s="4">
        <v>3</v>
      </c>
      <c r="S1356" s="4">
        <v>3</v>
      </c>
      <c r="T1356" s="4">
        <v>4</v>
      </c>
      <c r="U1356" s="4">
        <v>4</v>
      </c>
      <c r="V1356" s="4">
        <v>3</v>
      </c>
      <c r="W1356" s="4">
        <v>4</v>
      </c>
      <c r="X1356" s="4">
        <v>5</v>
      </c>
      <c r="Y1356" s="4">
        <v>3</v>
      </c>
      <c r="Z1356" s="4">
        <v>3</v>
      </c>
      <c r="AA1356" s="4">
        <v>3</v>
      </c>
      <c r="AB1356" s="4">
        <v>3</v>
      </c>
      <c r="AC1356" s="4">
        <v>4</v>
      </c>
      <c r="AD1356" s="4">
        <v>5</v>
      </c>
      <c r="AE1356" s="4">
        <v>4</v>
      </c>
      <c r="AF1356" s="4">
        <v>4</v>
      </c>
      <c r="AG1356" s="4">
        <v>3</v>
      </c>
      <c r="AH1356" s="4">
        <v>4</v>
      </c>
      <c r="AI1356" s="4">
        <v>4</v>
      </c>
      <c r="AJ1356" s="4">
        <v>2</v>
      </c>
      <c r="AK1356" s="4">
        <v>1</v>
      </c>
      <c r="AL1356" s="4">
        <v>1</v>
      </c>
      <c r="AM1356" s="4">
        <v>2</v>
      </c>
      <c r="AN1356" s="4">
        <v>4</v>
      </c>
      <c r="AO1356" s="4">
        <v>4</v>
      </c>
      <c r="AP1356" s="4">
        <v>2</v>
      </c>
      <c r="AQ1356" s="4">
        <v>3</v>
      </c>
      <c r="AR1356" s="4">
        <v>3</v>
      </c>
      <c r="AS1356" s="4">
        <v>4</v>
      </c>
      <c r="AT1356" s="4">
        <v>2</v>
      </c>
      <c r="AU1356" s="4">
        <v>3</v>
      </c>
      <c r="AV1356" s="4">
        <v>3</v>
      </c>
      <c r="AW1356" s="4">
        <v>4</v>
      </c>
      <c r="AX1356" s="4">
        <v>4</v>
      </c>
      <c r="AY1356" s="4">
        <v>3</v>
      </c>
      <c r="AZ1356" s="4">
        <v>3</v>
      </c>
      <c r="BA1356" s="4">
        <v>3</v>
      </c>
      <c r="BB1356" s="4">
        <v>1</v>
      </c>
      <c r="BC1356" s="4">
        <v>3</v>
      </c>
      <c r="BD1356" s="4">
        <v>4</v>
      </c>
      <c r="BE1356" s="4">
        <v>4</v>
      </c>
      <c r="BF1356" s="4">
        <v>4</v>
      </c>
      <c r="BG1356" s="4">
        <v>4</v>
      </c>
      <c r="BH1356" s="4">
        <v>5</v>
      </c>
      <c r="BI1356" s="4">
        <v>3</v>
      </c>
      <c r="BJ1356" s="4">
        <v>1</v>
      </c>
      <c r="BK1356" s="4">
        <v>3</v>
      </c>
      <c r="BL1356" s="4">
        <v>1</v>
      </c>
      <c r="BM1356">
        <v>0</v>
      </c>
      <c r="BN1356">
        <v>1</v>
      </c>
      <c r="BO1356">
        <v>1</v>
      </c>
      <c r="BP1356">
        <v>0</v>
      </c>
      <c r="BQ1356">
        <v>0</v>
      </c>
      <c r="BR1356">
        <v>1</v>
      </c>
      <c r="BS1356">
        <v>0</v>
      </c>
      <c r="BT1356">
        <v>0</v>
      </c>
      <c r="BU1356">
        <v>0</v>
      </c>
      <c r="BV1356">
        <v>0</v>
      </c>
      <c r="BW1356">
        <v>0</v>
      </c>
      <c r="BX1356">
        <v>1</v>
      </c>
      <c r="BY1356">
        <v>1</v>
      </c>
      <c r="BZ1356">
        <v>1</v>
      </c>
      <c r="CA1356">
        <v>0</v>
      </c>
      <c r="CB1356">
        <v>0</v>
      </c>
      <c r="CC1356">
        <v>0</v>
      </c>
      <c r="CD1356">
        <v>0</v>
      </c>
      <c r="CE1356">
        <v>0</v>
      </c>
      <c r="CF1356">
        <v>2</v>
      </c>
      <c r="CG1356" t="s">
        <v>1154</v>
      </c>
      <c r="CH1356">
        <v>4</v>
      </c>
      <c r="CI1356">
        <v>1</v>
      </c>
      <c r="CJ1356">
        <v>2</v>
      </c>
      <c r="CO1356" t="s">
        <v>122</v>
      </c>
      <c r="CP1356" t="s">
        <v>111</v>
      </c>
      <c r="CQ1356" t="s">
        <v>100</v>
      </c>
      <c r="CR1356" s="4">
        <v>1</v>
      </c>
      <c r="CS1356" t="s">
        <v>2019</v>
      </c>
      <c r="CT1356" s="4">
        <v>3</v>
      </c>
      <c r="CU1356" t="s">
        <v>2019</v>
      </c>
      <c r="CV1356" t="s">
        <v>2020</v>
      </c>
      <c r="CW1356" t="s">
        <v>100</v>
      </c>
      <c r="CX1356" t="s">
        <v>118</v>
      </c>
      <c r="CY1356" t="s">
        <v>100</v>
      </c>
      <c r="CZ1356" t="s">
        <v>100</v>
      </c>
    </row>
    <row r="1357" spans="1:104" x14ac:dyDescent="0.35">
      <c r="A1357" s="1" t="s">
        <v>2021</v>
      </c>
      <c r="B1357" s="1" t="s">
        <v>98</v>
      </c>
      <c r="C1357">
        <v>1</v>
      </c>
      <c r="D1357">
        <v>3</v>
      </c>
      <c r="E1357">
        <v>2</v>
      </c>
      <c r="F1357">
        <v>4</v>
      </c>
      <c r="G1357">
        <v>3</v>
      </c>
      <c r="H1357">
        <v>3</v>
      </c>
      <c r="I1357">
        <v>0</v>
      </c>
      <c r="J1357" t="s">
        <v>100</v>
      </c>
      <c r="K1357">
        <v>3</v>
      </c>
      <c r="L1357">
        <v>0</v>
      </c>
      <c r="M1357">
        <v>1</v>
      </c>
      <c r="N1357">
        <v>0</v>
      </c>
      <c r="O1357">
        <v>0</v>
      </c>
      <c r="P1357" s="4">
        <v>5</v>
      </c>
      <c r="Q1357" s="4">
        <v>5</v>
      </c>
      <c r="R1357" s="4">
        <v>3</v>
      </c>
      <c r="S1357" s="4">
        <v>3</v>
      </c>
      <c r="T1357" s="4">
        <v>4</v>
      </c>
      <c r="U1357" s="4">
        <v>4</v>
      </c>
      <c r="V1357" s="4">
        <v>3</v>
      </c>
      <c r="W1357" s="4">
        <v>4</v>
      </c>
      <c r="X1357" s="4">
        <v>4</v>
      </c>
      <c r="Y1357" s="4">
        <v>5</v>
      </c>
      <c r="Z1357" s="4">
        <v>5</v>
      </c>
      <c r="AA1357" s="4">
        <v>5</v>
      </c>
      <c r="AB1357" s="4">
        <v>5</v>
      </c>
      <c r="AC1357" s="4">
        <v>5</v>
      </c>
      <c r="AD1357" s="4">
        <v>5</v>
      </c>
      <c r="AE1357" s="4">
        <v>3</v>
      </c>
      <c r="AF1357" s="4">
        <v>4</v>
      </c>
      <c r="AG1357" s="4">
        <v>3</v>
      </c>
      <c r="AH1357" s="4">
        <v>3</v>
      </c>
      <c r="AI1357" s="4">
        <v>5</v>
      </c>
      <c r="AJ1357" s="4">
        <v>3</v>
      </c>
      <c r="AK1357" s="4">
        <v>2</v>
      </c>
      <c r="AL1357" s="4">
        <v>2</v>
      </c>
      <c r="AM1357" s="4">
        <v>2</v>
      </c>
      <c r="AN1357" s="4">
        <v>2</v>
      </c>
      <c r="AO1357" s="4">
        <v>2</v>
      </c>
      <c r="AP1357" s="4">
        <v>2</v>
      </c>
      <c r="AQ1357" s="4">
        <v>2</v>
      </c>
      <c r="AR1357" s="4">
        <v>2</v>
      </c>
      <c r="AS1357" s="4">
        <v>2</v>
      </c>
      <c r="AT1357" s="4">
        <v>2</v>
      </c>
      <c r="AU1357" s="4">
        <v>2</v>
      </c>
      <c r="AV1357" s="4">
        <v>4</v>
      </c>
      <c r="AW1357" s="4">
        <v>4</v>
      </c>
      <c r="AX1357" s="4">
        <v>4</v>
      </c>
      <c r="AY1357" s="4">
        <v>4</v>
      </c>
      <c r="AZ1357" s="4">
        <v>4</v>
      </c>
      <c r="BA1357" s="4">
        <v>5</v>
      </c>
      <c r="BB1357" s="4">
        <v>4</v>
      </c>
      <c r="BC1357" s="4">
        <v>5</v>
      </c>
      <c r="BD1357" s="4">
        <v>4</v>
      </c>
      <c r="BE1357" s="4">
        <v>3</v>
      </c>
      <c r="BF1357" s="4">
        <v>5</v>
      </c>
      <c r="BG1357" s="4">
        <v>4</v>
      </c>
      <c r="BH1357" s="4">
        <v>4</v>
      </c>
      <c r="BI1357" s="4">
        <v>4</v>
      </c>
      <c r="BJ1357" s="4">
        <v>4</v>
      </c>
      <c r="BK1357" s="4">
        <v>4</v>
      </c>
      <c r="BL1357" s="4">
        <v>4</v>
      </c>
      <c r="BM1357">
        <v>0</v>
      </c>
      <c r="BN1357">
        <v>0</v>
      </c>
      <c r="BO1357">
        <v>0</v>
      </c>
      <c r="BP1357">
        <v>1</v>
      </c>
      <c r="BQ1357">
        <v>0</v>
      </c>
      <c r="BR1357">
        <v>1</v>
      </c>
      <c r="BS1357">
        <v>0</v>
      </c>
      <c r="BT1357">
        <v>0</v>
      </c>
      <c r="BU1357">
        <v>1</v>
      </c>
      <c r="BV1357">
        <v>0</v>
      </c>
      <c r="BW1357">
        <v>0</v>
      </c>
      <c r="BX1357">
        <v>0</v>
      </c>
      <c r="BY1357">
        <v>0</v>
      </c>
      <c r="BZ1357">
        <v>1</v>
      </c>
      <c r="CA1357">
        <v>0</v>
      </c>
      <c r="CB1357">
        <v>0</v>
      </c>
      <c r="CC1357">
        <v>0</v>
      </c>
      <c r="CD1357">
        <v>0</v>
      </c>
      <c r="CE1357">
        <v>1</v>
      </c>
      <c r="CF1357">
        <v>5</v>
      </c>
      <c r="CG1357" t="s">
        <v>107</v>
      </c>
      <c r="CH1357">
        <v>3</v>
      </c>
      <c r="CI1357">
        <v>1</v>
      </c>
      <c r="CJ1357">
        <v>2</v>
      </c>
      <c r="CO1357" t="s">
        <v>110</v>
      </c>
      <c r="CP1357" t="s">
        <v>149</v>
      </c>
      <c r="CQ1357" t="s">
        <v>100</v>
      </c>
      <c r="CR1357" s="4">
        <v>1</v>
      </c>
      <c r="CS1357" t="s">
        <v>1697</v>
      </c>
      <c r="CT1357" s="4">
        <v>1</v>
      </c>
      <c r="CU1357" t="s">
        <v>2022</v>
      </c>
      <c r="CV1357" t="s">
        <v>216</v>
      </c>
      <c r="CW1357" t="s">
        <v>100</v>
      </c>
      <c r="CX1357" t="s">
        <v>137</v>
      </c>
      <c r="CY1357" t="s">
        <v>100</v>
      </c>
      <c r="CZ1357" t="s">
        <v>100</v>
      </c>
    </row>
    <row r="1358" spans="1:104" x14ac:dyDescent="0.35">
      <c r="A1358" s="1" t="s">
        <v>2023</v>
      </c>
      <c r="B1358" s="1" t="s">
        <v>98</v>
      </c>
      <c r="C1358">
        <v>1</v>
      </c>
      <c r="D1358">
        <v>2</v>
      </c>
      <c r="E1358">
        <v>3</v>
      </c>
      <c r="F1358">
        <v>3</v>
      </c>
      <c r="G1358">
        <v>1</v>
      </c>
      <c r="H1358">
        <v>2.25</v>
      </c>
      <c r="I1358">
        <v>1</v>
      </c>
      <c r="J1358" t="s">
        <v>154</v>
      </c>
      <c r="K1358">
        <v>2</v>
      </c>
      <c r="L1358">
        <v>1</v>
      </c>
      <c r="M1358">
        <v>0</v>
      </c>
      <c r="N1358">
        <v>1</v>
      </c>
      <c r="O1358">
        <v>0</v>
      </c>
      <c r="P1358" s="4">
        <v>4</v>
      </c>
      <c r="Q1358" s="4">
        <v>4</v>
      </c>
      <c r="R1358" s="4">
        <v>4</v>
      </c>
      <c r="S1358" s="4">
        <v>4</v>
      </c>
      <c r="T1358" s="4">
        <v>3</v>
      </c>
      <c r="U1358" s="4">
        <v>4</v>
      </c>
      <c r="V1358" s="4">
        <v>2</v>
      </c>
      <c r="W1358" s="4">
        <v>3</v>
      </c>
      <c r="X1358" s="4">
        <v>3</v>
      </c>
      <c r="Y1358" s="4">
        <v>3</v>
      </c>
      <c r="Z1358" s="4">
        <v>3</v>
      </c>
      <c r="AA1358" s="4">
        <v>3</v>
      </c>
      <c r="AB1358" s="4">
        <v>3</v>
      </c>
      <c r="AC1358" s="4">
        <v>2</v>
      </c>
      <c r="AD1358" s="4">
        <v>3</v>
      </c>
      <c r="AE1358" s="4">
        <v>3</v>
      </c>
      <c r="AF1358" s="4">
        <v>2</v>
      </c>
      <c r="AG1358" s="4">
        <v>4</v>
      </c>
      <c r="AH1358" s="4">
        <v>3</v>
      </c>
      <c r="AI1358" s="4">
        <v>4</v>
      </c>
      <c r="AJ1358" s="4">
        <v>2</v>
      </c>
      <c r="AK1358" s="4">
        <v>1</v>
      </c>
      <c r="AL1358" s="4">
        <v>1</v>
      </c>
      <c r="AM1358" s="4">
        <v>1</v>
      </c>
      <c r="AN1358" s="4">
        <v>2</v>
      </c>
      <c r="AO1358" s="4">
        <v>3</v>
      </c>
      <c r="AP1358" s="4">
        <v>2</v>
      </c>
      <c r="AQ1358" s="4">
        <v>1</v>
      </c>
      <c r="AR1358" s="4">
        <v>3</v>
      </c>
      <c r="AS1358" s="4">
        <v>2</v>
      </c>
      <c r="AT1358" s="4">
        <v>2</v>
      </c>
      <c r="AU1358" s="4">
        <v>3</v>
      </c>
      <c r="AV1358" s="4">
        <v>3</v>
      </c>
      <c r="AW1358" s="4">
        <v>3</v>
      </c>
      <c r="AX1358" s="4">
        <v>4</v>
      </c>
      <c r="AY1358" s="4">
        <v>3</v>
      </c>
      <c r="AZ1358" s="4">
        <v>3</v>
      </c>
      <c r="BA1358" s="4">
        <v>2</v>
      </c>
      <c r="BB1358" s="4">
        <v>1</v>
      </c>
      <c r="BC1358" s="4">
        <v>3</v>
      </c>
      <c r="BD1358" s="4">
        <v>4</v>
      </c>
      <c r="BE1358" s="4">
        <v>3</v>
      </c>
      <c r="BF1358" s="4">
        <v>4</v>
      </c>
      <c r="BG1358" s="4">
        <v>3</v>
      </c>
      <c r="BH1358" s="4">
        <v>4</v>
      </c>
      <c r="BI1358" s="4">
        <v>3</v>
      </c>
      <c r="BJ1358" s="4">
        <v>3</v>
      </c>
      <c r="BK1358" s="4">
        <v>2</v>
      </c>
      <c r="BL1358" s="4">
        <v>2</v>
      </c>
      <c r="BM1358">
        <v>0</v>
      </c>
      <c r="BN1358">
        <v>0</v>
      </c>
      <c r="BO1358">
        <v>0</v>
      </c>
      <c r="BP1358">
        <v>0</v>
      </c>
      <c r="BQ1358">
        <v>0</v>
      </c>
      <c r="BR1358">
        <v>1</v>
      </c>
      <c r="BS1358">
        <v>0</v>
      </c>
      <c r="BT1358">
        <v>0</v>
      </c>
      <c r="BU1358">
        <v>0</v>
      </c>
      <c r="BV1358">
        <v>1</v>
      </c>
      <c r="BW1358">
        <v>0</v>
      </c>
      <c r="BX1358">
        <v>0</v>
      </c>
      <c r="BY1358">
        <v>1</v>
      </c>
      <c r="BZ1358">
        <v>0</v>
      </c>
      <c r="CA1358">
        <v>1</v>
      </c>
      <c r="CB1358">
        <v>0</v>
      </c>
      <c r="CC1358">
        <v>0</v>
      </c>
      <c r="CD1358">
        <v>0</v>
      </c>
      <c r="CE1358">
        <v>0</v>
      </c>
      <c r="CF1358">
        <v>2</v>
      </c>
      <c r="CG1358" t="s">
        <v>144</v>
      </c>
      <c r="CH1358">
        <v>2</v>
      </c>
      <c r="CI1358">
        <v>4</v>
      </c>
      <c r="CJ1358">
        <v>2</v>
      </c>
      <c r="CO1358" t="s">
        <v>156</v>
      </c>
      <c r="CP1358" t="s">
        <v>130</v>
      </c>
      <c r="CQ1358" t="s">
        <v>100</v>
      </c>
      <c r="CR1358" s="4">
        <v>1</v>
      </c>
      <c r="CS1358" t="s">
        <v>2024</v>
      </c>
      <c r="CT1358" s="4">
        <v>1</v>
      </c>
      <c r="CU1358" t="s">
        <v>2025</v>
      </c>
      <c r="CV1358" t="s">
        <v>595</v>
      </c>
      <c r="CW1358" t="s">
        <v>100</v>
      </c>
      <c r="CX1358" t="s">
        <v>409</v>
      </c>
      <c r="CY1358" t="s">
        <v>100</v>
      </c>
      <c r="CZ1358" t="s">
        <v>100</v>
      </c>
    </row>
    <row r="1359" spans="1:104" x14ac:dyDescent="0.35">
      <c r="A1359" s="1" t="s">
        <v>2026</v>
      </c>
      <c r="B1359" s="1" t="s">
        <v>98</v>
      </c>
      <c r="C1359">
        <v>1</v>
      </c>
      <c r="D1359">
        <v>2</v>
      </c>
      <c r="E1359">
        <v>5</v>
      </c>
      <c r="F1359">
        <v>2</v>
      </c>
      <c r="G1359">
        <v>2</v>
      </c>
      <c r="H1359">
        <v>2.75</v>
      </c>
      <c r="I1359">
        <v>0</v>
      </c>
      <c r="J1359" t="s">
        <v>100</v>
      </c>
      <c r="K1359">
        <v>1</v>
      </c>
      <c r="L1359">
        <v>1</v>
      </c>
      <c r="M1359">
        <v>0</v>
      </c>
      <c r="N1359">
        <v>0</v>
      </c>
      <c r="O1359">
        <v>0</v>
      </c>
      <c r="P1359" s="4">
        <v>4</v>
      </c>
      <c r="Q1359" s="4">
        <v>4</v>
      </c>
      <c r="R1359" s="4">
        <v>2</v>
      </c>
      <c r="S1359" s="4">
        <v>4</v>
      </c>
      <c r="T1359" s="4">
        <v>4</v>
      </c>
      <c r="U1359" s="4">
        <v>5</v>
      </c>
      <c r="V1359" s="4">
        <v>3</v>
      </c>
      <c r="W1359" s="4">
        <v>5</v>
      </c>
      <c r="X1359" s="4">
        <v>5</v>
      </c>
      <c r="Y1359" s="4">
        <v>4</v>
      </c>
      <c r="Z1359" s="4">
        <v>4</v>
      </c>
      <c r="AA1359" s="4">
        <v>4</v>
      </c>
      <c r="AB1359" s="4">
        <v>5</v>
      </c>
      <c r="AC1359" s="4">
        <v>3</v>
      </c>
      <c r="AD1359" s="4">
        <v>5</v>
      </c>
      <c r="AE1359" s="4">
        <v>3</v>
      </c>
      <c r="AF1359" s="4">
        <v>4</v>
      </c>
      <c r="AG1359" s="4">
        <v>4</v>
      </c>
      <c r="AH1359" s="4">
        <v>2</v>
      </c>
      <c r="AI1359" s="4">
        <v>4</v>
      </c>
      <c r="AJ1359" s="4">
        <v>3</v>
      </c>
      <c r="AK1359" s="4">
        <v>2</v>
      </c>
      <c r="AL1359" s="4">
        <v>2</v>
      </c>
      <c r="AM1359" s="4">
        <v>2</v>
      </c>
      <c r="AN1359" s="4">
        <v>3</v>
      </c>
      <c r="AO1359" s="4">
        <v>2</v>
      </c>
      <c r="AP1359" s="4">
        <v>1</v>
      </c>
      <c r="AQ1359" s="4">
        <v>3</v>
      </c>
      <c r="AR1359" s="4">
        <v>2</v>
      </c>
      <c r="AS1359" s="4">
        <v>1</v>
      </c>
      <c r="AT1359" s="4">
        <v>1</v>
      </c>
      <c r="AU1359" s="4">
        <v>1</v>
      </c>
      <c r="AV1359" s="4">
        <v>4</v>
      </c>
      <c r="AW1359" s="4">
        <v>5</v>
      </c>
      <c r="AX1359" s="4">
        <v>5</v>
      </c>
      <c r="AY1359" s="4">
        <v>4</v>
      </c>
      <c r="AZ1359" s="4">
        <v>5</v>
      </c>
      <c r="BA1359" s="4">
        <v>5</v>
      </c>
      <c r="BB1359" s="4">
        <v>3</v>
      </c>
      <c r="BC1359" s="4">
        <v>4</v>
      </c>
      <c r="BD1359" s="4">
        <v>5</v>
      </c>
      <c r="BE1359" s="4">
        <v>4</v>
      </c>
      <c r="BF1359" s="4">
        <v>5</v>
      </c>
      <c r="BG1359" s="4">
        <v>4</v>
      </c>
      <c r="BH1359" s="4">
        <v>5</v>
      </c>
      <c r="BI1359" s="4">
        <v>4</v>
      </c>
      <c r="BJ1359" s="4">
        <v>3</v>
      </c>
      <c r="BK1359" s="4">
        <v>4</v>
      </c>
      <c r="BL1359" s="4">
        <v>3</v>
      </c>
      <c r="BM1359">
        <v>0</v>
      </c>
      <c r="BN1359">
        <v>0</v>
      </c>
      <c r="BO1359">
        <v>0</v>
      </c>
      <c r="BP1359">
        <v>1</v>
      </c>
      <c r="BQ1359">
        <v>0</v>
      </c>
      <c r="BR1359">
        <v>1</v>
      </c>
      <c r="BS1359">
        <v>0</v>
      </c>
      <c r="BT1359">
        <v>1</v>
      </c>
      <c r="BU1359">
        <v>0</v>
      </c>
      <c r="BV1359">
        <v>0</v>
      </c>
      <c r="BW1359">
        <v>0</v>
      </c>
      <c r="BX1359">
        <v>0</v>
      </c>
      <c r="BY1359">
        <v>0</v>
      </c>
      <c r="BZ1359">
        <v>1</v>
      </c>
      <c r="CA1359">
        <v>1</v>
      </c>
      <c r="CB1359">
        <v>0</v>
      </c>
      <c r="CC1359">
        <v>1</v>
      </c>
      <c r="CD1359">
        <v>0</v>
      </c>
      <c r="CE1359">
        <v>1</v>
      </c>
      <c r="CF1359">
        <v>2</v>
      </c>
      <c r="CG1359" t="s">
        <v>144</v>
      </c>
      <c r="CH1359">
        <v>2</v>
      </c>
      <c r="CI1359">
        <v>4</v>
      </c>
      <c r="CJ1359" t="s">
        <v>100</v>
      </c>
      <c r="CO1359" t="s">
        <v>122</v>
      </c>
      <c r="CP1359" t="s">
        <v>111</v>
      </c>
      <c r="CQ1359" t="s">
        <v>100</v>
      </c>
      <c r="CR1359" s="4">
        <v>1</v>
      </c>
      <c r="CS1359" t="s">
        <v>100</v>
      </c>
      <c r="CT1359" s="4">
        <v>1</v>
      </c>
      <c r="CU1359" t="s">
        <v>100</v>
      </c>
      <c r="CV1359" t="s">
        <v>1553</v>
      </c>
      <c r="CW1359" t="s">
        <v>100</v>
      </c>
      <c r="CX1359" t="s">
        <v>247</v>
      </c>
      <c r="CY1359" t="s">
        <v>100</v>
      </c>
      <c r="CZ1359" t="s">
        <v>100</v>
      </c>
    </row>
    <row r="1360" spans="1:104" x14ac:dyDescent="0.35">
      <c r="A1360" s="1" t="s">
        <v>2027</v>
      </c>
      <c r="B1360" s="1" t="s">
        <v>98</v>
      </c>
      <c r="C1360">
        <v>1</v>
      </c>
      <c r="D1360">
        <v>5</v>
      </c>
      <c r="E1360">
        <v>4</v>
      </c>
      <c r="F1360">
        <v>4</v>
      </c>
      <c r="G1360">
        <v>4</v>
      </c>
      <c r="H1360">
        <v>4.25</v>
      </c>
      <c r="I1360">
        <v>1</v>
      </c>
      <c r="J1360" t="s">
        <v>222</v>
      </c>
      <c r="K1360">
        <v>1</v>
      </c>
      <c r="L1360">
        <v>0</v>
      </c>
      <c r="M1360">
        <v>0</v>
      </c>
      <c r="N1360">
        <v>1</v>
      </c>
      <c r="O1360">
        <v>0</v>
      </c>
      <c r="P1360" s="4">
        <v>4</v>
      </c>
      <c r="Q1360" s="4">
        <v>4</v>
      </c>
      <c r="R1360" s="4">
        <v>4</v>
      </c>
      <c r="S1360" s="4">
        <v>4</v>
      </c>
      <c r="T1360" s="4">
        <v>4</v>
      </c>
      <c r="U1360" s="4">
        <v>4</v>
      </c>
      <c r="V1360" s="4">
        <v>3</v>
      </c>
      <c r="W1360" s="4">
        <v>3</v>
      </c>
      <c r="X1360" s="4">
        <v>4</v>
      </c>
      <c r="Y1360" s="4">
        <v>4</v>
      </c>
      <c r="Z1360" s="4">
        <v>4</v>
      </c>
      <c r="AA1360" s="4">
        <v>4</v>
      </c>
      <c r="AB1360" s="4">
        <v>4</v>
      </c>
      <c r="AC1360" s="4">
        <v>3</v>
      </c>
      <c r="AD1360" s="4">
        <v>4</v>
      </c>
      <c r="AE1360" s="4">
        <v>4</v>
      </c>
      <c r="AF1360" s="4">
        <v>4</v>
      </c>
      <c r="AG1360" s="4">
        <v>3</v>
      </c>
      <c r="AH1360" s="4">
        <v>4</v>
      </c>
      <c r="AI1360" s="4">
        <v>4</v>
      </c>
      <c r="AJ1360" s="4">
        <v>1</v>
      </c>
      <c r="AK1360" s="4">
        <v>1</v>
      </c>
      <c r="AL1360" s="4">
        <v>1</v>
      </c>
      <c r="AM1360" s="4">
        <v>1</v>
      </c>
      <c r="AN1360" s="4">
        <v>4</v>
      </c>
      <c r="AO1360" s="4">
        <v>3</v>
      </c>
      <c r="AP1360" s="4">
        <v>1</v>
      </c>
      <c r="AQ1360" s="4">
        <v>3</v>
      </c>
      <c r="AR1360" s="4">
        <v>1</v>
      </c>
      <c r="AS1360" s="4">
        <v>3</v>
      </c>
      <c r="AT1360" s="4">
        <v>2</v>
      </c>
      <c r="AU1360" s="4">
        <v>3</v>
      </c>
      <c r="AV1360" s="4">
        <v>4</v>
      </c>
      <c r="AW1360" s="4">
        <v>4</v>
      </c>
      <c r="AX1360" s="4">
        <v>4</v>
      </c>
      <c r="AY1360" s="4">
        <v>5</v>
      </c>
      <c r="AZ1360" s="4">
        <v>5</v>
      </c>
      <c r="BA1360" s="4">
        <v>4</v>
      </c>
      <c r="BB1360" s="4">
        <v>3</v>
      </c>
      <c r="BC1360" s="4">
        <v>4</v>
      </c>
      <c r="BD1360" s="4">
        <v>4</v>
      </c>
      <c r="BE1360" s="4">
        <v>4</v>
      </c>
      <c r="BF1360" s="4">
        <v>4</v>
      </c>
      <c r="BG1360" s="4">
        <v>4</v>
      </c>
      <c r="BH1360" s="4">
        <v>4</v>
      </c>
      <c r="BI1360" s="4">
        <v>4</v>
      </c>
      <c r="BJ1360" s="4">
        <v>4</v>
      </c>
      <c r="BK1360" s="4">
        <v>4</v>
      </c>
      <c r="BL1360" s="4">
        <v>4</v>
      </c>
      <c r="BM1360">
        <v>1</v>
      </c>
      <c r="BN1360">
        <v>0</v>
      </c>
      <c r="BO1360">
        <v>1</v>
      </c>
      <c r="BP1360">
        <v>0</v>
      </c>
      <c r="BQ1360">
        <v>0</v>
      </c>
      <c r="BR1360">
        <v>0</v>
      </c>
      <c r="BS1360">
        <v>0</v>
      </c>
      <c r="BT1360">
        <v>0</v>
      </c>
      <c r="BU1360">
        <v>1</v>
      </c>
      <c r="BV1360">
        <v>0</v>
      </c>
      <c r="BW1360">
        <v>0</v>
      </c>
      <c r="BX1360">
        <v>1</v>
      </c>
      <c r="BY1360">
        <v>0</v>
      </c>
      <c r="BZ1360">
        <v>0</v>
      </c>
      <c r="CA1360">
        <v>0</v>
      </c>
      <c r="CB1360">
        <v>1</v>
      </c>
      <c r="CC1360">
        <v>1</v>
      </c>
      <c r="CD1360">
        <v>0</v>
      </c>
      <c r="CE1360">
        <v>0</v>
      </c>
      <c r="CF1360">
        <v>5</v>
      </c>
      <c r="CG1360" t="s">
        <v>119</v>
      </c>
      <c r="CH1360">
        <v>5</v>
      </c>
      <c r="CI1360">
        <v>1</v>
      </c>
      <c r="CJ1360">
        <v>2</v>
      </c>
      <c r="CO1360" t="s">
        <v>122</v>
      </c>
      <c r="CP1360" t="s">
        <v>117</v>
      </c>
      <c r="CQ1360" t="s">
        <v>100</v>
      </c>
      <c r="CR1360" s="4">
        <v>3</v>
      </c>
      <c r="CS1360" t="s">
        <v>1838</v>
      </c>
      <c r="CT1360" s="4">
        <v>3</v>
      </c>
      <c r="CU1360" t="s">
        <v>1838</v>
      </c>
      <c r="CV1360" t="s">
        <v>123</v>
      </c>
      <c r="CW1360" t="s">
        <v>100</v>
      </c>
      <c r="CX1360" t="s">
        <v>220</v>
      </c>
      <c r="CY1360" t="s">
        <v>100</v>
      </c>
      <c r="CZ1360" t="s">
        <v>100</v>
      </c>
    </row>
    <row r="1361" spans="1:104" x14ac:dyDescent="0.35">
      <c r="A1361" s="1" t="s">
        <v>2028</v>
      </c>
      <c r="B1361" s="1" t="s">
        <v>98</v>
      </c>
      <c r="C1361">
        <v>1</v>
      </c>
      <c r="D1361">
        <v>5</v>
      </c>
      <c r="E1361">
        <v>2</v>
      </c>
      <c r="F1361">
        <v>5</v>
      </c>
      <c r="G1361">
        <v>5</v>
      </c>
      <c r="H1361">
        <v>4.25</v>
      </c>
      <c r="I1361">
        <v>0</v>
      </c>
      <c r="J1361" t="s">
        <v>100</v>
      </c>
      <c r="K1361">
        <v>1</v>
      </c>
      <c r="L1361">
        <v>1</v>
      </c>
      <c r="M1361">
        <v>0</v>
      </c>
      <c r="N1361">
        <v>0</v>
      </c>
      <c r="O1361">
        <v>0</v>
      </c>
      <c r="P1361" s="4">
        <v>5</v>
      </c>
      <c r="Q1361" s="4">
        <v>3</v>
      </c>
      <c r="R1361" s="4">
        <v>3</v>
      </c>
      <c r="S1361" s="4">
        <v>4</v>
      </c>
      <c r="T1361" s="4">
        <v>3</v>
      </c>
      <c r="U1361" s="4">
        <v>4</v>
      </c>
      <c r="V1361" s="4">
        <v>4</v>
      </c>
      <c r="W1361" s="4">
        <v>5</v>
      </c>
      <c r="X1361" s="4">
        <v>5</v>
      </c>
      <c r="Y1361" s="4">
        <v>3</v>
      </c>
      <c r="Z1361" s="4">
        <v>4</v>
      </c>
      <c r="AA1361" s="4">
        <v>3</v>
      </c>
      <c r="AB1361" s="4">
        <v>2</v>
      </c>
      <c r="AC1361" s="4">
        <v>5</v>
      </c>
      <c r="AD1361" s="4">
        <v>4</v>
      </c>
      <c r="AE1361" s="4">
        <v>3</v>
      </c>
      <c r="AF1361" s="4">
        <v>4</v>
      </c>
      <c r="AG1361" s="4">
        <v>3</v>
      </c>
      <c r="AH1361" s="4">
        <v>3</v>
      </c>
      <c r="AI1361" s="4">
        <v>5</v>
      </c>
      <c r="AJ1361" s="4">
        <v>3</v>
      </c>
      <c r="AK1361" s="4">
        <v>3</v>
      </c>
      <c r="AL1361" s="4">
        <v>1</v>
      </c>
      <c r="AM1361" s="4">
        <v>3</v>
      </c>
      <c r="AN1361" s="4">
        <v>5</v>
      </c>
      <c r="AO1361" s="4">
        <v>4</v>
      </c>
      <c r="AP1361" s="4">
        <v>1</v>
      </c>
      <c r="AQ1361" s="4">
        <v>4</v>
      </c>
      <c r="AR1361" s="4">
        <v>4</v>
      </c>
      <c r="AS1361" s="4">
        <v>4</v>
      </c>
      <c r="AT1361" s="4">
        <v>4</v>
      </c>
      <c r="AU1361" s="4">
        <v>4</v>
      </c>
      <c r="AV1361" s="4">
        <v>2</v>
      </c>
      <c r="AW1361" s="4">
        <v>4</v>
      </c>
      <c r="AX1361" s="4">
        <v>5</v>
      </c>
      <c r="AY1361" s="4">
        <v>5</v>
      </c>
      <c r="AZ1361" s="4">
        <v>5</v>
      </c>
      <c r="BA1361" s="4">
        <v>4</v>
      </c>
      <c r="BB1361" s="4">
        <v>4</v>
      </c>
      <c r="BC1361" s="4">
        <v>4</v>
      </c>
      <c r="BD1361" s="4">
        <v>4</v>
      </c>
      <c r="BE1361" s="4">
        <v>3</v>
      </c>
      <c r="BF1361" s="4">
        <v>5</v>
      </c>
      <c r="BG1361" s="4">
        <v>3</v>
      </c>
      <c r="BH1361" s="4">
        <v>4</v>
      </c>
      <c r="BI1361" s="4">
        <v>5</v>
      </c>
      <c r="BJ1361" s="4">
        <v>4</v>
      </c>
      <c r="BK1361" s="4">
        <v>5</v>
      </c>
      <c r="BL1361" s="4">
        <v>3</v>
      </c>
      <c r="BM1361">
        <v>1</v>
      </c>
      <c r="BN1361">
        <v>0</v>
      </c>
      <c r="BO1361">
        <v>0</v>
      </c>
      <c r="BP1361">
        <v>0</v>
      </c>
      <c r="BQ1361">
        <v>0</v>
      </c>
      <c r="BR1361">
        <v>1</v>
      </c>
      <c r="BS1361">
        <v>0</v>
      </c>
      <c r="BT1361">
        <v>1</v>
      </c>
      <c r="BU1361">
        <v>0</v>
      </c>
      <c r="BV1361">
        <v>0</v>
      </c>
      <c r="BW1361">
        <v>0</v>
      </c>
      <c r="BX1361">
        <v>0</v>
      </c>
      <c r="BY1361">
        <v>0</v>
      </c>
      <c r="BZ1361">
        <v>0</v>
      </c>
      <c r="CA1361">
        <v>1</v>
      </c>
      <c r="CB1361">
        <v>0</v>
      </c>
      <c r="CC1361">
        <v>0</v>
      </c>
      <c r="CD1361">
        <v>0</v>
      </c>
      <c r="CE1361">
        <v>1</v>
      </c>
      <c r="CF1361">
        <v>5</v>
      </c>
      <c r="CG1361" t="s">
        <v>144</v>
      </c>
      <c r="CH1361">
        <v>5</v>
      </c>
      <c r="CI1361">
        <v>1</v>
      </c>
      <c r="CJ1361">
        <v>3</v>
      </c>
      <c r="CO1361" t="s">
        <v>122</v>
      </c>
      <c r="CP1361" t="s">
        <v>111</v>
      </c>
      <c r="CQ1361" t="s">
        <v>100</v>
      </c>
      <c r="CR1361" s="4">
        <v>1</v>
      </c>
      <c r="CS1361" t="s">
        <v>100</v>
      </c>
      <c r="CT1361" s="4">
        <v>1</v>
      </c>
      <c r="CU1361" t="s">
        <v>100</v>
      </c>
      <c r="CV1361" t="s">
        <v>139</v>
      </c>
      <c r="CW1361" t="s">
        <v>100</v>
      </c>
      <c r="CX1361" t="s">
        <v>240</v>
      </c>
      <c r="CY1361" t="s">
        <v>100</v>
      </c>
      <c r="CZ1361" t="s">
        <v>100</v>
      </c>
    </row>
    <row r="1362" spans="1:104" x14ac:dyDescent="0.35">
      <c r="A1362" s="1" t="s">
        <v>2029</v>
      </c>
      <c r="B1362" s="1" t="s">
        <v>98</v>
      </c>
      <c r="C1362">
        <v>1</v>
      </c>
      <c r="D1362">
        <v>4</v>
      </c>
      <c r="E1362">
        <v>3</v>
      </c>
      <c r="F1362">
        <v>2</v>
      </c>
      <c r="G1362">
        <v>4</v>
      </c>
      <c r="H1362">
        <v>3.25</v>
      </c>
      <c r="I1362">
        <v>0</v>
      </c>
      <c r="J1362" t="s">
        <v>100</v>
      </c>
      <c r="K1362">
        <v>5</v>
      </c>
      <c r="L1362">
        <v>1</v>
      </c>
      <c r="M1362">
        <v>0</v>
      </c>
      <c r="N1362">
        <v>0</v>
      </c>
      <c r="O1362">
        <v>0</v>
      </c>
      <c r="P1362" s="4">
        <v>5</v>
      </c>
      <c r="Q1362" s="4">
        <v>5</v>
      </c>
      <c r="R1362" s="4">
        <v>2</v>
      </c>
      <c r="S1362" s="4">
        <v>4</v>
      </c>
      <c r="T1362" s="4">
        <v>5</v>
      </c>
      <c r="U1362" s="4">
        <v>5</v>
      </c>
      <c r="V1362" s="4">
        <v>4</v>
      </c>
      <c r="W1362" s="4">
        <v>4</v>
      </c>
      <c r="X1362" s="4">
        <v>5</v>
      </c>
      <c r="Y1362" s="4">
        <v>4</v>
      </c>
      <c r="Z1362" s="4">
        <v>4</v>
      </c>
      <c r="AA1362" s="4">
        <v>5</v>
      </c>
      <c r="AB1362" s="4">
        <v>5</v>
      </c>
      <c r="AC1362" s="4">
        <v>4</v>
      </c>
      <c r="AD1362" s="4">
        <v>4</v>
      </c>
      <c r="AE1362" s="4">
        <v>3</v>
      </c>
      <c r="AF1362" s="4">
        <v>4</v>
      </c>
      <c r="AG1362" s="4">
        <v>4</v>
      </c>
      <c r="AH1362" s="4">
        <v>3</v>
      </c>
      <c r="AI1362" s="4">
        <v>4</v>
      </c>
      <c r="AJ1362" s="4">
        <v>1</v>
      </c>
      <c r="AK1362" s="4">
        <v>1</v>
      </c>
      <c r="AL1362" s="4">
        <v>1</v>
      </c>
      <c r="AM1362" s="4">
        <v>2</v>
      </c>
      <c r="AN1362" s="4">
        <v>3</v>
      </c>
      <c r="AO1362" s="4">
        <v>3</v>
      </c>
      <c r="AP1362" s="4">
        <v>2</v>
      </c>
      <c r="AQ1362" s="4">
        <v>3</v>
      </c>
      <c r="AR1362" s="4">
        <v>2</v>
      </c>
      <c r="AS1362" s="4">
        <v>3</v>
      </c>
      <c r="AT1362" s="4">
        <v>4</v>
      </c>
      <c r="AU1362" s="4">
        <v>3</v>
      </c>
      <c r="AV1362" s="4">
        <v>4</v>
      </c>
      <c r="AW1362" s="4">
        <v>4</v>
      </c>
      <c r="AX1362" s="4">
        <v>5</v>
      </c>
      <c r="AY1362" s="4">
        <v>5</v>
      </c>
      <c r="AZ1362" s="4">
        <v>5</v>
      </c>
      <c r="BA1362" s="4">
        <v>4</v>
      </c>
      <c r="BB1362" s="4">
        <v>2</v>
      </c>
      <c r="BC1362" s="4">
        <v>4</v>
      </c>
      <c r="BD1362" s="4">
        <v>4</v>
      </c>
      <c r="BE1362" s="4">
        <v>3</v>
      </c>
      <c r="BF1362" s="4">
        <v>4</v>
      </c>
      <c r="BG1362" s="4">
        <v>4</v>
      </c>
      <c r="BH1362" s="4">
        <v>5</v>
      </c>
      <c r="BI1362" s="4">
        <v>4</v>
      </c>
      <c r="BJ1362" s="4">
        <v>4</v>
      </c>
      <c r="BK1362" s="4">
        <v>4</v>
      </c>
      <c r="BL1362" s="4">
        <v>3</v>
      </c>
      <c r="BM1362">
        <v>0</v>
      </c>
      <c r="BN1362">
        <v>1</v>
      </c>
      <c r="BO1362">
        <v>0</v>
      </c>
      <c r="BP1362">
        <v>0</v>
      </c>
      <c r="BQ1362">
        <v>1</v>
      </c>
      <c r="BR1362">
        <v>0</v>
      </c>
      <c r="BS1362">
        <v>0</v>
      </c>
      <c r="BT1362">
        <v>0</v>
      </c>
      <c r="BU1362">
        <v>1</v>
      </c>
      <c r="BV1362">
        <v>0</v>
      </c>
      <c r="BW1362">
        <v>0</v>
      </c>
      <c r="BX1362">
        <v>1</v>
      </c>
      <c r="BY1362">
        <v>1</v>
      </c>
      <c r="BZ1362">
        <v>0</v>
      </c>
      <c r="CA1362">
        <v>0</v>
      </c>
      <c r="CB1362">
        <v>0</v>
      </c>
      <c r="CC1362">
        <v>1</v>
      </c>
      <c r="CD1362">
        <v>0</v>
      </c>
      <c r="CE1362">
        <v>1</v>
      </c>
      <c r="CF1362">
        <v>2</v>
      </c>
      <c r="CG1362" t="s">
        <v>119</v>
      </c>
      <c r="CH1362">
        <v>4</v>
      </c>
      <c r="CI1362">
        <v>1</v>
      </c>
      <c r="CJ1362">
        <v>2</v>
      </c>
      <c r="CO1362" t="s">
        <v>101</v>
      </c>
      <c r="CP1362" t="s">
        <v>111</v>
      </c>
      <c r="CQ1362" t="s">
        <v>100</v>
      </c>
      <c r="CR1362" s="4">
        <v>1</v>
      </c>
      <c r="CS1362" t="s">
        <v>100</v>
      </c>
      <c r="CT1362" s="4">
        <v>2</v>
      </c>
      <c r="CU1362" t="s">
        <v>100</v>
      </c>
      <c r="CV1362" t="s">
        <v>429</v>
      </c>
      <c r="CW1362" t="s">
        <v>100</v>
      </c>
      <c r="CX1362" t="s">
        <v>311</v>
      </c>
      <c r="CY1362" t="s">
        <v>100</v>
      </c>
      <c r="CZ1362" t="s">
        <v>100</v>
      </c>
    </row>
    <row r="1363" spans="1:104" x14ac:dyDescent="0.35">
      <c r="A1363" t="s">
        <v>2030</v>
      </c>
      <c r="B1363" t="s">
        <v>1171</v>
      </c>
      <c r="C1363">
        <v>1</v>
      </c>
      <c r="D1363">
        <v>1</v>
      </c>
      <c r="E1363">
        <v>2</v>
      </c>
      <c r="F1363">
        <v>2</v>
      </c>
      <c r="G1363">
        <v>1</v>
      </c>
      <c r="H1363">
        <v>1.5</v>
      </c>
      <c r="I1363">
        <v>0</v>
      </c>
      <c r="K1363">
        <v>5</v>
      </c>
      <c r="L1363">
        <v>0</v>
      </c>
      <c r="M1363">
        <v>0</v>
      </c>
      <c r="N1363">
        <v>0</v>
      </c>
      <c r="O1363">
        <v>1</v>
      </c>
      <c r="P1363">
        <v>3</v>
      </c>
      <c r="Q1363">
        <v>4</v>
      </c>
      <c r="R1363">
        <v>3</v>
      </c>
      <c r="S1363">
        <v>3</v>
      </c>
      <c r="T1363">
        <v>3</v>
      </c>
      <c r="U1363">
        <v>3</v>
      </c>
      <c r="V1363">
        <v>3</v>
      </c>
      <c r="W1363">
        <v>3</v>
      </c>
      <c r="X1363">
        <v>3</v>
      </c>
      <c r="Y1363">
        <v>4</v>
      </c>
      <c r="Z1363">
        <v>4</v>
      </c>
      <c r="AA1363">
        <v>4</v>
      </c>
      <c r="AB1363">
        <v>4</v>
      </c>
      <c r="AC1363">
        <v>3</v>
      </c>
      <c r="AD1363">
        <v>4</v>
      </c>
      <c r="AE1363">
        <v>2</v>
      </c>
      <c r="AF1363">
        <v>3</v>
      </c>
      <c r="AG1363">
        <v>4</v>
      </c>
      <c r="AH1363">
        <v>4</v>
      </c>
      <c r="AI1363">
        <v>4</v>
      </c>
      <c r="AJ1363">
        <v>4</v>
      </c>
      <c r="AK1363">
        <v>2</v>
      </c>
      <c r="AL1363">
        <v>3</v>
      </c>
      <c r="AM1363">
        <v>4</v>
      </c>
      <c r="AN1363">
        <v>4</v>
      </c>
      <c r="AO1363">
        <v>3</v>
      </c>
      <c r="AP1363">
        <v>2</v>
      </c>
      <c r="AQ1363">
        <v>2</v>
      </c>
      <c r="AR1363">
        <v>4</v>
      </c>
      <c r="AS1363">
        <v>4</v>
      </c>
      <c r="AT1363">
        <v>4</v>
      </c>
      <c r="AU1363">
        <v>5</v>
      </c>
      <c r="AV1363">
        <v>2</v>
      </c>
      <c r="AW1363">
        <v>3</v>
      </c>
      <c r="AX1363">
        <v>4</v>
      </c>
      <c r="AY1363">
        <v>4</v>
      </c>
      <c r="AZ1363">
        <v>3</v>
      </c>
      <c r="BA1363">
        <v>3</v>
      </c>
      <c r="BB1363">
        <v>3</v>
      </c>
      <c r="BC1363">
        <v>3</v>
      </c>
      <c r="BD1363">
        <v>4</v>
      </c>
      <c r="BE1363">
        <v>4</v>
      </c>
      <c r="BF1363">
        <v>4</v>
      </c>
      <c r="BG1363">
        <v>4</v>
      </c>
      <c r="BH1363">
        <v>4</v>
      </c>
      <c r="BI1363">
        <v>5</v>
      </c>
      <c r="BJ1363">
        <v>4</v>
      </c>
      <c r="BK1363">
        <v>5</v>
      </c>
      <c r="BL1363">
        <v>5</v>
      </c>
      <c r="BM1363">
        <v>1</v>
      </c>
      <c r="BN1363">
        <v>0</v>
      </c>
      <c r="BO1363">
        <v>0</v>
      </c>
      <c r="BP1363">
        <v>1</v>
      </c>
      <c r="BQ1363">
        <v>0</v>
      </c>
      <c r="BR1363">
        <v>0</v>
      </c>
      <c r="BS1363">
        <v>0</v>
      </c>
      <c r="BT1363">
        <v>0</v>
      </c>
      <c r="BU1363">
        <v>1</v>
      </c>
      <c r="BV1363">
        <v>0</v>
      </c>
      <c r="BW1363">
        <v>0</v>
      </c>
      <c r="BX1363">
        <v>0</v>
      </c>
      <c r="BY1363">
        <v>1</v>
      </c>
      <c r="BZ1363">
        <v>0</v>
      </c>
      <c r="CA1363">
        <v>1</v>
      </c>
      <c r="CB1363">
        <v>0</v>
      </c>
      <c r="CC1363">
        <v>1</v>
      </c>
      <c r="CD1363">
        <v>0</v>
      </c>
      <c r="CE1363">
        <v>1</v>
      </c>
      <c r="CF1363">
        <v>6</v>
      </c>
      <c r="CG1363" t="s">
        <v>1154</v>
      </c>
      <c r="CH1363">
        <v>2</v>
      </c>
      <c r="CI1363">
        <v>6</v>
      </c>
      <c r="CJ1363">
        <v>1</v>
      </c>
      <c r="CO1363" t="s">
        <v>101</v>
      </c>
    </row>
    <row r="1364" spans="1:104" x14ac:dyDescent="0.35">
      <c r="A1364" t="s">
        <v>2031</v>
      </c>
      <c r="B1364" t="s">
        <v>1171</v>
      </c>
      <c r="C1364">
        <v>1</v>
      </c>
      <c r="D1364">
        <v>1</v>
      </c>
      <c r="E1364">
        <v>1</v>
      </c>
      <c r="F1364">
        <v>1</v>
      </c>
      <c r="G1364">
        <v>1</v>
      </c>
      <c r="H1364">
        <v>1</v>
      </c>
      <c r="I1364">
        <v>0</v>
      </c>
      <c r="K1364">
        <v>3</v>
      </c>
      <c r="L1364">
        <v>0</v>
      </c>
      <c r="M1364">
        <v>0</v>
      </c>
      <c r="N1364">
        <v>0</v>
      </c>
      <c r="O1364">
        <v>1</v>
      </c>
      <c r="P1364">
        <v>3</v>
      </c>
      <c r="Q1364">
        <v>3</v>
      </c>
      <c r="R1364">
        <v>3</v>
      </c>
      <c r="S1364">
        <v>3</v>
      </c>
      <c r="T1364">
        <v>3</v>
      </c>
      <c r="U1364">
        <v>3</v>
      </c>
      <c r="V1364">
        <v>3</v>
      </c>
      <c r="W1364">
        <v>3</v>
      </c>
      <c r="X1364">
        <v>3</v>
      </c>
      <c r="Y1364">
        <v>3</v>
      </c>
      <c r="Z1364">
        <v>3</v>
      </c>
      <c r="AA1364">
        <v>3</v>
      </c>
      <c r="AB1364">
        <v>3</v>
      </c>
      <c r="AC1364">
        <v>3</v>
      </c>
      <c r="AD1364">
        <v>3</v>
      </c>
      <c r="AE1364">
        <v>3</v>
      </c>
      <c r="AF1364">
        <v>3</v>
      </c>
      <c r="AG1364">
        <v>3</v>
      </c>
      <c r="AH1364">
        <v>3</v>
      </c>
      <c r="AI1364">
        <v>3</v>
      </c>
      <c r="AJ1364">
        <v>4</v>
      </c>
      <c r="AK1364">
        <v>2</v>
      </c>
      <c r="AL1364">
        <v>3</v>
      </c>
      <c r="AM1364">
        <v>3</v>
      </c>
      <c r="AN1364">
        <v>4</v>
      </c>
      <c r="AO1364">
        <v>5</v>
      </c>
      <c r="AP1364">
        <v>4</v>
      </c>
      <c r="AQ1364">
        <v>5</v>
      </c>
      <c r="AR1364">
        <v>5</v>
      </c>
      <c r="AS1364">
        <v>3</v>
      </c>
      <c r="AT1364">
        <v>3</v>
      </c>
      <c r="AU1364">
        <v>3</v>
      </c>
      <c r="AV1364">
        <v>2</v>
      </c>
      <c r="AW1364">
        <v>2</v>
      </c>
      <c r="AX1364">
        <v>2</v>
      </c>
      <c r="AY1364">
        <v>2</v>
      </c>
      <c r="AZ1364">
        <v>1</v>
      </c>
      <c r="BA1364">
        <v>2</v>
      </c>
      <c r="BB1364">
        <v>3</v>
      </c>
      <c r="BC1364">
        <v>3</v>
      </c>
      <c r="BD1364">
        <v>5</v>
      </c>
      <c r="BE1364">
        <v>5</v>
      </c>
      <c r="BF1364">
        <v>5</v>
      </c>
      <c r="BG1364">
        <v>4</v>
      </c>
      <c r="BH1364">
        <v>5</v>
      </c>
      <c r="BI1364">
        <v>1</v>
      </c>
      <c r="BJ1364">
        <v>1</v>
      </c>
      <c r="BK1364">
        <v>1</v>
      </c>
      <c r="BL1364">
        <v>1</v>
      </c>
      <c r="BM1364">
        <v>0</v>
      </c>
      <c r="BN1364">
        <v>0</v>
      </c>
      <c r="BO1364">
        <v>0</v>
      </c>
      <c r="BP1364">
        <v>0</v>
      </c>
      <c r="BQ1364">
        <v>0</v>
      </c>
      <c r="BR1364">
        <v>0</v>
      </c>
      <c r="BS1364">
        <v>0</v>
      </c>
      <c r="BT1364">
        <v>0</v>
      </c>
      <c r="BU1364">
        <v>0</v>
      </c>
      <c r="BV1364">
        <v>0</v>
      </c>
      <c r="BW1364">
        <v>1</v>
      </c>
      <c r="BX1364">
        <v>0</v>
      </c>
      <c r="BY1364">
        <v>0</v>
      </c>
      <c r="BZ1364">
        <v>0</v>
      </c>
      <c r="CA1364">
        <v>0</v>
      </c>
      <c r="CB1364">
        <v>0</v>
      </c>
      <c r="CC1364">
        <v>0</v>
      </c>
      <c r="CD1364">
        <v>1</v>
      </c>
      <c r="CE1364">
        <v>1</v>
      </c>
      <c r="CF1364">
        <v>6</v>
      </c>
      <c r="CG1364" t="s">
        <v>1154</v>
      </c>
      <c r="CH1364">
        <v>2</v>
      </c>
      <c r="CI1364">
        <v>1</v>
      </c>
      <c r="CJ1364">
        <v>2</v>
      </c>
      <c r="CO1364" t="s">
        <v>110</v>
      </c>
    </row>
    <row r="1365" spans="1:104" x14ac:dyDescent="0.35">
      <c r="A1365" t="s">
        <v>2032</v>
      </c>
      <c r="B1365" t="s">
        <v>1171</v>
      </c>
      <c r="C1365">
        <v>1</v>
      </c>
      <c r="D1365">
        <v>1</v>
      </c>
      <c r="E1365">
        <v>1</v>
      </c>
      <c r="F1365">
        <v>1</v>
      </c>
      <c r="G1365">
        <v>1</v>
      </c>
      <c r="H1365">
        <v>1</v>
      </c>
      <c r="I1365">
        <v>0</v>
      </c>
      <c r="K1365">
        <v>5</v>
      </c>
      <c r="L1365">
        <v>0</v>
      </c>
      <c r="M1365">
        <v>0</v>
      </c>
      <c r="N1365">
        <v>0</v>
      </c>
      <c r="O1365">
        <v>1</v>
      </c>
      <c r="P1365">
        <v>3</v>
      </c>
      <c r="Q1365">
        <v>3</v>
      </c>
      <c r="R1365">
        <v>3</v>
      </c>
      <c r="S1365">
        <v>3</v>
      </c>
      <c r="T1365">
        <v>3</v>
      </c>
      <c r="U1365">
        <v>4</v>
      </c>
      <c r="V1365">
        <v>3</v>
      </c>
      <c r="W1365">
        <v>3</v>
      </c>
      <c r="X1365">
        <v>3</v>
      </c>
      <c r="Y1365">
        <v>3</v>
      </c>
      <c r="Z1365">
        <v>3</v>
      </c>
      <c r="AA1365">
        <v>3</v>
      </c>
      <c r="AB1365">
        <v>3</v>
      </c>
      <c r="AC1365">
        <v>3</v>
      </c>
      <c r="AD1365">
        <v>3</v>
      </c>
      <c r="AE1365">
        <v>3</v>
      </c>
      <c r="AF1365">
        <v>3</v>
      </c>
      <c r="AG1365">
        <v>3</v>
      </c>
      <c r="AH1365">
        <v>3</v>
      </c>
      <c r="AI1365">
        <v>3</v>
      </c>
      <c r="AJ1365">
        <v>4</v>
      </c>
      <c r="AK1365">
        <v>4</v>
      </c>
      <c r="AL1365">
        <v>3</v>
      </c>
      <c r="AM1365">
        <v>3</v>
      </c>
      <c r="AN1365">
        <v>3</v>
      </c>
      <c r="AO1365">
        <v>3</v>
      </c>
      <c r="AP1365">
        <v>3</v>
      </c>
      <c r="AQ1365">
        <v>3</v>
      </c>
      <c r="AR1365">
        <v>3</v>
      </c>
      <c r="AS1365">
        <v>3</v>
      </c>
      <c r="AT1365">
        <v>3</v>
      </c>
      <c r="AU1365">
        <v>3</v>
      </c>
      <c r="AV1365">
        <v>3</v>
      </c>
      <c r="AW1365">
        <v>3</v>
      </c>
      <c r="AX1365">
        <v>3</v>
      </c>
      <c r="AY1365">
        <v>3</v>
      </c>
      <c r="AZ1365">
        <v>3</v>
      </c>
      <c r="BA1365">
        <v>3</v>
      </c>
      <c r="BB1365">
        <v>3</v>
      </c>
      <c r="BC1365">
        <v>3</v>
      </c>
      <c r="BD1365">
        <v>3</v>
      </c>
      <c r="BE1365">
        <v>3</v>
      </c>
      <c r="BF1365">
        <v>3</v>
      </c>
      <c r="BG1365">
        <v>3</v>
      </c>
      <c r="BH1365">
        <v>3</v>
      </c>
      <c r="BI1365">
        <v>3</v>
      </c>
      <c r="BJ1365">
        <v>3</v>
      </c>
      <c r="BK1365">
        <v>3</v>
      </c>
      <c r="BL1365">
        <v>3</v>
      </c>
      <c r="BM1365">
        <v>0</v>
      </c>
      <c r="BN1365">
        <v>0</v>
      </c>
      <c r="BO1365">
        <v>0</v>
      </c>
      <c r="BP1365">
        <v>1</v>
      </c>
      <c r="BQ1365">
        <v>0</v>
      </c>
      <c r="BR1365">
        <v>0</v>
      </c>
      <c r="BS1365">
        <v>0</v>
      </c>
      <c r="BT1365">
        <v>0</v>
      </c>
      <c r="BU1365">
        <v>0</v>
      </c>
      <c r="BV1365">
        <v>0</v>
      </c>
      <c r="BW1365">
        <v>0</v>
      </c>
      <c r="BX1365">
        <v>0</v>
      </c>
      <c r="BY1365">
        <v>1</v>
      </c>
      <c r="BZ1365">
        <v>0</v>
      </c>
      <c r="CA1365">
        <v>0</v>
      </c>
      <c r="CB1365">
        <v>0</v>
      </c>
      <c r="CC1365">
        <v>0</v>
      </c>
      <c r="CD1365">
        <v>0</v>
      </c>
      <c r="CE1365">
        <v>0</v>
      </c>
      <c r="CF1365">
        <v>6</v>
      </c>
      <c r="CG1365" t="s">
        <v>1154</v>
      </c>
      <c r="CH1365">
        <v>2</v>
      </c>
      <c r="CI1365">
        <v>1</v>
      </c>
      <c r="CJ1365">
        <v>2</v>
      </c>
      <c r="CO1365" t="s">
        <v>101</v>
      </c>
    </row>
    <row r="1366" spans="1:104" x14ac:dyDescent="0.35">
      <c r="A1366" t="s">
        <v>2033</v>
      </c>
      <c r="B1366" t="s">
        <v>1171</v>
      </c>
      <c r="C1366">
        <v>1</v>
      </c>
      <c r="D1366">
        <v>1</v>
      </c>
      <c r="E1366">
        <v>2</v>
      </c>
      <c r="F1366">
        <v>2</v>
      </c>
      <c r="G1366">
        <v>1</v>
      </c>
      <c r="H1366">
        <v>1.5</v>
      </c>
      <c r="I1366">
        <v>0</v>
      </c>
      <c r="K1366">
        <v>5</v>
      </c>
      <c r="L1366">
        <v>0</v>
      </c>
      <c r="M1366">
        <v>0</v>
      </c>
      <c r="N1366">
        <v>0</v>
      </c>
      <c r="O1366">
        <v>1</v>
      </c>
      <c r="P1366">
        <v>4</v>
      </c>
      <c r="Q1366">
        <v>4</v>
      </c>
      <c r="R1366">
        <v>2</v>
      </c>
      <c r="S1366">
        <v>3</v>
      </c>
      <c r="T1366">
        <v>4</v>
      </c>
      <c r="U1366">
        <v>4</v>
      </c>
      <c r="V1366">
        <v>3</v>
      </c>
      <c r="W1366">
        <v>3</v>
      </c>
      <c r="X1366">
        <v>3</v>
      </c>
      <c r="Y1366">
        <v>4</v>
      </c>
      <c r="Z1366">
        <v>4</v>
      </c>
      <c r="AA1366">
        <v>3</v>
      </c>
      <c r="AB1366">
        <v>3</v>
      </c>
      <c r="AC1366">
        <v>3</v>
      </c>
      <c r="AD1366">
        <v>3</v>
      </c>
      <c r="AE1366">
        <v>3</v>
      </c>
      <c r="AF1366">
        <v>3</v>
      </c>
      <c r="AG1366">
        <v>4</v>
      </c>
      <c r="AH1366">
        <v>3</v>
      </c>
      <c r="AI1366">
        <v>4</v>
      </c>
      <c r="AJ1366">
        <v>4</v>
      </c>
      <c r="AK1366">
        <v>2</v>
      </c>
      <c r="AL1366">
        <v>3</v>
      </c>
      <c r="AM1366">
        <v>3</v>
      </c>
      <c r="AN1366">
        <v>2</v>
      </c>
      <c r="AO1366">
        <v>3</v>
      </c>
      <c r="AP1366">
        <v>2</v>
      </c>
      <c r="AQ1366">
        <v>2</v>
      </c>
      <c r="AR1366">
        <v>4</v>
      </c>
      <c r="AS1366">
        <v>3</v>
      </c>
      <c r="AT1366">
        <v>2</v>
      </c>
      <c r="AU1366">
        <v>2</v>
      </c>
      <c r="AV1366">
        <v>4</v>
      </c>
      <c r="AW1366">
        <v>4</v>
      </c>
      <c r="AX1366">
        <v>4</v>
      </c>
      <c r="AY1366">
        <v>4</v>
      </c>
      <c r="AZ1366">
        <v>3</v>
      </c>
      <c r="BA1366">
        <v>4</v>
      </c>
      <c r="BB1366">
        <v>4</v>
      </c>
      <c r="BC1366">
        <v>4</v>
      </c>
      <c r="BD1366">
        <v>4</v>
      </c>
      <c r="BE1366">
        <v>4</v>
      </c>
      <c r="BF1366">
        <v>4</v>
      </c>
      <c r="BG1366">
        <v>4</v>
      </c>
      <c r="BH1366">
        <v>4</v>
      </c>
      <c r="BI1366">
        <v>4</v>
      </c>
      <c r="BJ1366">
        <v>4</v>
      </c>
      <c r="BK1366">
        <v>4</v>
      </c>
      <c r="BL1366">
        <v>3</v>
      </c>
      <c r="BM1366">
        <v>1</v>
      </c>
      <c r="BN1366">
        <v>0</v>
      </c>
      <c r="BO1366">
        <v>0</v>
      </c>
      <c r="BP1366">
        <v>1</v>
      </c>
      <c r="BQ1366">
        <v>0</v>
      </c>
      <c r="BR1366">
        <v>0</v>
      </c>
      <c r="BS1366">
        <v>0</v>
      </c>
      <c r="BT1366">
        <v>0</v>
      </c>
      <c r="BU1366">
        <v>1</v>
      </c>
      <c r="BV1366">
        <v>0</v>
      </c>
      <c r="BW1366">
        <v>0</v>
      </c>
      <c r="BX1366">
        <v>0</v>
      </c>
      <c r="BY1366">
        <v>0</v>
      </c>
      <c r="BZ1366">
        <v>0</v>
      </c>
      <c r="CA1366">
        <v>0</v>
      </c>
      <c r="CB1366">
        <v>1</v>
      </c>
      <c r="CC1366">
        <v>1</v>
      </c>
      <c r="CD1366">
        <v>0</v>
      </c>
      <c r="CE1366">
        <v>1</v>
      </c>
      <c r="CF1366">
        <v>6</v>
      </c>
      <c r="CG1366" t="s">
        <v>1154</v>
      </c>
      <c r="CH1366">
        <v>2</v>
      </c>
      <c r="CI1366">
        <v>6</v>
      </c>
      <c r="CJ1366">
        <v>2</v>
      </c>
      <c r="CO1366" t="s">
        <v>101</v>
      </c>
    </row>
    <row r="1367" spans="1:104" x14ac:dyDescent="0.35">
      <c r="A1367" t="s">
        <v>2034</v>
      </c>
      <c r="B1367" t="s">
        <v>1171</v>
      </c>
      <c r="C1367">
        <v>1</v>
      </c>
      <c r="D1367">
        <v>2</v>
      </c>
      <c r="E1367">
        <v>3</v>
      </c>
      <c r="F1367">
        <v>2</v>
      </c>
      <c r="G1367">
        <v>1</v>
      </c>
      <c r="H1367">
        <v>2</v>
      </c>
      <c r="I1367">
        <v>0</v>
      </c>
      <c r="K1367">
        <v>5</v>
      </c>
      <c r="L1367">
        <v>0</v>
      </c>
      <c r="M1367">
        <v>0</v>
      </c>
      <c r="N1367">
        <v>0</v>
      </c>
      <c r="O1367">
        <v>1</v>
      </c>
      <c r="P1367">
        <v>4</v>
      </c>
      <c r="Q1367">
        <v>4</v>
      </c>
      <c r="R1367">
        <v>3</v>
      </c>
      <c r="S1367">
        <v>4</v>
      </c>
      <c r="T1367">
        <v>4</v>
      </c>
      <c r="U1367">
        <v>4</v>
      </c>
      <c r="V1367">
        <v>2</v>
      </c>
      <c r="W1367">
        <v>4</v>
      </c>
      <c r="X1367">
        <v>4</v>
      </c>
      <c r="Y1367">
        <v>4</v>
      </c>
      <c r="Z1367">
        <v>4</v>
      </c>
      <c r="AA1367">
        <v>4</v>
      </c>
      <c r="AB1367">
        <v>4</v>
      </c>
      <c r="AC1367">
        <v>3</v>
      </c>
      <c r="AD1367">
        <v>4</v>
      </c>
      <c r="AE1367">
        <v>4</v>
      </c>
      <c r="AF1367">
        <v>4</v>
      </c>
      <c r="AG1367">
        <v>4</v>
      </c>
      <c r="AH1367">
        <v>4</v>
      </c>
      <c r="AI1367">
        <v>4</v>
      </c>
      <c r="AJ1367">
        <v>4</v>
      </c>
      <c r="AK1367">
        <v>2</v>
      </c>
      <c r="AL1367">
        <v>3</v>
      </c>
      <c r="AM1367">
        <v>3</v>
      </c>
      <c r="AN1367">
        <v>3</v>
      </c>
      <c r="AO1367">
        <v>2</v>
      </c>
      <c r="AP1367">
        <v>2</v>
      </c>
      <c r="AQ1367">
        <v>2</v>
      </c>
      <c r="AR1367">
        <v>3</v>
      </c>
      <c r="AS1367">
        <v>2</v>
      </c>
      <c r="AT1367">
        <v>2</v>
      </c>
      <c r="AU1367">
        <v>2</v>
      </c>
      <c r="AV1367">
        <v>4</v>
      </c>
      <c r="AW1367">
        <v>4</v>
      </c>
      <c r="AX1367">
        <v>4</v>
      </c>
      <c r="AY1367">
        <v>4</v>
      </c>
      <c r="AZ1367">
        <v>3</v>
      </c>
      <c r="BA1367">
        <v>4</v>
      </c>
      <c r="BB1367">
        <v>4</v>
      </c>
      <c r="BC1367">
        <v>4</v>
      </c>
      <c r="BD1367">
        <v>4</v>
      </c>
      <c r="BE1367">
        <v>4</v>
      </c>
      <c r="BF1367">
        <v>4</v>
      </c>
      <c r="BG1367">
        <v>4</v>
      </c>
      <c r="BH1367">
        <v>5</v>
      </c>
      <c r="BI1367">
        <v>4</v>
      </c>
      <c r="BJ1367">
        <v>3</v>
      </c>
      <c r="BK1367">
        <v>3</v>
      </c>
      <c r="BL1367">
        <v>3</v>
      </c>
      <c r="BM1367">
        <v>1</v>
      </c>
      <c r="BN1367">
        <v>0</v>
      </c>
      <c r="BO1367">
        <v>1</v>
      </c>
      <c r="BP1367">
        <v>1</v>
      </c>
      <c r="BQ1367">
        <v>0</v>
      </c>
      <c r="BR1367">
        <v>0</v>
      </c>
      <c r="BS1367">
        <v>0</v>
      </c>
      <c r="BT1367">
        <v>0</v>
      </c>
      <c r="BU1367">
        <v>0</v>
      </c>
      <c r="BV1367">
        <v>0</v>
      </c>
      <c r="BW1367">
        <v>0</v>
      </c>
      <c r="BX1367">
        <v>1</v>
      </c>
      <c r="BY1367">
        <v>0</v>
      </c>
      <c r="BZ1367">
        <v>0</v>
      </c>
      <c r="CA1367">
        <v>0</v>
      </c>
      <c r="CB1367">
        <v>0</v>
      </c>
      <c r="CC1367">
        <v>1</v>
      </c>
      <c r="CD1367">
        <v>0</v>
      </c>
      <c r="CE1367">
        <v>1</v>
      </c>
      <c r="CF1367">
        <v>6</v>
      </c>
      <c r="CG1367" t="s">
        <v>1154</v>
      </c>
      <c r="CH1367">
        <v>2</v>
      </c>
      <c r="CI1367">
        <v>3</v>
      </c>
      <c r="CJ1367">
        <v>2</v>
      </c>
      <c r="CO1367" t="s">
        <v>101</v>
      </c>
    </row>
    <row r="1368" spans="1:104" x14ac:dyDescent="0.35">
      <c r="A1368" t="s">
        <v>2035</v>
      </c>
      <c r="B1368" t="s">
        <v>1171</v>
      </c>
      <c r="C1368">
        <v>1</v>
      </c>
      <c r="D1368">
        <v>4</v>
      </c>
      <c r="E1368">
        <v>3</v>
      </c>
      <c r="F1368">
        <v>4</v>
      </c>
      <c r="G1368">
        <v>5</v>
      </c>
      <c r="H1368">
        <v>4</v>
      </c>
      <c r="I1368">
        <v>0</v>
      </c>
      <c r="K1368">
        <v>5</v>
      </c>
      <c r="L1368">
        <v>1</v>
      </c>
      <c r="M1368">
        <v>0</v>
      </c>
      <c r="N1368">
        <v>0</v>
      </c>
      <c r="O1368">
        <v>0</v>
      </c>
      <c r="P1368">
        <v>3</v>
      </c>
      <c r="Q1368">
        <v>4</v>
      </c>
      <c r="R1368">
        <v>4</v>
      </c>
      <c r="S1368">
        <v>5</v>
      </c>
      <c r="T1368">
        <v>4</v>
      </c>
      <c r="U1368">
        <v>4</v>
      </c>
      <c r="V1368">
        <v>2</v>
      </c>
      <c r="W1368">
        <v>3</v>
      </c>
      <c r="X1368">
        <v>4</v>
      </c>
      <c r="Y1368">
        <v>4</v>
      </c>
      <c r="Z1368">
        <v>2</v>
      </c>
      <c r="AA1368">
        <v>4</v>
      </c>
      <c r="AB1368">
        <v>4</v>
      </c>
      <c r="AC1368">
        <v>5</v>
      </c>
      <c r="AD1368">
        <v>3</v>
      </c>
      <c r="AE1368">
        <v>5</v>
      </c>
      <c r="AF1368">
        <v>1</v>
      </c>
      <c r="AG1368">
        <v>4</v>
      </c>
      <c r="AH1368">
        <v>4</v>
      </c>
      <c r="AI1368">
        <v>4</v>
      </c>
      <c r="AJ1368">
        <v>3</v>
      </c>
      <c r="AK1368">
        <v>4</v>
      </c>
      <c r="AL1368">
        <v>4</v>
      </c>
      <c r="AM1368">
        <v>3</v>
      </c>
      <c r="AN1368">
        <v>5</v>
      </c>
      <c r="AO1368">
        <v>5</v>
      </c>
      <c r="AP1368">
        <v>5</v>
      </c>
      <c r="AQ1368">
        <v>1</v>
      </c>
      <c r="AR1368">
        <v>5</v>
      </c>
      <c r="AS1368">
        <v>4</v>
      </c>
      <c r="AT1368">
        <v>4</v>
      </c>
      <c r="AU1368">
        <v>2</v>
      </c>
      <c r="AV1368">
        <v>3</v>
      </c>
      <c r="AW1368">
        <v>4</v>
      </c>
      <c r="AX1368">
        <v>3</v>
      </c>
      <c r="AY1368">
        <v>4</v>
      </c>
      <c r="AZ1368">
        <v>4</v>
      </c>
      <c r="BA1368">
        <v>5</v>
      </c>
      <c r="BB1368">
        <v>3</v>
      </c>
      <c r="BC1368">
        <v>3</v>
      </c>
      <c r="BD1368">
        <v>3</v>
      </c>
      <c r="BE1368">
        <v>3</v>
      </c>
      <c r="BF1368">
        <v>3</v>
      </c>
      <c r="BG1368">
        <v>5</v>
      </c>
      <c r="BH1368">
        <v>4</v>
      </c>
      <c r="BI1368">
        <v>4</v>
      </c>
      <c r="BJ1368">
        <v>4</v>
      </c>
      <c r="BK1368">
        <v>3</v>
      </c>
      <c r="BL1368">
        <v>4</v>
      </c>
      <c r="BM1368">
        <v>0</v>
      </c>
      <c r="BN1368">
        <v>0</v>
      </c>
      <c r="BO1368">
        <v>0</v>
      </c>
      <c r="BP1368">
        <v>0</v>
      </c>
      <c r="BQ1368">
        <v>1</v>
      </c>
      <c r="BR1368">
        <v>0</v>
      </c>
      <c r="BS1368">
        <v>0</v>
      </c>
      <c r="BT1368">
        <v>0</v>
      </c>
      <c r="BU1368">
        <v>0</v>
      </c>
      <c r="BV1368">
        <v>0</v>
      </c>
      <c r="BW1368">
        <v>0</v>
      </c>
      <c r="BX1368">
        <v>0</v>
      </c>
      <c r="BY1368">
        <v>0</v>
      </c>
      <c r="BZ1368">
        <v>0</v>
      </c>
      <c r="CA1368">
        <v>1</v>
      </c>
      <c r="CB1368">
        <v>0</v>
      </c>
      <c r="CC1368">
        <v>0</v>
      </c>
      <c r="CD1368">
        <v>0</v>
      </c>
      <c r="CE1368">
        <v>0</v>
      </c>
      <c r="CF1368">
        <v>1</v>
      </c>
      <c r="CG1368" t="s">
        <v>1154</v>
      </c>
      <c r="CH1368">
        <v>1</v>
      </c>
      <c r="CI1368">
        <v>4</v>
      </c>
      <c r="CJ1368">
        <v>2</v>
      </c>
      <c r="CO1368" t="s">
        <v>101</v>
      </c>
    </row>
    <row r="1369" spans="1:104" x14ac:dyDescent="0.35">
      <c r="A1369" t="s">
        <v>2036</v>
      </c>
      <c r="B1369" t="s">
        <v>1171</v>
      </c>
      <c r="C1369">
        <v>1</v>
      </c>
      <c r="D1369">
        <v>1</v>
      </c>
      <c r="E1369">
        <v>1</v>
      </c>
      <c r="F1369">
        <v>1</v>
      </c>
      <c r="G1369">
        <v>1</v>
      </c>
      <c r="H1369">
        <v>1</v>
      </c>
      <c r="I1369">
        <v>0</v>
      </c>
      <c r="K1369">
        <v>5</v>
      </c>
      <c r="L1369">
        <v>0</v>
      </c>
      <c r="M1369">
        <v>0</v>
      </c>
      <c r="N1369">
        <v>0</v>
      </c>
      <c r="O1369">
        <v>1</v>
      </c>
      <c r="P1369">
        <v>1</v>
      </c>
      <c r="Q1369">
        <v>1</v>
      </c>
      <c r="R1369">
        <v>1</v>
      </c>
      <c r="S1369">
        <v>1</v>
      </c>
      <c r="T1369">
        <v>1</v>
      </c>
      <c r="U1369">
        <v>1</v>
      </c>
      <c r="V1369">
        <v>1</v>
      </c>
      <c r="W1369">
        <v>1</v>
      </c>
      <c r="X1369">
        <v>1</v>
      </c>
      <c r="Y1369">
        <v>1</v>
      </c>
      <c r="Z1369">
        <v>1</v>
      </c>
      <c r="AA1369">
        <v>1</v>
      </c>
      <c r="AB1369">
        <v>1</v>
      </c>
      <c r="AC1369">
        <v>1</v>
      </c>
      <c r="AD1369">
        <v>1</v>
      </c>
      <c r="AE1369">
        <v>1</v>
      </c>
      <c r="AF1369">
        <v>1</v>
      </c>
      <c r="AG1369">
        <v>1</v>
      </c>
      <c r="AH1369">
        <v>1</v>
      </c>
      <c r="AI1369">
        <v>1</v>
      </c>
      <c r="AJ1369">
        <v>1</v>
      </c>
      <c r="AK1369">
        <v>1</v>
      </c>
      <c r="AL1369">
        <v>1</v>
      </c>
      <c r="AM1369">
        <v>1</v>
      </c>
      <c r="AN1369">
        <v>1</v>
      </c>
      <c r="AO1369">
        <v>1</v>
      </c>
      <c r="AP1369">
        <v>1</v>
      </c>
      <c r="AQ1369">
        <v>1</v>
      </c>
      <c r="AR1369">
        <v>1</v>
      </c>
      <c r="AS1369">
        <v>1</v>
      </c>
      <c r="AT1369">
        <v>1</v>
      </c>
      <c r="AU1369">
        <v>1</v>
      </c>
      <c r="AV1369">
        <v>1</v>
      </c>
      <c r="AW1369">
        <v>1</v>
      </c>
      <c r="AX1369">
        <v>1</v>
      </c>
      <c r="AY1369">
        <v>1</v>
      </c>
      <c r="AZ1369">
        <v>1</v>
      </c>
      <c r="BA1369">
        <v>1</v>
      </c>
      <c r="BB1369">
        <v>1</v>
      </c>
      <c r="BC1369">
        <v>1</v>
      </c>
      <c r="BD1369">
        <v>1</v>
      </c>
      <c r="BE1369">
        <v>1</v>
      </c>
      <c r="BF1369">
        <v>1</v>
      </c>
      <c r="BG1369">
        <v>1</v>
      </c>
      <c r="BH1369">
        <v>1</v>
      </c>
      <c r="BI1369">
        <v>1</v>
      </c>
      <c r="BJ1369">
        <v>1</v>
      </c>
      <c r="BK1369">
        <v>1</v>
      </c>
      <c r="BL1369">
        <v>1</v>
      </c>
      <c r="BM1369">
        <v>0</v>
      </c>
      <c r="BN1369">
        <v>0</v>
      </c>
      <c r="BO1369">
        <v>0</v>
      </c>
      <c r="BP1369">
        <v>0</v>
      </c>
      <c r="BQ1369">
        <v>0</v>
      </c>
      <c r="BR1369">
        <v>0</v>
      </c>
      <c r="BS1369">
        <v>0</v>
      </c>
      <c r="BT1369">
        <v>0</v>
      </c>
      <c r="BU1369">
        <v>0</v>
      </c>
      <c r="BV1369">
        <v>1</v>
      </c>
      <c r="BW1369">
        <v>0</v>
      </c>
      <c r="BX1369">
        <v>0</v>
      </c>
      <c r="BY1369">
        <v>0</v>
      </c>
      <c r="BZ1369">
        <v>0</v>
      </c>
      <c r="CA1369">
        <v>0</v>
      </c>
      <c r="CB1369">
        <v>0</v>
      </c>
      <c r="CC1369">
        <v>1</v>
      </c>
      <c r="CD1369">
        <v>0</v>
      </c>
      <c r="CE1369">
        <v>0</v>
      </c>
      <c r="CF1369">
        <v>4</v>
      </c>
      <c r="CG1369" t="s">
        <v>1154</v>
      </c>
      <c r="CH1369">
        <v>2</v>
      </c>
      <c r="CI1369">
        <v>5</v>
      </c>
      <c r="CJ1369">
        <v>2</v>
      </c>
      <c r="CO1369" t="s">
        <v>101</v>
      </c>
    </row>
    <row r="1370" spans="1:104" x14ac:dyDescent="0.35">
      <c r="A1370" t="s">
        <v>2037</v>
      </c>
      <c r="B1370" t="s">
        <v>1171</v>
      </c>
      <c r="C1370">
        <v>1</v>
      </c>
      <c r="D1370">
        <v>1</v>
      </c>
      <c r="E1370">
        <v>2</v>
      </c>
      <c r="F1370">
        <v>2</v>
      </c>
      <c r="G1370">
        <v>2</v>
      </c>
      <c r="H1370">
        <v>1.75</v>
      </c>
      <c r="I1370">
        <v>0</v>
      </c>
      <c r="K1370">
        <v>3</v>
      </c>
      <c r="L1370">
        <v>1</v>
      </c>
      <c r="M1370">
        <v>0</v>
      </c>
      <c r="N1370">
        <v>0</v>
      </c>
      <c r="O1370">
        <v>0</v>
      </c>
      <c r="P1370">
        <v>4</v>
      </c>
      <c r="Q1370">
        <v>4</v>
      </c>
      <c r="R1370">
        <v>3</v>
      </c>
      <c r="S1370">
        <v>4</v>
      </c>
      <c r="T1370">
        <v>3</v>
      </c>
      <c r="U1370">
        <v>3</v>
      </c>
      <c r="V1370">
        <v>1</v>
      </c>
      <c r="W1370">
        <v>3</v>
      </c>
      <c r="X1370">
        <v>3</v>
      </c>
      <c r="Y1370">
        <v>4</v>
      </c>
      <c r="Z1370">
        <v>3</v>
      </c>
      <c r="AA1370">
        <v>3</v>
      </c>
      <c r="AB1370">
        <v>2</v>
      </c>
      <c r="AC1370">
        <v>3</v>
      </c>
      <c r="AD1370">
        <v>3</v>
      </c>
      <c r="AE1370">
        <v>3</v>
      </c>
      <c r="AF1370">
        <v>3</v>
      </c>
      <c r="AG1370">
        <v>2</v>
      </c>
      <c r="AH1370">
        <v>4</v>
      </c>
      <c r="AI1370">
        <v>4</v>
      </c>
      <c r="AJ1370">
        <v>2</v>
      </c>
      <c r="AK1370">
        <v>1</v>
      </c>
      <c r="AL1370">
        <v>1</v>
      </c>
      <c r="AM1370">
        <v>1</v>
      </c>
      <c r="AN1370">
        <v>4</v>
      </c>
      <c r="AO1370">
        <v>3</v>
      </c>
      <c r="AP1370">
        <v>3</v>
      </c>
      <c r="AQ1370">
        <v>4</v>
      </c>
      <c r="AR1370">
        <v>3</v>
      </c>
      <c r="AS1370">
        <v>3</v>
      </c>
      <c r="AT1370">
        <v>3</v>
      </c>
      <c r="AU1370">
        <v>3</v>
      </c>
      <c r="AV1370">
        <v>4</v>
      </c>
      <c r="AW1370">
        <v>4</v>
      </c>
      <c r="AX1370">
        <v>4</v>
      </c>
      <c r="AY1370">
        <v>3</v>
      </c>
      <c r="AZ1370">
        <v>3</v>
      </c>
      <c r="BA1370">
        <v>4</v>
      </c>
      <c r="BB1370">
        <v>1</v>
      </c>
      <c r="BC1370">
        <v>3</v>
      </c>
      <c r="BD1370">
        <v>4</v>
      </c>
      <c r="BE1370">
        <v>2</v>
      </c>
      <c r="BF1370">
        <v>4</v>
      </c>
      <c r="BG1370">
        <v>5</v>
      </c>
      <c r="BH1370">
        <v>3</v>
      </c>
      <c r="BI1370">
        <v>3</v>
      </c>
      <c r="BJ1370">
        <v>3</v>
      </c>
      <c r="BK1370">
        <v>3</v>
      </c>
      <c r="BL1370">
        <v>2</v>
      </c>
      <c r="BM1370">
        <v>0</v>
      </c>
      <c r="BN1370">
        <v>0</v>
      </c>
      <c r="BO1370">
        <v>0</v>
      </c>
      <c r="BP1370">
        <v>0</v>
      </c>
      <c r="BQ1370">
        <v>0</v>
      </c>
      <c r="BR1370">
        <v>0</v>
      </c>
      <c r="BS1370">
        <v>0</v>
      </c>
      <c r="BT1370">
        <v>0</v>
      </c>
      <c r="BU1370">
        <v>1</v>
      </c>
      <c r="BV1370">
        <v>0</v>
      </c>
      <c r="BW1370">
        <v>0</v>
      </c>
      <c r="BX1370">
        <v>1</v>
      </c>
      <c r="BY1370">
        <v>0</v>
      </c>
      <c r="BZ1370">
        <v>0</v>
      </c>
      <c r="CA1370">
        <v>0</v>
      </c>
      <c r="CB1370">
        <v>0</v>
      </c>
      <c r="CC1370">
        <v>0</v>
      </c>
      <c r="CD1370">
        <v>0</v>
      </c>
      <c r="CE1370">
        <v>1</v>
      </c>
      <c r="CF1370">
        <v>5</v>
      </c>
      <c r="CG1370" t="s">
        <v>1154</v>
      </c>
      <c r="CH1370">
        <v>3</v>
      </c>
      <c r="CI1370">
        <v>1</v>
      </c>
      <c r="CJ1370">
        <v>3</v>
      </c>
      <c r="CO1370" t="s">
        <v>110</v>
      </c>
    </row>
    <row r="1371" spans="1:104" x14ac:dyDescent="0.35">
      <c r="A1371" t="s">
        <v>2038</v>
      </c>
      <c r="B1371" t="s">
        <v>1171</v>
      </c>
      <c r="C1371">
        <v>1</v>
      </c>
      <c r="D1371">
        <v>1</v>
      </c>
      <c r="E1371">
        <v>3</v>
      </c>
      <c r="F1371">
        <v>1</v>
      </c>
      <c r="G1371">
        <v>2</v>
      </c>
      <c r="H1371">
        <v>1.75</v>
      </c>
      <c r="I1371">
        <v>0</v>
      </c>
      <c r="K1371">
        <v>3</v>
      </c>
      <c r="L1371">
        <v>0</v>
      </c>
      <c r="M1371">
        <v>0</v>
      </c>
      <c r="N1371">
        <v>1</v>
      </c>
      <c r="O1371">
        <v>0</v>
      </c>
      <c r="P1371">
        <v>4</v>
      </c>
      <c r="Q1371">
        <v>4</v>
      </c>
      <c r="R1371">
        <v>3</v>
      </c>
      <c r="S1371">
        <v>4</v>
      </c>
      <c r="T1371">
        <v>4</v>
      </c>
      <c r="U1371">
        <v>4</v>
      </c>
      <c r="V1371">
        <v>3</v>
      </c>
      <c r="W1371">
        <v>4</v>
      </c>
      <c r="X1371">
        <v>4</v>
      </c>
      <c r="Y1371">
        <v>4</v>
      </c>
      <c r="Z1371">
        <v>4</v>
      </c>
      <c r="AA1371">
        <v>4</v>
      </c>
      <c r="AB1371">
        <v>3</v>
      </c>
      <c r="AC1371">
        <v>3</v>
      </c>
      <c r="AD1371">
        <v>4</v>
      </c>
      <c r="AE1371">
        <v>4</v>
      </c>
      <c r="AF1371">
        <v>4</v>
      </c>
      <c r="AG1371">
        <v>3</v>
      </c>
      <c r="AH1371">
        <v>3</v>
      </c>
      <c r="AI1371">
        <v>3</v>
      </c>
      <c r="AJ1371">
        <v>2</v>
      </c>
      <c r="AK1371">
        <v>2</v>
      </c>
      <c r="AL1371">
        <v>2</v>
      </c>
      <c r="AM1371">
        <v>3</v>
      </c>
      <c r="AN1371">
        <v>3</v>
      </c>
      <c r="AO1371">
        <v>3</v>
      </c>
      <c r="AP1371">
        <v>2</v>
      </c>
      <c r="AQ1371">
        <v>3</v>
      </c>
      <c r="AR1371">
        <v>3</v>
      </c>
      <c r="AS1371">
        <v>2</v>
      </c>
      <c r="AT1371">
        <v>2</v>
      </c>
      <c r="AU1371">
        <v>2</v>
      </c>
      <c r="AV1371">
        <v>4</v>
      </c>
      <c r="AW1371">
        <v>4</v>
      </c>
      <c r="AX1371">
        <v>4</v>
      </c>
      <c r="AY1371">
        <v>4</v>
      </c>
      <c r="AZ1371">
        <v>4</v>
      </c>
      <c r="BA1371">
        <v>4</v>
      </c>
      <c r="BB1371">
        <v>2</v>
      </c>
      <c r="BC1371">
        <v>4</v>
      </c>
      <c r="BD1371">
        <v>4</v>
      </c>
      <c r="BE1371">
        <v>4</v>
      </c>
      <c r="BF1371">
        <v>4</v>
      </c>
      <c r="BG1371">
        <v>4</v>
      </c>
      <c r="BH1371">
        <v>3</v>
      </c>
      <c r="BI1371">
        <v>4</v>
      </c>
      <c r="BJ1371">
        <v>4</v>
      </c>
      <c r="BK1371">
        <v>4</v>
      </c>
      <c r="BL1371">
        <v>4</v>
      </c>
      <c r="BM1371">
        <v>1</v>
      </c>
      <c r="BN1371">
        <v>0</v>
      </c>
      <c r="BO1371">
        <v>0</v>
      </c>
      <c r="BP1371">
        <v>0</v>
      </c>
      <c r="BQ1371">
        <v>0</v>
      </c>
      <c r="BR1371">
        <v>0</v>
      </c>
      <c r="BS1371">
        <v>0</v>
      </c>
      <c r="BT1371">
        <v>0</v>
      </c>
      <c r="BU1371">
        <v>0</v>
      </c>
      <c r="BV1371">
        <v>0</v>
      </c>
      <c r="BW1371">
        <v>0</v>
      </c>
      <c r="BX1371">
        <v>0</v>
      </c>
      <c r="BY1371">
        <v>0</v>
      </c>
      <c r="BZ1371">
        <v>1</v>
      </c>
      <c r="CA1371">
        <v>0</v>
      </c>
      <c r="CB1371">
        <v>0</v>
      </c>
      <c r="CC1371">
        <v>0</v>
      </c>
      <c r="CD1371">
        <v>0</v>
      </c>
      <c r="CE1371">
        <v>1</v>
      </c>
      <c r="CF1371">
        <v>4</v>
      </c>
      <c r="CG1371" t="s">
        <v>1154</v>
      </c>
      <c r="CH1371">
        <v>3</v>
      </c>
      <c r="CI1371">
        <v>1</v>
      </c>
      <c r="CJ1371">
        <v>2</v>
      </c>
      <c r="CO1371" t="s">
        <v>110</v>
      </c>
    </row>
    <row r="1372" spans="1:104" x14ac:dyDescent="0.35">
      <c r="A1372" t="s">
        <v>2039</v>
      </c>
      <c r="B1372" t="s">
        <v>1171</v>
      </c>
      <c r="C1372">
        <v>1</v>
      </c>
      <c r="D1372">
        <v>1</v>
      </c>
      <c r="E1372">
        <v>1</v>
      </c>
      <c r="F1372">
        <v>1</v>
      </c>
      <c r="G1372">
        <v>1</v>
      </c>
      <c r="H1372">
        <v>1</v>
      </c>
      <c r="I1372">
        <v>0</v>
      </c>
      <c r="K1372">
        <v>3</v>
      </c>
      <c r="L1372">
        <v>0</v>
      </c>
      <c r="M1372">
        <v>0</v>
      </c>
      <c r="N1372">
        <v>0</v>
      </c>
      <c r="O1372">
        <v>1</v>
      </c>
      <c r="P1372">
        <v>3</v>
      </c>
      <c r="Q1372">
        <v>4</v>
      </c>
      <c r="R1372">
        <v>3</v>
      </c>
      <c r="S1372">
        <v>4</v>
      </c>
      <c r="T1372">
        <v>4</v>
      </c>
      <c r="U1372">
        <v>4</v>
      </c>
      <c r="V1372">
        <v>2</v>
      </c>
      <c r="W1372">
        <v>4</v>
      </c>
      <c r="X1372">
        <v>4</v>
      </c>
      <c r="Y1372">
        <v>4</v>
      </c>
      <c r="Z1372">
        <v>4</v>
      </c>
      <c r="AA1372">
        <v>4</v>
      </c>
      <c r="AB1372">
        <v>3</v>
      </c>
      <c r="AC1372">
        <v>2</v>
      </c>
      <c r="AD1372">
        <v>4</v>
      </c>
      <c r="AE1372">
        <v>3</v>
      </c>
      <c r="AF1372">
        <v>3</v>
      </c>
      <c r="AG1372">
        <v>3</v>
      </c>
      <c r="AH1372">
        <v>3</v>
      </c>
      <c r="AI1372">
        <v>4</v>
      </c>
      <c r="AJ1372">
        <v>4</v>
      </c>
      <c r="AK1372">
        <v>2</v>
      </c>
      <c r="AL1372">
        <v>2</v>
      </c>
      <c r="AM1372">
        <v>3</v>
      </c>
      <c r="AN1372">
        <v>4</v>
      </c>
      <c r="AO1372">
        <v>4</v>
      </c>
      <c r="AP1372">
        <v>3</v>
      </c>
      <c r="AQ1372">
        <v>3</v>
      </c>
      <c r="AR1372">
        <v>4</v>
      </c>
      <c r="AS1372">
        <v>4</v>
      </c>
      <c r="AT1372">
        <v>2</v>
      </c>
      <c r="AU1372">
        <v>3</v>
      </c>
      <c r="AV1372">
        <v>3</v>
      </c>
      <c r="AW1372">
        <v>3</v>
      </c>
      <c r="AX1372">
        <v>4</v>
      </c>
      <c r="AY1372">
        <v>3</v>
      </c>
      <c r="AZ1372">
        <v>3</v>
      </c>
      <c r="BA1372">
        <v>3</v>
      </c>
      <c r="BB1372">
        <v>3</v>
      </c>
      <c r="BC1372">
        <v>3</v>
      </c>
      <c r="BD1372">
        <v>4</v>
      </c>
      <c r="BE1372">
        <v>3</v>
      </c>
      <c r="BF1372">
        <v>4</v>
      </c>
      <c r="BG1372">
        <v>4</v>
      </c>
      <c r="BH1372">
        <v>3</v>
      </c>
      <c r="BI1372">
        <v>3</v>
      </c>
      <c r="BJ1372">
        <v>3</v>
      </c>
      <c r="BK1372">
        <v>3</v>
      </c>
      <c r="BL1372">
        <v>3</v>
      </c>
      <c r="BM1372">
        <v>0</v>
      </c>
      <c r="BN1372">
        <v>0</v>
      </c>
      <c r="BO1372">
        <v>0</v>
      </c>
      <c r="BP1372">
        <v>0</v>
      </c>
      <c r="BQ1372">
        <v>0</v>
      </c>
      <c r="BR1372">
        <v>0</v>
      </c>
      <c r="BS1372">
        <v>0</v>
      </c>
      <c r="BT1372">
        <v>0</v>
      </c>
      <c r="BU1372">
        <v>0</v>
      </c>
      <c r="BV1372">
        <v>1</v>
      </c>
      <c r="BW1372">
        <v>0</v>
      </c>
      <c r="BX1372">
        <v>0</v>
      </c>
      <c r="BY1372">
        <v>0</v>
      </c>
      <c r="BZ1372">
        <v>0</v>
      </c>
      <c r="CA1372">
        <v>0</v>
      </c>
      <c r="CB1372">
        <v>0</v>
      </c>
      <c r="CC1372">
        <v>1</v>
      </c>
      <c r="CD1372">
        <v>0</v>
      </c>
      <c r="CE1372">
        <v>1</v>
      </c>
      <c r="CF1372">
        <v>4</v>
      </c>
      <c r="CG1372" t="s">
        <v>1154</v>
      </c>
      <c r="CH1372">
        <v>4</v>
      </c>
      <c r="CI1372">
        <v>1</v>
      </c>
      <c r="CJ1372">
        <v>2</v>
      </c>
      <c r="CO1372" t="s">
        <v>110</v>
      </c>
    </row>
    <row r="1373" spans="1:104" x14ac:dyDescent="0.35">
      <c r="A1373" t="s">
        <v>2040</v>
      </c>
      <c r="B1373" t="s">
        <v>1171</v>
      </c>
      <c r="C1373">
        <v>1</v>
      </c>
      <c r="D1373">
        <v>2</v>
      </c>
      <c r="E1373">
        <v>2</v>
      </c>
      <c r="F1373">
        <v>2</v>
      </c>
      <c r="G1373">
        <v>2</v>
      </c>
      <c r="H1373">
        <v>2</v>
      </c>
      <c r="I1373">
        <v>0</v>
      </c>
      <c r="K1373">
        <v>4</v>
      </c>
      <c r="L1373">
        <v>0</v>
      </c>
      <c r="M1373">
        <v>0</v>
      </c>
      <c r="N1373">
        <v>0</v>
      </c>
      <c r="O1373">
        <v>1</v>
      </c>
      <c r="P1373">
        <v>4</v>
      </c>
      <c r="Q1373">
        <v>4</v>
      </c>
      <c r="R1373">
        <v>3</v>
      </c>
      <c r="S1373">
        <v>4</v>
      </c>
      <c r="T1373">
        <v>3</v>
      </c>
      <c r="U1373">
        <v>3</v>
      </c>
      <c r="V1373">
        <v>3</v>
      </c>
      <c r="W1373">
        <v>3</v>
      </c>
      <c r="X1373">
        <v>3</v>
      </c>
      <c r="Y1373">
        <v>3</v>
      </c>
      <c r="Z1373">
        <v>4</v>
      </c>
      <c r="AA1373">
        <v>4</v>
      </c>
      <c r="AB1373">
        <v>4</v>
      </c>
      <c r="AC1373">
        <v>4</v>
      </c>
      <c r="AD1373">
        <v>4</v>
      </c>
      <c r="AE1373">
        <v>3</v>
      </c>
      <c r="AF1373">
        <v>4</v>
      </c>
      <c r="AG1373">
        <v>4</v>
      </c>
      <c r="AH1373">
        <v>2</v>
      </c>
      <c r="AI1373">
        <v>4</v>
      </c>
      <c r="AJ1373">
        <v>4</v>
      </c>
      <c r="AK1373">
        <v>4</v>
      </c>
      <c r="AL1373">
        <v>2</v>
      </c>
      <c r="AM1373">
        <v>2</v>
      </c>
      <c r="AN1373">
        <v>4</v>
      </c>
      <c r="AO1373">
        <v>4</v>
      </c>
      <c r="AP1373">
        <v>4</v>
      </c>
      <c r="AQ1373">
        <v>3</v>
      </c>
      <c r="AR1373">
        <v>4</v>
      </c>
      <c r="AS1373">
        <v>2</v>
      </c>
      <c r="AT1373">
        <v>3</v>
      </c>
      <c r="AU1373">
        <v>4</v>
      </c>
      <c r="AV1373">
        <v>4</v>
      </c>
      <c r="AW1373">
        <v>3</v>
      </c>
      <c r="AX1373">
        <v>3</v>
      </c>
      <c r="AY1373">
        <v>4</v>
      </c>
      <c r="AZ1373">
        <v>3</v>
      </c>
      <c r="BA1373">
        <v>4</v>
      </c>
      <c r="BB1373">
        <v>4</v>
      </c>
      <c r="BC1373">
        <v>4</v>
      </c>
      <c r="BD1373">
        <v>4</v>
      </c>
      <c r="BE1373">
        <v>4</v>
      </c>
      <c r="BF1373">
        <v>4</v>
      </c>
      <c r="BG1373">
        <v>4</v>
      </c>
      <c r="BH1373">
        <v>4</v>
      </c>
      <c r="BI1373">
        <v>3</v>
      </c>
      <c r="BJ1373">
        <v>2</v>
      </c>
      <c r="BK1373">
        <v>2</v>
      </c>
      <c r="BL1373">
        <v>2</v>
      </c>
      <c r="BM1373">
        <v>1</v>
      </c>
      <c r="BN1373">
        <v>0</v>
      </c>
      <c r="BO1373">
        <v>0</v>
      </c>
      <c r="BP1373">
        <v>0</v>
      </c>
      <c r="BQ1373">
        <v>1</v>
      </c>
      <c r="BR1373">
        <v>0</v>
      </c>
      <c r="BS1373">
        <v>0</v>
      </c>
      <c r="BT1373">
        <v>0</v>
      </c>
      <c r="BU1373">
        <v>1</v>
      </c>
      <c r="BV1373">
        <v>0</v>
      </c>
      <c r="BW1373">
        <v>0</v>
      </c>
      <c r="BX1373">
        <v>0</v>
      </c>
      <c r="BY1373">
        <v>0</v>
      </c>
      <c r="BZ1373">
        <v>0</v>
      </c>
      <c r="CA1373">
        <v>0</v>
      </c>
      <c r="CB1373">
        <v>1</v>
      </c>
      <c r="CC1373">
        <v>0</v>
      </c>
      <c r="CD1373">
        <v>0</v>
      </c>
      <c r="CE1373">
        <v>0</v>
      </c>
      <c r="CF1373">
        <v>4</v>
      </c>
      <c r="CG1373" t="s">
        <v>1154</v>
      </c>
      <c r="CH1373">
        <v>2</v>
      </c>
      <c r="CI1373">
        <v>2</v>
      </c>
      <c r="CJ1373">
        <v>1</v>
      </c>
      <c r="CO1373" t="s">
        <v>141</v>
      </c>
    </row>
    <row r="1374" spans="1:104" x14ac:dyDescent="0.35">
      <c r="A1374" t="s">
        <v>2041</v>
      </c>
      <c r="B1374" t="s">
        <v>1171</v>
      </c>
      <c r="C1374">
        <v>1</v>
      </c>
      <c r="D1374">
        <v>1</v>
      </c>
      <c r="E1374">
        <v>1</v>
      </c>
      <c r="F1374">
        <v>2</v>
      </c>
      <c r="G1374">
        <v>1</v>
      </c>
      <c r="H1374">
        <v>1.25</v>
      </c>
      <c r="I1374">
        <v>0</v>
      </c>
      <c r="K1374">
        <v>5</v>
      </c>
      <c r="L1374">
        <v>0</v>
      </c>
      <c r="M1374">
        <v>0</v>
      </c>
      <c r="N1374">
        <v>0</v>
      </c>
      <c r="O1374">
        <v>1</v>
      </c>
      <c r="P1374">
        <v>4</v>
      </c>
      <c r="Q1374">
        <v>4</v>
      </c>
      <c r="R1374">
        <v>4</v>
      </c>
      <c r="S1374">
        <v>5</v>
      </c>
      <c r="T1374">
        <v>4</v>
      </c>
      <c r="U1374">
        <v>4</v>
      </c>
      <c r="V1374">
        <v>3</v>
      </c>
      <c r="W1374">
        <v>3</v>
      </c>
      <c r="X1374">
        <v>4</v>
      </c>
      <c r="Y1374">
        <v>3</v>
      </c>
      <c r="Z1374">
        <v>4</v>
      </c>
      <c r="AA1374">
        <v>3</v>
      </c>
      <c r="AB1374">
        <v>4</v>
      </c>
      <c r="AC1374">
        <v>2</v>
      </c>
      <c r="AD1374">
        <v>3</v>
      </c>
      <c r="AE1374">
        <v>4</v>
      </c>
      <c r="AF1374">
        <v>4</v>
      </c>
      <c r="AG1374">
        <v>5</v>
      </c>
      <c r="AH1374">
        <v>4</v>
      </c>
      <c r="AI1374">
        <v>5</v>
      </c>
      <c r="AJ1374">
        <v>3</v>
      </c>
      <c r="AK1374">
        <v>4</v>
      </c>
      <c r="AL1374">
        <v>2</v>
      </c>
      <c r="AM1374">
        <v>3</v>
      </c>
      <c r="AN1374">
        <v>3</v>
      </c>
      <c r="AO1374">
        <v>4</v>
      </c>
      <c r="AP1374">
        <v>2</v>
      </c>
      <c r="AQ1374">
        <v>3</v>
      </c>
      <c r="AR1374">
        <v>4</v>
      </c>
      <c r="AS1374">
        <v>3</v>
      </c>
      <c r="AT1374">
        <v>3</v>
      </c>
      <c r="AU1374">
        <v>3</v>
      </c>
      <c r="AV1374">
        <v>3</v>
      </c>
      <c r="AW1374">
        <v>4</v>
      </c>
      <c r="AX1374">
        <v>3</v>
      </c>
      <c r="AY1374">
        <v>3</v>
      </c>
      <c r="AZ1374">
        <v>4</v>
      </c>
      <c r="BA1374">
        <v>4</v>
      </c>
      <c r="BB1374">
        <v>3</v>
      </c>
      <c r="BC1374">
        <v>3</v>
      </c>
      <c r="BD1374">
        <v>4</v>
      </c>
      <c r="BE1374">
        <v>4</v>
      </c>
      <c r="BF1374">
        <v>5</v>
      </c>
      <c r="BG1374">
        <v>4</v>
      </c>
      <c r="BH1374">
        <v>3</v>
      </c>
      <c r="BI1374">
        <v>3</v>
      </c>
      <c r="BJ1374">
        <v>4</v>
      </c>
      <c r="BK1374">
        <v>4</v>
      </c>
      <c r="BL1374">
        <v>3</v>
      </c>
      <c r="BM1374">
        <v>1</v>
      </c>
      <c r="BN1374">
        <v>0</v>
      </c>
      <c r="BO1374">
        <v>0</v>
      </c>
      <c r="BP1374">
        <v>1</v>
      </c>
      <c r="BQ1374">
        <v>0</v>
      </c>
      <c r="BR1374">
        <v>1</v>
      </c>
      <c r="BS1374">
        <v>0</v>
      </c>
      <c r="BT1374">
        <v>0</v>
      </c>
      <c r="BU1374">
        <v>0</v>
      </c>
      <c r="BV1374">
        <v>0</v>
      </c>
      <c r="BW1374">
        <v>0</v>
      </c>
      <c r="BX1374">
        <v>0</v>
      </c>
      <c r="BY1374">
        <v>0</v>
      </c>
      <c r="BZ1374">
        <v>0</v>
      </c>
      <c r="CA1374">
        <v>0</v>
      </c>
      <c r="CB1374">
        <v>0</v>
      </c>
      <c r="CC1374">
        <v>1</v>
      </c>
      <c r="CD1374">
        <v>0</v>
      </c>
      <c r="CE1374">
        <v>0</v>
      </c>
      <c r="CF1374">
        <v>3</v>
      </c>
      <c r="CG1374" t="s">
        <v>1154</v>
      </c>
      <c r="CH1374">
        <v>2</v>
      </c>
      <c r="CI1374">
        <v>5</v>
      </c>
      <c r="CJ1374">
        <v>2</v>
      </c>
      <c r="CO1374" t="s">
        <v>101</v>
      </c>
    </row>
    <row r="1375" spans="1:104" x14ac:dyDescent="0.35">
      <c r="A1375" t="s">
        <v>2042</v>
      </c>
      <c r="B1375" t="s">
        <v>1171</v>
      </c>
      <c r="C1375">
        <v>1</v>
      </c>
      <c r="D1375">
        <v>3</v>
      </c>
      <c r="E1375">
        <v>4</v>
      </c>
      <c r="F1375">
        <v>4</v>
      </c>
      <c r="G1375">
        <v>3</v>
      </c>
      <c r="H1375">
        <v>3.5</v>
      </c>
      <c r="I1375">
        <v>0</v>
      </c>
      <c r="K1375">
        <v>4</v>
      </c>
      <c r="L1375">
        <v>0</v>
      </c>
      <c r="M1375">
        <v>1</v>
      </c>
      <c r="N1375">
        <v>0</v>
      </c>
      <c r="O1375">
        <v>0</v>
      </c>
      <c r="P1375">
        <v>4</v>
      </c>
      <c r="Q1375">
        <v>5</v>
      </c>
      <c r="R1375">
        <v>3</v>
      </c>
      <c r="S1375">
        <v>3</v>
      </c>
      <c r="T1375">
        <v>3</v>
      </c>
      <c r="U1375">
        <v>4</v>
      </c>
      <c r="V1375">
        <v>3</v>
      </c>
      <c r="W1375">
        <v>4</v>
      </c>
      <c r="X1375">
        <v>4</v>
      </c>
      <c r="Y1375">
        <v>4</v>
      </c>
      <c r="Z1375">
        <v>4</v>
      </c>
      <c r="AA1375">
        <v>3</v>
      </c>
      <c r="AB1375">
        <v>4</v>
      </c>
      <c r="AC1375">
        <v>3</v>
      </c>
      <c r="AD1375">
        <v>4</v>
      </c>
      <c r="AE1375">
        <v>3</v>
      </c>
      <c r="AF1375">
        <v>4</v>
      </c>
      <c r="AG1375">
        <v>3</v>
      </c>
      <c r="AH1375">
        <v>3</v>
      </c>
      <c r="AI1375">
        <v>4</v>
      </c>
      <c r="AJ1375">
        <v>3</v>
      </c>
      <c r="AK1375">
        <v>2</v>
      </c>
      <c r="AL1375">
        <v>2</v>
      </c>
      <c r="AM1375">
        <v>3</v>
      </c>
      <c r="AN1375">
        <v>4</v>
      </c>
      <c r="AO1375">
        <v>3</v>
      </c>
      <c r="AP1375">
        <v>2</v>
      </c>
      <c r="AQ1375">
        <v>4</v>
      </c>
      <c r="AR1375">
        <v>4</v>
      </c>
      <c r="AS1375">
        <v>3</v>
      </c>
      <c r="AT1375">
        <v>3</v>
      </c>
      <c r="AU1375">
        <v>3</v>
      </c>
      <c r="AV1375">
        <v>4</v>
      </c>
      <c r="AW1375">
        <v>4</v>
      </c>
      <c r="AX1375">
        <v>4</v>
      </c>
      <c r="AY1375">
        <v>4</v>
      </c>
      <c r="AZ1375">
        <v>4</v>
      </c>
      <c r="BA1375">
        <v>5</v>
      </c>
      <c r="BB1375">
        <v>4</v>
      </c>
      <c r="BC1375">
        <v>4</v>
      </c>
      <c r="BD1375">
        <v>4</v>
      </c>
      <c r="BE1375">
        <v>3</v>
      </c>
      <c r="BF1375">
        <v>4</v>
      </c>
      <c r="BG1375">
        <v>4</v>
      </c>
      <c r="BH1375">
        <v>4</v>
      </c>
      <c r="BI1375">
        <v>4</v>
      </c>
      <c r="BJ1375">
        <v>3</v>
      </c>
      <c r="BK1375">
        <v>4</v>
      </c>
      <c r="BL1375">
        <v>3</v>
      </c>
      <c r="BM1375">
        <v>1</v>
      </c>
      <c r="BN1375">
        <v>1</v>
      </c>
      <c r="BO1375">
        <v>0</v>
      </c>
      <c r="BP1375">
        <v>0</v>
      </c>
      <c r="BQ1375">
        <v>0</v>
      </c>
      <c r="BR1375">
        <v>0</v>
      </c>
      <c r="BS1375">
        <v>0</v>
      </c>
      <c r="BT1375">
        <v>0</v>
      </c>
      <c r="BU1375">
        <v>1</v>
      </c>
      <c r="BV1375">
        <v>0</v>
      </c>
      <c r="BW1375">
        <v>0</v>
      </c>
      <c r="BX1375">
        <v>1</v>
      </c>
      <c r="BY1375">
        <v>0</v>
      </c>
      <c r="BZ1375">
        <v>1</v>
      </c>
      <c r="CA1375">
        <v>0</v>
      </c>
      <c r="CB1375">
        <v>0</v>
      </c>
      <c r="CC1375">
        <v>0</v>
      </c>
      <c r="CD1375">
        <v>0</v>
      </c>
      <c r="CE1375">
        <v>0</v>
      </c>
      <c r="CF1375">
        <v>5</v>
      </c>
      <c r="CG1375" t="s">
        <v>1154</v>
      </c>
      <c r="CH1375">
        <v>2</v>
      </c>
      <c r="CI1375">
        <v>5</v>
      </c>
      <c r="CJ1375">
        <v>2</v>
      </c>
      <c r="CO1375" t="s">
        <v>141</v>
      </c>
    </row>
    <row r="1376" spans="1:104" x14ac:dyDescent="0.35">
      <c r="A1376" t="s">
        <v>2043</v>
      </c>
      <c r="B1376" t="s">
        <v>1171</v>
      </c>
      <c r="C1376">
        <v>1</v>
      </c>
      <c r="D1376">
        <v>2</v>
      </c>
      <c r="E1376">
        <v>2</v>
      </c>
      <c r="F1376">
        <v>2</v>
      </c>
      <c r="G1376">
        <v>2</v>
      </c>
      <c r="H1376">
        <v>2</v>
      </c>
      <c r="I1376">
        <v>0</v>
      </c>
      <c r="K1376">
        <v>5</v>
      </c>
      <c r="L1376">
        <v>0</v>
      </c>
      <c r="M1376">
        <v>0</v>
      </c>
      <c r="N1376">
        <v>0</v>
      </c>
      <c r="O1376">
        <v>1</v>
      </c>
      <c r="P1376">
        <v>3</v>
      </c>
      <c r="Q1376">
        <v>3</v>
      </c>
      <c r="R1376">
        <v>4</v>
      </c>
      <c r="S1376">
        <v>3</v>
      </c>
      <c r="T1376">
        <v>2</v>
      </c>
      <c r="U1376">
        <v>3</v>
      </c>
      <c r="V1376">
        <v>3</v>
      </c>
      <c r="W1376">
        <v>3</v>
      </c>
      <c r="X1376">
        <v>3</v>
      </c>
      <c r="Y1376">
        <v>3</v>
      </c>
      <c r="Z1376">
        <v>3</v>
      </c>
      <c r="AA1376">
        <v>4</v>
      </c>
      <c r="AB1376">
        <v>5</v>
      </c>
      <c r="AC1376">
        <v>4</v>
      </c>
      <c r="AD1376">
        <v>3</v>
      </c>
      <c r="AE1376">
        <v>3</v>
      </c>
      <c r="AF1376">
        <v>3</v>
      </c>
      <c r="AG1376">
        <v>3</v>
      </c>
      <c r="AH1376">
        <v>3</v>
      </c>
      <c r="AI1376">
        <v>4</v>
      </c>
      <c r="AJ1376">
        <v>3</v>
      </c>
      <c r="AK1376">
        <v>2</v>
      </c>
      <c r="AL1376">
        <v>3</v>
      </c>
      <c r="AM1376">
        <v>3</v>
      </c>
      <c r="AN1376">
        <v>3</v>
      </c>
      <c r="AO1376">
        <v>3</v>
      </c>
      <c r="AP1376">
        <v>3</v>
      </c>
      <c r="AQ1376">
        <v>3</v>
      </c>
      <c r="AR1376">
        <v>3</v>
      </c>
      <c r="AS1376">
        <v>3</v>
      </c>
      <c r="AT1376">
        <v>2</v>
      </c>
      <c r="AU1376">
        <v>3</v>
      </c>
      <c r="AV1376">
        <v>3</v>
      </c>
      <c r="AW1376">
        <v>3</v>
      </c>
      <c r="AX1376">
        <v>3</v>
      </c>
      <c r="AY1376">
        <v>3</v>
      </c>
      <c r="AZ1376">
        <v>3</v>
      </c>
      <c r="BA1376">
        <v>3</v>
      </c>
      <c r="BB1376">
        <v>3</v>
      </c>
      <c r="BC1376">
        <v>3</v>
      </c>
      <c r="BD1376">
        <v>3</v>
      </c>
      <c r="BE1376">
        <v>3</v>
      </c>
      <c r="BF1376">
        <v>3</v>
      </c>
      <c r="BG1376">
        <v>3</v>
      </c>
      <c r="BH1376">
        <v>3</v>
      </c>
      <c r="BI1376">
        <v>3</v>
      </c>
      <c r="BJ1376">
        <v>2</v>
      </c>
      <c r="BK1376">
        <v>3</v>
      </c>
      <c r="BL1376">
        <v>3</v>
      </c>
      <c r="BM1376">
        <v>0</v>
      </c>
      <c r="BN1376">
        <v>0</v>
      </c>
      <c r="BO1376">
        <v>1</v>
      </c>
      <c r="BP1376">
        <v>1</v>
      </c>
      <c r="BQ1376">
        <v>0</v>
      </c>
      <c r="BR1376">
        <v>0</v>
      </c>
      <c r="BS1376">
        <v>1</v>
      </c>
      <c r="BT1376">
        <v>0</v>
      </c>
      <c r="BU1376">
        <v>0</v>
      </c>
      <c r="BV1376">
        <v>0</v>
      </c>
      <c r="BW1376">
        <v>0</v>
      </c>
      <c r="BX1376">
        <v>0</v>
      </c>
      <c r="BY1376">
        <v>0</v>
      </c>
      <c r="BZ1376">
        <v>0</v>
      </c>
      <c r="CA1376">
        <v>1</v>
      </c>
      <c r="CB1376">
        <v>1</v>
      </c>
      <c r="CC1376">
        <v>1</v>
      </c>
      <c r="CD1376">
        <v>0</v>
      </c>
      <c r="CE1376">
        <v>1</v>
      </c>
      <c r="CF1376">
        <v>6</v>
      </c>
      <c r="CG1376" t="s">
        <v>1154</v>
      </c>
      <c r="CH1376">
        <v>2</v>
      </c>
      <c r="CI1376">
        <v>6</v>
      </c>
      <c r="CJ1376">
        <v>2</v>
      </c>
      <c r="CO1376" t="s">
        <v>101</v>
      </c>
    </row>
    <row r="1377" spans="1:93" x14ac:dyDescent="0.35">
      <c r="A1377" t="s">
        <v>2044</v>
      </c>
      <c r="B1377" t="s">
        <v>1171</v>
      </c>
      <c r="C1377">
        <v>1</v>
      </c>
      <c r="D1377">
        <v>1</v>
      </c>
      <c r="E1377">
        <v>1</v>
      </c>
      <c r="F1377">
        <v>1</v>
      </c>
      <c r="G1377">
        <v>1</v>
      </c>
      <c r="H1377">
        <v>1</v>
      </c>
      <c r="I1377">
        <v>0</v>
      </c>
      <c r="K1377">
        <v>5</v>
      </c>
      <c r="L1377">
        <v>0</v>
      </c>
      <c r="M1377">
        <v>0</v>
      </c>
      <c r="N1377">
        <v>0</v>
      </c>
      <c r="O1377">
        <v>1</v>
      </c>
      <c r="P1377">
        <v>3</v>
      </c>
      <c r="Q1377">
        <v>4</v>
      </c>
      <c r="R1377">
        <v>3</v>
      </c>
      <c r="S1377">
        <v>3</v>
      </c>
      <c r="T1377">
        <v>3</v>
      </c>
      <c r="U1377">
        <v>3</v>
      </c>
      <c r="V1377">
        <v>3</v>
      </c>
      <c r="W1377">
        <v>3</v>
      </c>
      <c r="X1377">
        <v>3</v>
      </c>
      <c r="Y1377">
        <v>2</v>
      </c>
      <c r="Z1377">
        <v>3</v>
      </c>
      <c r="AA1377">
        <v>3</v>
      </c>
      <c r="AB1377">
        <v>3</v>
      </c>
      <c r="AC1377">
        <v>3</v>
      </c>
      <c r="AD1377">
        <v>3</v>
      </c>
      <c r="AE1377">
        <v>3</v>
      </c>
      <c r="AF1377">
        <v>3</v>
      </c>
      <c r="AG1377">
        <v>3</v>
      </c>
      <c r="AH1377">
        <v>3</v>
      </c>
      <c r="AI1377">
        <v>3</v>
      </c>
      <c r="AJ1377">
        <v>3</v>
      </c>
      <c r="AK1377">
        <v>3</v>
      </c>
      <c r="AL1377">
        <v>3</v>
      </c>
      <c r="AM1377">
        <v>3</v>
      </c>
      <c r="AN1377">
        <v>3</v>
      </c>
      <c r="AO1377">
        <v>3</v>
      </c>
      <c r="AP1377">
        <v>3</v>
      </c>
      <c r="AQ1377">
        <v>3</v>
      </c>
      <c r="AR1377">
        <v>3</v>
      </c>
      <c r="AS1377">
        <v>3</v>
      </c>
      <c r="AT1377">
        <v>3</v>
      </c>
      <c r="AU1377">
        <v>3</v>
      </c>
      <c r="AV1377">
        <v>1</v>
      </c>
      <c r="AW1377">
        <v>3</v>
      </c>
      <c r="AX1377">
        <v>3</v>
      </c>
      <c r="AY1377">
        <v>3</v>
      </c>
      <c r="AZ1377">
        <v>3</v>
      </c>
      <c r="BA1377">
        <v>4</v>
      </c>
      <c r="BB1377">
        <v>4</v>
      </c>
      <c r="BC1377">
        <v>3</v>
      </c>
      <c r="BD1377">
        <v>3</v>
      </c>
      <c r="BE1377">
        <v>3</v>
      </c>
      <c r="BF1377">
        <v>3</v>
      </c>
      <c r="BG1377">
        <v>3</v>
      </c>
      <c r="BH1377">
        <v>3</v>
      </c>
      <c r="BI1377">
        <v>3</v>
      </c>
      <c r="BJ1377">
        <v>3</v>
      </c>
      <c r="BK1377">
        <v>3</v>
      </c>
      <c r="BL1377">
        <v>3</v>
      </c>
      <c r="BM1377">
        <v>0</v>
      </c>
      <c r="BN1377">
        <v>0</v>
      </c>
      <c r="BO1377">
        <v>0</v>
      </c>
      <c r="BP1377">
        <v>1</v>
      </c>
      <c r="BQ1377">
        <v>0</v>
      </c>
      <c r="BR1377">
        <v>0</v>
      </c>
      <c r="BS1377">
        <v>0</v>
      </c>
      <c r="BT1377">
        <v>0</v>
      </c>
      <c r="BU1377">
        <v>0</v>
      </c>
      <c r="BV1377">
        <v>0</v>
      </c>
      <c r="BW1377">
        <v>0</v>
      </c>
      <c r="BX1377">
        <v>0</v>
      </c>
      <c r="BY1377">
        <v>1</v>
      </c>
      <c r="BZ1377">
        <v>0</v>
      </c>
      <c r="CA1377">
        <v>0</v>
      </c>
      <c r="CB1377">
        <v>0</v>
      </c>
      <c r="CC1377">
        <v>0</v>
      </c>
      <c r="CD1377">
        <v>0</v>
      </c>
      <c r="CE1377">
        <v>0</v>
      </c>
      <c r="CF1377">
        <v>5</v>
      </c>
      <c r="CG1377" t="s">
        <v>1154</v>
      </c>
      <c r="CH1377">
        <v>1</v>
      </c>
      <c r="CI1377">
        <v>1</v>
      </c>
      <c r="CJ1377">
        <v>2</v>
      </c>
      <c r="CO1377" t="s">
        <v>101</v>
      </c>
    </row>
    <row r="1378" spans="1:93" x14ac:dyDescent="0.35">
      <c r="A1378" t="s">
        <v>2045</v>
      </c>
      <c r="B1378" t="s">
        <v>1171</v>
      </c>
      <c r="C1378">
        <v>1</v>
      </c>
      <c r="D1378">
        <v>1</v>
      </c>
      <c r="E1378">
        <v>1</v>
      </c>
      <c r="F1378">
        <v>1</v>
      </c>
      <c r="G1378">
        <v>1</v>
      </c>
      <c r="H1378">
        <v>1</v>
      </c>
      <c r="I1378">
        <v>0</v>
      </c>
      <c r="K1378">
        <v>3</v>
      </c>
      <c r="L1378">
        <v>0</v>
      </c>
      <c r="M1378">
        <v>0</v>
      </c>
      <c r="N1378">
        <v>0</v>
      </c>
      <c r="O1378">
        <v>1</v>
      </c>
      <c r="P1378">
        <v>3</v>
      </c>
      <c r="Q1378">
        <v>3</v>
      </c>
      <c r="R1378">
        <v>3</v>
      </c>
      <c r="S1378">
        <v>3</v>
      </c>
      <c r="T1378">
        <v>3</v>
      </c>
      <c r="U1378">
        <v>3</v>
      </c>
      <c r="V1378">
        <v>3</v>
      </c>
      <c r="W1378">
        <v>3</v>
      </c>
      <c r="X1378">
        <v>3</v>
      </c>
      <c r="Y1378">
        <v>3</v>
      </c>
      <c r="Z1378">
        <v>3</v>
      </c>
      <c r="AA1378">
        <v>3</v>
      </c>
      <c r="AB1378">
        <v>3</v>
      </c>
      <c r="AC1378">
        <v>3</v>
      </c>
      <c r="AD1378">
        <v>3</v>
      </c>
      <c r="AE1378">
        <v>3</v>
      </c>
      <c r="AF1378">
        <v>3</v>
      </c>
      <c r="AG1378">
        <v>3</v>
      </c>
      <c r="AH1378">
        <v>3</v>
      </c>
      <c r="AI1378">
        <v>3</v>
      </c>
      <c r="AJ1378">
        <v>3</v>
      </c>
      <c r="AK1378">
        <v>3</v>
      </c>
      <c r="AL1378">
        <v>3</v>
      </c>
      <c r="AM1378">
        <v>3</v>
      </c>
      <c r="AN1378">
        <v>3</v>
      </c>
      <c r="AO1378">
        <v>3</v>
      </c>
      <c r="AP1378">
        <v>3</v>
      </c>
      <c r="AQ1378">
        <v>3</v>
      </c>
      <c r="AR1378">
        <v>3</v>
      </c>
      <c r="AS1378">
        <v>3</v>
      </c>
      <c r="AT1378">
        <v>3</v>
      </c>
      <c r="AU1378">
        <v>3</v>
      </c>
      <c r="AV1378">
        <v>3</v>
      </c>
      <c r="AW1378">
        <v>3</v>
      </c>
      <c r="AX1378">
        <v>3</v>
      </c>
      <c r="AY1378">
        <v>3</v>
      </c>
      <c r="AZ1378">
        <v>3</v>
      </c>
      <c r="BA1378">
        <v>3</v>
      </c>
      <c r="BB1378">
        <v>3</v>
      </c>
      <c r="BC1378">
        <v>3</v>
      </c>
      <c r="BD1378">
        <v>3</v>
      </c>
      <c r="BE1378">
        <v>3</v>
      </c>
      <c r="BF1378">
        <v>3</v>
      </c>
      <c r="BG1378">
        <v>3</v>
      </c>
      <c r="BH1378">
        <v>3</v>
      </c>
      <c r="BI1378">
        <v>3</v>
      </c>
      <c r="BJ1378">
        <v>3</v>
      </c>
      <c r="BK1378">
        <v>3</v>
      </c>
      <c r="BL1378">
        <v>3</v>
      </c>
      <c r="BM1378">
        <v>0</v>
      </c>
      <c r="BN1378">
        <v>0</v>
      </c>
      <c r="BO1378">
        <v>0</v>
      </c>
      <c r="BP1378">
        <v>0</v>
      </c>
      <c r="BQ1378">
        <v>0</v>
      </c>
      <c r="BR1378">
        <v>0</v>
      </c>
      <c r="BS1378">
        <v>0</v>
      </c>
      <c r="BT1378">
        <v>0</v>
      </c>
      <c r="BU1378">
        <v>0</v>
      </c>
      <c r="BV1378">
        <v>0</v>
      </c>
      <c r="BW1378">
        <v>1</v>
      </c>
      <c r="BX1378">
        <v>0</v>
      </c>
      <c r="BY1378">
        <v>1</v>
      </c>
      <c r="BZ1378">
        <v>1</v>
      </c>
      <c r="CA1378">
        <v>0</v>
      </c>
      <c r="CB1378">
        <v>0</v>
      </c>
      <c r="CC1378">
        <v>0</v>
      </c>
      <c r="CD1378">
        <v>0</v>
      </c>
      <c r="CE1378">
        <v>0</v>
      </c>
      <c r="CF1378">
        <v>2</v>
      </c>
      <c r="CG1378" t="s">
        <v>1154</v>
      </c>
      <c r="CH1378">
        <v>2</v>
      </c>
      <c r="CI1378">
        <v>1</v>
      </c>
      <c r="CO1378" t="s">
        <v>110</v>
      </c>
    </row>
    <row r="1379" spans="1:93" x14ac:dyDescent="0.35">
      <c r="A1379" t="s">
        <v>2046</v>
      </c>
      <c r="B1379" t="s">
        <v>1171</v>
      </c>
      <c r="C1379">
        <v>1</v>
      </c>
      <c r="D1379">
        <v>2</v>
      </c>
      <c r="E1379">
        <v>2</v>
      </c>
      <c r="F1379">
        <v>2</v>
      </c>
      <c r="G1379">
        <v>2</v>
      </c>
      <c r="H1379">
        <v>2</v>
      </c>
      <c r="I1379">
        <v>0</v>
      </c>
      <c r="K1379">
        <v>5</v>
      </c>
      <c r="L1379">
        <v>0</v>
      </c>
      <c r="M1379">
        <v>0</v>
      </c>
      <c r="N1379">
        <v>0</v>
      </c>
      <c r="O1379">
        <v>1</v>
      </c>
      <c r="P1379">
        <v>3</v>
      </c>
      <c r="Q1379">
        <v>4</v>
      </c>
      <c r="R1379">
        <v>3</v>
      </c>
      <c r="S1379">
        <v>3</v>
      </c>
      <c r="T1379">
        <v>3</v>
      </c>
      <c r="U1379">
        <v>3</v>
      </c>
      <c r="V1379">
        <v>3</v>
      </c>
      <c r="W1379">
        <v>3</v>
      </c>
      <c r="X1379">
        <v>3</v>
      </c>
      <c r="Y1379">
        <v>3</v>
      </c>
      <c r="Z1379">
        <v>3</v>
      </c>
      <c r="AA1379">
        <v>3</v>
      </c>
      <c r="AB1379">
        <v>3</v>
      </c>
      <c r="AC1379">
        <v>4</v>
      </c>
      <c r="AD1379">
        <v>3</v>
      </c>
      <c r="AE1379">
        <v>3</v>
      </c>
      <c r="AF1379">
        <v>3</v>
      </c>
      <c r="AG1379">
        <v>4</v>
      </c>
      <c r="AH1379">
        <v>3</v>
      </c>
      <c r="AI1379">
        <v>3</v>
      </c>
      <c r="AJ1379">
        <v>4</v>
      </c>
      <c r="AK1379">
        <v>4</v>
      </c>
      <c r="AL1379">
        <v>3</v>
      </c>
      <c r="AM1379">
        <v>3</v>
      </c>
      <c r="AN1379">
        <v>4</v>
      </c>
      <c r="AO1379">
        <v>3</v>
      </c>
      <c r="AP1379">
        <v>3</v>
      </c>
      <c r="AQ1379">
        <v>4</v>
      </c>
      <c r="AR1379">
        <v>4</v>
      </c>
      <c r="AS1379">
        <v>4</v>
      </c>
      <c r="AT1379">
        <v>4</v>
      </c>
      <c r="AU1379">
        <v>4</v>
      </c>
      <c r="AV1379">
        <v>3</v>
      </c>
      <c r="AW1379">
        <v>3</v>
      </c>
      <c r="AX1379">
        <v>3</v>
      </c>
      <c r="AY1379">
        <v>3</v>
      </c>
      <c r="AZ1379">
        <v>3</v>
      </c>
      <c r="BA1379">
        <v>3</v>
      </c>
      <c r="BB1379">
        <v>3</v>
      </c>
      <c r="BC1379">
        <v>3</v>
      </c>
      <c r="BD1379">
        <v>4</v>
      </c>
      <c r="BE1379">
        <v>3</v>
      </c>
      <c r="BF1379">
        <v>4</v>
      </c>
      <c r="BG1379">
        <v>4</v>
      </c>
      <c r="BH1379">
        <v>4</v>
      </c>
      <c r="BI1379">
        <v>4</v>
      </c>
      <c r="BJ1379">
        <v>3</v>
      </c>
      <c r="BK1379">
        <v>4</v>
      </c>
      <c r="BL1379">
        <v>3</v>
      </c>
      <c r="BM1379">
        <v>1</v>
      </c>
      <c r="BN1379">
        <v>0</v>
      </c>
      <c r="BO1379">
        <v>1</v>
      </c>
      <c r="BP1379">
        <v>0</v>
      </c>
      <c r="BQ1379">
        <v>0</v>
      </c>
      <c r="BR1379">
        <v>0</v>
      </c>
      <c r="BS1379">
        <v>0</v>
      </c>
      <c r="BT1379">
        <v>0</v>
      </c>
      <c r="BU1379">
        <v>1</v>
      </c>
      <c r="BV1379">
        <v>0</v>
      </c>
      <c r="BW1379">
        <v>0</v>
      </c>
      <c r="BX1379">
        <v>0</v>
      </c>
      <c r="BY1379">
        <v>1</v>
      </c>
      <c r="BZ1379">
        <v>0</v>
      </c>
      <c r="CA1379">
        <v>0</v>
      </c>
      <c r="CB1379">
        <v>0</v>
      </c>
      <c r="CC1379">
        <v>0</v>
      </c>
      <c r="CD1379">
        <v>0</v>
      </c>
      <c r="CE1379">
        <v>0</v>
      </c>
      <c r="CF1379">
        <v>5</v>
      </c>
      <c r="CG1379" t="s">
        <v>1154</v>
      </c>
      <c r="CH1379">
        <v>2</v>
      </c>
      <c r="CI1379">
        <v>1</v>
      </c>
      <c r="CJ1379">
        <v>2</v>
      </c>
      <c r="CO1379" t="s">
        <v>101</v>
      </c>
    </row>
    <row r="1380" spans="1:93" x14ac:dyDescent="0.35">
      <c r="A1380" t="s">
        <v>2047</v>
      </c>
      <c r="B1380" t="s">
        <v>1171</v>
      </c>
      <c r="C1380">
        <v>1</v>
      </c>
      <c r="D1380">
        <v>1</v>
      </c>
      <c r="E1380">
        <v>2</v>
      </c>
      <c r="F1380">
        <v>1</v>
      </c>
      <c r="G1380">
        <v>1</v>
      </c>
      <c r="H1380">
        <v>1.25</v>
      </c>
      <c r="I1380">
        <v>0</v>
      </c>
      <c r="K1380">
        <v>5</v>
      </c>
      <c r="L1380">
        <v>0</v>
      </c>
      <c r="M1380">
        <v>0</v>
      </c>
      <c r="N1380">
        <v>0</v>
      </c>
      <c r="O1380">
        <v>1</v>
      </c>
      <c r="P1380">
        <v>3</v>
      </c>
      <c r="Q1380">
        <v>4</v>
      </c>
      <c r="R1380">
        <v>4</v>
      </c>
      <c r="S1380">
        <v>3</v>
      </c>
      <c r="T1380">
        <v>3</v>
      </c>
      <c r="U1380">
        <v>2</v>
      </c>
      <c r="V1380">
        <v>3</v>
      </c>
      <c r="W1380">
        <v>3</v>
      </c>
      <c r="X1380">
        <v>3</v>
      </c>
      <c r="Y1380">
        <v>3</v>
      </c>
      <c r="Z1380">
        <v>4</v>
      </c>
      <c r="AA1380">
        <v>4</v>
      </c>
      <c r="AB1380">
        <v>3</v>
      </c>
      <c r="AC1380">
        <v>4</v>
      </c>
      <c r="AD1380">
        <v>4</v>
      </c>
      <c r="AE1380">
        <v>3</v>
      </c>
      <c r="AF1380">
        <v>4</v>
      </c>
      <c r="AG1380">
        <v>4</v>
      </c>
      <c r="AH1380">
        <v>4</v>
      </c>
      <c r="AI1380">
        <v>4</v>
      </c>
      <c r="AJ1380">
        <v>4</v>
      </c>
      <c r="AK1380">
        <v>2</v>
      </c>
      <c r="AL1380">
        <v>2</v>
      </c>
      <c r="AM1380">
        <v>3</v>
      </c>
      <c r="AN1380">
        <v>2</v>
      </c>
      <c r="AO1380">
        <v>4</v>
      </c>
      <c r="AP1380">
        <v>3</v>
      </c>
      <c r="AQ1380">
        <v>2</v>
      </c>
      <c r="AR1380">
        <v>4</v>
      </c>
      <c r="AS1380">
        <v>4</v>
      </c>
      <c r="AT1380">
        <v>3</v>
      </c>
      <c r="AU1380">
        <v>3</v>
      </c>
      <c r="AV1380">
        <v>3</v>
      </c>
      <c r="AW1380">
        <v>4</v>
      </c>
      <c r="AX1380">
        <v>4</v>
      </c>
      <c r="AY1380">
        <v>4</v>
      </c>
      <c r="AZ1380">
        <v>3</v>
      </c>
      <c r="BA1380">
        <v>4</v>
      </c>
      <c r="BB1380">
        <v>4</v>
      </c>
      <c r="BC1380">
        <v>3</v>
      </c>
      <c r="BD1380">
        <v>4</v>
      </c>
      <c r="BE1380">
        <v>4</v>
      </c>
      <c r="BF1380">
        <v>4</v>
      </c>
      <c r="BG1380">
        <v>4</v>
      </c>
      <c r="BH1380">
        <v>4</v>
      </c>
      <c r="BI1380">
        <v>3</v>
      </c>
      <c r="BJ1380">
        <v>2</v>
      </c>
      <c r="BK1380">
        <v>2</v>
      </c>
      <c r="BL1380">
        <v>2</v>
      </c>
      <c r="BM1380">
        <v>0</v>
      </c>
      <c r="BN1380">
        <v>0</v>
      </c>
      <c r="BO1380">
        <v>0</v>
      </c>
      <c r="BP1380">
        <v>1</v>
      </c>
      <c r="BQ1380">
        <v>0</v>
      </c>
      <c r="BR1380">
        <v>0</v>
      </c>
      <c r="BS1380">
        <v>0</v>
      </c>
      <c r="BT1380">
        <v>0</v>
      </c>
      <c r="BU1380">
        <v>0</v>
      </c>
      <c r="BV1380">
        <v>0</v>
      </c>
      <c r="BW1380">
        <v>0</v>
      </c>
      <c r="BX1380">
        <v>0</v>
      </c>
      <c r="BY1380">
        <v>0</v>
      </c>
      <c r="BZ1380">
        <v>1</v>
      </c>
      <c r="CA1380">
        <v>0</v>
      </c>
      <c r="CB1380">
        <v>0</v>
      </c>
      <c r="CC1380">
        <v>0</v>
      </c>
      <c r="CD1380">
        <v>0</v>
      </c>
      <c r="CE1380">
        <v>0</v>
      </c>
      <c r="CF1380">
        <v>6</v>
      </c>
      <c r="CG1380" t="s">
        <v>1154</v>
      </c>
      <c r="CH1380">
        <v>2</v>
      </c>
      <c r="CI1380">
        <v>6</v>
      </c>
      <c r="CJ1380">
        <v>2</v>
      </c>
      <c r="CO1380" t="s">
        <v>101</v>
      </c>
    </row>
    <row r="1381" spans="1:93" x14ac:dyDescent="0.35">
      <c r="A1381" t="s">
        <v>2048</v>
      </c>
      <c r="B1381" t="s">
        <v>1171</v>
      </c>
      <c r="C1381">
        <v>1</v>
      </c>
      <c r="D1381">
        <v>2</v>
      </c>
      <c r="E1381">
        <v>2</v>
      </c>
      <c r="F1381">
        <v>2</v>
      </c>
      <c r="G1381">
        <v>2</v>
      </c>
      <c r="H1381">
        <v>2</v>
      </c>
      <c r="I1381">
        <v>0</v>
      </c>
      <c r="K1381">
        <v>4</v>
      </c>
      <c r="L1381">
        <v>1</v>
      </c>
      <c r="M1381">
        <v>1</v>
      </c>
      <c r="N1381">
        <v>0</v>
      </c>
      <c r="O1381">
        <v>0</v>
      </c>
      <c r="P1381">
        <v>5</v>
      </c>
      <c r="Q1381">
        <v>5</v>
      </c>
      <c r="R1381">
        <v>3</v>
      </c>
      <c r="S1381">
        <v>5</v>
      </c>
      <c r="T1381">
        <v>5</v>
      </c>
      <c r="U1381">
        <v>5</v>
      </c>
      <c r="V1381">
        <v>4</v>
      </c>
      <c r="W1381">
        <v>5</v>
      </c>
      <c r="X1381">
        <v>5</v>
      </c>
      <c r="Y1381">
        <v>5</v>
      </c>
      <c r="Z1381">
        <v>5</v>
      </c>
      <c r="AA1381">
        <v>5</v>
      </c>
      <c r="AB1381">
        <v>5</v>
      </c>
      <c r="AC1381">
        <v>3</v>
      </c>
      <c r="AD1381">
        <v>5</v>
      </c>
      <c r="AE1381">
        <v>5</v>
      </c>
      <c r="AF1381">
        <v>5</v>
      </c>
      <c r="AG1381">
        <v>5</v>
      </c>
      <c r="AH1381">
        <v>2</v>
      </c>
      <c r="AI1381">
        <v>4</v>
      </c>
      <c r="AJ1381">
        <v>3</v>
      </c>
      <c r="AK1381">
        <v>2</v>
      </c>
      <c r="AL1381">
        <v>1</v>
      </c>
      <c r="AM1381">
        <v>3</v>
      </c>
      <c r="AN1381">
        <v>2</v>
      </c>
      <c r="AO1381">
        <v>4</v>
      </c>
      <c r="AP1381">
        <v>1</v>
      </c>
      <c r="AQ1381">
        <v>1</v>
      </c>
      <c r="AR1381">
        <v>3</v>
      </c>
      <c r="AS1381">
        <v>1</v>
      </c>
      <c r="AT1381">
        <v>1</v>
      </c>
      <c r="AU1381">
        <v>1</v>
      </c>
      <c r="AV1381">
        <v>4</v>
      </c>
      <c r="AW1381">
        <v>4</v>
      </c>
      <c r="AX1381">
        <v>4</v>
      </c>
      <c r="AY1381">
        <v>4</v>
      </c>
      <c r="AZ1381">
        <v>4</v>
      </c>
      <c r="BA1381">
        <v>4</v>
      </c>
      <c r="BB1381">
        <v>4</v>
      </c>
      <c r="BC1381">
        <v>4</v>
      </c>
      <c r="BD1381">
        <v>5</v>
      </c>
      <c r="BE1381">
        <v>5</v>
      </c>
      <c r="BF1381">
        <v>5</v>
      </c>
      <c r="BG1381">
        <v>5</v>
      </c>
      <c r="BH1381">
        <v>5</v>
      </c>
      <c r="BI1381">
        <v>5</v>
      </c>
      <c r="BJ1381">
        <v>3</v>
      </c>
      <c r="BK1381">
        <v>5</v>
      </c>
      <c r="BL1381">
        <v>5</v>
      </c>
      <c r="BM1381">
        <v>1</v>
      </c>
      <c r="BN1381">
        <v>0</v>
      </c>
      <c r="BO1381">
        <v>0</v>
      </c>
      <c r="BP1381">
        <v>1</v>
      </c>
      <c r="BQ1381">
        <v>0</v>
      </c>
      <c r="BR1381">
        <v>0</v>
      </c>
      <c r="BS1381">
        <v>0</v>
      </c>
      <c r="BT1381">
        <v>0</v>
      </c>
      <c r="BU1381">
        <v>0</v>
      </c>
      <c r="BV1381">
        <v>0</v>
      </c>
      <c r="BW1381">
        <v>0</v>
      </c>
      <c r="BX1381">
        <v>0</v>
      </c>
      <c r="BY1381">
        <v>0</v>
      </c>
      <c r="BZ1381">
        <v>0</v>
      </c>
      <c r="CA1381">
        <v>0</v>
      </c>
      <c r="CB1381">
        <v>1</v>
      </c>
      <c r="CC1381">
        <v>1</v>
      </c>
      <c r="CD1381">
        <v>0</v>
      </c>
      <c r="CE1381">
        <v>0</v>
      </c>
      <c r="CF1381">
        <v>3</v>
      </c>
      <c r="CG1381" t="s">
        <v>1154</v>
      </c>
      <c r="CH1381">
        <v>2</v>
      </c>
      <c r="CI1381">
        <v>1</v>
      </c>
      <c r="CJ1381">
        <v>3</v>
      </c>
      <c r="CO1381" t="s">
        <v>141</v>
      </c>
    </row>
    <row r="1382" spans="1:93" x14ac:dyDescent="0.35">
      <c r="A1382" t="s">
        <v>2049</v>
      </c>
      <c r="B1382" t="s">
        <v>1171</v>
      </c>
      <c r="C1382">
        <v>1</v>
      </c>
      <c r="D1382">
        <v>2</v>
      </c>
      <c r="E1382">
        <v>2</v>
      </c>
      <c r="F1382">
        <v>2</v>
      </c>
      <c r="G1382">
        <v>2</v>
      </c>
      <c r="H1382">
        <v>2</v>
      </c>
      <c r="I1382">
        <v>0</v>
      </c>
      <c r="K1382">
        <v>4</v>
      </c>
      <c r="L1382">
        <v>1</v>
      </c>
      <c r="M1382">
        <v>0</v>
      </c>
      <c r="N1382">
        <v>0</v>
      </c>
      <c r="O1382">
        <v>0</v>
      </c>
      <c r="P1382">
        <v>4</v>
      </c>
      <c r="Q1382">
        <v>5</v>
      </c>
      <c r="R1382">
        <v>4</v>
      </c>
      <c r="S1382">
        <v>3</v>
      </c>
      <c r="T1382">
        <v>3</v>
      </c>
      <c r="U1382">
        <v>5</v>
      </c>
      <c r="V1382">
        <v>2</v>
      </c>
      <c r="W1382">
        <v>3</v>
      </c>
      <c r="X1382">
        <v>5</v>
      </c>
      <c r="Y1382">
        <v>4</v>
      </c>
      <c r="Z1382">
        <v>5</v>
      </c>
      <c r="AA1382">
        <v>4</v>
      </c>
      <c r="AB1382">
        <v>4</v>
      </c>
      <c r="AC1382">
        <v>4</v>
      </c>
      <c r="AD1382">
        <v>5</v>
      </c>
      <c r="AE1382">
        <v>4</v>
      </c>
      <c r="AF1382">
        <v>4</v>
      </c>
      <c r="AG1382">
        <v>4</v>
      </c>
      <c r="AH1382">
        <v>2</v>
      </c>
      <c r="AI1382">
        <v>3</v>
      </c>
      <c r="AJ1382">
        <v>2</v>
      </c>
      <c r="AK1382">
        <v>2</v>
      </c>
      <c r="AL1382">
        <v>2</v>
      </c>
      <c r="AM1382">
        <v>2</v>
      </c>
      <c r="AN1382">
        <v>3</v>
      </c>
      <c r="AO1382">
        <v>3</v>
      </c>
      <c r="AP1382">
        <v>2</v>
      </c>
      <c r="AQ1382">
        <v>2</v>
      </c>
      <c r="AR1382">
        <v>2</v>
      </c>
      <c r="AS1382">
        <v>2</v>
      </c>
      <c r="AT1382">
        <v>2</v>
      </c>
      <c r="AU1382">
        <v>3</v>
      </c>
      <c r="AV1382">
        <v>4</v>
      </c>
      <c r="AW1382">
        <v>4</v>
      </c>
      <c r="AX1382">
        <v>4</v>
      </c>
      <c r="AY1382">
        <v>4</v>
      </c>
      <c r="AZ1382">
        <v>2</v>
      </c>
      <c r="BA1382">
        <v>4</v>
      </c>
      <c r="BB1382">
        <v>3</v>
      </c>
      <c r="BC1382">
        <v>4</v>
      </c>
      <c r="BD1382">
        <v>4</v>
      </c>
      <c r="BE1382">
        <v>3</v>
      </c>
      <c r="BF1382">
        <v>4</v>
      </c>
      <c r="BG1382">
        <v>4</v>
      </c>
      <c r="BH1382">
        <v>3</v>
      </c>
      <c r="BI1382">
        <v>4</v>
      </c>
      <c r="BJ1382">
        <v>3</v>
      </c>
      <c r="BK1382">
        <v>3</v>
      </c>
      <c r="BL1382">
        <v>2</v>
      </c>
      <c r="BM1382">
        <v>1</v>
      </c>
      <c r="BN1382">
        <v>1</v>
      </c>
      <c r="BO1382">
        <v>0</v>
      </c>
      <c r="BP1382">
        <v>0</v>
      </c>
      <c r="BQ1382">
        <v>0</v>
      </c>
      <c r="BR1382">
        <v>0</v>
      </c>
      <c r="BS1382">
        <v>0</v>
      </c>
      <c r="BT1382">
        <v>0</v>
      </c>
      <c r="BU1382">
        <v>1</v>
      </c>
      <c r="BV1382">
        <v>0</v>
      </c>
      <c r="BW1382">
        <v>0</v>
      </c>
      <c r="BX1382">
        <v>0</v>
      </c>
      <c r="BY1382">
        <v>0</v>
      </c>
      <c r="BZ1382">
        <v>1</v>
      </c>
      <c r="CA1382">
        <v>1</v>
      </c>
      <c r="CB1382">
        <v>0</v>
      </c>
      <c r="CC1382">
        <v>1</v>
      </c>
      <c r="CD1382">
        <v>0</v>
      </c>
      <c r="CE1382">
        <v>0</v>
      </c>
      <c r="CF1382">
        <v>5</v>
      </c>
      <c r="CG1382" t="s">
        <v>1154</v>
      </c>
      <c r="CH1382">
        <v>2</v>
      </c>
      <c r="CI1382">
        <v>1</v>
      </c>
      <c r="CJ1382">
        <v>1</v>
      </c>
      <c r="CO1382" t="s">
        <v>141</v>
      </c>
    </row>
    <row r="1383" spans="1:93" x14ac:dyDescent="0.35">
      <c r="A1383" t="s">
        <v>2050</v>
      </c>
      <c r="B1383" t="s">
        <v>1171</v>
      </c>
      <c r="C1383">
        <v>1</v>
      </c>
      <c r="D1383">
        <v>2</v>
      </c>
      <c r="E1383">
        <v>3</v>
      </c>
      <c r="F1383">
        <v>2</v>
      </c>
      <c r="G1383">
        <v>2</v>
      </c>
      <c r="H1383">
        <v>2.25</v>
      </c>
      <c r="I1383">
        <v>0</v>
      </c>
      <c r="K1383">
        <v>3</v>
      </c>
      <c r="L1383">
        <v>1</v>
      </c>
      <c r="M1383">
        <v>0</v>
      </c>
      <c r="N1383">
        <v>0</v>
      </c>
      <c r="O1383">
        <v>0</v>
      </c>
      <c r="P1383">
        <v>4</v>
      </c>
      <c r="Q1383">
        <v>3</v>
      </c>
      <c r="R1383">
        <v>4</v>
      </c>
      <c r="S1383">
        <v>3</v>
      </c>
      <c r="T1383">
        <v>3</v>
      </c>
      <c r="U1383">
        <v>3</v>
      </c>
      <c r="V1383">
        <v>2</v>
      </c>
      <c r="W1383">
        <v>3</v>
      </c>
      <c r="X1383">
        <v>2</v>
      </c>
      <c r="Y1383">
        <v>2</v>
      </c>
      <c r="Z1383">
        <v>2</v>
      </c>
      <c r="AA1383">
        <v>3</v>
      </c>
      <c r="AB1383">
        <v>2</v>
      </c>
      <c r="AC1383">
        <v>3</v>
      </c>
      <c r="AD1383">
        <v>3</v>
      </c>
      <c r="AE1383">
        <v>4</v>
      </c>
      <c r="AF1383">
        <v>3</v>
      </c>
      <c r="AG1383">
        <v>4</v>
      </c>
      <c r="AH1383">
        <v>4</v>
      </c>
      <c r="AI1383">
        <v>2</v>
      </c>
      <c r="AJ1383">
        <v>4</v>
      </c>
      <c r="AK1383">
        <v>4</v>
      </c>
      <c r="AL1383">
        <v>4</v>
      </c>
      <c r="AM1383">
        <v>2</v>
      </c>
      <c r="AN1383">
        <v>4</v>
      </c>
      <c r="AO1383">
        <v>3</v>
      </c>
      <c r="AP1383">
        <v>3</v>
      </c>
      <c r="AQ1383">
        <v>2</v>
      </c>
      <c r="AR1383">
        <v>3</v>
      </c>
      <c r="AS1383">
        <v>4</v>
      </c>
      <c r="AT1383">
        <v>3</v>
      </c>
      <c r="AU1383">
        <v>3</v>
      </c>
      <c r="AV1383">
        <v>3</v>
      </c>
      <c r="AW1383">
        <v>3</v>
      </c>
      <c r="AX1383">
        <v>4</v>
      </c>
      <c r="AY1383">
        <v>3</v>
      </c>
      <c r="AZ1383">
        <v>2</v>
      </c>
      <c r="BA1383">
        <v>3</v>
      </c>
      <c r="BB1383">
        <v>3</v>
      </c>
      <c r="BC1383">
        <v>3</v>
      </c>
      <c r="BD1383">
        <v>4</v>
      </c>
      <c r="BE1383">
        <v>3</v>
      </c>
      <c r="BF1383">
        <v>3</v>
      </c>
      <c r="BG1383">
        <v>3</v>
      </c>
      <c r="BH1383">
        <v>3</v>
      </c>
      <c r="BI1383">
        <v>4</v>
      </c>
      <c r="BJ1383">
        <v>4</v>
      </c>
      <c r="BK1383">
        <v>2</v>
      </c>
      <c r="BL1383">
        <v>2</v>
      </c>
      <c r="BM1383">
        <v>0</v>
      </c>
      <c r="BN1383">
        <v>0</v>
      </c>
      <c r="BO1383">
        <v>1</v>
      </c>
      <c r="BP1383">
        <v>0</v>
      </c>
      <c r="BQ1383">
        <v>0</v>
      </c>
      <c r="BR1383">
        <v>1</v>
      </c>
      <c r="BS1383">
        <v>0</v>
      </c>
      <c r="BT1383">
        <v>0</v>
      </c>
      <c r="BU1383">
        <v>1</v>
      </c>
      <c r="BV1383">
        <v>0</v>
      </c>
      <c r="BW1383">
        <v>0</v>
      </c>
      <c r="BX1383">
        <v>0</v>
      </c>
      <c r="BY1383">
        <v>0</v>
      </c>
      <c r="BZ1383">
        <v>1</v>
      </c>
      <c r="CA1383">
        <v>1</v>
      </c>
      <c r="CB1383">
        <v>0</v>
      </c>
      <c r="CC1383">
        <v>0</v>
      </c>
      <c r="CD1383">
        <v>0</v>
      </c>
      <c r="CE1383">
        <v>0</v>
      </c>
      <c r="CF1383">
        <v>4</v>
      </c>
      <c r="CG1383" t="s">
        <v>1154</v>
      </c>
      <c r="CH1383">
        <v>3</v>
      </c>
      <c r="CI1383">
        <v>1</v>
      </c>
      <c r="CJ1383">
        <v>2</v>
      </c>
      <c r="CO1383" t="s">
        <v>110</v>
      </c>
    </row>
    <row r="1384" spans="1:93" x14ac:dyDescent="0.35">
      <c r="A1384" t="s">
        <v>2051</v>
      </c>
      <c r="B1384" t="s">
        <v>1171</v>
      </c>
      <c r="C1384">
        <v>1</v>
      </c>
      <c r="D1384">
        <v>1</v>
      </c>
      <c r="E1384">
        <v>1</v>
      </c>
      <c r="F1384">
        <v>1</v>
      </c>
      <c r="G1384">
        <v>1</v>
      </c>
      <c r="H1384">
        <v>1</v>
      </c>
      <c r="I1384">
        <v>0</v>
      </c>
      <c r="K1384">
        <v>5</v>
      </c>
      <c r="L1384">
        <v>0</v>
      </c>
      <c r="M1384">
        <v>0</v>
      </c>
      <c r="N1384">
        <v>0</v>
      </c>
      <c r="O1384">
        <v>1</v>
      </c>
      <c r="P1384">
        <v>3</v>
      </c>
      <c r="Q1384">
        <v>4</v>
      </c>
      <c r="R1384">
        <v>3</v>
      </c>
      <c r="S1384">
        <v>4</v>
      </c>
      <c r="T1384">
        <v>3</v>
      </c>
      <c r="U1384">
        <v>4</v>
      </c>
      <c r="V1384">
        <v>2</v>
      </c>
      <c r="W1384">
        <v>3</v>
      </c>
      <c r="X1384">
        <v>3</v>
      </c>
      <c r="Y1384">
        <v>4</v>
      </c>
      <c r="Z1384">
        <v>4</v>
      </c>
      <c r="AA1384">
        <v>4</v>
      </c>
      <c r="AB1384">
        <v>4</v>
      </c>
      <c r="AC1384">
        <v>2</v>
      </c>
      <c r="AD1384">
        <v>4</v>
      </c>
      <c r="AE1384">
        <v>4</v>
      </c>
      <c r="AF1384">
        <v>4</v>
      </c>
      <c r="AG1384">
        <v>4</v>
      </c>
      <c r="AH1384">
        <v>3</v>
      </c>
      <c r="AI1384">
        <v>4</v>
      </c>
      <c r="AJ1384">
        <v>2</v>
      </c>
      <c r="AK1384">
        <v>2</v>
      </c>
      <c r="AL1384">
        <v>2</v>
      </c>
      <c r="AM1384">
        <v>3</v>
      </c>
      <c r="AN1384">
        <v>3</v>
      </c>
      <c r="AO1384">
        <v>3</v>
      </c>
      <c r="AP1384">
        <v>2</v>
      </c>
      <c r="AQ1384">
        <v>4</v>
      </c>
      <c r="AR1384">
        <v>4</v>
      </c>
      <c r="AS1384">
        <v>3</v>
      </c>
      <c r="AT1384">
        <v>2</v>
      </c>
      <c r="AU1384">
        <v>2</v>
      </c>
      <c r="AV1384">
        <v>2</v>
      </c>
      <c r="AW1384">
        <v>4</v>
      </c>
      <c r="AX1384">
        <v>4</v>
      </c>
      <c r="AY1384">
        <v>4</v>
      </c>
      <c r="AZ1384">
        <v>2</v>
      </c>
      <c r="BA1384">
        <v>2</v>
      </c>
      <c r="BB1384">
        <v>4</v>
      </c>
      <c r="BC1384">
        <v>4</v>
      </c>
      <c r="BD1384">
        <v>4</v>
      </c>
      <c r="BE1384">
        <v>4</v>
      </c>
      <c r="BF1384">
        <v>4</v>
      </c>
      <c r="BG1384">
        <v>4</v>
      </c>
      <c r="BH1384">
        <v>4</v>
      </c>
      <c r="BI1384">
        <v>2</v>
      </c>
      <c r="BJ1384">
        <v>2</v>
      </c>
      <c r="BK1384">
        <v>2</v>
      </c>
      <c r="BL1384">
        <v>2</v>
      </c>
      <c r="BM1384">
        <v>0</v>
      </c>
      <c r="BN1384">
        <v>0</v>
      </c>
      <c r="BO1384">
        <v>0</v>
      </c>
      <c r="BP1384">
        <v>1</v>
      </c>
      <c r="BQ1384">
        <v>0</v>
      </c>
      <c r="BR1384">
        <v>1</v>
      </c>
      <c r="BS1384">
        <v>0</v>
      </c>
      <c r="BT1384">
        <v>1</v>
      </c>
      <c r="BU1384">
        <v>0</v>
      </c>
      <c r="BV1384">
        <v>0</v>
      </c>
      <c r="BW1384">
        <v>0</v>
      </c>
      <c r="BX1384">
        <v>0</v>
      </c>
      <c r="BY1384">
        <v>0</v>
      </c>
      <c r="BZ1384">
        <v>1</v>
      </c>
      <c r="CA1384">
        <v>0</v>
      </c>
      <c r="CB1384">
        <v>0</v>
      </c>
      <c r="CC1384">
        <v>0</v>
      </c>
      <c r="CD1384">
        <v>0</v>
      </c>
      <c r="CE1384">
        <v>0</v>
      </c>
      <c r="CF1384">
        <v>6</v>
      </c>
      <c r="CG1384" t="s">
        <v>1154</v>
      </c>
      <c r="CH1384">
        <v>2</v>
      </c>
      <c r="CI1384">
        <v>1</v>
      </c>
      <c r="CJ1384">
        <v>3</v>
      </c>
      <c r="CO1384" t="s">
        <v>101</v>
      </c>
    </row>
    <row r="1385" spans="1:93" x14ac:dyDescent="0.35">
      <c r="A1385" t="s">
        <v>2052</v>
      </c>
      <c r="B1385" t="s">
        <v>1171</v>
      </c>
      <c r="C1385">
        <v>1</v>
      </c>
      <c r="D1385">
        <v>2</v>
      </c>
      <c r="E1385">
        <v>3</v>
      </c>
      <c r="F1385">
        <v>4</v>
      </c>
      <c r="G1385">
        <v>4</v>
      </c>
      <c r="H1385">
        <v>3.25</v>
      </c>
      <c r="I1385">
        <v>0</v>
      </c>
      <c r="K1385">
        <v>3</v>
      </c>
      <c r="L1385">
        <v>0</v>
      </c>
      <c r="M1385">
        <v>1</v>
      </c>
      <c r="N1385">
        <v>0</v>
      </c>
      <c r="O1385">
        <v>0</v>
      </c>
      <c r="P1385">
        <v>4</v>
      </c>
      <c r="Q1385">
        <v>5</v>
      </c>
      <c r="R1385">
        <v>3</v>
      </c>
      <c r="S1385">
        <v>5</v>
      </c>
      <c r="T1385">
        <v>3</v>
      </c>
      <c r="U1385">
        <v>4</v>
      </c>
      <c r="V1385">
        <v>2</v>
      </c>
      <c r="W1385">
        <v>3</v>
      </c>
      <c r="X1385">
        <v>4</v>
      </c>
      <c r="Y1385">
        <v>4</v>
      </c>
      <c r="Z1385">
        <v>4</v>
      </c>
      <c r="AA1385">
        <v>5</v>
      </c>
      <c r="AB1385">
        <v>4</v>
      </c>
      <c r="AC1385">
        <v>4</v>
      </c>
      <c r="AD1385">
        <v>4</v>
      </c>
      <c r="AE1385">
        <v>4</v>
      </c>
      <c r="AF1385">
        <v>4</v>
      </c>
      <c r="AG1385">
        <v>5</v>
      </c>
      <c r="AH1385">
        <v>4</v>
      </c>
      <c r="AI1385">
        <v>5</v>
      </c>
      <c r="AJ1385">
        <v>5</v>
      </c>
      <c r="AK1385">
        <v>2</v>
      </c>
      <c r="AL1385">
        <v>2</v>
      </c>
      <c r="AM1385">
        <v>2</v>
      </c>
      <c r="AN1385">
        <v>3</v>
      </c>
      <c r="AO1385">
        <v>4</v>
      </c>
      <c r="AP1385">
        <v>2</v>
      </c>
      <c r="AQ1385">
        <v>2</v>
      </c>
      <c r="AR1385">
        <v>2</v>
      </c>
      <c r="AS1385">
        <v>3</v>
      </c>
      <c r="AT1385">
        <v>2</v>
      </c>
      <c r="AU1385">
        <v>2</v>
      </c>
      <c r="AV1385">
        <v>5</v>
      </c>
      <c r="AW1385">
        <v>4</v>
      </c>
      <c r="AX1385">
        <v>4</v>
      </c>
      <c r="AY1385">
        <v>5</v>
      </c>
      <c r="AZ1385">
        <v>3</v>
      </c>
      <c r="BA1385">
        <v>4</v>
      </c>
      <c r="BB1385">
        <v>3</v>
      </c>
      <c r="BC1385">
        <v>4</v>
      </c>
      <c r="BD1385">
        <v>5</v>
      </c>
      <c r="BE1385">
        <v>3</v>
      </c>
      <c r="BF1385">
        <v>5</v>
      </c>
      <c r="BG1385">
        <v>5</v>
      </c>
      <c r="BH1385">
        <v>5</v>
      </c>
      <c r="BI1385">
        <v>5</v>
      </c>
      <c r="BJ1385">
        <v>4</v>
      </c>
      <c r="BK1385">
        <v>4</v>
      </c>
      <c r="BL1385">
        <v>3</v>
      </c>
      <c r="BM1385">
        <v>1</v>
      </c>
      <c r="BN1385">
        <v>0</v>
      </c>
      <c r="BO1385">
        <v>1</v>
      </c>
      <c r="BP1385">
        <v>0</v>
      </c>
      <c r="BQ1385">
        <v>0</v>
      </c>
      <c r="BR1385">
        <v>0</v>
      </c>
      <c r="BS1385">
        <v>0</v>
      </c>
      <c r="BT1385">
        <v>1</v>
      </c>
      <c r="BU1385">
        <v>0</v>
      </c>
      <c r="BV1385">
        <v>0</v>
      </c>
      <c r="BW1385">
        <v>0</v>
      </c>
      <c r="BX1385">
        <v>1</v>
      </c>
      <c r="BY1385">
        <v>0</v>
      </c>
      <c r="BZ1385">
        <v>1</v>
      </c>
      <c r="CA1385">
        <v>0</v>
      </c>
      <c r="CB1385">
        <v>0</v>
      </c>
      <c r="CC1385">
        <v>1</v>
      </c>
      <c r="CD1385">
        <v>0</v>
      </c>
      <c r="CE1385">
        <v>1</v>
      </c>
      <c r="CF1385">
        <v>6</v>
      </c>
      <c r="CG1385" t="s">
        <v>1154</v>
      </c>
      <c r="CH1385">
        <v>2</v>
      </c>
      <c r="CI1385">
        <v>1</v>
      </c>
      <c r="CJ1385">
        <v>2</v>
      </c>
      <c r="CO1385" t="s">
        <v>110</v>
      </c>
    </row>
    <row r="1386" spans="1:93" x14ac:dyDescent="0.35">
      <c r="A1386" t="s">
        <v>2053</v>
      </c>
      <c r="B1386" t="s">
        <v>1171</v>
      </c>
      <c r="C1386">
        <v>1</v>
      </c>
      <c r="D1386">
        <v>1</v>
      </c>
      <c r="E1386">
        <v>4</v>
      </c>
      <c r="F1386">
        <v>5</v>
      </c>
      <c r="G1386">
        <v>4</v>
      </c>
      <c r="H1386">
        <v>3.5</v>
      </c>
      <c r="I1386">
        <v>0</v>
      </c>
      <c r="K1386">
        <v>5</v>
      </c>
      <c r="L1386">
        <v>0</v>
      </c>
      <c r="M1386">
        <v>0</v>
      </c>
      <c r="N1386">
        <v>0</v>
      </c>
      <c r="O1386">
        <v>1</v>
      </c>
      <c r="P1386">
        <v>4</v>
      </c>
      <c r="Q1386">
        <v>5</v>
      </c>
      <c r="R1386">
        <v>4</v>
      </c>
      <c r="S1386">
        <v>3</v>
      </c>
      <c r="T1386">
        <v>3</v>
      </c>
      <c r="U1386">
        <v>5</v>
      </c>
      <c r="V1386">
        <v>5</v>
      </c>
      <c r="W1386">
        <v>4</v>
      </c>
      <c r="X1386">
        <v>4</v>
      </c>
      <c r="Y1386">
        <v>4</v>
      </c>
      <c r="Z1386">
        <v>5</v>
      </c>
      <c r="AA1386">
        <v>5</v>
      </c>
      <c r="AB1386">
        <v>4</v>
      </c>
      <c r="AC1386">
        <v>3</v>
      </c>
      <c r="AD1386">
        <v>4</v>
      </c>
      <c r="AE1386">
        <v>4</v>
      </c>
      <c r="AF1386">
        <v>4</v>
      </c>
      <c r="AG1386">
        <v>5</v>
      </c>
      <c r="AH1386">
        <v>5</v>
      </c>
      <c r="AI1386">
        <v>4</v>
      </c>
      <c r="AJ1386">
        <v>5</v>
      </c>
      <c r="AK1386">
        <v>2</v>
      </c>
      <c r="AL1386">
        <v>1</v>
      </c>
      <c r="AM1386">
        <v>3</v>
      </c>
      <c r="AN1386">
        <v>4</v>
      </c>
      <c r="AO1386">
        <v>4</v>
      </c>
      <c r="AP1386">
        <v>3</v>
      </c>
      <c r="AQ1386">
        <v>4</v>
      </c>
      <c r="AR1386">
        <v>3</v>
      </c>
      <c r="AS1386">
        <v>2</v>
      </c>
      <c r="AT1386">
        <v>2</v>
      </c>
      <c r="AU1386">
        <v>1</v>
      </c>
      <c r="AV1386">
        <v>5</v>
      </c>
      <c r="AW1386">
        <v>4</v>
      </c>
      <c r="AX1386">
        <v>5</v>
      </c>
      <c r="AY1386">
        <v>5</v>
      </c>
      <c r="AZ1386">
        <v>1</v>
      </c>
      <c r="BA1386">
        <v>1</v>
      </c>
      <c r="BB1386">
        <v>3</v>
      </c>
      <c r="BC1386">
        <v>1</v>
      </c>
      <c r="BD1386">
        <v>5</v>
      </c>
      <c r="BE1386">
        <v>5</v>
      </c>
      <c r="BF1386">
        <v>5</v>
      </c>
      <c r="BG1386">
        <v>5</v>
      </c>
      <c r="BH1386">
        <v>5</v>
      </c>
      <c r="BI1386">
        <v>4</v>
      </c>
      <c r="BJ1386">
        <v>3</v>
      </c>
      <c r="BK1386">
        <v>2</v>
      </c>
      <c r="BL1386">
        <v>2</v>
      </c>
      <c r="BM1386">
        <v>0</v>
      </c>
      <c r="BN1386">
        <v>0</v>
      </c>
      <c r="BO1386">
        <v>0</v>
      </c>
      <c r="BP1386">
        <v>1</v>
      </c>
      <c r="BQ1386">
        <v>0</v>
      </c>
      <c r="BR1386">
        <v>0</v>
      </c>
      <c r="BS1386">
        <v>0</v>
      </c>
      <c r="BT1386">
        <v>0</v>
      </c>
      <c r="BU1386">
        <v>1</v>
      </c>
      <c r="BV1386">
        <v>1</v>
      </c>
      <c r="BW1386">
        <v>0</v>
      </c>
      <c r="BX1386">
        <v>0</v>
      </c>
      <c r="BY1386">
        <v>1</v>
      </c>
      <c r="BZ1386">
        <v>1</v>
      </c>
      <c r="CA1386">
        <v>0</v>
      </c>
      <c r="CB1386">
        <v>0</v>
      </c>
      <c r="CC1386">
        <v>0</v>
      </c>
      <c r="CD1386">
        <v>0</v>
      </c>
      <c r="CE1386">
        <v>0</v>
      </c>
      <c r="CF1386">
        <v>2</v>
      </c>
      <c r="CG1386" t="s">
        <v>1154</v>
      </c>
      <c r="CH1386">
        <v>2</v>
      </c>
      <c r="CI1386">
        <v>5</v>
      </c>
      <c r="CJ1386">
        <v>2</v>
      </c>
      <c r="CO1386" t="s">
        <v>101</v>
      </c>
    </row>
    <row r="1387" spans="1:93" x14ac:dyDescent="0.35">
      <c r="A1387" t="s">
        <v>2054</v>
      </c>
      <c r="B1387" t="s">
        <v>1171</v>
      </c>
      <c r="C1387">
        <v>1</v>
      </c>
      <c r="D1387">
        <v>3</v>
      </c>
      <c r="E1387">
        <v>3</v>
      </c>
      <c r="F1387">
        <v>3</v>
      </c>
      <c r="G1387">
        <v>3</v>
      </c>
      <c r="H1387">
        <v>3</v>
      </c>
      <c r="I1387">
        <v>0</v>
      </c>
      <c r="K1387">
        <v>5</v>
      </c>
      <c r="L1387">
        <v>0</v>
      </c>
      <c r="M1387">
        <v>0</v>
      </c>
      <c r="N1387">
        <v>0</v>
      </c>
      <c r="O1387">
        <v>1</v>
      </c>
      <c r="P1387">
        <v>3</v>
      </c>
      <c r="Q1387">
        <v>3</v>
      </c>
      <c r="R1387">
        <v>3</v>
      </c>
      <c r="S1387">
        <v>3</v>
      </c>
      <c r="T1387">
        <v>3</v>
      </c>
      <c r="U1387">
        <v>3</v>
      </c>
      <c r="V1387">
        <v>3</v>
      </c>
      <c r="W1387">
        <v>3</v>
      </c>
      <c r="X1387">
        <v>3</v>
      </c>
      <c r="Y1387">
        <v>3</v>
      </c>
      <c r="Z1387">
        <v>3</v>
      </c>
      <c r="AA1387">
        <v>3</v>
      </c>
      <c r="AB1387">
        <v>3</v>
      </c>
      <c r="AC1387">
        <v>3</v>
      </c>
      <c r="AD1387">
        <v>3</v>
      </c>
      <c r="AE1387">
        <v>3</v>
      </c>
      <c r="AF1387">
        <v>3</v>
      </c>
      <c r="AG1387">
        <v>3</v>
      </c>
      <c r="AH1387">
        <v>3</v>
      </c>
      <c r="AI1387">
        <v>3</v>
      </c>
      <c r="AJ1387">
        <v>3</v>
      </c>
      <c r="AK1387">
        <v>3</v>
      </c>
      <c r="AL1387">
        <v>3</v>
      </c>
      <c r="AM1387">
        <v>3</v>
      </c>
      <c r="AN1387">
        <v>3</v>
      </c>
      <c r="AO1387">
        <v>3</v>
      </c>
      <c r="AP1387">
        <v>3</v>
      </c>
      <c r="AQ1387">
        <v>3</v>
      </c>
      <c r="AR1387">
        <v>3</v>
      </c>
      <c r="AS1387">
        <v>3</v>
      </c>
      <c r="AT1387">
        <v>3</v>
      </c>
      <c r="AU1387">
        <v>3</v>
      </c>
      <c r="AV1387">
        <v>3</v>
      </c>
      <c r="AW1387">
        <v>3</v>
      </c>
      <c r="AX1387">
        <v>3</v>
      </c>
      <c r="AY1387">
        <v>3</v>
      </c>
      <c r="AZ1387">
        <v>3</v>
      </c>
      <c r="BA1387">
        <v>3</v>
      </c>
      <c r="BB1387">
        <v>3</v>
      </c>
      <c r="BC1387">
        <v>3</v>
      </c>
      <c r="BD1387">
        <v>3</v>
      </c>
      <c r="BE1387">
        <v>3</v>
      </c>
      <c r="BF1387">
        <v>3</v>
      </c>
      <c r="BG1387">
        <v>3</v>
      </c>
      <c r="BH1387">
        <v>3</v>
      </c>
      <c r="BI1387">
        <v>3</v>
      </c>
      <c r="BJ1387">
        <v>3</v>
      </c>
      <c r="BK1387">
        <v>3</v>
      </c>
      <c r="BL1387">
        <v>3</v>
      </c>
      <c r="BM1387">
        <v>0</v>
      </c>
      <c r="BN1387">
        <v>0</v>
      </c>
      <c r="BO1387">
        <v>0</v>
      </c>
      <c r="BP1387">
        <v>1</v>
      </c>
      <c r="BQ1387">
        <v>0</v>
      </c>
      <c r="BR1387">
        <v>0</v>
      </c>
      <c r="BS1387">
        <v>0</v>
      </c>
      <c r="BT1387">
        <v>0</v>
      </c>
      <c r="BU1387">
        <v>0</v>
      </c>
      <c r="BV1387">
        <v>0</v>
      </c>
      <c r="BW1387">
        <v>0</v>
      </c>
      <c r="BX1387">
        <v>0</v>
      </c>
      <c r="BY1387">
        <v>0</v>
      </c>
      <c r="BZ1387">
        <v>0</v>
      </c>
      <c r="CA1387">
        <v>0</v>
      </c>
      <c r="CB1387">
        <v>0</v>
      </c>
      <c r="CC1387">
        <v>1</v>
      </c>
      <c r="CD1387">
        <v>0</v>
      </c>
      <c r="CE1387">
        <v>1</v>
      </c>
      <c r="CF1387">
        <v>5</v>
      </c>
      <c r="CG1387" t="s">
        <v>1154</v>
      </c>
      <c r="CH1387">
        <v>2</v>
      </c>
      <c r="CI1387">
        <v>1</v>
      </c>
      <c r="CJ1387">
        <v>2</v>
      </c>
      <c r="CO1387" t="s">
        <v>101</v>
      </c>
    </row>
    <row r="1388" spans="1:93" x14ac:dyDescent="0.35">
      <c r="A1388" t="s">
        <v>2055</v>
      </c>
      <c r="B1388" t="s">
        <v>1171</v>
      </c>
      <c r="C1388">
        <v>1</v>
      </c>
      <c r="D1388">
        <v>2</v>
      </c>
      <c r="E1388">
        <v>2</v>
      </c>
      <c r="F1388">
        <v>2</v>
      </c>
      <c r="G1388">
        <v>2</v>
      </c>
      <c r="H1388">
        <v>2</v>
      </c>
      <c r="I1388">
        <v>0</v>
      </c>
      <c r="K1388">
        <v>5</v>
      </c>
      <c r="L1388">
        <v>0</v>
      </c>
      <c r="M1388">
        <v>0</v>
      </c>
      <c r="N1388">
        <v>0</v>
      </c>
      <c r="O1388">
        <v>1</v>
      </c>
      <c r="P1388">
        <v>3</v>
      </c>
      <c r="Q1388">
        <v>4</v>
      </c>
      <c r="R1388">
        <v>3</v>
      </c>
      <c r="S1388">
        <v>3</v>
      </c>
      <c r="T1388">
        <v>3</v>
      </c>
      <c r="U1388">
        <v>3</v>
      </c>
      <c r="V1388">
        <v>3</v>
      </c>
      <c r="W1388">
        <v>3</v>
      </c>
      <c r="X1388">
        <v>3</v>
      </c>
      <c r="Y1388">
        <v>3</v>
      </c>
      <c r="Z1388">
        <v>3</v>
      </c>
      <c r="AA1388">
        <v>3</v>
      </c>
      <c r="AB1388">
        <v>3</v>
      </c>
      <c r="AC1388">
        <v>4</v>
      </c>
      <c r="AD1388">
        <v>3</v>
      </c>
      <c r="AE1388">
        <v>3</v>
      </c>
      <c r="AF1388">
        <v>3</v>
      </c>
      <c r="AG1388">
        <v>3</v>
      </c>
      <c r="AH1388">
        <v>3</v>
      </c>
      <c r="AI1388">
        <v>3</v>
      </c>
      <c r="AJ1388">
        <v>4</v>
      </c>
      <c r="AK1388">
        <v>2</v>
      </c>
      <c r="AL1388">
        <v>2</v>
      </c>
      <c r="AM1388">
        <v>3</v>
      </c>
      <c r="AN1388">
        <v>3</v>
      </c>
      <c r="AO1388">
        <v>3</v>
      </c>
      <c r="AP1388">
        <v>2</v>
      </c>
      <c r="AQ1388">
        <v>2</v>
      </c>
      <c r="AR1388">
        <v>3</v>
      </c>
      <c r="AS1388">
        <v>2</v>
      </c>
      <c r="AT1388">
        <v>3</v>
      </c>
      <c r="AU1388">
        <v>3</v>
      </c>
      <c r="AV1388">
        <v>4</v>
      </c>
      <c r="AW1388">
        <v>3</v>
      </c>
      <c r="AX1388">
        <v>4</v>
      </c>
      <c r="AY1388">
        <v>3</v>
      </c>
      <c r="AZ1388">
        <v>2</v>
      </c>
      <c r="BA1388">
        <v>3</v>
      </c>
      <c r="BB1388">
        <v>3</v>
      </c>
      <c r="BC1388">
        <v>4</v>
      </c>
      <c r="BD1388">
        <v>4</v>
      </c>
      <c r="BE1388">
        <v>3</v>
      </c>
      <c r="BF1388">
        <v>4</v>
      </c>
      <c r="BG1388">
        <v>3</v>
      </c>
      <c r="BH1388">
        <v>4</v>
      </c>
      <c r="BI1388">
        <v>3</v>
      </c>
      <c r="BJ1388">
        <v>3</v>
      </c>
      <c r="BK1388">
        <v>3</v>
      </c>
      <c r="BL1388">
        <v>3</v>
      </c>
      <c r="BM1388">
        <v>1</v>
      </c>
      <c r="BN1388">
        <v>0</v>
      </c>
      <c r="BO1388">
        <v>0</v>
      </c>
      <c r="BP1388">
        <v>0</v>
      </c>
      <c r="BQ1388">
        <v>0</v>
      </c>
      <c r="BR1388">
        <v>0</v>
      </c>
      <c r="BS1388">
        <v>0</v>
      </c>
      <c r="BT1388">
        <v>0</v>
      </c>
      <c r="BU1388">
        <v>1</v>
      </c>
      <c r="BV1388">
        <v>0</v>
      </c>
      <c r="BW1388">
        <v>0</v>
      </c>
      <c r="BX1388">
        <v>0</v>
      </c>
      <c r="BY1388">
        <v>0</v>
      </c>
      <c r="BZ1388">
        <v>1</v>
      </c>
      <c r="CA1388">
        <v>1</v>
      </c>
      <c r="CB1388">
        <v>0</v>
      </c>
      <c r="CC1388">
        <v>1</v>
      </c>
      <c r="CD1388">
        <v>0</v>
      </c>
      <c r="CE1388">
        <v>0</v>
      </c>
      <c r="CF1388">
        <v>5</v>
      </c>
      <c r="CG1388" t="s">
        <v>1154</v>
      </c>
      <c r="CH1388">
        <v>3</v>
      </c>
      <c r="CI1388">
        <v>5</v>
      </c>
      <c r="CJ1388">
        <v>2</v>
      </c>
      <c r="CO1388" t="s">
        <v>101</v>
      </c>
    </row>
    <row r="1389" spans="1:93" x14ac:dyDescent="0.35">
      <c r="A1389" t="s">
        <v>2056</v>
      </c>
      <c r="B1389" t="s">
        <v>1171</v>
      </c>
      <c r="C1389">
        <v>1</v>
      </c>
      <c r="D1389">
        <v>1</v>
      </c>
      <c r="E1389">
        <v>1</v>
      </c>
      <c r="F1389">
        <v>2</v>
      </c>
      <c r="G1389">
        <v>2</v>
      </c>
      <c r="H1389">
        <v>1.5</v>
      </c>
      <c r="I1389">
        <v>0</v>
      </c>
      <c r="K1389">
        <v>5</v>
      </c>
      <c r="L1389">
        <v>0</v>
      </c>
      <c r="M1389">
        <v>0</v>
      </c>
      <c r="N1389">
        <v>0</v>
      </c>
      <c r="O1389">
        <v>1</v>
      </c>
      <c r="P1389">
        <v>3</v>
      </c>
      <c r="Q1389">
        <v>3</v>
      </c>
      <c r="R1389">
        <v>3</v>
      </c>
      <c r="S1389">
        <v>3</v>
      </c>
      <c r="T1389">
        <v>3</v>
      </c>
      <c r="U1389">
        <v>4</v>
      </c>
      <c r="V1389">
        <v>3</v>
      </c>
      <c r="W1389">
        <v>3</v>
      </c>
      <c r="X1389">
        <v>3</v>
      </c>
      <c r="Y1389">
        <v>2</v>
      </c>
      <c r="Z1389">
        <v>3</v>
      </c>
      <c r="AA1389">
        <v>3</v>
      </c>
      <c r="AB1389">
        <v>3</v>
      </c>
      <c r="AC1389">
        <v>3</v>
      </c>
      <c r="AD1389">
        <v>4</v>
      </c>
      <c r="AE1389">
        <v>4</v>
      </c>
      <c r="AF1389">
        <v>4</v>
      </c>
      <c r="AG1389">
        <v>3</v>
      </c>
      <c r="AH1389">
        <v>3</v>
      </c>
      <c r="AI1389">
        <v>3</v>
      </c>
      <c r="AJ1389">
        <v>1</v>
      </c>
      <c r="AK1389">
        <v>1</v>
      </c>
      <c r="AL1389">
        <v>2</v>
      </c>
      <c r="AM1389">
        <v>2</v>
      </c>
      <c r="AN1389">
        <v>3</v>
      </c>
      <c r="AO1389">
        <v>3</v>
      </c>
      <c r="AP1389">
        <v>3</v>
      </c>
      <c r="AQ1389">
        <v>3</v>
      </c>
      <c r="AR1389">
        <v>2</v>
      </c>
      <c r="AS1389">
        <v>3</v>
      </c>
      <c r="AT1389">
        <v>4</v>
      </c>
      <c r="AU1389">
        <v>4</v>
      </c>
      <c r="AV1389">
        <v>3</v>
      </c>
      <c r="AW1389">
        <v>3</v>
      </c>
      <c r="AX1389">
        <v>3</v>
      </c>
      <c r="AY1389">
        <v>3</v>
      </c>
      <c r="AZ1389">
        <v>2</v>
      </c>
      <c r="BA1389">
        <v>3</v>
      </c>
      <c r="BB1389">
        <v>4</v>
      </c>
      <c r="BC1389">
        <v>3</v>
      </c>
      <c r="BD1389">
        <v>3</v>
      </c>
      <c r="BE1389">
        <v>3</v>
      </c>
      <c r="BF1389">
        <v>3</v>
      </c>
      <c r="BG1389">
        <v>3</v>
      </c>
      <c r="BH1389">
        <v>3</v>
      </c>
      <c r="BI1389">
        <v>2</v>
      </c>
      <c r="BJ1389">
        <v>2</v>
      </c>
      <c r="BK1389">
        <v>3</v>
      </c>
      <c r="BL1389">
        <v>3</v>
      </c>
      <c r="BM1389">
        <v>0</v>
      </c>
      <c r="BN1389">
        <v>0</v>
      </c>
      <c r="BO1389">
        <v>0</v>
      </c>
      <c r="BP1389">
        <v>1</v>
      </c>
      <c r="BQ1389">
        <v>0</v>
      </c>
      <c r="BR1389">
        <v>0</v>
      </c>
      <c r="BS1389">
        <v>0</v>
      </c>
      <c r="BT1389">
        <v>0</v>
      </c>
      <c r="BU1389">
        <v>0</v>
      </c>
      <c r="BV1389">
        <v>0</v>
      </c>
      <c r="BW1389">
        <v>0</v>
      </c>
      <c r="BX1389">
        <v>0</v>
      </c>
      <c r="BY1389">
        <v>0</v>
      </c>
      <c r="BZ1389">
        <v>0</v>
      </c>
      <c r="CA1389">
        <v>0</v>
      </c>
      <c r="CB1389">
        <v>0</v>
      </c>
      <c r="CC1389">
        <v>0</v>
      </c>
      <c r="CD1389">
        <v>1</v>
      </c>
      <c r="CE1389">
        <v>1</v>
      </c>
      <c r="CF1389">
        <v>5</v>
      </c>
      <c r="CG1389" t="s">
        <v>1154</v>
      </c>
      <c r="CH1389">
        <v>1</v>
      </c>
      <c r="CI1389">
        <v>7</v>
      </c>
      <c r="CJ1389">
        <v>1</v>
      </c>
      <c r="CO1389" t="s">
        <v>101</v>
      </c>
    </row>
    <row r="1390" spans="1:93" x14ac:dyDescent="0.35">
      <c r="A1390" t="s">
        <v>2057</v>
      </c>
      <c r="B1390" t="s">
        <v>1171</v>
      </c>
      <c r="C1390">
        <v>1</v>
      </c>
      <c r="D1390">
        <v>2</v>
      </c>
      <c r="E1390">
        <v>2</v>
      </c>
      <c r="F1390">
        <v>2</v>
      </c>
      <c r="G1390">
        <v>2</v>
      </c>
      <c r="H1390">
        <v>2</v>
      </c>
      <c r="I1390">
        <v>0</v>
      </c>
      <c r="K1390">
        <v>3</v>
      </c>
      <c r="L1390">
        <v>0</v>
      </c>
      <c r="M1390">
        <v>0</v>
      </c>
      <c r="N1390">
        <v>0</v>
      </c>
      <c r="O1390">
        <v>1</v>
      </c>
      <c r="P1390">
        <v>4</v>
      </c>
      <c r="Q1390">
        <v>4</v>
      </c>
      <c r="R1390">
        <v>3</v>
      </c>
      <c r="S1390">
        <v>4</v>
      </c>
      <c r="T1390">
        <v>3</v>
      </c>
      <c r="U1390">
        <v>3</v>
      </c>
      <c r="V1390">
        <v>2</v>
      </c>
      <c r="W1390">
        <v>4</v>
      </c>
      <c r="X1390">
        <v>4</v>
      </c>
      <c r="Y1390">
        <v>3</v>
      </c>
      <c r="Z1390">
        <v>3</v>
      </c>
      <c r="AA1390">
        <v>4</v>
      </c>
      <c r="AB1390">
        <v>4</v>
      </c>
      <c r="AC1390">
        <v>3</v>
      </c>
      <c r="AD1390">
        <v>4</v>
      </c>
      <c r="AE1390">
        <v>3</v>
      </c>
      <c r="AF1390">
        <v>4</v>
      </c>
      <c r="AG1390">
        <v>4</v>
      </c>
      <c r="AH1390">
        <v>3</v>
      </c>
      <c r="AI1390">
        <v>4</v>
      </c>
      <c r="AJ1390">
        <v>3</v>
      </c>
      <c r="AK1390">
        <v>3</v>
      </c>
      <c r="AL1390">
        <v>3</v>
      </c>
      <c r="AM1390">
        <v>3</v>
      </c>
      <c r="AN1390">
        <v>4</v>
      </c>
      <c r="AO1390">
        <v>4</v>
      </c>
      <c r="AP1390">
        <v>3</v>
      </c>
      <c r="AQ1390">
        <v>3</v>
      </c>
      <c r="AR1390">
        <v>3</v>
      </c>
      <c r="AS1390">
        <v>3</v>
      </c>
      <c r="AT1390">
        <v>3</v>
      </c>
      <c r="AU1390">
        <v>3</v>
      </c>
      <c r="AV1390">
        <v>2</v>
      </c>
      <c r="AW1390">
        <v>2</v>
      </c>
      <c r="AX1390">
        <v>3</v>
      </c>
      <c r="AY1390">
        <v>4</v>
      </c>
      <c r="AZ1390">
        <v>3</v>
      </c>
      <c r="BA1390">
        <v>4</v>
      </c>
      <c r="BB1390">
        <v>4</v>
      </c>
      <c r="BC1390">
        <v>4</v>
      </c>
      <c r="BD1390">
        <v>4</v>
      </c>
      <c r="BE1390">
        <v>4</v>
      </c>
      <c r="BF1390">
        <v>4</v>
      </c>
      <c r="BG1390">
        <v>4</v>
      </c>
      <c r="BH1390">
        <v>4</v>
      </c>
      <c r="BI1390">
        <v>4</v>
      </c>
      <c r="BJ1390">
        <v>4</v>
      </c>
      <c r="BK1390">
        <v>4</v>
      </c>
      <c r="BL1390">
        <v>3</v>
      </c>
      <c r="BM1390">
        <v>0</v>
      </c>
      <c r="BN1390">
        <v>1</v>
      </c>
      <c r="BO1390">
        <v>0</v>
      </c>
      <c r="BP1390">
        <v>1</v>
      </c>
      <c r="BQ1390">
        <v>0</v>
      </c>
      <c r="BR1390">
        <v>0</v>
      </c>
      <c r="BS1390">
        <v>0</v>
      </c>
      <c r="BT1390">
        <v>1</v>
      </c>
      <c r="BU1390">
        <v>0</v>
      </c>
      <c r="BV1390">
        <v>0</v>
      </c>
      <c r="BW1390">
        <v>0</v>
      </c>
      <c r="BX1390">
        <v>1</v>
      </c>
      <c r="BY1390">
        <v>0</v>
      </c>
      <c r="BZ1390">
        <v>0</v>
      </c>
      <c r="CA1390">
        <v>0</v>
      </c>
      <c r="CB1390">
        <v>0</v>
      </c>
      <c r="CC1390">
        <v>1</v>
      </c>
      <c r="CD1390">
        <v>0</v>
      </c>
      <c r="CE1390">
        <v>0</v>
      </c>
      <c r="CF1390">
        <v>6</v>
      </c>
      <c r="CG1390" t="s">
        <v>1154</v>
      </c>
      <c r="CH1390">
        <v>2</v>
      </c>
      <c r="CI1390">
        <v>1</v>
      </c>
      <c r="CJ1390">
        <v>3</v>
      </c>
      <c r="CO1390" t="s">
        <v>110</v>
      </c>
    </row>
    <row r="1391" spans="1:93" x14ac:dyDescent="0.35">
      <c r="A1391" t="s">
        <v>2058</v>
      </c>
      <c r="B1391" t="s">
        <v>1171</v>
      </c>
      <c r="C1391">
        <v>1</v>
      </c>
      <c r="D1391">
        <v>1</v>
      </c>
      <c r="E1391">
        <v>1</v>
      </c>
      <c r="F1391">
        <v>2</v>
      </c>
      <c r="G1391">
        <v>2</v>
      </c>
      <c r="H1391">
        <v>1.5</v>
      </c>
      <c r="I1391">
        <v>0</v>
      </c>
      <c r="K1391">
        <v>5</v>
      </c>
      <c r="L1391">
        <v>0</v>
      </c>
      <c r="M1391">
        <v>0</v>
      </c>
      <c r="N1391">
        <v>0</v>
      </c>
      <c r="O1391">
        <v>1</v>
      </c>
      <c r="P1391">
        <v>4</v>
      </c>
      <c r="Q1391">
        <v>3</v>
      </c>
      <c r="R1391">
        <v>3</v>
      </c>
      <c r="S1391">
        <v>4</v>
      </c>
      <c r="T1391">
        <v>4</v>
      </c>
      <c r="U1391">
        <v>5</v>
      </c>
      <c r="V1391">
        <v>4</v>
      </c>
      <c r="W1391">
        <v>5</v>
      </c>
      <c r="X1391">
        <v>5</v>
      </c>
      <c r="Y1391">
        <v>4</v>
      </c>
      <c r="Z1391">
        <v>4</v>
      </c>
      <c r="AA1391">
        <v>3</v>
      </c>
      <c r="AB1391">
        <v>4</v>
      </c>
      <c r="AC1391">
        <v>4</v>
      </c>
      <c r="AD1391">
        <v>5</v>
      </c>
      <c r="AE1391">
        <v>4</v>
      </c>
      <c r="AF1391">
        <v>4</v>
      </c>
      <c r="AG1391">
        <v>4</v>
      </c>
      <c r="AH1391">
        <v>3</v>
      </c>
      <c r="AI1391">
        <v>5</v>
      </c>
      <c r="AJ1391">
        <v>4</v>
      </c>
      <c r="AK1391">
        <v>5</v>
      </c>
      <c r="AL1391">
        <v>3</v>
      </c>
      <c r="AM1391">
        <v>3</v>
      </c>
      <c r="AN1391">
        <v>4</v>
      </c>
      <c r="AO1391">
        <v>4</v>
      </c>
      <c r="AP1391">
        <v>2</v>
      </c>
      <c r="AQ1391">
        <v>3</v>
      </c>
      <c r="AR1391">
        <v>3</v>
      </c>
      <c r="AS1391">
        <v>2</v>
      </c>
      <c r="AT1391">
        <v>2</v>
      </c>
      <c r="AU1391">
        <v>3</v>
      </c>
      <c r="AV1391">
        <v>4</v>
      </c>
      <c r="AW1391">
        <v>4</v>
      </c>
      <c r="AX1391">
        <v>5</v>
      </c>
      <c r="AY1391">
        <v>4</v>
      </c>
      <c r="AZ1391">
        <v>4</v>
      </c>
      <c r="BA1391">
        <v>5</v>
      </c>
      <c r="BB1391">
        <v>2</v>
      </c>
      <c r="BC1391">
        <v>4</v>
      </c>
      <c r="BD1391">
        <v>4</v>
      </c>
      <c r="BE1391">
        <v>4</v>
      </c>
      <c r="BF1391">
        <v>5</v>
      </c>
      <c r="BG1391">
        <v>5</v>
      </c>
      <c r="BH1391">
        <v>5</v>
      </c>
      <c r="BI1391">
        <v>4</v>
      </c>
      <c r="BJ1391">
        <v>4</v>
      </c>
      <c r="BK1391">
        <v>4</v>
      </c>
      <c r="BL1391">
        <v>3</v>
      </c>
      <c r="BM1391">
        <v>1</v>
      </c>
      <c r="BN1391">
        <v>0</v>
      </c>
      <c r="BO1391">
        <v>1</v>
      </c>
      <c r="BP1391">
        <v>1</v>
      </c>
      <c r="BQ1391">
        <v>0</v>
      </c>
      <c r="BR1391">
        <v>0</v>
      </c>
      <c r="BS1391">
        <v>0</v>
      </c>
      <c r="BT1391">
        <v>0</v>
      </c>
      <c r="BU1391">
        <v>0</v>
      </c>
      <c r="BV1391">
        <v>0</v>
      </c>
      <c r="BW1391">
        <v>0</v>
      </c>
      <c r="BX1391">
        <v>1</v>
      </c>
      <c r="BY1391">
        <v>1</v>
      </c>
      <c r="BZ1391">
        <v>0</v>
      </c>
      <c r="CA1391">
        <v>0</v>
      </c>
      <c r="CB1391">
        <v>0</v>
      </c>
      <c r="CC1391">
        <v>1</v>
      </c>
      <c r="CD1391">
        <v>0</v>
      </c>
      <c r="CE1391">
        <v>1</v>
      </c>
      <c r="CF1391">
        <v>6</v>
      </c>
      <c r="CG1391" t="s">
        <v>1154</v>
      </c>
      <c r="CH1391">
        <v>2</v>
      </c>
      <c r="CI1391">
        <v>6</v>
      </c>
      <c r="CJ1391">
        <v>3</v>
      </c>
      <c r="CO1391" t="s">
        <v>101</v>
      </c>
    </row>
    <row r="1392" spans="1:93" x14ac:dyDescent="0.35">
      <c r="A1392" t="s">
        <v>2059</v>
      </c>
      <c r="B1392" t="s">
        <v>1171</v>
      </c>
      <c r="C1392">
        <v>1</v>
      </c>
      <c r="D1392">
        <v>2</v>
      </c>
      <c r="E1392">
        <v>2</v>
      </c>
      <c r="F1392">
        <v>2</v>
      </c>
      <c r="G1392">
        <v>1</v>
      </c>
      <c r="H1392">
        <v>1.75</v>
      </c>
      <c r="I1392">
        <v>0</v>
      </c>
      <c r="K1392">
        <v>3</v>
      </c>
      <c r="L1392">
        <v>1</v>
      </c>
      <c r="M1392">
        <v>0</v>
      </c>
      <c r="N1392">
        <v>0</v>
      </c>
      <c r="O1392">
        <v>0</v>
      </c>
      <c r="P1392">
        <v>4</v>
      </c>
      <c r="Q1392">
        <v>4</v>
      </c>
      <c r="R1392">
        <v>2</v>
      </c>
      <c r="S1392">
        <v>4</v>
      </c>
      <c r="T1392">
        <v>4</v>
      </c>
      <c r="U1392">
        <v>4</v>
      </c>
      <c r="V1392">
        <v>4</v>
      </c>
      <c r="W1392">
        <v>4</v>
      </c>
      <c r="X1392">
        <v>4</v>
      </c>
      <c r="Y1392">
        <v>4</v>
      </c>
      <c r="Z1392">
        <v>4</v>
      </c>
      <c r="AA1392">
        <v>4</v>
      </c>
      <c r="AB1392">
        <v>4</v>
      </c>
      <c r="AC1392">
        <v>4</v>
      </c>
      <c r="AD1392">
        <v>4</v>
      </c>
      <c r="AE1392">
        <v>4</v>
      </c>
      <c r="AF1392">
        <v>4</v>
      </c>
      <c r="AG1392">
        <v>4</v>
      </c>
      <c r="AH1392">
        <v>4</v>
      </c>
      <c r="AI1392">
        <v>4</v>
      </c>
      <c r="AJ1392">
        <v>2</v>
      </c>
      <c r="AK1392">
        <v>2</v>
      </c>
      <c r="AL1392">
        <v>2</v>
      </c>
      <c r="AM1392">
        <v>2</v>
      </c>
      <c r="AN1392">
        <v>2</v>
      </c>
      <c r="AO1392">
        <v>3</v>
      </c>
      <c r="AP1392">
        <v>2</v>
      </c>
      <c r="AQ1392">
        <v>2</v>
      </c>
      <c r="AR1392">
        <v>3</v>
      </c>
      <c r="AS1392">
        <v>3</v>
      </c>
      <c r="AT1392">
        <v>2</v>
      </c>
      <c r="AU1392">
        <v>2</v>
      </c>
      <c r="AV1392">
        <v>4</v>
      </c>
      <c r="AW1392">
        <v>4</v>
      </c>
      <c r="AX1392">
        <v>4</v>
      </c>
      <c r="AY1392">
        <v>4</v>
      </c>
      <c r="AZ1392">
        <v>4</v>
      </c>
      <c r="BA1392">
        <v>4</v>
      </c>
      <c r="BB1392">
        <v>3</v>
      </c>
      <c r="BC1392">
        <v>4</v>
      </c>
      <c r="BD1392">
        <v>4</v>
      </c>
      <c r="BE1392">
        <v>4</v>
      </c>
      <c r="BF1392">
        <v>4</v>
      </c>
      <c r="BG1392">
        <v>4</v>
      </c>
      <c r="BH1392">
        <v>4</v>
      </c>
      <c r="BI1392">
        <v>4</v>
      </c>
      <c r="BJ1392">
        <v>4</v>
      </c>
      <c r="BK1392">
        <v>4</v>
      </c>
      <c r="BL1392">
        <v>4</v>
      </c>
      <c r="BM1392">
        <v>1</v>
      </c>
      <c r="BN1392">
        <v>0</v>
      </c>
      <c r="BO1392">
        <v>0</v>
      </c>
      <c r="BP1392">
        <v>1</v>
      </c>
      <c r="BQ1392">
        <v>0</v>
      </c>
      <c r="BR1392">
        <v>0</v>
      </c>
      <c r="BS1392">
        <v>0</v>
      </c>
      <c r="BT1392">
        <v>0</v>
      </c>
      <c r="BU1392">
        <v>0</v>
      </c>
      <c r="BV1392">
        <v>0</v>
      </c>
      <c r="BW1392">
        <v>0</v>
      </c>
      <c r="BX1392">
        <v>1</v>
      </c>
      <c r="BY1392">
        <v>1</v>
      </c>
      <c r="BZ1392">
        <v>0</v>
      </c>
      <c r="CA1392">
        <v>0</v>
      </c>
      <c r="CB1392">
        <v>0</v>
      </c>
      <c r="CC1392">
        <v>0</v>
      </c>
      <c r="CD1392">
        <v>0</v>
      </c>
      <c r="CE1392">
        <v>1</v>
      </c>
      <c r="CF1392">
        <v>5</v>
      </c>
      <c r="CG1392" t="s">
        <v>1154</v>
      </c>
      <c r="CH1392">
        <v>4</v>
      </c>
      <c r="CI1392">
        <v>1</v>
      </c>
      <c r="CJ1392">
        <v>3</v>
      </c>
      <c r="CO1392" t="s">
        <v>110</v>
      </c>
    </row>
    <row r="1393" spans="1:99" x14ac:dyDescent="0.35">
      <c r="A1393" t="s">
        <v>2060</v>
      </c>
      <c r="B1393" t="s">
        <v>1171</v>
      </c>
      <c r="C1393">
        <v>1</v>
      </c>
      <c r="D1393">
        <v>1</v>
      </c>
      <c r="E1393">
        <v>1</v>
      </c>
      <c r="F1393">
        <v>1</v>
      </c>
      <c r="G1393">
        <v>1</v>
      </c>
      <c r="H1393">
        <v>1</v>
      </c>
      <c r="I1393">
        <v>0</v>
      </c>
      <c r="K1393">
        <v>5</v>
      </c>
      <c r="L1393">
        <v>0</v>
      </c>
      <c r="M1393">
        <v>0</v>
      </c>
      <c r="N1393">
        <v>0</v>
      </c>
      <c r="O1393">
        <v>1</v>
      </c>
      <c r="P1393">
        <v>4</v>
      </c>
      <c r="Q1393">
        <v>5</v>
      </c>
      <c r="R1393">
        <v>3</v>
      </c>
      <c r="S1393">
        <v>4</v>
      </c>
      <c r="T1393">
        <v>4</v>
      </c>
      <c r="U1393">
        <v>4</v>
      </c>
      <c r="V1393">
        <v>3</v>
      </c>
      <c r="W1393">
        <v>3</v>
      </c>
      <c r="X1393">
        <v>4</v>
      </c>
      <c r="Y1393">
        <v>4</v>
      </c>
      <c r="Z1393">
        <v>4</v>
      </c>
      <c r="AA1393">
        <v>3</v>
      </c>
      <c r="AB1393">
        <v>3</v>
      </c>
      <c r="AC1393">
        <v>3</v>
      </c>
      <c r="AD1393">
        <v>4</v>
      </c>
      <c r="AE1393">
        <v>3</v>
      </c>
      <c r="AF1393">
        <v>3</v>
      </c>
      <c r="AG1393">
        <v>3</v>
      </c>
      <c r="AH1393">
        <v>3</v>
      </c>
      <c r="AI1393">
        <v>4</v>
      </c>
      <c r="AJ1393">
        <v>2</v>
      </c>
      <c r="AK1393">
        <v>4</v>
      </c>
      <c r="AL1393">
        <v>2</v>
      </c>
      <c r="AM1393">
        <v>3</v>
      </c>
      <c r="AN1393">
        <v>4</v>
      </c>
      <c r="AO1393">
        <v>4</v>
      </c>
      <c r="AP1393">
        <v>4</v>
      </c>
      <c r="AQ1393">
        <v>5</v>
      </c>
      <c r="AR1393">
        <v>5</v>
      </c>
      <c r="AS1393">
        <v>5</v>
      </c>
      <c r="AT1393">
        <v>3</v>
      </c>
      <c r="AU1393">
        <v>3</v>
      </c>
      <c r="AV1393">
        <v>2</v>
      </c>
      <c r="AW1393">
        <v>2</v>
      </c>
      <c r="AX1393">
        <v>2</v>
      </c>
      <c r="AY1393">
        <v>2</v>
      </c>
      <c r="AZ1393">
        <v>1</v>
      </c>
      <c r="BA1393">
        <v>3</v>
      </c>
      <c r="BB1393">
        <v>3</v>
      </c>
      <c r="BC1393">
        <v>2</v>
      </c>
      <c r="BD1393">
        <v>4</v>
      </c>
      <c r="BE1393">
        <v>4</v>
      </c>
      <c r="BF1393">
        <v>4</v>
      </c>
      <c r="BG1393">
        <v>4</v>
      </c>
      <c r="BH1393">
        <v>4</v>
      </c>
      <c r="BI1393">
        <v>2</v>
      </c>
      <c r="BJ1393">
        <v>2</v>
      </c>
      <c r="BK1393">
        <v>2</v>
      </c>
      <c r="BL1393">
        <v>2</v>
      </c>
      <c r="BM1393">
        <v>0</v>
      </c>
      <c r="BN1393">
        <v>0</v>
      </c>
      <c r="BO1393">
        <v>0</v>
      </c>
      <c r="BP1393">
        <v>0</v>
      </c>
      <c r="BQ1393">
        <v>0</v>
      </c>
      <c r="BR1393">
        <v>0</v>
      </c>
      <c r="BS1393">
        <v>0</v>
      </c>
      <c r="BT1393">
        <v>0</v>
      </c>
      <c r="BU1393">
        <v>0</v>
      </c>
      <c r="BV1393">
        <v>0</v>
      </c>
      <c r="BW1393">
        <v>1</v>
      </c>
      <c r="BX1393">
        <v>0</v>
      </c>
      <c r="BY1393">
        <v>0</v>
      </c>
      <c r="BZ1393">
        <v>1</v>
      </c>
      <c r="CA1393">
        <v>0</v>
      </c>
      <c r="CB1393">
        <v>0</v>
      </c>
      <c r="CC1393">
        <v>0</v>
      </c>
      <c r="CD1393">
        <v>0</v>
      </c>
      <c r="CE1393">
        <v>1</v>
      </c>
      <c r="CF1393">
        <v>6</v>
      </c>
      <c r="CG1393" t="s">
        <v>1154</v>
      </c>
      <c r="CH1393">
        <v>2</v>
      </c>
      <c r="CI1393">
        <v>6</v>
      </c>
      <c r="CJ1393">
        <v>2</v>
      </c>
      <c r="CO1393" t="s">
        <v>101</v>
      </c>
    </row>
    <row r="1394" spans="1:99" x14ac:dyDescent="0.35">
      <c r="A1394" t="s">
        <v>2061</v>
      </c>
      <c r="B1394" t="s">
        <v>1171</v>
      </c>
      <c r="C1394">
        <v>1</v>
      </c>
      <c r="D1394">
        <v>3</v>
      </c>
      <c r="E1394">
        <v>3</v>
      </c>
      <c r="F1394">
        <v>3</v>
      </c>
      <c r="G1394">
        <v>3</v>
      </c>
      <c r="H1394">
        <v>3</v>
      </c>
      <c r="I1394">
        <v>1</v>
      </c>
      <c r="J1394">
        <v>2</v>
      </c>
      <c r="K1394">
        <v>5</v>
      </c>
      <c r="L1394">
        <v>1</v>
      </c>
      <c r="M1394">
        <v>0</v>
      </c>
      <c r="N1394">
        <v>0</v>
      </c>
      <c r="O1394">
        <v>0</v>
      </c>
      <c r="P1394">
        <v>3</v>
      </c>
      <c r="Q1394">
        <v>4</v>
      </c>
      <c r="R1394">
        <v>3</v>
      </c>
      <c r="S1394">
        <v>4</v>
      </c>
      <c r="T1394">
        <v>3</v>
      </c>
      <c r="U1394">
        <v>4</v>
      </c>
      <c r="V1394">
        <v>4</v>
      </c>
      <c r="W1394">
        <v>4</v>
      </c>
      <c r="X1394">
        <v>4</v>
      </c>
      <c r="Y1394">
        <v>4</v>
      </c>
      <c r="Z1394">
        <v>4</v>
      </c>
      <c r="AA1394">
        <v>4</v>
      </c>
      <c r="AB1394">
        <v>4</v>
      </c>
      <c r="AC1394">
        <v>4</v>
      </c>
      <c r="AD1394">
        <v>4</v>
      </c>
      <c r="AE1394">
        <v>4</v>
      </c>
      <c r="AF1394">
        <v>4</v>
      </c>
      <c r="AG1394">
        <v>4</v>
      </c>
      <c r="AH1394">
        <v>4</v>
      </c>
      <c r="AI1394">
        <v>3</v>
      </c>
      <c r="AJ1394">
        <v>4</v>
      </c>
      <c r="AK1394">
        <v>2</v>
      </c>
      <c r="AL1394">
        <v>3</v>
      </c>
      <c r="AM1394">
        <v>3</v>
      </c>
      <c r="AN1394">
        <v>4</v>
      </c>
      <c r="AO1394">
        <v>4</v>
      </c>
      <c r="AP1394">
        <v>4</v>
      </c>
      <c r="AQ1394">
        <v>3</v>
      </c>
      <c r="AR1394">
        <v>2</v>
      </c>
      <c r="AS1394">
        <v>3</v>
      </c>
      <c r="AT1394">
        <v>4</v>
      </c>
      <c r="AU1394">
        <v>4</v>
      </c>
      <c r="AV1394">
        <v>4</v>
      </c>
      <c r="AW1394">
        <v>4</v>
      </c>
      <c r="AX1394">
        <v>4</v>
      </c>
      <c r="AY1394">
        <v>4</v>
      </c>
      <c r="AZ1394">
        <v>4</v>
      </c>
      <c r="BA1394">
        <v>4</v>
      </c>
      <c r="BB1394">
        <v>3</v>
      </c>
      <c r="BC1394">
        <v>3</v>
      </c>
      <c r="BD1394">
        <v>4</v>
      </c>
      <c r="BE1394">
        <v>4</v>
      </c>
      <c r="BF1394">
        <v>4</v>
      </c>
      <c r="BG1394">
        <v>4</v>
      </c>
      <c r="BH1394">
        <v>4</v>
      </c>
      <c r="BI1394">
        <v>3</v>
      </c>
      <c r="BJ1394">
        <v>3</v>
      </c>
      <c r="BK1394">
        <v>4</v>
      </c>
      <c r="BL1394">
        <v>4</v>
      </c>
      <c r="BM1394">
        <v>0</v>
      </c>
      <c r="BN1394">
        <v>0</v>
      </c>
      <c r="BO1394">
        <v>1</v>
      </c>
      <c r="BP1394">
        <v>1</v>
      </c>
      <c r="BQ1394">
        <v>0</v>
      </c>
      <c r="BR1394">
        <v>0</v>
      </c>
      <c r="BS1394">
        <v>1</v>
      </c>
      <c r="BT1394">
        <v>0</v>
      </c>
      <c r="BU1394">
        <v>0</v>
      </c>
      <c r="BV1394">
        <v>0</v>
      </c>
      <c r="BW1394">
        <v>0</v>
      </c>
      <c r="BX1394">
        <v>0</v>
      </c>
      <c r="BY1394">
        <v>1</v>
      </c>
      <c r="BZ1394">
        <v>0</v>
      </c>
      <c r="CA1394">
        <v>1</v>
      </c>
      <c r="CB1394">
        <v>0</v>
      </c>
      <c r="CC1394">
        <v>0</v>
      </c>
      <c r="CD1394">
        <v>0</v>
      </c>
      <c r="CE1394">
        <v>1</v>
      </c>
      <c r="CF1394">
        <v>6</v>
      </c>
      <c r="CG1394" t="s">
        <v>1154</v>
      </c>
      <c r="CH1394">
        <v>2</v>
      </c>
      <c r="CI1394">
        <v>6</v>
      </c>
      <c r="CJ1394">
        <v>2</v>
      </c>
      <c r="CO1394" t="s">
        <v>101</v>
      </c>
      <c r="CR1394">
        <v>3</v>
      </c>
      <c r="CS1394" t="s">
        <v>2633</v>
      </c>
      <c r="CT1394">
        <v>4</v>
      </c>
      <c r="CU1394" t="s">
        <v>2646</v>
      </c>
    </row>
    <row r="1395" spans="1:99" x14ac:dyDescent="0.35">
      <c r="A1395" t="s">
        <v>2062</v>
      </c>
      <c r="B1395" t="s">
        <v>1171</v>
      </c>
      <c r="C1395">
        <v>1</v>
      </c>
      <c r="D1395">
        <v>2</v>
      </c>
      <c r="E1395">
        <v>1</v>
      </c>
      <c r="F1395">
        <v>3</v>
      </c>
      <c r="G1395">
        <v>3</v>
      </c>
      <c r="H1395">
        <v>2.25</v>
      </c>
      <c r="I1395">
        <v>0</v>
      </c>
      <c r="K1395">
        <v>5</v>
      </c>
      <c r="L1395">
        <v>0</v>
      </c>
      <c r="M1395">
        <v>1</v>
      </c>
      <c r="N1395">
        <v>0</v>
      </c>
      <c r="O1395">
        <v>0</v>
      </c>
      <c r="P1395">
        <v>4</v>
      </c>
      <c r="Q1395">
        <v>4</v>
      </c>
      <c r="R1395">
        <v>3</v>
      </c>
      <c r="S1395">
        <v>4</v>
      </c>
      <c r="T1395">
        <v>4</v>
      </c>
      <c r="U1395">
        <v>4</v>
      </c>
      <c r="V1395">
        <v>3</v>
      </c>
      <c r="W1395">
        <v>4</v>
      </c>
      <c r="X1395">
        <v>4</v>
      </c>
      <c r="Y1395">
        <v>5</v>
      </c>
      <c r="Z1395">
        <v>5</v>
      </c>
      <c r="AA1395">
        <v>5</v>
      </c>
      <c r="AB1395">
        <v>5</v>
      </c>
      <c r="AC1395">
        <v>3</v>
      </c>
      <c r="AD1395">
        <v>4</v>
      </c>
      <c r="AE1395">
        <v>2</v>
      </c>
      <c r="AF1395">
        <v>5</v>
      </c>
      <c r="AG1395">
        <v>3</v>
      </c>
      <c r="AH1395">
        <v>3</v>
      </c>
      <c r="AI1395">
        <v>4</v>
      </c>
      <c r="AJ1395">
        <v>1</v>
      </c>
      <c r="AK1395">
        <v>1</v>
      </c>
      <c r="AL1395">
        <v>4</v>
      </c>
      <c r="AM1395">
        <v>1</v>
      </c>
      <c r="AN1395">
        <v>2</v>
      </c>
      <c r="AO1395">
        <v>2</v>
      </c>
      <c r="AP1395">
        <v>1</v>
      </c>
      <c r="AQ1395">
        <v>1</v>
      </c>
      <c r="AR1395">
        <v>3</v>
      </c>
      <c r="AS1395">
        <v>1</v>
      </c>
      <c r="AT1395">
        <v>2</v>
      </c>
      <c r="AU1395">
        <v>2</v>
      </c>
      <c r="AV1395">
        <v>5</v>
      </c>
      <c r="AW1395">
        <v>4</v>
      </c>
      <c r="AX1395">
        <v>5</v>
      </c>
      <c r="AY1395">
        <v>5</v>
      </c>
      <c r="AZ1395">
        <v>2</v>
      </c>
      <c r="BA1395">
        <v>3</v>
      </c>
      <c r="BB1395">
        <v>3</v>
      </c>
      <c r="BC1395">
        <v>5</v>
      </c>
      <c r="BD1395">
        <v>5</v>
      </c>
      <c r="BE1395">
        <v>3</v>
      </c>
      <c r="BF1395">
        <v>5</v>
      </c>
      <c r="BG1395">
        <v>4</v>
      </c>
      <c r="BH1395">
        <v>4</v>
      </c>
      <c r="BI1395">
        <v>5</v>
      </c>
      <c r="BJ1395">
        <v>4</v>
      </c>
      <c r="BK1395">
        <v>3</v>
      </c>
      <c r="BL1395">
        <v>3</v>
      </c>
      <c r="BM1395">
        <v>1</v>
      </c>
      <c r="BN1395">
        <v>0</v>
      </c>
      <c r="BO1395">
        <v>0</v>
      </c>
      <c r="BP1395">
        <v>1</v>
      </c>
      <c r="BQ1395">
        <v>0</v>
      </c>
      <c r="BR1395">
        <v>0</v>
      </c>
      <c r="BS1395">
        <v>0</v>
      </c>
      <c r="BT1395">
        <v>1</v>
      </c>
      <c r="BU1395">
        <v>0</v>
      </c>
      <c r="BV1395">
        <v>0</v>
      </c>
      <c r="BW1395">
        <v>0</v>
      </c>
      <c r="BX1395">
        <v>0</v>
      </c>
      <c r="BY1395">
        <v>0</v>
      </c>
      <c r="BZ1395">
        <v>1</v>
      </c>
      <c r="CA1395">
        <v>1</v>
      </c>
      <c r="CB1395">
        <v>1</v>
      </c>
      <c r="CC1395">
        <v>0</v>
      </c>
      <c r="CD1395">
        <v>0</v>
      </c>
      <c r="CE1395">
        <v>0</v>
      </c>
      <c r="CF1395">
        <v>3</v>
      </c>
      <c r="CG1395" t="s">
        <v>1154</v>
      </c>
      <c r="CH1395">
        <v>4</v>
      </c>
      <c r="CI1395">
        <v>5</v>
      </c>
      <c r="CJ1395">
        <v>2</v>
      </c>
      <c r="CO1395" t="s">
        <v>101</v>
      </c>
    </row>
    <row r="1396" spans="1:99" x14ac:dyDescent="0.35">
      <c r="A1396" t="s">
        <v>2063</v>
      </c>
      <c r="B1396" t="s">
        <v>1171</v>
      </c>
      <c r="C1396">
        <v>1</v>
      </c>
      <c r="D1396">
        <v>1</v>
      </c>
      <c r="E1396">
        <v>1</v>
      </c>
      <c r="F1396">
        <v>1</v>
      </c>
      <c r="G1396">
        <v>1</v>
      </c>
      <c r="H1396">
        <v>1</v>
      </c>
      <c r="I1396">
        <v>0</v>
      </c>
      <c r="K1396">
        <v>5</v>
      </c>
      <c r="L1396">
        <v>0</v>
      </c>
      <c r="M1396">
        <v>0</v>
      </c>
      <c r="N1396">
        <v>0</v>
      </c>
      <c r="O1396">
        <v>1</v>
      </c>
      <c r="P1396">
        <v>3</v>
      </c>
      <c r="Q1396">
        <v>3</v>
      </c>
      <c r="R1396">
        <v>3</v>
      </c>
      <c r="S1396">
        <v>3</v>
      </c>
      <c r="T1396">
        <v>3</v>
      </c>
      <c r="U1396">
        <v>3</v>
      </c>
      <c r="V1396">
        <v>3</v>
      </c>
      <c r="W1396">
        <v>3</v>
      </c>
      <c r="X1396">
        <v>3</v>
      </c>
      <c r="Y1396">
        <v>3</v>
      </c>
      <c r="Z1396">
        <v>3</v>
      </c>
      <c r="AA1396">
        <v>3</v>
      </c>
      <c r="AB1396">
        <v>3</v>
      </c>
      <c r="AC1396">
        <v>3</v>
      </c>
      <c r="AD1396">
        <v>3</v>
      </c>
      <c r="AE1396">
        <v>3</v>
      </c>
      <c r="AF1396">
        <v>3</v>
      </c>
      <c r="AG1396">
        <v>3</v>
      </c>
      <c r="AH1396">
        <v>3</v>
      </c>
      <c r="AI1396">
        <v>3</v>
      </c>
      <c r="AJ1396">
        <v>3</v>
      </c>
      <c r="AK1396">
        <v>3</v>
      </c>
      <c r="AL1396">
        <v>3</v>
      </c>
      <c r="AM1396">
        <v>3</v>
      </c>
      <c r="AN1396">
        <v>3</v>
      </c>
      <c r="AO1396">
        <v>3</v>
      </c>
      <c r="AP1396">
        <v>3</v>
      </c>
      <c r="AQ1396">
        <v>3</v>
      </c>
      <c r="AR1396">
        <v>3</v>
      </c>
      <c r="AS1396">
        <v>3</v>
      </c>
      <c r="AT1396">
        <v>3</v>
      </c>
      <c r="AU1396">
        <v>3</v>
      </c>
      <c r="AV1396">
        <v>3</v>
      </c>
      <c r="AW1396">
        <v>3</v>
      </c>
      <c r="AX1396">
        <v>3</v>
      </c>
      <c r="AY1396">
        <v>3</v>
      </c>
      <c r="AZ1396">
        <v>3</v>
      </c>
      <c r="BA1396">
        <v>3</v>
      </c>
      <c r="BB1396">
        <v>3</v>
      </c>
      <c r="BC1396">
        <v>3</v>
      </c>
      <c r="BD1396">
        <v>3</v>
      </c>
      <c r="BE1396">
        <v>3</v>
      </c>
      <c r="BF1396">
        <v>3</v>
      </c>
      <c r="BG1396">
        <v>3</v>
      </c>
      <c r="BH1396">
        <v>3</v>
      </c>
      <c r="BI1396">
        <v>3</v>
      </c>
      <c r="BJ1396">
        <v>3</v>
      </c>
      <c r="BK1396">
        <v>3</v>
      </c>
      <c r="BL1396">
        <v>3</v>
      </c>
      <c r="BM1396">
        <v>1</v>
      </c>
      <c r="BN1396">
        <v>0</v>
      </c>
      <c r="BO1396">
        <v>1</v>
      </c>
      <c r="BP1396">
        <v>1</v>
      </c>
      <c r="BQ1396">
        <v>0</v>
      </c>
      <c r="BR1396">
        <v>0</v>
      </c>
      <c r="BS1396">
        <v>0</v>
      </c>
      <c r="BT1396">
        <v>0</v>
      </c>
      <c r="BU1396">
        <v>0</v>
      </c>
      <c r="BV1396">
        <v>0</v>
      </c>
      <c r="BW1396">
        <v>0</v>
      </c>
      <c r="BX1396">
        <v>1</v>
      </c>
      <c r="BY1396">
        <v>0</v>
      </c>
      <c r="BZ1396">
        <v>0</v>
      </c>
      <c r="CA1396">
        <v>0</v>
      </c>
      <c r="CB1396">
        <v>0</v>
      </c>
      <c r="CC1396">
        <v>0</v>
      </c>
      <c r="CD1396">
        <v>0</v>
      </c>
      <c r="CE1396">
        <v>0</v>
      </c>
      <c r="CF1396">
        <v>1</v>
      </c>
      <c r="CG1396" t="s">
        <v>1154</v>
      </c>
      <c r="CH1396">
        <v>2</v>
      </c>
      <c r="CI1396">
        <v>1</v>
      </c>
      <c r="CJ1396">
        <v>2</v>
      </c>
      <c r="CO1396" t="s">
        <v>101</v>
      </c>
    </row>
    <row r="1397" spans="1:99" x14ac:dyDescent="0.35">
      <c r="A1397" t="s">
        <v>2064</v>
      </c>
      <c r="B1397" t="s">
        <v>1171</v>
      </c>
      <c r="C1397">
        <v>1</v>
      </c>
      <c r="D1397">
        <v>2</v>
      </c>
      <c r="E1397">
        <v>2</v>
      </c>
      <c r="F1397">
        <v>3</v>
      </c>
      <c r="G1397">
        <v>3</v>
      </c>
      <c r="H1397">
        <v>2.5</v>
      </c>
      <c r="I1397">
        <v>1</v>
      </c>
      <c r="J1397">
        <v>2</v>
      </c>
      <c r="K1397">
        <v>2</v>
      </c>
      <c r="L1397">
        <v>1</v>
      </c>
      <c r="M1397">
        <v>0</v>
      </c>
      <c r="N1397">
        <v>0</v>
      </c>
      <c r="O1397">
        <v>0</v>
      </c>
      <c r="P1397">
        <v>3</v>
      </c>
      <c r="Q1397">
        <v>3</v>
      </c>
      <c r="R1397">
        <v>3</v>
      </c>
      <c r="S1397">
        <v>2</v>
      </c>
      <c r="T1397">
        <v>2</v>
      </c>
      <c r="U1397">
        <v>3</v>
      </c>
      <c r="V1397">
        <v>3</v>
      </c>
      <c r="W1397">
        <v>2</v>
      </c>
      <c r="X1397">
        <v>2</v>
      </c>
      <c r="Y1397">
        <v>2</v>
      </c>
      <c r="Z1397">
        <v>3</v>
      </c>
      <c r="AA1397">
        <v>3</v>
      </c>
      <c r="AB1397">
        <v>2</v>
      </c>
      <c r="AC1397">
        <v>2</v>
      </c>
      <c r="AD1397">
        <v>3</v>
      </c>
      <c r="AE1397">
        <v>3</v>
      </c>
      <c r="AF1397">
        <v>2</v>
      </c>
      <c r="AG1397">
        <v>2</v>
      </c>
      <c r="AH1397">
        <v>3</v>
      </c>
      <c r="AI1397">
        <v>3</v>
      </c>
      <c r="AJ1397">
        <v>2</v>
      </c>
      <c r="AK1397">
        <v>2</v>
      </c>
      <c r="AL1397">
        <v>3</v>
      </c>
      <c r="AM1397">
        <v>3</v>
      </c>
      <c r="AN1397">
        <v>3</v>
      </c>
      <c r="AO1397">
        <v>3</v>
      </c>
      <c r="AP1397">
        <v>3</v>
      </c>
      <c r="AQ1397">
        <v>3</v>
      </c>
      <c r="AR1397">
        <v>3</v>
      </c>
      <c r="AS1397">
        <v>3</v>
      </c>
      <c r="AT1397">
        <v>3</v>
      </c>
      <c r="AU1397">
        <v>3</v>
      </c>
      <c r="AV1397">
        <v>3</v>
      </c>
      <c r="AW1397">
        <v>3</v>
      </c>
      <c r="AX1397">
        <v>3</v>
      </c>
      <c r="AY1397">
        <v>3</v>
      </c>
      <c r="AZ1397">
        <v>3</v>
      </c>
      <c r="BA1397">
        <v>3</v>
      </c>
      <c r="BB1397">
        <v>3</v>
      </c>
      <c r="BC1397">
        <v>3</v>
      </c>
      <c r="BD1397">
        <v>3</v>
      </c>
      <c r="BE1397">
        <v>3</v>
      </c>
      <c r="BF1397">
        <v>3</v>
      </c>
      <c r="BG1397">
        <v>3</v>
      </c>
      <c r="BH1397">
        <v>3</v>
      </c>
      <c r="BI1397">
        <v>3</v>
      </c>
      <c r="BJ1397">
        <v>3</v>
      </c>
      <c r="BK1397">
        <v>3</v>
      </c>
      <c r="BL1397">
        <v>3</v>
      </c>
      <c r="BM1397">
        <v>0</v>
      </c>
      <c r="BN1397">
        <v>0</v>
      </c>
      <c r="BO1397">
        <v>1</v>
      </c>
      <c r="BP1397">
        <v>0</v>
      </c>
      <c r="BQ1397">
        <v>0</v>
      </c>
      <c r="BR1397">
        <v>0</v>
      </c>
      <c r="BS1397">
        <v>0</v>
      </c>
      <c r="BT1397">
        <v>0</v>
      </c>
      <c r="BU1397">
        <v>0</v>
      </c>
      <c r="BV1397">
        <v>0</v>
      </c>
      <c r="BW1397">
        <v>0</v>
      </c>
      <c r="BX1397">
        <v>0</v>
      </c>
      <c r="BY1397">
        <v>0</v>
      </c>
      <c r="BZ1397">
        <v>0</v>
      </c>
      <c r="CA1397">
        <v>1</v>
      </c>
      <c r="CB1397">
        <v>0</v>
      </c>
      <c r="CC1397">
        <v>0</v>
      </c>
      <c r="CD1397">
        <v>0</v>
      </c>
      <c r="CE1397">
        <v>1</v>
      </c>
      <c r="CF1397">
        <v>5</v>
      </c>
      <c r="CG1397" t="s">
        <v>1154</v>
      </c>
      <c r="CH1397">
        <v>3</v>
      </c>
      <c r="CI1397">
        <v>1</v>
      </c>
      <c r="CJ1397">
        <v>2</v>
      </c>
      <c r="CO1397" t="s">
        <v>156</v>
      </c>
    </row>
    <row r="1398" spans="1:99" x14ac:dyDescent="0.35">
      <c r="A1398" t="s">
        <v>2065</v>
      </c>
      <c r="B1398" t="s">
        <v>1171</v>
      </c>
      <c r="C1398">
        <v>1</v>
      </c>
      <c r="D1398">
        <v>1</v>
      </c>
      <c r="E1398">
        <v>2</v>
      </c>
      <c r="F1398">
        <v>1</v>
      </c>
      <c r="G1398">
        <v>1</v>
      </c>
      <c r="H1398">
        <v>1.25</v>
      </c>
      <c r="I1398">
        <v>0</v>
      </c>
      <c r="K1398">
        <v>5</v>
      </c>
      <c r="L1398">
        <v>0</v>
      </c>
      <c r="M1398">
        <v>0</v>
      </c>
      <c r="N1398">
        <v>0</v>
      </c>
      <c r="O1398">
        <v>1</v>
      </c>
      <c r="P1398">
        <v>4</v>
      </c>
      <c r="Q1398">
        <v>5</v>
      </c>
      <c r="R1398">
        <v>3</v>
      </c>
      <c r="S1398">
        <v>4</v>
      </c>
      <c r="T1398">
        <v>4</v>
      </c>
      <c r="U1398">
        <v>4</v>
      </c>
      <c r="V1398">
        <v>3</v>
      </c>
      <c r="W1398">
        <v>2</v>
      </c>
      <c r="X1398">
        <v>4</v>
      </c>
      <c r="Y1398">
        <v>4</v>
      </c>
      <c r="Z1398">
        <v>4</v>
      </c>
      <c r="AA1398">
        <v>4</v>
      </c>
      <c r="AB1398">
        <v>3</v>
      </c>
      <c r="AC1398">
        <v>4</v>
      </c>
      <c r="AD1398">
        <v>4</v>
      </c>
      <c r="AE1398">
        <v>3</v>
      </c>
      <c r="AF1398">
        <v>4</v>
      </c>
      <c r="AG1398">
        <v>4</v>
      </c>
      <c r="AH1398">
        <v>4</v>
      </c>
      <c r="AI1398">
        <v>4</v>
      </c>
      <c r="AJ1398">
        <v>4</v>
      </c>
      <c r="AK1398">
        <v>2</v>
      </c>
      <c r="AL1398">
        <v>2</v>
      </c>
      <c r="AM1398">
        <v>3</v>
      </c>
      <c r="AN1398">
        <v>4</v>
      </c>
      <c r="AO1398">
        <v>4</v>
      </c>
      <c r="AP1398">
        <v>4</v>
      </c>
      <c r="AQ1398">
        <v>3</v>
      </c>
      <c r="AR1398">
        <v>5</v>
      </c>
      <c r="AS1398">
        <v>2</v>
      </c>
      <c r="AT1398">
        <v>2</v>
      </c>
      <c r="AU1398">
        <v>3</v>
      </c>
      <c r="AV1398">
        <v>4</v>
      </c>
      <c r="AW1398">
        <v>3</v>
      </c>
      <c r="AX1398">
        <v>4</v>
      </c>
      <c r="AY1398">
        <v>4</v>
      </c>
      <c r="AZ1398">
        <v>1</v>
      </c>
      <c r="BA1398">
        <v>3</v>
      </c>
      <c r="BB1398">
        <v>5</v>
      </c>
      <c r="BC1398">
        <v>4</v>
      </c>
      <c r="BD1398">
        <v>4</v>
      </c>
      <c r="BE1398">
        <v>5</v>
      </c>
      <c r="BF1398">
        <v>4</v>
      </c>
      <c r="BG1398">
        <v>4</v>
      </c>
      <c r="BH1398">
        <v>5</v>
      </c>
      <c r="BI1398">
        <v>3</v>
      </c>
      <c r="BJ1398">
        <v>3</v>
      </c>
      <c r="BK1398">
        <v>2</v>
      </c>
      <c r="BL1398">
        <v>2</v>
      </c>
      <c r="BM1398">
        <v>0</v>
      </c>
      <c r="BN1398">
        <v>0</v>
      </c>
      <c r="BO1398">
        <v>0</v>
      </c>
      <c r="BP1398">
        <v>0</v>
      </c>
      <c r="BQ1398">
        <v>0</v>
      </c>
      <c r="BR1398">
        <v>0</v>
      </c>
      <c r="BS1398">
        <v>0</v>
      </c>
      <c r="BT1398">
        <v>0</v>
      </c>
      <c r="BU1398">
        <v>1</v>
      </c>
      <c r="BV1398">
        <v>0</v>
      </c>
      <c r="BW1398">
        <v>1</v>
      </c>
      <c r="BX1398">
        <v>0</v>
      </c>
      <c r="BY1398">
        <v>0</v>
      </c>
      <c r="BZ1398">
        <v>1</v>
      </c>
      <c r="CA1398">
        <v>1</v>
      </c>
      <c r="CB1398">
        <v>0</v>
      </c>
      <c r="CC1398">
        <v>0</v>
      </c>
      <c r="CD1398">
        <v>0</v>
      </c>
      <c r="CE1398">
        <v>1</v>
      </c>
      <c r="CF1398">
        <v>6</v>
      </c>
      <c r="CG1398" t="s">
        <v>1154</v>
      </c>
      <c r="CH1398">
        <v>2</v>
      </c>
      <c r="CI1398">
        <v>6</v>
      </c>
      <c r="CJ1398">
        <v>2</v>
      </c>
      <c r="CO1398" t="s">
        <v>101</v>
      </c>
    </row>
    <row r="1399" spans="1:99" x14ac:dyDescent="0.35">
      <c r="A1399" t="s">
        <v>2066</v>
      </c>
      <c r="B1399" t="s">
        <v>1171</v>
      </c>
      <c r="C1399">
        <v>1</v>
      </c>
      <c r="D1399">
        <v>1</v>
      </c>
      <c r="E1399">
        <v>1</v>
      </c>
      <c r="F1399">
        <v>1</v>
      </c>
      <c r="G1399">
        <v>2</v>
      </c>
      <c r="H1399">
        <v>1.25</v>
      </c>
      <c r="I1399">
        <v>0</v>
      </c>
      <c r="K1399">
        <v>4</v>
      </c>
      <c r="L1399">
        <v>1</v>
      </c>
      <c r="M1399">
        <v>0</v>
      </c>
      <c r="N1399">
        <v>0</v>
      </c>
      <c r="O1399">
        <v>0</v>
      </c>
      <c r="P1399">
        <v>4</v>
      </c>
      <c r="Q1399">
        <v>4</v>
      </c>
      <c r="R1399">
        <v>4</v>
      </c>
      <c r="S1399">
        <v>4</v>
      </c>
      <c r="T1399">
        <v>4</v>
      </c>
      <c r="U1399">
        <v>4</v>
      </c>
      <c r="V1399">
        <v>4</v>
      </c>
      <c r="W1399">
        <v>4</v>
      </c>
      <c r="X1399">
        <v>4</v>
      </c>
      <c r="Y1399">
        <v>4</v>
      </c>
      <c r="Z1399">
        <v>4</v>
      </c>
      <c r="AA1399">
        <v>4</v>
      </c>
      <c r="AB1399">
        <v>4</v>
      </c>
      <c r="AC1399">
        <v>4</v>
      </c>
      <c r="AD1399">
        <v>4</v>
      </c>
      <c r="AE1399">
        <v>4</v>
      </c>
      <c r="AF1399">
        <v>4</v>
      </c>
      <c r="AG1399">
        <v>4</v>
      </c>
      <c r="AH1399">
        <v>4</v>
      </c>
      <c r="AI1399">
        <v>4</v>
      </c>
      <c r="AJ1399">
        <v>4</v>
      </c>
      <c r="AK1399">
        <v>4</v>
      </c>
      <c r="AL1399">
        <v>4</v>
      </c>
      <c r="AM1399">
        <v>4</v>
      </c>
      <c r="AN1399">
        <v>4</v>
      </c>
      <c r="AO1399">
        <v>4</v>
      </c>
      <c r="AP1399">
        <v>4</v>
      </c>
      <c r="AQ1399">
        <v>4</v>
      </c>
      <c r="AR1399">
        <v>4</v>
      </c>
      <c r="AS1399">
        <v>4</v>
      </c>
      <c r="AT1399">
        <v>4</v>
      </c>
      <c r="AU1399">
        <v>4</v>
      </c>
      <c r="AV1399">
        <v>4</v>
      </c>
      <c r="AW1399">
        <v>4</v>
      </c>
      <c r="AX1399">
        <v>4</v>
      </c>
      <c r="AY1399">
        <v>4</v>
      </c>
      <c r="AZ1399">
        <v>4</v>
      </c>
      <c r="BA1399">
        <v>4</v>
      </c>
      <c r="BB1399">
        <v>4</v>
      </c>
      <c r="BC1399">
        <v>4</v>
      </c>
      <c r="BD1399">
        <v>4</v>
      </c>
      <c r="BE1399">
        <v>4</v>
      </c>
      <c r="BF1399">
        <v>4</v>
      </c>
      <c r="BG1399">
        <v>4</v>
      </c>
      <c r="BH1399">
        <v>4</v>
      </c>
      <c r="BI1399">
        <v>4</v>
      </c>
      <c r="BJ1399">
        <v>4</v>
      </c>
      <c r="BK1399">
        <v>4</v>
      </c>
      <c r="BL1399">
        <v>4</v>
      </c>
      <c r="BM1399">
        <v>1</v>
      </c>
      <c r="BN1399">
        <v>1</v>
      </c>
      <c r="BO1399">
        <v>0</v>
      </c>
      <c r="BP1399">
        <v>1</v>
      </c>
      <c r="BQ1399">
        <v>0</v>
      </c>
      <c r="BR1399">
        <v>0</v>
      </c>
      <c r="BS1399">
        <v>0</v>
      </c>
      <c r="BT1399">
        <v>0</v>
      </c>
      <c r="BU1399">
        <v>0</v>
      </c>
      <c r="BV1399">
        <v>0</v>
      </c>
      <c r="BW1399">
        <v>0</v>
      </c>
      <c r="BX1399">
        <v>0</v>
      </c>
      <c r="BY1399">
        <v>0</v>
      </c>
      <c r="BZ1399">
        <v>0</v>
      </c>
      <c r="CA1399">
        <v>0</v>
      </c>
      <c r="CB1399">
        <v>0</v>
      </c>
      <c r="CC1399">
        <v>1</v>
      </c>
      <c r="CD1399">
        <v>0</v>
      </c>
      <c r="CE1399">
        <v>0</v>
      </c>
      <c r="CF1399">
        <v>5</v>
      </c>
      <c r="CG1399" t="s">
        <v>1154</v>
      </c>
      <c r="CH1399">
        <v>4</v>
      </c>
      <c r="CI1399">
        <v>1</v>
      </c>
      <c r="CJ1399">
        <v>3</v>
      </c>
      <c r="CO1399" t="s">
        <v>141</v>
      </c>
    </row>
    <row r="1400" spans="1:99" x14ac:dyDescent="0.35">
      <c r="A1400" t="s">
        <v>2067</v>
      </c>
      <c r="B1400" t="s">
        <v>1171</v>
      </c>
      <c r="C1400">
        <v>1</v>
      </c>
      <c r="D1400">
        <v>1</v>
      </c>
      <c r="E1400">
        <v>3</v>
      </c>
      <c r="F1400">
        <v>3</v>
      </c>
      <c r="G1400">
        <v>3</v>
      </c>
      <c r="H1400">
        <v>2.5</v>
      </c>
      <c r="I1400">
        <v>0</v>
      </c>
      <c r="K1400">
        <v>5</v>
      </c>
      <c r="L1400">
        <v>0</v>
      </c>
      <c r="M1400">
        <v>0</v>
      </c>
      <c r="N1400">
        <v>0</v>
      </c>
      <c r="O1400">
        <v>1</v>
      </c>
      <c r="P1400">
        <v>3</v>
      </c>
      <c r="Q1400">
        <v>4</v>
      </c>
      <c r="R1400">
        <v>2</v>
      </c>
      <c r="S1400">
        <v>5</v>
      </c>
      <c r="T1400">
        <v>4</v>
      </c>
      <c r="U1400">
        <v>4</v>
      </c>
      <c r="V1400">
        <v>3</v>
      </c>
      <c r="W1400">
        <v>4</v>
      </c>
      <c r="X1400">
        <v>4</v>
      </c>
      <c r="Y1400">
        <v>3</v>
      </c>
      <c r="Z1400">
        <v>4</v>
      </c>
      <c r="AA1400">
        <v>4</v>
      </c>
      <c r="AB1400">
        <v>2</v>
      </c>
      <c r="AC1400">
        <v>4</v>
      </c>
      <c r="AD1400">
        <v>4</v>
      </c>
      <c r="AE1400">
        <v>4</v>
      </c>
      <c r="AF1400">
        <v>3</v>
      </c>
      <c r="AG1400">
        <v>3</v>
      </c>
      <c r="AH1400">
        <v>4</v>
      </c>
      <c r="AI1400">
        <v>4</v>
      </c>
      <c r="AJ1400">
        <v>3</v>
      </c>
      <c r="AK1400">
        <v>2</v>
      </c>
      <c r="AL1400">
        <v>3</v>
      </c>
      <c r="AM1400">
        <v>4</v>
      </c>
      <c r="AN1400">
        <v>2</v>
      </c>
      <c r="AO1400">
        <v>4</v>
      </c>
      <c r="AP1400">
        <v>3</v>
      </c>
      <c r="AQ1400">
        <v>4</v>
      </c>
      <c r="AR1400">
        <v>4</v>
      </c>
      <c r="AS1400">
        <v>3</v>
      </c>
      <c r="AT1400">
        <v>4</v>
      </c>
      <c r="AU1400">
        <v>3</v>
      </c>
      <c r="AV1400">
        <v>3</v>
      </c>
      <c r="AW1400">
        <v>4</v>
      </c>
      <c r="AX1400">
        <v>4</v>
      </c>
      <c r="AY1400">
        <v>4</v>
      </c>
      <c r="AZ1400">
        <v>4</v>
      </c>
      <c r="BA1400">
        <v>4</v>
      </c>
      <c r="BB1400">
        <v>4</v>
      </c>
      <c r="BC1400">
        <v>4</v>
      </c>
      <c r="BD1400">
        <v>4</v>
      </c>
      <c r="BE1400">
        <v>4</v>
      </c>
      <c r="BF1400">
        <v>4</v>
      </c>
      <c r="BG1400">
        <v>4</v>
      </c>
      <c r="BH1400">
        <v>4</v>
      </c>
      <c r="BI1400">
        <v>3</v>
      </c>
      <c r="BJ1400">
        <v>3</v>
      </c>
      <c r="BK1400">
        <v>3</v>
      </c>
      <c r="BL1400">
        <v>3</v>
      </c>
      <c r="BM1400">
        <v>1</v>
      </c>
      <c r="BN1400">
        <v>0</v>
      </c>
      <c r="BO1400">
        <v>0</v>
      </c>
      <c r="BP1400">
        <v>1</v>
      </c>
      <c r="BQ1400">
        <v>0</v>
      </c>
      <c r="BR1400">
        <v>0</v>
      </c>
      <c r="BS1400">
        <v>0</v>
      </c>
      <c r="BT1400">
        <v>0</v>
      </c>
      <c r="BU1400">
        <v>0</v>
      </c>
      <c r="BV1400">
        <v>0</v>
      </c>
      <c r="BW1400">
        <v>0</v>
      </c>
      <c r="BX1400">
        <v>0</v>
      </c>
      <c r="BY1400">
        <v>1</v>
      </c>
      <c r="BZ1400">
        <v>0</v>
      </c>
      <c r="CA1400">
        <v>0</v>
      </c>
      <c r="CB1400">
        <v>0</v>
      </c>
      <c r="CC1400">
        <v>1</v>
      </c>
      <c r="CD1400">
        <v>0</v>
      </c>
      <c r="CE1400">
        <v>1</v>
      </c>
      <c r="CF1400">
        <v>6</v>
      </c>
      <c r="CG1400" t="s">
        <v>1154</v>
      </c>
      <c r="CH1400">
        <v>2</v>
      </c>
      <c r="CI1400">
        <v>6</v>
      </c>
      <c r="CJ1400">
        <v>2</v>
      </c>
      <c r="CO1400" t="s">
        <v>101</v>
      </c>
    </row>
    <row r="1401" spans="1:99" x14ac:dyDescent="0.35">
      <c r="A1401" t="s">
        <v>2068</v>
      </c>
      <c r="B1401" t="s">
        <v>1171</v>
      </c>
      <c r="C1401">
        <v>1</v>
      </c>
      <c r="D1401">
        <v>1</v>
      </c>
      <c r="E1401">
        <v>1</v>
      </c>
      <c r="F1401">
        <v>1</v>
      </c>
      <c r="G1401">
        <v>1</v>
      </c>
      <c r="H1401">
        <v>1</v>
      </c>
      <c r="I1401">
        <v>0</v>
      </c>
      <c r="K1401">
        <v>5</v>
      </c>
      <c r="L1401">
        <v>0</v>
      </c>
      <c r="M1401">
        <v>0</v>
      </c>
      <c r="N1401">
        <v>0</v>
      </c>
      <c r="O1401">
        <v>1</v>
      </c>
      <c r="P1401">
        <v>3</v>
      </c>
      <c r="Q1401">
        <v>3</v>
      </c>
      <c r="R1401">
        <v>3</v>
      </c>
      <c r="S1401">
        <v>3</v>
      </c>
      <c r="T1401">
        <v>3</v>
      </c>
      <c r="U1401">
        <v>3</v>
      </c>
      <c r="V1401">
        <v>3</v>
      </c>
      <c r="W1401">
        <v>3</v>
      </c>
      <c r="X1401">
        <v>3</v>
      </c>
      <c r="Y1401">
        <v>3</v>
      </c>
      <c r="Z1401">
        <v>3</v>
      </c>
      <c r="AA1401">
        <v>3</v>
      </c>
      <c r="AB1401">
        <v>3</v>
      </c>
      <c r="AC1401">
        <v>3</v>
      </c>
      <c r="AD1401">
        <v>3</v>
      </c>
      <c r="AE1401">
        <v>3</v>
      </c>
      <c r="AF1401">
        <v>3</v>
      </c>
      <c r="AG1401">
        <v>3</v>
      </c>
      <c r="AH1401">
        <v>3</v>
      </c>
      <c r="AI1401">
        <v>3</v>
      </c>
      <c r="AJ1401">
        <v>3</v>
      </c>
      <c r="AK1401">
        <v>3</v>
      </c>
      <c r="AL1401">
        <v>3</v>
      </c>
      <c r="AM1401">
        <v>3</v>
      </c>
      <c r="AN1401">
        <v>3</v>
      </c>
      <c r="AO1401">
        <v>3</v>
      </c>
      <c r="AP1401">
        <v>3</v>
      </c>
      <c r="AQ1401">
        <v>3</v>
      </c>
      <c r="AR1401">
        <v>3</v>
      </c>
      <c r="AS1401">
        <v>3</v>
      </c>
      <c r="AT1401">
        <v>3</v>
      </c>
      <c r="AU1401">
        <v>3</v>
      </c>
      <c r="AV1401">
        <v>3</v>
      </c>
      <c r="AW1401">
        <v>3</v>
      </c>
      <c r="AX1401">
        <v>3</v>
      </c>
      <c r="AY1401">
        <v>3</v>
      </c>
      <c r="AZ1401">
        <v>3</v>
      </c>
      <c r="BA1401">
        <v>3</v>
      </c>
      <c r="BB1401">
        <v>3</v>
      </c>
      <c r="BC1401">
        <v>3</v>
      </c>
      <c r="BD1401">
        <v>3</v>
      </c>
      <c r="BE1401">
        <v>3</v>
      </c>
      <c r="BF1401">
        <v>3</v>
      </c>
      <c r="BG1401">
        <v>3</v>
      </c>
      <c r="BH1401">
        <v>3</v>
      </c>
      <c r="BI1401">
        <v>3</v>
      </c>
      <c r="BJ1401">
        <v>3</v>
      </c>
      <c r="BK1401">
        <v>3</v>
      </c>
      <c r="BL1401">
        <v>3</v>
      </c>
      <c r="BM1401">
        <v>0</v>
      </c>
      <c r="BN1401">
        <v>0</v>
      </c>
      <c r="BO1401">
        <v>1</v>
      </c>
      <c r="BP1401">
        <v>1</v>
      </c>
      <c r="BQ1401">
        <v>0</v>
      </c>
      <c r="BR1401">
        <v>0</v>
      </c>
      <c r="BS1401">
        <v>0</v>
      </c>
      <c r="BT1401">
        <v>0</v>
      </c>
      <c r="BU1401">
        <v>0</v>
      </c>
      <c r="BV1401">
        <v>0</v>
      </c>
      <c r="BW1401">
        <v>0</v>
      </c>
      <c r="BX1401">
        <v>1</v>
      </c>
      <c r="BY1401">
        <v>0</v>
      </c>
      <c r="BZ1401">
        <v>0</v>
      </c>
      <c r="CA1401">
        <v>0</v>
      </c>
      <c r="CB1401">
        <v>0</v>
      </c>
      <c r="CC1401">
        <v>0</v>
      </c>
      <c r="CD1401">
        <v>0</v>
      </c>
      <c r="CE1401">
        <v>0</v>
      </c>
      <c r="CF1401">
        <v>6</v>
      </c>
      <c r="CG1401" t="s">
        <v>1154</v>
      </c>
      <c r="CH1401">
        <v>1</v>
      </c>
      <c r="CI1401">
        <v>1</v>
      </c>
      <c r="CJ1401">
        <v>2</v>
      </c>
      <c r="CO1401" t="s">
        <v>101</v>
      </c>
    </row>
    <row r="1402" spans="1:99" x14ac:dyDescent="0.35">
      <c r="A1402" t="s">
        <v>2069</v>
      </c>
      <c r="B1402" t="s">
        <v>1171</v>
      </c>
      <c r="C1402">
        <v>1</v>
      </c>
      <c r="D1402">
        <v>1</v>
      </c>
      <c r="E1402">
        <v>1</v>
      </c>
      <c r="F1402">
        <v>1</v>
      </c>
      <c r="G1402">
        <v>1</v>
      </c>
      <c r="H1402">
        <v>1</v>
      </c>
      <c r="I1402">
        <v>0</v>
      </c>
      <c r="K1402">
        <v>5</v>
      </c>
      <c r="L1402">
        <v>0</v>
      </c>
      <c r="M1402">
        <v>0</v>
      </c>
      <c r="N1402">
        <v>0</v>
      </c>
      <c r="O1402">
        <v>1</v>
      </c>
      <c r="P1402">
        <v>3</v>
      </c>
      <c r="Q1402">
        <v>3</v>
      </c>
      <c r="R1402">
        <v>3</v>
      </c>
      <c r="S1402">
        <v>3</v>
      </c>
      <c r="T1402">
        <v>3</v>
      </c>
      <c r="U1402">
        <v>3</v>
      </c>
      <c r="V1402">
        <v>3</v>
      </c>
      <c r="W1402">
        <v>3</v>
      </c>
      <c r="X1402">
        <v>3</v>
      </c>
      <c r="Y1402">
        <v>3</v>
      </c>
      <c r="Z1402">
        <v>3</v>
      </c>
      <c r="AA1402">
        <v>3</v>
      </c>
      <c r="AB1402">
        <v>3</v>
      </c>
      <c r="AC1402">
        <v>3</v>
      </c>
      <c r="AD1402">
        <v>3</v>
      </c>
      <c r="AE1402">
        <v>3</v>
      </c>
      <c r="AF1402">
        <v>3</v>
      </c>
      <c r="AG1402">
        <v>4</v>
      </c>
      <c r="AH1402">
        <v>3</v>
      </c>
      <c r="AI1402">
        <v>2</v>
      </c>
      <c r="AJ1402">
        <v>3</v>
      </c>
      <c r="AK1402">
        <v>3</v>
      </c>
      <c r="AL1402">
        <v>3</v>
      </c>
      <c r="AM1402">
        <v>3</v>
      </c>
      <c r="AN1402">
        <v>3</v>
      </c>
      <c r="AO1402">
        <v>3</v>
      </c>
      <c r="AP1402">
        <v>3</v>
      </c>
      <c r="AQ1402">
        <v>3</v>
      </c>
      <c r="AR1402">
        <v>3</v>
      </c>
      <c r="AS1402">
        <v>3</v>
      </c>
      <c r="AT1402">
        <v>3</v>
      </c>
      <c r="AU1402">
        <v>3</v>
      </c>
      <c r="AV1402">
        <v>3</v>
      </c>
      <c r="AW1402">
        <v>3</v>
      </c>
      <c r="AX1402">
        <v>3</v>
      </c>
      <c r="AY1402">
        <v>3</v>
      </c>
      <c r="AZ1402">
        <v>3</v>
      </c>
      <c r="BA1402">
        <v>3</v>
      </c>
      <c r="BB1402">
        <v>3</v>
      </c>
      <c r="BC1402">
        <v>3</v>
      </c>
      <c r="BD1402">
        <v>3</v>
      </c>
      <c r="BE1402">
        <v>3</v>
      </c>
      <c r="BF1402">
        <v>3</v>
      </c>
      <c r="BG1402">
        <v>3</v>
      </c>
      <c r="BH1402">
        <v>3</v>
      </c>
      <c r="BI1402">
        <v>3</v>
      </c>
      <c r="BJ1402">
        <v>3</v>
      </c>
      <c r="BK1402">
        <v>3</v>
      </c>
      <c r="BL1402">
        <v>3</v>
      </c>
      <c r="BM1402">
        <v>0</v>
      </c>
      <c r="BN1402">
        <v>0</v>
      </c>
      <c r="BO1402">
        <v>0</v>
      </c>
      <c r="BP1402">
        <v>0</v>
      </c>
      <c r="BQ1402">
        <v>0</v>
      </c>
      <c r="BR1402">
        <v>0</v>
      </c>
      <c r="BS1402">
        <v>1</v>
      </c>
      <c r="BT1402">
        <v>0</v>
      </c>
      <c r="BU1402">
        <v>0</v>
      </c>
      <c r="BV1402">
        <v>0</v>
      </c>
      <c r="BW1402">
        <v>0</v>
      </c>
      <c r="BX1402">
        <v>0</v>
      </c>
      <c r="BY1402">
        <v>0</v>
      </c>
      <c r="BZ1402">
        <v>0</v>
      </c>
      <c r="CA1402">
        <v>0</v>
      </c>
      <c r="CB1402">
        <v>0</v>
      </c>
      <c r="CC1402">
        <v>1</v>
      </c>
      <c r="CD1402">
        <v>0</v>
      </c>
      <c r="CE1402">
        <v>1</v>
      </c>
      <c r="CF1402">
        <v>6</v>
      </c>
      <c r="CG1402" t="s">
        <v>1154</v>
      </c>
      <c r="CH1402">
        <v>3</v>
      </c>
      <c r="CI1402">
        <v>6</v>
      </c>
      <c r="CJ1402">
        <v>2</v>
      </c>
      <c r="CO1402" t="s">
        <v>101</v>
      </c>
    </row>
    <row r="1403" spans="1:99" x14ac:dyDescent="0.35">
      <c r="A1403" t="s">
        <v>2070</v>
      </c>
      <c r="B1403" t="s">
        <v>1171</v>
      </c>
      <c r="C1403">
        <v>1</v>
      </c>
      <c r="D1403">
        <v>2</v>
      </c>
      <c r="E1403">
        <v>2</v>
      </c>
      <c r="F1403">
        <v>2</v>
      </c>
      <c r="G1403">
        <v>2</v>
      </c>
      <c r="H1403">
        <v>2</v>
      </c>
      <c r="I1403">
        <v>0</v>
      </c>
      <c r="K1403">
        <v>5</v>
      </c>
      <c r="L1403">
        <v>0</v>
      </c>
      <c r="M1403">
        <v>0</v>
      </c>
      <c r="N1403">
        <v>0</v>
      </c>
      <c r="O1403">
        <v>1</v>
      </c>
      <c r="P1403">
        <v>3</v>
      </c>
      <c r="Q1403">
        <v>3</v>
      </c>
      <c r="R1403">
        <v>3</v>
      </c>
      <c r="S1403">
        <v>3</v>
      </c>
      <c r="T1403">
        <v>3</v>
      </c>
      <c r="U1403">
        <v>3</v>
      </c>
      <c r="V1403">
        <v>3</v>
      </c>
      <c r="W1403">
        <v>3</v>
      </c>
      <c r="X1403">
        <v>3</v>
      </c>
      <c r="Y1403">
        <v>3</v>
      </c>
      <c r="Z1403">
        <v>3</v>
      </c>
      <c r="AA1403">
        <v>3</v>
      </c>
      <c r="AB1403">
        <v>3</v>
      </c>
      <c r="AC1403">
        <v>3</v>
      </c>
      <c r="AD1403">
        <v>3</v>
      </c>
      <c r="AE1403">
        <v>3</v>
      </c>
      <c r="AF1403">
        <v>3</v>
      </c>
      <c r="AG1403">
        <v>3</v>
      </c>
      <c r="AH1403">
        <v>3</v>
      </c>
      <c r="AI1403">
        <v>3</v>
      </c>
      <c r="AJ1403">
        <v>3</v>
      </c>
      <c r="AK1403">
        <v>3</v>
      </c>
      <c r="AL1403">
        <v>3</v>
      </c>
      <c r="AM1403">
        <v>3</v>
      </c>
      <c r="AN1403">
        <v>3</v>
      </c>
      <c r="AO1403">
        <v>3</v>
      </c>
      <c r="AP1403">
        <v>3</v>
      </c>
      <c r="AQ1403">
        <v>3</v>
      </c>
      <c r="AR1403">
        <v>3</v>
      </c>
      <c r="AS1403">
        <v>3</v>
      </c>
      <c r="AT1403">
        <v>3</v>
      </c>
      <c r="AU1403">
        <v>3</v>
      </c>
      <c r="AV1403">
        <v>3</v>
      </c>
      <c r="AW1403">
        <v>3</v>
      </c>
      <c r="AX1403">
        <v>3</v>
      </c>
      <c r="AY1403">
        <v>3</v>
      </c>
      <c r="AZ1403">
        <v>3</v>
      </c>
      <c r="BA1403">
        <v>3</v>
      </c>
      <c r="BB1403">
        <v>3</v>
      </c>
      <c r="BC1403">
        <v>3</v>
      </c>
      <c r="BD1403">
        <v>3</v>
      </c>
      <c r="BE1403">
        <v>3</v>
      </c>
      <c r="BF1403">
        <v>3</v>
      </c>
      <c r="BG1403">
        <v>3</v>
      </c>
      <c r="BH1403">
        <v>3</v>
      </c>
      <c r="BI1403">
        <v>3</v>
      </c>
      <c r="BJ1403">
        <v>3</v>
      </c>
      <c r="BK1403">
        <v>3</v>
      </c>
      <c r="BL1403">
        <v>3</v>
      </c>
      <c r="BM1403">
        <v>0</v>
      </c>
      <c r="BN1403">
        <v>1</v>
      </c>
      <c r="BO1403">
        <v>0</v>
      </c>
      <c r="BP1403">
        <v>0</v>
      </c>
      <c r="BQ1403">
        <v>0</v>
      </c>
      <c r="BR1403">
        <v>0</v>
      </c>
      <c r="BS1403">
        <v>0</v>
      </c>
      <c r="BT1403">
        <v>0</v>
      </c>
      <c r="BU1403">
        <v>0</v>
      </c>
      <c r="BV1403">
        <v>0</v>
      </c>
      <c r="BW1403">
        <v>0</v>
      </c>
      <c r="BX1403">
        <v>0</v>
      </c>
      <c r="BY1403">
        <v>0</v>
      </c>
      <c r="BZ1403">
        <v>1</v>
      </c>
      <c r="CA1403">
        <v>0</v>
      </c>
      <c r="CB1403">
        <v>0</v>
      </c>
      <c r="CC1403">
        <v>0</v>
      </c>
      <c r="CD1403">
        <v>0</v>
      </c>
      <c r="CE1403">
        <v>1</v>
      </c>
      <c r="CF1403">
        <v>3</v>
      </c>
      <c r="CG1403" t="s">
        <v>1154</v>
      </c>
      <c r="CH1403">
        <v>4</v>
      </c>
      <c r="CI1403">
        <v>1</v>
      </c>
      <c r="CJ1403">
        <v>2</v>
      </c>
      <c r="CO1403" t="s">
        <v>101</v>
      </c>
    </row>
    <row r="1404" spans="1:99" x14ac:dyDescent="0.35">
      <c r="A1404" t="s">
        <v>2071</v>
      </c>
      <c r="B1404" t="s">
        <v>1171</v>
      </c>
      <c r="C1404">
        <v>1</v>
      </c>
      <c r="D1404">
        <v>1</v>
      </c>
      <c r="E1404">
        <v>1</v>
      </c>
      <c r="F1404">
        <v>1</v>
      </c>
      <c r="G1404">
        <v>1</v>
      </c>
      <c r="H1404">
        <v>1</v>
      </c>
      <c r="I1404">
        <v>0</v>
      </c>
      <c r="K1404">
        <v>5</v>
      </c>
      <c r="L1404">
        <v>0</v>
      </c>
      <c r="M1404">
        <v>0</v>
      </c>
      <c r="N1404">
        <v>0</v>
      </c>
      <c r="O1404">
        <v>1</v>
      </c>
      <c r="P1404">
        <v>3</v>
      </c>
      <c r="Q1404">
        <v>3</v>
      </c>
      <c r="R1404">
        <v>3</v>
      </c>
      <c r="S1404">
        <v>3</v>
      </c>
      <c r="T1404">
        <v>3</v>
      </c>
      <c r="U1404">
        <v>3</v>
      </c>
      <c r="V1404">
        <v>3</v>
      </c>
      <c r="W1404">
        <v>3</v>
      </c>
      <c r="X1404">
        <v>3</v>
      </c>
      <c r="Y1404">
        <v>3</v>
      </c>
      <c r="Z1404">
        <v>3</v>
      </c>
      <c r="AA1404">
        <v>3</v>
      </c>
      <c r="AB1404">
        <v>3</v>
      </c>
      <c r="AC1404">
        <v>3</v>
      </c>
      <c r="AD1404">
        <v>3</v>
      </c>
      <c r="AE1404">
        <v>3</v>
      </c>
      <c r="AF1404">
        <v>3</v>
      </c>
      <c r="AG1404">
        <v>2</v>
      </c>
      <c r="AH1404">
        <v>4</v>
      </c>
      <c r="AI1404">
        <v>3</v>
      </c>
      <c r="AJ1404">
        <v>2</v>
      </c>
      <c r="AK1404">
        <v>3</v>
      </c>
      <c r="AL1404">
        <v>1</v>
      </c>
      <c r="AM1404">
        <v>4</v>
      </c>
      <c r="AN1404">
        <v>3</v>
      </c>
      <c r="AO1404">
        <v>4</v>
      </c>
      <c r="AP1404">
        <v>2</v>
      </c>
      <c r="AQ1404">
        <v>3</v>
      </c>
      <c r="AR1404">
        <v>4</v>
      </c>
      <c r="AS1404">
        <v>3</v>
      </c>
      <c r="AT1404">
        <v>3</v>
      </c>
      <c r="AU1404">
        <v>3</v>
      </c>
      <c r="AV1404">
        <v>2</v>
      </c>
      <c r="AW1404">
        <v>2</v>
      </c>
      <c r="AX1404">
        <v>2</v>
      </c>
      <c r="AY1404">
        <v>2</v>
      </c>
      <c r="AZ1404">
        <v>2</v>
      </c>
      <c r="BA1404">
        <v>2</v>
      </c>
      <c r="BB1404">
        <v>2</v>
      </c>
      <c r="BC1404">
        <v>2</v>
      </c>
      <c r="BD1404">
        <v>4</v>
      </c>
      <c r="BE1404">
        <v>4</v>
      </c>
      <c r="BF1404">
        <v>4</v>
      </c>
      <c r="BG1404">
        <v>4</v>
      </c>
      <c r="BH1404">
        <v>4</v>
      </c>
      <c r="BI1404">
        <v>1</v>
      </c>
      <c r="BJ1404">
        <v>1</v>
      </c>
      <c r="BK1404">
        <v>1</v>
      </c>
      <c r="BL1404">
        <v>1</v>
      </c>
      <c r="BM1404">
        <v>0</v>
      </c>
      <c r="BN1404">
        <v>0</v>
      </c>
      <c r="BO1404">
        <v>0</v>
      </c>
      <c r="BP1404">
        <v>0</v>
      </c>
      <c r="BQ1404">
        <v>0</v>
      </c>
      <c r="BR1404">
        <v>0</v>
      </c>
      <c r="BS1404">
        <v>0</v>
      </c>
      <c r="BT1404">
        <v>0</v>
      </c>
      <c r="BU1404">
        <v>0</v>
      </c>
      <c r="BV1404">
        <v>1</v>
      </c>
      <c r="BW1404">
        <v>0</v>
      </c>
      <c r="BX1404">
        <v>1</v>
      </c>
      <c r="BY1404">
        <v>0</v>
      </c>
      <c r="BZ1404">
        <v>0</v>
      </c>
      <c r="CA1404">
        <v>0</v>
      </c>
      <c r="CB1404">
        <v>0</v>
      </c>
      <c r="CC1404">
        <v>0</v>
      </c>
      <c r="CD1404">
        <v>0</v>
      </c>
      <c r="CE1404">
        <v>1</v>
      </c>
      <c r="CF1404">
        <v>6</v>
      </c>
      <c r="CG1404" t="s">
        <v>1154</v>
      </c>
      <c r="CH1404">
        <v>4</v>
      </c>
      <c r="CI1404">
        <v>6</v>
      </c>
      <c r="CJ1404">
        <v>3</v>
      </c>
      <c r="CO1404" t="s">
        <v>101</v>
      </c>
    </row>
    <row r="1405" spans="1:99" x14ac:dyDescent="0.35">
      <c r="A1405" t="s">
        <v>2072</v>
      </c>
      <c r="B1405" t="s">
        <v>1171</v>
      </c>
      <c r="C1405">
        <v>1</v>
      </c>
      <c r="D1405">
        <v>1</v>
      </c>
      <c r="E1405">
        <v>1</v>
      </c>
      <c r="F1405">
        <v>1</v>
      </c>
      <c r="G1405">
        <v>1</v>
      </c>
      <c r="H1405">
        <v>1</v>
      </c>
      <c r="I1405">
        <v>0</v>
      </c>
      <c r="K1405">
        <v>5</v>
      </c>
      <c r="L1405">
        <v>0</v>
      </c>
      <c r="M1405">
        <v>0</v>
      </c>
      <c r="N1405">
        <v>0</v>
      </c>
      <c r="O1405">
        <v>1</v>
      </c>
      <c r="P1405">
        <v>3</v>
      </c>
      <c r="Q1405">
        <v>3</v>
      </c>
      <c r="R1405">
        <v>3</v>
      </c>
      <c r="S1405">
        <v>3</v>
      </c>
      <c r="T1405">
        <v>3</v>
      </c>
      <c r="U1405">
        <v>3</v>
      </c>
      <c r="V1405">
        <v>3</v>
      </c>
      <c r="W1405">
        <v>3</v>
      </c>
      <c r="X1405">
        <v>4</v>
      </c>
      <c r="Y1405">
        <v>3</v>
      </c>
      <c r="Z1405">
        <v>3</v>
      </c>
      <c r="AA1405">
        <v>3</v>
      </c>
      <c r="AB1405">
        <v>3</v>
      </c>
      <c r="AC1405">
        <v>4</v>
      </c>
      <c r="AD1405">
        <v>3</v>
      </c>
      <c r="AE1405">
        <v>3</v>
      </c>
      <c r="AF1405">
        <v>3</v>
      </c>
      <c r="AG1405">
        <v>3</v>
      </c>
      <c r="AH1405">
        <v>3</v>
      </c>
      <c r="AI1405">
        <v>4</v>
      </c>
      <c r="AJ1405">
        <v>4</v>
      </c>
      <c r="AK1405">
        <v>2</v>
      </c>
      <c r="AL1405">
        <v>3</v>
      </c>
      <c r="AM1405">
        <v>3</v>
      </c>
      <c r="AN1405">
        <v>3</v>
      </c>
      <c r="AO1405">
        <v>3</v>
      </c>
      <c r="AP1405">
        <v>3</v>
      </c>
      <c r="AQ1405">
        <v>3</v>
      </c>
      <c r="AR1405">
        <v>3</v>
      </c>
      <c r="AS1405">
        <v>3</v>
      </c>
      <c r="AT1405">
        <v>3</v>
      </c>
      <c r="AU1405">
        <v>2</v>
      </c>
      <c r="AV1405">
        <v>3</v>
      </c>
      <c r="AW1405">
        <v>3</v>
      </c>
      <c r="AX1405">
        <v>3</v>
      </c>
      <c r="AY1405">
        <v>3</v>
      </c>
      <c r="AZ1405">
        <v>3</v>
      </c>
      <c r="BA1405">
        <v>3</v>
      </c>
      <c r="BB1405">
        <v>3</v>
      </c>
      <c r="BC1405">
        <v>3</v>
      </c>
      <c r="BD1405">
        <v>3</v>
      </c>
      <c r="BE1405">
        <v>3</v>
      </c>
      <c r="BF1405">
        <v>4</v>
      </c>
      <c r="BG1405">
        <v>3</v>
      </c>
      <c r="BH1405">
        <v>3</v>
      </c>
      <c r="BI1405">
        <v>3</v>
      </c>
      <c r="BJ1405">
        <v>3</v>
      </c>
      <c r="BK1405">
        <v>3</v>
      </c>
      <c r="BL1405">
        <v>3</v>
      </c>
      <c r="BM1405">
        <v>1</v>
      </c>
      <c r="BN1405">
        <v>1</v>
      </c>
      <c r="BO1405">
        <v>0</v>
      </c>
      <c r="BP1405">
        <v>0</v>
      </c>
      <c r="BQ1405">
        <v>0</v>
      </c>
      <c r="BR1405">
        <v>0</v>
      </c>
      <c r="BS1405">
        <v>1</v>
      </c>
      <c r="BT1405">
        <v>0</v>
      </c>
      <c r="BU1405">
        <v>0</v>
      </c>
      <c r="BV1405">
        <v>0</v>
      </c>
      <c r="BW1405">
        <v>0</v>
      </c>
      <c r="BX1405">
        <v>0</v>
      </c>
      <c r="BY1405">
        <v>0</v>
      </c>
      <c r="BZ1405">
        <v>0</v>
      </c>
      <c r="CA1405">
        <v>1</v>
      </c>
      <c r="CB1405">
        <v>1</v>
      </c>
      <c r="CC1405">
        <v>0</v>
      </c>
      <c r="CD1405">
        <v>0</v>
      </c>
      <c r="CE1405">
        <v>0</v>
      </c>
      <c r="CF1405">
        <v>5</v>
      </c>
      <c r="CG1405" t="s">
        <v>1154</v>
      </c>
      <c r="CH1405">
        <v>2</v>
      </c>
      <c r="CI1405">
        <v>1</v>
      </c>
      <c r="CJ1405">
        <v>1</v>
      </c>
      <c r="CO1405" t="s">
        <v>101</v>
      </c>
    </row>
    <row r="1406" spans="1:99" x14ac:dyDescent="0.35">
      <c r="A1406" t="s">
        <v>2073</v>
      </c>
      <c r="B1406" t="s">
        <v>1171</v>
      </c>
      <c r="C1406">
        <v>1</v>
      </c>
      <c r="D1406">
        <v>1</v>
      </c>
      <c r="E1406">
        <v>1</v>
      </c>
      <c r="F1406">
        <v>1</v>
      </c>
      <c r="G1406">
        <v>1</v>
      </c>
      <c r="H1406">
        <v>1</v>
      </c>
      <c r="I1406">
        <v>0</v>
      </c>
      <c r="K1406">
        <v>5</v>
      </c>
      <c r="L1406">
        <v>0</v>
      </c>
      <c r="M1406">
        <v>0</v>
      </c>
      <c r="N1406">
        <v>0</v>
      </c>
      <c r="O1406">
        <v>1</v>
      </c>
      <c r="P1406">
        <v>3</v>
      </c>
      <c r="Q1406">
        <v>3</v>
      </c>
      <c r="R1406">
        <v>3</v>
      </c>
      <c r="S1406">
        <v>3</v>
      </c>
      <c r="T1406">
        <v>3</v>
      </c>
      <c r="U1406">
        <v>3</v>
      </c>
      <c r="V1406">
        <v>3</v>
      </c>
      <c r="W1406">
        <v>3</v>
      </c>
      <c r="X1406">
        <v>3</v>
      </c>
      <c r="Y1406">
        <v>3</v>
      </c>
      <c r="Z1406">
        <v>3</v>
      </c>
      <c r="AA1406">
        <v>3</v>
      </c>
      <c r="AB1406">
        <v>3</v>
      </c>
      <c r="AC1406">
        <v>3</v>
      </c>
      <c r="AD1406">
        <v>3</v>
      </c>
      <c r="AE1406">
        <v>3</v>
      </c>
      <c r="AF1406">
        <v>3</v>
      </c>
      <c r="AG1406">
        <v>3</v>
      </c>
      <c r="AH1406">
        <v>3</v>
      </c>
      <c r="AI1406">
        <v>3</v>
      </c>
      <c r="AJ1406">
        <v>2</v>
      </c>
      <c r="AK1406">
        <v>2</v>
      </c>
      <c r="AL1406">
        <v>2</v>
      </c>
      <c r="AM1406">
        <v>2</v>
      </c>
      <c r="AN1406">
        <v>2</v>
      </c>
      <c r="AO1406">
        <v>2</v>
      </c>
      <c r="AP1406">
        <v>2</v>
      </c>
      <c r="AQ1406">
        <v>2</v>
      </c>
      <c r="AR1406">
        <v>4</v>
      </c>
      <c r="AS1406">
        <v>2</v>
      </c>
      <c r="AT1406">
        <v>2</v>
      </c>
      <c r="AU1406">
        <v>2</v>
      </c>
      <c r="AV1406">
        <v>4</v>
      </c>
      <c r="AW1406">
        <v>4</v>
      </c>
      <c r="AX1406">
        <v>4</v>
      </c>
      <c r="AY1406">
        <v>4</v>
      </c>
      <c r="AZ1406">
        <v>4</v>
      </c>
      <c r="BA1406">
        <v>4</v>
      </c>
      <c r="BB1406">
        <v>4</v>
      </c>
      <c r="BC1406">
        <v>4</v>
      </c>
      <c r="BD1406">
        <v>4</v>
      </c>
      <c r="BE1406">
        <v>4</v>
      </c>
      <c r="BF1406">
        <v>4</v>
      </c>
      <c r="BG1406">
        <v>4</v>
      </c>
      <c r="BH1406">
        <v>4</v>
      </c>
      <c r="BI1406">
        <v>4</v>
      </c>
      <c r="BJ1406">
        <v>3</v>
      </c>
      <c r="BK1406">
        <v>4</v>
      </c>
      <c r="BL1406">
        <v>2</v>
      </c>
      <c r="BM1406">
        <v>1</v>
      </c>
      <c r="BN1406">
        <v>0</v>
      </c>
      <c r="BO1406">
        <v>0</v>
      </c>
      <c r="BP1406">
        <v>1</v>
      </c>
      <c r="BQ1406">
        <v>0</v>
      </c>
      <c r="BR1406">
        <v>0</v>
      </c>
      <c r="BS1406">
        <v>0</v>
      </c>
      <c r="BT1406">
        <v>0</v>
      </c>
      <c r="BU1406">
        <v>1</v>
      </c>
      <c r="BV1406">
        <v>0</v>
      </c>
      <c r="BW1406">
        <v>0</v>
      </c>
      <c r="BX1406">
        <v>1</v>
      </c>
      <c r="BY1406">
        <v>0</v>
      </c>
      <c r="BZ1406">
        <v>0</v>
      </c>
      <c r="CA1406">
        <v>0</v>
      </c>
      <c r="CB1406">
        <v>0</v>
      </c>
      <c r="CC1406">
        <v>0</v>
      </c>
      <c r="CD1406">
        <v>0</v>
      </c>
      <c r="CE1406">
        <v>0</v>
      </c>
      <c r="CF1406">
        <v>5</v>
      </c>
      <c r="CG1406" t="s">
        <v>1154</v>
      </c>
      <c r="CH1406">
        <v>2</v>
      </c>
      <c r="CI1406">
        <v>1</v>
      </c>
      <c r="CJ1406">
        <v>2</v>
      </c>
      <c r="CO1406" t="s">
        <v>101</v>
      </c>
    </row>
    <row r="1407" spans="1:99" x14ac:dyDescent="0.35">
      <c r="A1407" t="s">
        <v>2074</v>
      </c>
      <c r="B1407" t="s">
        <v>1171</v>
      </c>
      <c r="C1407">
        <v>1</v>
      </c>
      <c r="D1407">
        <v>3</v>
      </c>
      <c r="E1407">
        <v>3</v>
      </c>
      <c r="F1407">
        <v>3</v>
      </c>
      <c r="G1407">
        <v>3</v>
      </c>
      <c r="H1407">
        <v>3</v>
      </c>
      <c r="I1407">
        <v>0</v>
      </c>
      <c r="K1407">
        <v>5</v>
      </c>
      <c r="L1407">
        <v>0</v>
      </c>
      <c r="M1407">
        <v>1</v>
      </c>
      <c r="N1407">
        <v>0</v>
      </c>
      <c r="O1407">
        <v>0</v>
      </c>
      <c r="P1407">
        <v>4</v>
      </c>
      <c r="Q1407">
        <v>4</v>
      </c>
      <c r="R1407">
        <v>4</v>
      </c>
      <c r="S1407">
        <v>4</v>
      </c>
      <c r="T1407">
        <v>4</v>
      </c>
      <c r="U1407">
        <v>4</v>
      </c>
      <c r="V1407">
        <v>3</v>
      </c>
      <c r="W1407">
        <v>4</v>
      </c>
      <c r="X1407">
        <v>4</v>
      </c>
      <c r="Y1407">
        <v>4</v>
      </c>
      <c r="Z1407">
        <v>4</v>
      </c>
      <c r="AA1407">
        <v>4</v>
      </c>
      <c r="AB1407">
        <v>4</v>
      </c>
      <c r="AC1407">
        <v>4</v>
      </c>
      <c r="AD1407">
        <v>4</v>
      </c>
      <c r="AE1407">
        <v>4</v>
      </c>
      <c r="AF1407">
        <v>4</v>
      </c>
      <c r="AG1407">
        <v>4</v>
      </c>
      <c r="AH1407">
        <v>4</v>
      </c>
      <c r="AI1407">
        <v>4</v>
      </c>
      <c r="AJ1407">
        <v>3</v>
      </c>
      <c r="AK1407">
        <v>2</v>
      </c>
      <c r="AL1407">
        <v>2</v>
      </c>
      <c r="AM1407">
        <v>3</v>
      </c>
      <c r="AN1407">
        <v>3</v>
      </c>
      <c r="AO1407">
        <v>3</v>
      </c>
      <c r="AP1407">
        <v>3</v>
      </c>
      <c r="AQ1407">
        <v>3</v>
      </c>
      <c r="AR1407">
        <v>3</v>
      </c>
      <c r="AS1407">
        <v>3</v>
      </c>
      <c r="AT1407">
        <v>2</v>
      </c>
      <c r="AU1407">
        <v>3</v>
      </c>
      <c r="AV1407">
        <v>4</v>
      </c>
      <c r="AW1407">
        <v>4</v>
      </c>
      <c r="AX1407">
        <v>4</v>
      </c>
      <c r="AY1407">
        <v>4</v>
      </c>
      <c r="AZ1407">
        <v>4</v>
      </c>
      <c r="BA1407">
        <v>4</v>
      </c>
      <c r="BB1407">
        <v>4</v>
      </c>
      <c r="BC1407">
        <v>4</v>
      </c>
      <c r="BD1407">
        <v>4</v>
      </c>
      <c r="BE1407">
        <v>4</v>
      </c>
      <c r="BF1407">
        <v>4</v>
      </c>
      <c r="BG1407">
        <v>4</v>
      </c>
      <c r="BH1407">
        <v>4</v>
      </c>
      <c r="BI1407">
        <v>4</v>
      </c>
      <c r="BJ1407">
        <v>2</v>
      </c>
      <c r="BK1407">
        <v>2</v>
      </c>
      <c r="BL1407">
        <v>2</v>
      </c>
      <c r="BM1407">
        <v>1</v>
      </c>
      <c r="BN1407">
        <v>1</v>
      </c>
      <c r="BO1407">
        <v>0</v>
      </c>
      <c r="BP1407">
        <v>0</v>
      </c>
      <c r="BQ1407">
        <v>0</v>
      </c>
      <c r="BR1407">
        <v>0</v>
      </c>
      <c r="BS1407">
        <v>0</v>
      </c>
      <c r="BT1407">
        <v>0</v>
      </c>
      <c r="BU1407">
        <v>0</v>
      </c>
      <c r="BV1407">
        <v>0</v>
      </c>
      <c r="BW1407">
        <v>0</v>
      </c>
      <c r="BX1407">
        <v>0</v>
      </c>
      <c r="BY1407">
        <v>0</v>
      </c>
      <c r="BZ1407">
        <v>0</v>
      </c>
      <c r="CA1407">
        <v>1</v>
      </c>
      <c r="CB1407">
        <v>0</v>
      </c>
      <c r="CC1407">
        <v>0</v>
      </c>
      <c r="CD1407">
        <v>0</v>
      </c>
      <c r="CE1407">
        <v>1</v>
      </c>
      <c r="CF1407">
        <v>2</v>
      </c>
      <c r="CG1407" t="s">
        <v>1154</v>
      </c>
      <c r="CH1407">
        <v>3</v>
      </c>
      <c r="CI1407">
        <v>1</v>
      </c>
      <c r="CJ1407">
        <v>2</v>
      </c>
      <c r="CO1407" t="s">
        <v>101</v>
      </c>
    </row>
    <row r="1408" spans="1:99" x14ac:dyDescent="0.35">
      <c r="A1408" t="s">
        <v>2075</v>
      </c>
      <c r="B1408" t="s">
        <v>1171</v>
      </c>
      <c r="C1408">
        <v>1</v>
      </c>
      <c r="D1408">
        <v>3</v>
      </c>
      <c r="E1408">
        <v>3</v>
      </c>
      <c r="F1408">
        <v>3</v>
      </c>
      <c r="G1408">
        <v>3</v>
      </c>
      <c r="H1408">
        <v>3</v>
      </c>
      <c r="I1408">
        <v>0</v>
      </c>
      <c r="K1408">
        <v>5</v>
      </c>
      <c r="L1408">
        <v>1</v>
      </c>
      <c r="M1408">
        <v>1</v>
      </c>
      <c r="N1408">
        <v>0</v>
      </c>
      <c r="O1408">
        <v>0</v>
      </c>
      <c r="P1408">
        <v>4</v>
      </c>
      <c r="Q1408">
        <v>4</v>
      </c>
      <c r="R1408">
        <v>4</v>
      </c>
      <c r="S1408">
        <v>4</v>
      </c>
      <c r="T1408">
        <v>4</v>
      </c>
      <c r="U1408">
        <v>4</v>
      </c>
      <c r="V1408">
        <v>4</v>
      </c>
      <c r="W1408">
        <v>4</v>
      </c>
      <c r="X1408">
        <v>4</v>
      </c>
      <c r="Y1408">
        <v>4</v>
      </c>
      <c r="Z1408">
        <v>4</v>
      </c>
      <c r="AA1408">
        <v>4</v>
      </c>
      <c r="AB1408">
        <v>4</v>
      </c>
      <c r="AC1408">
        <v>4</v>
      </c>
      <c r="AD1408">
        <v>4</v>
      </c>
      <c r="AE1408">
        <v>4</v>
      </c>
      <c r="AF1408">
        <v>4</v>
      </c>
      <c r="AG1408">
        <v>4</v>
      </c>
      <c r="AH1408">
        <v>4</v>
      </c>
      <c r="AI1408">
        <v>4</v>
      </c>
      <c r="AJ1408">
        <v>3</v>
      </c>
      <c r="AK1408">
        <v>5</v>
      </c>
      <c r="AL1408">
        <v>4</v>
      </c>
      <c r="AM1408">
        <v>4</v>
      </c>
      <c r="AN1408">
        <v>4</v>
      </c>
      <c r="AO1408">
        <v>3</v>
      </c>
      <c r="AP1408">
        <v>3</v>
      </c>
      <c r="AQ1408">
        <v>2</v>
      </c>
      <c r="AR1408">
        <v>2</v>
      </c>
      <c r="AS1408">
        <v>2</v>
      </c>
      <c r="AT1408">
        <v>2</v>
      </c>
      <c r="AU1408">
        <v>2</v>
      </c>
      <c r="AV1408">
        <v>4</v>
      </c>
      <c r="AW1408">
        <v>4</v>
      </c>
      <c r="AX1408">
        <v>4</v>
      </c>
      <c r="AY1408">
        <v>3</v>
      </c>
      <c r="AZ1408">
        <v>3</v>
      </c>
      <c r="BA1408">
        <v>4</v>
      </c>
      <c r="BB1408">
        <v>4</v>
      </c>
      <c r="BC1408">
        <v>4</v>
      </c>
      <c r="BD1408">
        <v>4</v>
      </c>
      <c r="BE1408">
        <v>4</v>
      </c>
      <c r="BF1408">
        <v>4</v>
      </c>
      <c r="BG1408">
        <v>4</v>
      </c>
      <c r="BH1408">
        <v>4</v>
      </c>
      <c r="BI1408">
        <v>4</v>
      </c>
      <c r="BJ1408">
        <v>4</v>
      </c>
      <c r="BK1408">
        <v>4</v>
      </c>
      <c r="BL1408">
        <v>4</v>
      </c>
      <c r="BM1408">
        <v>0</v>
      </c>
      <c r="BN1408">
        <v>0</v>
      </c>
      <c r="BO1408">
        <v>0</v>
      </c>
      <c r="BP1408">
        <v>1</v>
      </c>
      <c r="BQ1408">
        <v>1</v>
      </c>
      <c r="BR1408">
        <v>0</v>
      </c>
      <c r="BS1408">
        <v>0</v>
      </c>
      <c r="BT1408">
        <v>1</v>
      </c>
      <c r="BU1408">
        <v>0</v>
      </c>
      <c r="BV1408">
        <v>0</v>
      </c>
      <c r="BW1408">
        <v>0</v>
      </c>
      <c r="BX1408">
        <v>1</v>
      </c>
      <c r="BY1408">
        <v>1</v>
      </c>
      <c r="BZ1408">
        <v>0</v>
      </c>
      <c r="CA1408">
        <v>0</v>
      </c>
      <c r="CB1408">
        <v>1</v>
      </c>
      <c r="CC1408">
        <v>0</v>
      </c>
      <c r="CD1408">
        <v>0</v>
      </c>
      <c r="CE1408">
        <v>0</v>
      </c>
      <c r="CF1408">
        <v>4</v>
      </c>
      <c r="CG1408" t="s">
        <v>1154</v>
      </c>
      <c r="CH1408">
        <v>2</v>
      </c>
      <c r="CI1408">
        <v>1</v>
      </c>
      <c r="CJ1408">
        <v>2</v>
      </c>
      <c r="CO1408" t="s">
        <v>101</v>
      </c>
    </row>
    <row r="1409" spans="1:93" x14ac:dyDescent="0.35">
      <c r="A1409" t="s">
        <v>2076</v>
      </c>
      <c r="B1409" t="s">
        <v>1171</v>
      </c>
      <c r="C1409">
        <v>1</v>
      </c>
      <c r="D1409">
        <v>1</v>
      </c>
      <c r="E1409">
        <v>2</v>
      </c>
      <c r="F1409">
        <v>1</v>
      </c>
      <c r="G1409">
        <v>1</v>
      </c>
      <c r="H1409">
        <v>1.25</v>
      </c>
      <c r="I1409">
        <v>0</v>
      </c>
      <c r="K1409">
        <v>4</v>
      </c>
      <c r="L1409">
        <v>0</v>
      </c>
      <c r="M1409">
        <v>0</v>
      </c>
      <c r="N1409">
        <v>0</v>
      </c>
      <c r="O1409">
        <v>1</v>
      </c>
      <c r="P1409">
        <v>3</v>
      </c>
      <c r="Q1409">
        <v>3</v>
      </c>
      <c r="R1409">
        <v>3</v>
      </c>
      <c r="S1409">
        <v>3</v>
      </c>
      <c r="T1409">
        <v>3</v>
      </c>
      <c r="U1409">
        <v>3</v>
      </c>
      <c r="V1409">
        <v>3</v>
      </c>
      <c r="W1409">
        <v>3</v>
      </c>
      <c r="X1409">
        <v>3</v>
      </c>
      <c r="Y1409">
        <v>3</v>
      </c>
      <c r="Z1409">
        <v>3</v>
      </c>
      <c r="AA1409">
        <v>3</v>
      </c>
      <c r="AB1409">
        <v>3</v>
      </c>
      <c r="AC1409">
        <v>3</v>
      </c>
      <c r="AD1409">
        <v>3</v>
      </c>
      <c r="AE1409">
        <v>3</v>
      </c>
      <c r="AF1409">
        <v>3</v>
      </c>
      <c r="AG1409">
        <v>3</v>
      </c>
      <c r="AH1409">
        <v>3</v>
      </c>
      <c r="AI1409">
        <v>3</v>
      </c>
      <c r="AJ1409">
        <v>3</v>
      </c>
      <c r="AK1409">
        <v>2</v>
      </c>
      <c r="AL1409">
        <v>2</v>
      </c>
      <c r="AM1409">
        <v>3</v>
      </c>
      <c r="AN1409">
        <v>3</v>
      </c>
      <c r="AO1409">
        <v>3</v>
      </c>
      <c r="AP1409">
        <v>3</v>
      </c>
      <c r="AQ1409">
        <v>3</v>
      </c>
      <c r="AR1409">
        <v>3</v>
      </c>
      <c r="AS1409">
        <v>3</v>
      </c>
      <c r="AT1409">
        <v>3</v>
      </c>
      <c r="AU1409">
        <v>3</v>
      </c>
      <c r="AV1409">
        <v>2</v>
      </c>
      <c r="AW1409">
        <v>3</v>
      </c>
      <c r="AX1409">
        <v>3</v>
      </c>
      <c r="AY1409">
        <v>3</v>
      </c>
      <c r="AZ1409">
        <v>2</v>
      </c>
      <c r="BA1409">
        <v>2</v>
      </c>
      <c r="BB1409">
        <v>3</v>
      </c>
      <c r="BC1409">
        <v>3</v>
      </c>
      <c r="BD1409">
        <v>2</v>
      </c>
      <c r="BE1409">
        <v>4</v>
      </c>
      <c r="BF1409">
        <v>4</v>
      </c>
      <c r="BG1409">
        <v>3</v>
      </c>
      <c r="BH1409">
        <v>3</v>
      </c>
      <c r="BI1409">
        <v>3</v>
      </c>
      <c r="BJ1409">
        <v>3</v>
      </c>
      <c r="BK1409">
        <v>3</v>
      </c>
      <c r="BL1409">
        <v>3</v>
      </c>
      <c r="BM1409">
        <v>0</v>
      </c>
      <c r="BN1409">
        <v>0</v>
      </c>
      <c r="BO1409">
        <v>0</v>
      </c>
      <c r="BP1409">
        <v>1</v>
      </c>
      <c r="BQ1409">
        <v>0</v>
      </c>
      <c r="BR1409">
        <v>0</v>
      </c>
      <c r="BS1409">
        <v>0</v>
      </c>
      <c r="BT1409">
        <v>0</v>
      </c>
      <c r="BU1409">
        <v>0</v>
      </c>
      <c r="BV1409">
        <v>0</v>
      </c>
      <c r="BW1409">
        <v>0</v>
      </c>
      <c r="BX1409">
        <v>0</v>
      </c>
      <c r="BY1409">
        <v>0</v>
      </c>
      <c r="BZ1409">
        <v>0</v>
      </c>
      <c r="CA1409">
        <v>0</v>
      </c>
      <c r="CB1409">
        <v>0</v>
      </c>
      <c r="CC1409">
        <v>0</v>
      </c>
      <c r="CD1409">
        <v>1</v>
      </c>
      <c r="CE1409">
        <v>1</v>
      </c>
      <c r="CF1409">
        <v>5</v>
      </c>
      <c r="CG1409" t="s">
        <v>1154</v>
      </c>
      <c r="CH1409">
        <v>2</v>
      </c>
      <c r="CI1409">
        <v>1</v>
      </c>
      <c r="CJ1409">
        <v>2</v>
      </c>
      <c r="CO1409" t="s">
        <v>141</v>
      </c>
    </row>
    <row r="1410" spans="1:93" x14ac:dyDescent="0.35">
      <c r="A1410" t="s">
        <v>2077</v>
      </c>
      <c r="B1410" t="s">
        <v>1171</v>
      </c>
      <c r="C1410">
        <v>1</v>
      </c>
      <c r="D1410">
        <v>1</v>
      </c>
      <c r="E1410">
        <v>2</v>
      </c>
      <c r="F1410">
        <v>2</v>
      </c>
      <c r="G1410">
        <v>1</v>
      </c>
      <c r="H1410">
        <v>1.5</v>
      </c>
      <c r="I1410">
        <v>0</v>
      </c>
      <c r="K1410">
        <v>3</v>
      </c>
      <c r="L1410">
        <v>0</v>
      </c>
      <c r="M1410">
        <v>0</v>
      </c>
      <c r="N1410">
        <v>0</v>
      </c>
      <c r="O1410">
        <v>1</v>
      </c>
      <c r="P1410">
        <v>5</v>
      </c>
      <c r="Q1410">
        <v>5</v>
      </c>
      <c r="R1410">
        <v>2</v>
      </c>
      <c r="S1410">
        <v>4</v>
      </c>
      <c r="T1410">
        <v>3</v>
      </c>
      <c r="U1410">
        <v>4</v>
      </c>
      <c r="V1410">
        <v>2</v>
      </c>
      <c r="W1410">
        <v>4</v>
      </c>
      <c r="X1410">
        <v>4</v>
      </c>
      <c r="Y1410">
        <v>3</v>
      </c>
      <c r="Z1410">
        <v>4</v>
      </c>
      <c r="AA1410">
        <v>4</v>
      </c>
      <c r="AB1410">
        <v>3</v>
      </c>
      <c r="AC1410">
        <v>1</v>
      </c>
      <c r="AD1410">
        <v>4</v>
      </c>
      <c r="AE1410">
        <v>3</v>
      </c>
      <c r="AF1410">
        <v>4</v>
      </c>
      <c r="AG1410">
        <v>3</v>
      </c>
      <c r="AH1410">
        <v>3</v>
      </c>
      <c r="AI1410">
        <v>4</v>
      </c>
      <c r="AJ1410">
        <v>5</v>
      </c>
      <c r="AK1410">
        <v>1</v>
      </c>
      <c r="AL1410">
        <v>1</v>
      </c>
      <c r="AM1410">
        <v>3</v>
      </c>
      <c r="AN1410">
        <v>3</v>
      </c>
      <c r="AO1410">
        <v>3</v>
      </c>
      <c r="AP1410">
        <v>3</v>
      </c>
      <c r="AQ1410">
        <v>3</v>
      </c>
      <c r="AR1410">
        <v>3</v>
      </c>
      <c r="AS1410">
        <v>4</v>
      </c>
      <c r="AT1410">
        <v>4</v>
      </c>
      <c r="AU1410">
        <v>1</v>
      </c>
      <c r="AV1410">
        <v>4</v>
      </c>
      <c r="AW1410">
        <v>2</v>
      </c>
      <c r="AX1410">
        <v>3</v>
      </c>
      <c r="AY1410">
        <v>4</v>
      </c>
      <c r="AZ1410">
        <v>3</v>
      </c>
      <c r="BA1410">
        <v>3</v>
      </c>
      <c r="BB1410">
        <v>3</v>
      </c>
      <c r="BC1410">
        <v>4</v>
      </c>
      <c r="BD1410">
        <v>4</v>
      </c>
      <c r="BE1410">
        <v>3</v>
      </c>
      <c r="BF1410">
        <v>5</v>
      </c>
      <c r="BG1410">
        <v>4</v>
      </c>
      <c r="BH1410">
        <v>4</v>
      </c>
      <c r="BI1410">
        <v>3</v>
      </c>
      <c r="BJ1410">
        <v>3</v>
      </c>
      <c r="BK1410">
        <v>3</v>
      </c>
      <c r="BL1410">
        <v>3</v>
      </c>
      <c r="BM1410">
        <v>1</v>
      </c>
      <c r="BN1410">
        <v>0</v>
      </c>
      <c r="BO1410">
        <v>0</v>
      </c>
      <c r="BP1410">
        <v>1</v>
      </c>
      <c r="BQ1410">
        <v>0</v>
      </c>
      <c r="BR1410">
        <v>0</v>
      </c>
      <c r="BS1410">
        <v>1</v>
      </c>
      <c r="BT1410">
        <v>0</v>
      </c>
      <c r="BU1410">
        <v>0</v>
      </c>
      <c r="BV1410">
        <v>0</v>
      </c>
      <c r="BW1410">
        <v>0</v>
      </c>
      <c r="BX1410">
        <v>0</v>
      </c>
      <c r="BY1410">
        <v>0</v>
      </c>
      <c r="BZ1410">
        <v>0</v>
      </c>
      <c r="CA1410">
        <v>0</v>
      </c>
      <c r="CB1410">
        <v>1</v>
      </c>
      <c r="CC1410">
        <v>0</v>
      </c>
      <c r="CD1410">
        <v>0</v>
      </c>
      <c r="CE1410">
        <v>1</v>
      </c>
      <c r="CF1410">
        <v>4</v>
      </c>
      <c r="CG1410" t="s">
        <v>1154</v>
      </c>
      <c r="CH1410">
        <v>2</v>
      </c>
      <c r="CI1410">
        <v>1</v>
      </c>
      <c r="CJ1410">
        <v>2</v>
      </c>
      <c r="CO1410" t="s">
        <v>110</v>
      </c>
    </row>
    <row r="1411" spans="1:93" x14ac:dyDescent="0.35">
      <c r="A1411" t="s">
        <v>2078</v>
      </c>
      <c r="B1411" t="s">
        <v>1171</v>
      </c>
      <c r="C1411">
        <v>1</v>
      </c>
      <c r="D1411">
        <v>1</v>
      </c>
      <c r="E1411">
        <v>1</v>
      </c>
      <c r="F1411">
        <v>1</v>
      </c>
      <c r="G1411">
        <v>2</v>
      </c>
      <c r="H1411">
        <v>1.25</v>
      </c>
      <c r="I1411">
        <v>0</v>
      </c>
      <c r="K1411">
        <v>5</v>
      </c>
      <c r="L1411">
        <v>0</v>
      </c>
      <c r="M1411">
        <v>0</v>
      </c>
      <c r="N1411">
        <v>0</v>
      </c>
      <c r="O1411">
        <v>1</v>
      </c>
      <c r="P1411">
        <v>3</v>
      </c>
      <c r="Q1411">
        <v>3</v>
      </c>
      <c r="R1411">
        <v>3</v>
      </c>
      <c r="S1411">
        <v>3</v>
      </c>
      <c r="T1411">
        <v>3</v>
      </c>
      <c r="U1411">
        <v>3</v>
      </c>
      <c r="V1411">
        <v>3</v>
      </c>
      <c r="W1411">
        <v>3</v>
      </c>
      <c r="X1411">
        <v>3</v>
      </c>
      <c r="Y1411">
        <v>3</v>
      </c>
      <c r="Z1411">
        <v>3</v>
      </c>
      <c r="AA1411">
        <v>3</v>
      </c>
      <c r="AB1411">
        <v>3</v>
      </c>
      <c r="AC1411">
        <v>3</v>
      </c>
      <c r="AD1411">
        <v>3</v>
      </c>
      <c r="AE1411">
        <v>3</v>
      </c>
      <c r="AF1411">
        <v>3</v>
      </c>
      <c r="AG1411">
        <v>4</v>
      </c>
      <c r="AH1411">
        <v>3</v>
      </c>
      <c r="AI1411">
        <v>4</v>
      </c>
      <c r="AJ1411">
        <v>3</v>
      </c>
      <c r="AK1411">
        <v>2</v>
      </c>
      <c r="AL1411">
        <v>2</v>
      </c>
      <c r="AM1411">
        <v>3</v>
      </c>
      <c r="AN1411">
        <v>3</v>
      </c>
      <c r="AO1411">
        <v>3</v>
      </c>
      <c r="AP1411">
        <v>3</v>
      </c>
      <c r="AQ1411">
        <v>2</v>
      </c>
      <c r="AR1411">
        <v>3</v>
      </c>
      <c r="AS1411">
        <v>3</v>
      </c>
      <c r="AT1411">
        <v>3</v>
      </c>
      <c r="AU1411">
        <v>3</v>
      </c>
      <c r="AV1411">
        <v>2</v>
      </c>
      <c r="AW1411">
        <v>3</v>
      </c>
      <c r="AX1411">
        <v>3</v>
      </c>
      <c r="AY1411">
        <v>3</v>
      </c>
      <c r="AZ1411">
        <v>3</v>
      </c>
      <c r="BA1411">
        <v>3</v>
      </c>
      <c r="BB1411">
        <v>3</v>
      </c>
      <c r="BC1411">
        <v>3</v>
      </c>
      <c r="BD1411">
        <v>3</v>
      </c>
      <c r="BE1411">
        <v>3</v>
      </c>
      <c r="BF1411">
        <v>4</v>
      </c>
      <c r="BG1411">
        <v>3</v>
      </c>
      <c r="BH1411">
        <v>3</v>
      </c>
      <c r="BI1411">
        <v>3</v>
      </c>
      <c r="BJ1411">
        <v>3</v>
      </c>
      <c r="BK1411">
        <v>3</v>
      </c>
      <c r="BL1411">
        <v>3</v>
      </c>
      <c r="BM1411">
        <v>1</v>
      </c>
      <c r="BN1411">
        <v>0</v>
      </c>
      <c r="BO1411">
        <v>0</v>
      </c>
      <c r="BP1411">
        <v>0</v>
      </c>
      <c r="BQ1411">
        <v>0</v>
      </c>
      <c r="BR1411">
        <v>1</v>
      </c>
      <c r="BS1411">
        <v>0</v>
      </c>
      <c r="BT1411">
        <v>0</v>
      </c>
      <c r="BU1411">
        <v>1</v>
      </c>
      <c r="BV1411">
        <v>0</v>
      </c>
      <c r="BW1411">
        <v>0</v>
      </c>
      <c r="BX1411">
        <v>0</v>
      </c>
      <c r="BY1411">
        <v>1</v>
      </c>
      <c r="BZ1411">
        <v>0</v>
      </c>
      <c r="CA1411">
        <v>0</v>
      </c>
      <c r="CB1411">
        <v>0</v>
      </c>
      <c r="CC1411">
        <v>1</v>
      </c>
      <c r="CD1411">
        <v>0</v>
      </c>
      <c r="CE1411">
        <v>0</v>
      </c>
      <c r="CF1411">
        <v>3</v>
      </c>
      <c r="CG1411" t="s">
        <v>1154</v>
      </c>
      <c r="CH1411">
        <v>2</v>
      </c>
      <c r="CI1411">
        <v>2</v>
      </c>
      <c r="CJ1411">
        <v>1</v>
      </c>
      <c r="CO1411" t="s">
        <v>101</v>
      </c>
    </row>
    <row r="1412" spans="1:93" x14ac:dyDescent="0.35">
      <c r="A1412" t="s">
        <v>2079</v>
      </c>
      <c r="B1412" t="s">
        <v>1171</v>
      </c>
      <c r="C1412">
        <v>1</v>
      </c>
      <c r="D1412">
        <v>1</v>
      </c>
      <c r="E1412">
        <v>3</v>
      </c>
      <c r="F1412">
        <v>2</v>
      </c>
      <c r="G1412">
        <v>1</v>
      </c>
      <c r="H1412">
        <v>1.75</v>
      </c>
      <c r="I1412">
        <v>0</v>
      </c>
      <c r="K1412">
        <v>5</v>
      </c>
      <c r="L1412">
        <v>0</v>
      </c>
      <c r="M1412">
        <v>0</v>
      </c>
      <c r="N1412">
        <v>0</v>
      </c>
      <c r="O1412">
        <v>1</v>
      </c>
      <c r="P1412">
        <v>4</v>
      </c>
      <c r="Q1412">
        <v>4</v>
      </c>
      <c r="R1412">
        <v>3</v>
      </c>
      <c r="S1412">
        <v>4</v>
      </c>
      <c r="T1412">
        <v>4</v>
      </c>
      <c r="U1412">
        <v>4</v>
      </c>
      <c r="V1412">
        <v>4</v>
      </c>
      <c r="W1412">
        <v>4</v>
      </c>
      <c r="X1412">
        <v>4</v>
      </c>
      <c r="Y1412">
        <v>4</v>
      </c>
      <c r="Z1412">
        <v>4</v>
      </c>
      <c r="AA1412">
        <v>4</v>
      </c>
      <c r="AB1412">
        <v>4</v>
      </c>
      <c r="AC1412">
        <v>4</v>
      </c>
      <c r="AD1412">
        <v>4</v>
      </c>
      <c r="AE1412">
        <v>4</v>
      </c>
      <c r="AF1412">
        <v>4</v>
      </c>
      <c r="AG1412">
        <v>4</v>
      </c>
      <c r="AH1412">
        <v>4</v>
      </c>
      <c r="AI1412">
        <v>4</v>
      </c>
      <c r="AJ1412">
        <v>4</v>
      </c>
      <c r="AK1412">
        <v>4</v>
      </c>
      <c r="AL1412">
        <v>4</v>
      </c>
      <c r="AM1412">
        <v>4</v>
      </c>
      <c r="AN1412">
        <v>4</v>
      </c>
      <c r="AO1412">
        <v>4</v>
      </c>
      <c r="AP1412">
        <v>4</v>
      </c>
      <c r="AQ1412">
        <v>4</v>
      </c>
      <c r="AR1412">
        <v>4</v>
      </c>
      <c r="AS1412">
        <v>4</v>
      </c>
      <c r="AT1412">
        <v>4</v>
      </c>
      <c r="AU1412">
        <v>4</v>
      </c>
      <c r="AV1412">
        <v>4</v>
      </c>
      <c r="AW1412">
        <v>4</v>
      </c>
      <c r="AX1412">
        <v>4</v>
      </c>
      <c r="AY1412">
        <v>4</v>
      </c>
      <c r="AZ1412">
        <v>4</v>
      </c>
      <c r="BA1412">
        <v>4</v>
      </c>
      <c r="BB1412">
        <v>4</v>
      </c>
      <c r="BC1412">
        <v>4</v>
      </c>
      <c r="BD1412">
        <v>4</v>
      </c>
      <c r="BE1412">
        <v>4</v>
      </c>
      <c r="BF1412">
        <v>4</v>
      </c>
      <c r="BG1412">
        <v>4</v>
      </c>
      <c r="BH1412">
        <v>4</v>
      </c>
      <c r="BI1412">
        <v>4</v>
      </c>
      <c r="BJ1412">
        <v>4</v>
      </c>
      <c r="BK1412">
        <v>4</v>
      </c>
      <c r="BL1412">
        <v>4</v>
      </c>
      <c r="BM1412">
        <v>0</v>
      </c>
      <c r="BN1412">
        <v>1</v>
      </c>
      <c r="BO1412">
        <v>1</v>
      </c>
      <c r="BP1412">
        <v>0</v>
      </c>
      <c r="BQ1412">
        <v>0</v>
      </c>
      <c r="BR1412">
        <v>0</v>
      </c>
      <c r="BS1412">
        <v>0</v>
      </c>
      <c r="BT1412">
        <v>0</v>
      </c>
      <c r="BU1412">
        <v>0</v>
      </c>
      <c r="BV1412">
        <v>0</v>
      </c>
      <c r="BW1412">
        <v>0</v>
      </c>
      <c r="BX1412">
        <v>0</v>
      </c>
      <c r="BY1412">
        <v>0</v>
      </c>
      <c r="BZ1412">
        <v>1</v>
      </c>
      <c r="CA1412">
        <v>1</v>
      </c>
      <c r="CB1412">
        <v>1</v>
      </c>
      <c r="CC1412">
        <v>0</v>
      </c>
      <c r="CD1412">
        <v>0</v>
      </c>
      <c r="CE1412">
        <v>1</v>
      </c>
      <c r="CF1412">
        <v>3</v>
      </c>
      <c r="CG1412" t="s">
        <v>1154</v>
      </c>
      <c r="CH1412">
        <v>3</v>
      </c>
      <c r="CI1412">
        <v>1</v>
      </c>
      <c r="CJ1412">
        <v>3</v>
      </c>
      <c r="CO1412" t="s">
        <v>101</v>
      </c>
    </row>
    <row r="1413" spans="1:93" x14ac:dyDescent="0.35">
      <c r="A1413" t="s">
        <v>2080</v>
      </c>
      <c r="B1413" t="s">
        <v>1171</v>
      </c>
      <c r="C1413">
        <v>1</v>
      </c>
      <c r="D1413">
        <v>1</v>
      </c>
      <c r="E1413">
        <v>1</v>
      </c>
      <c r="F1413">
        <v>1</v>
      </c>
      <c r="G1413">
        <v>1</v>
      </c>
      <c r="H1413">
        <v>1</v>
      </c>
      <c r="I1413">
        <v>0</v>
      </c>
      <c r="K1413">
        <v>2</v>
      </c>
      <c r="L1413">
        <v>0</v>
      </c>
      <c r="M1413">
        <v>0</v>
      </c>
      <c r="N1413">
        <v>0</v>
      </c>
      <c r="O1413">
        <v>1</v>
      </c>
      <c r="P1413">
        <v>3</v>
      </c>
      <c r="Q1413">
        <v>3</v>
      </c>
      <c r="R1413">
        <v>3</v>
      </c>
      <c r="S1413">
        <v>3</v>
      </c>
      <c r="T1413">
        <v>3</v>
      </c>
      <c r="U1413">
        <v>3</v>
      </c>
      <c r="V1413">
        <v>3</v>
      </c>
      <c r="W1413">
        <v>3</v>
      </c>
      <c r="X1413">
        <v>3</v>
      </c>
      <c r="Y1413">
        <v>3</v>
      </c>
      <c r="Z1413">
        <v>3</v>
      </c>
      <c r="AA1413">
        <v>3</v>
      </c>
      <c r="AB1413">
        <v>3</v>
      </c>
      <c r="AC1413">
        <v>3</v>
      </c>
      <c r="AD1413">
        <v>3</v>
      </c>
      <c r="AE1413">
        <v>3</v>
      </c>
      <c r="AF1413">
        <v>3</v>
      </c>
      <c r="AG1413">
        <v>3</v>
      </c>
      <c r="AH1413">
        <v>3</v>
      </c>
      <c r="AI1413">
        <v>3</v>
      </c>
      <c r="AJ1413">
        <v>1</v>
      </c>
      <c r="AK1413">
        <v>3</v>
      </c>
      <c r="AL1413">
        <v>3</v>
      </c>
      <c r="AM1413">
        <v>3</v>
      </c>
      <c r="AN1413">
        <v>3</v>
      </c>
      <c r="AO1413">
        <v>3</v>
      </c>
      <c r="AP1413">
        <v>3</v>
      </c>
      <c r="AQ1413">
        <v>3</v>
      </c>
      <c r="AR1413">
        <v>3</v>
      </c>
      <c r="AS1413">
        <v>3</v>
      </c>
      <c r="AT1413">
        <v>3</v>
      </c>
      <c r="AU1413">
        <v>3</v>
      </c>
      <c r="AV1413">
        <v>2</v>
      </c>
      <c r="AW1413">
        <v>3</v>
      </c>
      <c r="AX1413">
        <v>3</v>
      </c>
      <c r="AY1413">
        <v>3</v>
      </c>
      <c r="AZ1413">
        <v>2</v>
      </c>
      <c r="BA1413">
        <v>2</v>
      </c>
      <c r="BB1413">
        <v>4</v>
      </c>
      <c r="BC1413">
        <v>3</v>
      </c>
      <c r="BD1413">
        <v>2</v>
      </c>
      <c r="BE1413">
        <v>4</v>
      </c>
      <c r="BF1413">
        <v>3</v>
      </c>
      <c r="BG1413">
        <v>2</v>
      </c>
      <c r="BH1413">
        <v>3</v>
      </c>
      <c r="BI1413">
        <v>3</v>
      </c>
      <c r="BJ1413">
        <v>2</v>
      </c>
      <c r="BK1413">
        <v>2</v>
      </c>
      <c r="BL1413">
        <v>2</v>
      </c>
      <c r="BM1413">
        <v>0</v>
      </c>
      <c r="BN1413">
        <v>0</v>
      </c>
      <c r="BO1413">
        <v>0</v>
      </c>
      <c r="BP1413">
        <v>1</v>
      </c>
      <c r="BQ1413">
        <v>0</v>
      </c>
      <c r="BR1413">
        <v>0</v>
      </c>
      <c r="BS1413">
        <v>0</v>
      </c>
      <c r="BT1413">
        <v>0</v>
      </c>
      <c r="BU1413">
        <v>0</v>
      </c>
      <c r="BV1413">
        <v>0</v>
      </c>
      <c r="BW1413">
        <v>0</v>
      </c>
      <c r="BX1413">
        <v>0</v>
      </c>
      <c r="BY1413">
        <v>0</v>
      </c>
      <c r="BZ1413">
        <v>0</v>
      </c>
      <c r="CA1413">
        <v>0</v>
      </c>
      <c r="CB1413">
        <v>0</v>
      </c>
      <c r="CC1413">
        <v>0</v>
      </c>
      <c r="CD1413">
        <v>1</v>
      </c>
      <c r="CE1413">
        <v>0</v>
      </c>
      <c r="CF1413">
        <v>5</v>
      </c>
      <c r="CG1413" t="s">
        <v>1154</v>
      </c>
      <c r="CH1413">
        <v>3</v>
      </c>
      <c r="CI1413">
        <v>1</v>
      </c>
      <c r="CJ1413">
        <v>2</v>
      </c>
      <c r="CO1413" t="s">
        <v>156</v>
      </c>
    </row>
    <row r="1414" spans="1:93" x14ac:dyDescent="0.35">
      <c r="A1414" t="s">
        <v>2081</v>
      </c>
      <c r="B1414" t="s">
        <v>1171</v>
      </c>
      <c r="C1414">
        <v>1</v>
      </c>
      <c r="D1414">
        <v>1</v>
      </c>
      <c r="E1414">
        <v>2</v>
      </c>
      <c r="F1414">
        <v>2</v>
      </c>
      <c r="G1414">
        <v>1</v>
      </c>
      <c r="H1414">
        <v>1.5</v>
      </c>
      <c r="I1414">
        <v>0</v>
      </c>
      <c r="K1414">
        <v>5</v>
      </c>
      <c r="L1414">
        <v>0</v>
      </c>
      <c r="M1414">
        <v>0</v>
      </c>
      <c r="N1414">
        <v>0</v>
      </c>
      <c r="O1414">
        <v>1</v>
      </c>
      <c r="P1414">
        <v>3</v>
      </c>
      <c r="Q1414">
        <v>3</v>
      </c>
      <c r="R1414">
        <v>3</v>
      </c>
      <c r="S1414">
        <v>3</v>
      </c>
      <c r="T1414">
        <v>3</v>
      </c>
      <c r="U1414">
        <v>3</v>
      </c>
      <c r="V1414">
        <v>3</v>
      </c>
      <c r="W1414">
        <v>3</v>
      </c>
      <c r="X1414">
        <v>3</v>
      </c>
      <c r="Y1414">
        <v>3</v>
      </c>
      <c r="Z1414">
        <v>3</v>
      </c>
      <c r="AA1414">
        <v>3</v>
      </c>
      <c r="AB1414">
        <v>4</v>
      </c>
      <c r="AC1414">
        <v>2</v>
      </c>
      <c r="AD1414">
        <v>3</v>
      </c>
      <c r="AE1414">
        <v>3</v>
      </c>
      <c r="AF1414">
        <v>3</v>
      </c>
      <c r="AG1414">
        <v>3</v>
      </c>
      <c r="AH1414">
        <v>3</v>
      </c>
      <c r="AI1414">
        <v>3</v>
      </c>
      <c r="AJ1414">
        <v>4</v>
      </c>
      <c r="AK1414">
        <v>3</v>
      </c>
      <c r="AL1414">
        <v>2</v>
      </c>
      <c r="AM1414">
        <v>3</v>
      </c>
      <c r="AN1414">
        <v>3</v>
      </c>
      <c r="AO1414">
        <v>3</v>
      </c>
      <c r="AP1414">
        <v>3</v>
      </c>
      <c r="AQ1414">
        <v>4</v>
      </c>
      <c r="AR1414">
        <v>4</v>
      </c>
      <c r="AS1414">
        <v>4</v>
      </c>
      <c r="AT1414">
        <v>3</v>
      </c>
      <c r="AU1414">
        <v>3</v>
      </c>
      <c r="AV1414">
        <v>2</v>
      </c>
      <c r="AW1414">
        <v>2</v>
      </c>
      <c r="AX1414">
        <v>2</v>
      </c>
      <c r="AY1414">
        <v>2</v>
      </c>
      <c r="AZ1414">
        <v>2</v>
      </c>
      <c r="BA1414">
        <v>2</v>
      </c>
      <c r="BB1414">
        <v>2</v>
      </c>
      <c r="BC1414">
        <v>2</v>
      </c>
      <c r="BD1414">
        <v>2</v>
      </c>
      <c r="BE1414">
        <v>2</v>
      </c>
      <c r="BF1414">
        <v>3</v>
      </c>
      <c r="BG1414">
        <v>2</v>
      </c>
      <c r="BH1414">
        <v>2</v>
      </c>
      <c r="BI1414">
        <v>1</v>
      </c>
      <c r="BJ1414">
        <v>3</v>
      </c>
      <c r="BK1414">
        <v>1</v>
      </c>
      <c r="BL1414">
        <v>1</v>
      </c>
      <c r="BM1414">
        <v>0</v>
      </c>
      <c r="BN1414">
        <v>0</v>
      </c>
      <c r="BO1414">
        <v>0</v>
      </c>
      <c r="BP1414">
        <v>1</v>
      </c>
      <c r="BQ1414">
        <v>0</v>
      </c>
      <c r="BR1414">
        <v>0</v>
      </c>
      <c r="BS1414">
        <v>0</v>
      </c>
      <c r="BT1414">
        <v>0</v>
      </c>
      <c r="BU1414">
        <v>0</v>
      </c>
      <c r="BV1414">
        <v>0</v>
      </c>
      <c r="BW1414">
        <v>0</v>
      </c>
      <c r="BX1414">
        <v>0</v>
      </c>
      <c r="BY1414">
        <v>0</v>
      </c>
      <c r="BZ1414">
        <v>0</v>
      </c>
      <c r="CA1414">
        <v>0</v>
      </c>
      <c r="CB1414">
        <v>0</v>
      </c>
      <c r="CC1414">
        <v>0</v>
      </c>
      <c r="CD1414">
        <v>1</v>
      </c>
      <c r="CE1414">
        <v>0</v>
      </c>
      <c r="CF1414">
        <v>5</v>
      </c>
      <c r="CG1414" t="s">
        <v>1154</v>
      </c>
      <c r="CH1414">
        <v>2</v>
      </c>
      <c r="CI1414">
        <v>1</v>
      </c>
      <c r="CJ1414">
        <v>2</v>
      </c>
      <c r="CO1414" t="s">
        <v>101</v>
      </c>
    </row>
    <row r="1415" spans="1:93" x14ac:dyDescent="0.35">
      <c r="A1415" t="s">
        <v>2082</v>
      </c>
      <c r="B1415" t="s">
        <v>1171</v>
      </c>
      <c r="C1415">
        <v>1</v>
      </c>
      <c r="D1415">
        <v>1</v>
      </c>
      <c r="E1415">
        <v>1</v>
      </c>
      <c r="F1415">
        <v>1</v>
      </c>
      <c r="G1415">
        <v>1</v>
      </c>
      <c r="H1415">
        <v>1</v>
      </c>
      <c r="I1415">
        <v>0</v>
      </c>
      <c r="K1415">
        <v>3</v>
      </c>
      <c r="L1415">
        <v>0</v>
      </c>
      <c r="M1415">
        <v>0</v>
      </c>
      <c r="N1415">
        <v>0</v>
      </c>
      <c r="O1415">
        <v>1</v>
      </c>
      <c r="P1415">
        <v>3</v>
      </c>
      <c r="Q1415">
        <v>3</v>
      </c>
      <c r="R1415">
        <v>3</v>
      </c>
      <c r="S1415">
        <v>3</v>
      </c>
      <c r="T1415">
        <v>3</v>
      </c>
      <c r="U1415">
        <v>3</v>
      </c>
      <c r="V1415">
        <v>3</v>
      </c>
      <c r="W1415">
        <v>3</v>
      </c>
      <c r="X1415">
        <v>3</v>
      </c>
      <c r="Y1415">
        <v>3</v>
      </c>
      <c r="Z1415">
        <v>3</v>
      </c>
      <c r="AA1415">
        <v>3</v>
      </c>
      <c r="AB1415">
        <v>3</v>
      </c>
      <c r="AC1415">
        <v>3</v>
      </c>
      <c r="AD1415">
        <v>3</v>
      </c>
      <c r="AE1415">
        <v>3</v>
      </c>
      <c r="AF1415">
        <v>3</v>
      </c>
      <c r="AG1415">
        <v>3</v>
      </c>
      <c r="AH1415">
        <v>3</v>
      </c>
      <c r="AI1415">
        <v>3</v>
      </c>
      <c r="AJ1415">
        <v>3</v>
      </c>
      <c r="AK1415">
        <v>3</v>
      </c>
      <c r="AL1415">
        <v>3</v>
      </c>
      <c r="AM1415">
        <v>3</v>
      </c>
      <c r="AN1415">
        <v>3</v>
      </c>
      <c r="AO1415">
        <v>3</v>
      </c>
      <c r="AP1415">
        <v>3</v>
      </c>
      <c r="AQ1415">
        <v>3</v>
      </c>
      <c r="AR1415">
        <v>3</v>
      </c>
      <c r="AS1415">
        <v>3</v>
      </c>
      <c r="AT1415">
        <v>3</v>
      </c>
      <c r="AU1415">
        <v>3</v>
      </c>
      <c r="AV1415">
        <v>3</v>
      </c>
      <c r="AW1415">
        <v>3</v>
      </c>
      <c r="AX1415">
        <v>3</v>
      </c>
      <c r="AY1415">
        <v>3</v>
      </c>
      <c r="AZ1415">
        <v>3</v>
      </c>
      <c r="BA1415">
        <v>3</v>
      </c>
      <c r="BB1415">
        <v>3</v>
      </c>
      <c r="BC1415">
        <v>3</v>
      </c>
      <c r="BD1415">
        <v>3</v>
      </c>
      <c r="BE1415">
        <v>3</v>
      </c>
      <c r="BF1415">
        <v>3</v>
      </c>
      <c r="BG1415">
        <v>3</v>
      </c>
      <c r="BH1415">
        <v>3</v>
      </c>
      <c r="BI1415">
        <v>3</v>
      </c>
      <c r="BJ1415">
        <v>3</v>
      </c>
      <c r="BK1415">
        <v>3</v>
      </c>
      <c r="BL1415">
        <v>3</v>
      </c>
      <c r="BM1415">
        <v>0</v>
      </c>
      <c r="BN1415">
        <v>0</v>
      </c>
      <c r="BO1415">
        <v>0</v>
      </c>
      <c r="BP1415">
        <v>0</v>
      </c>
      <c r="BQ1415">
        <v>0</v>
      </c>
      <c r="BR1415">
        <v>0</v>
      </c>
      <c r="BS1415">
        <v>0</v>
      </c>
      <c r="BT1415">
        <v>0</v>
      </c>
      <c r="BU1415">
        <v>1</v>
      </c>
      <c r="BV1415">
        <v>0</v>
      </c>
      <c r="BW1415">
        <v>0</v>
      </c>
      <c r="BX1415">
        <v>1</v>
      </c>
      <c r="BY1415">
        <v>0</v>
      </c>
      <c r="BZ1415">
        <v>0</v>
      </c>
      <c r="CA1415">
        <v>0</v>
      </c>
      <c r="CB1415">
        <v>0</v>
      </c>
      <c r="CC1415">
        <v>0</v>
      </c>
      <c r="CD1415">
        <v>0</v>
      </c>
      <c r="CE1415">
        <v>0</v>
      </c>
      <c r="CF1415">
        <v>4</v>
      </c>
      <c r="CG1415" t="s">
        <v>1154</v>
      </c>
      <c r="CH1415">
        <v>2</v>
      </c>
      <c r="CI1415">
        <v>1</v>
      </c>
      <c r="CJ1415">
        <v>2</v>
      </c>
      <c r="CO1415" t="s">
        <v>110</v>
      </c>
    </row>
    <row r="1416" spans="1:93" x14ac:dyDescent="0.35">
      <c r="A1416" t="s">
        <v>2083</v>
      </c>
      <c r="B1416" t="s">
        <v>1171</v>
      </c>
      <c r="C1416">
        <v>1</v>
      </c>
      <c r="D1416">
        <v>1</v>
      </c>
      <c r="E1416">
        <v>2</v>
      </c>
      <c r="F1416">
        <v>1</v>
      </c>
      <c r="G1416">
        <v>1</v>
      </c>
      <c r="H1416">
        <v>1.25</v>
      </c>
      <c r="I1416">
        <v>0</v>
      </c>
      <c r="K1416">
        <v>3</v>
      </c>
      <c r="L1416">
        <v>0</v>
      </c>
      <c r="M1416">
        <v>0</v>
      </c>
      <c r="N1416">
        <v>0</v>
      </c>
      <c r="O1416">
        <v>1</v>
      </c>
      <c r="P1416">
        <v>3</v>
      </c>
      <c r="Q1416">
        <v>4</v>
      </c>
      <c r="R1416">
        <v>3</v>
      </c>
      <c r="S1416">
        <v>2</v>
      </c>
      <c r="T1416">
        <v>3</v>
      </c>
      <c r="U1416">
        <v>3</v>
      </c>
      <c r="V1416">
        <v>3</v>
      </c>
      <c r="W1416">
        <v>3</v>
      </c>
      <c r="X1416">
        <v>3</v>
      </c>
      <c r="Y1416">
        <v>4</v>
      </c>
      <c r="Z1416">
        <v>4</v>
      </c>
      <c r="AA1416">
        <v>4</v>
      </c>
      <c r="AB1416">
        <v>3</v>
      </c>
      <c r="AC1416">
        <v>4</v>
      </c>
      <c r="AD1416">
        <v>4</v>
      </c>
      <c r="AE1416">
        <v>3</v>
      </c>
      <c r="AF1416">
        <v>3</v>
      </c>
      <c r="AG1416">
        <v>4</v>
      </c>
      <c r="AH1416">
        <v>3</v>
      </c>
      <c r="AI1416">
        <v>4</v>
      </c>
      <c r="AJ1416">
        <v>4</v>
      </c>
      <c r="AK1416">
        <v>4</v>
      </c>
      <c r="AL1416">
        <v>3</v>
      </c>
      <c r="AM1416">
        <v>3</v>
      </c>
      <c r="AN1416">
        <v>4</v>
      </c>
      <c r="AO1416">
        <v>3</v>
      </c>
      <c r="AP1416">
        <v>2</v>
      </c>
      <c r="AQ1416">
        <v>4</v>
      </c>
      <c r="AR1416">
        <v>4</v>
      </c>
      <c r="AS1416">
        <v>4</v>
      </c>
      <c r="AT1416">
        <v>3</v>
      </c>
      <c r="AU1416">
        <v>3</v>
      </c>
      <c r="AV1416">
        <v>3</v>
      </c>
      <c r="AW1416">
        <v>3</v>
      </c>
      <c r="AX1416">
        <v>3</v>
      </c>
      <c r="AY1416">
        <v>3</v>
      </c>
      <c r="AZ1416">
        <v>3</v>
      </c>
      <c r="BA1416">
        <v>3</v>
      </c>
      <c r="BB1416">
        <v>3</v>
      </c>
      <c r="BC1416">
        <v>3</v>
      </c>
      <c r="BD1416">
        <v>4</v>
      </c>
      <c r="BE1416">
        <v>4</v>
      </c>
      <c r="BF1416">
        <v>4</v>
      </c>
      <c r="BG1416">
        <v>4</v>
      </c>
      <c r="BH1416">
        <v>4</v>
      </c>
      <c r="BI1416">
        <v>3</v>
      </c>
      <c r="BJ1416">
        <v>3</v>
      </c>
      <c r="BK1416">
        <v>3</v>
      </c>
      <c r="BL1416">
        <v>3</v>
      </c>
      <c r="BM1416">
        <v>1</v>
      </c>
      <c r="BN1416">
        <v>0</v>
      </c>
      <c r="BO1416">
        <v>0</v>
      </c>
      <c r="BP1416">
        <v>0</v>
      </c>
      <c r="BQ1416">
        <v>0</v>
      </c>
      <c r="BR1416">
        <v>0</v>
      </c>
      <c r="BS1416">
        <v>0</v>
      </c>
      <c r="BT1416">
        <v>0</v>
      </c>
      <c r="BU1416">
        <v>0</v>
      </c>
      <c r="BV1416">
        <v>0</v>
      </c>
      <c r="BW1416">
        <v>0</v>
      </c>
      <c r="BX1416">
        <v>0</v>
      </c>
      <c r="BY1416">
        <v>0</v>
      </c>
      <c r="BZ1416">
        <v>1</v>
      </c>
      <c r="CA1416">
        <v>0</v>
      </c>
      <c r="CB1416">
        <v>0</v>
      </c>
      <c r="CC1416">
        <v>0</v>
      </c>
      <c r="CD1416">
        <v>0</v>
      </c>
      <c r="CE1416">
        <v>1</v>
      </c>
      <c r="CF1416">
        <v>6</v>
      </c>
      <c r="CG1416" t="s">
        <v>1154</v>
      </c>
      <c r="CH1416">
        <v>2</v>
      </c>
      <c r="CI1416">
        <v>1</v>
      </c>
      <c r="CJ1416">
        <v>2</v>
      </c>
      <c r="CO1416" t="s">
        <v>110</v>
      </c>
    </row>
    <row r="1417" spans="1:93" x14ac:dyDescent="0.35">
      <c r="A1417" t="s">
        <v>2084</v>
      </c>
      <c r="B1417" t="s">
        <v>1171</v>
      </c>
      <c r="C1417">
        <v>1</v>
      </c>
      <c r="D1417">
        <v>1</v>
      </c>
      <c r="E1417">
        <v>2</v>
      </c>
      <c r="F1417">
        <v>2</v>
      </c>
      <c r="G1417">
        <v>1</v>
      </c>
      <c r="H1417">
        <v>1.5</v>
      </c>
      <c r="I1417">
        <v>0</v>
      </c>
      <c r="K1417">
        <v>2</v>
      </c>
      <c r="L1417">
        <v>1</v>
      </c>
      <c r="M1417">
        <v>0</v>
      </c>
      <c r="N1417">
        <v>0</v>
      </c>
      <c r="O1417">
        <v>0</v>
      </c>
      <c r="P1417">
        <v>4</v>
      </c>
      <c r="Q1417">
        <v>4</v>
      </c>
      <c r="R1417">
        <v>3</v>
      </c>
      <c r="S1417">
        <v>3</v>
      </c>
      <c r="T1417">
        <v>4</v>
      </c>
      <c r="U1417">
        <v>4</v>
      </c>
      <c r="V1417">
        <v>3</v>
      </c>
      <c r="W1417">
        <v>3</v>
      </c>
      <c r="X1417">
        <v>4</v>
      </c>
      <c r="Y1417">
        <v>5</v>
      </c>
      <c r="Z1417">
        <v>4</v>
      </c>
      <c r="AA1417">
        <v>4</v>
      </c>
      <c r="AB1417">
        <v>4</v>
      </c>
      <c r="AC1417">
        <v>4</v>
      </c>
      <c r="AD1417">
        <v>4</v>
      </c>
      <c r="AE1417">
        <v>4</v>
      </c>
      <c r="AF1417">
        <v>4</v>
      </c>
      <c r="AG1417">
        <v>3</v>
      </c>
      <c r="AH1417">
        <v>3</v>
      </c>
      <c r="AI1417">
        <v>3</v>
      </c>
      <c r="AJ1417">
        <v>2</v>
      </c>
      <c r="AK1417">
        <v>1</v>
      </c>
      <c r="AL1417">
        <v>1</v>
      </c>
      <c r="AM1417">
        <v>3</v>
      </c>
      <c r="AN1417">
        <v>3</v>
      </c>
      <c r="AO1417">
        <v>4</v>
      </c>
      <c r="AP1417">
        <v>3</v>
      </c>
      <c r="AQ1417">
        <v>4</v>
      </c>
      <c r="AR1417">
        <v>4</v>
      </c>
      <c r="AS1417">
        <v>4</v>
      </c>
      <c r="AT1417">
        <v>3</v>
      </c>
      <c r="AU1417">
        <v>5</v>
      </c>
      <c r="AV1417">
        <v>4</v>
      </c>
      <c r="AW1417">
        <v>4</v>
      </c>
      <c r="AX1417">
        <v>4</v>
      </c>
      <c r="AY1417">
        <v>3</v>
      </c>
      <c r="AZ1417">
        <v>4</v>
      </c>
      <c r="BA1417">
        <v>4</v>
      </c>
      <c r="BB1417">
        <v>4</v>
      </c>
      <c r="BC1417">
        <v>4</v>
      </c>
      <c r="BD1417">
        <v>5</v>
      </c>
      <c r="BE1417">
        <v>4</v>
      </c>
      <c r="BF1417">
        <v>5</v>
      </c>
      <c r="BG1417">
        <v>4</v>
      </c>
      <c r="BH1417">
        <v>4</v>
      </c>
      <c r="BI1417">
        <v>4</v>
      </c>
      <c r="BJ1417">
        <v>3</v>
      </c>
      <c r="BK1417">
        <v>4</v>
      </c>
      <c r="BL1417">
        <v>4</v>
      </c>
      <c r="BM1417">
        <v>0</v>
      </c>
      <c r="BN1417">
        <v>0</v>
      </c>
      <c r="BO1417">
        <v>0</v>
      </c>
      <c r="BP1417">
        <v>1</v>
      </c>
      <c r="BQ1417">
        <v>0</v>
      </c>
      <c r="BR1417">
        <v>1</v>
      </c>
      <c r="BS1417">
        <v>1</v>
      </c>
      <c r="BT1417">
        <v>0</v>
      </c>
      <c r="BU1417">
        <v>0</v>
      </c>
      <c r="BV1417">
        <v>0</v>
      </c>
      <c r="BW1417">
        <v>0</v>
      </c>
      <c r="BX1417">
        <v>1</v>
      </c>
      <c r="BY1417">
        <v>1</v>
      </c>
      <c r="BZ1417">
        <v>0</v>
      </c>
      <c r="CA1417">
        <v>0</v>
      </c>
      <c r="CB1417">
        <v>1</v>
      </c>
      <c r="CC1417">
        <v>0</v>
      </c>
      <c r="CD1417">
        <v>0</v>
      </c>
      <c r="CE1417">
        <v>0</v>
      </c>
      <c r="CF1417">
        <v>3</v>
      </c>
      <c r="CG1417" t="s">
        <v>1154</v>
      </c>
      <c r="CH1417">
        <v>4</v>
      </c>
      <c r="CI1417">
        <v>1</v>
      </c>
      <c r="CJ1417">
        <v>2</v>
      </c>
      <c r="CO1417" t="s">
        <v>156</v>
      </c>
    </row>
    <row r="1418" spans="1:93" x14ac:dyDescent="0.35">
      <c r="A1418" t="s">
        <v>2085</v>
      </c>
      <c r="B1418" t="s">
        <v>1171</v>
      </c>
      <c r="C1418">
        <v>1</v>
      </c>
      <c r="D1418">
        <v>1</v>
      </c>
      <c r="E1418">
        <v>2</v>
      </c>
      <c r="F1418">
        <v>2</v>
      </c>
      <c r="G1418">
        <v>1</v>
      </c>
      <c r="H1418">
        <v>1.5</v>
      </c>
      <c r="I1418">
        <v>0</v>
      </c>
      <c r="K1418">
        <v>5</v>
      </c>
      <c r="L1418">
        <v>0</v>
      </c>
      <c r="M1418">
        <v>0</v>
      </c>
      <c r="N1418">
        <v>0</v>
      </c>
      <c r="O1418">
        <v>1</v>
      </c>
      <c r="P1418">
        <v>3</v>
      </c>
      <c r="Q1418">
        <v>4</v>
      </c>
      <c r="R1418">
        <v>3</v>
      </c>
      <c r="S1418">
        <v>3</v>
      </c>
      <c r="T1418">
        <v>4</v>
      </c>
      <c r="U1418">
        <v>4</v>
      </c>
      <c r="V1418">
        <v>2</v>
      </c>
      <c r="W1418">
        <v>4</v>
      </c>
      <c r="X1418">
        <v>4</v>
      </c>
      <c r="Y1418">
        <v>4</v>
      </c>
      <c r="Z1418">
        <v>4</v>
      </c>
      <c r="AA1418">
        <v>4</v>
      </c>
      <c r="AB1418">
        <v>4</v>
      </c>
      <c r="AC1418">
        <v>3</v>
      </c>
      <c r="AD1418">
        <v>3</v>
      </c>
      <c r="AE1418">
        <v>3</v>
      </c>
      <c r="AF1418">
        <v>4</v>
      </c>
      <c r="AG1418">
        <v>4</v>
      </c>
      <c r="AH1418">
        <v>4</v>
      </c>
      <c r="AI1418">
        <v>4</v>
      </c>
      <c r="AJ1418">
        <v>4</v>
      </c>
      <c r="AK1418">
        <v>4</v>
      </c>
      <c r="AL1418">
        <v>4</v>
      </c>
      <c r="AM1418">
        <v>4</v>
      </c>
      <c r="AN1418">
        <v>2</v>
      </c>
      <c r="AO1418">
        <v>3</v>
      </c>
      <c r="AP1418">
        <v>2</v>
      </c>
      <c r="AQ1418">
        <v>3</v>
      </c>
      <c r="AR1418">
        <v>3</v>
      </c>
      <c r="AS1418">
        <v>1</v>
      </c>
      <c r="AT1418">
        <v>1</v>
      </c>
      <c r="AU1418">
        <v>1</v>
      </c>
      <c r="AV1418">
        <v>4</v>
      </c>
      <c r="AW1418">
        <v>3</v>
      </c>
      <c r="AX1418">
        <v>4</v>
      </c>
      <c r="AY1418">
        <v>4</v>
      </c>
      <c r="AZ1418">
        <v>4</v>
      </c>
      <c r="BA1418">
        <v>3</v>
      </c>
      <c r="BB1418">
        <v>2</v>
      </c>
      <c r="BC1418">
        <v>5</v>
      </c>
      <c r="BD1418">
        <v>4</v>
      </c>
      <c r="BE1418">
        <v>3</v>
      </c>
      <c r="BF1418">
        <v>4</v>
      </c>
      <c r="BG1418">
        <v>4</v>
      </c>
      <c r="BH1418">
        <v>5</v>
      </c>
      <c r="BI1418">
        <v>4</v>
      </c>
      <c r="BJ1418">
        <v>4</v>
      </c>
      <c r="BK1418">
        <v>4</v>
      </c>
      <c r="BL1418">
        <v>3</v>
      </c>
      <c r="BM1418">
        <v>1</v>
      </c>
      <c r="BN1418">
        <v>0</v>
      </c>
      <c r="BO1418">
        <v>0</v>
      </c>
      <c r="BP1418">
        <v>1</v>
      </c>
      <c r="BQ1418">
        <v>0</v>
      </c>
      <c r="BR1418">
        <v>0</v>
      </c>
      <c r="BS1418">
        <v>0</v>
      </c>
      <c r="BT1418">
        <v>0</v>
      </c>
      <c r="BU1418">
        <v>1</v>
      </c>
      <c r="BV1418">
        <v>0</v>
      </c>
      <c r="BW1418">
        <v>0</v>
      </c>
      <c r="BX1418">
        <v>0</v>
      </c>
      <c r="BY1418">
        <v>0</v>
      </c>
      <c r="BZ1418">
        <v>1</v>
      </c>
      <c r="CA1418">
        <v>1</v>
      </c>
      <c r="CB1418">
        <v>0</v>
      </c>
      <c r="CC1418">
        <v>1</v>
      </c>
      <c r="CD1418">
        <v>0</v>
      </c>
      <c r="CE1418">
        <v>1</v>
      </c>
      <c r="CF1418">
        <v>3</v>
      </c>
      <c r="CG1418" t="s">
        <v>1154</v>
      </c>
      <c r="CH1418">
        <v>3</v>
      </c>
      <c r="CI1418">
        <v>1</v>
      </c>
      <c r="CJ1418">
        <v>2</v>
      </c>
      <c r="CO1418" t="s">
        <v>101</v>
      </c>
    </row>
    <row r="1419" spans="1:93" x14ac:dyDescent="0.35">
      <c r="A1419" t="s">
        <v>2086</v>
      </c>
      <c r="B1419" t="s">
        <v>1171</v>
      </c>
      <c r="C1419">
        <v>1</v>
      </c>
      <c r="D1419">
        <v>2</v>
      </c>
      <c r="E1419">
        <v>2</v>
      </c>
      <c r="F1419">
        <v>2</v>
      </c>
      <c r="G1419">
        <v>2</v>
      </c>
      <c r="H1419">
        <v>2</v>
      </c>
      <c r="I1419">
        <v>0</v>
      </c>
      <c r="K1419">
        <v>2</v>
      </c>
      <c r="L1419">
        <v>0</v>
      </c>
      <c r="M1419">
        <v>0</v>
      </c>
      <c r="N1419">
        <v>0</v>
      </c>
      <c r="O1419">
        <v>1</v>
      </c>
      <c r="P1419">
        <v>3</v>
      </c>
      <c r="Q1419">
        <v>4</v>
      </c>
      <c r="R1419">
        <v>3</v>
      </c>
      <c r="S1419">
        <v>3</v>
      </c>
      <c r="T1419">
        <v>3</v>
      </c>
      <c r="U1419">
        <v>4</v>
      </c>
      <c r="V1419">
        <v>2</v>
      </c>
      <c r="W1419">
        <v>3</v>
      </c>
      <c r="X1419">
        <v>3</v>
      </c>
      <c r="Y1419">
        <v>3</v>
      </c>
      <c r="Z1419">
        <v>3</v>
      </c>
      <c r="AA1419">
        <v>3</v>
      </c>
      <c r="AB1419">
        <v>3</v>
      </c>
      <c r="AC1419">
        <v>3</v>
      </c>
      <c r="AD1419">
        <v>3</v>
      </c>
      <c r="AE1419">
        <v>3</v>
      </c>
      <c r="AF1419">
        <v>3</v>
      </c>
      <c r="AG1419">
        <v>2</v>
      </c>
      <c r="AH1419">
        <v>4</v>
      </c>
      <c r="AI1419">
        <v>4</v>
      </c>
      <c r="AJ1419">
        <v>4</v>
      </c>
      <c r="AK1419">
        <v>4</v>
      </c>
      <c r="AL1419">
        <v>3</v>
      </c>
      <c r="AM1419">
        <v>3</v>
      </c>
      <c r="AN1419">
        <v>4</v>
      </c>
      <c r="AO1419">
        <v>2</v>
      </c>
      <c r="AP1419">
        <v>3</v>
      </c>
      <c r="AQ1419">
        <v>3</v>
      </c>
      <c r="AR1419">
        <v>3</v>
      </c>
      <c r="AS1419">
        <v>3</v>
      </c>
      <c r="AT1419">
        <v>3</v>
      </c>
      <c r="AU1419">
        <v>3</v>
      </c>
      <c r="AV1419">
        <v>3</v>
      </c>
      <c r="AW1419">
        <v>3</v>
      </c>
      <c r="AX1419">
        <v>3</v>
      </c>
      <c r="AY1419">
        <v>3</v>
      </c>
      <c r="AZ1419">
        <v>3</v>
      </c>
      <c r="BA1419">
        <v>3</v>
      </c>
      <c r="BB1419">
        <v>3</v>
      </c>
      <c r="BC1419">
        <v>3</v>
      </c>
      <c r="BD1419">
        <v>4</v>
      </c>
      <c r="BE1419">
        <v>3</v>
      </c>
      <c r="BF1419">
        <v>4</v>
      </c>
      <c r="BG1419">
        <v>4</v>
      </c>
      <c r="BH1419">
        <v>4</v>
      </c>
      <c r="BI1419">
        <v>3</v>
      </c>
      <c r="BJ1419">
        <v>3</v>
      </c>
      <c r="BK1419">
        <v>3</v>
      </c>
      <c r="BL1419">
        <v>3</v>
      </c>
      <c r="BM1419">
        <v>1</v>
      </c>
      <c r="BN1419">
        <v>0</v>
      </c>
      <c r="BO1419">
        <v>0</v>
      </c>
      <c r="BP1419">
        <v>1</v>
      </c>
      <c r="BQ1419">
        <v>0</v>
      </c>
      <c r="BR1419">
        <v>0</v>
      </c>
      <c r="BS1419">
        <v>0</v>
      </c>
      <c r="BT1419">
        <v>0</v>
      </c>
      <c r="BU1419">
        <v>0</v>
      </c>
      <c r="BV1419">
        <v>0</v>
      </c>
      <c r="BW1419">
        <v>0</v>
      </c>
      <c r="BX1419">
        <v>0</v>
      </c>
      <c r="BY1419">
        <v>0</v>
      </c>
      <c r="BZ1419">
        <v>1</v>
      </c>
      <c r="CA1419">
        <v>1</v>
      </c>
      <c r="CB1419">
        <v>1</v>
      </c>
      <c r="CC1419">
        <v>0</v>
      </c>
      <c r="CD1419">
        <v>0</v>
      </c>
      <c r="CE1419">
        <v>0</v>
      </c>
      <c r="CF1419">
        <v>4</v>
      </c>
      <c r="CG1419" t="s">
        <v>1154</v>
      </c>
      <c r="CH1419">
        <v>3</v>
      </c>
      <c r="CI1419">
        <v>1</v>
      </c>
      <c r="CJ1419">
        <v>2</v>
      </c>
      <c r="CO1419" t="s">
        <v>156</v>
      </c>
    </row>
    <row r="1420" spans="1:93" x14ac:dyDescent="0.35">
      <c r="A1420" t="s">
        <v>2087</v>
      </c>
      <c r="B1420" t="s">
        <v>1171</v>
      </c>
      <c r="C1420">
        <v>1</v>
      </c>
      <c r="D1420">
        <v>2</v>
      </c>
      <c r="E1420">
        <v>2</v>
      </c>
      <c r="F1420">
        <v>2</v>
      </c>
      <c r="G1420">
        <v>2</v>
      </c>
      <c r="H1420">
        <v>2</v>
      </c>
      <c r="I1420">
        <v>0</v>
      </c>
      <c r="K1420">
        <v>3</v>
      </c>
      <c r="L1420">
        <v>0</v>
      </c>
      <c r="M1420">
        <v>0</v>
      </c>
      <c r="N1420">
        <v>1</v>
      </c>
      <c r="O1420">
        <v>0</v>
      </c>
      <c r="P1420">
        <v>4</v>
      </c>
      <c r="Q1420">
        <v>4</v>
      </c>
      <c r="R1420">
        <v>3</v>
      </c>
      <c r="S1420">
        <v>3</v>
      </c>
      <c r="T1420">
        <v>3</v>
      </c>
      <c r="U1420">
        <v>4</v>
      </c>
      <c r="V1420">
        <v>3</v>
      </c>
      <c r="W1420">
        <v>3</v>
      </c>
      <c r="X1420">
        <v>4</v>
      </c>
      <c r="Y1420">
        <v>3</v>
      </c>
      <c r="Z1420">
        <v>4</v>
      </c>
      <c r="AA1420">
        <v>4</v>
      </c>
      <c r="AB1420">
        <v>4</v>
      </c>
      <c r="AC1420">
        <v>3</v>
      </c>
      <c r="AD1420">
        <v>4</v>
      </c>
      <c r="AE1420">
        <v>3</v>
      </c>
      <c r="AF1420">
        <v>4</v>
      </c>
      <c r="AG1420">
        <v>3</v>
      </c>
      <c r="AH1420">
        <v>3</v>
      </c>
      <c r="AI1420">
        <v>5</v>
      </c>
      <c r="AJ1420">
        <v>4</v>
      </c>
      <c r="AK1420">
        <v>1</v>
      </c>
      <c r="AL1420">
        <v>1</v>
      </c>
      <c r="AM1420">
        <v>2</v>
      </c>
      <c r="AN1420">
        <v>4</v>
      </c>
      <c r="AO1420">
        <v>4</v>
      </c>
      <c r="AP1420">
        <v>4</v>
      </c>
      <c r="AQ1420">
        <v>3</v>
      </c>
      <c r="AR1420">
        <v>3</v>
      </c>
      <c r="AS1420">
        <v>2</v>
      </c>
      <c r="AT1420">
        <v>4</v>
      </c>
      <c r="AU1420">
        <v>3</v>
      </c>
      <c r="AV1420">
        <v>4</v>
      </c>
      <c r="AW1420">
        <v>4</v>
      </c>
      <c r="AX1420">
        <v>4</v>
      </c>
      <c r="AY1420">
        <v>4</v>
      </c>
      <c r="AZ1420">
        <v>4</v>
      </c>
      <c r="BA1420">
        <v>4</v>
      </c>
      <c r="BB1420">
        <v>4</v>
      </c>
      <c r="BC1420">
        <v>4</v>
      </c>
      <c r="BD1420">
        <v>4</v>
      </c>
      <c r="BE1420">
        <v>4</v>
      </c>
      <c r="BF1420">
        <v>5</v>
      </c>
      <c r="BG1420">
        <v>4</v>
      </c>
      <c r="BH1420">
        <v>4</v>
      </c>
      <c r="BI1420">
        <v>3</v>
      </c>
      <c r="BJ1420">
        <v>2</v>
      </c>
      <c r="BK1420">
        <v>3</v>
      </c>
      <c r="BL1420">
        <v>3</v>
      </c>
      <c r="BM1420">
        <v>0</v>
      </c>
      <c r="BN1420">
        <v>0</v>
      </c>
      <c r="BO1420">
        <v>1</v>
      </c>
      <c r="BP1420">
        <v>0</v>
      </c>
      <c r="BQ1420">
        <v>0</v>
      </c>
      <c r="BR1420">
        <v>0</v>
      </c>
      <c r="BS1420">
        <v>0</v>
      </c>
      <c r="BT1420">
        <v>1</v>
      </c>
      <c r="BU1420">
        <v>0</v>
      </c>
      <c r="BV1420">
        <v>1</v>
      </c>
      <c r="BW1420">
        <v>0</v>
      </c>
      <c r="BX1420">
        <v>1</v>
      </c>
      <c r="BY1420">
        <v>0</v>
      </c>
      <c r="BZ1420">
        <v>0</v>
      </c>
      <c r="CA1420">
        <v>1</v>
      </c>
      <c r="CB1420">
        <v>0</v>
      </c>
      <c r="CC1420">
        <v>1</v>
      </c>
      <c r="CD1420">
        <v>0</v>
      </c>
      <c r="CE1420">
        <v>1</v>
      </c>
      <c r="CF1420">
        <v>5</v>
      </c>
      <c r="CG1420" t="s">
        <v>1154</v>
      </c>
      <c r="CH1420">
        <v>3</v>
      </c>
      <c r="CI1420">
        <v>1</v>
      </c>
      <c r="CJ1420">
        <v>3</v>
      </c>
      <c r="CO1420" t="s">
        <v>110</v>
      </c>
    </row>
    <row r="1421" spans="1:93" x14ac:dyDescent="0.35">
      <c r="A1421" t="s">
        <v>2088</v>
      </c>
      <c r="B1421" t="s">
        <v>1171</v>
      </c>
      <c r="C1421">
        <v>1</v>
      </c>
      <c r="D1421">
        <v>3</v>
      </c>
      <c r="E1421">
        <v>4</v>
      </c>
      <c r="F1421">
        <v>3</v>
      </c>
      <c r="G1421">
        <v>2</v>
      </c>
      <c r="H1421">
        <v>3</v>
      </c>
      <c r="I1421">
        <v>0</v>
      </c>
      <c r="K1421">
        <v>5</v>
      </c>
      <c r="L1421">
        <v>0</v>
      </c>
      <c r="M1421">
        <v>0</v>
      </c>
      <c r="N1421">
        <v>0</v>
      </c>
      <c r="O1421">
        <v>1</v>
      </c>
      <c r="P1421">
        <v>3</v>
      </c>
      <c r="Q1421">
        <v>3</v>
      </c>
      <c r="R1421">
        <v>4</v>
      </c>
      <c r="S1421">
        <v>4</v>
      </c>
      <c r="T1421">
        <v>4</v>
      </c>
      <c r="U1421">
        <v>4</v>
      </c>
      <c r="V1421">
        <v>3</v>
      </c>
      <c r="W1421">
        <v>4</v>
      </c>
      <c r="X1421">
        <v>3</v>
      </c>
      <c r="Y1421">
        <v>3</v>
      </c>
      <c r="Z1421">
        <v>3</v>
      </c>
      <c r="AA1421">
        <v>2</v>
      </c>
      <c r="AB1421">
        <v>2</v>
      </c>
      <c r="AC1421">
        <v>4</v>
      </c>
      <c r="AD1421">
        <v>2</v>
      </c>
      <c r="AE1421">
        <v>3</v>
      </c>
      <c r="AF1421">
        <v>3</v>
      </c>
      <c r="AG1421">
        <v>4</v>
      </c>
      <c r="AH1421">
        <v>4</v>
      </c>
      <c r="AI1421">
        <v>3</v>
      </c>
      <c r="AJ1421">
        <v>2</v>
      </c>
      <c r="AK1421">
        <v>3</v>
      </c>
      <c r="AL1421">
        <v>3</v>
      </c>
      <c r="AM1421">
        <v>4</v>
      </c>
      <c r="AN1421">
        <v>2</v>
      </c>
      <c r="AO1421">
        <v>4</v>
      </c>
      <c r="AP1421">
        <v>4</v>
      </c>
      <c r="AQ1421">
        <v>2</v>
      </c>
      <c r="AR1421">
        <v>2</v>
      </c>
      <c r="AS1421">
        <v>2</v>
      </c>
      <c r="AT1421">
        <v>2</v>
      </c>
      <c r="AU1421">
        <v>4</v>
      </c>
      <c r="AV1421">
        <v>3</v>
      </c>
      <c r="AW1421">
        <v>4</v>
      </c>
      <c r="AX1421">
        <v>2</v>
      </c>
      <c r="AY1421">
        <v>3</v>
      </c>
      <c r="AZ1421">
        <v>3</v>
      </c>
      <c r="BA1421">
        <v>3</v>
      </c>
      <c r="BB1421">
        <v>3</v>
      </c>
      <c r="BC1421">
        <v>3</v>
      </c>
      <c r="BD1421">
        <v>3</v>
      </c>
      <c r="BE1421">
        <v>3</v>
      </c>
      <c r="BF1421">
        <v>3</v>
      </c>
      <c r="BG1421">
        <v>2</v>
      </c>
      <c r="BH1421">
        <v>4</v>
      </c>
      <c r="BI1421">
        <v>4</v>
      </c>
      <c r="BJ1421">
        <v>4</v>
      </c>
      <c r="BK1421">
        <v>4</v>
      </c>
      <c r="BL1421">
        <v>2</v>
      </c>
      <c r="BM1421">
        <v>0</v>
      </c>
      <c r="BN1421">
        <v>1</v>
      </c>
      <c r="BO1421">
        <v>0</v>
      </c>
      <c r="BP1421">
        <v>0</v>
      </c>
      <c r="BQ1421">
        <v>0</v>
      </c>
      <c r="BR1421">
        <v>0</v>
      </c>
      <c r="BS1421">
        <v>0</v>
      </c>
      <c r="BT1421">
        <v>1</v>
      </c>
      <c r="BU1421">
        <v>0</v>
      </c>
      <c r="BV1421">
        <v>0</v>
      </c>
      <c r="BW1421">
        <v>0</v>
      </c>
      <c r="BX1421">
        <v>0</v>
      </c>
      <c r="BY1421">
        <v>0</v>
      </c>
      <c r="BZ1421">
        <v>1</v>
      </c>
      <c r="CA1421">
        <v>1</v>
      </c>
      <c r="CB1421">
        <v>0</v>
      </c>
      <c r="CC1421">
        <v>0</v>
      </c>
      <c r="CD1421">
        <v>0</v>
      </c>
      <c r="CE1421">
        <v>1</v>
      </c>
      <c r="CF1421">
        <v>2</v>
      </c>
      <c r="CG1421" t="s">
        <v>1154</v>
      </c>
      <c r="CH1421">
        <v>3</v>
      </c>
      <c r="CI1421">
        <v>1</v>
      </c>
      <c r="CJ1421">
        <v>1</v>
      </c>
      <c r="CO1421" t="s">
        <v>101</v>
      </c>
    </row>
    <row r="1422" spans="1:93" x14ac:dyDescent="0.35">
      <c r="A1422" t="s">
        <v>2089</v>
      </c>
      <c r="B1422" t="s">
        <v>1171</v>
      </c>
      <c r="C1422">
        <v>1</v>
      </c>
      <c r="D1422">
        <v>2</v>
      </c>
      <c r="E1422">
        <v>2</v>
      </c>
      <c r="F1422">
        <v>2</v>
      </c>
      <c r="G1422">
        <v>2</v>
      </c>
      <c r="H1422">
        <v>2</v>
      </c>
      <c r="I1422">
        <v>0</v>
      </c>
      <c r="K1422">
        <v>5</v>
      </c>
      <c r="L1422">
        <v>0</v>
      </c>
      <c r="M1422">
        <v>0</v>
      </c>
      <c r="N1422">
        <v>0</v>
      </c>
      <c r="O1422">
        <v>1</v>
      </c>
      <c r="P1422">
        <v>4</v>
      </c>
      <c r="Q1422">
        <v>5</v>
      </c>
      <c r="R1422">
        <v>3</v>
      </c>
      <c r="S1422">
        <v>4</v>
      </c>
      <c r="T1422">
        <v>4</v>
      </c>
      <c r="U1422">
        <v>4</v>
      </c>
      <c r="V1422">
        <v>4</v>
      </c>
      <c r="W1422">
        <v>4</v>
      </c>
      <c r="X1422">
        <v>4</v>
      </c>
      <c r="Y1422">
        <v>4</v>
      </c>
      <c r="Z1422">
        <v>4</v>
      </c>
      <c r="AA1422">
        <v>4</v>
      </c>
      <c r="AB1422">
        <v>4</v>
      </c>
      <c r="AC1422">
        <v>4</v>
      </c>
      <c r="AD1422">
        <v>4</v>
      </c>
      <c r="AE1422">
        <v>4</v>
      </c>
      <c r="AF1422">
        <v>4</v>
      </c>
      <c r="AG1422">
        <v>5</v>
      </c>
      <c r="AH1422">
        <v>4</v>
      </c>
      <c r="AI1422">
        <v>4</v>
      </c>
      <c r="AJ1422">
        <v>4</v>
      </c>
      <c r="AK1422">
        <v>5</v>
      </c>
      <c r="AL1422">
        <v>1</v>
      </c>
      <c r="AM1422">
        <v>3</v>
      </c>
      <c r="AN1422">
        <v>4</v>
      </c>
      <c r="AO1422">
        <v>4</v>
      </c>
      <c r="AP1422">
        <v>3</v>
      </c>
      <c r="AQ1422">
        <v>3</v>
      </c>
      <c r="AR1422">
        <v>2</v>
      </c>
      <c r="AS1422">
        <v>2</v>
      </c>
      <c r="AT1422">
        <v>3</v>
      </c>
      <c r="AU1422">
        <v>2</v>
      </c>
      <c r="AV1422">
        <v>4</v>
      </c>
      <c r="AW1422">
        <v>4</v>
      </c>
      <c r="AX1422">
        <v>4</v>
      </c>
      <c r="AY1422">
        <v>4</v>
      </c>
      <c r="AZ1422">
        <v>4</v>
      </c>
      <c r="BA1422">
        <v>4</v>
      </c>
      <c r="BB1422">
        <v>4</v>
      </c>
      <c r="BC1422">
        <v>4</v>
      </c>
      <c r="BD1422">
        <v>4</v>
      </c>
      <c r="BE1422">
        <v>4</v>
      </c>
      <c r="BF1422">
        <v>4</v>
      </c>
      <c r="BG1422">
        <v>4</v>
      </c>
      <c r="BH1422">
        <v>4</v>
      </c>
      <c r="BI1422">
        <v>4</v>
      </c>
      <c r="BJ1422">
        <v>3</v>
      </c>
      <c r="BK1422">
        <v>4</v>
      </c>
      <c r="BL1422">
        <v>4</v>
      </c>
      <c r="BM1422">
        <v>1</v>
      </c>
      <c r="BN1422">
        <v>0</v>
      </c>
      <c r="BO1422">
        <v>0</v>
      </c>
      <c r="BP1422">
        <v>1</v>
      </c>
      <c r="BQ1422">
        <v>0</v>
      </c>
      <c r="BR1422">
        <v>0</v>
      </c>
      <c r="BS1422">
        <v>0</v>
      </c>
      <c r="BT1422">
        <v>0</v>
      </c>
      <c r="BU1422">
        <v>0</v>
      </c>
      <c r="BV1422">
        <v>0</v>
      </c>
      <c r="BW1422">
        <v>0</v>
      </c>
      <c r="BX1422">
        <v>0</v>
      </c>
      <c r="BY1422">
        <v>0</v>
      </c>
      <c r="BZ1422">
        <v>0</v>
      </c>
      <c r="CA1422">
        <v>0</v>
      </c>
      <c r="CB1422">
        <v>0</v>
      </c>
      <c r="CC1422">
        <v>1</v>
      </c>
      <c r="CD1422">
        <v>0</v>
      </c>
      <c r="CE1422">
        <v>0</v>
      </c>
      <c r="CF1422">
        <v>5</v>
      </c>
      <c r="CG1422" t="s">
        <v>1154</v>
      </c>
      <c r="CH1422">
        <v>2</v>
      </c>
      <c r="CI1422">
        <v>1</v>
      </c>
      <c r="CJ1422">
        <v>2</v>
      </c>
      <c r="CO1422" t="s">
        <v>101</v>
      </c>
    </row>
    <row r="1423" spans="1:93" x14ac:dyDescent="0.35">
      <c r="A1423" t="s">
        <v>2090</v>
      </c>
      <c r="B1423" t="s">
        <v>1171</v>
      </c>
      <c r="C1423">
        <v>1</v>
      </c>
      <c r="D1423">
        <v>1</v>
      </c>
      <c r="E1423">
        <v>1</v>
      </c>
      <c r="F1423">
        <v>1</v>
      </c>
      <c r="G1423">
        <v>1</v>
      </c>
      <c r="H1423">
        <v>1</v>
      </c>
      <c r="I1423">
        <v>0</v>
      </c>
      <c r="K1423">
        <v>5</v>
      </c>
      <c r="L1423">
        <v>1</v>
      </c>
      <c r="M1423">
        <v>0</v>
      </c>
      <c r="N1423">
        <v>0</v>
      </c>
      <c r="O1423">
        <v>0</v>
      </c>
      <c r="P1423">
        <v>4</v>
      </c>
      <c r="Q1423">
        <v>5</v>
      </c>
      <c r="R1423">
        <v>3</v>
      </c>
      <c r="S1423">
        <v>5</v>
      </c>
      <c r="T1423">
        <v>4</v>
      </c>
      <c r="U1423">
        <v>3</v>
      </c>
      <c r="V1423">
        <v>3</v>
      </c>
      <c r="W1423">
        <v>4</v>
      </c>
      <c r="X1423">
        <v>4</v>
      </c>
      <c r="Y1423">
        <v>5</v>
      </c>
      <c r="Z1423">
        <v>4</v>
      </c>
      <c r="AA1423">
        <v>4</v>
      </c>
      <c r="AB1423">
        <v>4</v>
      </c>
      <c r="AC1423">
        <v>2</v>
      </c>
      <c r="AD1423">
        <v>4</v>
      </c>
      <c r="AE1423">
        <v>4</v>
      </c>
      <c r="AF1423">
        <v>4</v>
      </c>
      <c r="AG1423">
        <v>4</v>
      </c>
      <c r="AH1423">
        <v>2</v>
      </c>
      <c r="AI1423">
        <v>5</v>
      </c>
      <c r="AJ1423">
        <v>2</v>
      </c>
      <c r="AK1423">
        <v>1</v>
      </c>
      <c r="AL1423">
        <v>1</v>
      </c>
      <c r="AM1423">
        <v>3</v>
      </c>
      <c r="AN1423">
        <v>3</v>
      </c>
      <c r="AO1423">
        <v>2</v>
      </c>
      <c r="AP1423">
        <v>2</v>
      </c>
      <c r="AQ1423">
        <v>1</v>
      </c>
      <c r="AR1423">
        <v>5</v>
      </c>
      <c r="AS1423">
        <v>3</v>
      </c>
      <c r="AT1423">
        <v>3</v>
      </c>
      <c r="AU1423">
        <v>3</v>
      </c>
      <c r="AV1423">
        <v>4</v>
      </c>
      <c r="AW1423">
        <v>3</v>
      </c>
      <c r="AX1423">
        <v>3</v>
      </c>
      <c r="AY1423">
        <v>4</v>
      </c>
      <c r="AZ1423">
        <v>2</v>
      </c>
      <c r="BA1423">
        <v>4</v>
      </c>
      <c r="BB1423">
        <v>3</v>
      </c>
      <c r="BC1423">
        <v>3</v>
      </c>
      <c r="BD1423">
        <v>5</v>
      </c>
      <c r="BE1423">
        <v>4</v>
      </c>
      <c r="BF1423">
        <v>5</v>
      </c>
      <c r="BG1423">
        <v>5</v>
      </c>
      <c r="BH1423">
        <v>5</v>
      </c>
      <c r="BI1423">
        <v>4</v>
      </c>
      <c r="BJ1423">
        <v>3</v>
      </c>
      <c r="BK1423">
        <v>4</v>
      </c>
      <c r="BL1423">
        <v>3</v>
      </c>
      <c r="BM1423">
        <v>0</v>
      </c>
      <c r="BN1423">
        <v>0</v>
      </c>
      <c r="BO1423">
        <v>1</v>
      </c>
      <c r="BP1423">
        <v>1</v>
      </c>
      <c r="BQ1423">
        <v>0</v>
      </c>
      <c r="BR1423">
        <v>0</v>
      </c>
      <c r="BS1423">
        <v>1</v>
      </c>
      <c r="BT1423">
        <v>0</v>
      </c>
      <c r="BU1423">
        <v>0</v>
      </c>
      <c r="BV1423">
        <v>0</v>
      </c>
      <c r="BW1423">
        <v>0</v>
      </c>
      <c r="BX1423">
        <v>1</v>
      </c>
      <c r="BY1423">
        <v>0</v>
      </c>
      <c r="BZ1423">
        <v>0</v>
      </c>
      <c r="CA1423">
        <v>0</v>
      </c>
      <c r="CB1423">
        <v>0</v>
      </c>
      <c r="CC1423">
        <v>1</v>
      </c>
      <c r="CD1423">
        <v>0</v>
      </c>
      <c r="CE1423">
        <v>1</v>
      </c>
      <c r="CF1423">
        <v>6</v>
      </c>
      <c r="CG1423" t="s">
        <v>1154</v>
      </c>
      <c r="CH1423">
        <v>3</v>
      </c>
      <c r="CI1423">
        <v>6</v>
      </c>
      <c r="CJ1423">
        <v>2</v>
      </c>
      <c r="CO1423" t="s">
        <v>101</v>
      </c>
    </row>
    <row r="1424" spans="1:93" x14ac:dyDescent="0.35">
      <c r="A1424" t="s">
        <v>2091</v>
      </c>
      <c r="B1424" t="s">
        <v>1171</v>
      </c>
      <c r="C1424">
        <v>1</v>
      </c>
      <c r="D1424">
        <v>1</v>
      </c>
      <c r="E1424">
        <v>1</v>
      </c>
      <c r="F1424">
        <v>2</v>
      </c>
      <c r="G1424">
        <v>1</v>
      </c>
      <c r="H1424">
        <v>1.25</v>
      </c>
      <c r="I1424">
        <v>0</v>
      </c>
      <c r="K1424">
        <v>5</v>
      </c>
      <c r="L1424">
        <v>0</v>
      </c>
      <c r="M1424">
        <v>0</v>
      </c>
      <c r="N1424">
        <v>0</v>
      </c>
      <c r="O1424">
        <v>1</v>
      </c>
      <c r="P1424">
        <v>3</v>
      </c>
      <c r="Q1424">
        <v>4</v>
      </c>
      <c r="R1424">
        <v>3</v>
      </c>
      <c r="S1424">
        <v>3</v>
      </c>
      <c r="T1424">
        <v>4</v>
      </c>
      <c r="U1424">
        <v>3</v>
      </c>
      <c r="V1424">
        <v>2</v>
      </c>
      <c r="W1424">
        <v>3</v>
      </c>
      <c r="X1424">
        <v>3</v>
      </c>
      <c r="Y1424">
        <v>3</v>
      </c>
      <c r="Z1424">
        <v>3</v>
      </c>
      <c r="AA1424">
        <v>3</v>
      </c>
      <c r="AB1424">
        <v>3</v>
      </c>
      <c r="AC1424">
        <v>3</v>
      </c>
      <c r="AD1424">
        <v>4</v>
      </c>
      <c r="AE1424">
        <v>3</v>
      </c>
      <c r="AF1424">
        <v>4</v>
      </c>
      <c r="AG1424">
        <v>4</v>
      </c>
      <c r="AH1424">
        <v>3</v>
      </c>
      <c r="AI1424">
        <v>4</v>
      </c>
      <c r="AJ1424">
        <v>4</v>
      </c>
      <c r="AK1424">
        <v>2</v>
      </c>
      <c r="AL1424">
        <v>3</v>
      </c>
      <c r="AM1424">
        <v>4</v>
      </c>
      <c r="AN1424">
        <v>4</v>
      </c>
      <c r="AO1424">
        <v>4</v>
      </c>
      <c r="AP1424">
        <v>3</v>
      </c>
      <c r="AQ1424">
        <v>4</v>
      </c>
      <c r="AR1424">
        <v>2</v>
      </c>
      <c r="AS1424">
        <v>4</v>
      </c>
      <c r="AT1424">
        <v>3</v>
      </c>
      <c r="AU1424">
        <v>3</v>
      </c>
      <c r="AV1424">
        <v>2</v>
      </c>
      <c r="AW1424">
        <v>2</v>
      </c>
      <c r="AX1424">
        <v>2</v>
      </c>
      <c r="AY1424">
        <v>2</v>
      </c>
      <c r="AZ1424">
        <v>2</v>
      </c>
      <c r="BA1424">
        <v>2</v>
      </c>
      <c r="BB1424">
        <v>2</v>
      </c>
      <c r="BC1424">
        <v>2</v>
      </c>
      <c r="BD1424">
        <v>3</v>
      </c>
      <c r="BE1424">
        <v>3</v>
      </c>
      <c r="BF1424">
        <v>4</v>
      </c>
      <c r="BG1424">
        <v>4</v>
      </c>
      <c r="BH1424">
        <v>4</v>
      </c>
      <c r="BI1424">
        <v>1</v>
      </c>
      <c r="BJ1424">
        <v>2</v>
      </c>
      <c r="BK1424">
        <v>1</v>
      </c>
      <c r="BL1424">
        <v>1</v>
      </c>
      <c r="BM1424">
        <v>0</v>
      </c>
      <c r="BN1424">
        <v>0</v>
      </c>
      <c r="BO1424">
        <v>1</v>
      </c>
      <c r="BP1424">
        <v>1</v>
      </c>
      <c r="BQ1424">
        <v>0</v>
      </c>
      <c r="BR1424">
        <v>0</v>
      </c>
      <c r="BS1424">
        <v>0</v>
      </c>
      <c r="BT1424">
        <v>0</v>
      </c>
      <c r="BU1424">
        <v>0</v>
      </c>
      <c r="BV1424">
        <v>1</v>
      </c>
      <c r="BW1424">
        <v>0</v>
      </c>
      <c r="BX1424">
        <v>0</v>
      </c>
      <c r="BY1424">
        <v>0</v>
      </c>
      <c r="BZ1424">
        <v>0</v>
      </c>
      <c r="CA1424">
        <v>1</v>
      </c>
      <c r="CB1424">
        <v>0</v>
      </c>
      <c r="CC1424">
        <v>0</v>
      </c>
      <c r="CD1424">
        <v>0</v>
      </c>
      <c r="CE1424">
        <v>1</v>
      </c>
      <c r="CF1424">
        <v>6</v>
      </c>
      <c r="CG1424" t="s">
        <v>1154</v>
      </c>
      <c r="CH1424">
        <v>2</v>
      </c>
      <c r="CI1424">
        <v>6</v>
      </c>
      <c r="CJ1424">
        <v>2</v>
      </c>
      <c r="CO1424" t="s">
        <v>101</v>
      </c>
    </row>
    <row r="1425" spans="1:93" x14ac:dyDescent="0.35">
      <c r="A1425" t="s">
        <v>2092</v>
      </c>
      <c r="B1425" t="s">
        <v>1171</v>
      </c>
      <c r="C1425">
        <v>1</v>
      </c>
      <c r="D1425">
        <v>1</v>
      </c>
      <c r="E1425">
        <v>1</v>
      </c>
      <c r="F1425">
        <v>1</v>
      </c>
      <c r="G1425">
        <v>1</v>
      </c>
      <c r="H1425">
        <v>1</v>
      </c>
      <c r="I1425">
        <v>0</v>
      </c>
      <c r="K1425">
        <v>5</v>
      </c>
      <c r="L1425">
        <v>0</v>
      </c>
      <c r="M1425">
        <v>0</v>
      </c>
      <c r="N1425">
        <v>0</v>
      </c>
      <c r="O1425">
        <v>1</v>
      </c>
      <c r="P1425">
        <v>3</v>
      </c>
      <c r="Q1425">
        <v>3</v>
      </c>
      <c r="R1425">
        <v>3</v>
      </c>
      <c r="S1425">
        <v>3</v>
      </c>
      <c r="T1425">
        <v>3</v>
      </c>
      <c r="U1425">
        <v>3</v>
      </c>
      <c r="V1425">
        <v>3</v>
      </c>
      <c r="W1425">
        <v>3</v>
      </c>
      <c r="X1425">
        <v>3</v>
      </c>
      <c r="Y1425">
        <v>4</v>
      </c>
      <c r="Z1425">
        <v>3</v>
      </c>
      <c r="AA1425">
        <v>3</v>
      </c>
      <c r="AB1425">
        <v>4</v>
      </c>
      <c r="AC1425">
        <v>3</v>
      </c>
      <c r="AD1425">
        <v>4</v>
      </c>
      <c r="AE1425">
        <v>3</v>
      </c>
      <c r="AF1425">
        <v>3</v>
      </c>
      <c r="AG1425">
        <v>4</v>
      </c>
      <c r="AH1425">
        <v>3</v>
      </c>
      <c r="AI1425">
        <v>3</v>
      </c>
      <c r="AJ1425">
        <v>4</v>
      </c>
      <c r="AK1425">
        <v>3</v>
      </c>
      <c r="AL1425">
        <v>4</v>
      </c>
      <c r="AM1425">
        <v>3</v>
      </c>
      <c r="AN1425">
        <v>3</v>
      </c>
      <c r="AO1425">
        <v>4</v>
      </c>
      <c r="AP1425">
        <v>3</v>
      </c>
      <c r="AQ1425">
        <v>4</v>
      </c>
      <c r="AR1425">
        <v>4</v>
      </c>
      <c r="AS1425">
        <v>3</v>
      </c>
      <c r="AT1425">
        <v>4</v>
      </c>
      <c r="AU1425">
        <v>3</v>
      </c>
      <c r="AV1425">
        <v>3</v>
      </c>
      <c r="AW1425">
        <v>3</v>
      </c>
      <c r="AX1425">
        <v>3</v>
      </c>
      <c r="AY1425">
        <v>3</v>
      </c>
      <c r="AZ1425">
        <v>2</v>
      </c>
      <c r="BA1425">
        <v>3</v>
      </c>
      <c r="BB1425">
        <v>4</v>
      </c>
      <c r="BC1425">
        <v>3</v>
      </c>
      <c r="BD1425">
        <v>4</v>
      </c>
      <c r="BE1425">
        <v>4</v>
      </c>
      <c r="BF1425">
        <v>4</v>
      </c>
      <c r="BG1425">
        <v>4</v>
      </c>
      <c r="BH1425">
        <v>5</v>
      </c>
      <c r="BI1425">
        <v>3</v>
      </c>
      <c r="BJ1425">
        <v>3</v>
      </c>
      <c r="BK1425">
        <v>3</v>
      </c>
      <c r="BL1425">
        <v>3</v>
      </c>
      <c r="BM1425">
        <v>0</v>
      </c>
      <c r="BN1425">
        <v>0</v>
      </c>
      <c r="BO1425">
        <v>1</v>
      </c>
      <c r="BP1425">
        <v>1</v>
      </c>
      <c r="BQ1425">
        <v>0</v>
      </c>
      <c r="BR1425">
        <v>0</v>
      </c>
      <c r="BS1425">
        <v>0</v>
      </c>
      <c r="BT1425">
        <v>0</v>
      </c>
      <c r="BU1425">
        <v>0</v>
      </c>
      <c r="BV1425">
        <v>0</v>
      </c>
      <c r="BW1425">
        <v>0</v>
      </c>
      <c r="BX1425">
        <v>0</v>
      </c>
      <c r="BY1425">
        <v>0</v>
      </c>
      <c r="BZ1425">
        <v>0</v>
      </c>
      <c r="CA1425">
        <v>1</v>
      </c>
      <c r="CB1425">
        <v>1</v>
      </c>
      <c r="CC1425">
        <v>0</v>
      </c>
      <c r="CD1425">
        <v>0</v>
      </c>
      <c r="CE1425">
        <v>0</v>
      </c>
      <c r="CF1425">
        <v>5</v>
      </c>
      <c r="CG1425" t="s">
        <v>1154</v>
      </c>
      <c r="CH1425">
        <v>2</v>
      </c>
      <c r="CI1425">
        <v>2</v>
      </c>
      <c r="CJ1425">
        <v>1</v>
      </c>
      <c r="CO1425" t="s">
        <v>101</v>
      </c>
    </row>
    <row r="1426" spans="1:93" x14ac:dyDescent="0.35">
      <c r="A1426" t="s">
        <v>2093</v>
      </c>
      <c r="B1426" t="s">
        <v>1171</v>
      </c>
      <c r="C1426">
        <v>1</v>
      </c>
      <c r="D1426">
        <v>1</v>
      </c>
      <c r="E1426">
        <v>1</v>
      </c>
      <c r="F1426">
        <v>1</v>
      </c>
      <c r="G1426">
        <v>1</v>
      </c>
      <c r="H1426">
        <v>1</v>
      </c>
      <c r="I1426">
        <v>0</v>
      </c>
      <c r="K1426">
        <v>5</v>
      </c>
      <c r="L1426">
        <v>0</v>
      </c>
      <c r="M1426">
        <v>0</v>
      </c>
      <c r="N1426">
        <v>0</v>
      </c>
      <c r="O1426">
        <v>1</v>
      </c>
      <c r="P1426">
        <v>3</v>
      </c>
      <c r="Q1426">
        <v>4</v>
      </c>
      <c r="R1426">
        <v>3</v>
      </c>
      <c r="S1426">
        <v>3</v>
      </c>
      <c r="T1426">
        <v>3</v>
      </c>
      <c r="U1426">
        <v>3</v>
      </c>
      <c r="V1426">
        <v>3</v>
      </c>
      <c r="W1426">
        <v>3</v>
      </c>
      <c r="X1426">
        <v>3</v>
      </c>
      <c r="Y1426">
        <v>3</v>
      </c>
      <c r="Z1426">
        <v>3</v>
      </c>
      <c r="AA1426">
        <v>3</v>
      </c>
      <c r="AB1426">
        <v>3</v>
      </c>
      <c r="AC1426">
        <v>3</v>
      </c>
      <c r="AD1426">
        <v>3</v>
      </c>
      <c r="AE1426">
        <v>3</v>
      </c>
      <c r="AF1426">
        <v>3</v>
      </c>
      <c r="AG1426">
        <v>3</v>
      </c>
      <c r="AH1426">
        <v>3</v>
      </c>
      <c r="AI1426">
        <v>3</v>
      </c>
      <c r="AJ1426">
        <v>4</v>
      </c>
      <c r="AK1426">
        <v>2</v>
      </c>
      <c r="AL1426">
        <v>1</v>
      </c>
      <c r="AM1426">
        <v>3</v>
      </c>
      <c r="AN1426">
        <v>3</v>
      </c>
      <c r="AO1426">
        <v>3</v>
      </c>
      <c r="AP1426">
        <v>3</v>
      </c>
      <c r="AQ1426">
        <v>4</v>
      </c>
      <c r="AR1426">
        <v>4</v>
      </c>
      <c r="AS1426">
        <v>3</v>
      </c>
      <c r="AT1426">
        <v>3</v>
      </c>
      <c r="AU1426">
        <v>3</v>
      </c>
      <c r="AV1426">
        <v>3</v>
      </c>
      <c r="AW1426">
        <v>3</v>
      </c>
      <c r="AX1426">
        <v>4</v>
      </c>
      <c r="AY1426">
        <v>3</v>
      </c>
      <c r="AZ1426">
        <v>3</v>
      </c>
      <c r="BA1426">
        <v>3</v>
      </c>
      <c r="BB1426">
        <v>4</v>
      </c>
      <c r="BC1426">
        <v>3</v>
      </c>
      <c r="BD1426">
        <v>3</v>
      </c>
      <c r="BE1426">
        <v>4</v>
      </c>
      <c r="BF1426">
        <v>4</v>
      </c>
      <c r="BG1426">
        <v>3</v>
      </c>
      <c r="BH1426">
        <v>4</v>
      </c>
      <c r="BI1426">
        <v>2</v>
      </c>
      <c r="BJ1426">
        <v>2</v>
      </c>
      <c r="BK1426">
        <v>2</v>
      </c>
      <c r="BL1426">
        <v>2</v>
      </c>
      <c r="BM1426">
        <v>1</v>
      </c>
      <c r="BN1426">
        <v>0</v>
      </c>
      <c r="BO1426">
        <v>0</v>
      </c>
      <c r="BP1426">
        <v>0</v>
      </c>
      <c r="BQ1426">
        <v>0</v>
      </c>
      <c r="BR1426">
        <v>0</v>
      </c>
      <c r="BS1426">
        <v>0</v>
      </c>
      <c r="BT1426">
        <v>0</v>
      </c>
      <c r="BU1426">
        <v>0</v>
      </c>
      <c r="BV1426">
        <v>0</v>
      </c>
      <c r="BW1426">
        <v>0</v>
      </c>
      <c r="BX1426">
        <v>0</v>
      </c>
      <c r="BY1426">
        <v>0</v>
      </c>
      <c r="BZ1426">
        <v>0</v>
      </c>
      <c r="CA1426">
        <v>1</v>
      </c>
      <c r="CB1426">
        <v>0</v>
      </c>
      <c r="CC1426">
        <v>0</v>
      </c>
      <c r="CD1426">
        <v>0</v>
      </c>
      <c r="CE1426">
        <v>0</v>
      </c>
      <c r="CF1426">
        <v>3</v>
      </c>
      <c r="CG1426" t="s">
        <v>1154</v>
      </c>
      <c r="CH1426">
        <v>3</v>
      </c>
      <c r="CI1426">
        <v>3</v>
      </c>
      <c r="CJ1426">
        <v>1</v>
      </c>
      <c r="CO1426" t="s">
        <v>101</v>
      </c>
    </row>
    <row r="1427" spans="1:93" x14ac:dyDescent="0.35">
      <c r="A1427" t="s">
        <v>2094</v>
      </c>
      <c r="B1427" t="s">
        <v>1171</v>
      </c>
      <c r="C1427">
        <v>1</v>
      </c>
      <c r="D1427">
        <v>3</v>
      </c>
      <c r="E1427">
        <v>3</v>
      </c>
      <c r="F1427">
        <v>3</v>
      </c>
      <c r="G1427">
        <v>3</v>
      </c>
      <c r="H1427">
        <v>3</v>
      </c>
      <c r="I1427">
        <v>0</v>
      </c>
      <c r="K1427">
        <v>5</v>
      </c>
      <c r="L1427">
        <v>0</v>
      </c>
      <c r="M1427">
        <v>0</v>
      </c>
      <c r="N1427">
        <v>0</v>
      </c>
      <c r="O1427">
        <v>1</v>
      </c>
      <c r="P1427">
        <v>3</v>
      </c>
      <c r="Q1427">
        <v>3</v>
      </c>
      <c r="R1427">
        <v>3</v>
      </c>
      <c r="S1427">
        <v>3</v>
      </c>
      <c r="T1427">
        <v>3</v>
      </c>
      <c r="U1427">
        <v>3</v>
      </c>
      <c r="V1427">
        <v>3</v>
      </c>
      <c r="W1427">
        <v>3</v>
      </c>
      <c r="X1427">
        <v>3</v>
      </c>
      <c r="Y1427">
        <v>3</v>
      </c>
      <c r="Z1427">
        <v>3</v>
      </c>
      <c r="AA1427">
        <v>3</v>
      </c>
      <c r="AB1427">
        <v>3</v>
      </c>
      <c r="AC1427">
        <v>3</v>
      </c>
      <c r="AD1427">
        <v>3</v>
      </c>
      <c r="AE1427">
        <v>3</v>
      </c>
      <c r="AF1427">
        <v>3</v>
      </c>
      <c r="AG1427">
        <v>3</v>
      </c>
      <c r="AH1427">
        <v>3</v>
      </c>
      <c r="AI1427">
        <v>3</v>
      </c>
      <c r="AJ1427">
        <v>2</v>
      </c>
      <c r="AK1427">
        <v>2</v>
      </c>
      <c r="AL1427">
        <v>2</v>
      </c>
      <c r="AM1427">
        <v>2</v>
      </c>
      <c r="AN1427">
        <v>2</v>
      </c>
      <c r="AO1427">
        <v>2</v>
      </c>
      <c r="AP1427">
        <v>2</v>
      </c>
      <c r="AQ1427">
        <v>2</v>
      </c>
      <c r="AR1427">
        <v>2</v>
      </c>
      <c r="AS1427">
        <v>2</v>
      </c>
      <c r="AT1427">
        <v>2</v>
      </c>
      <c r="AU1427">
        <v>2</v>
      </c>
      <c r="AV1427">
        <v>2</v>
      </c>
      <c r="AW1427">
        <v>2</v>
      </c>
      <c r="AX1427">
        <v>2</v>
      </c>
      <c r="AY1427">
        <v>2</v>
      </c>
      <c r="AZ1427">
        <v>2</v>
      </c>
      <c r="BA1427">
        <v>2</v>
      </c>
      <c r="BB1427">
        <v>2</v>
      </c>
      <c r="BC1427">
        <v>2</v>
      </c>
      <c r="BD1427">
        <v>2</v>
      </c>
      <c r="BE1427">
        <v>2</v>
      </c>
      <c r="BF1427">
        <v>2</v>
      </c>
      <c r="BG1427">
        <v>2</v>
      </c>
      <c r="BH1427">
        <v>2</v>
      </c>
      <c r="BI1427">
        <v>2</v>
      </c>
      <c r="BJ1427">
        <v>2</v>
      </c>
      <c r="BK1427">
        <v>2</v>
      </c>
      <c r="BL1427">
        <v>2</v>
      </c>
      <c r="BM1427">
        <v>0</v>
      </c>
      <c r="BN1427">
        <v>0</v>
      </c>
      <c r="BO1427">
        <v>0</v>
      </c>
      <c r="BP1427">
        <v>0</v>
      </c>
      <c r="BQ1427">
        <v>0</v>
      </c>
      <c r="BR1427">
        <v>0</v>
      </c>
      <c r="BS1427">
        <v>0</v>
      </c>
      <c r="BT1427">
        <v>0</v>
      </c>
      <c r="BU1427">
        <v>0</v>
      </c>
      <c r="BV1427">
        <v>0</v>
      </c>
      <c r="BW1427">
        <v>1</v>
      </c>
      <c r="BX1427">
        <v>0</v>
      </c>
      <c r="BY1427">
        <v>0</v>
      </c>
      <c r="BZ1427">
        <v>0</v>
      </c>
      <c r="CA1427">
        <v>0</v>
      </c>
      <c r="CB1427">
        <v>0</v>
      </c>
      <c r="CC1427">
        <v>0</v>
      </c>
      <c r="CD1427">
        <v>1</v>
      </c>
      <c r="CE1427">
        <v>0</v>
      </c>
      <c r="CF1427">
        <v>3</v>
      </c>
      <c r="CG1427" t="s">
        <v>1154</v>
      </c>
      <c r="CH1427">
        <v>3</v>
      </c>
      <c r="CI1427">
        <v>5</v>
      </c>
      <c r="CJ1427">
        <v>2</v>
      </c>
      <c r="CO1427" t="s">
        <v>101</v>
      </c>
    </row>
    <row r="1428" spans="1:93" x14ac:dyDescent="0.35">
      <c r="A1428" t="s">
        <v>2095</v>
      </c>
      <c r="B1428" t="s">
        <v>1171</v>
      </c>
      <c r="C1428">
        <v>1</v>
      </c>
      <c r="D1428">
        <v>1</v>
      </c>
      <c r="E1428">
        <v>1</v>
      </c>
      <c r="F1428">
        <v>1</v>
      </c>
      <c r="G1428">
        <v>1</v>
      </c>
      <c r="H1428">
        <v>1</v>
      </c>
      <c r="I1428">
        <v>0</v>
      </c>
      <c r="K1428">
        <v>3</v>
      </c>
      <c r="L1428">
        <v>0</v>
      </c>
      <c r="M1428">
        <v>0</v>
      </c>
      <c r="N1428">
        <v>0</v>
      </c>
      <c r="O1428">
        <v>1</v>
      </c>
      <c r="P1428">
        <v>1</v>
      </c>
      <c r="Q1428">
        <v>1</v>
      </c>
      <c r="R1428">
        <v>5</v>
      </c>
      <c r="S1428">
        <v>1</v>
      </c>
      <c r="T1428">
        <v>1</v>
      </c>
      <c r="U1428">
        <v>1</v>
      </c>
      <c r="V1428">
        <v>5</v>
      </c>
      <c r="W1428">
        <v>1</v>
      </c>
      <c r="X1428">
        <v>1</v>
      </c>
      <c r="Y1428">
        <v>1</v>
      </c>
      <c r="Z1428">
        <v>1</v>
      </c>
      <c r="AA1428">
        <v>1</v>
      </c>
      <c r="AB1428">
        <v>1</v>
      </c>
      <c r="AC1428">
        <v>5</v>
      </c>
      <c r="AD1428">
        <v>1</v>
      </c>
      <c r="AE1428">
        <v>1</v>
      </c>
      <c r="AF1428">
        <v>1</v>
      </c>
      <c r="AG1428">
        <v>5</v>
      </c>
      <c r="AH1428">
        <v>3</v>
      </c>
      <c r="AI1428">
        <v>1</v>
      </c>
      <c r="AJ1428">
        <v>1</v>
      </c>
      <c r="AK1428">
        <v>1</v>
      </c>
      <c r="AL1428">
        <v>1</v>
      </c>
      <c r="AM1428">
        <v>1</v>
      </c>
      <c r="AN1428">
        <v>1</v>
      </c>
      <c r="AO1428">
        <v>5</v>
      </c>
      <c r="AP1428">
        <v>1</v>
      </c>
      <c r="AQ1428">
        <v>5</v>
      </c>
      <c r="AR1428">
        <v>5</v>
      </c>
      <c r="AS1428">
        <v>1</v>
      </c>
      <c r="AT1428">
        <v>1</v>
      </c>
      <c r="AU1428">
        <v>1</v>
      </c>
      <c r="AV1428">
        <v>1</v>
      </c>
      <c r="AW1428">
        <v>1</v>
      </c>
      <c r="AX1428">
        <v>1</v>
      </c>
      <c r="AY1428">
        <v>1</v>
      </c>
      <c r="AZ1428">
        <v>1</v>
      </c>
      <c r="BA1428">
        <v>1</v>
      </c>
      <c r="BB1428">
        <v>1</v>
      </c>
      <c r="BC1428">
        <v>1</v>
      </c>
      <c r="BD1428">
        <v>1</v>
      </c>
      <c r="BE1428">
        <v>1</v>
      </c>
      <c r="BF1428">
        <v>1</v>
      </c>
      <c r="BG1428">
        <v>1</v>
      </c>
      <c r="BH1428">
        <v>1</v>
      </c>
      <c r="BI1428">
        <v>1</v>
      </c>
      <c r="BJ1428">
        <v>1</v>
      </c>
      <c r="BK1428">
        <v>1</v>
      </c>
      <c r="BL1428">
        <v>1</v>
      </c>
      <c r="BM1428">
        <v>0</v>
      </c>
      <c r="BN1428">
        <v>0</v>
      </c>
      <c r="BO1428">
        <v>0</v>
      </c>
      <c r="BP1428">
        <v>0</v>
      </c>
      <c r="BQ1428">
        <v>0</v>
      </c>
      <c r="BR1428">
        <v>0</v>
      </c>
      <c r="BS1428">
        <v>0</v>
      </c>
      <c r="BT1428">
        <v>0</v>
      </c>
      <c r="BU1428">
        <v>0</v>
      </c>
      <c r="BV1428">
        <v>0</v>
      </c>
      <c r="BW1428">
        <v>1</v>
      </c>
      <c r="BX1428">
        <v>0</v>
      </c>
      <c r="BY1428">
        <v>0</v>
      </c>
      <c r="BZ1428">
        <v>0</v>
      </c>
      <c r="CA1428">
        <v>0</v>
      </c>
      <c r="CB1428">
        <v>0</v>
      </c>
      <c r="CC1428">
        <v>0</v>
      </c>
      <c r="CD1428">
        <v>1</v>
      </c>
      <c r="CE1428">
        <v>1</v>
      </c>
      <c r="CF1428">
        <v>5</v>
      </c>
      <c r="CG1428" t="s">
        <v>1154</v>
      </c>
      <c r="CH1428">
        <v>4</v>
      </c>
      <c r="CI1428">
        <v>1</v>
      </c>
      <c r="CJ1428">
        <v>3</v>
      </c>
      <c r="CO1428" t="s">
        <v>110</v>
      </c>
    </row>
    <row r="1429" spans="1:93" x14ac:dyDescent="0.35">
      <c r="A1429" t="s">
        <v>2096</v>
      </c>
      <c r="B1429" t="s">
        <v>1171</v>
      </c>
      <c r="C1429">
        <v>1</v>
      </c>
      <c r="D1429">
        <v>1</v>
      </c>
      <c r="E1429">
        <v>1</v>
      </c>
      <c r="F1429">
        <v>1</v>
      </c>
      <c r="G1429">
        <v>1</v>
      </c>
      <c r="H1429">
        <v>1</v>
      </c>
      <c r="I1429">
        <v>0</v>
      </c>
      <c r="K1429">
        <v>3</v>
      </c>
      <c r="L1429">
        <v>0</v>
      </c>
      <c r="M1429">
        <v>1</v>
      </c>
      <c r="N1429">
        <v>0</v>
      </c>
      <c r="O1429">
        <v>0</v>
      </c>
      <c r="P1429">
        <v>4</v>
      </c>
      <c r="Q1429">
        <v>4</v>
      </c>
      <c r="R1429">
        <v>3</v>
      </c>
      <c r="S1429">
        <v>3</v>
      </c>
      <c r="T1429">
        <v>3</v>
      </c>
      <c r="U1429">
        <v>4</v>
      </c>
      <c r="V1429">
        <v>3</v>
      </c>
      <c r="W1429">
        <v>3</v>
      </c>
      <c r="X1429">
        <v>4</v>
      </c>
      <c r="Y1429">
        <v>4</v>
      </c>
      <c r="Z1429">
        <v>3</v>
      </c>
      <c r="AA1429">
        <v>4</v>
      </c>
      <c r="AB1429">
        <v>4</v>
      </c>
      <c r="AC1429">
        <v>3</v>
      </c>
      <c r="AD1429">
        <v>4</v>
      </c>
      <c r="AE1429">
        <v>3</v>
      </c>
      <c r="AF1429">
        <v>4</v>
      </c>
      <c r="AG1429">
        <v>4</v>
      </c>
      <c r="AH1429">
        <v>3</v>
      </c>
      <c r="AI1429">
        <v>4</v>
      </c>
      <c r="AJ1429">
        <v>3</v>
      </c>
      <c r="AK1429">
        <v>2</v>
      </c>
      <c r="AL1429">
        <v>2</v>
      </c>
      <c r="AM1429">
        <v>3</v>
      </c>
      <c r="AN1429">
        <v>4</v>
      </c>
      <c r="AO1429">
        <v>4</v>
      </c>
      <c r="AP1429">
        <v>4</v>
      </c>
      <c r="AQ1429">
        <v>3</v>
      </c>
      <c r="AR1429">
        <v>3</v>
      </c>
      <c r="AS1429">
        <v>2</v>
      </c>
      <c r="AT1429">
        <v>2</v>
      </c>
      <c r="AU1429">
        <v>2</v>
      </c>
      <c r="AV1429">
        <v>4</v>
      </c>
      <c r="AW1429">
        <v>4</v>
      </c>
      <c r="AX1429">
        <v>4</v>
      </c>
      <c r="AY1429">
        <v>4</v>
      </c>
      <c r="AZ1429">
        <v>3</v>
      </c>
      <c r="BA1429">
        <v>4</v>
      </c>
      <c r="BB1429">
        <v>2</v>
      </c>
      <c r="BC1429">
        <v>3</v>
      </c>
      <c r="BD1429">
        <v>4</v>
      </c>
      <c r="BE1429">
        <v>2</v>
      </c>
      <c r="BF1429">
        <v>4</v>
      </c>
      <c r="BG1429">
        <v>4</v>
      </c>
      <c r="BH1429">
        <v>4</v>
      </c>
      <c r="BI1429">
        <v>3</v>
      </c>
      <c r="BJ1429">
        <v>3</v>
      </c>
      <c r="BK1429">
        <v>2</v>
      </c>
      <c r="BL1429">
        <v>2</v>
      </c>
      <c r="BM1429">
        <v>0</v>
      </c>
      <c r="BN1429">
        <v>0</v>
      </c>
      <c r="BO1429">
        <v>0</v>
      </c>
      <c r="BP1429">
        <v>1</v>
      </c>
      <c r="BQ1429">
        <v>0</v>
      </c>
      <c r="BR1429">
        <v>0</v>
      </c>
      <c r="BS1429">
        <v>0</v>
      </c>
      <c r="BT1429">
        <v>0</v>
      </c>
      <c r="BU1429">
        <v>0</v>
      </c>
      <c r="BV1429">
        <v>0</v>
      </c>
      <c r="BW1429">
        <v>0</v>
      </c>
      <c r="BX1429">
        <v>0</v>
      </c>
      <c r="BY1429">
        <v>0</v>
      </c>
      <c r="BZ1429">
        <v>1</v>
      </c>
      <c r="CA1429">
        <v>0</v>
      </c>
      <c r="CB1429">
        <v>0</v>
      </c>
      <c r="CC1429">
        <v>0</v>
      </c>
      <c r="CD1429">
        <v>0</v>
      </c>
      <c r="CE1429">
        <v>0</v>
      </c>
      <c r="CF1429">
        <v>5</v>
      </c>
      <c r="CG1429" t="s">
        <v>1154</v>
      </c>
      <c r="CH1429">
        <v>2</v>
      </c>
      <c r="CI1429">
        <v>1</v>
      </c>
      <c r="CJ1429">
        <v>2</v>
      </c>
      <c r="CO1429" t="s">
        <v>110</v>
      </c>
    </row>
    <row r="1430" spans="1:93" x14ac:dyDescent="0.35">
      <c r="A1430" t="s">
        <v>2097</v>
      </c>
      <c r="B1430" t="s">
        <v>1171</v>
      </c>
      <c r="C1430">
        <v>1</v>
      </c>
      <c r="D1430">
        <v>1</v>
      </c>
      <c r="E1430">
        <v>1</v>
      </c>
      <c r="F1430">
        <v>1</v>
      </c>
      <c r="G1430">
        <v>1</v>
      </c>
      <c r="H1430">
        <v>1</v>
      </c>
      <c r="I1430">
        <v>0</v>
      </c>
      <c r="K1430">
        <v>5</v>
      </c>
      <c r="L1430">
        <v>0</v>
      </c>
      <c r="M1430">
        <v>0</v>
      </c>
      <c r="N1430">
        <v>0</v>
      </c>
      <c r="O1430">
        <v>1</v>
      </c>
      <c r="P1430">
        <v>3</v>
      </c>
      <c r="Q1430">
        <v>3</v>
      </c>
      <c r="R1430">
        <v>3</v>
      </c>
      <c r="S1430">
        <v>3</v>
      </c>
      <c r="T1430">
        <v>3</v>
      </c>
      <c r="U1430">
        <v>3</v>
      </c>
      <c r="V1430">
        <v>3</v>
      </c>
      <c r="W1430">
        <v>3</v>
      </c>
      <c r="X1430">
        <v>3</v>
      </c>
      <c r="Y1430">
        <v>3</v>
      </c>
      <c r="Z1430">
        <v>3</v>
      </c>
      <c r="AA1430">
        <v>3</v>
      </c>
      <c r="AB1430">
        <v>3</v>
      </c>
      <c r="AC1430">
        <v>3</v>
      </c>
      <c r="AD1430">
        <v>3</v>
      </c>
      <c r="AE1430">
        <v>3</v>
      </c>
      <c r="AF1430">
        <v>3</v>
      </c>
      <c r="AG1430">
        <v>3</v>
      </c>
      <c r="AH1430">
        <v>3</v>
      </c>
      <c r="AI1430">
        <v>3</v>
      </c>
      <c r="AJ1430">
        <v>3</v>
      </c>
      <c r="AK1430">
        <v>3</v>
      </c>
      <c r="AL1430">
        <v>3</v>
      </c>
      <c r="AM1430">
        <v>3</v>
      </c>
      <c r="AN1430">
        <v>3</v>
      </c>
      <c r="AO1430">
        <v>3</v>
      </c>
      <c r="AP1430">
        <v>3</v>
      </c>
      <c r="AQ1430">
        <v>5</v>
      </c>
      <c r="AR1430">
        <v>3</v>
      </c>
      <c r="AS1430">
        <v>3</v>
      </c>
      <c r="AT1430">
        <v>3</v>
      </c>
      <c r="AU1430">
        <v>3</v>
      </c>
      <c r="AV1430">
        <v>3</v>
      </c>
      <c r="AW1430">
        <v>3</v>
      </c>
      <c r="AX1430">
        <v>3</v>
      </c>
      <c r="AY1430">
        <v>3</v>
      </c>
      <c r="AZ1430">
        <v>3</v>
      </c>
      <c r="BA1430">
        <v>3</v>
      </c>
      <c r="BB1430">
        <v>3</v>
      </c>
      <c r="BC1430">
        <v>3</v>
      </c>
      <c r="BD1430">
        <v>3</v>
      </c>
      <c r="BE1430">
        <v>3</v>
      </c>
      <c r="BF1430">
        <v>3</v>
      </c>
      <c r="BG1430">
        <v>3</v>
      </c>
      <c r="BH1430">
        <v>3</v>
      </c>
      <c r="BI1430">
        <v>3</v>
      </c>
      <c r="BJ1430">
        <v>3</v>
      </c>
      <c r="BK1430">
        <v>3</v>
      </c>
      <c r="BL1430">
        <v>3</v>
      </c>
      <c r="BM1430">
        <v>0</v>
      </c>
      <c r="BN1430">
        <v>0</v>
      </c>
      <c r="BO1430">
        <v>0</v>
      </c>
      <c r="BP1430">
        <v>0</v>
      </c>
      <c r="BQ1430">
        <v>0</v>
      </c>
      <c r="BR1430">
        <v>0</v>
      </c>
      <c r="BS1430">
        <v>0</v>
      </c>
      <c r="BT1430">
        <v>0</v>
      </c>
      <c r="BU1430">
        <v>0</v>
      </c>
      <c r="BV1430">
        <v>0</v>
      </c>
      <c r="BW1430">
        <v>1</v>
      </c>
      <c r="BX1430">
        <v>0</v>
      </c>
      <c r="BY1430">
        <v>0</v>
      </c>
      <c r="BZ1430">
        <v>0</v>
      </c>
      <c r="CA1430">
        <v>0</v>
      </c>
      <c r="CB1430">
        <v>0</v>
      </c>
      <c r="CC1430">
        <v>0</v>
      </c>
      <c r="CD1430">
        <v>1</v>
      </c>
      <c r="CE1430">
        <v>1</v>
      </c>
      <c r="CF1430">
        <v>6</v>
      </c>
      <c r="CG1430" t="s">
        <v>1154</v>
      </c>
      <c r="CH1430">
        <v>2</v>
      </c>
      <c r="CI1430">
        <v>1</v>
      </c>
      <c r="CJ1430">
        <v>3</v>
      </c>
      <c r="CO1430" t="s">
        <v>101</v>
      </c>
    </row>
    <row r="1431" spans="1:93" x14ac:dyDescent="0.35">
      <c r="A1431" t="s">
        <v>2098</v>
      </c>
      <c r="B1431" t="s">
        <v>1171</v>
      </c>
      <c r="C1431">
        <v>1</v>
      </c>
      <c r="D1431">
        <v>1</v>
      </c>
      <c r="E1431">
        <v>1</v>
      </c>
      <c r="F1431">
        <v>2</v>
      </c>
      <c r="G1431">
        <v>2</v>
      </c>
      <c r="H1431">
        <v>1.5</v>
      </c>
      <c r="I1431">
        <v>0</v>
      </c>
      <c r="K1431">
        <v>5</v>
      </c>
      <c r="L1431">
        <v>0</v>
      </c>
      <c r="M1431">
        <v>0</v>
      </c>
      <c r="N1431">
        <v>0</v>
      </c>
      <c r="O1431">
        <v>1</v>
      </c>
      <c r="P1431">
        <v>3</v>
      </c>
      <c r="Q1431">
        <v>4</v>
      </c>
      <c r="R1431">
        <v>4</v>
      </c>
      <c r="S1431">
        <v>3</v>
      </c>
      <c r="T1431">
        <v>4</v>
      </c>
      <c r="U1431">
        <v>4</v>
      </c>
      <c r="V1431">
        <v>4</v>
      </c>
      <c r="W1431">
        <v>3</v>
      </c>
      <c r="X1431">
        <v>3</v>
      </c>
      <c r="Y1431">
        <v>3</v>
      </c>
      <c r="Z1431">
        <v>3</v>
      </c>
      <c r="AA1431">
        <v>3</v>
      </c>
      <c r="AB1431">
        <v>3</v>
      </c>
      <c r="AC1431">
        <v>2</v>
      </c>
      <c r="AD1431">
        <v>3</v>
      </c>
      <c r="AE1431">
        <v>3</v>
      </c>
      <c r="AF1431">
        <v>3</v>
      </c>
      <c r="AG1431">
        <v>4</v>
      </c>
      <c r="AH1431">
        <v>3</v>
      </c>
      <c r="AI1431">
        <v>4</v>
      </c>
      <c r="AJ1431">
        <v>3</v>
      </c>
      <c r="AK1431">
        <v>2</v>
      </c>
      <c r="AL1431">
        <v>2</v>
      </c>
      <c r="AM1431">
        <v>3</v>
      </c>
      <c r="AN1431">
        <v>4</v>
      </c>
      <c r="AO1431">
        <v>2</v>
      </c>
      <c r="AP1431">
        <v>2</v>
      </c>
      <c r="AQ1431">
        <v>2</v>
      </c>
      <c r="AR1431">
        <v>2</v>
      </c>
      <c r="AS1431">
        <v>2</v>
      </c>
      <c r="AT1431">
        <v>2</v>
      </c>
      <c r="AU1431">
        <v>2</v>
      </c>
      <c r="AV1431">
        <v>4</v>
      </c>
      <c r="AW1431">
        <v>4</v>
      </c>
      <c r="AX1431">
        <v>4</v>
      </c>
      <c r="AY1431">
        <v>4</v>
      </c>
      <c r="AZ1431">
        <v>2</v>
      </c>
      <c r="BA1431">
        <v>4</v>
      </c>
      <c r="BB1431">
        <v>4</v>
      </c>
      <c r="BC1431">
        <v>4</v>
      </c>
      <c r="BD1431">
        <v>4</v>
      </c>
      <c r="BE1431">
        <v>5</v>
      </c>
      <c r="BF1431">
        <v>4</v>
      </c>
      <c r="BG1431">
        <v>4</v>
      </c>
      <c r="BH1431">
        <v>5</v>
      </c>
      <c r="BI1431">
        <v>5</v>
      </c>
      <c r="BJ1431">
        <v>4</v>
      </c>
      <c r="BK1431">
        <v>4</v>
      </c>
      <c r="BL1431">
        <v>3</v>
      </c>
      <c r="BM1431">
        <v>0</v>
      </c>
      <c r="BN1431">
        <v>1</v>
      </c>
      <c r="BO1431">
        <v>0</v>
      </c>
      <c r="BP1431">
        <v>0</v>
      </c>
      <c r="BQ1431">
        <v>0</v>
      </c>
      <c r="BR1431">
        <v>1</v>
      </c>
      <c r="BS1431">
        <v>1</v>
      </c>
      <c r="BT1431">
        <v>0</v>
      </c>
      <c r="BU1431">
        <v>0</v>
      </c>
      <c r="BV1431">
        <v>0</v>
      </c>
      <c r="BW1431">
        <v>0</v>
      </c>
      <c r="BX1431">
        <v>1</v>
      </c>
      <c r="BY1431">
        <v>1</v>
      </c>
      <c r="BZ1431">
        <v>0</v>
      </c>
      <c r="CA1431">
        <v>0</v>
      </c>
      <c r="CB1431">
        <v>0</v>
      </c>
      <c r="CC1431">
        <v>1</v>
      </c>
      <c r="CD1431">
        <v>0</v>
      </c>
      <c r="CE1431">
        <v>1</v>
      </c>
      <c r="CF1431">
        <v>6</v>
      </c>
      <c r="CG1431" t="s">
        <v>1154</v>
      </c>
      <c r="CH1431">
        <v>3</v>
      </c>
      <c r="CI1431">
        <v>7</v>
      </c>
      <c r="CJ1431">
        <v>2</v>
      </c>
      <c r="CO1431" t="s">
        <v>101</v>
      </c>
    </row>
    <row r="1432" spans="1:93" x14ac:dyDescent="0.35">
      <c r="A1432" t="s">
        <v>2099</v>
      </c>
      <c r="B1432" t="s">
        <v>1171</v>
      </c>
      <c r="C1432">
        <v>1</v>
      </c>
      <c r="D1432">
        <v>5</v>
      </c>
      <c r="E1432">
        <v>5</v>
      </c>
      <c r="F1432">
        <v>5</v>
      </c>
      <c r="G1432">
        <v>5</v>
      </c>
      <c r="H1432">
        <v>5</v>
      </c>
      <c r="I1432">
        <v>1</v>
      </c>
      <c r="J1432">
        <v>3</v>
      </c>
      <c r="K1432">
        <v>2</v>
      </c>
      <c r="L1432">
        <v>1</v>
      </c>
      <c r="M1432">
        <v>0</v>
      </c>
      <c r="N1432">
        <v>0</v>
      </c>
      <c r="O1432">
        <v>0</v>
      </c>
      <c r="P1432">
        <v>5</v>
      </c>
      <c r="Q1432">
        <v>5</v>
      </c>
      <c r="R1432">
        <v>5</v>
      </c>
      <c r="S1432">
        <v>5</v>
      </c>
      <c r="T1432">
        <v>5</v>
      </c>
      <c r="U1432">
        <v>5</v>
      </c>
      <c r="V1432">
        <v>5</v>
      </c>
      <c r="W1432">
        <v>5</v>
      </c>
      <c r="X1432">
        <v>5</v>
      </c>
      <c r="Y1432">
        <v>5</v>
      </c>
      <c r="Z1432">
        <v>5</v>
      </c>
      <c r="AA1432">
        <v>5</v>
      </c>
      <c r="AB1432">
        <v>5</v>
      </c>
      <c r="AC1432">
        <v>5</v>
      </c>
      <c r="AD1432">
        <v>5</v>
      </c>
      <c r="AE1432">
        <v>5</v>
      </c>
      <c r="AF1432">
        <v>5</v>
      </c>
      <c r="AG1432">
        <v>5</v>
      </c>
      <c r="AH1432">
        <v>5</v>
      </c>
      <c r="AI1432">
        <v>5</v>
      </c>
      <c r="AJ1432">
        <v>5</v>
      </c>
      <c r="AK1432">
        <v>5</v>
      </c>
      <c r="AL1432">
        <v>5</v>
      </c>
      <c r="AM1432">
        <v>5</v>
      </c>
      <c r="AN1432">
        <v>5</v>
      </c>
      <c r="AO1432">
        <v>5</v>
      </c>
      <c r="AP1432">
        <v>5</v>
      </c>
      <c r="AQ1432">
        <v>5</v>
      </c>
      <c r="AR1432">
        <v>5</v>
      </c>
      <c r="AS1432">
        <v>5</v>
      </c>
      <c r="AT1432">
        <v>5</v>
      </c>
      <c r="AU1432">
        <v>5</v>
      </c>
      <c r="AV1432">
        <v>5</v>
      </c>
      <c r="AW1432">
        <v>5</v>
      </c>
      <c r="AX1432">
        <v>5</v>
      </c>
      <c r="AY1432">
        <v>5</v>
      </c>
      <c r="AZ1432">
        <v>5</v>
      </c>
      <c r="BA1432">
        <v>5</v>
      </c>
      <c r="BB1432">
        <v>5</v>
      </c>
      <c r="BC1432">
        <v>5</v>
      </c>
      <c r="BD1432">
        <v>5</v>
      </c>
      <c r="BE1432">
        <v>5</v>
      </c>
      <c r="BF1432">
        <v>5</v>
      </c>
      <c r="BG1432">
        <v>5</v>
      </c>
      <c r="BH1432">
        <v>5</v>
      </c>
      <c r="BI1432">
        <v>5</v>
      </c>
      <c r="BJ1432">
        <v>5</v>
      </c>
      <c r="BK1432">
        <v>5</v>
      </c>
      <c r="BL1432">
        <v>5</v>
      </c>
      <c r="BM1432">
        <v>1</v>
      </c>
      <c r="BN1432">
        <v>0</v>
      </c>
      <c r="BO1432">
        <v>1</v>
      </c>
      <c r="BP1432">
        <v>1</v>
      </c>
      <c r="BQ1432">
        <v>0</v>
      </c>
      <c r="BR1432">
        <v>0</v>
      </c>
      <c r="BS1432">
        <v>0</v>
      </c>
      <c r="BT1432">
        <v>0</v>
      </c>
      <c r="BU1432">
        <v>0</v>
      </c>
      <c r="BV1432">
        <v>0</v>
      </c>
      <c r="BW1432">
        <v>0</v>
      </c>
      <c r="BX1432">
        <v>1</v>
      </c>
      <c r="BY1432">
        <v>0</v>
      </c>
      <c r="BZ1432">
        <v>1</v>
      </c>
      <c r="CA1432">
        <v>0</v>
      </c>
      <c r="CB1432">
        <v>0</v>
      </c>
      <c r="CC1432">
        <v>0</v>
      </c>
      <c r="CD1432">
        <v>0</v>
      </c>
      <c r="CE1432">
        <v>1</v>
      </c>
      <c r="CF1432">
        <v>3</v>
      </c>
      <c r="CG1432" t="s">
        <v>1154</v>
      </c>
      <c r="CH1432">
        <v>4</v>
      </c>
      <c r="CI1432">
        <v>1</v>
      </c>
      <c r="CJ1432">
        <v>2</v>
      </c>
      <c r="CO1432" t="s">
        <v>156</v>
      </c>
    </row>
    <row r="1433" spans="1:93" x14ac:dyDescent="0.35">
      <c r="A1433" t="s">
        <v>2100</v>
      </c>
      <c r="B1433" t="s">
        <v>1171</v>
      </c>
      <c r="C1433">
        <v>1</v>
      </c>
      <c r="D1433">
        <v>3</v>
      </c>
      <c r="E1433">
        <v>2</v>
      </c>
      <c r="F1433">
        <v>2</v>
      </c>
      <c r="G1433">
        <v>2</v>
      </c>
      <c r="H1433">
        <v>2.25</v>
      </c>
      <c r="I1433">
        <v>0</v>
      </c>
      <c r="K1433">
        <v>5</v>
      </c>
      <c r="L1433">
        <v>0</v>
      </c>
      <c r="M1433">
        <v>0</v>
      </c>
      <c r="N1433">
        <v>0</v>
      </c>
      <c r="O1433">
        <v>1</v>
      </c>
      <c r="P1433">
        <v>3</v>
      </c>
      <c r="Q1433">
        <v>3</v>
      </c>
      <c r="R1433">
        <v>3</v>
      </c>
      <c r="S1433">
        <v>3</v>
      </c>
      <c r="T1433">
        <v>3</v>
      </c>
      <c r="U1433">
        <v>4</v>
      </c>
      <c r="V1433">
        <v>2</v>
      </c>
      <c r="W1433">
        <v>3</v>
      </c>
      <c r="X1433">
        <v>3</v>
      </c>
      <c r="Y1433">
        <v>3</v>
      </c>
      <c r="Z1433">
        <v>3</v>
      </c>
      <c r="AA1433">
        <v>3</v>
      </c>
      <c r="AB1433">
        <v>3</v>
      </c>
      <c r="AC1433">
        <v>3</v>
      </c>
      <c r="AD1433">
        <v>3</v>
      </c>
      <c r="AE1433">
        <v>3</v>
      </c>
      <c r="AF1433">
        <v>3</v>
      </c>
      <c r="AG1433">
        <v>3</v>
      </c>
      <c r="AH1433">
        <v>3</v>
      </c>
      <c r="AI1433">
        <v>3</v>
      </c>
      <c r="AJ1433">
        <v>3</v>
      </c>
      <c r="AK1433">
        <v>3</v>
      </c>
      <c r="AL1433">
        <v>3</v>
      </c>
      <c r="AM1433">
        <v>3</v>
      </c>
      <c r="AN1433">
        <v>3</v>
      </c>
      <c r="AO1433">
        <v>3</v>
      </c>
      <c r="AP1433">
        <v>3</v>
      </c>
      <c r="AQ1433">
        <v>3</v>
      </c>
      <c r="AR1433">
        <v>3</v>
      </c>
      <c r="AS1433">
        <v>3</v>
      </c>
      <c r="AT1433">
        <v>3</v>
      </c>
      <c r="AU1433">
        <v>3</v>
      </c>
      <c r="AV1433">
        <v>3</v>
      </c>
      <c r="AW1433">
        <v>3</v>
      </c>
      <c r="AX1433">
        <v>3</v>
      </c>
      <c r="AY1433">
        <v>3</v>
      </c>
      <c r="AZ1433">
        <v>3</v>
      </c>
      <c r="BA1433">
        <v>3</v>
      </c>
      <c r="BB1433">
        <v>3</v>
      </c>
      <c r="BC1433">
        <v>3</v>
      </c>
      <c r="BD1433">
        <v>3</v>
      </c>
      <c r="BE1433">
        <v>3</v>
      </c>
      <c r="BF1433">
        <v>3</v>
      </c>
      <c r="BG1433">
        <v>3</v>
      </c>
      <c r="BH1433">
        <v>3</v>
      </c>
      <c r="BI1433">
        <v>3</v>
      </c>
      <c r="BJ1433">
        <v>3</v>
      </c>
      <c r="BK1433">
        <v>3</v>
      </c>
      <c r="BL1433">
        <v>3</v>
      </c>
      <c r="BM1433">
        <v>0</v>
      </c>
      <c r="BN1433">
        <v>0</v>
      </c>
      <c r="BO1433">
        <v>1</v>
      </c>
      <c r="BP1433">
        <v>0</v>
      </c>
      <c r="BQ1433">
        <v>0</v>
      </c>
      <c r="BR1433">
        <v>0</v>
      </c>
      <c r="BS1433">
        <v>1</v>
      </c>
      <c r="BT1433">
        <v>0</v>
      </c>
      <c r="BU1433">
        <v>1</v>
      </c>
      <c r="BV1433">
        <v>0</v>
      </c>
      <c r="BW1433">
        <v>0</v>
      </c>
      <c r="BX1433">
        <v>1</v>
      </c>
      <c r="BY1433">
        <v>1</v>
      </c>
      <c r="BZ1433">
        <v>0</v>
      </c>
      <c r="CA1433">
        <v>0</v>
      </c>
      <c r="CB1433">
        <v>0</v>
      </c>
      <c r="CC1433">
        <v>1</v>
      </c>
      <c r="CD1433">
        <v>0</v>
      </c>
      <c r="CE1433">
        <v>1</v>
      </c>
      <c r="CF1433">
        <v>2</v>
      </c>
      <c r="CG1433" t="s">
        <v>1154</v>
      </c>
      <c r="CH1433">
        <v>2</v>
      </c>
      <c r="CI1433">
        <v>1</v>
      </c>
      <c r="CO1433" t="s">
        <v>101</v>
      </c>
    </row>
    <row r="1434" spans="1:93" x14ac:dyDescent="0.35">
      <c r="A1434" t="s">
        <v>2101</v>
      </c>
      <c r="B1434" t="s">
        <v>1171</v>
      </c>
      <c r="C1434">
        <v>1</v>
      </c>
      <c r="D1434">
        <v>1</v>
      </c>
      <c r="E1434">
        <v>1</v>
      </c>
      <c r="F1434">
        <v>1</v>
      </c>
      <c r="G1434">
        <v>1</v>
      </c>
      <c r="H1434">
        <v>1</v>
      </c>
      <c r="I1434">
        <v>0</v>
      </c>
      <c r="K1434">
        <v>5</v>
      </c>
      <c r="L1434">
        <v>0</v>
      </c>
      <c r="M1434">
        <v>0</v>
      </c>
      <c r="N1434">
        <v>0</v>
      </c>
      <c r="O1434">
        <v>1</v>
      </c>
      <c r="P1434">
        <v>3</v>
      </c>
      <c r="Q1434">
        <v>3</v>
      </c>
      <c r="R1434">
        <v>3</v>
      </c>
      <c r="S1434">
        <v>3</v>
      </c>
      <c r="T1434">
        <v>3</v>
      </c>
      <c r="U1434">
        <v>3</v>
      </c>
      <c r="V1434">
        <v>3</v>
      </c>
      <c r="W1434">
        <v>3</v>
      </c>
      <c r="X1434">
        <v>3</v>
      </c>
      <c r="Y1434">
        <v>3</v>
      </c>
      <c r="Z1434">
        <v>3</v>
      </c>
      <c r="AA1434">
        <v>3</v>
      </c>
      <c r="AB1434">
        <v>3</v>
      </c>
      <c r="AC1434">
        <v>3</v>
      </c>
      <c r="AD1434">
        <v>3</v>
      </c>
      <c r="AE1434">
        <v>3</v>
      </c>
      <c r="AF1434">
        <v>3</v>
      </c>
      <c r="AG1434">
        <v>3</v>
      </c>
      <c r="AH1434">
        <v>3</v>
      </c>
      <c r="AI1434">
        <v>3</v>
      </c>
      <c r="AJ1434">
        <v>3</v>
      </c>
      <c r="AK1434">
        <v>3</v>
      </c>
      <c r="AL1434">
        <v>3</v>
      </c>
      <c r="AM1434">
        <v>3</v>
      </c>
      <c r="AN1434">
        <v>3</v>
      </c>
      <c r="AO1434">
        <v>3</v>
      </c>
      <c r="AP1434">
        <v>3</v>
      </c>
      <c r="AQ1434">
        <v>3</v>
      </c>
      <c r="AR1434">
        <v>3</v>
      </c>
      <c r="AS1434">
        <v>3</v>
      </c>
      <c r="AT1434">
        <v>3</v>
      </c>
      <c r="AU1434">
        <v>3</v>
      </c>
      <c r="AV1434">
        <v>3</v>
      </c>
      <c r="AW1434">
        <v>3</v>
      </c>
      <c r="AX1434">
        <v>3</v>
      </c>
      <c r="AY1434">
        <v>3</v>
      </c>
      <c r="AZ1434">
        <v>3</v>
      </c>
      <c r="BA1434">
        <v>3</v>
      </c>
      <c r="BB1434">
        <v>3</v>
      </c>
      <c r="BC1434">
        <v>3</v>
      </c>
      <c r="BD1434">
        <v>3</v>
      </c>
      <c r="BE1434">
        <v>3</v>
      </c>
      <c r="BF1434">
        <v>3</v>
      </c>
      <c r="BG1434">
        <v>3</v>
      </c>
      <c r="BH1434">
        <v>3</v>
      </c>
      <c r="BI1434">
        <v>3</v>
      </c>
      <c r="BJ1434">
        <v>3</v>
      </c>
      <c r="BK1434">
        <v>3</v>
      </c>
      <c r="BL1434">
        <v>3</v>
      </c>
      <c r="BM1434">
        <v>0</v>
      </c>
      <c r="BN1434">
        <v>0</v>
      </c>
      <c r="BO1434">
        <v>0</v>
      </c>
      <c r="BP1434">
        <v>0</v>
      </c>
      <c r="BQ1434">
        <v>0</v>
      </c>
      <c r="BR1434">
        <v>0</v>
      </c>
      <c r="BS1434">
        <v>0</v>
      </c>
      <c r="BT1434">
        <v>0</v>
      </c>
      <c r="BU1434">
        <v>0</v>
      </c>
      <c r="BV1434">
        <v>0</v>
      </c>
      <c r="BW1434">
        <v>1</v>
      </c>
      <c r="BX1434">
        <v>0</v>
      </c>
      <c r="BY1434">
        <v>0</v>
      </c>
      <c r="BZ1434">
        <v>0</v>
      </c>
      <c r="CA1434">
        <v>0</v>
      </c>
      <c r="CB1434">
        <v>0</v>
      </c>
      <c r="CC1434">
        <v>0</v>
      </c>
      <c r="CD1434">
        <v>1</v>
      </c>
      <c r="CE1434">
        <v>1</v>
      </c>
      <c r="CF1434">
        <v>6</v>
      </c>
      <c r="CG1434" t="s">
        <v>1154</v>
      </c>
      <c r="CH1434">
        <v>2</v>
      </c>
      <c r="CI1434">
        <v>6</v>
      </c>
      <c r="CJ1434">
        <v>2</v>
      </c>
      <c r="CO1434" t="s">
        <v>101</v>
      </c>
    </row>
    <row r="1435" spans="1:93" x14ac:dyDescent="0.35">
      <c r="A1435" t="s">
        <v>2102</v>
      </c>
      <c r="B1435" t="s">
        <v>1171</v>
      </c>
      <c r="C1435">
        <v>1</v>
      </c>
      <c r="D1435">
        <v>2</v>
      </c>
      <c r="E1435">
        <v>3</v>
      </c>
      <c r="F1435">
        <v>3</v>
      </c>
      <c r="G1435">
        <v>4</v>
      </c>
      <c r="H1435">
        <v>3</v>
      </c>
      <c r="I1435">
        <v>0</v>
      </c>
      <c r="K1435">
        <v>5</v>
      </c>
      <c r="L1435">
        <v>1</v>
      </c>
      <c r="M1435">
        <v>0</v>
      </c>
      <c r="N1435">
        <v>0</v>
      </c>
      <c r="O1435">
        <v>0</v>
      </c>
      <c r="P1435">
        <v>4</v>
      </c>
      <c r="Q1435">
        <v>4</v>
      </c>
      <c r="R1435">
        <v>2</v>
      </c>
      <c r="S1435">
        <v>3</v>
      </c>
      <c r="T1435">
        <v>4</v>
      </c>
      <c r="U1435">
        <v>4</v>
      </c>
      <c r="V1435">
        <v>3</v>
      </c>
      <c r="W1435">
        <v>4</v>
      </c>
      <c r="X1435">
        <v>4</v>
      </c>
      <c r="Y1435">
        <v>5</v>
      </c>
      <c r="Z1435">
        <v>5</v>
      </c>
      <c r="AA1435">
        <v>5</v>
      </c>
      <c r="AB1435">
        <v>5</v>
      </c>
      <c r="AC1435">
        <v>4</v>
      </c>
      <c r="AD1435">
        <v>5</v>
      </c>
      <c r="AE1435">
        <v>5</v>
      </c>
      <c r="AF1435">
        <v>5</v>
      </c>
      <c r="AG1435">
        <v>5</v>
      </c>
      <c r="AH1435">
        <v>4</v>
      </c>
      <c r="AI1435">
        <v>5</v>
      </c>
      <c r="AJ1435">
        <v>2</v>
      </c>
      <c r="AK1435">
        <v>2</v>
      </c>
      <c r="AL1435">
        <v>1</v>
      </c>
      <c r="AM1435">
        <v>1</v>
      </c>
      <c r="AN1435">
        <v>3</v>
      </c>
      <c r="AO1435">
        <v>3</v>
      </c>
      <c r="AP1435">
        <v>3</v>
      </c>
      <c r="AQ1435">
        <v>1</v>
      </c>
      <c r="AR1435">
        <v>3</v>
      </c>
      <c r="AS1435">
        <v>3</v>
      </c>
      <c r="AT1435">
        <v>3</v>
      </c>
      <c r="AU1435">
        <v>3</v>
      </c>
      <c r="AV1435">
        <v>5</v>
      </c>
      <c r="AW1435">
        <v>5</v>
      </c>
      <c r="AX1435">
        <v>5</v>
      </c>
      <c r="AY1435">
        <v>5</v>
      </c>
      <c r="AZ1435">
        <v>5</v>
      </c>
      <c r="BA1435">
        <v>5</v>
      </c>
      <c r="BB1435">
        <v>3</v>
      </c>
      <c r="BC1435">
        <v>5</v>
      </c>
      <c r="BD1435">
        <v>5</v>
      </c>
      <c r="BE1435">
        <v>5</v>
      </c>
      <c r="BF1435">
        <v>5</v>
      </c>
      <c r="BG1435">
        <v>5</v>
      </c>
      <c r="BH1435">
        <v>5</v>
      </c>
      <c r="BI1435">
        <v>4</v>
      </c>
      <c r="BJ1435">
        <v>3</v>
      </c>
      <c r="BK1435">
        <v>3</v>
      </c>
      <c r="BL1435">
        <v>4</v>
      </c>
      <c r="BM1435">
        <v>1</v>
      </c>
      <c r="BN1435">
        <v>1</v>
      </c>
      <c r="BO1435">
        <v>0</v>
      </c>
      <c r="BP1435">
        <v>1</v>
      </c>
      <c r="BQ1435">
        <v>0</v>
      </c>
      <c r="BR1435">
        <v>0</v>
      </c>
      <c r="BS1435">
        <v>0</v>
      </c>
      <c r="BT1435">
        <v>0</v>
      </c>
      <c r="BU1435">
        <v>0</v>
      </c>
      <c r="BV1435">
        <v>0</v>
      </c>
      <c r="BW1435">
        <v>0</v>
      </c>
      <c r="BX1435">
        <v>1</v>
      </c>
      <c r="BY1435">
        <v>1</v>
      </c>
      <c r="BZ1435">
        <v>1</v>
      </c>
      <c r="CA1435">
        <v>0</v>
      </c>
      <c r="CB1435">
        <v>0</v>
      </c>
      <c r="CC1435">
        <v>0</v>
      </c>
      <c r="CD1435">
        <v>0</v>
      </c>
      <c r="CE1435">
        <v>1</v>
      </c>
      <c r="CF1435">
        <v>6</v>
      </c>
      <c r="CG1435" t="s">
        <v>1154</v>
      </c>
      <c r="CH1435">
        <v>4</v>
      </c>
      <c r="CI1435">
        <v>1</v>
      </c>
      <c r="CJ1435">
        <v>2</v>
      </c>
      <c r="CO1435" t="s">
        <v>101</v>
      </c>
    </row>
    <row r="1436" spans="1:93" x14ac:dyDescent="0.35">
      <c r="A1436" t="s">
        <v>2103</v>
      </c>
      <c r="B1436" t="s">
        <v>1171</v>
      </c>
      <c r="C1436">
        <v>1</v>
      </c>
      <c r="D1436">
        <v>3</v>
      </c>
      <c r="E1436">
        <v>2</v>
      </c>
      <c r="F1436">
        <v>3</v>
      </c>
      <c r="G1436">
        <v>3</v>
      </c>
      <c r="H1436">
        <v>2.75</v>
      </c>
      <c r="I1436">
        <v>0</v>
      </c>
      <c r="K1436">
        <v>5</v>
      </c>
      <c r="L1436">
        <v>0</v>
      </c>
      <c r="M1436">
        <v>0</v>
      </c>
      <c r="N1436">
        <v>1</v>
      </c>
      <c r="O1436">
        <v>0</v>
      </c>
      <c r="P1436">
        <v>4</v>
      </c>
      <c r="Q1436">
        <v>5</v>
      </c>
      <c r="R1436">
        <v>3</v>
      </c>
      <c r="S1436">
        <v>5</v>
      </c>
      <c r="T1436">
        <v>4</v>
      </c>
      <c r="U1436">
        <v>4</v>
      </c>
      <c r="V1436">
        <v>3</v>
      </c>
      <c r="W1436">
        <v>3</v>
      </c>
      <c r="X1436">
        <v>4</v>
      </c>
      <c r="Y1436">
        <v>4</v>
      </c>
      <c r="Z1436">
        <v>4</v>
      </c>
      <c r="AA1436">
        <v>4</v>
      </c>
      <c r="AB1436">
        <v>4</v>
      </c>
      <c r="AC1436">
        <v>3</v>
      </c>
      <c r="AD1436">
        <v>4</v>
      </c>
      <c r="AE1436">
        <v>3</v>
      </c>
      <c r="AF1436">
        <v>4</v>
      </c>
      <c r="AG1436">
        <v>3</v>
      </c>
      <c r="AH1436">
        <v>3</v>
      </c>
      <c r="AI1436">
        <v>4</v>
      </c>
      <c r="AJ1436">
        <v>3</v>
      </c>
      <c r="AK1436">
        <v>2</v>
      </c>
      <c r="AL1436">
        <v>1</v>
      </c>
      <c r="AM1436">
        <v>3</v>
      </c>
      <c r="AN1436">
        <v>3</v>
      </c>
      <c r="AO1436">
        <v>4</v>
      </c>
      <c r="AP1436">
        <v>3</v>
      </c>
      <c r="AQ1436">
        <v>3</v>
      </c>
      <c r="AR1436">
        <v>2</v>
      </c>
      <c r="AS1436">
        <v>3</v>
      </c>
      <c r="AT1436">
        <v>2</v>
      </c>
      <c r="AU1436">
        <v>2</v>
      </c>
      <c r="AV1436">
        <v>5</v>
      </c>
      <c r="AW1436">
        <v>4</v>
      </c>
      <c r="AX1436">
        <v>5</v>
      </c>
      <c r="AY1436">
        <v>4</v>
      </c>
      <c r="AZ1436">
        <v>4</v>
      </c>
      <c r="BA1436">
        <v>5</v>
      </c>
      <c r="BB1436">
        <v>5</v>
      </c>
      <c r="BC1436">
        <v>5</v>
      </c>
      <c r="BD1436">
        <v>4</v>
      </c>
      <c r="BE1436">
        <v>5</v>
      </c>
      <c r="BF1436">
        <v>5</v>
      </c>
      <c r="BG1436">
        <v>4</v>
      </c>
      <c r="BH1436">
        <v>5</v>
      </c>
      <c r="BI1436">
        <v>4</v>
      </c>
      <c r="BJ1436">
        <v>3</v>
      </c>
      <c r="BK1436">
        <v>4</v>
      </c>
      <c r="BL1436">
        <v>3</v>
      </c>
      <c r="BM1436">
        <v>0</v>
      </c>
      <c r="BN1436">
        <v>0</v>
      </c>
      <c r="BO1436">
        <v>0</v>
      </c>
      <c r="BP1436">
        <v>1</v>
      </c>
      <c r="BQ1436">
        <v>0</v>
      </c>
      <c r="BR1436">
        <v>0</v>
      </c>
      <c r="BS1436">
        <v>0</v>
      </c>
      <c r="BT1436">
        <v>1</v>
      </c>
      <c r="BU1436">
        <v>0</v>
      </c>
      <c r="BV1436">
        <v>1</v>
      </c>
      <c r="BW1436">
        <v>0</v>
      </c>
      <c r="BX1436">
        <v>0</v>
      </c>
      <c r="BY1436">
        <v>0</v>
      </c>
      <c r="BZ1436">
        <v>1</v>
      </c>
      <c r="CA1436">
        <v>1</v>
      </c>
      <c r="CB1436">
        <v>0</v>
      </c>
      <c r="CC1436">
        <v>1</v>
      </c>
      <c r="CD1436">
        <v>0</v>
      </c>
      <c r="CE1436">
        <v>1</v>
      </c>
      <c r="CF1436">
        <v>4</v>
      </c>
      <c r="CG1436" t="s">
        <v>1154</v>
      </c>
      <c r="CH1436">
        <v>2</v>
      </c>
      <c r="CI1436">
        <v>3</v>
      </c>
      <c r="CJ1436">
        <v>2</v>
      </c>
      <c r="CO1436" t="s">
        <v>101</v>
      </c>
    </row>
    <row r="1437" spans="1:93" x14ac:dyDescent="0.35">
      <c r="A1437" t="s">
        <v>2104</v>
      </c>
      <c r="B1437" t="s">
        <v>1171</v>
      </c>
      <c r="C1437">
        <v>1</v>
      </c>
      <c r="D1437">
        <v>1</v>
      </c>
      <c r="E1437">
        <v>1</v>
      </c>
      <c r="F1437">
        <v>2</v>
      </c>
      <c r="G1437">
        <v>1</v>
      </c>
      <c r="H1437">
        <v>1.25</v>
      </c>
      <c r="I1437">
        <v>0</v>
      </c>
      <c r="K1437">
        <v>3</v>
      </c>
      <c r="L1437">
        <v>1</v>
      </c>
      <c r="M1437">
        <v>0</v>
      </c>
      <c r="N1437">
        <v>0</v>
      </c>
      <c r="O1437">
        <v>0</v>
      </c>
      <c r="P1437">
        <v>4</v>
      </c>
      <c r="Q1437">
        <v>4</v>
      </c>
      <c r="R1437">
        <v>4</v>
      </c>
      <c r="S1437">
        <v>4</v>
      </c>
      <c r="T1437">
        <v>4</v>
      </c>
      <c r="U1437">
        <v>4</v>
      </c>
      <c r="V1437">
        <v>3</v>
      </c>
      <c r="W1437">
        <v>4</v>
      </c>
      <c r="X1437">
        <v>4</v>
      </c>
      <c r="Y1437">
        <v>4</v>
      </c>
      <c r="Z1437">
        <v>4</v>
      </c>
      <c r="AA1437">
        <v>5</v>
      </c>
      <c r="AB1437">
        <v>4</v>
      </c>
      <c r="AC1437">
        <v>4</v>
      </c>
      <c r="AD1437">
        <v>4</v>
      </c>
      <c r="AE1437">
        <v>3</v>
      </c>
      <c r="AF1437">
        <v>4</v>
      </c>
      <c r="AG1437">
        <v>4</v>
      </c>
      <c r="AH1437">
        <v>4</v>
      </c>
      <c r="AI1437">
        <v>4</v>
      </c>
      <c r="AJ1437">
        <v>3</v>
      </c>
      <c r="AK1437">
        <v>3</v>
      </c>
      <c r="AL1437">
        <v>3</v>
      </c>
      <c r="AM1437">
        <v>3</v>
      </c>
      <c r="AN1437">
        <v>2</v>
      </c>
      <c r="AO1437">
        <v>3</v>
      </c>
      <c r="AP1437">
        <v>3</v>
      </c>
      <c r="AQ1437">
        <v>3</v>
      </c>
      <c r="AR1437">
        <v>3</v>
      </c>
      <c r="AS1437">
        <v>3</v>
      </c>
      <c r="AT1437">
        <v>2</v>
      </c>
      <c r="AU1437">
        <v>2</v>
      </c>
      <c r="AV1437">
        <v>4</v>
      </c>
      <c r="AW1437">
        <v>3</v>
      </c>
      <c r="AX1437">
        <v>3</v>
      </c>
      <c r="AY1437">
        <v>4</v>
      </c>
      <c r="AZ1437">
        <v>3</v>
      </c>
      <c r="BA1437">
        <v>3</v>
      </c>
      <c r="BB1437">
        <v>3</v>
      </c>
      <c r="BC1437">
        <v>3</v>
      </c>
      <c r="BD1437">
        <v>3</v>
      </c>
      <c r="BE1437">
        <v>3</v>
      </c>
      <c r="BF1437">
        <v>3</v>
      </c>
      <c r="BG1437">
        <v>3</v>
      </c>
      <c r="BH1437">
        <v>3</v>
      </c>
      <c r="BI1437">
        <v>4</v>
      </c>
      <c r="BJ1437">
        <v>4</v>
      </c>
      <c r="BK1437">
        <v>4</v>
      </c>
      <c r="BL1437">
        <v>4</v>
      </c>
      <c r="BM1437">
        <v>1</v>
      </c>
      <c r="BN1437">
        <v>0</v>
      </c>
      <c r="BO1437">
        <v>0</v>
      </c>
      <c r="BP1437">
        <v>0</v>
      </c>
      <c r="BQ1437">
        <v>0</v>
      </c>
      <c r="BR1437">
        <v>1</v>
      </c>
      <c r="BS1437">
        <v>1</v>
      </c>
      <c r="BT1437">
        <v>0</v>
      </c>
      <c r="BU1437">
        <v>0</v>
      </c>
      <c r="BV1437">
        <v>0</v>
      </c>
      <c r="BW1437">
        <v>0</v>
      </c>
      <c r="BX1437">
        <v>0</v>
      </c>
      <c r="BY1437">
        <v>0</v>
      </c>
      <c r="BZ1437">
        <v>1</v>
      </c>
      <c r="CA1437">
        <v>0</v>
      </c>
      <c r="CB1437">
        <v>1</v>
      </c>
      <c r="CC1437">
        <v>0</v>
      </c>
      <c r="CD1437">
        <v>0</v>
      </c>
      <c r="CE1437">
        <v>1</v>
      </c>
      <c r="CF1437">
        <v>5</v>
      </c>
      <c r="CG1437" t="s">
        <v>1154</v>
      </c>
      <c r="CH1437">
        <v>3</v>
      </c>
      <c r="CI1437">
        <v>1</v>
      </c>
      <c r="CJ1437">
        <v>2</v>
      </c>
      <c r="CO1437" t="s">
        <v>110</v>
      </c>
    </row>
    <row r="1438" spans="1:93" x14ac:dyDescent="0.35">
      <c r="A1438" t="s">
        <v>2105</v>
      </c>
      <c r="B1438" t="s">
        <v>1171</v>
      </c>
      <c r="C1438">
        <v>1</v>
      </c>
      <c r="D1438">
        <v>1</v>
      </c>
      <c r="E1438">
        <v>1</v>
      </c>
      <c r="F1438">
        <v>1</v>
      </c>
      <c r="G1438">
        <v>1</v>
      </c>
      <c r="H1438">
        <v>1</v>
      </c>
      <c r="I1438">
        <v>0</v>
      </c>
      <c r="K1438">
        <v>5</v>
      </c>
      <c r="L1438">
        <v>0</v>
      </c>
      <c r="M1438">
        <v>0</v>
      </c>
      <c r="N1438">
        <v>0</v>
      </c>
      <c r="O1438">
        <v>1</v>
      </c>
      <c r="P1438">
        <v>3</v>
      </c>
      <c r="Q1438">
        <v>3</v>
      </c>
      <c r="R1438">
        <v>3</v>
      </c>
      <c r="S1438">
        <v>3</v>
      </c>
      <c r="T1438">
        <v>3</v>
      </c>
      <c r="U1438">
        <v>3</v>
      </c>
      <c r="V1438">
        <v>3</v>
      </c>
      <c r="W1438">
        <v>3</v>
      </c>
      <c r="X1438">
        <v>3</v>
      </c>
      <c r="Y1438">
        <v>3</v>
      </c>
      <c r="Z1438">
        <v>3</v>
      </c>
      <c r="AA1438">
        <v>3</v>
      </c>
      <c r="AB1438">
        <v>3</v>
      </c>
      <c r="AC1438">
        <v>3</v>
      </c>
      <c r="AD1438">
        <v>3</v>
      </c>
      <c r="AE1438">
        <v>3</v>
      </c>
      <c r="AF1438">
        <v>3</v>
      </c>
      <c r="AG1438">
        <v>3</v>
      </c>
      <c r="AH1438">
        <v>3</v>
      </c>
      <c r="AI1438">
        <v>3</v>
      </c>
      <c r="AJ1438">
        <v>4</v>
      </c>
      <c r="AK1438">
        <v>3</v>
      </c>
      <c r="AL1438">
        <v>3</v>
      </c>
      <c r="AM1438">
        <v>3</v>
      </c>
      <c r="AN1438">
        <v>3</v>
      </c>
      <c r="AO1438">
        <v>3</v>
      </c>
      <c r="AP1438">
        <v>3</v>
      </c>
      <c r="AQ1438">
        <v>4</v>
      </c>
      <c r="AR1438">
        <v>4</v>
      </c>
      <c r="AS1438">
        <v>3</v>
      </c>
      <c r="AT1438">
        <v>3</v>
      </c>
      <c r="AU1438">
        <v>3</v>
      </c>
      <c r="AV1438">
        <v>3</v>
      </c>
      <c r="AW1438">
        <v>3</v>
      </c>
      <c r="AX1438">
        <v>3</v>
      </c>
      <c r="AY1438">
        <v>3</v>
      </c>
      <c r="AZ1438">
        <v>3</v>
      </c>
      <c r="BA1438">
        <v>3</v>
      </c>
      <c r="BB1438">
        <v>4</v>
      </c>
      <c r="BC1438">
        <v>3</v>
      </c>
      <c r="BD1438">
        <v>3</v>
      </c>
      <c r="BE1438">
        <v>3</v>
      </c>
      <c r="BF1438">
        <v>3</v>
      </c>
      <c r="BG1438">
        <v>3</v>
      </c>
      <c r="BH1438">
        <v>3</v>
      </c>
      <c r="BI1438">
        <v>2</v>
      </c>
      <c r="BJ1438">
        <v>2</v>
      </c>
      <c r="BK1438">
        <v>2</v>
      </c>
      <c r="BL1438">
        <v>2</v>
      </c>
      <c r="BM1438">
        <v>0</v>
      </c>
      <c r="BN1438">
        <v>0</v>
      </c>
      <c r="BO1438">
        <v>0</v>
      </c>
      <c r="BP1438">
        <v>0</v>
      </c>
      <c r="BQ1438">
        <v>0</v>
      </c>
      <c r="BR1438">
        <v>0</v>
      </c>
      <c r="BS1438">
        <v>0</v>
      </c>
      <c r="BT1438">
        <v>0</v>
      </c>
      <c r="BU1438">
        <v>0</v>
      </c>
      <c r="BV1438">
        <v>1</v>
      </c>
      <c r="BW1438">
        <v>0</v>
      </c>
      <c r="BX1438">
        <v>0</v>
      </c>
      <c r="BY1438">
        <v>0</v>
      </c>
      <c r="BZ1438">
        <v>1</v>
      </c>
      <c r="CA1438">
        <v>0</v>
      </c>
      <c r="CB1438">
        <v>0</v>
      </c>
      <c r="CC1438">
        <v>0</v>
      </c>
      <c r="CD1438">
        <v>0</v>
      </c>
      <c r="CE1438">
        <v>1</v>
      </c>
      <c r="CF1438">
        <v>4</v>
      </c>
      <c r="CG1438" t="s">
        <v>1154</v>
      </c>
      <c r="CH1438">
        <v>2</v>
      </c>
      <c r="CI1438">
        <v>2</v>
      </c>
      <c r="CJ1438">
        <v>1</v>
      </c>
      <c r="CO1438" t="s">
        <v>101</v>
      </c>
    </row>
    <row r="1439" spans="1:93" x14ac:dyDescent="0.35">
      <c r="A1439" t="s">
        <v>2106</v>
      </c>
      <c r="B1439" t="s">
        <v>1171</v>
      </c>
      <c r="C1439">
        <v>1</v>
      </c>
      <c r="D1439">
        <v>2</v>
      </c>
      <c r="E1439">
        <v>2</v>
      </c>
      <c r="F1439">
        <v>2</v>
      </c>
      <c r="G1439">
        <v>2</v>
      </c>
      <c r="H1439">
        <v>2</v>
      </c>
      <c r="I1439">
        <v>0</v>
      </c>
      <c r="K1439">
        <v>3</v>
      </c>
      <c r="L1439">
        <v>0</v>
      </c>
      <c r="M1439">
        <v>0</v>
      </c>
      <c r="N1439">
        <v>0</v>
      </c>
      <c r="O1439">
        <v>1</v>
      </c>
      <c r="P1439">
        <v>4</v>
      </c>
      <c r="Q1439">
        <v>4</v>
      </c>
      <c r="R1439">
        <v>4</v>
      </c>
      <c r="S1439">
        <v>4</v>
      </c>
      <c r="T1439">
        <v>3</v>
      </c>
      <c r="U1439">
        <v>3</v>
      </c>
      <c r="V1439">
        <v>3</v>
      </c>
      <c r="W1439">
        <v>3</v>
      </c>
      <c r="X1439">
        <v>3</v>
      </c>
      <c r="Y1439">
        <v>4</v>
      </c>
      <c r="Z1439">
        <v>4</v>
      </c>
      <c r="AA1439">
        <v>4</v>
      </c>
      <c r="AB1439">
        <v>4</v>
      </c>
      <c r="AC1439">
        <v>2</v>
      </c>
      <c r="AD1439">
        <v>4</v>
      </c>
      <c r="AE1439">
        <v>4</v>
      </c>
      <c r="AF1439">
        <v>4</v>
      </c>
      <c r="AG1439">
        <v>4</v>
      </c>
      <c r="AH1439">
        <v>4</v>
      </c>
      <c r="AI1439">
        <v>4</v>
      </c>
      <c r="AJ1439">
        <v>4</v>
      </c>
      <c r="AK1439">
        <v>4</v>
      </c>
      <c r="AL1439">
        <v>2</v>
      </c>
      <c r="AM1439">
        <v>2</v>
      </c>
      <c r="AN1439">
        <v>2</v>
      </c>
      <c r="AO1439">
        <v>2</v>
      </c>
      <c r="AP1439">
        <v>3</v>
      </c>
      <c r="AQ1439">
        <v>2</v>
      </c>
      <c r="AR1439">
        <v>4</v>
      </c>
      <c r="AS1439">
        <v>2</v>
      </c>
      <c r="AT1439">
        <v>2</v>
      </c>
      <c r="AU1439">
        <v>2</v>
      </c>
      <c r="AV1439">
        <v>4</v>
      </c>
      <c r="AW1439">
        <v>4</v>
      </c>
      <c r="AX1439">
        <v>4</v>
      </c>
      <c r="AY1439">
        <v>4</v>
      </c>
      <c r="AZ1439">
        <v>4</v>
      </c>
      <c r="BA1439">
        <v>4</v>
      </c>
      <c r="BB1439">
        <v>4</v>
      </c>
      <c r="BC1439">
        <v>4</v>
      </c>
      <c r="BD1439">
        <v>4</v>
      </c>
      <c r="BE1439">
        <v>4</v>
      </c>
      <c r="BF1439">
        <v>4</v>
      </c>
      <c r="BG1439">
        <v>4</v>
      </c>
      <c r="BH1439">
        <v>4</v>
      </c>
      <c r="BI1439">
        <v>3</v>
      </c>
      <c r="BJ1439">
        <v>3</v>
      </c>
      <c r="BK1439">
        <v>3</v>
      </c>
      <c r="BL1439">
        <v>3</v>
      </c>
      <c r="BM1439">
        <v>1</v>
      </c>
      <c r="BN1439">
        <v>0</v>
      </c>
      <c r="BO1439">
        <v>0</v>
      </c>
      <c r="BP1439">
        <v>0</v>
      </c>
      <c r="BQ1439">
        <v>0</v>
      </c>
      <c r="BR1439">
        <v>0</v>
      </c>
      <c r="BS1439">
        <v>0</v>
      </c>
      <c r="BT1439">
        <v>0</v>
      </c>
      <c r="BU1439">
        <v>1</v>
      </c>
      <c r="BV1439">
        <v>0</v>
      </c>
      <c r="BW1439">
        <v>0</v>
      </c>
      <c r="BX1439">
        <v>0</v>
      </c>
      <c r="BY1439">
        <v>1</v>
      </c>
      <c r="BZ1439">
        <v>0</v>
      </c>
      <c r="CA1439">
        <v>0</v>
      </c>
      <c r="CB1439">
        <v>0</v>
      </c>
      <c r="CC1439">
        <v>0</v>
      </c>
      <c r="CD1439">
        <v>0</v>
      </c>
      <c r="CE1439">
        <v>0</v>
      </c>
      <c r="CF1439">
        <v>5</v>
      </c>
      <c r="CG1439" t="s">
        <v>1154</v>
      </c>
      <c r="CH1439">
        <v>2</v>
      </c>
      <c r="CI1439">
        <v>1</v>
      </c>
      <c r="CJ1439">
        <v>2</v>
      </c>
      <c r="CO1439" t="s">
        <v>110</v>
      </c>
    </row>
    <row r="1440" spans="1:93" x14ac:dyDescent="0.35">
      <c r="A1440" t="s">
        <v>2107</v>
      </c>
      <c r="B1440" t="s">
        <v>1171</v>
      </c>
      <c r="C1440">
        <v>1</v>
      </c>
      <c r="D1440">
        <v>1</v>
      </c>
      <c r="E1440">
        <v>2</v>
      </c>
      <c r="F1440">
        <v>2</v>
      </c>
      <c r="G1440">
        <v>1</v>
      </c>
      <c r="H1440">
        <v>1.5</v>
      </c>
      <c r="I1440">
        <v>0</v>
      </c>
      <c r="K1440">
        <v>3</v>
      </c>
      <c r="L1440">
        <v>0</v>
      </c>
      <c r="M1440">
        <v>1</v>
      </c>
      <c r="N1440">
        <v>0</v>
      </c>
      <c r="O1440">
        <v>0</v>
      </c>
      <c r="P1440">
        <v>4</v>
      </c>
      <c r="Q1440">
        <v>4</v>
      </c>
      <c r="R1440">
        <v>4</v>
      </c>
      <c r="S1440">
        <v>4</v>
      </c>
      <c r="T1440">
        <v>4</v>
      </c>
      <c r="U1440">
        <v>4</v>
      </c>
      <c r="V1440">
        <v>3</v>
      </c>
      <c r="W1440">
        <v>4</v>
      </c>
      <c r="X1440">
        <v>4</v>
      </c>
      <c r="Y1440">
        <v>4</v>
      </c>
      <c r="Z1440">
        <v>4</v>
      </c>
      <c r="AA1440">
        <v>4</v>
      </c>
      <c r="AB1440">
        <v>4</v>
      </c>
      <c r="AC1440">
        <v>4</v>
      </c>
      <c r="AD1440">
        <v>5</v>
      </c>
      <c r="AE1440">
        <v>5</v>
      </c>
      <c r="AF1440">
        <v>4</v>
      </c>
      <c r="AG1440">
        <v>4</v>
      </c>
      <c r="AH1440">
        <v>4</v>
      </c>
      <c r="AI1440">
        <v>4</v>
      </c>
      <c r="AJ1440">
        <v>1</v>
      </c>
      <c r="AK1440">
        <v>1</v>
      </c>
      <c r="AL1440">
        <v>3</v>
      </c>
      <c r="AM1440">
        <v>3</v>
      </c>
      <c r="AN1440">
        <v>3</v>
      </c>
      <c r="AO1440">
        <v>3</v>
      </c>
      <c r="AP1440">
        <v>3</v>
      </c>
      <c r="AQ1440">
        <v>2</v>
      </c>
      <c r="AR1440">
        <v>3</v>
      </c>
      <c r="AS1440">
        <v>2</v>
      </c>
      <c r="AT1440">
        <v>2</v>
      </c>
      <c r="AU1440">
        <v>2</v>
      </c>
      <c r="AV1440">
        <v>4</v>
      </c>
      <c r="AW1440">
        <v>4</v>
      </c>
      <c r="AX1440">
        <v>4</v>
      </c>
      <c r="AY1440">
        <v>4</v>
      </c>
      <c r="AZ1440">
        <v>3</v>
      </c>
      <c r="BA1440">
        <v>3</v>
      </c>
      <c r="BB1440">
        <v>3</v>
      </c>
      <c r="BC1440">
        <v>3</v>
      </c>
      <c r="BD1440">
        <v>3</v>
      </c>
      <c r="BE1440">
        <v>3</v>
      </c>
      <c r="BF1440">
        <v>4</v>
      </c>
      <c r="BG1440">
        <v>3</v>
      </c>
      <c r="BH1440">
        <v>3</v>
      </c>
      <c r="BI1440">
        <v>4</v>
      </c>
      <c r="BJ1440">
        <v>4</v>
      </c>
      <c r="BK1440">
        <v>4</v>
      </c>
      <c r="BL1440">
        <v>4</v>
      </c>
      <c r="BM1440">
        <v>1</v>
      </c>
      <c r="BN1440">
        <v>0</v>
      </c>
      <c r="BO1440">
        <v>1</v>
      </c>
      <c r="BP1440">
        <v>1</v>
      </c>
      <c r="BQ1440">
        <v>0</v>
      </c>
      <c r="BR1440">
        <v>0</v>
      </c>
      <c r="BS1440">
        <v>0</v>
      </c>
      <c r="BT1440">
        <v>0</v>
      </c>
      <c r="BU1440">
        <v>0</v>
      </c>
      <c r="BV1440">
        <v>0</v>
      </c>
      <c r="BW1440">
        <v>0</v>
      </c>
      <c r="BX1440">
        <v>1</v>
      </c>
      <c r="BY1440">
        <v>1</v>
      </c>
      <c r="BZ1440">
        <v>1</v>
      </c>
      <c r="CA1440">
        <v>0</v>
      </c>
      <c r="CB1440">
        <v>0</v>
      </c>
      <c r="CC1440">
        <v>0</v>
      </c>
      <c r="CD1440">
        <v>0</v>
      </c>
      <c r="CE1440">
        <v>0</v>
      </c>
      <c r="CF1440">
        <v>4</v>
      </c>
      <c r="CG1440" t="s">
        <v>1154</v>
      </c>
      <c r="CH1440">
        <v>2</v>
      </c>
      <c r="CI1440">
        <v>1</v>
      </c>
      <c r="CJ1440">
        <v>2</v>
      </c>
      <c r="CO1440" t="s">
        <v>110</v>
      </c>
    </row>
    <row r="1441" spans="1:93" x14ac:dyDescent="0.35">
      <c r="A1441" t="s">
        <v>2108</v>
      </c>
      <c r="B1441" t="s">
        <v>1171</v>
      </c>
      <c r="C1441">
        <v>1</v>
      </c>
      <c r="D1441">
        <v>2</v>
      </c>
      <c r="E1441">
        <v>2</v>
      </c>
      <c r="F1441">
        <v>2</v>
      </c>
      <c r="G1441">
        <v>1</v>
      </c>
      <c r="H1441">
        <v>1.75</v>
      </c>
      <c r="I1441">
        <v>0</v>
      </c>
      <c r="K1441">
        <v>5</v>
      </c>
      <c r="L1441">
        <v>0</v>
      </c>
      <c r="M1441">
        <v>0</v>
      </c>
      <c r="N1441">
        <v>0</v>
      </c>
      <c r="O1441">
        <v>1</v>
      </c>
      <c r="P1441">
        <v>4</v>
      </c>
      <c r="Q1441">
        <v>4</v>
      </c>
      <c r="R1441">
        <v>2</v>
      </c>
      <c r="S1441">
        <v>4</v>
      </c>
      <c r="T1441">
        <v>4</v>
      </c>
      <c r="U1441">
        <v>4</v>
      </c>
      <c r="V1441">
        <v>2</v>
      </c>
      <c r="W1441">
        <v>5</v>
      </c>
      <c r="X1441">
        <v>5</v>
      </c>
      <c r="Y1441">
        <v>5</v>
      </c>
      <c r="Z1441">
        <v>5</v>
      </c>
      <c r="AA1441">
        <v>5</v>
      </c>
      <c r="AB1441">
        <v>5</v>
      </c>
      <c r="AC1441">
        <v>3</v>
      </c>
      <c r="AD1441">
        <v>4</v>
      </c>
      <c r="AE1441">
        <v>4</v>
      </c>
      <c r="AF1441">
        <v>4</v>
      </c>
      <c r="AG1441">
        <v>3</v>
      </c>
      <c r="AH1441">
        <v>4</v>
      </c>
      <c r="AI1441">
        <v>5</v>
      </c>
      <c r="AJ1441">
        <v>4</v>
      </c>
      <c r="AK1441">
        <v>2</v>
      </c>
      <c r="AL1441">
        <v>3</v>
      </c>
      <c r="AM1441">
        <v>4</v>
      </c>
      <c r="AN1441">
        <v>3</v>
      </c>
      <c r="AO1441">
        <v>3</v>
      </c>
      <c r="AP1441">
        <v>2</v>
      </c>
      <c r="AQ1441">
        <v>3</v>
      </c>
      <c r="AR1441">
        <v>3</v>
      </c>
      <c r="AS1441">
        <v>2</v>
      </c>
      <c r="AT1441">
        <v>3</v>
      </c>
      <c r="AU1441">
        <v>2</v>
      </c>
      <c r="AV1441">
        <v>3</v>
      </c>
      <c r="AW1441">
        <v>4</v>
      </c>
      <c r="AX1441">
        <v>4</v>
      </c>
      <c r="AY1441">
        <v>4</v>
      </c>
      <c r="AZ1441">
        <v>2</v>
      </c>
      <c r="BA1441">
        <v>4</v>
      </c>
      <c r="BB1441">
        <v>4</v>
      </c>
      <c r="BC1441">
        <v>4</v>
      </c>
      <c r="BD1441">
        <v>4</v>
      </c>
      <c r="BE1441">
        <v>3</v>
      </c>
      <c r="BF1441">
        <v>3</v>
      </c>
      <c r="BG1441">
        <v>3</v>
      </c>
      <c r="BH1441">
        <v>4</v>
      </c>
      <c r="BI1441">
        <v>3</v>
      </c>
      <c r="BJ1441">
        <v>3</v>
      </c>
      <c r="BK1441">
        <v>4</v>
      </c>
      <c r="BL1441">
        <v>3</v>
      </c>
      <c r="BM1441">
        <v>1</v>
      </c>
      <c r="BN1441">
        <v>0</v>
      </c>
      <c r="BO1441">
        <v>0</v>
      </c>
      <c r="BP1441">
        <v>1</v>
      </c>
      <c r="BQ1441">
        <v>0</v>
      </c>
      <c r="BR1441">
        <v>0</v>
      </c>
      <c r="BS1441">
        <v>0</v>
      </c>
      <c r="BT1441">
        <v>0</v>
      </c>
      <c r="BU1441">
        <v>0</v>
      </c>
      <c r="BV1441">
        <v>0</v>
      </c>
      <c r="BW1441">
        <v>0</v>
      </c>
      <c r="BX1441">
        <v>0</v>
      </c>
      <c r="BY1441">
        <v>0</v>
      </c>
      <c r="BZ1441">
        <v>1</v>
      </c>
      <c r="CA1441">
        <v>0</v>
      </c>
      <c r="CB1441">
        <v>0</v>
      </c>
      <c r="CC1441">
        <v>0</v>
      </c>
      <c r="CD1441">
        <v>0</v>
      </c>
      <c r="CE1441">
        <v>1</v>
      </c>
      <c r="CF1441">
        <v>6</v>
      </c>
      <c r="CG1441" t="s">
        <v>1154</v>
      </c>
      <c r="CH1441">
        <v>2</v>
      </c>
      <c r="CI1441">
        <v>6</v>
      </c>
      <c r="CJ1441">
        <v>2</v>
      </c>
      <c r="CO1441" t="s">
        <v>101</v>
      </c>
    </row>
    <row r="1442" spans="1:93" x14ac:dyDescent="0.35">
      <c r="A1442" t="s">
        <v>2109</v>
      </c>
      <c r="B1442" t="s">
        <v>1171</v>
      </c>
      <c r="C1442">
        <v>1</v>
      </c>
      <c r="D1442">
        <v>1</v>
      </c>
      <c r="E1442">
        <v>1</v>
      </c>
      <c r="F1442">
        <v>2</v>
      </c>
      <c r="G1442">
        <v>2</v>
      </c>
      <c r="H1442">
        <v>1.5</v>
      </c>
      <c r="I1442">
        <v>0</v>
      </c>
      <c r="K1442">
        <v>5</v>
      </c>
      <c r="L1442">
        <v>0</v>
      </c>
      <c r="M1442">
        <v>0</v>
      </c>
      <c r="N1442">
        <v>0</v>
      </c>
      <c r="O1442">
        <v>1</v>
      </c>
      <c r="P1442">
        <v>4</v>
      </c>
      <c r="Q1442">
        <v>4</v>
      </c>
      <c r="R1442">
        <v>3</v>
      </c>
      <c r="S1442">
        <v>4</v>
      </c>
      <c r="T1442">
        <v>4</v>
      </c>
      <c r="U1442">
        <v>4</v>
      </c>
      <c r="V1442">
        <v>4</v>
      </c>
      <c r="W1442">
        <v>4</v>
      </c>
      <c r="X1442">
        <v>4</v>
      </c>
      <c r="Y1442">
        <v>4</v>
      </c>
      <c r="Z1442">
        <v>4</v>
      </c>
      <c r="AA1442">
        <v>4</v>
      </c>
      <c r="AB1442">
        <v>4</v>
      </c>
      <c r="AC1442">
        <v>4</v>
      </c>
      <c r="AD1442">
        <v>4</v>
      </c>
      <c r="AE1442">
        <v>4</v>
      </c>
      <c r="AF1442">
        <v>4</v>
      </c>
      <c r="AG1442">
        <v>4</v>
      </c>
      <c r="AH1442">
        <v>4</v>
      </c>
      <c r="AI1442">
        <v>4</v>
      </c>
      <c r="AJ1442">
        <v>4</v>
      </c>
      <c r="AK1442">
        <v>2</v>
      </c>
      <c r="AL1442">
        <v>2</v>
      </c>
      <c r="AM1442">
        <v>3</v>
      </c>
      <c r="AN1442">
        <v>4</v>
      </c>
      <c r="AO1442">
        <v>4</v>
      </c>
      <c r="AP1442">
        <v>3</v>
      </c>
      <c r="AQ1442">
        <v>2</v>
      </c>
      <c r="AR1442">
        <v>2</v>
      </c>
      <c r="AS1442">
        <v>2</v>
      </c>
      <c r="AT1442">
        <v>2</v>
      </c>
      <c r="AU1442">
        <v>2</v>
      </c>
      <c r="AV1442">
        <v>4</v>
      </c>
      <c r="AW1442">
        <v>4</v>
      </c>
      <c r="AX1442">
        <v>4</v>
      </c>
      <c r="AY1442">
        <v>4</v>
      </c>
      <c r="AZ1442">
        <v>4</v>
      </c>
      <c r="BA1442">
        <v>4</v>
      </c>
      <c r="BB1442">
        <v>4</v>
      </c>
      <c r="BC1442">
        <v>4</v>
      </c>
      <c r="BD1442">
        <v>4</v>
      </c>
      <c r="BE1442">
        <v>4</v>
      </c>
      <c r="BF1442">
        <v>4</v>
      </c>
      <c r="BG1442">
        <v>4</v>
      </c>
      <c r="BH1442">
        <v>4</v>
      </c>
      <c r="BI1442">
        <v>4</v>
      </c>
      <c r="BJ1442">
        <v>4</v>
      </c>
      <c r="BK1442">
        <v>4</v>
      </c>
      <c r="BL1442">
        <v>4</v>
      </c>
      <c r="BM1442">
        <v>1</v>
      </c>
      <c r="BN1442">
        <v>0</v>
      </c>
      <c r="BO1442">
        <v>1</v>
      </c>
      <c r="BP1442">
        <v>1</v>
      </c>
      <c r="BQ1442">
        <v>0</v>
      </c>
      <c r="BR1442">
        <v>0</v>
      </c>
      <c r="BS1442">
        <v>0</v>
      </c>
      <c r="BT1442">
        <v>0</v>
      </c>
      <c r="BU1442">
        <v>0</v>
      </c>
      <c r="BV1442">
        <v>0</v>
      </c>
      <c r="BW1442">
        <v>0</v>
      </c>
      <c r="BX1442">
        <v>0</v>
      </c>
      <c r="BY1442">
        <v>0</v>
      </c>
      <c r="BZ1442">
        <v>1</v>
      </c>
      <c r="CA1442">
        <v>1</v>
      </c>
      <c r="CB1442">
        <v>0</v>
      </c>
      <c r="CC1442">
        <v>1</v>
      </c>
      <c r="CD1442">
        <v>0</v>
      </c>
      <c r="CE1442">
        <v>1</v>
      </c>
      <c r="CF1442">
        <v>6</v>
      </c>
      <c r="CG1442" t="s">
        <v>1154</v>
      </c>
      <c r="CH1442">
        <v>2</v>
      </c>
      <c r="CI1442">
        <v>6</v>
      </c>
      <c r="CJ1442">
        <v>2</v>
      </c>
      <c r="CO1442" t="s">
        <v>101</v>
      </c>
    </row>
    <row r="1443" spans="1:93" x14ac:dyDescent="0.35">
      <c r="A1443" t="s">
        <v>2110</v>
      </c>
      <c r="B1443" t="s">
        <v>1171</v>
      </c>
      <c r="C1443">
        <v>1</v>
      </c>
      <c r="D1443">
        <v>1</v>
      </c>
      <c r="E1443">
        <v>1</v>
      </c>
      <c r="F1443">
        <v>1</v>
      </c>
      <c r="G1443">
        <v>1</v>
      </c>
      <c r="H1443">
        <v>1</v>
      </c>
      <c r="I1443">
        <v>0</v>
      </c>
      <c r="K1443">
        <v>5</v>
      </c>
      <c r="L1443">
        <v>0</v>
      </c>
      <c r="M1443">
        <v>0</v>
      </c>
      <c r="N1443">
        <v>0</v>
      </c>
      <c r="O1443">
        <v>1</v>
      </c>
      <c r="P1443">
        <v>3</v>
      </c>
      <c r="Q1443">
        <v>3</v>
      </c>
      <c r="R1443">
        <v>3</v>
      </c>
      <c r="S1443">
        <v>3</v>
      </c>
      <c r="T1443">
        <v>3</v>
      </c>
      <c r="U1443">
        <v>3</v>
      </c>
      <c r="V1443">
        <v>3</v>
      </c>
      <c r="W1443">
        <v>3</v>
      </c>
      <c r="X1443">
        <v>3</v>
      </c>
      <c r="Y1443">
        <v>3</v>
      </c>
      <c r="Z1443">
        <v>3</v>
      </c>
      <c r="AA1443">
        <v>3</v>
      </c>
      <c r="AB1443">
        <v>3</v>
      </c>
      <c r="AC1443">
        <v>3</v>
      </c>
      <c r="AD1443">
        <v>3</v>
      </c>
      <c r="AE1443">
        <v>3</v>
      </c>
      <c r="AF1443">
        <v>3</v>
      </c>
      <c r="AG1443">
        <v>3</v>
      </c>
      <c r="AH1443">
        <v>3</v>
      </c>
      <c r="AI1443">
        <v>3</v>
      </c>
      <c r="AJ1443">
        <v>3</v>
      </c>
      <c r="AK1443">
        <v>3</v>
      </c>
      <c r="AL1443">
        <v>3</v>
      </c>
      <c r="AM1443">
        <v>3</v>
      </c>
      <c r="AN1443">
        <v>3</v>
      </c>
      <c r="AO1443">
        <v>3</v>
      </c>
      <c r="AP1443">
        <v>3</v>
      </c>
      <c r="AQ1443">
        <v>3</v>
      </c>
      <c r="AR1443">
        <v>3</v>
      </c>
      <c r="AS1443">
        <v>3</v>
      </c>
      <c r="AT1443">
        <v>3</v>
      </c>
      <c r="AU1443">
        <v>3</v>
      </c>
      <c r="AV1443">
        <v>3</v>
      </c>
      <c r="AW1443">
        <v>3</v>
      </c>
      <c r="AX1443">
        <v>3</v>
      </c>
      <c r="AY1443">
        <v>3</v>
      </c>
      <c r="AZ1443">
        <v>3</v>
      </c>
      <c r="BA1443">
        <v>3</v>
      </c>
      <c r="BB1443">
        <v>3</v>
      </c>
      <c r="BC1443">
        <v>3</v>
      </c>
      <c r="BD1443">
        <v>3</v>
      </c>
      <c r="BE1443">
        <v>3</v>
      </c>
      <c r="BF1443">
        <v>3</v>
      </c>
      <c r="BG1443">
        <v>3</v>
      </c>
      <c r="BH1443">
        <v>3</v>
      </c>
      <c r="BI1443">
        <v>3</v>
      </c>
      <c r="BJ1443">
        <v>3</v>
      </c>
      <c r="BK1443">
        <v>3</v>
      </c>
      <c r="BL1443">
        <v>3</v>
      </c>
      <c r="BM1443">
        <v>1</v>
      </c>
      <c r="BN1443">
        <v>0</v>
      </c>
      <c r="BO1443">
        <v>0</v>
      </c>
      <c r="BP1443">
        <v>0</v>
      </c>
      <c r="BQ1443">
        <v>0</v>
      </c>
      <c r="BR1443">
        <v>0</v>
      </c>
      <c r="BS1443">
        <v>0</v>
      </c>
      <c r="BT1443">
        <v>0</v>
      </c>
      <c r="BU1443">
        <v>0</v>
      </c>
      <c r="BV1443">
        <v>0</v>
      </c>
      <c r="BW1443">
        <v>0</v>
      </c>
      <c r="BX1443">
        <v>0</v>
      </c>
      <c r="BY1443">
        <v>0</v>
      </c>
      <c r="BZ1443">
        <v>0</v>
      </c>
      <c r="CA1443">
        <v>0</v>
      </c>
      <c r="CB1443">
        <v>0</v>
      </c>
      <c r="CC1443">
        <v>0</v>
      </c>
      <c r="CD1443">
        <v>1</v>
      </c>
      <c r="CE1443">
        <v>1</v>
      </c>
      <c r="CF1443">
        <v>6</v>
      </c>
      <c r="CG1443" t="s">
        <v>1154</v>
      </c>
      <c r="CH1443">
        <v>2</v>
      </c>
      <c r="CI1443">
        <v>6</v>
      </c>
      <c r="CJ1443">
        <v>1</v>
      </c>
      <c r="CO1443" t="s">
        <v>101</v>
      </c>
    </row>
    <row r="1444" spans="1:93" x14ac:dyDescent="0.35">
      <c r="A1444" t="s">
        <v>2111</v>
      </c>
      <c r="B1444" t="s">
        <v>1171</v>
      </c>
      <c r="C1444">
        <v>1</v>
      </c>
      <c r="D1444">
        <v>1</v>
      </c>
      <c r="E1444">
        <v>1</v>
      </c>
      <c r="F1444">
        <v>1</v>
      </c>
      <c r="G1444">
        <v>1</v>
      </c>
      <c r="H1444">
        <v>1</v>
      </c>
      <c r="I1444">
        <v>0</v>
      </c>
      <c r="K1444">
        <v>5</v>
      </c>
      <c r="L1444">
        <v>0</v>
      </c>
      <c r="M1444">
        <v>0</v>
      </c>
      <c r="N1444">
        <v>0</v>
      </c>
      <c r="O1444">
        <v>1</v>
      </c>
      <c r="P1444">
        <v>3</v>
      </c>
      <c r="Q1444">
        <v>4</v>
      </c>
      <c r="R1444">
        <v>4</v>
      </c>
      <c r="S1444">
        <v>3</v>
      </c>
      <c r="T1444">
        <v>3</v>
      </c>
      <c r="U1444">
        <v>3</v>
      </c>
      <c r="V1444">
        <v>3</v>
      </c>
      <c r="W1444">
        <v>3</v>
      </c>
      <c r="X1444">
        <v>3</v>
      </c>
      <c r="Y1444">
        <v>3</v>
      </c>
      <c r="Z1444">
        <v>3</v>
      </c>
      <c r="AA1444">
        <v>3</v>
      </c>
      <c r="AB1444">
        <v>3</v>
      </c>
      <c r="AC1444">
        <v>3</v>
      </c>
      <c r="AD1444">
        <v>3</v>
      </c>
      <c r="AE1444">
        <v>3</v>
      </c>
      <c r="AF1444">
        <v>3</v>
      </c>
      <c r="AG1444">
        <v>3</v>
      </c>
      <c r="AH1444">
        <v>3</v>
      </c>
      <c r="AI1444">
        <v>3</v>
      </c>
      <c r="AJ1444">
        <v>3</v>
      </c>
      <c r="AK1444">
        <v>3</v>
      </c>
      <c r="AL1444">
        <v>3</v>
      </c>
      <c r="AM1444">
        <v>3</v>
      </c>
      <c r="AN1444">
        <v>3</v>
      </c>
      <c r="AO1444">
        <v>3</v>
      </c>
      <c r="AP1444">
        <v>3</v>
      </c>
      <c r="AQ1444">
        <v>3</v>
      </c>
      <c r="AR1444">
        <v>3</v>
      </c>
      <c r="AS1444">
        <v>3</v>
      </c>
      <c r="AT1444">
        <v>3</v>
      </c>
      <c r="AU1444">
        <v>3</v>
      </c>
      <c r="AV1444">
        <v>3</v>
      </c>
      <c r="AW1444">
        <v>3</v>
      </c>
      <c r="AX1444">
        <v>3</v>
      </c>
      <c r="AY1444">
        <v>3</v>
      </c>
      <c r="AZ1444">
        <v>3</v>
      </c>
      <c r="BA1444">
        <v>3</v>
      </c>
      <c r="BB1444">
        <v>3</v>
      </c>
      <c r="BC1444">
        <v>3</v>
      </c>
      <c r="BD1444">
        <v>3</v>
      </c>
      <c r="BE1444">
        <v>3</v>
      </c>
      <c r="BF1444">
        <v>3</v>
      </c>
      <c r="BG1444">
        <v>3</v>
      </c>
      <c r="BH1444">
        <v>3</v>
      </c>
      <c r="BI1444">
        <v>3</v>
      </c>
      <c r="BJ1444">
        <v>3</v>
      </c>
      <c r="BK1444">
        <v>3</v>
      </c>
      <c r="BL1444">
        <v>3</v>
      </c>
      <c r="BM1444">
        <v>1</v>
      </c>
      <c r="BN1444">
        <v>0</v>
      </c>
      <c r="BO1444">
        <v>0</v>
      </c>
      <c r="BP1444">
        <v>1</v>
      </c>
      <c r="BQ1444">
        <v>0</v>
      </c>
      <c r="BR1444">
        <v>1</v>
      </c>
      <c r="BS1444">
        <v>0</v>
      </c>
      <c r="BT1444">
        <v>0</v>
      </c>
      <c r="BU1444">
        <v>0</v>
      </c>
      <c r="BV1444">
        <v>0</v>
      </c>
      <c r="BW1444">
        <v>0</v>
      </c>
      <c r="BX1444">
        <v>1</v>
      </c>
      <c r="BY1444">
        <v>0</v>
      </c>
      <c r="BZ1444">
        <v>1</v>
      </c>
      <c r="CA1444">
        <v>0</v>
      </c>
      <c r="CB1444">
        <v>1</v>
      </c>
      <c r="CC1444">
        <v>0</v>
      </c>
      <c r="CD1444">
        <v>0</v>
      </c>
      <c r="CE1444">
        <v>0</v>
      </c>
      <c r="CF1444">
        <v>1</v>
      </c>
      <c r="CG1444" t="s">
        <v>1154</v>
      </c>
      <c r="CH1444">
        <v>3</v>
      </c>
      <c r="CI1444">
        <v>4</v>
      </c>
      <c r="CO1444" t="s">
        <v>101</v>
      </c>
    </row>
    <row r="1445" spans="1:93" x14ac:dyDescent="0.35">
      <c r="A1445" t="s">
        <v>2112</v>
      </c>
      <c r="B1445" t="s">
        <v>1171</v>
      </c>
      <c r="C1445">
        <v>1</v>
      </c>
      <c r="D1445">
        <v>1</v>
      </c>
      <c r="E1445">
        <v>1</v>
      </c>
      <c r="F1445">
        <v>1</v>
      </c>
      <c r="G1445">
        <v>1</v>
      </c>
      <c r="H1445">
        <v>1</v>
      </c>
      <c r="I1445">
        <v>0</v>
      </c>
      <c r="K1445">
        <v>3</v>
      </c>
      <c r="L1445">
        <v>1</v>
      </c>
      <c r="M1445">
        <v>0</v>
      </c>
      <c r="N1445">
        <v>0</v>
      </c>
      <c r="O1445">
        <v>0</v>
      </c>
      <c r="P1445">
        <v>3</v>
      </c>
      <c r="Q1445">
        <v>4</v>
      </c>
      <c r="R1445">
        <v>3</v>
      </c>
      <c r="S1445">
        <v>4</v>
      </c>
      <c r="T1445">
        <v>3</v>
      </c>
      <c r="U1445">
        <v>2</v>
      </c>
      <c r="V1445">
        <v>2</v>
      </c>
      <c r="W1445">
        <v>4</v>
      </c>
      <c r="X1445">
        <v>4</v>
      </c>
      <c r="Y1445">
        <v>3</v>
      </c>
      <c r="Z1445">
        <v>3</v>
      </c>
      <c r="AA1445">
        <v>3</v>
      </c>
      <c r="AB1445">
        <v>3</v>
      </c>
      <c r="AC1445">
        <v>3</v>
      </c>
      <c r="AD1445">
        <v>3</v>
      </c>
      <c r="AE1445">
        <v>3</v>
      </c>
      <c r="AF1445">
        <v>3</v>
      </c>
      <c r="AG1445">
        <v>2</v>
      </c>
      <c r="AH1445">
        <v>2</v>
      </c>
      <c r="AI1445">
        <v>4</v>
      </c>
      <c r="AJ1445">
        <v>2</v>
      </c>
      <c r="AK1445">
        <v>1</v>
      </c>
      <c r="AL1445">
        <v>1</v>
      </c>
      <c r="AM1445">
        <v>1</v>
      </c>
      <c r="AN1445">
        <v>3</v>
      </c>
      <c r="AO1445">
        <v>4</v>
      </c>
      <c r="AP1445">
        <v>1</v>
      </c>
      <c r="AQ1445">
        <v>3</v>
      </c>
      <c r="AR1445">
        <v>5</v>
      </c>
      <c r="AS1445">
        <v>3</v>
      </c>
      <c r="AT1445">
        <v>4</v>
      </c>
      <c r="AU1445">
        <v>3</v>
      </c>
      <c r="AV1445">
        <v>1</v>
      </c>
      <c r="AW1445">
        <v>1</v>
      </c>
      <c r="AX1445">
        <v>4</v>
      </c>
      <c r="AY1445">
        <v>3</v>
      </c>
      <c r="AZ1445">
        <v>2</v>
      </c>
      <c r="BA1445">
        <v>2</v>
      </c>
      <c r="BB1445">
        <v>5</v>
      </c>
      <c r="BC1445">
        <v>2</v>
      </c>
      <c r="BD1445">
        <v>4</v>
      </c>
      <c r="BE1445">
        <v>5</v>
      </c>
      <c r="BF1445">
        <v>5</v>
      </c>
      <c r="BG1445">
        <v>5</v>
      </c>
      <c r="BH1445">
        <v>5</v>
      </c>
      <c r="BI1445">
        <v>2</v>
      </c>
      <c r="BJ1445">
        <v>3</v>
      </c>
      <c r="BK1445">
        <v>2</v>
      </c>
      <c r="BL1445">
        <v>2</v>
      </c>
      <c r="BM1445">
        <v>0</v>
      </c>
      <c r="BN1445">
        <v>0</v>
      </c>
      <c r="BO1445">
        <v>0</v>
      </c>
      <c r="BP1445">
        <v>1</v>
      </c>
      <c r="BQ1445">
        <v>0</v>
      </c>
      <c r="BR1445">
        <v>0</v>
      </c>
      <c r="BS1445">
        <v>0</v>
      </c>
      <c r="BT1445">
        <v>1</v>
      </c>
      <c r="BU1445">
        <v>0</v>
      </c>
      <c r="BV1445">
        <v>0</v>
      </c>
      <c r="BW1445">
        <v>0</v>
      </c>
      <c r="BX1445">
        <v>0</v>
      </c>
      <c r="BY1445">
        <v>0</v>
      </c>
      <c r="BZ1445">
        <v>1</v>
      </c>
      <c r="CA1445">
        <v>0</v>
      </c>
      <c r="CB1445">
        <v>0</v>
      </c>
      <c r="CC1445">
        <v>0</v>
      </c>
      <c r="CD1445">
        <v>0</v>
      </c>
      <c r="CE1445">
        <v>0</v>
      </c>
      <c r="CF1445">
        <v>6</v>
      </c>
      <c r="CG1445" t="s">
        <v>1154</v>
      </c>
      <c r="CH1445">
        <v>4</v>
      </c>
      <c r="CI1445">
        <v>3</v>
      </c>
      <c r="CJ1445">
        <v>1</v>
      </c>
      <c r="CO1445" t="s">
        <v>110</v>
      </c>
    </row>
    <row r="1446" spans="1:93" x14ac:dyDescent="0.35">
      <c r="A1446" t="s">
        <v>2113</v>
      </c>
      <c r="B1446" t="s">
        <v>1171</v>
      </c>
      <c r="C1446">
        <v>1</v>
      </c>
      <c r="D1446">
        <v>1</v>
      </c>
      <c r="E1446">
        <v>1</v>
      </c>
      <c r="F1446">
        <v>1</v>
      </c>
      <c r="G1446">
        <v>1</v>
      </c>
      <c r="H1446">
        <v>1</v>
      </c>
      <c r="I1446">
        <v>0</v>
      </c>
      <c r="K1446">
        <v>5</v>
      </c>
      <c r="L1446">
        <v>0</v>
      </c>
      <c r="M1446">
        <v>0</v>
      </c>
      <c r="N1446">
        <v>0</v>
      </c>
      <c r="O1446">
        <v>1</v>
      </c>
      <c r="P1446">
        <v>1</v>
      </c>
      <c r="Q1446">
        <v>1</v>
      </c>
      <c r="R1446">
        <v>1</v>
      </c>
      <c r="S1446">
        <v>1</v>
      </c>
      <c r="T1446">
        <v>3</v>
      </c>
      <c r="U1446">
        <v>3</v>
      </c>
      <c r="V1446">
        <v>3</v>
      </c>
      <c r="W1446">
        <v>3</v>
      </c>
      <c r="X1446">
        <v>3</v>
      </c>
      <c r="Y1446">
        <v>3</v>
      </c>
      <c r="Z1446">
        <v>3</v>
      </c>
      <c r="AA1446">
        <v>3</v>
      </c>
      <c r="AB1446">
        <v>3</v>
      </c>
      <c r="AC1446">
        <v>3</v>
      </c>
      <c r="AD1446">
        <v>3</v>
      </c>
      <c r="AE1446">
        <v>3</v>
      </c>
      <c r="AF1446">
        <v>3</v>
      </c>
      <c r="AG1446">
        <v>1</v>
      </c>
      <c r="AH1446">
        <v>1</v>
      </c>
      <c r="AI1446">
        <v>1</v>
      </c>
      <c r="AJ1446">
        <v>3</v>
      </c>
      <c r="AK1446">
        <v>3</v>
      </c>
      <c r="AL1446">
        <v>3</v>
      </c>
      <c r="AM1446">
        <v>3</v>
      </c>
      <c r="AN1446">
        <v>3</v>
      </c>
      <c r="AO1446">
        <v>3</v>
      </c>
      <c r="AP1446">
        <v>3</v>
      </c>
      <c r="AQ1446">
        <v>3</v>
      </c>
      <c r="AR1446">
        <v>3</v>
      </c>
      <c r="AS1446">
        <v>3</v>
      </c>
      <c r="AT1446">
        <v>3</v>
      </c>
      <c r="AU1446">
        <v>3</v>
      </c>
      <c r="AV1446">
        <v>1</v>
      </c>
      <c r="AW1446">
        <v>1</v>
      </c>
      <c r="AX1446">
        <v>3</v>
      </c>
      <c r="AY1446">
        <v>3</v>
      </c>
      <c r="AZ1446">
        <v>3</v>
      </c>
      <c r="BA1446">
        <v>3</v>
      </c>
      <c r="BB1446">
        <v>3</v>
      </c>
      <c r="BC1446">
        <v>3</v>
      </c>
      <c r="BD1446">
        <v>3</v>
      </c>
      <c r="BE1446">
        <v>3</v>
      </c>
      <c r="BF1446">
        <v>3</v>
      </c>
      <c r="BG1446">
        <v>3</v>
      </c>
      <c r="BH1446">
        <v>3</v>
      </c>
      <c r="BI1446">
        <v>1</v>
      </c>
      <c r="BJ1446">
        <v>1</v>
      </c>
      <c r="BK1446">
        <v>1</v>
      </c>
      <c r="BL1446">
        <v>1</v>
      </c>
      <c r="BM1446">
        <v>0</v>
      </c>
      <c r="BN1446">
        <v>0</v>
      </c>
      <c r="BO1446">
        <v>0</v>
      </c>
      <c r="BP1446">
        <v>0</v>
      </c>
      <c r="BQ1446">
        <v>0</v>
      </c>
      <c r="BR1446">
        <v>0</v>
      </c>
      <c r="BS1446">
        <v>0</v>
      </c>
      <c r="BT1446">
        <v>0</v>
      </c>
      <c r="BU1446">
        <v>0</v>
      </c>
      <c r="BV1446">
        <v>0</v>
      </c>
      <c r="BW1446">
        <v>1</v>
      </c>
      <c r="BX1446">
        <v>0</v>
      </c>
      <c r="BY1446">
        <v>0</v>
      </c>
      <c r="BZ1446">
        <v>0</v>
      </c>
      <c r="CA1446">
        <v>0</v>
      </c>
      <c r="CB1446">
        <v>0</v>
      </c>
      <c r="CC1446">
        <v>0</v>
      </c>
      <c r="CD1446">
        <v>1</v>
      </c>
      <c r="CE1446">
        <v>1</v>
      </c>
      <c r="CF1446">
        <v>4</v>
      </c>
      <c r="CG1446" t="s">
        <v>1154</v>
      </c>
      <c r="CH1446">
        <v>1</v>
      </c>
      <c r="CI1446">
        <v>7</v>
      </c>
      <c r="CJ1446">
        <v>1</v>
      </c>
      <c r="CO1446" t="s">
        <v>101</v>
      </c>
    </row>
    <row r="1447" spans="1:93" x14ac:dyDescent="0.35">
      <c r="A1447" t="s">
        <v>2114</v>
      </c>
      <c r="B1447" t="s">
        <v>1171</v>
      </c>
      <c r="C1447">
        <v>1</v>
      </c>
      <c r="D1447">
        <v>1</v>
      </c>
      <c r="E1447">
        <v>1</v>
      </c>
      <c r="F1447">
        <v>1</v>
      </c>
      <c r="G1447">
        <v>1</v>
      </c>
      <c r="H1447">
        <v>1</v>
      </c>
      <c r="I1447">
        <v>0</v>
      </c>
      <c r="K1447">
        <v>5</v>
      </c>
      <c r="L1447">
        <v>0</v>
      </c>
      <c r="M1447">
        <v>0</v>
      </c>
      <c r="N1447">
        <v>0</v>
      </c>
      <c r="O1447">
        <v>1</v>
      </c>
      <c r="P1447">
        <v>3</v>
      </c>
      <c r="Q1447">
        <v>3</v>
      </c>
      <c r="R1447">
        <v>3</v>
      </c>
      <c r="S1447">
        <v>3</v>
      </c>
      <c r="T1447">
        <v>3</v>
      </c>
      <c r="U1447">
        <v>3</v>
      </c>
      <c r="V1447">
        <v>3</v>
      </c>
      <c r="W1447">
        <v>3</v>
      </c>
      <c r="X1447">
        <v>3</v>
      </c>
      <c r="Y1447">
        <v>3</v>
      </c>
      <c r="Z1447">
        <v>3</v>
      </c>
      <c r="AA1447">
        <v>3</v>
      </c>
      <c r="AB1447">
        <v>3</v>
      </c>
      <c r="AC1447">
        <v>4</v>
      </c>
      <c r="AD1447">
        <v>3</v>
      </c>
      <c r="AE1447">
        <v>3</v>
      </c>
      <c r="AF1447">
        <v>3</v>
      </c>
      <c r="AG1447">
        <v>3</v>
      </c>
      <c r="AH1447">
        <v>3</v>
      </c>
      <c r="AI1447">
        <v>3</v>
      </c>
      <c r="AJ1447">
        <v>5</v>
      </c>
      <c r="AK1447">
        <v>5</v>
      </c>
      <c r="AL1447">
        <v>3</v>
      </c>
      <c r="AM1447">
        <v>3</v>
      </c>
      <c r="AN1447">
        <v>5</v>
      </c>
      <c r="AO1447">
        <v>3</v>
      </c>
      <c r="AP1447">
        <v>5</v>
      </c>
      <c r="AQ1447">
        <v>3</v>
      </c>
      <c r="AR1447">
        <v>5</v>
      </c>
      <c r="AS1447">
        <v>4</v>
      </c>
      <c r="AT1447">
        <v>5</v>
      </c>
      <c r="AU1447">
        <v>3</v>
      </c>
      <c r="AV1447">
        <v>2</v>
      </c>
      <c r="AW1447">
        <v>2</v>
      </c>
      <c r="AX1447">
        <v>4</v>
      </c>
      <c r="AY1447">
        <v>2</v>
      </c>
      <c r="AZ1447">
        <v>2</v>
      </c>
      <c r="BA1447">
        <v>2</v>
      </c>
      <c r="BB1447">
        <v>4</v>
      </c>
      <c r="BC1447">
        <v>3</v>
      </c>
      <c r="BD1447">
        <v>1</v>
      </c>
      <c r="BE1447">
        <v>3</v>
      </c>
      <c r="BF1447">
        <v>4</v>
      </c>
      <c r="BG1447">
        <v>3</v>
      </c>
      <c r="BH1447">
        <v>5</v>
      </c>
      <c r="BI1447">
        <v>1</v>
      </c>
      <c r="BJ1447">
        <v>1</v>
      </c>
      <c r="BK1447">
        <v>1</v>
      </c>
      <c r="BL1447">
        <v>1</v>
      </c>
      <c r="BM1447">
        <v>1</v>
      </c>
      <c r="BN1447">
        <v>0</v>
      </c>
      <c r="BO1447">
        <v>0</v>
      </c>
      <c r="BP1447">
        <v>1</v>
      </c>
      <c r="BQ1447">
        <v>0</v>
      </c>
      <c r="BR1447">
        <v>0</v>
      </c>
      <c r="BS1447">
        <v>0</v>
      </c>
      <c r="BT1447">
        <v>0</v>
      </c>
      <c r="BU1447">
        <v>0</v>
      </c>
      <c r="BV1447">
        <v>0</v>
      </c>
      <c r="BW1447">
        <v>0</v>
      </c>
      <c r="BX1447">
        <v>0</v>
      </c>
      <c r="BY1447">
        <v>0</v>
      </c>
      <c r="BZ1447">
        <v>0</v>
      </c>
      <c r="CA1447">
        <v>0</v>
      </c>
      <c r="CB1447">
        <v>0</v>
      </c>
      <c r="CC1447">
        <v>0</v>
      </c>
      <c r="CD1447">
        <v>1</v>
      </c>
      <c r="CE1447">
        <v>0</v>
      </c>
      <c r="CF1447">
        <v>6</v>
      </c>
      <c r="CG1447" t="s">
        <v>1154</v>
      </c>
      <c r="CH1447">
        <v>2</v>
      </c>
      <c r="CI1447">
        <v>6</v>
      </c>
      <c r="CJ1447">
        <v>1</v>
      </c>
      <c r="CO1447" t="s">
        <v>101</v>
      </c>
    </row>
    <row r="1448" spans="1:93" x14ac:dyDescent="0.35">
      <c r="A1448" t="s">
        <v>2115</v>
      </c>
      <c r="B1448" t="s">
        <v>1171</v>
      </c>
      <c r="C1448">
        <v>1</v>
      </c>
      <c r="D1448">
        <v>2</v>
      </c>
      <c r="E1448">
        <v>3</v>
      </c>
      <c r="F1448">
        <v>3</v>
      </c>
      <c r="G1448">
        <v>3</v>
      </c>
      <c r="H1448">
        <v>2.75</v>
      </c>
      <c r="I1448">
        <v>0</v>
      </c>
      <c r="K1448">
        <v>3</v>
      </c>
      <c r="L1448">
        <v>1</v>
      </c>
      <c r="M1448">
        <v>0</v>
      </c>
      <c r="N1448">
        <v>0</v>
      </c>
      <c r="O1448">
        <v>0</v>
      </c>
      <c r="P1448">
        <v>4</v>
      </c>
      <c r="Q1448">
        <v>4</v>
      </c>
      <c r="R1448">
        <v>2</v>
      </c>
      <c r="S1448">
        <v>4</v>
      </c>
      <c r="T1448">
        <v>3</v>
      </c>
      <c r="U1448">
        <v>3</v>
      </c>
      <c r="V1448">
        <v>3</v>
      </c>
      <c r="W1448">
        <v>4</v>
      </c>
      <c r="X1448">
        <v>4</v>
      </c>
      <c r="Y1448">
        <v>3</v>
      </c>
      <c r="Z1448">
        <v>3</v>
      </c>
      <c r="AA1448">
        <v>4</v>
      </c>
      <c r="AB1448">
        <v>4</v>
      </c>
      <c r="AC1448">
        <v>4</v>
      </c>
      <c r="AD1448">
        <v>4</v>
      </c>
      <c r="AE1448">
        <v>4</v>
      </c>
      <c r="AF1448">
        <v>4</v>
      </c>
      <c r="AG1448">
        <v>4</v>
      </c>
      <c r="AH1448">
        <v>4</v>
      </c>
      <c r="AI1448">
        <v>4</v>
      </c>
      <c r="AJ1448">
        <v>3</v>
      </c>
      <c r="AK1448">
        <v>1</v>
      </c>
      <c r="AL1448">
        <v>1</v>
      </c>
      <c r="AM1448">
        <v>1</v>
      </c>
      <c r="AN1448">
        <v>1</v>
      </c>
      <c r="AO1448">
        <v>3</v>
      </c>
      <c r="AP1448">
        <v>2</v>
      </c>
      <c r="AQ1448">
        <v>4</v>
      </c>
      <c r="AR1448">
        <v>4</v>
      </c>
      <c r="AS1448">
        <v>3</v>
      </c>
      <c r="AT1448">
        <v>3</v>
      </c>
      <c r="AU1448">
        <v>2</v>
      </c>
      <c r="AV1448">
        <v>4</v>
      </c>
      <c r="AW1448">
        <v>4</v>
      </c>
      <c r="AX1448">
        <v>4</v>
      </c>
      <c r="AY1448">
        <v>4</v>
      </c>
      <c r="AZ1448">
        <v>3</v>
      </c>
      <c r="BA1448">
        <v>4</v>
      </c>
      <c r="BB1448">
        <v>4</v>
      </c>
      <c r="BC1448">
        <v>4</v>
      </c>
      <c r="BD1448">
        <v>4</v>
      </c>
      <c r="BE1448">
        <v>4</v>
      </c>
      <c r="BF1448">
        <v>4</v>
      </c>
      <c r="BG1448">
        <v>4</v>
      </c>
      <c r="BH1448">
        <v>4</v>
      </c>
      <c r="BI1448">
        <v>3</v>
      </c>
      <c r="BJ1448">
        <v>3</v>
      </c>
      <c r="BK1448">
        <v>2</v>
      </c>
      <c r="BL1448">
        <v>2</v>
      </c>
      <c r="BM1448">
        <v>0</v>
      </c>
      <c r="BN1448">
        <v>0</v>
      </c>
      <c r="BO1448">
        <v>0</v>
      </c>
      <c r="BP1448">
        <v>0</v>
      </c>
      <c r="BQ1448">
        <v>0</v>
      </c>
      <c r="BR1448">
        <v>1</v>
      </c>
      <c r="BS1448">
        <v>0</v>
      </c>
      <c r="BT1448">
        <v>0</v>
      </c>
      <c r="BU1448">
        <v>0</v>
      </c>
      <c r="BV1448">
        <v>0</v>
      </c>
      <c r="BW1448">
        <v>0</v>
      </c>
      <c r="BX1448">
        <v>0</v>
      </c>
      <c r="BY1448">
        <v>0</v>
      </c>
      <c r="BZ1448">
        <v>0</v>
      </c>
      <c r="CA1448">
        <v>0</v>
      </c>
      <c r="CB1448">
        <v>1</v>
      </c>
      <c r="CC1448">
        <v>0</v>
      </c>
      <c r="CD1448">
        <v>0</v>
      </c>
      <c r="CE1448">
        <v>0</v>
      </c>
      <c r="CF1448">
        <v>2</v>
      </c>
      <c r="CG1448" t="s">
        <v>1154</v>
      </c>
      <c r="CH1448">
        <v>3</v>
      </c>
      <c r="CI1448">
        <v>1</v>
      </c>
      <c r="CJ1448">
        <v>2</v>
      </c>
      <c r="CO1448" t="s">
        <v>110</v>
      </c>
    </row>
    <row r="1449" spans="1:93" x14ac:dyDescent="0.35">
      <c r="A1449" t="s">
        <v>2116</v>
      </c>
      <c r="B1449" t="s">
        <v>1171</v>
      </c>
      <c r="C1449">
        <v>1</v>
      </c>
      <c r="D1449">
        <v>1</v>
      </c>
      <c r="E1449">
        <v>2</v>
      </c>
      <c r="F1449">
        <v>1</v>
      </c>
      <c r="G1449">
        <v>1</v>
      </c>
      <c r="H1449">
        <v>1.25</v>
      </c>
      <c r="I1449">
        <v>0</v>
      </c>
      <c r="K1449">
        <v>3</v>
      </c>
      <c r="L1449">
        <v>1</v>
      </c>
      <c r="M1449">
        <v>0</v>
      </c>
      <c r="N1449">
        <v>0</v>
      </c>
      <c r="O1449">
        <v>0</v>
      </c>
      <c r="P1449">
        <v>3</v>
      </c>
      <c r="Q1449">
        <v>3</v>
      </c>
      <c r="R1449">
        <v>3</v>
      </c>
      <c r="S1449">
        <v>3</v>
      </c>
      <c r="T1449">
        <v>3</v>
      </c>
      <c r="U1449">
        <v>3</v>
      </c>
      <c r="V1449">
        <v>3</v>
      </c>
      <c r="W1449">
        <v>3</v>
      </c>
      <c r="X1449">
        <v>3</v>
      </c>
      <c r="Y1449">
        <v>3</v>
      </c>
      <c r="Z1449">
        <v>3</v>
      </c>
      <c r="AA1449">
        <v>3</v>
      </c>
      <c r="AB1449">
        <v>3</v>
      </c>
      <c r="AC1449">
        <v>3</v>
      </c>
      <c r="AD1449">
        <v>3</v>
      </c>
      <c r="AE1449">
        <v>3</v>
      </c>
      <c r="AF1449">
        <v>3</v>
      </c>
      <c r="AG1449">
        <v>3</v>
      </c>
      <c r="AH1449">
        <v>3</v>
      </c>
      <c r="AI1449">
        <v>3</v>
      </c>
      <c r="AJ1449">
        <v>3</v>
      </c>
      <c r="AK1449">
        <v>1</v>
      </c>
      <c r="AL1449">
        <v>1</v>
      </c>
      <c r="AM1449">
        <v>3</v>
      </c>
      <c r="AN1449">
        <v>3</v>
      </c>
      <c r="AO1449">
        <v>4</v>
      </c>
      <c r="AP1449">
        <v>2</v>
      </c>
      <c r="AQ1449">
        <v>4</v>
      </c>
      <c r="AR1449">
        <v>4</v>
      </c>
      <c r="AS1449">
        <v>3</v>
      </c>
      <c r="AT1449">
        <v>2</v>
      </c>
      <c r="AU1449">
        <v>3</v>
      </c>
      <c r="AV1449">
        <v>3</v>
      </c>
      <c r="AW1449">
        <v>3</v>
      </c>
      <c r="AX1449">
        <v>4</v>
      </c>
      <c r="AY1449">
        <v>4</v>
      </c>
      <c r="AZ1449">
        <v>4</v>
      </c>
      <c r="BA1449">
        <v>4</v>
      </c>
      <c r="BB1449">
        <v>4</v>
      </c>
      <c r="BC1449">
        <v>4</v>
      </c>
      <c r="BD1449">
        <v>4</v>
      </c>
      <c r="BE1449">
        <v>4</v>
      </c>
      <c r="BF1449">
        <v>4</v>
      </c>
      <c r="BG1449">
        <v>3</v>
      </c>
      <c r="BH1449">
        <v>3</v>
      </c>
      <c r="BI1449">
        <v>2</v>
      </c>
      <c r="BJ1449">
        <v>2</v>
      </c>
      <c r="BK1449">
        <v>1</v>
      </c>
      <c r="BL1449">
        <v>1</v>
      </c>
      <c r="BM1449">
        <v>0</v>
      </c>
      <c r="BN1449">
        <v>0</v>
      </c>
      <c r="BO1449">
        <v>0</v>
      </c>
      <c r="BP1449">
        <v>0</v>
      </c>
      <c r="BQ1449">
        <v>0</v>
      </c>
      <c r="BR1449">
        <v>1</v>
      </c>
      <c r="BS1449">
        <v>0</v>
      </c>
      <c r="BT1449">
        <v>1</v>
      </c>
      <c r="BU1449">
        <v>0</v>
      </c>
      <c r="BV1449">
        <v>0</v>
      </c>
      <c r="BW1449">
        <v>0</v>
      </c>
      <c r="BX1449">
        <v>0</v>
      </c>
      <c r="BY1449">
        <v>0</v>
      </c>
      <c r="BZ1449">
        <v>0</v>
      </c>
      <c r="CA1449">
        <v>1</v>
      </c>
      <c r="CB1449">
        <v>0</v>
      </c>
      <c r="CC1449">
        <v>0</v>
      </c>
      <c r="CD1449">
        <v>0</v>
      </c>
      <c r="CE1449">
        <v>0</v>
      </c>
      <c r="CF1449">
        <v>3</v>
      </c>
      <c r="CG1449" t="s">
        <v>1154</v>
      </c>
      <c r="CH1449">
        <v>4</v>
      </c>
      <c r="CI1449">
        <v>1</v>
      </c>
      <c r="CJ1449">
        <v>3</v>
      </c>
      <c r="CO1449" t="s">
        <v>110</v>
      </c>
    </row>
    <row r="1450" spans="1:93" x14ac:dyDescent="0.35">
      <c r="A1450" t="s">
        <v>2117</v>
      </c>
      <c r="B1450" t="s">
        <v>1171</v>
      </c>
      <c r="C1450">
        <v>1</v>
      </c>
      <c r="D1450">
        <v>1</v>
      </c>
      <c r="E1450">
        <v>1</v>
      </c>
      <c r="F1450">
        <v>1</v>
      </c>
      <c r="G1450">
        <v>1</v>
      </c>
      <c r="H1450">
        <v>1</v>
      </c>
      <c r="I1450">
        <v>0</v>
      </c>
      <c r="K1450">
        <v>2</v>
      </c>
      <c r="L1450">
        <v>0</v>
      </c>
      <c r="M1450">
        <v>0</v>
      </c>
      <c r="N1450">
        <v>0</v>
      </c>
      <c r="O1450">
        <v>1</v>
      </c>
      <c r="P1450">
        <v>3</v>
      </c>
      <c r="Q1450">
        <v>3</v>
      </c>
      <c r="R1450">
        <v>3</v>
      </c>
      <c r="S1450">
        <v>3</v>
      </c>
      <c r="T1450">
        <v>2</v>
      </c>
      <c r="U1450">
        <v>2</v>
      </c>
      <c r="V1450">
        <v>2</v>
      </c>
      <c r="W1450">
        <v>2</v>
      </c>
      <c r="X1450">
        <v>1</v>
      </c>
      <c r="Y1450">
        <v>3</v>
      </c>
      <c r="Z1450">
        <v>3</v>
      </c>
      <c r="AA1450">
        <v>3</v>
      </c>
      <c r="AB1450">
        <v>3</v>
      </c>
      <c r="AC1450">
        <v>4</v>
      </c>
      <c r="AD1450">
        <v>4</v>
      </c>
      <c r="AE1450">
        <v>4</v>
      </c>
      <c r="AF1450">
        <v>4</v>
      </c>
      <c r="AG1450">
        <v>4</v>
      </c>
      <c r="AH1450">
        <v>4</v>
      </c>
      <c r="AI1450">
        <v>4</v>
      </c>
      <c r="AJ1450">
        <v>4</v>
      </c>
      <c r="AK1450">
        <v>4</v>
      </c>
      <c r="AL1450">
        <v>4</v>
      </c>
      <c r="AM1450">
        <v>4</v>
      </c>
      <c r="AN1450">
        <v>3</v>
      </c>
      <c r="AO1450">
        <v>3</v>
      </c>
      <c r="AP1450">
        <v>3</v>
      </c>
      <c r="AQ1450">
        <v>3</v>
      </c>
      <c r="AR1450">
        <v>3</v>
      </c>
      <c r="AS1450">
        <v>3</v>
      </c>
      <c r="AT1450">
        <v>3</v>
      </c>
      <c r="AU1450">
        <v>3</v>
      </c>
      <c r="AV1450">
        <v>4</v>
      </c>
      <c r="AW1450">
        <v>4</v>
      </c>
      <c r="AX1450">
        <v>4</v>
      </c>
      <c r="AY1450">
        <v>4</v>
      </c>
      <c r="AZ1450">
        <v>4</v>
      </c>
      <c r="BA1450">
        <v>4</v>
      </c>
      <c r="BB1450">
        <v>4</v>
      </c>
      <c r="BC1450">
        <v>4</v>
      </c>
      <c r="BD1450">
        <v>4</v>
      </c>
      <c r="BE1450">
        <v>4</v>
      </c>
      <c r="BF1450">
        <v>4</v>
      </c>
      <c r="BG1450">
        <v>4</v>
      </c>
      <c r="BH1450">
        <v>4</v>
      </c>
      <c r="BI1450">
        <v>3</v>
      </c>
      <c r="BJ1450">
        <v>2</v>
      </c>
      <c r="BK1450">
        <v>2</v>
      </c>
      <c r="BL1450">
        <v>2</v>
      </c>
      <c r="BM1450">
        <v>0</v>
      </c>
      <c r="BN1450">
        <v>0</v>
      </c>
      <c r="BO1450">
        <v>1</v>
      </c>
      <c r="BP1450">
        <v>0</v>
      </c>
      <c r="BQ1450">
        <v>0</v>
      </c>
      <c r="BR1450">
        <v>0</v>
      </c>
      <c r="BS1450">
        <v>0</v>
      </c>
      <c r="BT1450">
        <v>0</v>
      </c>
      <c r="BU1450">
        <v>0</v>
      </c>
      <c r="BV1450">
        <v>0</v>
      </c>
      <c r="BW1450">
        <v>0</v>
      </c>
      <c r="BX1450">
        <v>0</v>
      </c>
      <c r="BY1450">
        <v>0</v>
      </c>
      <c r="BZ1450">
        <v>1</v>
      </c>
      <c r="CA1450">
        <v>0</v>
      </c>
      <c r="CB1450">
        <v>0</v>
      </c>
      <c r="CC1450">
        <v>0</v>
      </c>
      <c r="CD1450">
        <v>0</v>
      </c>
      <c r="CE1450">
        <v>1</v>
      </c>
      <c r="CF1450">
        <v>6</v>
      </c>
      <c r="CG1450" t="s">
        <v>1154</v>
      </c>
      <c r="CH1450">
        <v>2</v>
      </c>
      <c r="CI1450">
        <v>6</v>
      </c>
      <c r="CJ1450">
        <v>2</v>
      </c>
      <c r="CO1450" t="s">
        <v>156</v>
      </c>
    </row>
    <row r="1451" spans="1:93" x14ac:dyDescent="0.35">
      <c r="A1451" t="s">
        <v>2118</v>
      </c>
      <c r="B1451" t="s">
        <v>1171</v>
      </c>
      <c r="C1451">
        <v>1</v>
      </c>
      <c r="D1451">
        <v>1</v>
      </c>
      <c r="E1451">
        <v>2</v>
      </c>
      <c r="F1451">
        <v>1</v>
      </c>
      <c r="G1451">
        <v>1</v>
      </c>
      <c r="H1451">
        <v>1.25</v>
      </c>
      <c r="I1451">
        <v>0</v>
      </c>
      <c r="K1451">
        <v>5</v>
      </c>
      <c r="L1451">
        <v>0</v>
      </c>
      <c r="M1451">
        <v>0</v>
      </c>
      <c r="N1451">
        <v>0</v>
      </c>
      <c r="O1451">
        <v>1</v>
      </c>
      <c r="P1451">
        <v>3</v>
      </c>
      <c r="Q1451">
        <v>3</v>
      </c>
      <c r="R1451">
        <v>3</v>
      </c>
      <c r="S1451">
        <v>3</v>
      </c>
      <c r="T1451">
        <v>3</v>
      </c>
      <c r="U1451">
        <v>3</v>
      </c>
      <c r="V1451">
        <v>3</v>
      </c>
      <c r="W1451">
        <v>3</v>
      </c>
      <c r="X1451">
        <v>3</v>
      </c>
      <c r="Y1451">
        <v>3</v>
      </c>
      <c r="Z1451">
        <v>3</v>
      </c>
      <c r="AA1451">
        <v>3</v>
      </c>
      <c r="AB1451">
        <v>3</v>
      </c>
      <c r="AC1451">
        <v>3</v>
      </c>
      <c r="AD1451">
        <v>3</v>
      </c>
      <c r="AE1451">
        <v>3</v>
      </c>
      <c r="AF1451">
        <v>3</v>
      </c>
      <c r="AG1451">
        <v>3</v>
      </c>
      <c r="AH1451">
        <v>3</v>
      </c>
      <c r="AI1451">
        <v>4</v>
      </c>
      <c r="AJ1451">
        <v>3</v>
      </c>
      <c r="AK1451">
        <v>2</v>
      </c>
      <c r="AL1451">
        <v>3</v>
      </c>
      <c r="AM1451">
        <v>3</v>
      </c>
      <c r="AN1451">
        <v>3</v>
      </c>
      <c r="AO1451">
        <v>3</v>
      </c>
      <c r="AP1451">
        <v>3</v>
      </c>
      <c r="AQ1451">
        <v>3</v>
      </c>
      <c r="AR1451">
        <v>5</v>
      </c>
      <c r="AS1451">
        <v>5</v>
      </c>
      <c r="AT1451">
        <v>3</v>
      </c>
      <c r="AU1451">
        <v>3</v>
      </c>
      <c r="AV1451">
        <v>1</v>
      </c>
      <c r="AW1451">
        <v>1</v>
      </c>
      <c r="AX1451">
        <v>1</v>
      </c>
      <c r="AY1451">
        <v>1</v>
      </c>
      <c r="AZ1451">
        <v>1</v>
      </c>
      <c r="BA1451">
        <v>1</v>
      </c>
      <c r="BB1451">
        <v>1</v>
      </c>
      <c r="BC1451">
        <v>1</v>
      </c>
      <c r="BD1451">
        <v>3</v>
      </c>
      <c r="BE1451">
        <v>3</v>
      </c>
      <c r="BF1451">
        <v>3</v>
      </c>
      <c r="BG1451">
        <v>3</v>
      </c>
      <c r="BH1451">
        <v>3</v>
      </c>
      <c r="BI1451">
        <v>1</v>
      </c>
      <c r="BJ1451">
        <v>1</v>
      </c>
      <c r="BK1451">
        <v>1</v>
      </c>
      <c r="BL1451">
        <v>1</v>
      </c>
      <c r="BM1451">
        <v>1</v>
      </c>
      <c r="BN1451">
        <v>0</v>
      </c>
      <c r="BO1451">
        <v>0</v>
      </c>
      <c r="BP1451">
        <v>0</v>
      </c>
      <c r="BQ1451">
        <v>0</v>
      </c>
      <c r="BR1451">
        <v>0</v>
      </c>
      <c r="BS1451">
        <v>0</v>
      </c>
      <c r="BT1451">
        <v>0</v>
      </c>
      <c r="BU1451">
        <v>0</v>
      </c>
      <c r="BV1451">
        <v>0</v>
      </c>
      <c r="BW1451">
        <v>0</v>
      </c>
      <c r="BX1451">
        <v>0</v>
      </c>
      <c r="BY1451">
        <v>0</v>
      </c>
      <c r="BZ1451">
        <v>0</v>
      </c>
      <c r="CA1451">
        <v>0</v>
      </c>
      <c r="CB1451">
        <v>0</v>
      </c>
      <c r="CC1451">
        <v>0</v>
      </c>
      <c r="CD1451">
        <v>1</v>
      </c>
      <c r="CE1451">
        <v>0</v>
      </c>
      <c r="CF1451">
        <v>6</v>
      </c>
      <c r="CG1451" t="s">
        <v>1154</v>
      </c>
      <c r="CH1451">
        <v>2</v>
      </c>
      <c r="CI1451">
        <v>6</v>
      </c>
      <c r="CJ1451">
        <v>2</v>
      </c>
      <c r="CO1451" t="s">
        <v>101</v>
      </c>
    </row>
    <row r="1452" spans="1:93" x14ac:dyDescent="0.35">
      <c r="A1452" t="s">
        <v>2119</v>
      </c>
      <c r="B1452" t="s">
        <v>1171</v>
      </c>
      <c r="C1452">
        <v>1</v>
      </c>
      <c r="D1452">
        <v>2</v>
      </c>
      <c r="E1452">
        <v>2</v>
      </c>
      <c r="F1452">
        <v>2</v>
      </c>
      <c r="G1452">
        <v>2</v>
      </c>
      <c r="H1452">
        <v>2</v>
      </c>
      <c r="I1452">
        <v>0</v>
      </c>
      <c r="K1452">
        <v>3</v>
      </c>
      <c r="L1452">
        <v>1</v>
      </c>
      <c r="M1452">
        <v>0</v>
      </c>
      <c r="N1452">
        <v>0</v>
      </c>
      <c r="O1452">
        <v>0</v>
      </c>
      <c r="P1452">
        <v>4</v>
      </c>
      <c r="Q1452">
        <v>4</v>
      </c>
      <c r="R1452">
        <v>4</v>
      </c>
      <c r="S1452">
        <v>4</v>
      </c>
      <c r="T1452">
        <v>4</v>
      </c>
      <c r="U1452">
        <v>4</v>
      </c>
      <c r="V1452">
        <v>4</v>
      </c>
      <c r="W1452">
        <v>4</v>
      </c>
      <c r="X1452">
        <v>4</v>
      </c>
      <c r="Y1452">
        <v>5</v>
      </c>
      <c r="Z1452">
        <v>5</v>
      </c>
      <c r="AA1452">
        <v>5</v>
      </c>
      <c r="AB1452">
        <v>4</v>
      </c>
      <c r="AC1452">
        <v>4</v>
      </c>
      <c r="AD1452">
        <v>4</v>
      </c>
      <c r="AE1452">
        <v>4</v>
      </c>
      <c r="AF1452">
        <v>4</v>
      </c>
      <c r="AG1452">
        <v>5</v>
      </c>
      <c r="AH1452">
        <v>1</v>
      </c>
      <c r="AI1452">
        <v>3</v>
      </c>
      <c r="AJ1452">
        <v>2</v>
      </c>
      <c r="AK1452">
        <v>2</v>
      </c>
      <c r="AL1452">
        <v>2</v>
      </c>
      <c r="AM1452">
        <v>2</v>
      </c>
      <c r="AN1452">
        <v>4</v>
      </c>
      <c r="AO1452">
        <v>4</v>
      </c>
      <c r="AP1452">
        <v>2</v>
      </c>
      <c r="AQ1452">
        <v>4</v>
      </c>
      <c r="AR1452">
        <v>4</v>
      </c>
      <c r="AS1452">
        <v>2</v>
      </c>
      <c r="AT1452">
        <v>2</v>
      </c>
      <c r="AU1452">
        <v>2</v>
      </c>
      <c r="AV1452">
        <v>4</v>
      </c>
      <c r="AW1452">
        <v>4</v>
      </c>
      <c r="AX1452">
        <v>4</v>
      </c>
      <c r="AY1452">
        <v>4</v>
      </c>
      <c r="AZ1452">
        <v>4</v>
      </c>
      <c r="BA1452">
        <v>4</v>
      </c>
      <c r="BB1452">
        <v>3</v>
      </c>
      <c r="BC1452">
        <v>4</v>
      </c>
      <c r="BD1452">
        <v>4</v>
      </c>
      <c r="BE1452">
        <v>4</v>
      </c>
      <c r="BF1452">
        <v>4</v>
      </c>
      <c r="BG1452">
        <v>4</v>
      </c>
      <c r="BH1452">
        <v>4</v>
      </c>
      <c r="BI1452">
        <v>4</v>
      </c>
      <c r="BJ1452">
        <v>4</v>
      </c>
      <c r="BK1452">
        <v>4</v>
      </c>
      <c r="BL1452">
        <v>4</v>
      </c>
      <c r="BM1452">
        <v>1</v>
      </c>
      <c r="BN1452">
        <v>0</v>
      </c>
      <c r="BO1452">
        <v>0</v>
      </c>
      <c r="BP1452">
        <v>1</v>
      </c>
      <c r="BQ1452">
        <v>0</v>
      </c>
      <c r="BR1452">
        <v>1</v>
      </c>
      <c r="BS1452">
        <v>0</v>
      </c>
      <c r="BT1452">
        <v>0</v>
      </c>
      <c r="BU1452">
        <v>0</v>
      </c>
      <c r="BV1452">
        <v>0</v>
      </c>
      <c r="BW1452">
        <v>0</v>
      </c>
      <c r="BX1452">
        <v>0</v>
      </c>
      <c r="BY1452">
        <v>0</v>
      </c>
      <c r="BZ1452">
        <v>1</v>
      </c>
      <c r="CA1452">
        <v>0</v>
      </c>
      <c r="CB1452">
        <v>0</v>
      </c>
      <c r="CC1452">
        <v>1</v>
      </c>
      <c r="CD1452">
        <v>0</v>
      </c>
      <c r="CE1452">
        <v>0</v>
      </c>
      <c r="CF1452">
        <v>4</v>
      </c>
      <c r="CG1452" t="s">
        <v>1154</v>
      </c>
      <c r="CH1452">
        <v>4</v>
      </c>
      <c r="CI1452">
        <v>1</v>
      </c>
      <c r="CJ1452">
        <v>3</v>
      </c>
      <c r="CO1452" t="s">
        <v>110</v>
      </c>
    </row>
    <row r="1453" spans="1:93" x14ac:dyDescent="0.35">
      <c r="A1453" t="s">
        <v>2120</v>
      </c>
      <c r="B1453" t="s">
        <v>1171</v>
      </c>
      <c r="C1453">
        <v>1</v>
      </c>
      <c r="D1453">
        <v>1</v>
      </c>
      <c r="E1453">
        <v>3</v>
      </c>
      <c r="F1453">
        <v>3</v>
      </c>
      <c r="G1453">
        <v>4</v>
      </c>
      <c r="H1453">
        <v>2.75</v>
      </c>
      <c r="I1453">
        <v>0</v>
      </c>
      <c r="K1453">
        <v>1</v>
      </c>
      <c r="L1453">
        <v>1</v>
      </c>
      <c r="M1453">
        <v>0</v>
      </c>
      <c r="N1453">
        <v>0</v>
      </c>
      <c r="O1453">
        <v>0</v>
      </c>
      <c r="P1453">
        <v>4</v>
      </c>
      <c r="Q1453">
        <v>4</v>
      </c>
      <c r="R1453">
        <v>3</v>
      </c>
      <c r="S1453">
        <v>3</v>
      </c>
      <c r="T1453">
        <v>3</v>
      </c>
      <c r="U1453">
        <v>4</v>
      </c>
      <c r="V1453">
        <v>2</v>
      </c>
      <c r="W1453">
        <v>4</v>
      </c>
      <c r="X1453">
        <v>3</v>
      </c>
      <c r="Y1453">
        <v>3</v>
      </c>
      <c r="Z1453">
        <v>4</v>
      </c>
      <c r="AA1453">
        <v>3</v>
      </c>
      <c r="AB1453">
        <v>4</v>
      </c>
      <c r="AC1453">
        <v>3</v>
      </c>
      <c r="AD1453">
        <v>4</v>
      </c>
      <c r="AE1453">
        <v>2</v>
      </c>
      <c r="AF1453">
        <v>4</v>
      </c>
      <c r="AG1453">
        <v>2</v>
      </c>
      <c r="AH1453">
        <v>2</v>
      </c>
      <c r="AI1453">
        <v>4</v>
      </c>
      <c r="AJ1453">
        <v>2</v>
      </c>
      <c r="AK1453">
        <v>2</v>
      </c>
      <c r="AL1453">
        <v>2</v>
      </c>
      <c r="AM1453">
        <v>3</v>
      </c>
      <c r="AN1453">
        <v>4</v>
      </c>
      <c r="AO1453">
        <v>3</v>
      </c>
      <c r="AP1453">
        <v>4</v>
      </c>
      <c r="AQ1453">
        <v>3</v>
      </c>
      <c r="AR1453">
        <v>4</v>
      </c>
      <c r="AS1453">
        <v>4</v>
      </c>
      <c r="AT1453">
        <v>4</v>
      </c>
      <c r="AU1453">
        <v>2</v>
      </c>
      <c r="AV1453">
        <v>4</v>
      </c>
      <c r="AW1453">
        <v>5</v>
      </c>
      <c r="AX1453">
        <v>4</v>
      </c>
      <c r="AY1453">
        <v>5</v>
      </c>
      <c r="AZ1453">
        <v>4</v>
      </c>
      <c r="BA1453">
        <v>4</v>
      </c>
      <c r="BB1453">
        <v>3</v>
      </c>
      <c r="BC1453">
        <v>4</v>
      </c>
      <c r="BD1453">
        <v>4</v>
      </c>
      <c r="BE1453">
        <v>3</v>
      </c>
      <c r="BF1453">
        <v>5</v>
      </c>
      <c r="BG1453">
        <v>4</v>
      </c>
      <c r="BH1453">
        <v>4</v>
      </c>
      <c r="BI1453">
        <v>3</v>
      </c>
      <c r="BJ1453">
        <v>3</v>
      </c>
      <c r="BK1453">
        <v>3</v>
      </c>
      <c r="BL1453">
        <v>4</v>
      </c>
      <c r="BM1453">
        <v>0</v>
      </c>
      <c r="BN1453">
        <v>1</v>
      </c>
      <c r="BO1453">
        <v>1</v>
      </c>
      <c r="BP1453">
        <v>0</v>
      </c>
      <c r="BQ1453">
        <v>0</v>
      </c>
      <c r="BR1453">
        <v>0</v>
      </c>
      <c r="BS1453">
        <v>1</v>
      </c>
      <c r="BT1453">
        <v>0</v>
      </c>
      <c r="BU1453">
        <v>0</v>
      </c>
      <c r="BV1453">
        <v>0</v>
      </c>
      <c r="BW1453">
        <v>0</v>
      </c>
      <c r="BX1453">
        <v>1</v>
      </c>
      <c r="BY1453">
        <v>1</v>
      </c>
      <c r="BZ1453">
        <v>1</v>
      </c>
      <c r="CA1453">
        <v>0</v>
      </c>
      <c r="CB1453">
        <v>0</v>
      </c>
      <c r="CC1453">
        <v>0</v>
      </c>
      <c r="CD1453">
        <v>0</v>
      </c>
      <c r="CE1453">
        <v>0</v>
      </c>
      <c r="CF1453">
        <v>2</v>
      </c>
      <c r="CG1453" t="s">
        <v>1154</v>
      </c>
      <c r="CH1453">
        <v>3</v>
      </c>
      <c r="CI1453">
        <v>4</v>
      </c>
      <c r="CJ1453">
        <v>2</v>
      </c>
      <c r="CO1453" t="s">
        <v>122</v>
      </c>
    </row>
    <row r="1454" spans="1:93" x14ac:dyDescent="0.35">
      <c r="A1454" t="s">
        <v>2121</v>
      </c>
      <c r="B1454" t="s">
        <v>1171</v>
      </c>
      <c r="C1454">
        <v>1</v>
      </c>
      <c r="D1454">
        <v>3</v>
      </c>
      <c r="E1454">
        <v>3</v>
      </c>
      <c r="F1454">
        <v>2</v>
      </c>
      <c r="G1454">
        <v>2</v>
      </c>
      <c r="H1454">
        <v>2.5</v>
      </c>
      <c r="I1454">
        <v>0</v>
      </c>
      <c r="K1454">
        <v>5</v>
      </c>
      <c r="L1454">
        <v>0</v>
      </c>
      <c r="M1454">
        <v>0</v>
      </c>
      <c r="N1454">
        <v>0</v>
      </c>
      <c r="O1454">
        <v>1</v>
      </c>
      <c r="P1454">
        <v>3</v>
      </c>
      <c r="Q1454">
        <v>4</v>
      </c>
      <c r="R1454">
        <v>3</v>
      </c>
      <c r="S1454">
        <v>3</v>
      </c>
      <c r="T1454">
        <v>3</v>
      </c>
      <c r="U1454">
        <v>4</v>
      </c>
      <c r="V1454">
        <v>3</v>
      </c>
      <c r="W1454">
        <v>3</v>
      </c>
      <c r="X1454">
        <v>3</v>
      </c>
      <c r="Y1454">
        <v>3</v>
      </c>
      <c r="Z1454">
        <v>3</v>
      </c>
      <c r="AA1454">
        <v>3</v>
      </c>
      <c r="AB1454">
        <v>3</v>
      </c>
      <c r="AC1454">
        <v>3</v>
      </c>
      <c r="AD1454">
        <v>3</v>
      </c>
      <c r="AE1454">
        <v>3</v>
      </c>
      <c r="AF1454">
        <v>3</v>
      </c>
      <c r="AG1454">
        <v>4</v>
      </c>
      <c r="AH1454">
        <v>3</v>
      </c>
      <c r="AI1454">
        <v>4</v>
      </c>
      <c r="AJ1454">
        <v>3</v>
      </c>
      <c r="AK1454">
        <v>3</v>
      </c>
      <c r="AL1454">
        <v>3</v>
      </c>
      <c r="AM1454">
        <v>3</v>
      </c>
      <c r="AN1454">
        <v>2</v>
      </c>
      <c r="AO1454">
        <v>3</v>
      </c>
      <c r="AP1454">
        <v>3</v>
      </c>
      <c r="AQ1454">
        <v>2</v>
      </c>
      <c r="AR1454">
        <v>3</v>
      </c>
      <c r="AS1454">
        <v>3</v>
      </c>
      <c r="AT1454">
        <v>3</v>
      </c>
      <c r="AU1454">
        <v>3</v>
      </c>
      <c r="AV1454">
        <v>3</v>
      </c>
      <c r="AW1454">
        <v>4</v>
      </c>
      <c r="AX1454">
        <v>3</v>
      </c>
      <c r="AY1454">
        <v>3</v>
      </c>
      <c r="AZ1454">
        <v>3</v>
      </c>
      <c r="BA1454">
        <v>3</v>
      </c>
      <c r="BB1454">
        <v>3</v>
      </c>
      <c r="BC1454">
        <v>4</v>
      </c>
      <c r="BD1454">
        <v>3</v>
      </c>
      <c r="BE1454">
        <v>3</v>
      </c>
      <c r="BF1454">
        <v>4</v>
      </c>
      <c r="BG1454">
        <v>3</v>
      </c>
      <c r="BH1454">
        <v>3</v>
      </c>
      <c r="BI1454">
        <v>3</v>
      </c>
      <c r="BJ1454">
        <v>3</v>
      </c>
      <c r="BK1454">
        <v>3</v>
      </c>
      <c r="BL1454">
        <v>3</v>
      </c>
      <c r="BM1454">
        <v>1</v>
      </c>
      <c r="BN1454">
        <v>0</v>
      </c>
      <c r="BO1454">
        <v>1</v>
      </c>
      <c r="BP1454">
        <v>1</v>
      </c>
      <c r="BQ1454">
        <v>0</v>
      </c>
      <c r="BR1454">
        <v>0</v>
      </c>
      <c r="BS1454">
        <v>0</v>
      </c>
      <c r="BT1454">
        <v>0</v>
      </c>
      <c r="BU1454">
        <v>0</v>
      </c>
      <c r="BV1454">
        <v>0</v>
      </c>
      <c r="BW1454">
        <v>0</v>
      </c>
      <c r="BX1454">
        <v>0</v>
      </c>
      <c r="BY1454">
        <v>0</v>
      </c>
      <c r="BZ1454">
        <v>1</v>
      </c>
      <c r="CA1454">
        <v>1</v>
      </c>
      <c r="CB1454">
        <v>0</v>
      </c>
      <c r="CC1454">
        <v>1</v>
      </c>
      <c r="CD1454">
        <v>0</v>
      </c>
      <c r="CE1454">
        <v>1</v>
      </c>
      <c r="CF1454">
        <v>6</v>
      </c>
      <c r="CG1454" t="s">
        <v>1154</v>
      </c>
      <c r="CH1454">
        <v>2</v>
      </c>
      <c r="CI1454">
        <v>6</v>
      </c>
      <c r="CJ1454">
        <v>2</v>
      </c>
      <c r="CO1454" t="s">
        <v>101</v>
      </c>
    </row>
    <row r="1455" spans="1:93" x14ac:dyDescent="0.35">
      <c r="A1455" t="s">
        <v>2122</v>
      </c>
      <c r="B1455" t="s">
        <v>1171</v>
      </c>
      <c r="C1455">
        <v>1</v>
      </c>
      <c r="D1455">
        <v>1</v>
      </c>
      <c r="E1455">
        <v>1</v>
      </c>
      <c r="F1455">
        <v>1</v>
      </c>
      <c r="G1455">
        <v>1</v>
      </c>
      <c r="H1455">
        <v>1</v>
      </c>
      <c r="I1455">
        <v>0</v>
      </c>
      <c r="K1455">
        <v>5</v>
      </c>
      <c r="L1455">
        <v>0</v>
      </c>
      <c r="M1455">
        <v>0</v>
      </c>
      <c r="N1455">
        <v>0</v>
      </c>
      <c r="O1455">
        <v>1</v>
      </c>
      <c r="P1455">
        <v>3</v>
      </c>
      <c r="Q1455">
        <v>3</v>
      </c>
      <c r="R1455">
        <v>3</v>
      </c>
      <c r="S1455">
        <v>3</v>
      </c>
      <c r="T1455">
        <v>3</v>
      </c>
      <c r="U1455">
        <v>3</v>
      </c>
      <c r="V1455">
        <v>3</v>
      </c>
      <c r="W1455">
        <v>3</v>
      </c>
      <c r="X1455">
        <v>3</v>
      </c>
      <c r="Y1455">
        <v>3</v>
      </c>
      <c r="Z1455">
        <v>3</v>
      </c>
      <c r="AA1455">
        <v>3</v>
      </c>
      <c r="AB1455">
        <v>3</v>
      </c>
      <c r="AC1455">
        <v>3</v>
      </c>
      <c r="AD1455">
        <v>3</v>
      </c>
      <c r="AE1455">
        <v>3</v>
      </c>
      <c r="AF1455">
        <v>3</v>
      </c>
      <c r="AG1455">
        <v>3</v>
      </c>
      <c r="AH1455">
        <v>3</v>
      </c>
      <c r="AI1455">
        <v>3</v>
      </c>
      <c r="AJ1455">
        <v>3</v>
      </c>
      <c r="AK1455">
        <v>3</v>
      </c>
      <c r="AL1455">
        <v>3</v>
      </c>
      <c r="AM1455">
        <v>3</v>
      </c>
      <c r="AN1455">
        <v>3</v>
      </c>
      <c r="AO1455">
        <v>3</v>
      </c>
      <c r="AP1455">
        <v>3</v>
      </c>
      <c r="AQ1455">
        <v>3</v>
      </c>
      <c r="AR1455">
        <v>3</v>
      </c>
      <c r="AS1455">
        <v>3</v>
      </c>
      <c r="AT1455">
        <v>3</v>
      </c>
      <c r="AU1455">
        <v>3</v>
      </c>
      <c r="AV1455">
        <v>3</v>
      </c>
      <c r="AW1455">
        <v>3</v>
      </c>
      <c r="AX1455">
        <v>3</v>
      </c>
      <c r="AY1455">
        <v>3</v>
      </c>
      <c r="AZ1455">
        <v>3</v>
      </c>
      <c r="BA1455">
        <v>3</v>
      </c>
      <c r="BB1455">
        <v>3</v>
      </c>
      <c r="BC1455">
        <v>3</v>
      </c>
      <c r="BD1455">
        <v>3</v>
      </c>
      <c r="BE1455">
        <v>3</v>
      </c>
      <c r="BF1455">
        <v>3</v>
      </c>
      <c r="BG1455">
        <v>3</v>
      </c>
      <c r="BH1455">
        <v>3</v>
      </c>
      <c r="BI1455">
        <v>3</v>
      </c>
      <c r="BJ1455">
        <v>3</v>
      </c>
      <c r="BK1455">
        <v>3</v>
      </c>
      <c r="BL1455">
        <v>3</v>
      </c>
      <c r="BM1455">
        <v>0</v>
      </c>
      <c r="BN1455">
        <v>0</v>
      </c>
      <c r="BO1455">
        <v>0</v>
      </c>
      <c r="BP1455">
        <v>1</v>
      </c>
      <c r="BQ1455">
        <v>0</v>
      </c>
      <c r="BR1455">
        <v>0</v>
      </c>
      <c r="BS1455">
        <v>0</v>
      </c>
      <c r="BT1455">
        <v>0</v>
      </c>
      <c r="BU1455">
        <v>0</v>
      </c>
      <c r="BV1455">
        <v>0</v>
      </c>
      <c r="BW1455">
        <v>0</v>
      </c>
      <c r="BX1455">
        <v>0</v>
      </c>
      <c r="BY1455">
        <v>0</v>
      </c>
      <c r="BZ1455">
        <v>0</v>
      </c>
      <c r="CA1455">
        <v>0</v>
      </c>
      <c r="CB1455">
        <v>0</v>
      </c>
      <c r="CC1455">
        <v>0</v>
      </c>
      <c r="CD1455">
        <v>1</v>
      </c>
      <c r="CE1455">
        <v>0</v>
      </c>
      <c r="CF1455">
        <v>4</v>
      </c>
      <c r="CG1455" t="s">
        <v>1154</v>
      </c>
      <c r="CH1455">
        <v>2</v>
      </c>
      <c r="CI1455">
        <v>1</v>
      </c>
      <c r="CO1455" t="s">
        <v>101</v>
      </c>
    </row>
    <row r="1456" spans="1:93" x14ac:dyDescent="0.35">
      <c r="A1456" t="s">
        <v>2123</v>
      </c>
      <c r="B1456" t="s">
        <v>1171</v>
      </c>
      <c r="C1456">
        <v>1</v>
      </c>
      <c r="D1456">
        <v>2</v>
      </c>
      <c r="E1456">
        <v>2</v>
      </c>
      <c r="F1456">
        <v>4</v>
      </c>
      <c r="G1456">
        <v>4</v>
      </c>
      <c r="H1456">
        <v>3</v>
      </c>
      <c r="I1456">
        <v>0</v>
      </c>
      <c r="K1456">
        <v>1</v>
      </c>
      <c r="L1456">
        <v>0</v>
      </c>
      <c r="M1456">
        <v>0</v>
      </c>
      <c r="N1456">
        <v>1</v>
      </c>
      <c r="O1456">
        <v>0</v>
      </c>
      <c r="P1456">
        <v>3</v>
      </c>
      <c r="Q1456">
        <v>4</v>
      </c>
      <c r="R1456">
        <v>3</v>
      </c>
      <c r="S1456">
        <v>4</v>
      </c>
      <c r="T1456">
        <v>3</v>
      </c>
      <c r="U1456">
        <v>4</v>
      </c>
      <c r="V1456">
        <v>2</v>
      </c>
      <c r="W1456">
        <v>3</v>
      </c>
      <c r="X1456">
        <v>3</v>
      </c>
      <c r="Y1456">
        <v>4</v>
      </c>
      <c r="Z1456">
        <v>5</v>
      </c>
      <c r="AA1456">
        <v>2</v>
      </c>
      <c r="AB1456">
        <v>3</v>
      </c>
      <c r="AC1456">
        <v>3</v>
      </c>
      <c r="AD1456">
        <v>4</v>
      </c>
      <c r="AE1456">
        <v>3</v>
      </c>
      <c r="AF1456">
        <v>4</v>
      </c>
      <c r="AG1456">
        <v>2</v>
      </c>
      <c r="AH1456">
        <v>4</v>
      </c>
      <c r="AI1456">
        <v>3</v>
      </c>
      <c r="AJ1456">
        <v>2</v>
      </c>
      <c r="AK1456">
        <v>1</v>
      </c>
      <c r="AL1456">
        <v>1</v>
      </c>
      <c r="AM1456">
        <v>2</v>
      </c>
      <c r="AN1456">
        <v>3</v>
      </c>
      <c r="AO1456">
        <v>4</v>
      </c>
      <c r="AP1456">
        <v>2</v>
      </c>
      <c r="AQ1456">
        <v>3</v>
      </c>
      <c r="AR1456">
        <v>4</v>
      </c>
      <c r="AS1456">
        <v>3</v>
      </c>
      <c r="AT1456">
        <v>2</v>
      </c>
      <c r="AU1456">
        <v>2</v>
      </c>
      <c r="AV1456">
        <v>4</v>
      </c>
      <c r="AW1456">
        <v>4</v>
      </c>
      <c r="AX1456">
        <v>4</v>
      </c>
      <c r="AY1456">
        <v>2</v>
      </c>
      <c r="AZ1456">
        <v>4</v>
      </c>
      <c r="BA1456">
        <v>3</v>
      </c>
      <c r="BB1456">
        <v>4</v>
      </c>
      <c r="BC1456">
        <v>2</v>
      </c>
      <c r="BD1456">
        <v>4</v>
      </c>
      <c r="BE1456">
        <v>4</v>
      </c>
      <c r="BF1456">
        <v>5</v>
      </c>
      <c r="BG1456">
        <v>3</v>
      </c>
      <c r="BH1456">
        <v>4</v>
      </c>
      <c r="BI1456">
        <v>3</v>
      </c>
      <c r="BJ1456">
        <v>2</v>
      </c>
      <c r="BK1456">
        <v>2</v>
      </c>
      <c r="BL1456">
        <v>2</v>
      </c>
      <c r="BM1456">
        <v>1</v>
      </c>
      <c r="BN1456">
        <v>0</v>
      </c>
      <c r="BO1456">
        <v>1</v>
      </c>
      <c r="BP1456">
        <v>0</v>
      </c>
      <c r="BQ1456">
        <v>0</v>
      </c>
      <c r="BR1456">
        <v>0</v>
      </c>
      <c r="BS1456">
        <v>0</v>
      </c>
      <c r="BT1456">
        <v>0</v>
      </c>
      <c r="BU1456">
        <v>0</v>
      </c>
      <c r="BV1456">
        <v>0</v>
      </c>
      <c r="BW1456">
        <v>0</v>
      </c>
      <c r="BX1456">
        <v>1</v>
      </c>
      <c r="BY1456">
        <v>0</v>
      </c>
      <c r="BZ1456">
        <v>0</v>
      </c>
      <c r="CA1456">
        <v>1</v>
      </c>
      <c r="CB1456">
        <v>0</v>
      </c>
      <c r="CC1456">
        <v>1</v>
      </c>
      <c r="CD1456">
        <v>0</v>
      </c>
      <c r="CE1456">
        <v>1</v>
      </c>
      <c r="CF1456">
        <v>2</v>
      </c>
      <c r="CG1456" t="s">
        <v>1154</v>
      </c>
      <c r="CH1456">
        <v>3</v>
      </c>
      <c r="CI1456">
        <v>4</v>
      </c>
      <c r="CJ1456">
        <v>2</v>
      </c>
      <c r="CO1456" t="s">
        <v>122</v>
      </c>
    </row>
    <row r="1457" spans="1:93" x14ac:dyDescent="0.35">
      <c r="A1457" t="s">
        <v>2124</v>
      </c>
      <c r="B1457" t="s">
        <v>1171</v>
      </c>
      <c r="C1457">
        <v>1</v>
      </c>
      <c r="D1457">
        <v>3</v>
      </c>
      <c r="E1457">
        <v>3</v>
      </c>
      <c r="F1457">
        <v>3</v>
      </c>
      <c r="G1457">
        <v>3</v>
      </c>
      <c r="H1457">
        <v>3</v>
      </c>
      <c r="I1457">
        <v>0</v>
      </c>
      <c r="K1457">
        <v>3</v>
      </c>
      <c r="L1457">
        <v>0</v>
      </c>
      <c r="M1457">
        <v>1</v>
      </c>
      <c r="N1457">
        <v>0</v>
      </c>
      <c r="O1457">
        <v>0</v>
      </c>
      <c r="P1457">
        <v>4</v>
      </c>
      <c r="Q1457">
        <v>4</v>
      </c>
      <c r="R1457">
        <v>4</v>
      </c>
      <c r="S1457">
        <v>4</v>
      </c>
      <c r="T1457">
        <v>4</v>
      </c>
      <c r="U1457">
        <v>3</v>
      </c>
      <c r="V1457">
        <v>3</v>
      </c>
      <c r="W1457">
        <v>4</v>
      </c>
      <c r="X1457">
        <v>4</v>
      </c>
      <c r="Y1457">
        <v>3</v>
      </c>
      <c r="Z1457">
        <v>3</v>
      </c>
      <c r="AA1457">
        <v>3</v>
      </c>
      <c r="AB1457">
        <v>3</v>
      </c>
      <c r="AC1457">
        <v>2</v>
      </c>
      <c r="AD1457">
        <v>3</v>
      </c>
      <c r="AE1457">
        <v>3</v>
      </c>
      <c r="AF1457">
        <v>3</v>
      </c>
      <c r="AG1457">
        <v>3</v>
      </c>
      <c r="AH1457">
        <v>3</v>
      </c>
      <c r="AI1457">
        <v>3</v>
      </c>
      <c r="AJ1457">
        <v>3</v>
      </c>
      <c r="AK1457">
        <v>3</v>
      </c>
      <c r="AL1457">
        <v>3</v>
      </c>
      <c r="AM1457">
        <v>3</v>
      </c>
      <c r="AN1457">
        <v>4</v>
      </c>
      <c r="AO1457">
        <v>3</v>
      </c>
      <c r="AP1457">
        <v>3</v>
      </c>
      <c r="AQ1457">
        <v>3</v>
      </c>
      <c r="AR1457">
        <v>3</v>
      </c>
      <c r="AS1457">
        <v>3</v>
      </c>
      <c r="AT1457">
        <v>3</v>
      </c>
      <c r="AU1457">
        <v>3</v>
      </c>
      <c r="AV1457">
        <v>3</v>
      </c>
      <c r="AW1457">
        <v>3</v>
      </c>
      <c r="AX1457">
        <v>3</v>
      </c>
      <c r="AY1457">
        <v>3</v>
      </c>
      <c r="AZ1457">
        <v>3</v>
      </c>
      <c r="BA1457">
        <v>3</v>
      </c>
      <c r="BB1457">
        <v>3</v>
      </c>
      <c r="BC1457">
        <v>3</v>
      </c>
      <c r="BD1457">
        <v>4</v>
      </c>
      <c r="BE1457">
        <v>3</v>
      </c>
      <c r="BF1457">
        <v>3</v>
      </c>
      <c r="BG1457">
        <v>3</v>
      </c>
      <c r="BH1457">
        <v>3</v>
      </c>
      <c r="BI1457">
        <v>3</v>
      </c>
      <c r="BJ1457">
        <v>3</v>
      </c>
      <c r="BK1457">
        <v>3</v>
      </c>
      <c r="BL1457">
        <v>2</v>
      </c>
      <c r="BM1457">
        <v>1</v>
      </c>
      <c r="BN1457">
        <v>1</v>
      </c>
      <c r="BO1457">
        <v>0</v>
      </c>
      <c r="BP1457">
        <v>0</v>
      </c>
      <c r="BQ1457">
        <v>0</v>
      </c>
      <c r="BR1457">
        <v>0</v>
      </c>
      <c r="BS1457">
        <v>0</v>
      </c>
      <c r="BT1457">
        <v>0</v>
      </c>
      <c r="BU1457">
        <v>1</v>
      </c>
      <c r="BV1457">
        <v>0</v>
      </c>
      <c r="BW1457">
        <v>0</v>
      </c>
      <c r="BX1457">
        <v>1</v>
      </c>
      <c r="BY1457">
        <v>0</v>
      </c>
      <c r="BZ1457">
        <v>0</v>
      </c>
      <c r="CA1457">
        <v>0</v>
      </c>
      <c r="CB1457">
        <v>0</v>
      </c>
      <c r="CC1457">
        <v>1</v>
      </c>
      <c r="CD1457">
        <v>0</v>
      </c>
      <c r="CE1457">
        <v>1</v>
      </c>
      <c r="CF1457">
        <v>2</v>
      </c>
      <c r="CG1457" t="s">
        <v>1154</v>
      </c>
      <c r="CH1457">
        <v>4</v>
      </c>
      <c r="CI1457">
        <v>1</v>
      </c>
      <c r="CJ1457">
        <v>3</v>
      </c>
      <c r="CO1457" t="s">
        <v>110</v>
      </c>
    </row>
    <row r="1458" spans="1:93" x14ac:dyDescent="0.35">
      <c r="A1458" t="s">
        <v>2125</v>
      </c>
      <c r="B1458" t="s">
        <v>1171</v>
      </c>
      <c r="C1458">
        <v>1</v>
      </c>
      <c r="D1458">
        <v>1</v>
      </c>
      <c r="E1458">
        <v>1</v>
      </c>
      <c r="F1458">
        <v>2</v>
      </c>
      <c r="G1458">
        <v>1</v>
      </c>
      <c r="H1458">
        <v>1.25</v>
      </c>
      <c r="I1458">
        <v>0</v>
      </c>
      <c r="K1458">
        <v>3</v>
      </c>
      <c r="L1458">
        <v>0</v>
      </c>
      <c r="M1458">
        <v>0</v>
      </c>
      <c r="N1458">
        <v>0</v>
      </c>
      <c r="O1458">
        <v>1</v>
      </c>
      <c r="P1458">
        <v>3</v>
      </c>
      <c r="Q1458">
        <v>4</v>
      </c>
      <c r="R1458">
        <v>3</v>
      </c>
      <c r="S1458">
        <v>3</v>
      </c>
      <c r="T1458">
        <v>3</v>
      </c>
      <c r="U1458">
        <v>3</v>
      </c>
      <c r="V1458">
        <v>3</v>
      </c>
      <c r="W1458">
        <v>3</v>
      </c>
      <c r="X1458">
        <v>3</v>
      </c>
      <c r="Y1458">
        <v>3</v>
      </c>
      <c r="Z1458">
        <v>3</v>
      </c>
      <c r="AA1458">
        <v>3</v>
      </c>
      <c r="AB1458">
        <v>3</v>
      </c>
      <c r="AC1458">
        <v>3</v>
      </c>
      <c r="AD1458">
        <v>3</v>
      </c>
      <c r="AE1458">
        <v>3</v>
      </c>
      <c r="AF1458">
        <v>3</v>
      </c>
      <c r="AG1458">
        <v>3</v>
      </c>
      <c r="AH1458">
        <v>3</v>
      </c>
      <c r="AI1458">
        <v>3</v>
      </c>
      <c r="AJ1458">
        <v>2</v>
      </c>
      <c r="AK1458">
        <v>2</v>
      </c>
      <c r="AL1458">
        <v>3</v>
      </c>
      <c r="AM1458">
        <v>4</v>
      </c>
      <c r="AN1458">
        <v>3</v>
      </c>
      <c r="AO1458">
        <v>3</v>
      </c>
      <c r="AP1458">
        <v>3</v>
      </c>
      <c r="AQ1458">
        <v>2</v>
      </c>
      <c r="AR1458">
        <v>4</v>
      </c>
      <c r="AS1458">
        <v>3</v>
      </c>
      <c r="AT1458">
        <v>2</v>
      </c>
      <c r="AU1458">
        <v>2</v>
      </c>
      <c r="AV1458">
        <v>4</v>
      </c>
      <c r="AW1458">
        <v>4</v>
      </c>
      <c r="AX1458">
        <v>3</v>
      </c>
      <c r="AY1458">
        <v>4</v>
      </c>
      <c r="AZ1458">
        <v>3</v>
      </c>
      <c r="BA1458">
        <v>4</v>
      </c>
      <c r="BB1458">
        <v>3</v>
      </c>
      <c r="BC1458">
        <v>4</v>
      </c>
      <c r="BD1458">
        <v>4</v>
      </c>
      <c r="BE1458">
        <v>4</v>
      </c>
      <c r="BF1458">
        <v>4</v>
      </c>
      <c r="BG1458">
        <v>4</v>
      </c>
      <c r="BH1458">
        <v>4</v>
      </c>
      <c r="BI1458">
        <v>4</v>
      </c>
      <c r="BJ1458">
        <v>3</v>
      </c>
      <c r="BK1458">
        <v>4</v>
      </c>
      <c r="BL1458">
        <v>4</v>
      </c>
      <c r="BM1458">
        <v>0</v>
      </c>
      <c r="BN1458">
        <v>0</v>
      </c>
      <c r="BO1458">
        <v>1</v>
      </c>
      <c r="BP1458">
        <v>1</v>
      </c>
      <c r="BQ1458">
        <v>0</v>
      </c>
      <c r="BR1458">
        <v>0</v>
      </c>
      <c r="BS1458">
        <v>1</v>
      </c>
      <c r="BT1458">
        <v>0</v>
      </c>
      <c r="BU1458">
        <v>0</v>
      </c>
      <c r="BV1458">
        <v>0</v>
      </c>
      <c r="BW1458">
        <v>0</v>
      </c>
      <c r="BX1458">
        <v>1</v>
      </c>
      <c r="BY1458">
        <v>0</v>
      </c>
      <c r="BZ1458">
        <v>1</v>
      </c>
      <c r="CA1458">
        <v>0</v>
      </c>
      <c r="CB1458">
        <v>1</v>
      </c>
      <c r="CC1458">
        <v>0</v>
      </c>
      <c r="CD1458">
        <v>0</v>
      </c>
      <c r="CE1458">
        <v>0</v>
      </c>
      <c r="CF1458">
        <v>3</v>
      </c>
      <c r="CG1458" t="s">
        <v>1154</v>
      </c>
      <c r="CH1458">
        <v>2</v>
      </c>
      <c r="CI1458">
        <v>1</v>
      </c>
      <c r="CJ1458">
        <v>2</v>
      </c>
      <c r="CO1458" t="s">
        <v>110</v>
      </c>
    </row>
    <row r="1459" spans="1:93" x14ac:dyDescent="0.35">
      <c r="A1459" t="s">
        <v>2126</v>
      </c>
      <c r="B1459" t="s">
        <v>1171</v>
      </c>
      <c r="C1459">
        <v>1</v>
      </c>
      <c r="D1459">
        <v>3</v>
      </c>
      <c r="E1459">
        <v>4</v>
      </c>
      <c r="F1459">
        <v>5</v>
      </c>
      <c r="G1459">
        <v>4</v>
      </c>
      <c r="H1459">
        <v>4</v>
      </c>
      <c r="I1459">
        <v>0</v>
      </c>
      <c r="K1459">
        <v>4</v>
      </c>
      <c r="L1459">
        <v>1</v>
      </c>
      <c r="M1459">
        <v>0</v>
      </c>
      <c r="N1459">
        <v>0</v>
      </c>
      <c r="O1459">
        <v>0</v>
      </c>
      <c r="P1459">
        <v>4</v>
      </c>
      <c r="Q1459">
        <v>5</v>
      </c>
      <c r="R1459">
        <v>4</v>
      </c>
      <c r="S1459">
        <v>4</v>
      </c>
      <c r="T1459">
        <v>3</v>
      </c>
      <c r="U1459">
        <v>4</v>
      </c>
      <c r="V1459">
        <v>3</v>
      </c>
      <c r="W1459">
        <v>4</v>
      </c>
      <c r="X1459">
        <v>4</v>
      </c>
      <c r="Y1459">
        <v>4</v>
      </c>
      <c r="Z1459">
        <v>5</v>
      </c>
      <c r="AA1459">
        <v>5</v>
      </c>
      <c r="AB1459">
        <v>5</v>
      </c>
      <c r="AC1459">
        <v>3</v>
      </c>
      <c r="AD1459">
        <v>4</v>
      </c>
      <c r="AE1459">
        <v>4</v>
      </c>
      <c r="AF1459">
        <v>4</v>
      </c>
      <c r="AG1459">
        <v>5</v>
      </c>
      <c r="AH1459">
        <v>5</v>
      </c>
      <c r="AI1459">
        <v>5</v>
      </c>
      <c r="AJ1459">
        <v>3</v>
      </c>
      <c r="AK1459">
        <v>1</v>
      </c>
      <c r="AL1459">
        <v>2</v>
      </c>
      <c r="AM1459">
        <v>2</v>
      </c>
      <c r="AN1459">
        <v>3</v>
      </c>
      <c r="AO1459">
        <v>3</v>
      </c>
      <c r="AP1459">
        <v>3</v>
      </c>
      <c r="AQ1459">
        <v>3</v>
      </c>
      <c r="AR1459">
        <v>3</v>
      </c>
      <c r="AS1459">
        <v>3</v>
      </c>
      <c r="AT1459">
        <v>3</v>
      </c>
      <c r="AU1459">
        <v>3</v>
      </c>
      <c r="AV1459">
        <v>3</v>
      </c>
      <c r="AW1459">
        <v>3</v>
      </c>
      <c r="AX1459">
        <v>4</v>
      </c>
      <c r="AY1459">
        <v>4</v>
      </c>
      <c r="AZ1459">
        <v>4</v>
      </c>
      <c r="BA1459">
        <v>4</v>
      </c>
      <c r="BB1459">
        <v>3</v>
      </c>
      <c r="BC1459">
        <v>4</v>
      </c>
      <c r="BD1459">
        <v>4</v>
      </c>
      <c r="BE1459">
        <v>2</v>
      </c>
      <c r="BF1459">
        <v>3</v>
      </c>
      <c r="BG1459">
        <v>3</v>
      </c>
      <c r="BH1459">
        <v>3</v>
      </c>
      <c r="BI1459">
        <v>3</v>
      </c>
      <c r="BJ1459">
        <v>3</v>
      </c>
      <c r="BK1459">
        <v>3</v>
      </c>
      <c r="BL1459">
        <v>3</v>
      </c>
      <c r="BM1459">
        <v>1</v>
      </c>
      <c r="BN1459">
        <v>1</v>
      </c>
      <c r="BO1459">
        <v>0</v>
      </c>
      <c r="BP1459">
        <v>1</v>
      </c>
      <c r="BQ1459">
        <v>0</v>
      </c>
      <c r="BR1459">
        <v>0</v>
      </c>
      <c r="BS1459">
        <v>0</v>
      </c>
      <c r="BT1459">
        <v>0</v>
      </c>
      <c r="BU1459">
        <v>0</v>
      </c>
      <c r="BV1459">
        <v>0</v>
      </c>
      <c r="BW1459">
        <v>0</v>
      </c>
      <c r="BX1459">
        <v>1</v>
      </c>
      <c r="BY1459">
        <v>0</v>
      </c>
      <c r="BZ1459">
        <v>1</v>
      </c>
      <c r="CA1459">
        <v>1</v>
      </c>
      <c r="CB1459">
        <v>0</v>
      </c>
      <c r="CC1459">
        <v>0</v>
      </c>
      <c r="CD1459">
        <v>0</v>
      </c>
      <c r="CE1459">
        <v>0</v>
      </c>
      <c r="CF1459">
        <v>6</v>
      </c>
      <c r="CG1459" t="s">
        <v>1154</v>
      </c>
      <c r="CH1459">
        <v>3</v>
      </c>
      <c r="CI1459">
        <v>6</v>
      </c>
      <c r="CJ1459">
        <v>2</v>
      </c>
      <c r="CO1459" t="s">
        <v>141</v>
      </c>
    </row>
    <row r="1460" spans="1:93" x14ac:dyDescent="0.35">
      <c r="A1460" t="s">
        <v>2127</v>
      </c>
      <c r="B1460" t="s">
        <v>1171</v>
      </c>
      <c r="C1460">
        <v>1</v>
      </c>
      <c r="D1460">
        <v>1</v>
      </c>
      <c r="E1460">
        <v>1</v>
      </c>
      <c r="F1460">
        <v>1</v>
      </c>
      <c r="G1460">
        <v>1</v>
      </c>
      <c r="H1460">
        <v>1</v>
      </c>
      <c r="I1460">
        <v>0</v>
      </c>
      <c r="K1460">
        <v>5</v>
      </c>
      <c r="L1460">
        <v>0</v>
      </c>
      <c r="M1460">
        <v>0</v>
      </c>
      <c r="N1460">
        <v>0</v>
      </c>
      <c r="O1460">
        <v>1</v>
      </c>
      <c r="P1460">
        <v>3</v>
      </c>
      <c r="Q1460">
        <v>3</v>
      </c>
      <c r="R1460">
        <v>3</v>
      </c>
      <c r="S1460">
        <v>3</v>
      </c>
      <c r="T1460">
        <v>3</v>
      </c>
      <c r="U1460">
        <v>3</v>
      </c>
      <c r="V1460">
        <v>3</v>
      </c>
      <c r="W1460">
        <v>3</v>
      </c>
      <c r="X1460">
        <v>3</v>
      </c>
      <c r="Y1460">
        <v>3</v>
      </c>
      <c r="Z1460">
        <v>3</v>
      </c>
      <c r="AA1460">
        <v>3</v>
      </c>
      <c r="AB1460">
        <v>3</v>
      </c>
      <c r="AC1460">
        <v>3</v>
      </c>
      <c r="AD1460">
        <v>3</v>
      </c>
      <c r="AE1460">
        <v>3</v>
      </c>
      <c r="AF1460">
        <v>3</v>
      </c>
      <c r="AG1460">
        <v>3</v>
      </c>
      <c r="AH1460">
        <v>3</v>
      </c>
      <c r="AI1460">
        <v>3</v>
      </c>
      <c r="AJ1460">
        <v>3</v>
      </c>
      <c r="AK1460">
        <v>3</v>
      </c>
      <c r="AL1460">
        <v>3</v>
      </c>
      <c r="AM1460">
        <v>3</v>
      </c>
      <c r="AN1460">
        <v>3</v>
      </c>
      <c r="AO1460">
        <v>3</v>
      </c>
      <c r="AP1460">
        <v>3</v>
      </c>
      <c r="AQ1460">
        <v>3</v>
      </c>
      <c r="AR1460">
        <v>3</v>
      </c>
      <c r="AS1460">
        <v>3</v>
      </c>
      <c r="AT1460">
        <v>3</v>
      </c>
      <c r="AU1460">
        <v>3</v>
      </c>
      <c r="AV1460">
        <v>3</v>
      </c>
      <c r="AW1460">
        <v>3</v>
      </c>
      <c r="AX1460">
        <v>3</v>
      </c>
      <c r="AY1460">
        <v>3</v>
      </c>
      <c r="AZ1460">
        <v>3</v>
      </c>
      <c r="BA1460">
        <v>3</v>
      </c>
      <c r="BB1460">
        <v>3</v>
      </c>
      <c r="BC1460">
        <v>3</v>
      </c>
      <c r="BD1460">
        <v>3</v>
      </c>
      <c r="BE1460">
        <v>3</v>
      </c>
      <c r="BF1460">
        <v>3</v>
      </c>
      <c r="BG1460">
        <v>3</v>
      </c>
      <c r="BH1460">
        <v>3</v>
      </c>
      <c r="BI1460">
        <v>3</v>
      </c>
      <c r="BJ1460">
        <v>3</v>
      </c>
      <c r="BK1460">
        <v>3</v>
      </c>
      <c r="BL1460">
        <v>3</v>
      </c>
      <c r="BM1460">
        <v>0</v>
      </c>
      <c r="BN1460">
        <v>0</v>
      </c>
      <c r="BO1460">
        <v>1</v>
      </c>
      <c r="BP1460">
        <v>0</v>
      </c>
      <c r="BQ1460">
        <v>0</v>
      </c>
      <c r="BR1460">
        <v>0</v>
      </c>
      <c r="BS1460">
        <v>0</v>
      </c>
      <c r="BT1460">
        <v>0</v>
      </c>
      <c r="BU1460">
        <v>0</v>
      </c>
      <c r="BV1460">
        <v>0</v>
      </c>
      <c r="BW1460">
        <v>0</v>
      </c>
      <c r="BX1460">
        <v>0</v>
      </c>
      <c r="BY1460">
        <v>0</v>
      </c>
      <c r="BZ1460">
        <v>0</v>
      </c>
      <c r="CA1460">
        <v>0</v>
      </c>
      <c r="CB1460">
        <v>0</v>
      </c>
      <c r="CC1460">
        <v>0</v>
      </c>
      <c r="CD1460">
        <v>1</v>
      </c>
      <c r="CE1460">
        <v>0</v>
      </c>
      <c r="CF1460">
        <v>6</v>
      </c>
      <c r="CG1460" t="s">
        <v>1154</v>
      </c>
      <c r="CH1460">
        <v>1</v>
      </c>
      <c r="CI1460">
        <v>6</v>
      </c>
      <c r="CO1460" t="s">
        <v>101</v>
      </c>
    </row>
    <row r="1461" spans="1:93" x14ac:dyDescent="0.35">
      <c r="A1461" t="s">
        <v>2128</v>
      </c>
      <c r="B1461" t="s">
        <v>1171</v>
      </c>
      <c r="C1461">
        <v>1</v>
      </c>
      <c r="D1461">
        <v>1</v>
      </c>
      <c r="E1461">
        <v>1</v>
      </c>
      <c r="F1461">
        <v>1</v>
      </c>
      <c r="G1461">
        <v>1</v>
      </c>
      <c r="H1461">
        <v>1</v>
      </c>
      <c r="I1461">
        <v>0</v>
      </c>
      <c r="K1461">
        <v>5</v>
      </c>
      <c r="L1461">
        <v>0</v>
      </c>
      <c r="M1461">
        <v>0</v>
      </c>
      <c r="N1461">
        <v>0</v>
      </c>
      <c r="O1461">
        <v>1</v>
      </c>
      <c r="P1461">
        <v>3</v>
      </c>
      <c r="Q1461">
        <v>3</v>
      </c>
      <c r="R1461">
        <v>3</v>
      </c>
      <c r="S1461">
        <v>3</v>
      </c>
      <c r="T1461">
        <v>3</v>
      </c>
      <c r="U1461">
        <v>3</v>
      </c>
      <c r="V1461">
        <v>3</v>
      </c>
      <c r="W1461">
        <v>3</v>
      </c>
      <c r="X1461">
        <v>3</v>
      </c>
      <c r="Y1461">
        <v>3</v>
      </c>
      <c r="Z1461">
        <v>3</v>
      </c>
      <c r="AA1461">
        <v>3</v>
      </c>
      <c r="AB1461">
        <v>3</v>
      </c>
      <c r="AC1461">
        <v>3</v>
      </c>
      <c r="AD1461">
        <v>3</v>
      </c>
      <c r="AE1461">
        <v>3</v>
      </c>
      <c r="AF1461">
        <v>3</v>
      </c>
      <c r="AG1461">
        <v>3</v>
      </c>
      <c r="AH1461">
        <v>3</v>
      </c>
      <c r="AI1461">
        <v>3</v>
      </c>
      <c r="AJ1461">
        <v>3</v>
      </c>
      <c r="AK1461">
        <v>3</v>
      </c>
      <c r="AL1461">
        <v>3</v>
      </c>
      <c r="AM1461">
        <v>3</v>
      </c>
      <c r="AN1461">
        <v>3</v>
      </c>
      <c r="AO1461">
        <v>3</v>
      </c>
      <c r="AP1461">
        <v>3</v>
      </c>
      <c r="AQ1461">
        <v>3</v>
      </c>
      <c r="AR1461">
        <v>3</v>
      </c>
      <c r="AS1461">
        <v>3</v>
      </c>
      <c r="AT1461">
        <v>3</v>
      </c>
      <c r="AU1461">
        <v>3</v>
      </c>
      <c r="AV1461">
        <v>3</v>
      </c>
      <c r="AW1461">
        <v>3</v>
      </c>
      <c r="AX1461">
        <v>3</v>
      </c>
      <c r="AY1461">
        <v>3</v>
      </c>
      <c r="AZ1461">
        <v>3</v>
      </c>
      <c r="BA1461">
        <v>3</v>
      </c>
      <c r="BB1461">
        <v>3</v>
      </c>
      <c r="BC1461">
        <v>3</v>
      </c>
      <c r="BD1461">
        <v>3</v>
      </c>
      <c r="BE1461">
        <v>3</v>
      </c>
      <c r="BF1461">
        <v>3</v>
      </c>
      <c r="BG1461">
        <v>3</v>
      </c>
      <c r="BH1461">
        <v>3</v>
      </c>
      <c r="BI1461">
        <v>3</v>
      </c>
      <c r="BJ1461">
        <v>3</v>
      </c>
      <c r="BK1461">
        <v>3</v>
      </c>
      <c r="BL1461">
        <v>3</v>
      </c>
      <c r="BM1461">
        <v>0</v>
      </c>
      <c r="BN1461">
        <v>0</v>
      </c>
      <c r="BO1461">
        <v>0</v>
      </c>
      <c r="BP1461">
        <v>0</v>
      </c>
      <c r="BQ1461">
        <v>0</v>
      </c>
      <c r="BR1461">
        <v>0</v>
      </c>
      <c r="BS1461">
        <v>0</v>
      </c>
      <c r="BT1461">
        <v>0</v>
      </c>
      <c r="BU1461">
        <v>0</v>
      </c>
      <c r="BV1461">
        <v>0</v>
      </c>
      <c r="BW1461">
        <v>1</v>
      </c>
      <c r="BX1461">
        <v>0</v>
      </c>
      <c r="BY1461">
        <v>0</v>
      </c>
      <c r="BZ1461">
        <v>0</v>
      </c>
      <c r="CA1461">
        <v>0</v>
      </c>
      <c r="CB1461">
        <v>0</v>
      </c>
      <c r="CC1461">
        <v>0</v>
      </c>
      <c r="CD1461">
        <v>1</v>
      </c>
      <c r="CE1461">
        <v>1</v>
      </c>
      <c r="CF1461">
        <v>6</v>
      </c>
      <c r="CG1461" t="s">
        <v>1154</v>
      </c>
      <c r="CH1461">
        <v>2</v>
      </c>
      <c r="CI1461">
        <v>6</v>
      </c>
      <c r="CJ1461">
        <v>2</v>
      </c>
      <c r="CO1461" t="s">
        <v>101</v>
      </c>
    </row>
    <row r="1462" spans="1:93" x14ac:dyDescent="0.35">
      <c r="A1462" t="s">
        <v>2129</v>
      </c>
      <c r="B1462" t="s">
        <v>1171</v>
      </c>
      <c r="C1462">
        <v>1</v>
      </c>
      <c r="D1462">
        <v>1</v>
      </c>
      <c r="E1462">
        <v>1</v>
      </c>
      <c r="F1462">
        <v>1</v>
      </c>
      <c r="G1462">
        <v>1</v>
      </c>
      <c r="H1462">
        <v>1</v>
      </c>
      <c r="I1462">
        <v>0</v>
      </c>
      <c r="K1462">
        <v>5</v>
      </c>
      <c r="L1462">
        <v>0</v>
      </c>
      <c r="M1462">
        <v>0</v>
      </c>
      <c r="N1462">
        <v>0</v>
      </c>
      <c r="O1462">
        <v>1</v>
      </c>
      <c r="P1462">
        <v>3</v>
      </c>
      <c r="Q1462">
        <v>3</v>
      </c>
      <c r="R1462">
        <v>3</v>
      </c>
      <c r="S1462">
        <v>3</v>
      </c>
      <c r="T1462">
        <v>3</v>
      </c>
      <c r="U1462">
        <v>3</v>
      </c>
      <c r="V1462">
        <v>3</v>
      </c>
      <c r="W1462">
        <v>3</v>
      </c>
      <c r="X1462">
        <v>3</v>
      </c>
      <c r="Y1462">
        <v>3</v>
      </c>
      <c r="Z1462">
        <v>3</v>
      </c>
      <c r="AA1462">
        <v>3</v>
      </c>
      <c r="AB1462">
        <v>3</v>
      </c>
      <c r="AC1462">
        <v>3</v>
      </c>
      <c r="AD1462">
        <v>3</v>
      </c>
      <c r="AE1462">
        <v>3</v>
      </c>
      <c r="AF1462">
        <v>3</v>
      </c>
      <c r="AG1462">
        <v>3</v>
      </c>
      <c r="AH1462">
        <v>3</v>
      </c>
      <c r="AI1462">
        <v>3</v>
      </c>
      <c r="AJ1462">
        <v>5</v>
      </c>
      <c r="AK1462">
        <v>2</v>
      </c>
      <c r="AL1462">
        <v>3</v>
      </c>
      <c r="AM1462">
        <v>3</v>
      </c>
      <c r="AN1462">
        <v>5</v>
      </c>
      <c r="AO1462">
        <v>4</v>
      </c>
      <c r="AP1462">
        <v>2</v>
      </c>
      <c r="AQ1462">
        <v>5</v>
      </c>
      <c r="AR1462">
        <v>5</v>
      </c>
      <c r="AS1462">
        <v>5</v>
      </c>
      <c r="AT1462">
        <v>2</v>
      </c>
      <c r="AU1462">
        <v>3</v>
      </c>
      <c r="AV1462">
        <v>1</v>
      </c>
      <c r="AW1462">
        <v>1</v>
      </c>
      <c r="AX1462">
        <v>1</v>
      </c>
      <c r="AY1462">
        <v>1</v>
      </c>
      <c r="AZ1462">
        <v>1</v>
      </c>
      <c r="BA1462">
        <v>1</v>
      </c>
      <c r="BB1462">
        <v>1</v>
      </c>
      <c r="BC1462">
        <v>3</v>
      </c>
      <c r="BD1462">
        <v>4</v>
      </c>
      <c r="BE1462">
        <v>3</v>
      </c>
      <c r="BF1462">
        <v>5</v>
      </c>
      <c r="BG1462">
        <v>5</v>
      </c>
      <c r="BH1462">
        <v>5</v>
      </c>
      <c r="BI1462">
        <v>1</v>
      </c>
      <c r="BJ1462">
        <v>1</v>
      </c>
      <c r="BK1462">
        <v>1</v>
      </c>
      <c r="BL1462">
        <v>1</v>
      </c>
      <c r="BM1462">
        <v>1</v>
      </c>
      <c r="BN1462">
        <v>0</v>
      </c>
      <c r="BO1462">
        <v>0</v>
      </c>
      <c r="BP1462">
        <v>1</v>
      </c>
      <c r="BQ1462">
        <v>0</v>
      </c>
      <c r="BR1462">
        <v>0</v>
      </c>
      <c r="BS1462">
        <v>0</v>
      </c>
      <c r="BT1462">
        <v>0</v>
      </c>
      <c r="BU1462">
        <v>1</v>
      </c>
      <c r="BV1462">
        <v>0</v>
      </c>
      <c r="BW1462">
        <v>0</v>
      </c>
      <c r="BX1462">
        <v>0</v>
      </c>
      <c r="BY1462">
        <v>0</v>
      </c>
      <c r="BZ1462">
        <v>0</v>
      </c>
      <c r="CA1462">
        <v>0</v>
      </c>
      <c r="CB1462">
        <v>0</v>
      </c>
      <c r="CC1462">
        <v>0</v>
      </c>
      <c r="CD1462">
        <v>1</v>
      </c>
      <c r="CE1462">
        <v>0</v>
      </c>
      <c r="CF1462">
        <v>6</v>
      </c>
      <c r="CG1462" t="s">
        <v>1154</v>
      </c>
      <c r="CH1462">
        <v>2</v>
      </c>
      <c r="CI1462">
        <v>7</v>
      </c>
      <c r="CJ1462">
        <v>1</v>
      </c>
      <c r="CO1462" t="s">
        <v>101</v>
      </c>
    </row>
    <row r="1463" spans="1:93" x14ac:dyDescent="0.35">
      <c r="A1463" t="s">
        <v>2130</v>
      </c>
      <c r="B1463" t="s">
        <v>1171</v>
      </c>
      <c r="C1463">
        <v>1</v>
      </c>
      <c r="D1463">
        <v>3</v>
      </c>
      <c r="E1463">
        <v>3</v>
      </c>
      <c r="F1463">
        <v>3</v>
      </c>
      <c r="G1463">
        <v>3</v>
      </c>
      <c r="H1463">
        <v>3</v>
      </c>
      <c r="I1463">
        <v>1</v>
      </c>
      <c r="J1463">
        <v>1</v>
      </c>
      <c r="K1463">
        <v>2</v>
      </c>
      <c r="L1463">
        <v>1</v>
      </c>
      <c r="M1463">
        <v>0</v>
      </c>
      <c r="N1463">
        <v>0</v>
      </c>
      <c r="O1463">
        <v>0</v>
      </c>
      <c r="P1463">
        <v>4</v>
      </c>
      <c r="Q1463">
        <v>4</v>
      </c>
      <c r="R1463">
        <v>3</v>
      </c>
      <c r="S1463">
        <v>4</v>
      </c>
      <c r="T1463">
        <v>4</v>
      </c>
      <c r="U1463">
        <v>4</v>
      </c>
      <c r="V1463">
        <v>3</v>
      </c>
      <c r="W1463">
        <v>4</v>
      </c>
      <c r="X1463">
        <v>4</v>
      </c>
      <c r="Y1463">
        <v>4</v>
      </c>
      <c r="Z1463">
        <v>4</v>
      </c>
      <c r="AA1463">
        <v>4</v>
      </c>
      <c r="AB1463">
        <v>4</v>
      </c>
      <c r="AC1463">
        <v>4</v>
      </c>
      <c r="AD1463">
        <v>4</v>
      </c>
      <c r="AE1463">
        <v>4</v>
      </c>
      <c r="AF1463">
        <v>4</v>
      </c>
      <c r="AG1463">
        <v>4</v>
      </c>
      <c r="AH1463">
        <v>4</v>
      </c>
      <c r="AI1463">
        <v>3</v>
      </c>
      <c r="AJ1463">
        <v>2</v>
      </c>
      <c r="AK1463">
        <v>2</v>
      </c>
      <c r="AL1463">
        <v>1</v>
      </c>
      <c r="AM1463">
        <v>2</v>
      </c>
      <c r="AN1463">
        <v>2</v>
      </c>
      <c r="AO1463">
        <v>2</v>
      </c>
      <c r="AP1463">
        <v>2</v>
      </c>
      <c r="AQ1463">
        <v>2</v>
      </c>
      <c r="AR1463">
        <v>2</v>
      </c>
      <c r="AS1463">
        <v>2</v>
      </c>
      <c r="AT1463">
        <v>2</v>
      </c>
      <c r="AU1463">
        <v>2</v>
      </c>
      <c r="AV1463">
        <v>4</v>
      </c>
      <c r="AW1463">
        <v>4</v>
      </c>
      <c r="AX1463">
        <v>4</v>
      </c>
      <c r="AY1463">
        <v>4</v>
      </c>
      <c r="AZ1463">
        <v>4</v>
      </c>
      <c r="BA1463">
        <v>4</v>
      </c>
      <c r="BB1463">
        <v>4</v>
      </c>
      <c r="BC1463">
        <v>4</v>
      </c>
      <c r="BD1463">
        <v>4</v>
      </c>
      <c r="BE1463">
        <v>4</v>
      </c>
      <c r="BF1463">
        <v>4</v>
      </c>
      <c r="BG1463">
        <v>4</v>
      </c>
      <c r="BH1463">
        <v>4</v>
      </c>
      <c r="BI1463">
        <v>4</v>
      </c>
      <c r="BJ1463">
        <v>4</v>
      </c>
      <c r="BK1463">
        <v>4</v>
      </c>
      <c r="BL1463">
        <v>4</v>
      </c>
      <c r="BM1463">
        <v>1</v>
      </c>
      <c r="BN1463">
        <v>0</v>
      </c>
      <c r="BO1463">
        <v>0</v>
      </c>
      <c r="BP1463">
        <v>0</v>
      </c>
      <c r="BQ1463">
        <v>0</v>
      </c>
      <c r="BR1463">
        <v>1</v>
      </c>
      <c r="BS1463">
        <v>0</v>
      </c>
      <c r="BT1463">
        <v>0</v>
      </c>
      <c r="BU1463">
        <v>1</v>
      </c>
      <c r="BV1463">
        <v>0</v>
      </c>
      <c r="BW1463">
        <v>0</v>
      </c>
      <c r="BX1463">
        <v>0</v>
      </c>
      <c r="BY1463">
        <v>0</v>
      </c>
      <c r="BZ1463">
        <v>0</v>
      </c>
      <c r="CA1463">
        <v>0</v>
      </c>
      <c r="CB1463">
        <v>0</v>
      </c>
      <c r="CC1463">
        <v>1</v>
      </c>
      <c r="CD1463">
        <v>0</v>
      </c>
      <c r="CE1463">
        <v>1</v>
      </c>
      <c r="CF1463">
        <v>6</v>
      </c>
      <c r="CG1463" t="s">
        <v>1154</v>
      </c>
      <c r="CH1463">
        <v>5</v>
      </c>
      <c r="CI1463">
        <v>6</v>
      </c>
      <c r="CJ1463">
        <v>2</v>
      </c>
      <c r="CO1463" t="s">
        <v>156</v>
      </c>
    </row>
    <row r="1464" spans="1:93" x14ac:dyDescent="0.35">
      <c r="A1464" t="s">
        <v>2131</v>
      </c>
      <c r="B1464" t="s">
        <v>1171</v>
      </c>
      <c r="C1464">
        <v>1</v>
      </c>
      <c r="D1464">
        <v>1</v>
      </c>
      <c r="E1464">
        <v>1</v>
      </c>
      <c r="F1464">
        <v>1</v>
      </c>
      <c r="G1464">
        <v>1</v>
      </c>
      <c r="H1464">
        <v>1</v>
      </c>
      <c r="I1464">
        <v>0</v>
      </c>
      <c r="K1464">
        <v>5</v>
      </c>
      <c r="L1464">
        <v>0</v>
      </c>
      <c r="M1464">
        <v>0</v>
      </c>
      <c r="N1464">
        <v>0</v>
      </c>
      <c r="O1464">
        <v>1</v>
      </c>
      <c r="P1464">
        <v>3</v>
      </c>
      <c r="Q1464">
        <v>3</v>
      </c>
      <c r="R1464">
        <v>3</v>
      </c>
      <c r="S1464">
        <v>3</v>
      </c>
      <c r="T1464">
        <v>1</v>
      </c>
      <c r="U1464">
        <v>1</v>
      </c>
      <c r="V1464">
        <v>1</v>
      </c>
      <c r="W1464">
        <v>1</v>
      </c>
      <c r="X1464">
        <v>1</v>
      </c>
      <c r="Y1464">
        <v>1</v>
      </c>
      <c r="Z1464">
        <v>1</v>
      </c>
      <c r="AA1464">
        <v>1</v>
      </c>
      <c r="AB1464">
        <v>1</v>
      </c>
      <c r="AC1464">
        <v>1</v>
      </c>
      <c r="AD1464">
        <v>1</v>
      </c>
      <c r="AE1464">
        <v>1</v>
      </c>
      <c r="AF1464">
        <v>1</v>
      </c>
      <c r="AG1464">
        <v>1</v>
      </c>
      <c r="AH1464">
        <v>3</v>
      </c>
      <c r="AI1464">
        <v>3</v>
      </c>
      <c r="AJ1464">
        <v>3</v>
      </c>
      <c r="AK1464">
        <v>3</v>
      </c>
      <c r="AL1464">
        <v>3</v>
      </c>
      <c r="AM1464">
        <v>3</v>
      </c>
      <c r="AN1464">
        <v>3</v>
      </c>
      <c r="AO1464">
        <v>3</v>
      </c>
      <c r="AP1464">
        <v>3</v>
      </c>
      <c r="AQ1464">
        <v>3</v>
      </c>
      <c r="AR1464">
        <v>3</v>
      </c>
      <c r="AS1464">
        <v>3</v>
      </c>
      <c r="AT1464">
        <v>3</v>
      </c>
      <c r="AU1464">
        <v>3</v>
      </c>
      <c r="AV1464">
        <v>1</v>
      </c>
      <c r="AW1464">
        <v>1</v>
      </c>
      <c r="AX1464">
        <v>1</v>
      </c>
      <c r="AY1464">
        <v>1</v>
      </c>
      <c r="AZ1464">
        <v>1</v>
      </c>
      <c r="BA1464">
        <v>1</v>
      </c>
      <c r="BB1464">
        <v>1</v>
      </c>
      <c r="BC1464">
        <v>1</v>
      </c>
      <c r="BD1464">
        <v>1</v>
      </c>
      <c r="BE1464">
        <v>1</v>
      </c>
      <c r="BF1464">
        <v>1</v>
      </c>
      <c r="BG1464">
        <v>1</v>
      </c>
      <c r="BH1464">
        <v>1</v>
      </c>
      <c r="BI1464">
        <v>1</v>
      </c>
      <c r="BJ1464">
        <v>1</v>
      </c>
      <c r="BK1464">
        <v>1</v>
      </c>
      <c r="BL1464">
        <v>1</v>
      </c>
      <c r="BM1464">
        <v>0</v>
      </c>
      <c r="BN1464">
        <v>0</v>
      </c>
      <c r="BO1464">
        <v>0</v>
      </c>
      <c r="BP1464">
        <v>0</v>
      </c>
      <c r="BQ1464">
        <v>0</v>
      </c>
      <c r="BR1464">
        <v>0</v>
      </c>
      <c r="BS1464">
        <v>0</v>
      </c>
      <c r="BT1464">
        <v>0</v>
      </c>
      <c r="BU1464">
        <v>0</v>
      </c>
      <c r="BV1464">
        <v>0</v>
      </c>
      <c r="BW1464">
        <v>1</v>
      </c>
      <c r="BX1464">
        <v>0</v>
      </c>
      <c r="BY1464">
        <v>0</v>
      </c>
      <c r="BZ1464">
        <v>0</v>
      </c>
      <c r="CA1464">
        <v>0</v>
      </c>
      <c r="CB1464">
        <v>0</v>
      </c>
      <c r="CC1464">
        <v>0</v>
      </c>
      <c r="CD1464">
        <v>1</v>
      </c>
      <c r="CE1464">
        <v>1</v>
      </c>
      <c r="CF1464">
        <v>6</v>
      </c>
      <c r="CG1464" t="s">
        <v>1154</v>
      </c>
      <c r="CH1464">
        <v>3</v>
      </c>
      <c r="CI1464">
        <v>6</v>
      </c>
      <c r="CJ1464">
        <v>3</v>
      </c>
      <c r="CO1464" t="s">
        <v>101</v>
      </c>
    </row>
    <row r="1465" spans="1:93" x14ac:dyDescent="0.35">
      <c r="A1465" t="s">
        <v>2132</v>
      </c>
      <c r="B1465" t="s">
        <v>1171</v>
      </c>
      <c r="C1465">
        <v>1</v>
      </c>
      <c r="D1465">
        <v>1</v>
      </c>
      <c r="E1465">
        <v>1</v>
      </c>
      <c r="F1465">
        <v>1</v>
      </c>
      <c r="G1465">
        <v>1</v>
      </c>
      <c r="H1465">
        <v>1</v>
      </c>
      <c r="I1465">
        <v>0</v>
      </c>
      <c r="K1465">
        <v>5</v>
      </c>
      <c r="L1465">
        <v>0</v>
      </c>
      <c r="M1465">
        <v>0</v>
      </c>
      <c r="N1465">
        <v>0</v>
      </c>
      <c r="O1465">
        <v>1</v>
      </c>
      <c r="P1465">
        <v>3</v>
      </c>
      <c r="Q1465">
        <v>4</v>
      </c>
      <c r="R1465">
        <v>3</v>
      </c>
      <c r="S1465">
        <v>3</v>
      </c>
      <c r="T1465">
        <v>3</v>
      </c>
      <c r="U1465">
        <v>3</v>
      </c>
      <c r="V1465">
        <v>1</v>
      </c>
      <c r="W1465">
        <v>4</v>
      </c>
      <c r="X1465">
        <v>4</v>
      </c>
      <c r="Y1465">
        <v>3</v>
      </c>
      <c r="Z1465">
        <v>3</v>
      </c>
      <c r="AA1465">
        <v>4</v>
      </c>
      <c r="AB1465">
        <v>5</v>
      </c>
      <c r="AC1465">
        <v>3</v>
      </c>
      <c r="AD1465">
        <v>3</v>
      </c>
      <c r="AE1465">
        <v>3</v>
      </c>
      <c r="AF1465">
        <v>4</v>
      </c>
      <c r="AG1465">
        <v>2</v>
      </c>
      <c r="AH1465">
        <v>3</v>
      </c>
      <c r="AI1465">
        <v>4</v>
      </c>
      <c r="AJ1465">
        <v>3</v>
      </c>
      <c r="AK1465">
        <v>1</v>
      </c>
      <c r="AL1465">
        <v>5</v>
      </c>
      <c r="AM1465">
        <v>2</v>
      </c>
      <c r="AN1465">
        <v>2</v>
      </c>
      <c r="AO1465">
        <v>4</v>
      </c>
      <c r="AP1465">
        <v>1</v>
      </c>
      <c r="AQ1465">
        <v>2</v>
      </c>
      <c r="AR1465">
        <v>3</v>
      </c>
      <c r="AS1465">
        <v>2</v>
      </c>
      <c r="AT1465">
        <v>2</v>
      </c>
      <c r="AU1465">
        <v>2</v>
      </c>
      <c r="AV1465">
        <v>4</v>
      </c>
      <c r="AW1465">
        <v>4</v>
      </c>
      <c r="AX1465">
        <v>4</v>
      </c>
      <c r="AY1465">
        <v>4</v>
      </c>
      <c r="AZ1465">
        <v>3</v>
      </c>
      <c r="BA1465">
        <v>4</v>
      </c>
      <c r="BB1465">
        <v>5</v>
      </c>
      <c r="BC1465">
        <v>4</v>
      </c>
      <c r="BD1465">
        <v>4</v>
      </c>
      <c r="BE1465">
        <v>4</v>
      </c>
      <c r="BF1465">
        <v>5</v>
      </c>
      <c r="BG1465">
        <v>5</v>
      </c>
      <c r="BH1465">
        <v>5</v>
      </c>
      <c r="BI1465">
        <v>3</v>
      </c>
      <c r="BJ1465">
        <v>3</v>
      </c>
      <c r="BK1465">
        <v>2</v>
      </c>
      <c r="BL1465">
        <v>4</v>
      </c>
      <c r="BM1465">
        <v>0</v>
      </c>
      <c r="BN1465">
        <v>0</v>
      </c>
      <c r="BO1465">
        <v>0</v>
      </c>
      <c r="BP1465">
        <v>1</v>
      </c>
      <c r="BQ1465">
        <v>0</v>
      </c>
      <c r="BR1465">
        <v>0</v>
      </c>
      <c r="BS1465">
        <v>0</v>
      </c>
      <c r="BT1465">
        <v>0</v>
      </c>
      <c r="BU1465">
        <v>0</v>
      </c>
      <c r="BV1465">
        <v>0</v>
      </c>
      <c r="BW1465">
        <v>0</v>
      </c>
      <c r="BX1465">
        <v>0</v>
      </c>
      <c r="BY1465">
        <v>0</v>
      </c>
      <c r="BZ1465">
        <v>1</v>
      </c>
      <c r="CA1465">
        <v>0</v>
      </c>
      <c r="CB1465">
        <v>0</v>
      </c>
      <c r="CC1465">
        <v>0</v>
      </c>
      <c r="CD1465">
        <v>0</v>
      </c>
      <c r="CE1465">
        <v>0</v>
      </c>
      <c r="CF1465">
        <v>4</v>
      </c>
      <c r="CG1465" t="s">
        <v>1154</v>
      </c>
      <c r="CH1465">
        <v>2</v>
      </c>
      <c r="CI1465">
        <v>2</v>
      </c>
      <c r="CJ1465">
        <v>1</v>
      </c>
      <c r="CO1465" t="s">
        <v>101</v>
      </c>
    </row>
    <row r="1466" spans="1:93" x14ac:dyDescent="0.35">
      <c r="A1466" t="s">
        <v>2133</v>
      </c>
      <c r="B1466" t="s">
        <v>1171</v>
      </c>
      <c r="C1466">
        <v>1</v>
      </c>
      <c r="D1466">
        <v>2</v>
      </c>
      <c r="E1466">
        <v>2</v>
      </c>
      <c r="F1466">
        <v>3</v>
      </c>
      <c r="G1466">
        <v>2</v>
      </c>
      <c r="H1466">
        <v>2.25</v>
      </c>
      <c r="I1466">
        <v>0</v>
      </c>
      <c r="K1466">
        <v>4</v>
      </c>
      <c r="L1466">
        <v>0</v>
      </c>
      <c r="M1466">
        <v>0</v>
      </c>
      <c r="N1466">
        <v>0</v>
      </c>
      <c r="O1466">
        <v>1</v>
      </c>
      <c r="P1466">
        <v>4</v>
      </c>
      <c r="Q1466">
        <v>4</v>
      </c>
      <c r="R1466">
        <v>3</v>
      </c>
      <c r="S1466">
        <v>3</v>
      </c>
      <c r="T1466">
        <v>4</v>
      </c>
      <c r="U1466">
        <v>5</v>
      </c>
      <c r="V1466">
        <v>2</v>
      </c>
      <c r="W1466">
        <v>3</v>
      </c>
      <c r="X1466">
        <v>3</v>
      </c>
      <c r="Y1466">
        <v>3</v>
      </c>
      <c r="Z1466">
        <v>4</v>
      </c>
      <c r="AA1466">
        <v>4</v>
      </c>
      <c r="AB1466">
        <v>5</v>
      </c>
      <c r="AC1466">
        <v>4</v>
      </c>
      <c r="AD1466">
        <v>3</v>
      </c>
      <c r="AE1466">
        <v>4</v>
      </c>
      <c r="AF1466">
        <v>3</v>
      </c>
      <c r="AG1466">
        <v>4</v>
      </c>
      <c r="AH1466">
        <v>3</v>
      </c>
      <c r="AI1466">
        <v>5</v>
      </c>
      <c r="AJ1466">
        <v>4</v>
      </c>
      <c r="AK1466">
        <v>4</v>
      </c>
      <c r="AL1466">
        <v>1</v>
      </c>
      <c r="AM1466">
        <v>3</v>
      </c>
      <c r="AN1466">
        <v>3</v>
      </c>
      <c r="AO1466">
        <v>4</v>
      </c>
      <c r="AP1466">
        <v>1</v>
      </c>
      <c r="AQ1466">
        <v>3</v>
      </c>
      <c r="AR1466">
        <v>3</v>
      </c>
      <c r="AS1466">
        <v>3</v>
      </c>
      <c r="AT1466">
        <v>2</v>
      </c>
      <c r="AU1466">
        <v>3</v>
      </c>
      <c r="AV1466">
        <v>4</v>
      </c>
      <c r="AW1466">
        <v>4</v>
      </c>
      <c r="AX1466">
        <v>4</v>
      </c>
      <c r="AY1466">
        <v>5</v>
      </c>
      <c r="AZ1466">
        <v>4</v>
      </c>
      <c r="BA1466">
        <v>4</v>
      </c>
      <c r="BB1466">
        <v>5</v>
      </c>
      <c r="BC1466">
        <v>3</v>
      </c>
      <c r="BD1466">
        <v>3</v>
      </c>
      <c r="BE1466">
        <v>4</v>
      </c>
      <c r="BF1466">
        <v>4</v>
      </c>
      <c r="BG1466">
        <v>4</v>
      </c>
      <c r="BH1466">
        <v>4</v>
      </c>
      <c r="BI1466">
        <v>4</v>
      </c>
      <c r="BJ1466">
        <v>2</v>
      </c>
      <c r="BK1466">
        <v>3</v>
      </c>
      <c r="BL1466">
        <v>3</v>
      </c>
      <c r="BM1466">
        <v>1</v>
      </c>
      <c r="BN1466">
        <v>0</v>
      </c>
      <c r="BO1466">
        <v>1</v>
      </c>
      <c r="BP1466">
        <v>0</v>
      </c>
      <c r="BQ1466">
        <v>1</v>
      </c>
      <c r="BR1466">
        <v>0</v>
      </c>
      <c r="BS1466">
        <v>0</v>
      </c>
      <c r="BT1466">
        <v>0</v>
      </c>
      <c r="BU1466">
        <v>0</v>
      </c>
      <c r="BV1466">
        <v>0</v>
      </c>
      <c r="BW1466">
        <v>0</v>
      </c>
      <c r="BX1466">
        <v>0</v>
      </c>
      <c r="BY1466">
        <v>0</v>
      </c>
      <c r="BZ1466">
        <v>1</v>
      </c>
      <c r="CA1466">
        <v>1</v>
      </c>
      <c r="CB1466">
        <v>0</v>
      </c>
      <c r="CC1466">
        <v>0</v>
      </c>
      <c r="CD1466">
        <v>0</v>
      </c>
      <c r="CE1466">
        <v>1</v>
      </c>
      <c r="CF1466">
        <v>4</v>
      </c>
      <c r="CG1466" t="s">
        <v>1154</v>
      </c>
      <c r="CH1466">
        <v>4</v>
      </c>
      <c r="CI1466">
        <v>1</v>
      </c>
      <c r="CJ1466">
        <v>2</v>
      </c>
      <c r="CO1466" t="s">
        <v>141</v>
      </c>
    </row>
    <row r="1467" spans="1:93" x14ac:dyDescent="0.35">
      <c r="A1467" t="s">
        <v>2134</v>
      </c>
      <c r="B1467" t="s">
        <v>1171</v>
      </c>
      <c r="C1467">
        <v>1</v>
      </c>
      <c r="D1467">
        <v>3</v>
      </c>
      <c r="E1467">
        <v>3</v>
      </c>
      <c r="F1467">
        <v>3</v>
      </c>
      <c r="G1467">
        <v>3</v>
      </c>
      <c r="H1467">
        <v>3</v>
      </c>
      <c r="I1467">
        <v>0</v>
      </c>
      <c r="K1467">
        <v>5</v>
      </c>
      <c r="L1467">
        <v>0</v>
      </c>
      <c r="M1467">
        <v>0</v>
      </c>
      <c r="N1467">
        <v>0</v>
      </c>
      <c r="O1467">
        <v>1</v>
      </c>
      <c r="P1467">
        <v>5</v>
      </c>
      <c r="Q1467">
        <v>5</v>
      </c>
      <c r="R1467">
        <v>5</v>
      </c>
      <c r="S1467">
        <v>5</v>
      </c>
      <c r="T1467">
        <v>5</v>
      </c>
      <c r="U1467">
        <v>5</v>
      </c>
      <c r="V1467">
        <v>5</v>
      </c>
      <c r="W1467">
        <v>5</v>
      </c>
      <c r="X1467">
        <v>5</v>
      </c>
      <c r="Y1467">
        <v>5</v>
      </c>
      <c r="Z1467">
        <v>5</v>
      </c>
      <c r="AA1467">
        <v>5</v>
      </c>
      <c r="AB1467">
        <v>5</v>
      </c>
      <c r="AC1467">
        <v>5</v>
      </c>
      <c r="AD1467">
        <v>5</v>
      </c>
      <c r="AE1467">
        <v>5</v>
      </c>
      <c r="AF1467">
        <v>5</v>
      </c>
      <c r="AG1467">
        <v>5</v>
      </c>
      <c r="AH1467">
        <v>5</v>
      </c>
      <c r="AI1467">
        <v>5</v>
      </c>
      <c r="AJ1467">
        <v>1</v>
      </c>
      <c r="AK1467">
        <v>5</v>
      </c>
      <c r="AL1467">
        <v>5</v>
      </c>
      <c r="AM1467">
        <v>1</v>
      </c>
      <c r="AN1467">
        <v>1</v>
      </c>
      <c r="AO1467">
        <v>1</v>
      </c>
      <c r="AP1467">
        <v>1</v>
      </c>
      <c r="AQ1467">
        <v>1</v>
      </c>
      <c r="AR1467">
        <v>5</v>
      </c>
      <c r="AS1467">
        <v>1</v>
      </c>
      <c r="AT1467">
        <v>1</v>
      </c>
      <c r="AU1467">
        <v>1</v>
      </c>
      <c r="AV1467">
        <v>5</v>
      </c>
      <c r="AW1467">
        <v>5</v>
      </c>
      <c r="AX1467">
        <v>5</v>
      </c>
      <c r="AY1467">
        <v>5</v>
      </c>
      <c r="AZ1467">
        <v>3</v>
      </c>
      <c r="BA1467">
        <v>5</v>
      </c>
      <c r="BB1467">
        <v>3</v>
      </c>
      <c r="BC1467">
        <v>5</v>
      </c>
      <c r="BD1467">
        <v>5</v>
      </c>
      <c r="BE1467">
        <v>3</v>
      </c>
      <c r="BF1467">
        <v>5</v>
      </c>
      <c r="BG1467">
        <v>5</v>
      </c>
      <c r="BH1467">
        <v>5</v>
      </c>
      <c r="BI1467">
        <v>5</v>
      </c>
      <c r="BJ1467">
        <v>5</v>
      </c>
      <c r="BK1467">
        <v>5</v>
      </c>
      <c r="BL1467">
        <v>5</v>
      </c>
      <c r="BM1467">
        <v>0</v>
      </c>
      <c r="BN1467">
        <v>0</v>
      </c>
      <c r="BO1467">
        <v>0</v>
      </c>
      <c r="BP1467">
        <v>1</v>
      </c>
      <c r="BQ1467">
        <v>1</v>
      </c>
      <c r="BR1467">
        <v>1</v>
      </c>
      <c r="BS1467">
        <v>0</v>
      </c>
      <c r="BT1467">
        <v>0</v>
      </c>
      <c r="BU1467">
        <v>0</v>
      </c>
      <c r="BV1467">
        <v>0</v>
      </c>
      <c r="BW1467">
        <v>0</v>
      </c>
      <c r="BX1467">
        <v>0</v>
      </c>
      <c r="BY1467">
        <v>1</v>
      </c>
      <c r="BZ1467">
        <v>0</v>
      </c>
      <c r="CA1467">
        <v>0</v>
      </c>
      <c r="CB1467">
        <v>1</v>
      </c>
      <c r="CC1467">
        <v>1</v>
      </c>
      <c r="CD1467">
        <v>0</v>
      </c>
      <c r="CE1467">
        <v>0</v>
      </c>
      <c r="CF1467">
        <v>4</v>
      </c>
      <c r="CG1467" t="s">
        <v>1154</v>
      </c>
      <c r="CH1467">
        <v>2</v>
      </c>
      <c r="CI1467">
        <v>5</v>
      </c>
      <c r="CJ1467">
        <v>2</v>
      </c>
      <c r="CO1467" t="s">
        <v>101</v>
      </c>
    </row>
    <row r="1468" spans="1:93" x14ac:dyDescent="0.35">
      <c r="A1468" t="s">
        <v>2135</v>
      </c>
      <c r="B1468" t="s">
        <v>1171</v>
      </c>
      <c r="C1468">
        <v>1</v>
      </c>
      <c r="D1468">
        <v>1</v>
      </c>
      <c r="E1468">
        <v>2</v>
      </c>
      <c r="F1468">
        <v>3</v>
      </c>
      <c r="G1468">
        <v>3</v>
      </c>
      <c r="H1468">
        <v>2.25</v>
      </c>
      <c r="I1468">
        <v>0</v>
      </c>
      <c r="K1468">
        <v>3</v>
      </c>
      <c r="L1468">
        <v>0</v>
      </c>
      <c r="M1468">
        <v>1</v>
      </c>
      <c r="N1468">
        <v>0</v>
      </c>
      <c r="O1468">
        <v>0</v>
      </c>
      <c r="P1468">
        <v>4</v>
      </c>
      <c r="Q1468">
        <v>4</v>
      </c>
      <c r="R1468">
        <v>2</v>
      </c>
      <c r="S1468">
        <v>4</v>
      </c>
      <c r="T1468">
        <v>4</v>
      </c>
      <c r="U1468">
        <v>4</v>
      </c>
      <c r="V1468">
        <v>3</v>
      </c>
      <c r="W1468">
        <v>4</v>
      </c>
      <c r="X1468">
        <v>4</v>
      </c>
      <c r="Y1468">
        <v>4</v>
      </c>
      <c r="Z1468">
        <v>4</v>
      </c>
      <c r="AA1468">
        <v>4</v>
      </c>
      <c r="AB1468">
        <v>5</v>
      </c>
      <c r="AC1468">
        <v>4</v>
      </c>
      <c r="AD1468">
        <v>5</v>
      </c>
      <c r="AE1468">
        <v>5</v>
      </c>
      <c r="AF1468">
        <v>5</v>
      </c>
      <c r="AG1468">
        <v>4</v>
      </c>
      <c r="AH1468">
        <v>3</v>
      </c>
      <c r="AI1468">
        <v>4</v>
      </c>
      <c r="AJ1468">
        <v>4</v>
      </c>
      <c r="AK1468">
        <v>1</v>
      </c>
      <c r="AL1468">
        <v>2</v>
      </c>
      <c r="AM1468">
        <v>3</v>
      </c>
      <c r="AN1468">
        <v>2</v>
      </c>
      <c r="AO1468">
        <v>3</v>
      </c>
      <c r="AP1468">
        <v>2</v>
      </c>
      <c r="AQ1468">
        <v>1</v>
      </c>
      <c r="AR1468">
        <v>3</v>
      </c>
      <c r="AS1468">
        <v>3</v>
      </c>
      <c r="AT1468">
        <v>2</v>
      </c>
      <c r="AU1468">
        <v>2</v>
      </c>
      <c r="AV1468">
        <v>4</v>
      </c>
      <c r="AW1468">
        <v>4</v>
      </c>
      <c r="AX1468">
        <v>4</v>
      </c>
      <c r="AY1468">
        <v>4</v>
      </c>
      <c r="AZ1468">
        <v>4</v>
      </c>
      <c r="BA1468">
        <v>5</v>
      </c>
      <c r="BB1468">
        <v>3</v>
      </c>
      <c r="BC1468">
        <v>5</v>
      </c>
      <c r="BD1468">
        <v>4</v>
      </c>
      <c r="BE1468">
        <v>4</v>
      </c>
      <c r="BF1468">
        <v>4</v>
      </c>
      <c r="BG1468">
        <v>4</v>
      </c>
      <c r="BH1468">
        <v>5</v>
      </c>
      <c r="BI1468">
        <v>4</v>
      </c>
      <c r="BJ1468">
        <v>4</v>
      </c>
      <c r="BK1468">
        <v>4</v>
      </c>
      <c r="BL1468">
        <v>5</v>
      </c>
      <c r="BM1468">
        <v>1</v>
      </c>
      <c r="BN1468">
        <v>0</v>
      </c>
      <c r="BO1468">
        <v>0</v>
      </c>
      <c r="BP1468">
        <v>1</v>
      </c>
      <c r="BQ1468">
        <v>0</v>
      </c>
      <c r="BR1468">
        <v>0</v>
      </c>
      <c r="BS1468">
        <v>0</v>
      </c>
      <c r="BT1468">
        <v>0</v>
      </c>
      <c r="BU1468">
        <v>1</v>
      </c>
      <c r="BV1468">
        <v>0</v>
      </c>
      <c r="BW1468">
        <v>0</v>
      </c>
      <c r="BX1468">
        <v>1</v>
      </c>
      <c r="BY1468">
        <v>0</v>
      </c>
      <c r="BZ1468">
        <v>1</v>
      </c>
      <c r="CA1468">
        <v>0</v>
      </c>
      <c r="CB1468">
        <v>0</v>
      </c>
      <c r="CC1468">
        <v>1</v>
      </c>
      <c r="CD1468">
        <v>0</v>
      </c>
      <c r="CE1468">
        <v>0</v>
      </c>
      <c r="CF1468">
        <v>3</v>
      </c>
      <c r="CG1468" t="s">
        <v>1154</v>
      </c>
      <c r="CH1468">
        <v>3</v>
      </c>
      <c r="CI1468">
        <v>1</v>
      </c>
      <c r="CJ1468">
        <v>2</v>
      </c>
      <c r="CO1468" t="s">
        <v>110</v>
      </c>
    </row>
    <row r="1469" spans="1:93" x14ac:dyDescent="0.35">
      <c r="A1469" t="s">
        <v>2136</v>
      </c>
      <c r="B1469" t="s">
        <v>1171</v>
      </c>
      <c r="C1469">
        <v>1</v>
      </c>
      <c r="D1469">
        <v>1</v>
      </c>
      <c r="E1469">
        <v>1</v>
      </c>
      <c r="F1469">
        <v>1</v>
      </c>
      <c r="G1469">
        <v>3</v>
      </c>
      <c r="H1469">
        <v>1.5</v>
      </c>
      <c r="I1469">
        <v>0</v>
      </c>
      <c r="K1469">
        <v>4</v>
      </c>
      <c r="L1469">
        <v>0</v>
      </c>
      <c r="M1469">
        <v>0</v>
      </c>
      <c r="N1469">
        <v>0</v>
      </c>
      <c r="O1469">
        <v>1</v>
      </c>
      <c r="P1469">
        <v>4</v>
      </c>
      <c r="Q1469">
        <v>4</v>
      </c>
      <c r="R1469">
        <v>3</v>
      </c>
      <c r="S1469">
        <v>3</v>
      </c>
      <c r="T1469">
        <v>4</v>
      </c>
      <c r="U1469">
        <v>4</v>
      </c>
      <c r="V1469">
        <v>2</v>
      </c>
      <c r="W1469">
        <v>4</v>
      </c>
      <c r="X1469">
        <v>4</v>
      </c>
      <c r="Y1469">
        <v>3</v>
      </c>
      <c r="Z1469">
        <v>4</v>
      </c>
      <c r="AA1469">
        <v>4</v>
      </c>
      <c r="AB1469">
        <v>3</v>
      </c>
      <c r="AC1469">
        <v>4</v>
      </c>
      <c r="AD1469">
        <v>4</v>
      </c>
      <c r="AE1469">
        <v>4</v>
      </c>
      <c r="AF1469">
        <v>4</v>
      </c>
      <c r="AG1469">
        <v>3</v>
      </c>
      <c r="AH1469">
        <v>3</v>
      </c>
      <c r="AI1469">
        <v>3</v>
      </c>
      <c r="AJ1469">
        <v>4</v>
      </c>
      <c r="AK1469">
        <v>1</v>
      </c>
      <c r="AL1469">
        <v>1</v>
      </c>
      <c r="AM1469">
        <v>1</v>
      </c>
      <c r="AN1469">
        <v>1</v>
      </c>
      <c r="AO1469">
        <v>3</v>
      </c>
      <c r="AP1469">
        <v>1</v>
      </c>
      <c r="AQ1469">
        <v>3</v>
      </c>
      <c r="AR1469">
        <v>1</v>
      </c>
      <c r="AS1469">
        <v>4</v>
      </c>
      <c r="AT1469">
        <v>3</v>
      </c>
      <c r="AU1469">
        <v>2</v>
      </c>
      <c r="AV1469">
        <v>4</v>
      </c>
      <c r="AW1469">
        <v>4</v>
      </c>
      <c r="AX1469">
        <v>4</v>
      </c>
      <c r="AY1469">
        <v>4</v>
      </c>
      <c r="AZ1469">
        <v>2</v>
      </c>
      <c r="BA1469">
        <v>2</v>
      </c>
      <c r="BB1469">
        <v>3</v>
      </c>
      <c r="BC1469">
        <v>3</v>
      </c>
      <c r="BD1469">
        <v>5</v>
      </c>
      <c r="BE1469">
        <v>1</v>
      </c>
      <c r="BF1469">
        <v>5</v>
      </c>
      <c r="BG1469">
        <v>4</v>
      </c>
      <c r="BH1469">
        <v>4</v>
      </c>
      <c r="BI1469">
        <v>3</v>
      </c>
      <c r="BJ1469">
        <v>3</v>
      </c>
      <c r="BK1469">
        <v>2</v>
      </c>
      <c r="BL1469">
        <v>1</v>
      </c>
      <c r="BM1469">
        <v>1</v>
      </c>
      <c r="BN1469">
        <v>0</v>
      </c>
      <c r="BO1469">
        <v>0</v>
      </c>
      <c r="BP1469">
        <v>1</v>
      </c>
      <c r="BQ1469">
        <v>0</v>
      </c>
      <c r="BR1469">
        <v>0</v>
      </c>
      <c r="BS1469">
        <v>0</v>
      </c>
      <c r="BT1469">
        <v>0</v>
      </c>
      <c r="BU1469">
        <v>0</v>
      </c>
      <c r="BV1469">
        <v>0</v>
      </c>
      <c r="BW1469">
        <v>0</v>
      </c>
      <c r="BX1469">
        <v>0</v>
      </c>
      <c r="BY1469">
        <v>0</v>
      </c>
      <c r="BZ1469">
        <v>0</v>
      </c>
      <c r="CA1469">
        <v>0</v>
      </c>
      <c r="CB1469">
        <v>0</v>
      </c>
      <c r="CC1469">
        <v>1</v>
      </c>
      <c r="CD1469">
        <v>0</v>
      </c>
      <c r="CE1469">
        <v>0</v>
      </c>
      <c r="CF1469">
        <v>4</v>
      </c>
      <c r="CG1469" t="s">
        <v>1154</v>
      </c>
      <c r="CH1469">
        <v>3</v>
      </c>
      <c r="CI1469">
        <v>1</v>
      </c>
      <c r="CJ1469">
        <v>2</v>
      </c>
      <c r="CO1469" t="s">
        <v>141</v>
      </c>
    </row>
    <row r="1470" spans="1:93" x14ac:dyDescent="0.35">
      <c r="A1470" t="s">
        <v>2137</v>
      </c>
      <c r="B1470" t="s">
        <v>1171</v>
      </c>
      <c r="C1470">
        <v>1</v>
      </c>
      <c r="D1470">
        <v>4</v>
      </c>
      <c r="E1470">
        <v>3</v>
      </c>
      <c r="F1470">
        <v>3</v>
      </c>
      <c r="G1470">
        <v>4</v>
      </c>
      <c r="H1470">
        <v>3.5</v>
      </c>
      <c r="I1470">
        <v>1</v>
      </c>
      <c r="J1470">
        <v>2</v>
      </c>
      <c r="K1470">
        <v>1</v>
      </c>
      <c r="L1470">
        <v>0</v>
      </c>
      <c r="M1470">
        <v>1</v>
      </c>
      <c r="N1470">
        <v>0</v>
      </c>
      <c r="O1470">
        <v>0</v>
      </c>
      <c r="P1470">
        <v>5</v>
      </c>
      <c r="Q1470">
        <v>5</v>
      </c>
      <c r="R1470">
        <v>4</v>
      </c>
      <c r="S1470">
        <v>5</v>
      </c>
      <c r="T1470">
        <v>4</v>
      </c>
      <c r="U1470">
        <v>5</v>
      </c>
      <c r="V1470">
        <v>5</v>
      </c>
      <c r="W1470">
        <v>5</v>
      </c>
      <c r="X1470">
        <v>5</v>
      </c>
      <c r="Y1470">
        <v>4</v>
      </c>
      <c r="Z1470">
        <v>5</v>
      </c>
      <c r="AA1470">
        <v>5</v>
      </c>
      <c r="AB1470">
        <v>4</v>
      </c>
      <c r="AC1470">
        <v>5</v>
      </c>
      <c r="AD1470">
        <v>5</v>
      </c>
      <c r="AE1470">
        <v>5</v>
      </c>
      <c r="AF1470">
        <v>5</v>
      </c>
      <c r="AG1470">
        <v>5</v>
      </c>
      <c r="AH1470">
        <v>4</v>
      </c>
      <c r="AI1470">
        <v>4</v>
      </c>
      <c r="AJ1470">
        <v>5</v>
      </c>
      <c r="AK1470">
        <v>4</v>
      </c>
      <c r="AL1470">
        <v>5</v>
      </c>
      <c r="AM1470">
        <v>5</v>
      </c>
      <c r="AN1470">
        <v>4</v>
      </c>
      <c r="AO1470">
        <v>4</v>
      </c>
      <c r="AP1470">
        <v>4</v>
      </c>
      <c r="AQ1470">
        <v>5</v>
      </c>
      <c r="AR1470">
        <v>5</v>
      </c>
      <c r="AS1470">
        <v>4</v>
      </c>
      <c r="AT1470">
        <v>4</v>
      </c>
      <c r="AU1470">
        <v>3</v>
      </c>
      <c r="AV1470">
        <v>4</v>
      </c>
      <c r="AW1470">
        <v>4</v>
      </c>
      <c r="AX1470">
        <v>4</v>
      </c>
      <c r="AY1470">
        <v>4</v>
      </c>
      <c r="AZ1470">
        <v>4</v>
      </c>
      <c r="BA1470">
        <v>5</v>
      </c>
      <c r="BB1470">
        <v>5</v>
      </c>
      <c r="BC1470">
        <v>4</v>
      </c>
      <c r="BD1470">
        <v>4</v>
      </c>
      <c r="BE1470">
        <v>4</v>
      </c>
      <c r="BF1470">
        <v>5</v>
      </c>
      <c r="BG1470">
        <v>5</v>
      </c>
      <c r="BH1470">
        <v>5</v>
      </c>
      <c r="BI1470">
        <v>4</v>
      </c>
      <c r="BJ1470">
        <v>4</v>
      </c>
      <c r="BK1470">
        <v>4</v>
      </c>
      <c r="BL1470">
        <v>4</v>
      </c>
      <c r="BM1470">
        <v>0</v>
      </c>
      <c r="BN1470">
        <v>0</v>
      </c>
      <c r="BO1470">
        <v>0</v>
      </c>
      <c r="BP1470">
        <v>0</v>
      </c>
      <c r="BQ1470">
        <v>0</v>
      </c>
      <c r="BR1470">
        <v>0</v>
      </c>
      <c r="BS1470">
        <v>1</v>
      </c>
      <c r="BT1470">
        <v>0</v>
      </c>
      <c r="BU1470">
        <v>1</v>
      </c>
      <c r="BV1470">
        <v>0</v>
      </c>
      <c r="BW1470">
        <v>0</v>
      </c>
      <c r="BX1470">
        <v>0</v>
      </c>
      <c r="BY1470">
        <v>0</v>
      </c>
      <c r="BZ1470">
        <v>0</v>
      </c>
      <c r="CA1470">
        <v>0</v>
      </c>
      <c r="CB1470">
        <v>0</v>
      </c>
      <c r="CC1470">
        <v>1</v>
      </c>
      <c r="CD1470">
        <v>0</v>
      </c>
      <c r="CE1470">
        <v>0</v>
      </c>
      <c r="CF1470">
        <v>3</v>
      </c>
      <c r="CG1470" t="s">
        <v>1154</v>
      </c>
      <c r="CH1470">
        <v>5</v>
      </c>
      <c r="CI1470">
        <v>1</v>
      </c>
      <c r="CJ1470">
        <v>3</v>
      </c>
      <c r="CO1470" t="s">
        <v>122</v>
      </c>
    </row>
    <row r="1471" spans="1:93" x14ac:dyDescent="0.35">
      <c r="A1471" t="s">
        <v>2138</v>
      </c>
      <c r="B1471" t="s">
        <v>1171</v>
      </c>
      <c r="C1471">
        <v>1</v>
      </c>
      <c r="D1471">
        <v>3</v>
      </c>
      <c r="E1471">
        <v>4</v>
      </c>
      <c r="F1471">
        <v>4</v>
      </c>
      <c r="G1471">
        <v>4</v>
      </c>
      <c r="H1471">
        <v>3.75</v>
      </c>
      <c r="I1471">
        <v>1</v>
      </c>
      <c r="J1471">
        <v>2</v>
      </c>
      <c r="K1471">
        <v>1</v>
      </c>
      <c r="L1471">
        <v>1</v>
      </c>
      <c r="M1471">
        <v>0</v>
      </c>
      <c r="N1471">
        <v>0</v>
      </c>
      <c r="O1471">
        <v>0</v>
      </c>
      <c r="P1471">
        <v>4</v>
      </c>
      <c r="Q1471">
        <v>4</v>
      </c>
      <c r="R1471">
        <v>5</v>
      </c>
      <c r="S1471">
        <v>4</v>
      </c>
      <c r="T1471">
        <v>4</v>
      </c>
      <c r="U1471">
        <v>4</v>
      </c>
      <c r="V1471">
        <v>4</v>
      </c>
      <c r="W1471">
        <v>4</v>
      </c>
      <c r="X1471">
        <v>4</v>
      </c>
      <c r="Y1471">
        <v>4</v>
      </c>
      <c r="Z1471">
        <v>3</v>
      </c>
      <c r="AA1471">
        <v>5</v>
      </c>
      <c r="AB1471">
        <v>3</v>
      </c>
      <c r="AC1471">
        <v>5</v>
      </c>
      <c r="AD1471">
        <v>4</v>
      </c>
      <c r="AE1471">
        <v>4</v>
      </c>
      <c r="AF1471">
        <v>3</v>
      </c>
      <c r="AG1471">
        <v>5</v>
      </c>
      <c r="AH1471">
        <v>4</v>
      </c>
      <c r="AI1471">
        <v>5</v>
      </c>
      <c r="AJ1471">
        <v>4</v>
      </c>
      <c r="AK1471">
        <v>4</v>
      </c>
      <c r="AL1471">
        <v>5</v>
      </c>
      <c r="AM1471">
        <v>3</v>
      </c>
      <c r="AN1471">
        <v>4</v>
      </c>
      <c r="AO1471">
        <v>5</v>
      </c>
      <c r="AP1471">
        <v>4</v>
      </c>
      <c r="AQ1471">
        <v>5</v>
      </c>
      <c r="AR1471">
        <v>3</v>
      </c>
      <c r="AS1471">
        <v>4</v>
      </c>
      <c r="AT1471">
        <v>4</v>
      </c>
      <c r="AU1471">
        <v>4</v>
      </c>
      <c r="AV1471">
        <v>4</v>
      </c>
      <c r="AW1471">
        <v>5</v>
      </c>
      <c r="AX1471">
        <v>4</v>
      </c>
      <c r="AY1471">
        <v>4</v>
      </c>
      <c r="AZ1471">
        <v>4</v>
      </c>
      <c r="BA1471">
        <v>4</v>
      </c>
      <c r="BB1471">
        <v>5</v>
      </c>
      <c r="BC1471">
        <v>5</v>
      </c>
      <c r="BD1471">
        <v>4</v>
      </c>
      <c r="BE1471">
        <v>5</v>
      </c>
      <c r="BF1471">
        <v>5</v>
      </c>
      <c r="BG1471">
        <v>4</v>
      </c>
      <c r="BH1471">
        <v>4</v>
      </c>
      <c r="BI1471">
        <v>4</v>
      </c>
      <c r="BJ1471">
        <v>3</v>
      </c>
      <c r="BK1471">
        <v>5</v>
      </c>
      <c r="BL1471">
        <v>4</v>
      </c>
      <c r="BM1471">
        <v>0</v>
      </c>
      <c r="BN1471">
        <v>0</v>
      </c>
      <c r="BO1471">
        <v>0</v>
      </c>
      <c r="BP1471">
        <v>0</v>
      </c>
      <c r="BQ1471">
        <v>0</v>
      </c>
      <c r="BR1471">
        <v>1</v>
      </c>
      <c r="BS1471">
        <v>0</v>
      </c>
      <c r="BT1471">
        <v>0</v>
      </c>
      <c r="BU1471">
        <v>0</v>
      </c>
      <c r="BV1471">
        <v>0</v>
      </c>
      <c r="BW1471">
        <v>0</v>
      </c>
      <c r="BX1471">
        <v>0</v>
      </c>
      <c r="BY1471">
        <v>0</v>
      </c>
      <c r="BZ1471">
        <v>0</v>
      </c>
      <c r="CA1471">
        <v>0</v>
      </c>
      <c r="CB1471">
        <v>1</v>
      </c>
      <c r="CC1471">
        <v>0</v>
      </c>
      <c r="CD1471">
        <v>0</v>
      </c>
      <c r="CE1471">
        <v>1</v>
      </c>
      <c r="CF1471">
        <v>4</v>
      </c>
      <c r="CG1471" t="s">
        <v>1154</v>
      </c>
      <c r="CH1471">
        <v>4</v>
      </c>
      <c r="CI1471">
        <v>1</v>
      </c>
      <c r="CJ1471">
        <v>3</v>
      </c>
      <c r="CO1471" t="s">
        <v>122</v>
      </c>
    </row>
    <row r="1472" spans="1:93" x14ac:dyDescent="0.35">
      <c r="A1472" t="s">
        <v>2139</v>
      </c>
      <c r="B1472" t="s">
        <v>1171</v>
      </c>
      <c r="C1472">
        <v>1</v>
      </c>
      <c r="D1472">
        <v>1</v>
      </c>
      <c r="E1472">
        <v>1</v>
      </c>
      <c r="F1472">
        <v>1</v>
      </c>
      <c r="G1472">
        <v>1</v>
      </c>
      <c r="H1472">
        <v>1</v>
      </c>
      <c r="I1472">
        <v>0</v>
      </c>
      <c r="K1472">
        <v>5</v>
      </c>
      <c r="L1472">
        <v>0</v>
      </c>
      <c r="M1472">
        <v>1</v>
      </c>
      <c r="N1472">
        <v>0</v>
      </c>
      <c r="O1472">
        <v>0</v>
      </c>
      <c r="P1472">
        <v>3</v>
      </c>
      <c r="Q1472">
        <v>4</v>
      </c>
      <c r="R1472">
        <v>3</v>
      </c>
      <c r="S1472">
        <v>3</v>
      </c>
      <c r="T1472">
        <v>3</v>
      </c>
      <c r="U1472">
        <v>3</v>
      </c>
      <c r="V1472">
        <v>3</v>
      </c>
      <c r="W1472">
        <v>3</v>
      </c>
      <c r="X1472">
        <v>3</v>
      </c>
      <c r="Y1472">
        <v>3</v>
      </c>
      <c r="Z1472">
        <v>3</v>
      </c>
      <c r="AA1472">
        <v>3</v>
      </c>
      <c r="AB1472">
        <v>3</v>
      </c>
      <c r="AC1472">
        <v>3</v>
      </c>
      <c r="AD1472">
        <v>3</v>
      </c>
      <c r="AE1472">
        <v>3</v>
      </c>
      <c r="AF1472">
        <v>3</v>
      </c>
      <c r="AG1472">
        <v>3</v>
      </c>
      <c r="AH1472">
        <v>3</v>
      </c>
      <c r="AI1472">
        <v>3</v>
      </c>
      <c r="AJ1472">
        <v>3</v>
      </c>
      <c r="AK1472">
        <v>3</v>
      </c>
      <c r="AL1472">
        <v>3</v>
      </c>
      <c r="AM1472">
        <v>3</v>
      </c>
      <c r="AN1472">
        <v>3</v>
      </c>
      <c r="AO1472">
        <v>3</v>
      </c>
      <c r="AP1472">
        <v>3</v>
      </c>
      <c r="AQ1472">
        <v>3</v>
      </c>
      <c r="AR1472">
        <v>3</v>
      </c>
      <c r="AS1472">
        <v>3</v>
      </c>
      <c r="AT1472">
        <v>3</v>
      </c>
      <c r="AU1472">
        <v>3</v>
      </c>
      <c r="AV1472">
        <v>3</v>
      </c>
      <c r="AW1472">
        <v>3</v>
      </c>
      <c r="AX1472">
        <v>3</v>
      </c>
      <c r="AY1472">
        <v>3</v>
      </c>
      <c r="AZ1472">
        <v>3</v>
      </c>
      <c r="BA1472">
        <v>3</v>
      </c>
      <c r="BB1472">
        <v>3</v>
      </c>
      <c r="BC1472">
        <v>3</v>
      </c>
      <c r="BD1472">
        <v>3</v>
      </c>
      <c r="BE1472">
        <v>3</v>
      </c>
      <c r="BF1472">
        <v>3</v>
      </c>
      <c r="BG1472">
        <v>3</v>
      </c>
      <c r="BH1472">
        <v>3</v>
      </c>
      <c r="BI1472">
        <v>3</v>
      </c>
      <c r="BJ1472">
        <v>3</v>
      </c>
      <c r="BK1472">
        <v>3</v>
      </c>
      <c r="BL1472">
        <v>3</v>
      </c>
      <c r="BM1472">
        <v>0</v>
      </c>
      <c r="BN1472">
        <v>0</v>
      </c>
      <c r="BO1472">
        <v>0</v>
      </c>
      <c r="BP1472">
        <v>1</v>
      </c>
      <c r="BQ1472">
        <v>0</v>
      </c>
      <c r="BR1472">
        <v>0</v>
      </c>
      <c r="BS1472">
        <v>0</v>
      </c>
      <c r="BT1472">
        <v>0</v>
      </c>
      <c r="BU1472">
        <v>0</v>
      </c>
      <c r="BV1472">
        <v>0</v>
      </c>
      <c r="BW1472">
        <v>0</v>
      </c>
      <c r="BX1472">
        <v>0</v>
      </c>
      <c r="BY1472">
        <v>0</v>
      </c>
      <c r="BZ1472">
        <v>0</v>
      </c>
      <c r="CA1472">
        <v>0</v>
      </c>
      <c r="CB1472">
        <v>0</v>
      </c>
      <c r="CC1472">
        <v>0</v>
      </c>
      <c r="CD1472">
        <v>1</v>
      </c>
      <c r="CE1472">
        <v>0</v>
      </c>
      <c r="CF1472">
        <v>2</v>
      </c>
      <c r="CG1472" t="s">
        <v>1154</v>
      </c>
      <c r="CH1472">
        <v>2</v>
      </c>
      <c r="CI1472">
        <v>1</v>
      </c>
      <c r="CO1472" t="s">
        <v>101</v>
      </c>
    </row>
    <row r="1473" spans="1:97" x14ac:dyDescent="0.35">
      <c r="A1473" t="s">
        <v>2140</v>
      </c>
      <c r="B1473" t="s">
        <v>1171</v>
      </c>
      <c r="C1473">
        <v>1</v>
      </c>
      <c r="D1473">
        <v>1</v>
      </c>
      <c r="E1473">
        <v>1</v>
      </c>
      <c r="F1473">
        <v>1</v>
      </c>
      <c r="G1473">
        <v>1</v>
      </c>
      <c r="H1473">
        <v>1</v>
      </c>
      <c r="I1473">
        <v>0</v>
      </c>
      <c r="K1473">
        <v>5</v>
      </c>
      <c r="L1473">
        <v>0</v>
      </c>
      <c r="M1473">
        <v>0</v>
      </c>
      <c r="N1473">
        <v>0</v>
      </c>
      <c r="O1473">
        <v>1</v>
      </c>
      <c r="P1473">
        <v>3</v>
      </c>
      <c r="Q1473">
        <v>3</v>
      </c>
      <c r="R1473">
        <v>3</v>
      </c>
      <c r="S1473">
        <v>3</v>
      </c>
      <c r="T1473">
        <v>3</v>
      </c>
      <c r="U1473">
        <v>3</v>
      </c>
      <c r="V1473">
        <v>3</v>
      </c>
      <c r="W1473">
        <v>3</v>
      </c>
      <c r="X1473">
        <v>3</v>
      </c>
      <c r="Y1473">
        <v>3</v>
      </c>
      <c r="Z1473">
        <v>3</v>
      </c>
      <c r="AA1473">
        <v>3</v>
      </c>
      <c r="AB1473">
        <v>3</v>
      </c>
      <c r="AC1473">
        <v>3</v>
      </c>
      <c r="AD1473">
        <v>3</v>
      </c>
      <c r="AE1473">
        <v>3</v>
      </c>
      <c r="AF1473">
        <v>3</v>
      </c>
      <c r="AG1473">
        <v>3</v>
      </c>
      <c r="AH1473">
        <v>3</v>
      </c>
      <c r="AI1473">
        <v>3</v>
      </c>
      <c r="AJ1473">
        <v>3</v>
      </c>
      <c r="AK1473">
        <v>3</v>
      </c>
      <c r="AL1473">
        <v>3</v>
      </c>
      <c r="AM1473">
        <v>3</v>
      </c>
      <c r="AN1473">
        <v>3</v>
      </c>
      <c r="AO1473">
        <v>3</v>
      </c>
      <c r="AP1473">
        <v>3</v>
      </c>
      <c r="AQ1473">
        <v>3</v>
      </c>
      <c r="AR1473">
        <v>3</v>
      </c>
      <c r="AS1473">
        <v>3</v>
      </c>
      <c r="AT1473">
        <v>3</v>
      </c>
      <c r="AU1473">
        <v>3</v>
      </c>
      <c r="AV1473">
        <v>3</v>
      </c>
      <c r="AW1473">
        <v>3</v>
      </c>
      <c r="AX1473">
        <v>3</v>
      </c>
      <c r="AY1473">
        <v>3</v>
      </c>
      <c r="AZ1473">
        <v>3</v>
      </c>
      <c r="BA1473">
        <v>3</v>
      </c>
      <c r="BB1473">
        <v>3</v>
      </c>
      <c r="BC1473">
        <v>3</v>
      </c>
      <c r="BD1473">
        <v>3</v>
      </c>
      <c r="BE1473">
        <v>3</v>
      </c>
      <c r="BF1473">
        <v>3</v>
      </c>
      <c r="BG1473">
        <v>3</v>
      </c>
      <c r="BH1473">
        <v>3</v>
      </c>
      <c r="BI1473">
        <v>3</v>
      </c>
      <c r="BJ1473">
        <v>3</v>
      </c>
      <c r="BK1473">
        <v>3</v>
      </c>
      <c r="BL1473">
        <v>3</v>
      </c>
      <c r="BM1473">
        <v>1</v>
      </c>
      <c r="BN1473">
        <v>0</v>
      </c>
      <c r="BO1473">
        <v>0</v>
      </c>
      <c r="BP1473">
        <v>0</v>
      </c>
      <c r="BQ1473">
        <v>0</v>
      </c>
      <c r="BR1473">
        <v>0</v>
      </c>
      <c r="BS1473">
        <v>0</v>
      </c>
      <c r="BT1473">
        <v>0</v>
      </c>
      <c r="BU1473">
        <v>0</v>
      </c>
      <c r="BV1473">
        <v>0</v>
      </c>
      <c r="BW1473">
        <v>0</v>
      </c>
      <c r="BX1473">
        <v>1</v>
      </c>
      <c r="BY1473">
        <v>0</v>
      </c>
      <c r="BZ1473">
        <v>0</v>
      </c>
      <c r="CA1473">
        <v>0</v>
      </c>
      <c r="CB1473">
        <v>0</v>
      </c>
      <c r="CC1473">
        <v>0</v>
      </c>
      <c r="CD1473">
        <v>0</v>
      </c>
      <c r="CE1473">
        <v>0</v>
      </c>
      <c r="CF1473">
        <v>4</v>
      </c>
      <c r="CG1473" t="s">
        <v>1154</v>
      </c>
      <c r="CH1473">
        <v>2</v>
      </c>
      <c r="CI1473">
        <v>1</v>
      </c>
      <c r="CO1473" t="s">
        <v>101</v>
      </c>
    </row>
    <row r="1474" spans="1:97" x14ac:dyDescent="0.35">
      <c r="A1474" t="s">
        <v>2141</v>
      </c>
      <c r="B1474" t="s">
        <v>1171</v>
      </c>
      <c r="C1474">
        <v>1</v>
      </c>
      <c r="D1474">
        <v>1</v>
      </c>
      <c r="E1474">
        <v>1</v>
      </c>
      <c r="F1474">
        <v>1</v>
      </c>
      <c r="G1474">
        <v>1</v>
      </c>
      <c r="H1474">
        <v>1</v>
      </c>
      <c r="I1474">
        <v>0</v>
      </c>
      <c r="K1474">
        <v>5</v>
      </c>
      <c r="L1474">
        <v>0</v>
      </c>
      <c r="M1474">
        <v>0</v>
      </c>
      <c r="N1474">
        <v>0</v>
      </c>
      <c r="O1474">
        <v>1</v>
      </c>
      <c r="P1474">
        <v>3</v>
      </c>
      <c r="Q1474">
        <v>3</v>
      </c>
      <c r="R1474">
        <v>3</v>
      </c>
      <c r="S1474">
        <v>3</v>
      </c>
      <c r="T1474">
        <v>3</v>
      </c>
      <c r="U1474">
        <v>3</v>
      </c>
      <c r="V1474">
        <v>3</v>
      </c>
      <c r="W1474">
        <v>3</v>
      </c>
      <c r="X1474">
        <v>3</v>
      </c>
      <c r="Y1474">
        <v>3</v>
      </c>
      <c r="Z1474">
        <v>3</v>
      </c>
      <c r="AA1474">
        <v>3</v>
      </c>
      <c r="AB1474">
        <v>3</v>
      </c>
      <c r="AC1474">
        <v>3</v>
      </c>
      <c r="AD1474">
        <v>3</v>
      </c>
      <c r="AE1474">
        <v>3</v>
      </c>
      <c r="AF1474">
        <v>3</v>
      </c>
      <c r="AG1474">
        <v>4</v>
      </c>
      <c r="AH1474">
        <v>4</v>
      </c>
      <c r="AI1474">
        <v>5</v>
      </c>
      <c r="AJ1474">
        <v>3</v>
      </c>
      <c r="AK1474">
        <v>3</v>
      </c>
      <c r="AL1474">
        <v>3</v>
      </c>
      <c r="AM1474">
        <v>3</v>
      </c>
      <c r="AN1474">
        <v>3</v>
      </c>
      <c r="AO1474">
        <v>3</v>
      </c>
      <c r="AP1474">
        <v>3</v>
      </c>
      <c r="AQ1474">
        <v>3</v>
      </c>
      <c r="AR1474">
        <v>3</v>
      </c>
      <c r="AS1474">
        <v>3</v>
      </c>
      <c r="AT1474">
        <v>3</v>
      </c>
      <c r="AU1474">
        <v>3</v>
      </c>
      <c r="AV1474">
        <v>3</v>
      </c>
      <c r="AW1474">
        <v>3</v>
      </c>
      <c r="AX1474">
        <v>3</v>
      </c>
      <c r="AY1474">
        <v>3</v>
      </c>
      <c r="AZ1474">
        <v>3</v>
      </c>
      <c r="BA1474">
        <v>3</v>
      </c>
      <c r="BB1474">
        <v>3</v>
      </c>
      <c r="BC1474">
        <v>3</v>
      </c>
      <c r="BD1474">
        <v>3</v>
      </c>
      <c r="BE1474">
        <v>3</v>
      </c>
      <c r="BF1474">
        <v>3</v>
      </c>
      <c r="BG1474">
        <v>3</v>
      </c>
      <c r="BH1474">
        <v>3</v>
      </c>
      <c r="BI1474">
        <v>1</v>
      </c>
      <c r="BJ1474">
        <v>1</v>
      </c>
      <c r="BK1474">
        <v>1</v>
      </c>
      <c r="BL1474">
        <v>1</v>
      </c>
      <c r="BM1474">
        <v>1</v>
      </c>
      <c r="BN1474">
        <v>0</v>
      </c>
      <c r="BO1474">
        <v>0</v>
      </c>
      <c r="BP1474">
        <v>0</v>
      </c>
      <c r="BQ1474">
        <v>0</v>
      </c>
      <c r="BR1474">
        <v>0</v>
      </c>
      <c r="BS1474">
        <v>0</v>
      </c>
      <c r="BT1474">
        <v>0</v>
      </c>
      <c r="BU1474">
        <v>0</v>
      </c>
      <c r="BV1474">
        <v>0</v>
      </c>
      <c r="BW1474">
        <v>0</v>
      </c>
      <c r="BX1474">
        <v>0</v>
      </c>
      <c r="BY1474">
        <v>0</v>
      </c>
      <c r="BZ1474">
        <v>0</v>
      </c>
      <c r="CA1474">
        <v>0</v>
      </c>
      <c r="CB1474">
        <v>0</v>
      </c>
      <c r="CC1474">
        <v>0</v>
      </c>
      <c r="CD1474">
        <v>1</v>
      </c>
      <c r="CE1474">
        <v>1</v>
      </c>
      <c r="CF1474">
        <v>6</v>
      </c>
      <c r="CG1474" t="s">
        <v>1154</v>
      </c>
      <c r="CH1474">
        <v>2</v>
      </c>
      <c r="CI1474">
        <v>6</v>
      </c>
      <c r="CJ1474">
        <v>2</v>
      </c>
      <c r="CO1474" t="s">
        <v>101</v>
      </c>
    </row>
    <row r="1475" spans="1:97" x14ac:dyDescent="0.35">
      <c r="A1475" t="s">
        <v>2142</v>
      </c>
      <c r="B1475" t="s">
        <v>1171</v>
      </c>
      <c r="C1475">
        <v>1</v>
      </c>
      <c r="D1475">
        <v>2</v>
      </c>
      <c r="E1475">
        <v>3</v>
      </c>
      <c r="F1475">
        <v>3</v>
      </c>
      <c r="G1475">
        <v>2</v>
      </c>
      <c r="H1475">
        <v>2.5</v>
      </c>
      <c r="I1475">
        <v>0</v>
      </c>
      <c r="K1475">
        <v>5</v>
      </c>
      <c r="L1475">
        <v>0</v>
      </c>
      <c r="M1475">
        <v>1</v>
      </c>
      <c r="N1475">
        <v>0</v>
      </c>
      <c r="O1475">
        <v>0</v>
      </c>
      <c r="P1475">
        <v>4</v>
      </c>
      <c r="Q1475">
        <v>4</v>
      </c>
      <c r="R1475">
        <v>3</v>
      </c>
      <c r="S1475">
        <v>4</v>
      </c>
      <c r="T1475">
        <v>4</v>
      </c>
      <c r="U1475">
        <v>4</v>
      </c>
      <c r="V1475">
        <v>3</v>
      </c>
      <c r="W1475">
        <v>3</v>
      </c>
      <c r="X1475">
        <v>4</v>
      </c>
      <c r="Y1475">
        <v>4</v>
      </c>
      <c r="Z1475">
        <v>3</v>
      </c>
      <c r="AA1475">
        <v>4</v>
      </c>
      <c r="AB1475">
        <v>3</v>
      </c>
      <c r="AC1475">
        <v>4</v>
      </c>
      <c r="AD1475">
        <v>3</v>
      </c>
      <c r="AE1475">
        <v>4</v>
      </c>
      <c r="AF1475">
        <v>4</v>
      </c>
      <c r="AG1475">
        <v>4</v>
      </c>
      <c r="AH1475">
        <v>4</v>
      </c>
      <c r="AI1475">
        <v>3</v>
      </c>
      <c r="AJ1475">
        <v>4</v>
      </c>
      <c r="AK1475">
        <v>4</v>
      </c>
      <c r="AL1475">
        <v>3</v>
      </c>
      <c r="AM1475">
        <v>4</v>
      </c>
      <c r="AN1475">
        <v>2</v>
      </c>
      <c r="AO1475">
        <v>3</v>
      </c>
      <c r="AP1475">
        <v>3</v>
      </c>
      <c r="AQ1475">
        <v>4</v>
      </c>
      <c r="AR1475">
        <v>3</v>
      </c>
      <c r="AS1475">
        <v>3</v>
      </c>
      <c r="AT1475">
        <v>2</v>
      </c>
      <c r="AU1475">
        <v>4</v>
      </c>
      <c r="AV1475">
        <v>3</v>
      </c>
      <c r="AW1475">
        <v>2</v>
      </c>
      <c r="AX1475">
        <v>3</v>
      </c>
      <c r="AY1475">
        <v>3</v>
      </c>
      <c r="AZ1475">
        <v>2</v>
      </c>
      <c r="BA1475">
        <v>3</v>
      </c>
      <c r="BB1475">
        <v>4</v>
      </c>
      <c r="BC1475">
        <v>2</v>
      </c>
      <c r="BD1475">
        <v>3</v>
      </c>
      <c r="BE1475">
        <v>3</v>
      </c>
      <c r="BF1475">
        <v>4</v>
      </c>
      <c r="BG1475">
        <v>3</v>
      </c>
      <c r="BH1475">
        <v>4</v>
      </c>
      <c r="BI1475">
        <v>4</v>
      </c>
      <c r="BJ1475">
        <v>3</v>
      </c>
      <c r="BK1475">
        <v>3</v>
      </c>
      <c r="BL1475">
        <v>4</v>
      </c>
      <c r="BM1475">
        <v>0</v>
      </c>
      <c r="BN1475">
        <v>0</v>
      </c>
      <c r="BO1475">
        <v>0</v>
      </c>
      <c r="BP1475">
        <v>1</v>
      </c>
      <c r="BQ1475">
        <v>0</v>
      </c>
      <c r="BR1475">
        <v>0</v>
      </c>
      <c r="BS1475">
        <v>0</v>
      </c>
      <c r="BT1475">
        <v>0</v>
      </c>
      <c r="BU1475">
        <v>0</v>
      </c>
      <c r="BV1475">
        <v>0</v>
      </c>
      <c r="BW1475">
        <v>0</v>
      </c>
      <c r="BX1475">
        <v>0</v>
      </c>
      <c r="BY1475">
        <v>1</v>
      </c>
      <c r="BZ1475">
        <v>0</v>
      </c>
      <c r="CA1475">
        <v>0</v>
      </c>
      <c r="CB1475">
        <v>0</v>
      </c>
      <c r="CC1475">
        <v>0</v>
      </c>
      <c r="CD1475">
        <v>0</v>
      </c>
      <c r="CE1475">
        <v>1</v>
      </c>
      <c r="CF1475">
        <v>3</v>
      </c>
      <c r="CG1475" t="s">
        <v>1154</v>
      </c>
      <c r="CH1475">
        <v>2</v>
      </c>
      <c r="CI1475">
        <v>1</v>
      </c>
      <c r="CJ1475">
        <v>2</v>
      </c>
      <c r="CO1475" t="s">
        <v>101</v>
      </c>
    </row>
    <row r="1476" spans="1:97" x14ac:dyDescent="0.35">
      <c r="A1476" t="s">
        <v>2143</v>
      </c>
      <c r="B1476" t="s">
        <v>1171</v>
      </c>
      <c r="C1476">
        <v>1</v>
      </c>
      <c r="D1476">
        <v>2</v>
      </c>
      <c r="E1476">
        <v>3</v>
      </c>
      <c r="F1476">
        <v>2</v>
      </c>
      <c r="G1476">
        <v>3</v>
      </c>
      <c r="H1476">
        <v>2.5</v>
      </c>
      <c r="I1476">
        <v>0</v>
      </c>
      <c r="K1476">
        <v>4</v>
      </c>
      <c r="L1476">
        <v>0</v>
      </c>
      <c r="M1476">
        <v>0</v>
      </c>
      <c r="N1476">
        <v>0</v>
      </c>
      <c r="O1476">
        <v>1</v>
      </c>
      <c r="P1476">
        <v>4</v>
      </c>
      <c r="Q1476">
        <v>3</v>
      </c>
      <c r="R1476">
        <v>2</v>
      </c>
      <c r="S1476">
        <v>3</v>
      </c>
      <c r="T1476">
        <v>4</v>
      </c>
      <c r="U1476">
        <v>4</v>
      </c>
      <c r="V1476">
        <v>2</v>
      </c>
      <c r="W1476">
        <v>2</v>
      </c>
      <c r="X1476">
        <v>3</v>
      </c>
      <c r="Y1476">
        <v>3</v>
      </c>
      <c r="Z1476">
        <v>4</v>
      </c>
      <c r="AA1476">
        <v>3</v>
      </c>
      <c r="AB1476">
        <v>3</v>
      </c>
      <c r="AC1476">
        <v>4</v>
      </c>
      <c r="AD1476">
        <v>4</v>
      </c>
      <c r="AE1476">
        <v>4</v>
      </c>
      <c r="AF1476">
        <v>4</v>
      </c>
      <c r="AG1476">
        <v>3</v>
      </c>
      <c r="AH1476">
        <v>3</v>
      </c>
      <c r="AI1476">
        <v>3</v>
      </c>
      <c r="AJ1476">
        <v>3</v>
      </c>
      <c r="AK1476">
        <v>2</v>
      </c>
      <c r="AL1476">
        <v>3</v>
      </c>
      <c r="AM1476">
        <v>2</v>
      </c>
      <c r="AN1476">
        <v>3</v>
      </c>
      <c r="AO1476">
        <v>4</v>
      </c>
      <c r="AP1476">
        <v>2</v>
      </c>
      <c r="AQ1476">
        <v>3</v>
      </c>
      <c r="AR1476">
        <v>2</v>
      </c>
      <c r="AS1476">
        <v>2</v>
      </c>
      <c r="AT1476">
        <v>5</v>
      </c>
      <c r="AU1476">
        <v>3</v>
      </c>
      <c r="AV1476">
        <v>4</v>
      </c>
      <c r="AW1476">
        <v>4</v>
      </c>
      <c r="AX1476">
        <v>4</v>
      </c>
      <c r="AY1476">
        <v>4</v>
      </c>
      <c r="AZ1476">
        <v>3</v>
      </c>
      <c r="BA1476">
        <v>3</v>
      </c>
      <c r="BB1476">
        <v>4</v>
      </c>
      <c r="BC1476">
        <v>4</v>
      </c>
      <c r="BD1476">
        <v>5</v>
      </c>
      <c r="BE1476">
        <v>4</v>
      </c>
      <c r="BF1476">
        <v>4</v>
      </c>
      <c r="BG1476">
        <v>4</v>
      </c>
      <c r="BH1476">
        <v>4</v>
      </c>
      <c r="BI1476">
        <v>3</v>
      </c>
      <c r="BJ1476">
        <v>3</v>
      </c>
      <c r="BK1476">
        <v>3</v>
      </c>
      <c r="BL1476">
        <v>2</v>
      </c>
      <c r="BM1476">
        <v>1</v>
      </c>
      <c r="BN1476">
        <v>0</v>
      </c>
      <c r="BO1476">
        <v>0</v>
      </c>
      <c r="BP1476">
        <v>1</v>
      </c>
      <c r="BQ1476">
        <v>0</v>
      </c>
      <c r="BR1476">
        <v>0</v>
      </c>
      <c r="BS1476">
        <v>0</v>
      </c>
      <c r="BT1476">
        <v>0</v>
      </c>
      <c r="BU1476">
        <v>0</v>
      </c>
      <c r="BV1476">
        <v>1</v>
      </c>
      <c r="BW1476">
        <v>0</v>
      </c>
      <c r="BX1476">
        <v>1</v>
      </c>
      <c r="BY1476">
        <v>0</v>
      </c>
      <c r="BZ1476">
        <v>1</v>
      </c>
      <c r="CA1476">
        <v>0</v>
      </c>
      <c r="CB1476">
        <v>0</v>
      </c>
      <c r="CC1476">
        <v>1</v>
      </c>
      <c r="CD1476">
        <v>0</v>
      </c>
      <c r="CE1476">
        <v>0</v>
      </c>
      <c r="CF1476">
        <v>6</v>
      </c>
      <c r="CG1476" t="s">
        <v>1154</v>
      </c>
      <c r="CH1476">
        <v>3</v>
      </c>
      <c r="CI1476">
        <v>7</v>
      </c>
      <c r="CJ1476">
        <v>1</v>
      </c>
      <c r="CO1476" t="s">
        <v>141</v>
      </c>
      <c r="CR1476">
        <v>5</v>
      </c>
      <c r="CS1476" t="s">
        <v>2634</v>
      </c>
    </row>
    <row r="1477" spans="1:97" x14ac:dyDescent="0.35">
      <c r="A1477" t="s">
        <v>2144</v>
      </c>
      <c r="B1477" t="s">
        <v>1171</v>
      </c>
      <c r="C1477">
        <v>1</v>
      </c>
      <c r="D1477">
        <v>2</v>
      </c>
      <c r="E1477">
        <v>3</v>
      </c>
      <c r="F1477">
        <v>3</v>
      </c>
      <c r="G1477">
        <v>3</v>
      </c>
      <c r="H1477">
        <v>2.75</v>
      </c>
      <c r="I1477">
        <v>0</v>
      </c>
      <c r="K1477">
        <v>3</v>
      </c>
      <c r="L1477">
        <v>0</v>
      </c>
      <c r="M1477">
        <v>0</v>
      </c>
      <c r="N1477">
        <v>0</v>
      </c>
      <c r="O1477">
        <v>1</v>
      </c>
      <c r="P1477">
        <v>4</v>
      </c>
      <c r="Q1477">
        <v>4</v>
      </c>
      <c r="R1477">
        <v>3</v>
      </c>
      <c r="S1477">
        <v>3</v>
      </c>
      <c r="T1477">
        <v>4</v>
      </c>
      <c r="U1477">
        <v>4</v>
      </c>
      <c r="V1477">
        <v>3</v>
      </c>
      <c r="W1477">
        <v>3</v>
      </c>
      <c r="X1477">
        <v>3</v>
      </c>
      <c r="Y1477">
        <v>3</v>
      </c>
      <c r="Z1477">
        <v>4</v>
      </c>
      <c r="AA1477">
        <v>4</v>
      </c>
      <c r="AB1477">
        <v>3</v>
      </c>
      <c r="AC1477">
        <v>3</v>
      </c>
      <c r="AD1477">
        <v>4</v>
      </c>
      <c r="AE1477">
        <v>3</v>
      </c>
      <c r="AF1477">
        <v>3</v>
      </c>
      <c r="AG1477">
        <v>3</v>
      </c>
      <c r="AH1477">
        <v>3</v>
      </c>
      <c r="AI1477">
        <v>3</v>
      </c>
      <c r="AJ1477">
        <v>3</v>
      </c>
      <c r="AK1477">
        <v>3</v>
      </c>
      <c r="AL1477">
        <v>3</v>
      </c>
      <c r="AM1477">
        <v>3</v>
      </c>
      <c r="AN1477">
        <v>4</v>
      </c>
      <c r="AO1477">
        <v>3</v>
      </c>
      <c r="AP1477">
        <v>3</v>
      </c>
      <c r="AQ1477">
        <v>3</v>
      </c>
      <c r="AR1477">
        <v>3</v>
      </c>
      <c r="AS1477">
        <v>4</v>
      </c>
      <c r="AT1477">
        <v>3</v>
      </c>
      <c r="AU1477">
        <v>3</v>
      </c>
      <c r="AV1477">
        <v>3</v>
      </c>
      <c r="AW1477">
        <v>3</v>
      </c>
      <c r="AX1477">
        <v>3</v>
      </c>
      <c r="AY1477">
        <v>4</v>
      </c>
      <c r="AZ1477">
        <v>4</v>
      </c>
      <c r="BA1477">
        <v>3</v>
      </c>
      <c r="BB1477">
        <v>3</v>
      </c>
      <c r="BC1477">
        <v>4</v>
      </c>
      <c r="BD1477">
        <v>3</v>
      </c>
      <c r="BE1477">
        <v>3</v>
      </c>
      <c r="BF1477">
        <v>3</v>
      </c>
      <c r="BG1477">
        <v>3</v>
      </c>
      <c r="BH1477">
        <v>3</v>
      </c>
      <c r="BI1477">
        <v>3</v>
      </c>
      <c r="BJ1477">
        <v>3</v>
      </c>
      <c r="BK1477">
        <v>3</v>
      </c>
      <c r="BL1477">
        <v>3</v>
      </c>
      <c r="BM1477">
        <v>0</v>
      </c>
      <c r="BN1477">
        <v>0</v>
      </c>
      <c r="BO1477">
        <v>0</v>
      </c>
      <c r="BP1477">
        <v>1</v>
      </c>
      <c r="BQ1477">
        <v>0</v>
      </c>
      <c r="BR1477">
        <v>0</v>
      </c>
      <c r="BS1477">
        <v>0</v>
      </c>
      <c r="BT1477">
        <v>0</v>
      </c>
      <c r="BU1477">
        <v>1</v>
      </c>
      <c r="BV1477">
        <v>0</v>
      </c>
      <c r="BW1477">
        <v>0</v>
      </c>
      <c r="BX1477">
        <v>0</v>
      </c>
      <c r="BY1477">
        <v>0</v>
      </c>
      <c r="BZ1477">
        <v>0</v>
      </c>
      <c r="CA1477">
        <v>0</v>
      </c>
      <c r="CB1477">
        <v>0</v>
      </c>
      <c r="CC1477">
        <v>1</v>
      </c>
      <c r="CD1477">
        <v>0</v>
      </c>
      <c r="CE1477">
        <v>1</v>
      </c>
      <c r="CF1477">
        <v>5</v>
      </c>
      <c r="CG1477" t="s">
        <v>1154</v>
      </c>
      <c r="CH1477">
        <v>3</v>
      </c>
      <c r="CI1477">
        <v>1</v>
      </c>
      <c r="CO1477" t="s">
        <v>110</v>
      </c>
    </row>
    <row r="1478" spans="1:97" x14ac:dyDescent="0.35">
      <c r="A1478" t="s">
        <v>2145</v>
      </c>
      <c r="B1478" t="s">
        <v>1171</v>
      </c>
      <c r="C1478">
        <v>1</v>
      </c>
      <c r="D1478">
        <v>4</v>
      </c>
      <c r="E1478">
        <v>4</v>
      </c>
      <c r="F1478">
        <v>3</v>
      </c>
      <c r="G1478">
        <v>4</v>
      </c>
      <c r="H1478">
        <v>3.75</v>
      </c>
      <c r="I1478">
        <v>1</v>
      </c>
      <c r="J1478">
        <v>2</v>
      </c>
      <c r="K1478">
        <v>3</v>
      </c>
      <c r="L1478">
        <v>1</v>
      </c>
      <c r="M1478">
        <v>0</v>
      </c>
      <c r="N1478">
        <v>0</v>
      </c>
      <c r="O1478">
        <v>0</v>
      </c>
      <c r="P1478">
        <v>4</v>
      </c>
      <c r="Q1478">
        <v>3</v>
      </c>
      <c r="R1478">
        <v>3</v>
      </c>
      <c r="S1478">
        <v>4</v>
      </c>
      <c r="T1478">
        <v>4</v>
      </c>
      <c r="U1478">
        <v>5</v>
      </c>
      <c r="V1478">
        <v>4</v>
      </c>
      <c r="W1478">
        <v>5</v>
      </c>
      <c r="X1478">
        <v>4</v>
      </c>
      <c r="Y1478">
        <v>4</v>
      </c>
      <c r="Z1478">
        <v>4</v>
      </c>
      <c r="AA1478">
        <v>3</v>
      </c>
      <c r="AB1478">
        <v>3</v>
      </c>
      <c r="AC1478">
        <v>3</v>
      </c>
      <c r="AD1478">
        <v>3</v>
      </c>
      <c r="AE1478">
        <v>4</v>
      </c>
      <c r="AF1478">
        <v>5</v>
      </c>
      <c r="AG1478">
        <v>4</v>
      </c>
      <c r="AH1478">
        <v>4</v>
      </c>
      <c r="AI1478">
        <v>5</v>
      </c>
      <c r="AJ1478">
        <v>4</v>
      </c>
      <c r="AK1478">
        <v>5</v>
      </c>
      <c r="AL1478">
        <v>4</v>
      </c>
      <c r="AM1478">
        <v>5</v>
      </c>
      <c r="AN1478">
        <v>3</v>
      </c>
      <c r="AO1478">
        <v>4</v>
      </c>
      <c r="AP1478">
        <v>5</v>
      </c>
      <c r="AQ1478">
        <v>4</v>
      </c>
      <c r="AR1478">
        <v>3</v>
      </c>
      <c r="AS1478">
        <v>4</v>
      </c>
      <c r="AT1478">
        <v>5</v>
      </c>
      <c r="AU1478">
        <v>4</v>
      </c>
      <c r="AV1478">
        <v>3</v>
      </c>
      <c r="AW1478">
        <v>3</v>
      </c>
      <c r="AX1478">
        <v>4</v>
      </c>
      <c r="AY1478">
        <v>5</v>
      </c>
      <c r="AZ1478">
        <v>4</v>
      </c>
      <c r="BA1478">
        <v>4</v>
      </c>
      <c r="BB1478">
        <v>3</v>
      </c>
      <c r="BC1478">
        <v>3</v>
      </c>
      <c r="BD1478">
        <v>3</v>
      </c>
      <c r="BE1478">
        <v>4</v>
      </c>
      <c r="BF1478">
        <v>4</v>
      </c>
      <c r="BG1478">
        <v>4</v>
      </c>
      <c r="BH1478">
        <v>3</v>
      </c>
      <c r="BI1478">
        <v>3</v>
      </c>
      <c r="BJ1478">
        <v>4</v>
      </c>
      <c r="BK1478">
        <v>4</v>
      </c>
      <c r="BL1478">
        <v>3</v>
      </c>
      <c r="BM1478">
        <v>1</v>
      </c>
      <c r="BN1478">
        <v>0</v>
      </c>
      <c r="BO1478">
        <v>1</v>
      </c>
      <c r="BP1478">
        <v>1</v>
      </c>
      <c r="BQ1478">
        <v>0</v>
      </c>
      <c r="BR1478">
        <v>0</v>
      </c>
      <c r="BS1478">
        <v>0</v>
      </c>
      <c r="BT1478">
        <v>0</v>
      </c>
      <c r="BU1478">
        <v>0</v>
      </c>
      <c r="BV1478">
        <v>0</v>
      </c>
      <c r="BW1478">
        <v>0</v>
      </c>
      <c r="BX1478">
        <v>1</v>
      </c>
      <c r="BY1478">
        <v>1</v>
      </c>
      <c r="BZ1478">
        <v>1</v>
      </c>
      <c r="CA1478">
        <v>0</v>
      </c>
      <c r="CB1478">
        <v>0</v>
      </c>
      <c r="CC1478">
        <v>0</v>
      </c>
      <c r="CD1478">
        <v>0</v>
      </c>
      <c r="CE1478">
        <v>1</v>
      </c>
      <c r="CF1478">
        <v>3</v>
      </c>
      <c r="CG1478" t="s">
        <v>1154</v>
      </c>
      <c r="CH1478">
        <v>4</v>
      </c>
      <c r="CI1478">
        <v>1</v>
      </c>
      <c r="CJ1478">
        <v>3</v>
      </c>
      <c r="CO1478" t="s">
        <v>110</v>
      </c>
    </row>
    <row r="1479" spans="1:97" x14ac:dyDescent="0.35">
      <c r="A1479" t="s">
        <v>2146</v>
      </c>
      <c r="B1479" t="s">
        <v>1171</v>
      </c>
      <c r="C1479">
        <v>1</v>
      </c>
      <c r="D1479">
        <v>1</v>
      </c>
      <c r="E1479">
        <v>1</v>
      </c>
      <c r="F1479">
        <v>1</v>
      </c>
      <c r="G1479">
        <v>1</v>
      </c>
      <c r="H1479">
        <v>1</v>
      </c>
      <c r="I1479">
        <v>0</v>
      </c>
      <c r="K1479">
        <v>5</v>
      </c>
      <c r="L1479">
        <v>0</v>
      </c>
      <c r="M1479">
        <v>0</v>
      </c>
      <c r="N1479">
        <v>0</v>
      </c>
      <c r="O1479">
        <v>1</v>
      </c>
      <c r="P1479">
        <v>3</v>
      </c>
      <c r="Q1479">
        <v>3</v>
      </c>
      <c r="R1479">
        <v>3</v>
      </c>
      <c r="S1479">
        <v>3</v>
      </c>
      <c r="T1479">
        <v>3</v>
      </c>
      <c r="U1479">
        <v>3</v>
      </c>
      <c r="V1479">
        <v>3</v>
      </c>
      <c r="W1479">
        <v>3</v>
      </c>
      <c r="X1479">
        <v>3</v>
      </c>
      <c r="Y1479">
        <v>3</v>
      </c>
      <c r="Z1479">
        <v>3</v>
      </c>
      <c r="AA1479">
        <v>3</v>
      </c>
      <c r="AB1479">
        <v>3</v>
      </c>
      <c r="AC1479">
        <v>3</v>
      </c>
      <c r="AD1479">
        <v>3</v>
      </c>
      <c r="AE1479">
        <v>3</v>
      </c>
      <c r="AF1479">
        <v>3</v>
      </c>
      <c r="AG1479">
        <v>3</v>
      </c>
      <c r="AH1479">
        <v>3</v>
      </c>
      <c r="AI1479">
        <v>3</v>
      </c>
      <c r="AJ1479">
        <v>3</v>
      </c>
      <c r="AK1479">
        <v>3</v>
      </c>
      <c r="AL1479">
        <v>3</v>
      </c>
      <c r="AM1479">
        <v>3</v>
      </c>
      <c r="AN1479">
        <v>3</v>
      </c>
      <c r="AO1479">
        <v>3</v>
      </c>
      <c r="AP1479">
        <v>3</v>
      </c>
      <c r="AQ1479">
        <v>3</v>
      </c>
      <c r="AR1479">
        <v>3</v>
      </c>
      <c r="AS1479">
        <v>3</v>
      </c>
      <c r="AT1479">
        <v>3</v>
      </c>
      <c r="AU1479">
        <v>3</v>
      </c>
      <c r="AV1479">
        <v>3</v>
      </c>
      <c r="AW1479">
        <v>3</v>
      </c>
      <c r="AX1479">
        <v>3</v>
      </c>
      <c r="AY1479">
        <v>3</v>
      </c>
      <c r="AZ1479">
        <v>3</v>
      </c>
      <c r="BA1479">
        <v>3</v>
      </c>
      <c r="BB1479">
        <v>3</v>
      </c>
      <c r="BC1479">
        <v>3</v>
      </c>
      <c r="BD1479">
        <v>2</v>
      </c>
      <c r="BE1479">
        <v>2</v>
      </c>
      <c r="BF1479">
        <v>2</v>
      </c>
      <c r="BG1479">
        <v>2</v>
      </c>
      <c r="BH1479">
        <v>2</v>
      </c>
      <c r="BI1479">
        <v>3</v>
      </c>
      <c r="BJ1479">
        <v>3</v>
      </c>
      <c r="BK1479">
        <v>3</v>
      </c>
      <c r="BL1479">
        <v>3</v>
      </c>
      <c r="BM1479">
        <v>0</v>
      </c>
      <c r="BN1479">
        <v>0</v>
      </c>
      <c r="BO1479">
        <v>0</v>
      </c>
      <c r="BP1479">
        <v>1</v>
      </c>
      <c r="BQ1479">
        <v>0</v>
      </c>
      <c r="BR1479">
        <v>0</v>
      </c>
      <c r="BS1479">
        <v>0</v>
      </c>
      <c r="BT1479">
        <v>0</v>
      </c>
      <c r="BU1479">
        <v>0</v>
      </c>
      <c r="BV1479">
        <v>0</v>
      </c>
      <c r="BW1479">
        <v>0</v>
      </c>
      <c r="BX1479">
        <v>0</v>
      </c>
      <c r="BY1479">
        <v>1</v>
      </c>
      <c r="BZ1479">
        <v>0</v>
      </c>
      <c r="CA1479">
        <v>0</v>
      </c>
      <c r="CB1479">
        <v>0</v>
      </c>
      <c r="CC1479">
        <v>0</v>
      </c>
      <c r="CD1479">
        <v>0</v>
      </c>
      <c r="CE1479">
        <v>0</v>
      </c>
      <c r="CF1479">
        <v>6</v>
      </c>
      <c r="CG1479" t="s">
        <v>1154</v>
      </c>
      <c r="CH1479">
        <v>2</v>
      </c>
      <c r="CI1479">
        <v>6</v>
      </c>
      <c r="CO1479" t="s">
        <v>101</v>
      </c>
    </row>
    <row r="1480" spans="1:97" x14ac:dyDescent="0.35">
      <c r="A1480" t="s">
        <v>2147</v>
      </c>
      <c r="B1480" t="s">
        <v>1171</v>
      </c>
      <c r="C1480">
        <v>1</v>
      </c>
      <c r="D1480">
        <v>1</v>
      </c>
      <c r="E1480">
        <v>1</v>
      </c>
      <c r="F1480">
        <v>1</v>
      </c>
      <c r="G1480">
        <v>1</v>
      </c>
      <c r="H1480">
        <v>1</v>
      </c>
      <c r="I1480">
        <v>0</v>
      </c>
      <c r="K1480">
        <v>5</v>
      </c>
      <c r="L1480">
        <v>0</v>
      </c>
      <c r="M1480">
        <v>0</v>
      </c>
      <c r="N1480">
        <v>0</v>
      </c>
      <c r="O1480">
        <v>1</v>
      </c>
      <c r="P1480">
        <v>3</v>
      </c>
      <c r="Q1480">
        <v>4</v>
      </c>
      <c r="R1480">
        <v>3</v>
      </c>
      <c r="S1480">
        <v>4</v>
      </c>
      <c r="T1480">
        <v>3</v>
      </c>
      <c r="U1480">
        <v>4</v>
      </c>
      <c r="V1480">
        <v>3</v>
      </c>
      <c r="W1480">
        <v>3</v>
      </c>
      <c r="X1480">
        <v>3</v>
      </c>
      <c r="Y1480">
        <v>3</v>
      </c>
      <c r="Z1480">
        <v>3</v>
      </c>
      <c r="AA1480">
        <v>4</v>
      </c>
      <c r="AB1480">
        <v>4</v>
      </c>
      <c r="AC1480">
        <v>3</v>
      </c>
      <c r="AD1480">
        <v>3</v>
      </c>
      <c r="AE1480">
        <v>3</v>
      </c>
      <c r="AF1480">
        <v>3</v>
      </c>
      <c r="AG1480">
        <v>4</v>
      </c>
      <c r="AH1480">
        <v>4</v>
      </c>
      <c r="AI1480">
        <v>4</v>
      </c>
      <c r="AJ1480">
        <v>3</v>
      </c>
      <c r="AK1480">
        <v>4</v>
      </c>
      <c r="AL1480">
        <v>4</v>
      </c>
      <c r="AM1480">
        <v>4</v>
      </c>
      <c r="AN1480">
        <v>3</v>
      </c>
      <c r="AO1480">
        <v>4</v>
      </c>
      <c r="AP1480">
        <v>2</v>
      </c>
      <c r="AQ1480">
        <v>2</v>
      </c>
      <c r="AR1480">
        <v>4</v>
      </c>
      <c r="AS1480">
        <v>3</v>
      </c>
      <c r="AT1480">
        <v>3</v>
      </c>
      <c r="AU1480">
        <v>3</v>
      </c>
      <c r="AV1480">
        <v>4</v>
      </c>
      <c r="AW1480">
        <v>3</v>
      </c>
      <c r="AX1480">
        <v>4</v>
      </c>
      <c r="AY1480">
        <v>4</v>
      </c>
      <c r="AZ1480">
        <v>1</v>
      </c>
      <c r="BA1480">
        <v>3</v>
      </c>
      <c r="BB1480">
        <v>4</v>
      </c>
      <c r="BC1480">
        <v>4</v>
      </c>
      <c r="BD1480">
        <v>4</v>
      </c>
      <c r="BE1480">
        <v>3</v>
      </c>
      <c r="BF1480">
        <v>4</v>
      </c>
      <c r="BG1480">
        <v>4</v>
      </c>
      <c r="BH1480">
        <v>4</v>
      </c>
      <c r="BI1480">
        <v>3</v>
      </c>
      <c r="BJ1480">
        <v>3</v>
      </c>
      <c r="BK1480">
        <v>3</v>
      </c>
      <c r="BL1480">
        <v>3</v>
      </c>
      <c r="BM1480">
        <v>1</v>
      </c>
      <c r="BN1480">
        <v>0</v>
      </c>
      <c r="BO1480">
        <v>0</v>
      </c>
      <c r="BP1480">
        <v>1</v>
      </c>
      <c r="BQ1480">
        <v>0</v>
      </c>
      <c r="BR1480">
        <v>0</v>
      </c>
      <c r="BS1480">
        <v>0</v>
      </c>
      <c r="BT1480">
        <v>0</v>
      </c>
      <c r="BU1480">
        <v>0</v>
      </c>
      <c r="BV1480">
        <v>0</v>
      </c>
      <c r="BW1480">
        <v>0</v>
      </c>
      <c r="BX1480">
        <v>0</v>
      </c>
      <c r="BY1480">
        <v>0</v>
      </c>
      <c r="BZ1480">
        <v>0</v>
      </c>
      <c r="CA1480">
        <v>0</v>
      </c>
      <c r="CB1480">
        <v>0</v>
      </c>
      <c r="CC1480">
        <v>0</v>
      </c>
      <c r="CD1480">
        <v>1</v>
      </c>
      <c r="CE1480">
        <v>1</v>
      </c>
      <c r="CF1480">
        <v>6</v>
      </c>
      <c r="CG1480" t="s">
        <v>1154</v>
      </c>
      <c r="CH1480">
        <v>2</v>
      </c>
      <c r="CI1480">
        <v>7</v>
      </c>
      <c r="CJ1480">
        <v>2</v>
      </c>
      <c r="CO1480" t="s">
        <v>101</v>
      </c>
    </row>
    <row r="1481" spans="1:97" x14ac:dyDescent="0.35">
      <c r="A1481" t="s">
        <v>2148</v>
      </c>
      <c r="B1481" t="s">
        <v>1171</v>
      </c>
      <c r="C1481">
        <v>1</v>
      </c>
      <c r="D1481">
        <v>1</v>
      </c>
      <c r="E1481">
        <v>1</v>
      </c>
      <c r="F1481">
        <v>1</v>
      </c>
      <c r="G1481">
        <v>1</v>
      </c>
      <c r="H1481">
        <v>1</v>
      </c>
      <c r="I1481">
        <v>0</v>
      </c>
      <c r="K1481">
        <v>1</v>
      </c>
      <c r="L1481">
        <v>1</v>
      </c>
      <c r="M1481">
        <v>1</v>
      </c>
      <c r="N1481">
        <v>0</v>
      </c>
      <c r="O1481">
        <v>0</v>
      </c>
      <c r="P1481">
        <v>3</v>
      </c>
      <c r="Q1481">
        <v>4</v>
      </c>
      <c r="R1481">
        <v>3</v>
      </c>
      <c r="S1481">
        <v>1</v>
      </c>
      <c r="T1481">
        <v>3</v>
      </c>
      <c r="U1481">
        <v>3</v>
      </c>
      <c r="V1481">
        <v>3</v>
      </c>
      <c r="W1481">
        <v>2</v>
      </c>
      <c r="X1481">
        <v>3</v>
      </c>
      <c r="Y1481">
        <v>3</v>
      </c>
      <c r="Z1481">
        <v>3</v>
      </c>
      <c r="AA1481">
        <v>3</v>
      </c>
      <c r="AB1481">
        <v>3</v>
      </c>
      <c r="AC1481">
        <v>4</v>
      </c>
      <c r="AD1481">
        <v>3</v>
      </c>
      <c r="AE1481">
        <v>3</v>
      </c>
      <c r="AF1481">
        <v>3</v>
      </c>
      <c r="AG1481">
        <v>5</v>
      </c>
      <c r="AH1481">
        <v>3</v>
      </c>
      <c r="AI1481">
        <v>3</v>
      </c>
      <c r="AJ1481">
        <v>3</v>
      </c>
      <c r="AK1481">
        <v>3</v>
      </c>
      <c r="AL1481">
        <v>3</v>
      </c>
      <c r="AM1481">
        <v>3</v>
      </c>
      <c r="AN1481">
        <v>3</v>
      </c>
      <c r="AO1481">
        <v>3</v>
      </c>
      <c r="AP1481">
        <v>3</v>
      </c>
      <c r="AQ1481">
        <v>2</v>
      </c>
      <c r="AR1481">
        <v>5</v>
      </c>
      <c r="AS1481">
        <v>3</v>
      </c>
      <c r="AT1481">
        <v>4</v>
      </c>
      <c r="AU1481">
        <v>4</v>
      </c>
      <c r="AV1481">
        <v>3</v>
      </c>
      <c r="AW1481">
        <v>3</v>
      </c>
      <c r="AX1481">
        <v>3</v>
      </c>
      <c r="AY1481">
        <v>4</v>
      </c>
      <c r="AZ1481">
        <v>3</v>
      </c>
      <c r="BA1481">
        <v>4</v>
      </c>
      <c r="BB1481">
        <v>3</v>
      </c>
      <c r="BC1481">
        <v>4</v>
      </c>
      <c r="BD1481">
        <v>3</v>
      </c>
      <c r="BE1481">
        <v>2</v>
      </c>
      <c r="BF1481">
        <v>2</v>
      </c>
      <c r="BG1481">
        <v>2</v>
      </c>
      <c r="BH1481">
        <v>2</v>
      </c>
      <c r="BI1481">
        <v>3</v>
      </c>
      <c r="BJ1481">
        <v>4</v>
      </c>
      <c r="BK1481">
        <v>3</v>
      </c>
      <c r="BL1481">
        <v>3</v>
      </c>
      <c r="BM1481">
        <v>0</v>
      </c>
      <c r="BN1481">
        <v>0</v>
      </c>
      <c r="BO1481">
        <v>0</v>
      </c>
      <c r="BP1481">
        <v>0</v>
      </c>
      <c r="BQ1481">
        <v>1</v>
      </c>
      <c r="BR1481">
        <v>1</v>
      </c>
      <c r="BS1481">
        <v>0</v>
      </c>
      <c r="BT1481">
        <v>1</v>
      </c>
      <c r="BU1481">
        <v>0</v>
      </c>
      <c r="BV1481">
        <v>0</v>
      </c>
      <c r="BW1481">
        <v>0</v>
      </c>
      <c r="BX1481">
        <v>0</v>
      </c>
      <c r="BY1481">
        <v>0</v>
      </c>
      <c r="BZ1481">
        <v>1</v>
      </c>
      <c r="CA1481">
        <v>1</v>
      </c>
      <c r="CB1481">
        <v>1</v>
      </c>
      <c r="CC1481">
        <v>0</v>
      </c>
      <c r="CD1481">
        <v>0</v>
      </c>
      <c r="CE1481">
        <v>1</v>
      </c>
      <c r="CF1481">
        <v>6</v>
      </c>
      <c r="CG1481" t="s">
        <v>1154</v>
      </c>
      <c r="CH1481">
        <v>4</v>
      </c>
      <c r="CI1481">
        <v>6</v>
      </c>
      <c r="CJ1481">
        <v>2</v>
      </c>
      <c r="CO1481" t="s">
        <v>122</v>
      </c>
    </row>
    <row r="1482" spans="1:97" x14ac:dyDescent="0.35">
      <c r="A1482" t="s">
        <v>2149</v>
      </c>
      <c r="B1482" t="s">
        <v>1171</v>
      </c>
      <c r="C1482">
        <v>1</v>
      </c>
      <c r="D1482">
        <v>3</v>
      </c>
      <c r="E1482">
        <v>3</v>
      </c>
      <c r="F1482">
        <v>4</v>
      </c>
      <c r="G1482">
        <v>4</v>
      </c>
      <c r="H1482">
        <v>3.5</v>
      </c>
      <c r="I1482">
        <v>0</v>
      </c>
      <c r="K1482">
        <v>3</v>
      </c>
      <c r="L1482">
        <v>0</v>
      </c>
      <c r="M1482">
        <v>0</v>
      </c>
      <c r="N1482">
        <v>1</v>
      </c>
      <c r="O1482">
        <v>0</v>
      </c>
      <c r="P1482">
        <v>4</v>
      </c>
      <c r="Q1482">
        <v>5</v>
      </c>
      <c r="R1482">
        <v>2</v>
      </c>
      <c r="S1482">
        <v>3</v>
      </c>
      <c r="T1482">
        <v>4</v>
      </c>
      <c r="U1482">
        <v>5</v>
      </c>
      <c r="V1482">
        <v>3</v>
      </c>
      <c r="W1482">
        <v>4</v>
      </c>
      <c r="X1482">
        <v>4</v>
      </c>
      <c r="Y1482">
        <v>5</v>
      </c>
      <c r="Z1482">
        <v>4</v>
      </c>
      <c r="AA1482">
        <v>4</v>
      </c>
      <c r="AB1482">
        <v>4</v>
      </c>
      <c r="AC1482">
        <v>3</v>
      </c>
      <c r="AD1482">
        <v>5</v>
      </c>
      <c r="AE1482">
        <v>4</v>
      </c>
      <c r="AF1482">
        <v>4</v>
      </c>
      <c r="AG1482">
        <v>4</v>
      </c>
      <c r="AH1482">
        <v>3</v>
      </c>
      <c r="AI1482">
        <v>3</v>
      </c>
      <c r="AJ1482">
        <v>2</v>
      </c>
      <c r="AK1482">
        <v>2</v>
      </c>
      <c r="AL1482">
        <v>3</v>
      </c>
      <c r="AM1482">
        <v>3</v>
      </c>
      <c r="AN1482">
        <v>3</v>
      </c>
      <c r="AO1482">
        <v>2</v>
      </c>
      <c r="AP1482">
        <v>2</v>
      </c>
      <c r="AQ1482">
        <v>2</v>
      </c>
      <c r="AR1482">
        <v>2</v>
      </c>
      <c r="AS1482">
        <v>2</v>
      </c>
      <c r="AT1482">
        <v>2</v>
      </c>
      <c r="AU1482">
        <v>2</v>
      </c>
      <c r="AV1482">
        <v>4</v>
      </c>
      <c r="AW1482">
        <v>3</v>
      </c>
      <c r="AX1482">
        <v>4</v>
      </c>
      <c r="AY1482">
        <v>4</v>
      </c>
      <c r="AZ1482">
        <v>4</v>
      </c>
      <c r="BA1482">
        <v>4</v>
      </c>
      <c r="BB1482">
        <v>3</v>
      </c>
      <c r="BC1482">
        <v>4</v>
      </c>
      <c r="BD1482">
        <v>3</v>
      </c>
      <c r="BE1482">
        <v>3</v>
      </c>
      <c r="BF1482">
        <v>4</v>
      </c>
      <c r="BG1482">
        <v>3</v>
      </c>
      <c r="BH1482">
        <v>3</v>
      </c>
      <c r="BI1482">
        <v>4</v>
      </c>
      <c r="BJ1482">
        <v>4</v>
      </c>
      <c r="BK1482">
        <v>4</v>
      </c>
      <c r="BL1482">
        <v>4</v>
      </c>
      <c r="BM1482">
        <v>1</v>
      </c>
      <c r="BN1482">
        <v>1</v>
      </c>
      <c r="BO1482">
        <v>1</v>
      </c>
      <c r="BP1482">
        <v>0</v>
      </c>
      <c r="BQ1482">
        <v>0</v>
      </c>
      <c r="BR1482">
        <v>0</v>
      </c>
      <c r="BS1482">
        <v>0</v>
      </c>
      <c r="BT1482">
        <v>0</v>
      </c>
      <c r="BU1482">
        <v>0</v>
      </c>
      <c r="BV1482">
        <v>0</v>
      </c>
      <c r="BW1482">
        <v>0</v>
      </c>
      <c r="BX1482">
        <v>1</v>
      </c>
      <c r="BY1482">
        <v>0</v>
      </c>
      <c r="BZ1482">
        <v>0</v>
      </c>
      <c r="CA1482">
        <v>1</v>
      </c>
      <c r="CB1482">
        <v>1</v>
      </c>
      <c r="CC1482">
        <v>0</v>
      </c>
      <c r="CD1482">
        <v>0</v>
      </c>
      <c r="CE1482">
        <v>1</v>
      </c>
      <c r="CF1482">
        <v>5</v>
      </c>
      <c r="CG1482" t="s">
        <v>1154</v>
      </c>
      <c r="CH1482">
        <v>3</v>
      </c>
      <c r="CI1482">
        <v>3</v>
      </c>
      <c r="CJ1482">
        <v>3</v>
      </c>
      <c r="CO1482" t="s">
        <v>110</v>
      </c>
    </row>
    <row r="1483" spans="1:97" x14ac:dyDescent="0.35">
      <c r="A1483" t="s">
        <v>2150</v>
      </c>
      <c r="B1483" t="s">
        <v>1171</v>
      </c>
      <c r="C1483">
        <v>1</v>
      </c>
      <c r="D1483">
        <v>2</v>
      </c>
      <c r="E1483">
        <v>3</v>
      </c>
      <c r="F1483">
        <v>3</v>
      </c>
      <c r="G1483">
        <v>1</v>
      </c>
      <c r="H1483">
        <v>2.25</v>
      </c>
      <c r="I1483">
        <v>0</v>
      </c>
      <c r="K1483">
        <v>2</v>
      </c>
      <c r="L1483">
        <v>0</v>
      </c>
      <c r="M1483">
        <v>0</v>
      </c>
      <c r="N1483">
        <v>0</v>
      </c>
      <c r="O1483">
        <v>1</v>
      </c>
      <c r="P1483">
        <v>4</v>
      </c>
      <c r="Q1483">
        <v>4</v>
      </c>
      <c r="R1483">
        <v>2</v>
      </c>
      <c r="S1483">
        <v>4</v>
      </c>
      <c r="T1483">
        <v>4</v>
      </c>
      <c r="U1483">
        <v>4</v>
      </c>
      <c r="V1483">
        <v>5</v>
      </c>
      <c r="W1483">
        <v>4</v>
      </c>
      <c r="X1483">
        <v>4</v>
      </c>
      <c r="Y1483">
        <v>4</v>
      </c>
      <c r="Z1483">
        <v>4</v>
      </c>
      <c r="AA1483">
        <v>4</v>
      </c>
      <c r="AB1483">
        <v>4</v>
      </c>
      <c r="AC1483">
        <v>4</v>
      </c>
      <c r="AD1483">
        <v>4</v>
      </c>
      <c r="AE1483">
        <v>4</v>
      </c>
      <c r="AF1483">
        <v>4</v>
      </c>
      <c r="AG1483">
        <v>2</v>
      </c>
      <c r="AH1483">
        <v>4</v>
      </c>
      <c r="AI1483">
        <v>4</v>
      </c>
      <c r="AJ1483">
        <v>4</v>
      </c>
      <c r="AK1483">
        <v>2</v>
      </c>
      <c r="AL1483">
        <v>3</v>
      </c>
      <c r="AM1483">
        <v>2</v>
      </c>
      <c r="AN1483">
        <v>4</v>
      </c>
      <c r="AO1483">
        <v>4</v>
      </c>
      <c r="AP1483">
        <v>3</v>
      </c>
      <c r="AQ1483">
        <v>4</v>
      </c>
      <c r="AR1483">
        <v>3</v>
      </c>
      <c r="AS1483">
        <v>2</v>
      </c>
      <c r="AT1483">
        <v>4</v>
      </c>
      <c r="AU1483">
        <v>3</v>
      </c>
      <c r="AV1483">
        <v>4</v>
      </c>
      <c r="AW1483">
        <v>4</v>
      </c>
      <c r="AX1483">
        <v>4</v>
      </c>
      <c r="AY1483">
        <v>4</v>
      </c>
      <c r="AZ1483">
        <v>4</v>
      </c>
      <c r="BA1483">
        <v>2</v>
      </c>
      <c r="BB1483">
        <v>5</v>
      </c>
      <c r="BC1483">
        <v>4</v>
      </c>
      <c r="BD1483">
        <v>5</v>
      </c>
      <c r="BE1483">
        <v>5</v>
      </c>
      <c r="BF1483">
        <v>5</v>
      </c>
      <c r="BG1483">
        <v>5</v>
      </c>
      <c r="BH1483">
        <v>5</v>
      </c>
      <c r="BI1483">
        <v>4</v>
      </c>
      <c r="BJ1483">
        <v>4</v>
      </c>
      <c r="BK1483">
        <v>4</v>
      </c>
      <c r="BL1483">
        <v>4</v>
      </c>
      <c r="BM1483">
        <v>0</v>
      </c>
      <c r="BN1483">
        <v>0</v>
      </c>
      <c r="BO1483">
        <v>1</v>
      </c>
      <c r="BP1483">
        <v>1</v>
      </c>
      <c r="BQ1483">
        <v>1</v>
      </c>
      <c r="BR1483">
        <v>0</v>
      </c>
      <c r="BS1483">
        <v>0</v>
      </c>
      <c r="BT1483">
        <v>0</v>
      </c>
      <c r="BU1483">
        <v>0</v>
      </c>
      <c r="BV1483">
        <v>0</v>
      </c>
      <c r="BW1483">
        <v>0</v>
      </c>
      <c r="BX1483">
        <v>0</v>
      </c>
      <c r="BY1483">
        <v>0</v>
      </c>
      <c r="BZ1483">
        <v>1</v>
      </c>
      <c r="CA1483">
        <v>1</v>
      </c>
      <c r="CB1483">
        <v>0</v>
      </c>
      <c r="CC1483">
        <v>0</v>
      </c>
      <c r="CD1483">
        <v>0</v>
      </c>
      <c r="CE1483">
        <v>0</v>
      </c>
      <c r="CF1483">
        <v>1</v>
      </c>
      <c r="CG1483" t="s">
        <v>1154</v>
      </c>
      <c r="CH1483">
        <v>3</v>
      </c>
      <c r="CI1483">
        <v>4</v>
      </c>
      <c r="CJ1483">
        <v>2</v>
      </c>
      <c r="CO1483" t="s">
        <v>156</v>
      </c>
    </row>
    <row r="1484" spans="1:97" x14ac:dyDescent="0.35">
      <c r="A1484" t="s">
        <v>2151</v>
      </c>
      <c r="B1484" t="s">
        <v>1171</v>
      </c>
      <c r="C1484">
        <v>1</v>
      </c>
      <c r="D1484">
        <v>1</v>
      </c>
      <c r="E1484">
        <v>3</v>
      </c>
      <c r="F1484">
        <v>2</v>
      </c>
      <c r="G1484">
        <v>2</v>
      </c>
      <c r="H1484">
        <v>2</v>
      </c>
      <c r="I1484">
        <v>0</v>
      </c>
      <c r="K1484">
        <v>5</v>
      </c>
      <c r="L1484">
        <v>0</v>
      </c>
      <c r="M1484">
        <v>0</v>
      </c>
      <c r="N1484">
        <v>0</v>
      </c>
      <c r="O1484">
        <v>1</v>
      </c>
      <c r="P1484">
        <v>4</v>
      </c>
      <c r="Q1484">
        <v>4</v>
      </c>
      <c r="R1484">
        <v>3</v>
      </c>
      <c r="S1484">
        <v>4</v>
      </c>
      <c r="T1484">
        <v>4</v>
      </c>
      <c r="U1484">
        <v>4</v>
      </c>
      <c r="V1484">
        <v>4</v>
      </c>
      <c r="W1484">
        <v>4</v>
      </c>
      <c r="X1484">
        <v>4</v>
      </c>
      <c r="Y1484">
        <v>4</v>
      </c>
      <c r="Z1484">
        <v>4</v>
      </c>
      <c r="AA1484">
        <v>4</v>
      </c>
      <c r="AB1484">
        <v>4</v>
      </c>
      <c r="AC1484">
        <v>4</v>
      </c>
      <c r="AD1484">
        <v>4</v>
      </c>
      <c r="AE1484">
        <v>4</v>
      </c>
      <c r="AF1484">
        <v>4</v>
      </c>
      <c r="AG1484">
        <v>4</v>
      </c>
      <c r="AH1484">
        <v>4</v>
      </c>
      <c r="AI1484">
        <v>5</v>
      </c>
      <c r="AJ1484">
        <v>3</v>
      </c>
      <c r="AK1484">
        <v>2</v>
      </c>
      <c r="AL1484">
        <v>2</v>
      </c>
      <c r="AM1484">
        <v>3</v>
      </c>
      <c r="AN1484">
        <v>4</v>
      </c>
      <c r="AO1484">
        <v>4</v>
      </c>
      <c r="AP1484">
        <v>3</v>
      </c>
      <c r="AQ1484">
        <v>3</v>
      </c>
      <c r="AR1484">
        <v>3</v>
      </c>
      <c r="AS1484">
        <v>4</v>
      </c>
      <c r="AT1484">
        <v>3</v>
      </c>
      <c r="AU1484">
        <v>3</v>
      </c>
      <c r="AV1484">
        <v>4</v>
      </c>
      <c r="AW1484">
        <v>4</v>
      </c>
      <c r="AX1484">
        <v>4</v>
      </c>
      <c r="AY1484">
        <v>4</v>
      </c>
      <c r="AZ1484">
        <v>3</v>
      </c>
      <c r="BA1484">
        <v>4</v>
      </c>
      <c r="BB1484">
        <v>4</v>
      </c>
      <c r="BC1484">
        <v>4</v>
      </c>
      <c r="BD1484">
        <v>5</v>
      </c>
      <c r="BE1484">
        <v>4</v>
      </c>
      <c r="BF1484">
        <v>4</v>
      </c>
      <c r="BG1484">
        <v>4</v>
      </c>
      <c r="BH1484">
        <v>5</v>
      </c>
      <c r="BI1484">
        <v>5</v>
      </c>
      <c r="BJ1484">
        <v>4</v>
      </c>
      <c r="BK1484">
        <v>4</v>
      </c>
      <c r="BL1484">
        <v>4</v>
      </c>
      <c r="BM1484">
        <v>1</v>
      </c>
      <c r="BN1484">
        <v>0</v>
      </c>
      <c r="BO1484">
        <v>0</v>
      </c>
      <c r="BP1484">
        <v>0</v>
      </c>
      <c r="BQ1484">
        <v>0</v>
      </c>
      <c r="BR1484">
        <v>1</v>
      </c>
      <c r="BS1484">
        <v>0</v>
      </c>
      <c r="BT1484">
        <v>0</v>
      </c>
      <c r="BU1484">
        <v>1</v>
      </c>
      <c r="BV1484">
        <v>0</v>
      </c>
      <c r="BW1484">
        <v>0</v>
      </c>
      <c r="BX1484">
        <v>0</v>
      </c>
      <c r="BY1484">
        <v>1</v>
      </c>
      <c r="BZ1484">
        <v>1</v>
      </c>
      <c r="CA1484">
        <v>0</v>
      </c>
      <c r="CB1484">
        <v>0</v>
      </c>
      <c r="CC1484">
        <v>1</v>
      </c>
      <c r="CD1484">
        <v>0</v>
      </c>
      <c r="CE1484">
        <v>1</v>
      </c>
      <c r="CF1484">
        <v>6</v>
      </c>
      <c r="CG1484" t="s">
        <v>1154</v>
      </c>
      <c r="CH1484">
        <v>2</v>
      </c>
      <c r="CI1484">
        <v>6</v>
      </c>
      <c r="CJ1484">
        <v>2</v>
      </c>
      <c r="CO1484" t="s">
        <v>101</v>
      </c>
    </row>
    <row r="1485" spans="1:97" x14ac:dyDescent="0.35">
      <c r="A1485" t="s">
        <v>2152</v>
      </c>
      <c r="B1485" t="s">
        <v>1171</v>
      </c>
      <c r="C1485">
        <v>1</v>
      </c>
      <c r="D1485">
        <v>2</v>
      </c>
      <c r="E1485">
        <v>2</v>
      </c>
      <c r="F1485">
        <v>2</v>
      </c>
      <c r="G1485">
        <v>2</v>
      </c>
      <c r="H1485">
        <v>2</v>
      </c>
      <c r="I1485">
        <v>0</v>
      </c>
      <c r="K1485">
        <v>4</v>
      </c>
      <c r="L1485">
        <v>1</v>
      </c>
      <c r="M1485">
        <v>0</v>
      </c>
      <c r="N1485">
        <v>0</v>
      </c>
      <c r="O1485">
        <v>0</v>
      </c>
      <c r="P1485">
        <v>4</v>
      </c>
      <c r="Q1485">
        <v>4</v>
      </c>
      <c r="R1485">
        <v>3</v>
      </c>
      <c r="S1485">
        <v>4</v>
      </c>
      <c r="T1485">
        <v>4</v>
      </c>
      <c r="U1485">
        <v>4</v>
      </c>
      <c r="V1485">
        <v>3</v>
      </c>
      <c r="W1485">
        <v>4</v>
      </c>
      <c r="X1485">
        <v>4</v>
      </c>
      <c r="Y1485">
        <v>4</v>
      </c>
      <c r="Z1485">
        <v>4</v>
      </c>
      <c r="AA1485">
        <v>4</v>
      </c>
      <c r="AB1485">
        <v>4</v>
      </c>
      <c r="AC1485">
        <v>4</v>
      </c>
      <c r="AD1485">
        <v>4</v>
      </c>
      <c r="AE1485">
        <v>4</v>
      </c>
      <c r="AF1485">
        <v>4</v>
      </c>
      <c r="AG1485">
        <v>4</v>
      </c>
      <c r="AH1485">
        <v>4</v>
      </c>
      <c r="AI1485">
        <v>4</v>
      </c>
      <c r="AJ1485">
        <v>4</v>
      </c>
      <c r="AK1485">
        <v>3</v>
      </c>
      <c r="AL1485">
        <v>3</v>
      </c>
      <c r="AM1485">
        <v>3</v>
      </c>
      <c r="AN1485">
        <v>3</v>
      </c>
      <c r="AO1485">
        <v>3</v>
      </c>
      <c r="AP1485">
        <v>4</v>
      </c>
      <c r="AQ1485">
        <v>3</v>
      </c>
      <c r="AR1485">
        <v>3</v>
      </c>
      <c r="AS1485">
        <v>4</v>
      </c>
      <c r="AT1485">
        <v>4</v>
      </c>
      <c r="AU1485">
        <v>3</v>
      </c>
      <c r="AV1485">
        <v>3</v>
      </c>
      <c r="AW1485">
        <v>3</v>
      </c>
      <c r="AX1485">
        <v>3</v>
      </c>
      <c r="AY1485">
        <v>4</v>
      </c>
      <c r="AZ1485">
        <v>4</v>
      </c>
      <c r="BA1485">
        <v>4</v>
      </c>
      <c r="BB1485">
        <v>4</v>
      </c>
      <c r="BC1485">
        <v>3</v>
      </c>
      <c r="BD1485">
        <v>3</v>
      </c>
      <c r="BE1485">
        <v>4</v>
      </c>
      <c r="BF1485">
        <v>4</v>
      </c>
      <c r="BG1485">
        <v>4</v>
      </c>
      <c r="BH1485">
        <v>3</v>
      </c>
      <c r="BI1485">
        <v>4</v>
      </c>
      <c r="BJ1485">
        <v>4</v>
      </c>
      <c r="BK1485">
        <v>4</v>
      </c>
      <c r="BL1485">
        <v>4</v>
      </c>
      <c r="BM1485">
        <v>1</v>
      </c>
      <c r="BN1485">
        <v>0</v>
      </c>
      <c r="BO1485">
        <v>0</v>
      </c>
      <c r="BP1485">
        <v>0</v>
      </c>
      <c r="BQ1485">
        <v>1</v>
      </c>
      <c r="BR1485">
        <v>0</v>
      </c>
      <c r="BS1485">
        <v>0</v>
      </c>
      <c r="BT1485">
        <v>1</v>
      </c>
      <c r="BU1485">
        <v>0</v>
      </c>
      <c r="BV1485">
        <v>0</v>
      </c>
      <c r="BW1485">
        <v>0</v>
      </c>
      <c r="BX1485">
        <v>1</v>
      </c>
      <c r="BY1485">
        <v>0</v>
      </c>
      <c r="BZ1485">
        <v>0</v>
      </c>
      <c r="CA1485">
        <v>1</v>
      </c>
      <c r="CB1485">
        <v>0</v>
      </c>
      <c r="CC1485">
        <v>0</v>
      </c>
      <c r="CD1485">
        <v>0</v>
      </c>
      <c r="CE1485">
        <v>0</v>
      </c>
      <c r="CF1485">
        <v>4</v>
      </c>
      <c r="CG1485" t="s">
        <v>1154</v>
      </c>
      <c r="CH1485">
        <v>4</v>
      </c>
      <c r="CI1485">
        <v>5</v>
      </c>
      <c r="CJ1485">
        <v>2</v>
      </c>
      <c r="CO1485" t="s">
        <v>141</v>
      </c>
    </row>
    <row r="1486" spans="1:97" x14ac:dyDescent="0.35">
      <c r="A1486" t="s">
        <v>2153</v>
      </c>
      <c r="B1486" t="s">
        <v>1171</v>
      </c>
      <c r="C1486">
        <v>1</v>
      </c>
      <c r="D1486">
        <v>2</v>
      </c>
      <c r="E1486">
        <v>1</v>
      </c>
      <c r="F1486">
        <v>2</v>
      </c>
      <c r="G1486">
        <v>1</v>
      </c>
      <c r="H1486">
        <v>1.5</v>
      </c>
      <c r="I1486">
        <v>0</v>
      </c>
      <c r="K1486">
        <v>1</v>
      </c>
      <c r="L1486">
        <v>0</v>
      </c>
      <c r="M1486">
        <v>0</v>
      </c>
      <c r="N1486">
        <v>0</v>
      </c>
      <c r="O1486">
        <v>1</v>
      </c>
      <c r="P1486">
        <v>3</v>
      </c>
      <c r="Q1486">
        <v>3</v>
      </c>
      <c r="R1486">
        <v>3</v>
      </c>
      <c r="S1486">
        <v>3</v>
      </c>
      <c r="T1486">
        <v>3</v>
      </c>
      <c r="U1486">
        <v>3</v>
      </c>
      <c r="V1486">
        <v>3</v>
      </c>
      <c r="W1486">
        <v>3</v>
      </c>
      <c r="X1486">
        <v>3</v>
      </c>
      <c r="Y1486">
        <v>3</v>
      </c>
      <c r="Z1486">
        <v>2</v>
      </c>
      <c r="AA1486">
        <v>3</v>
      </c>
      <c r="AB1486">
        <v>2</v>
      </c>
      <c r="AC1486">
        <v>3</v>
      </c>
      <c r="AD1486">
        <v>3</v>
      </c>
      <c r="AE1486">
        <v>3</v>
      </c>
      <c r="AF1486">
        <v>3</v>
      </c>
      <c r="AG1486">
        <v>3</v>
      </c>
      <c r="AH1486">
        <v>3</v>
      </c>
      <c r="AI1486">
        <v>3</v>
      </c>
      <c r="AJ1486">
        <v>4</v>
      </c>
      <c r="AK1486">
        <v>3</v>
      </c>
      <c r="AL1486">
        <v>3</v>
      </c>
      <c r="AM1486">
        <v>3</v>
      </c>
      <c r="AN1486">
        <v>3</v>
      </c>
      <c r="AO1486">
        <v>3</v>
      </c>
      <c r="AP1486">
        <v>4</v>
      </c>
      <c r="AQ1486">
        <v>4</v>
      </c>
      <c r="AR1486">
        <v>4</v>
      </c>
      <c r="AS1486">
        <v>2</v>
      </c>
      <c r="AT1486">
        <v>4</v>
      </c>
      <c r="AU1486">
        <v>4</v>
      </c>
      <c r="AV1486">
        <v>2</v>
      </c>
      <c r="AW1486">
        <v>3</v>
      </c>
      <c r="AX1486">
        <v>3</v>
      </c>
      <c r="AY1486">
        <v>2</v>
      </c>
      <c r="AZ1486">
        <v>2</v>
      </c>
      <c r="BA1486">
        <v>3</v>
      </c>
      <c r="BB1486">
        <v>2</v>
      </c>
      <c r="BC1486">
        <v>2</v>
      </c>
      <c r="BD1486">
        <v>4</v>
      </c>
      <c r="BE1486">
        <v>4</v>
      </c>
      <c r="BF1486">
        <v>4</v>
      </c>
      <c r="BG1486">
        <v>4</v>
      </c>
      <c r="BH1486">
        <v>4</v>
      </c>
      <c r="BI1486">
        <v>3</v>
      </c>
      <c r="BJ1486">
        <v>3</v>
      </c>
      <c r="BK1486">
        <v>3</v>
      </c>
      <c r="BL1486">
        <v>3</v>
      </c>
      <c r="BM1486">
        <v>1</v>
      </c>
      <c r="BN1486">
        <v>0</v>
      </c>
      <c r="BO1486">
        <v>0</v>
      </c>
      <c r="BP1486">
        <v>1</v>
      </c>
      <c r="BQ1486">
        <v>0</v>
      </c>
      <c r="BR1486">
        <v>0</v>
      </c>
      <c r="BS1486">
        <v>0</v>
      </c>
      <c r="BT1486">
        <v>0</v>
      </c>
      <c r="BU1486">
        <v>1</v>
      </c>
      <c r="BV1486">
        <v>0</v>
      </c>
      <c r="BW1486">
        <v>0</v>
      </c>
      <c r="BX1486">
        <v>0</v>
      </c>
      <c r="BY1486">
        <v>0</v>
      </c>
      <c r="BZ1486">
        <v>1</v>
      </c>
      <c r="CA1486">
        <v>0</v>
      </c>
      <c r="CB1486">
        <v>0</v>
      </c>
      <c r="CC1486">
        <v>0</v>
      </c>
      <c r="CD1486">
        <v>0</v>
      </c>
      <c r="CE1486">
        <v>0</v>
      </c>
      <c r="CF1486">
        <v>5</v>
      </c>
      <c r="CG1486" t="s">
        <v>1154</v>
      </c>
      <c r="CH1486">
        <v>2</v>
      </c>
      <c r="CI1486">
        <v>7</v>
      </c>
      <c r="CJ1486">
        <v>2</v>
      </c>
      <c r="CO1486" t="s">
        <v>122</v>
      </c>
    </row>
    <row r="1487" spans="1:97" x14ac:dyDescent="0.35">
      <c r="A1487" t="s">
        <v>2154</v>
      </c>
      <c r="B1487" t="s">
        <v>1171</v>
      </c>
      <c r="C1487">
        <v>1</v>
      </c>
      <c r="D1487">
        <v>1</v>
      </c>
      <c r="E1487">
        <v>1</v>
      </c>
      <c r="F1487">
        <v>1</v>
      </c>
      <c r="G1487">
        <v>1</v>
      </c>
      <c r="H1487">
        <v>1</v>
      </c>
      <c r="I1487">
        <v>0</v>
      </c>
      <c r="K1487">
        <v>5</v>
      </c>
      <c r="L1487">
        <v>1</v>
      </c>
      <c r="M1487">
        <v>0</v>
      </c>
      <c r="N1487">
        <v>0</v>
      </c>
      <c r="O1487">
        <v>0</v>
      </c>
      <c r="P1487">
        <v>3</v>
      </c>
      <c r="Q1487">
        <v>4</v>
      </c>
      <c r="R1487">
        <v>3</v>
      </c>
      <c r="S1487">
        <v>3</v>
      </c>
      <c r="T1487">
        <v>4</v>
      </c>
      <c r="U1487">
        <v>4</v>
      </c>
      <c r="V1487">
        <v>4</v>
      </c>
      <c r="W1487">
        <v>4</v>
      </c>
      <c r="X1487">
        <v>4</v>
      </c>
      <c r="Y1487">
        <v>3</v>
      </c>
      <c r="Z1487">
        <v>3</v>
      </c>
      <c r="AA1487">
        <v>3</v>
      </c>
      <c r="AB1487">
        <v>3</v>
      </c>
      <c r="AC1487">
        <v>2</v>
      </c>
      <c r="AD1487">
        <v>4</v>
      </c>
      <c r="AE1487">
        <v>4</v>
      </c>
      <c r="AF1487">
        <v>4</v>
      </c>
      <c r="AG1487">
        <v>4</v>
      </c>
      <c r="AH1487">
        <v>3</v>
      </c>
      <c r="AI1487">
        <v>4</v>
      </c>
      <c r="AJ1487">
        <v>3</v>
      </c>
      <c r="AK1487">
        <v>3</v>
      </c>
      <c r="AL1487">
        <v>3</v>
      </c>
      <c r="AM1487">
        <v>3</v>
      </c>
      <c r="AN1487">
        <v>3</v>
      </c>
      <c r="AO1487">
        <v>3</v>
      </c>
      <c r="AP1487">
        <v>3</v>
      </c>
      <c r="AQ1487">
        <v>3</v>
      </c>
      <c r="AR1487">
        <v>3</v>
      </c>
      <c r="AS1487">
        <v>3</v>
      </c>
      <c r="AT1487">
        <v>3</v>
      </c>
      <c r="AU1487">
        <v>3</v>
      </c>
      <c r="AV1487">
        <v>4</v>
      </c>
      <c r="AW1487">
        <v>4</v>
      </c>
      <c r="AX1487">
        <v>4</v>
      </c>
      <c r="AY1487">
        <v>4</v>
      </c>
      <c r="AZ1487">
        <v>4</v>
      </c>
      <c r="BA1487">
        <v>4</v>
      </c>
      <c r="BB1487">
        <v>4</v>
      </c>
      <c r="BC1487">
        <v>4</v>
      </c>
      <c r="BD1487">
        <v>4</v>
      </c>
      <c r="BE1487">
        <v>4</v>
      </c>
      <c r="BF1487">
        <v>4</v>
      </c>
      <c r="BG1487">
        <v>4</v>
      </c>
      <c r="BH1487">
        <v>4</v>
      </c>
      <c r="BI1487">
        <v>4</v>
      </c>
      <c r="BJ1487">
        <v>4</v>
      </c>
      <c r="BK1487">
        <v>4</v>
      </c>
      <c r="BL1487">
        <v>4</v>
      </c>
      <c r="BM1487">
        <v>1</v>
      </c>
      <c r="BN1487">
        <v>0</v>
      </c>
      <c r="BO1487">
        <v>1</v>
      </c>
      <c r="BP1487">
        <v>1</v>
      </c>
      <c r="BQ1487">
        <v>0</v>
      </c>
      <c r="BR1487">
        <v>0</v>
      </c>
      <c r="BS1487">
        <v>0</v>
      </c>
      <c r="BT1487">
        <v>0</v>
      </c>
      <c r="BU1487">
        <v>0</v>
      </c>
      <c r="BV1487">
        <v>0</v>
      </c>
      <c r="BW1487">
        <v>0</v>
      </c>
      <c r="BX1487">
        <v>0</v>
      </c>
      <c r="BY1487">
        <v>0</v>
      </c>
      <c r="BZ1487">
        <v>1</v>
      </c>
      <c r="CA1487">
        <v>0</v>
      </c>
      <c r="CB1487">
        <v>1</v>
      </c>
      <c r="CC1487">
        <v>1</v>
      </c>
      <c r="CD1487">
        <v>0</v>
      </c>
      <c r="CE1487">
        <v>1</v>
      </c>
      <c r="CF1487">
        <v>6</v>
      </c>
      <c r="CG1487" t="s">
        <v>1154</v>
      </c>
      <c r="CH1487">
        <v>3</v>
      </c>
      <c r="CI1487">
        <v>6</v>
      </c>
      <c r="CJ1487">
        <v>2</v>
      </c>
      <c r="CO1487" t="s">
        <v>101</v>
      </c>
    </row>
    <row r="1488" spans="1:97" x14ac:dyDescent="0.35">
      <c r="A1488" t="s">
        <v>2155</v>
      </c>
      <c r="B1488" t="s">
        <v>1171</v>
      </c>
      <c r="C1488">
        <v>1</v>
      </c>
      <c r="D1488">
        <v>1</v>
      </c>
      <c r="E1488">
        <v>1</v>
      </c>
      <c r="F1488">
        <v>1</v>
      </c>
      <c r="G1488">
        <v>1</v>
      </c>
      <c r="H1488">
        <v>1</v>
      </c>
      <c r="I1488">
        <v>0</v>
      </c>
      <c r="K1488">
        <v>5</v>
      </c>
      <c r="L1488">
        <v>1</v>
      </c>
      <c r="M1488">
        <v>0</v>
      </c>
      <c r="N1488">
        <v>0</v>
      </c>
      <c r="O1488">
        <v>0</v>
      </c>
      <c r="P1488">
        <v>3</v>
      </c>
      <c r="Q1488">
        <v>4</v>
      </c>
      <c r="R1488">
        <v>3</v>
      </c>
      <c r="S1488">
        <v>3</v>
      </c>
      <c r="T1488">
        <v>2</v>
      </c>
      <c r="U1488">
        <v>2</v>
      </c>
      <c r="V1488">
        <v>3</v>
      </c>
      <c r="W1488">
        <v>3</v>
      </c>
      <c r="X1488">
        <v>3</v>
      </c>
      <c r="Y1488">
        <v>3</v>
      </c>
      <c r="Z1488">
        <v>4</v>
      </c>
      <c r="AA1488">
        <v>3</v>
      </c>
      <c r="AB1488">
        <v>4</v>
      </c>
      <c r="AC1488">
        <v>3</v>
      </c>
      <c r="AD1488">
        <v>4</v>
      </c>
      <c r="AE1488">
        <v>3</v>
      </c>
      <c r="AF1488">
        <v>4</v>
      </c>
      <c r="AG1488">
        <v>3</v>
      </c>
      <c r="AH1488">
        <v>4</v>
      </c>
      <c r="AI1488">
        <v>4</v>
      </c>
      <c r="AJ1488">
        <v>2</v>
      </c>
      <c r="AK1488">
        <v>2</v>
      </c>
      <c r="AL1488">
        <v>3</v>
      </c>
      <c r="AM1488">
        <v>3</v>
      </c>
      <c r="AN1488">
        <v>4</v>
      </c>
      <c r="AO1488">
        <v>3</v>
      </c>
      <c r="AP1488">
        <v>2</v>
      </c>
      <c r="AQ1488">
        <v>4</v>
      </c>
      <c r="AR1488">
        <v>4</v>
      </c>
      <c r="AS1488">
        <v>4</v>
      </c>
      <c r="AT1488">
        <v>4</v>
      </c>
      <c r="AU1488">
        <v>4</v>
      </c>
      <c r="AV1488">
        <v>2</v>
      </c>
      <c r="AW1488">
        <v>4</v>
      </c>
      <c r="AX1488">
        <v>4</v>
      </c>
      <c r="AY1488">
        <v>4</v>
      </c>
      <c r="AZ1488">
        <v>2</v>
      </c>
      <c r="BA1488">
        <v>4</v>
      </c>
      <c r="BB1488">
        <v>4</v>
      </c>
      <c r="BC1488">
        <v>4</v>
      </c>
      <c r="BD1488">
        <v>4</v>
      </c>
      <c r="BE1488">
        <v>4</v>
      </c>
      <c r="BF1488">
        <v>4</v>
      </c>
      <c r="BG1488">
        <v>3</v>
      </c>
      <c r="BH1488">
        <v>4</v>
      </c>
      <c r="BI1488">
        <v>4</v>
      </c>
      <c r="BJ1488">
        <v>4</v>
      </c>
      <c r="BK1488">
        <v>2</v>
      </c>
      <c r="BL1488">
        <v>2</v>
      </c>
      <c r="BM1488">
        <v>0</v>
      </c>
      <c r="BN1488">
        <v>0</v>
      </c>
      <c r="BO1488">
        <v>0</v>
      </c>
      <c r="BP1488">
        <v>0</v>
      </c>
      <c r="BQ1488">
        <v>0</v>
      </c>
      <c r="BR1488">
        <v>0</v>
      </c>
      <c r="BS1488">
        <v>0</v>
      </c>
      <c r="BT1488">
        <v>1</v>
      </c>
      <c r="BU1488">
        <v>0</v>
      </c>
      <c r="BV1488">
        <v>0</v>
      </c>
      <c r="BW1488">
        <v>0</v>
      </c>
      <c r="BX1488">
        <v>0</v>
      </c>
      <c r="BY1488">
        <v>0</v>
      </c>
      <c r="BZ1488">
        <v>0</v>
      </c>
      <c r="CA1488">
        <v>0</v>
      </c>
      <c r="CB1488">
        <v>1</v>
      </c>
      <c r="CC1488">
        <v>0</v>
      </c>
      <c r="CD1488">
        <v>0</v>
      </c>
      <c r="CE1488">
        <v>1</v>
      </c>
      <c r="CF1488">
        <v>6</v>
      </c>
      <c r="CG1488" t="s">
        <v>1154</v>
      </c>
      <c r="CH1488">
        <v>4</v>
      </c>
      <c r="CI1488">
        <v>7</v>
      </c>
      <c r="CJ1488">
        <v>1</v>
      </c>
      <c r="CO1488" t="s">
        <v>101</v>
      </c>
    </row>
    <row r="1489" spans="1:98" x14ac:dyDescent="0.35">
      <c r="A1489" t="s">
        <v>2156</v>
      </c>
      <c r="B1489" t="s">
        <v>1171</v>
      </c>
      <c r="C1489">
        <v>1</v>
      </c>
      <c r="D1489">
        <v>1</v>
      </c>
      <c r="E1489">
        <v>1</v>
      </c>
      <c r="F1489">
        <v>2</v>
      </c>
      <c r="G1489">
        <v>2</v>
      </c>
      <c r="H1489">
        <v>1.5</v>
      </c>
      <c r="I1489">
        <v>0</v>
      </c>
      <c r="K1489">
        <v>4</v>
      </c>
      <c r="L1489">
        <v>0</v>
      </c>
      <c r="M1489">
        <v>0</v>
      </c>
      <c r="N1489">
        <v>0</v>
      </c>
      <c r="O1489">
        <v>1</v>
      </c>
      <c r="P1489">
        <v>4</v>
      </c>
      <c r="Q1489">
        <v>3</v>
      </c>
      <c r="R1489">
        <v>3</v>
      </c>
      <c r="S1489">
        <v>4</v>
      </c>
      <c r="T1489">
        <v>3</v>
      </c>
      <c r="U1489">
        <v>4</v>
      </c>
      <c r="V1489">
        <v>3</v>
      </c>
      <c r="W1489">
        <v>4</v>
      </c>
      <c r="X1489">
        <v>4</v>
      </c>
      <c r="Y1489">
        <v>4</v>
      </c>
      <c r="Z1489">
        <v>4</v>
      </c>
      <c r="AA1489">
        <v>4</v>
      </c>
      <c r="AB1489">
        <v>4</v>
      </c>
      <c r="AC1489">
        <v>4</v>
      </c>
      <c r="AD1489">
        <v>4</v>
      </c>
      <c r="AE1489">
        <v>4</v>
      </c>
      <c r="AF1489">
        <v>4</v>
      </c>
      <c r="AG1489">
        <v>3</v>
      </c>
      <c r="AH1489">
        <v>4</v>
      </c>
      <c r="AI1489">
        <v>4</v>
      </c>
      <c r="AJ1489">
        <v>4</v>
      </c>
      <c r="AK1489">
        <v>4</v>
      </c>
      <c r="AL1489">
        <v>2</v>
      </c>
      <c r="AM1489">
        <v>3</v>
      </c>
      <c r="AN1489">
        <v>3</v>
      </c>
      <c r="AO1489">
        <v>4</v>
      </c>
      <c r="AP1489">
        <v>2</v>
      </c>
      <c r="AQ1489">
        <v>3</v>
      </c>
      <c r="AR1489">
        <v>3</v>
      </c>
      <c r="AS1489">
        <v>2</v>
      </c>
      <c r="AT1489">
        <v>2</v>
      </c>
      <c r="AU1489">
        <v>2</v>
      </c>
      <c r="AV1489">
        <v>3</v>
      </c>
      <c r="AW1489">
        <v>4</v>
      </c>
      <c r="AX1489">
        <v>4</v>
      </c>
      <c r="AY1489">
        <v>4</v>
      </c>
      <c r="AZ1489">
        <v>2</v>
      </c>
      <c r="BA1489">
        <v>3</v>
      </c>
      <c r="BB1489">
        <v>3</v>
      </c>
      <c r="BC1489">
        <v>4</v>
      </c>
      <c r="BD1489">
        <v>4</v>
      </c>
      <c r="BE1489">
        <v>4</v>
      </c>
      <c r="BF1489">
        <v>4</v>
      </c>
      <c r="BG1489">
        <v>4</v>
      </c>
      <c r="BH1489">
        <v>5</v>
      </c>
      <c r="BI1489">
        <v>3</v>
      </c>
      <c r="BJ1489">
        <v>3</v>
      </c>
      <c r="BK1489">
        <v>3</v>
      </c>
      <c r="BL1489">
        <v>3</v>
      </c>
      <c r="BM1489">
        <v>1</v>
      </c>
      <c r="BN1489">
        <v>0</v>
      </c>
      <c r="BO1489">
        <v>0</v>
      </c>
      <c r="BP1489">
        <v>1</v>
      </c>
      <c r="BQ1489">
        <v>0</v>
      </c>
      <c r="BR1489">
        <v>0</v>
      </c>
      <c r="BS1489">
        <v>0</v>
      </c>
      <c r="BT1489">
        <v>0</v>
      </c>
      <c r="BU1489">
        <v>1</v>
      </c>
      <c r="BV1489">
        <v>0</v>
      </c>
      <c r="BW1489">
        <v>0</v>
      </c>
      <c r="BX1489">
        <v>0</v>
      </c>
      <c r="BY1489">
        <v>0</v>
      </c>
      <c r="BZ1489">
        <v>1</v>
      </c>
      <c r="CA1489">
        <v>1</v>
      </c>
      <c r="CB1489">
        <v>1</v>
      </c>
      <c r="CC1489">
        <v>0</v>
      </c>
      <c r="CD1489">
        <v>0</v>
      </c>
      <c r="CE1489">
        <v>0</v>
      </c>
      <c r="CF1489">
        <v>6</v>
      </c>
      <c r="CG1489" t="s">
        <v>1154</v>
      </c>
      <c r="CH1489">
        <v>2</v>
      </c>
      <c r="CI1489">
        <v>5</v>
      </c>
      <c r="CJ1489">
        <v>2</v>
      </c>
      <c r="CO1489" t="s">
        <v>141</v>
      </c>
    </row>
    <row r="1490" spans="1:98" x14ac:dyDescent="0.35">
      <c r="A1490" t="s">
        <v>2157</v>
      </c>
      <c r="B1490" t="s">
        <v>1171</v>
      </c>
      <c r="C1490">
        <v>1</v>
      </c>
      <c r="D1490">
        <v>2</v>
      </c>
      <c r="E1490">
        <v>2</v>
      </c>
      <c r="F1490">
        <v>2</v>
      </c>
      <c r="G1490">
        <v>2</v>
      </c>
      <c r="H1490">
        <v>2</v>
      </c>
      <c r="I1490">
        <v>0</v>
      </c>
      <c r="K1490">
        <v>2</v>
      </c>
      <c r="L1490">
        <v>0</v>
      </c>
      <c r="M1490">
        <v>0</v>
      </c>
      <c r="N1490">
        <v>0</v>
      </c>
      <c r="O1490">
        <v>1</v>
      </c>
      <c r="P1490">
        <v>3</v>
      </c>
      <c r="Q1490">
        <v>5</v>
      </c>
      <c r="R1490">
        <v>3</v>
      </c>
      <c r="S1490">
        <v>5</v>
      </c>
      <c r="T1490">
        <v>4</v>
      </c>
      <c r="U1490">
        <v>4</v>
      </c>
      <c r="V1490">
        <v>3</v>
      </c>
      <c r="W1490">
        <v>3</v>
      </c>
      <c r="X1490">
        <v>3</v>
      </c>
      <c r="Y1490">
        <v>3</v>
      </c>
      <c r="Z1490">
        <v>5</v>
      </c>
      <c r="AA1490">
        <v>4</v>
      </c>
      <c r="AB1490">
        <v>5</v>
      </c>
      <c r="AC1490">
        <v>4</v>
      </c>
      <c r="AD1490">
        <v>4</v>
      </c>
      <c r="AE1490">
        <v>4</v>
      </c>
      <c r="AF1490">
        <v>4</v>
      </c>
      <c r="AG1490">
        <v>5</v>
      </c>
      <c r="AH1490">
        <v>5</v>
      </c>
      <c r="AI1490">
        <v>5</v>
      </c>
      <c r="AJ1490">
        <v>4</v>
      </c>
      <c r="AK1490">
        <v>1</v>
      </c>
      <c r="AL1490">
        <v>3</v>
      </c>
      <c r="AM1490">
        <v>3</v>
      </c>
      <c r="AN1490">
        <v>3</v>
      </c>
      <c r="AO1490">
        <v>3</v>
      </c>
      <c r="AP1490">
        <v>3</v>
      </c>
      <c r="AQ1490">
        <v>4</v>
      </c>
      <c r="AR1490">
        <v>3</v>
      </c>
      <c r="AS1490">
        <v>4</v>
      </c>
      <c r="AT1490">
        <v>3</v>
      </c>
      <c r="AU1490">
        <v>3</v>
      </c>
      <c r="AV1490">
        <v>3</v>
      </c>
      <c r="AW1490">
        <v>3</v>
      </c>
      <c r="AX1490">
        <v>3</v>
      </c>
      <c r="AY1490">
        <v>3</v>
      </c>
      <c r="AZ1490">
        <v>3</v>
      </c>
      <c r="BA1490">
        <v>3</v>
      </c>
      <c r="BB1490">
        <v>5</v>
      </c>
      <c r="BC1490">
        <v>5</v>
      </c>
      <c r="BD1490">
        <v>3</v>
      </c>
      <c r="BE1490">
        <v>3</v>
      </c>
      <c r="BF1490">
        <v>3</v>
      </c>
      <c r="BG1490">
        <v>3</v>
      </c>
      <c r="BH1490">
        <v>3</v>
      </c>
      <c r="BI1490">
        <v>4</v>
      </c>
      <c r="BJ1490">
        <v>3</v>
      </c>
      <c r="BK1490">
        <v>3</v>
      </c>
      <c r="BL1490">
        <v>3</v>
      </c>
      <c r="BM1490">
        <v>0</v>
      </c>
      <c r="BN1490">
        <v>0</v>
      </c>
      <c r="BO1490">
        <v>0</v>
      </c>
      <c r="BP1490">
        <v>0</v>
      </c>
      <c r="BQ1490">
        <v>0</v>
      </c>
      <c r="BR1490">
        <v>0</v>
      </c>
      <c r="BS1490">
        <v>0</v>
      </c>
      <c r="BT1490">
        <v>0</v>
      </c>
      <c r="BU1490">
        <v>0</v>
      </c>
      <c r="BV1490">
        <v>1</v>
      </c>
      <c r="BW1490">
        <v>0</v>
      </c>
      <c r="BX1490">
        <v>0</v>
      </c>
      <c r="BY1490">
        <v>0</v>
      </c>
      <c r="BZ1490">
        <v>0</v>
      </c>
      <c r="CA1490">
        <v>0</v>
      </c>
      <c r="CB1490">
        <v>1</v>
      </c>
      <c r="CC1490">
        <v>0</v>
      </c>
      <c r="CD1490">
        <v>0</v>
      </c>
      <c r="CE1490">
        <v>1</v>
      </c>
      <c r="CF1490">
        <v>6</v>
      </c>
      <c r="CG1490" t="s">
        <v>1154</v>
      </c>
      <c r="CH1490">
        <v>2</v>
      </c>
      <c r="CI1490">
        <v>1</v>
      </c>
      <c r="CJ1490">
        <v>2</v>
      </c>
      <c r="CO1490" t="s">
        <v>156</v>
      </c>
    </row>
    <row r="1491" spans="1:98" x14ac:dyDescent="0.35">
      <c r="A1491" t="s">
        <v>2158</v>
      </c>
      <c r="B1491" t="s">
        <v>1171</v>
      </c>
      <c r="C1491">
        <v>1</v>
      </c>
      <c r="D1491">
        <v>1</v>
      </c>
      <c r="E1491">
        <v>1</v>
      </c>
      <c r="F1491">
        <v>1</v>
      </c>
      <c r="G1491">
        <v>1</v>
      </c>
      <c r="H1491">
        <v>1</v>
      </c>
      <c r="I1491">
        <v>0</v>
      </c>
      <c r="K1491">
        <v>5</v>
      </c>
      <c r="L1491">
        <v>0</v>
      </c>
      <c r="M1491">
        <v>0</v>
      </c>
      <c r="N1491">
        <v>0</v>
      </c>
      <c r="O1491">
        <v>1</v>
      </c>
      <c r="P1491">
        <v>3</v>
      </c>
      <c r="Q1491">
        <v>4</v>
      </c>
      <c r="R1491">
        <v>4</v>
      </c>
      <c r="S1491">
        <v>4</v>
      </c>
      <c r="T1491">
        <v>4</v>
      </c>
      <c r="U1491">
        <v>4</v>
      </c>
      <c r="V1491">
        <v>2</v>
      </c>
      <c r="W1491">
        <v>4</v>
      </c>
      <c r="X1491">
        <v>4</v>
      </c>
      <c r="Y1491">
        <v>4</v>
      </c>
      <c r="Z1491">
        <v>4</v>
      </c>
      <c r="AA1491">
        <v>4</v>
      </c>
      <c r="AB1491">
        <v>3</v>
      </c>
      <c r="AC1491">
        <v>4</v>
      </c>
      <c r="AD1491">
        <v>4</v>
      </c>
      <c r="AE1491">
        <v>3</v>
      </c>
      <c r="AF1491">
        <v>3</v>
      </c>
      <c r="AG1491">
        <v>4</v>
      </c>
      <c r="AH1491">
        <v>3</v>
      </c>
      <c r="AI1491">
        <v>4</v>
      </c>
      <c r="AJ1491">
        <v>4</v>
      </c>
      <c r="AK1491">
        <v>2</v>
      </c>
      <c r="AL1491">
        <v>4</v>
      </c>
      <c r="AM1491">
        <v>3</v>
      </c>
      <c r="AN1491">
        <v>3</v>
      </c>
      <c r="AO1491">
        <v>4</v>
      </c>
      <c r="AP1491">
        <v>4</v>
      </c>
      <c r="AQ1491">
        <v>3</v>
      </c>
      <c r="AR1491">
        <v>4</v>
      </c>
      <c r="AS1491">
        <v>2</v>
      </c>
      <c r="AT1491">
        <v>4</v>
      </c>
      <c r="AU1491">
        <v>4</v>
      </c>
      <c r="AV1491">
        <v>2</v>
      </c>
      <c r="AW1491">
        <v>3</v>
      </c>
      <c r="AX1491">
        <v>2</v>
      </c>
      <c r="AY1491">
        <v>4</v>
      </c>
      <c r="AZ1491">
        <v>3</v>
      </c>
      <c r="BA1491">
        <v>4</v>
      </c>
      <c r="BB1491">
        <v>3</v>
      </c>
      <c r="BC1491">
        <v>3</v>
      </c>
      <c r="BD1491">
        <v>4</v>
      </c>
      <c r="BE1491">
        <v>4</v>
      </c>
      <c r="BF1491">
        <v>4</v>
      </c>
      <c r="BG1491">
        <v>4</v>
      </c>
      <c r="BH1491">
        <v>4</v>
      </c>
      <c r="BI1491">
        <v>4</v>
      </c>
      <c r="BJ1491">
        <v>3</v>
      </c>
      <c r="BK1491">
        <v>4</v>
      </c>
      <c r="BL1491">
        <v>2</v>
      </c>
      <c r="BM1491">
        <v>1</v>
      </c>
      <c r="BN1491">
        <v>0</v>
      </c>
      <c r="BO1491">
        <v>1</v>
      </c>
      <c r="BP1491">
        <v>0</v>
      </c>
      <c r="BQ1491">
        <v>0</v>
      </c>
      <c r="BR1491">
        <v>0</v>
      </c>
      <c r="BS1491">
        <v>0</v>
      </c>
      <c r="BT1491">
        <v>0</v>
      </c>
      <c r="BU1491">
        <v>0</v>
      </c>
      <c r="BV1491">
        <v>0</v>
      </c>
      <c r="BW1491">
        <v>0</v>
      </c>
      <c r="BX1491">
        <v>1</v>
      </c>
      <c r="BY1491">
        <v>0</v>
      </c>
      <c r="BZ1491">
        <v>1</v>
      </c>
      <c r="CA1491">
        <v>0</v>
      </c>
      <c r="CB1491">
        <v>0</v>
      </c>
      <c r="CC1491">
        <v>0</v>
      </c>
      <c r="CD1491">
        <v>0</v>
      </c>
      <c r="CE1491">
        <v>1</v>
      </c>
      <c r="CF1491">
        <v>6</v>
      </c>
      <c r="CG1491" t="s">
        <v>1154</v>
      </c>
      <c r="CH1491">
        <v>1</v>
      </c>
      <c r="CI1491">
        <v>6</v>
      </c>
      <c r="CJ1491">
        <v>2</v>
      </c>
      <c r="CO1491" t="s">
        <v>101</v>
      </c>
    </row>
    <row r="1492" spans="1:98" x14ac:dyDescent="0.35">
      <c r="A1492" t="s">
        <v>2159</v>
      </c>
      <c r="B1492" t="s">
        <v>1171</v>
      </c>
      <c r="C1492">
        <v>1</v>
      </c>
      <c r="D1492">
        <v>3</v>
      </c>
      <c r="E1492">
        <v>5</v>
      </c>
      <c r="F1492">
        <v>4</v>
      </c>
      <c r="G1492">
        <v>4</v>
      </c>
      <c r="H1492">
        <v>4</v>
      </c>
      <c r="I1492">
        <v>1</v>
      </c>
      <c r="J1492">
        <v>3</v>
      </c>
      <c r="K1492">
        <v>4</v>
      </c>
      <c r="L1492">
        <v>1</v>
      </c>
      <c r="M1492">
        <v>0</v>
      </c>
      <c r="N1492">
        <v>0</v>
      </c>
      <c r="O1492">
        <v>0</v>
      </c>
      <c r="P1492">
        <v>2</v>
      </c>
      <c r="Q1492">
        <v>3</v>
      </c>
      <c r="R1492">
        <v>4</v>
      </c>
      <c r="S1492">
        <v>4</v>
      </c>
      <c r="T1492">
        <v>3</v>
      </c>
      <c r="U1492">
        <v>4</v>
      </c>
      <c r="V1492">
        <v>3</v>
      </c>
      <c r="W1492">
        <v>5</v>
      </c>
      <c r="X1492">
        <v>5</v>
      </c>
      <c r="Y1492">
        <v>3</v>
      </c>
      <c r="Z1492">
        <v>4</v>
      </c>
      <c r="AA1492">
        <v>5</v>
      </c>
      <c r="AB1492">
        <v>5</v>
      </c>
      <c r="AC1492">
        <v>3</v>
      </c>
      <c r="AD1492">
        <v>3</v>
      </c>
      <c r="AE1492">
        <v>4</v>
      </c>
      <c r="AF1492">
        <v>4</v>
      </c>
      <c r="AG1492">
        <v>4</v>
      </c>
      <c r="AH1492">
        <v>4</v>
      </c>
      <c r="AI1492">
        <v>5</v>
      </c>
      <c r="AJ1492">
        <v>3</v>
      </c>
      <c r="AK1492">
        <v>4</v>
      </c>
      <c r="AL1492">
        <v>3</v>
      </c>
      <c r="AM1492">
        <v>3</v>
      </c>
      <c r="AN1492">
        <v>5</v>
      </c>
      <c r="AO1492">
        <v>4</v>
      </c>
      <c r="AP1492">
        <v>3</v>
      </c>
      <c r="AQ1492">
        <v>4</v>
      </c>
      <c r="AR1492">
        <v>4</v>
      </c>
      <c r="AS1492">
        <v>5</v>
      </c>
      <c r="AT1492">
        <v>3</v>
      </c>
      <c r="AU1492">
        <v>4</v>
      </c>
      <c r="AV1492">
        <v>3</v>
      </c>
      <c r="AW1492">
        <v>4</v>
      </c>
      <c r="AX1492">
        <v>5</v>
      </c>
      <c r="AY1492">
        <v>3</v>
      </c>
      <c r="AZ1492">
        <v>4</v>
      </c>
      <c r="BA1492">
        <v>4</v>
      </c>
      <c r="BB1492">
        <v>5</v>
      </c>
      <c r="BC1492">
        <v>4</v>
      </c>
      <c r="BD1492">
        <v>4</v>
      </c>
      <c r="BE1492">
        <v>3</v>
      </c>
      <c r="BF1492">
        <v>4</v>
      </c>
      <c r="BG1492">
        <v>4</v>
      </c>
      <c r="BH1492">
        <v>5</v>
      </c>
      <c r="BI1492">
        <v>5</v>
      </c>
      <c r="BJ1492">
        <v>4</v>
      </c>
      <c r="BK1492">
        <v>5</v>
      </c>
      <c r="BL1492">
        <v>5</v>
      </c>
      <c r="BM1492">
        <v>0</v>
      </c>
      <c r="BN1492">
        <v>0</v>
      </c>
      <c r="BO1492">
        <v>1</v>
      </c>
      <c r="BP1492">
        <v>1</v>
      </c>
      <c r="BQ1492">
        <v>0</v>
      </c>
      <c r="BR1492">
        <v>0</v>
      </c>
      <c r="BS1492">
        <v>0</v>
      </c>
      <c r="BT1492">
        <v>0</v>
      </c>
      <c r="BU1492">
        <v>0</v>
      </c>
      <c r="BV1492">
        <v>0</v>
      </c>
      <c r="BW1492">
        <v>0</v>
      </c>
      <c r="BX1492">
        <v>0</v>
      </c>
      <c r="BY1492">
        <v>1</v>
      </c>
      <c r="BZ1492">
        <v>0</v>
      </c>
      <c r="CA1492">
        <v>0</v>
      </c>
      <c r="CB1492">
        <v>1</v>
      </c>
      <c r="CC1492">
        <v>0</v>
      </c>
      <c r="CD1492">
        <v>0</v>
      </c>
      <c r="CE1492">
        <v>0</v>
      </c>
      <c r="CF1492">
        <v>2</v>
      </c>
      <c r="CG1492" t="s">
        <v>1154</v>
      </c>
      <c r="CH1492">
        <v>3</v>
      </c>
      <c r="CI1492">
        <v>1</v>
      </c>
      <c r="CJ1492">
        <v>2</v>
      </c>
      <c r="CO1492" t="s">
        <v>141</v>
      </c>
    </row>
    <row r="1493" spans="1:98" x14ac:dyDescent="0.35">
      <c r="A1493" t="s">
        <v>2160</v>
      </c>
      <c r="B1493" t="s">
        <v>1171</v>
      </c>
      <c r="C1493">
        <v>1</v>
      </c>
      <c r="D1493">
        <v>3</v>
      </c>
      <c r="E1493">
        <v>4</v>
      </c>
      <c r="F1493">
        <v>4</v>
      </c>
      <c r="G1493">
        <v>2</v>
      </c>
      <c r="H1493">
        <v>3.25</v>
      </c>
      <c r="I1493">
        <v>1</v>
      </c>
      <c r="J1493">
        <v>3</v>
      </c>
      <c r="K1493">
        <v>5</v>
      </c>
      <c r="L1493">
        <v>0</v>
      </c>
      <c r="M1493">
        <v>1</v>
      </c>
      <c r="N1493">
        <v>0</v>
      </c>
      <c r="O1493">
        <v>0</v>
      </c>
      <c r="P1493">
        <v>5</v>
      </c>
      <c r="Q1493">
        <v>4</v>
      </c>
      <c r="R1493">
        <v>2</v>
      </c>
      <c r="S1493">
        <v>4</v>
      </c>
      <c r="T1493">
        <v>4</v>
      </c>
      <c r="U1493">
        <v>3</v>
      </c>
      <c r="V1493">
        <v>3</v>
      </c>
      <c r="W1493">
        <v>3</v>
      </c>
      <c r="X1493">
        <v>4</v>
      </c>
      <c r="Y1493">
        <v>4</v>
      </c>
      <c r="Z1493">
        <v>4</v>
      </c>
      <c r="AA1493">
        <v>4</v>
      </c>
      <c r="AB1493">
        <v>4</v>
      </c>
      <c r="AC1493">
        <v>2</v>
      </c>
      <c r="AD1493">
        <v>5</v>
      </c>
      <c r="AE1493">
        <v>4</v>
      </c>
      <c r="AF1493">
        <v>4</v>
      </c>
      <c r="AG1493">
        <v>3</v>
      </c>
      <c r="AH1493">
        <v>2</v>
      </c>
      <c r="AI1493">
        <v>2</v>
      </c>
      <c r="AJ1493">
        <v>2</v>
      </c>
      <c r="AK1493">
        <v>2</v>
      </c>
      <c r="AL1493">
        <v>1</v>
      </c>
      <c r="AM1493">
        <v>2</v>
      </c>
      <c r="AN1493">
        <v>1</v>
      </c>
      <c r="AO1493">
        <v>3</v>
      </c>
      <c r="AP1493">
        <v>1</v>
      </c>
      <c r="AQ1493">
        <v>2</v>
      </c>
      <c r="AR1493">
        <v>1</v>
      </c>
      <c r="AS1493">
        <v>1</v>
      </c>
      <c r="AT1493">
        <v>1</v>
      </c>
      <c r="AU1493">
        <v>1</v>
      </c>
      <c r="AV1493">
        <v>4</v>
      </c>
      <c r="AW1493">
        <v>4</v>
      </c>
      <c r="AX1493">
        <v>4</v>
      </c>
      <c r="AY1493">
        <v>4</v>
      </c>
      <c r="AZ1493">
        <v>2</v>
      </c>
      <c r="BA1493">
        <v>2</v>
      </c>
      <c r="BB1493">
        <v>4</v>
      </c>
      <c r="BC1493">
        <v>4</v>
      </c>
      <c r="BD1493">
        <v>3</v>
      </c>
      <c r="BE1493">
        <v>4</v>
      </c>
      <c r="BF1493">
        <v>4</v>
      </c>
      <c r="BG1493">
        <v>3</v>
      </c>
      <c r="BH1493">
        <v>4</v>
      </c>
      <c r="BI1493">
        <v>4</v>
      </c>
      <c r="BJ1493">
        <v>3</v>
      </c>
      <c r="BK1493">
        <v>2</v>
      </c>
      <c r="BL1493">
        <v>1</v>
      </c>
      <c r="BM1493">
        <v>0</v>
      </c>
      <c r="BN1493">
        <v>0</v>
      </c>
      <c r="BO1493">
        <v>0</v>
      </c>
      <c r="BP1493">
        <v>1</v>
      </c>
      <c r="BQ1493">
        <v>0</v>
      </c>
      <c r="BR1493">
        <v>0</v>
      </c>
      <c r="BS1493">
        <v>0</v>
      </c>
      <c r="BT1493">
        <v>0</v>
      </c>
      <c r="BU1493">
        <v>0</v>
      </c>
      <c r="BV1493">
        <v>0</v>
      </c>
      <c r="BW1493">
        <v>0</v>
      </c>
      <c r="BX1493">
        <v>0</v>
      </c>
      <c r="BY1493">
        <v>0</v>
      </c>
      <c r="BZ1493">
        <v>0</v>
      </c>
      <c r="CA1493">
        <v>0</v>
      </c>
      <c r="CB1493">
        <v>0</v>
      </c>
      <c r="CC1493">
        <v>1</v>
      </c>
      <c r="CD1493">
        <v>0</v>
      </c>
      <c r="CE1493">
        <v>0</v>
      </c>
      <c r="CF1493">
        <v>3</v>
      </c>
      <c r="CG1493" t="s">
        <v>1154</v>
      </c>
      <c r="CH1493">
        <v>3</v>
      </c>
      <c r="CI1493">
        <v>1</v>
      </c>
      <c r="CJ1493">
        <v>1</v>
      </c>
      <c r="CO1493" t="s">
        <v>101</v>
      </c>
    </row>
    <row r="1494" spans="1:98" x14ac:dyDescent="0.35">
      <c r="A1494" t="s">
        <v>2161</v>
      </c>
      <c r="B1494" t="s">
        <v>1171</v>
      </c>
      <c r="C1494">
        <v>1</v>
      </c>
      <c r="D1494">
        <v>2</v>
      </c>
      <c r="E1494">
        <v>3</v>
      </c>
      <c r="F1494">
        <v>3</v>
      </c>
      <c r="G1494">
        <v>3</v>
      </c>
      <c r="H1494">
        <v>2.75</v>
      </c>
      <c r="I1494">
        <v>0</v>
      </c>
      <c r="K1494">
        <v>4</v>
      </c>
      <c r="L1494">
        <v>0</v>
      </c>
      <c r="M1494">
        <v>0</v>
      </c>
      <c r="N1494">
        <v>0</v>
      </c>
      <c r="O1494">
        <v>1</v>
      </c>
      <c r="P1494">
        <v>4</v>
      </c>
      <c r="Q1494">
        <v>5</v>
      </c>
      <c r="R1494">
        <v>3</v>
      </c>
      <c r="S1494">
        <v>4</v>
      </c>
      <c r="T1494">
        <v>4</v>
      </c>
      <c r="U1494">
        <v>5</v>
      </c>
      <c r="V1494">
        <v>3</v>
      </c>
      <c r="W1494">
        <v>4</v>
      </c>
      <c r="X1494">
        <v>5</v>
      </c>
      <c r="Y1494">
        <v>5</v>
      </c>
      <c r="Z1494">
        <v>5</v>
      </c>
      <c r="AA1494">
        <v>5</v>
      </c>
      <c r="AB1494">
        <v>5</v>
      </c>
      <c r="AC1494">
        <v>4</v>
      </c>
      <c r="AD1494">
        <v>5</v>
      </c>
      <c r="AE1494">
        <v>4</v>
      </c>
      <c r="AF1494">
        <v>5</v>
      </c>
      <c r="AG1494">
        <v>4</v>
      </c>
      <c r="AH1494">
        <v>2</v>
      </c>
      <c r="AI1494">
        <v>4</v>
      </c>
      <c r="AJ1494">
        <v>3</v>
      </c>
      <c r="AK1494">
        <v>3</v>
      </c>
      <c r="AL1494">
        <v>2</v>
      </c>
      <c r="AM1494">
        <v>2</v>
      </c>
      <c r="AN1494">
        <v>3</v>
      </c>
      <c r="AO1494">
        <v>2</v>
      </c>
      <c r="AP1494">
        <v>2</v>
      </c>
      <c r="AQ1494">
        <v>3</v>
      </c>
      <c r="AR1494">
        <v>2</v>
      </c>
      <c r="AS1494">
        <v>2</v>
      </c>
      <c r="AT1494">
        <v>2</v>
      </c>
      <c r="AU1494">
        <v>2</v>
      </c>
      <c r="AV1494">
        <v>3</v>
      </c>
      <c r="AW1494">
        <v>4</v>
      </c>
      <c r="AX1494">
        <v>4</v>
      </c>
      <c r="AY1494">
        <v>4</v>
      </c>
      <c r="AZ1494">
        <v>4</v>
      </c>
      <c r="BA1494">
        <v>4</v>
      </c>
      <c r="BB1494">
        <v>3</v>
      </c>
      <c r="BC1494">
        <v>4</v>
      </c>
      <c r="BD1494">
        <v>4</v>
      </c>
      <c r="BE1494">
        <v>4</v>
      </c>
      <c r="BF1494">
        <v>4</v>
      </c>
      <c r="BG1494">
        <v>4</v>
      </c>
      <c r="BH1494">
        <v>5</v>
      </c>
      <c r="BI1494">
        <v>3</v>
      </c>
      <c r="BJ1494">
        <v>4</v>
      </c>
      <c r="BK1494">
        <v>3</v>
      </c>
      <c r="BL1494">
        <v>3</v>
      </c>
      <c r="BM1494">
        <v>1</v>
      </c>
      <c r="BN1494">
        <v>0</v>
      </c>
      <c r="BO1494">
        <v>1</v>
      </c>
      <c r="BP1494">
        <v>0</v>
      </c>
      <c r="BQ1494">
        <v>0</v>
      </c>
      <c r="BR1494">
        <v>0</v>
      </c>
      <c r="BS1494">
        <v>0</v>
      </c>
      <c r="BT1494">
        <v>0</v>
      </c>
      <c r="BU1494">
        <v>1</v>
      </c>
      <c r="BV1494">
        <v>0</v>
      </c>
      <c r="BW1494">
        <v>0</v>
      </c>
      <c r="BX1494">
        <v>0</v>
      </c>
      <c r="BY1494">
        <v>1</v>
      </c>
      <c r="BZ1494">
        <v>0</v>
      </c>
      <c r="CA1494">
        <v>0</v>
      </c>
      <c r="CB1494">
        <v>0</v>
      </c>
      <c r="CC1494">
        <v>1</v>
      </c>
      <c r="CD1494">
        <v>0</v>
      </c>
      <c r="CE1494">
        <v>0</v>
      </c>
      <c r="CF1494">
        <v>6</v>
      </c>
      <c r="CG1494" t="s">
        <v>1154</v>
      </c>
      <c r="CH1494">
        <v>2</v>
      </c>
      <c r="CI1494">
        <v>1</v>
      </c>
      <c r="CJ1494">
        <v>2</v>
      </c>
      <c r="CO1494" t="s">
        <v>141</v>
      </c>
    </row>
    <row r="1495" spans="1:98" x14ac:dyDescent="0.35">
      <c r="A1495" t="s">
        <v>2162</v>
      </c>
      <c r="B1495" t="s">
        <v>1171</v>
      </c>
      <c r="C1495">
        <v>1</v>
      </c>
      <c r="D1495">
        <v>1</v>
      </c>
      <c r="E1495">
        <v>1</v>
      </c>
      <c r="F1495">
        <v>1</v>
      </c>
      <c r="G1495">
        <v>1</v>
      </c>
      <c r="H1495">
        <v>1</v>
      </c>
      <c r="I1495">
        <v>0</v>
      </c>
      <c r="K1495">
        <v>5</v>
      </c>
      <c r="L1495">
        <v>0</v>
      </c>
      <c r="M1495">
        <v>0</v>
      </c>
      <c r="N1495">
        <v>0</v>
      </c>
      <c r="O1495">
        <v>1</v>
      </c>
      <c r="P1495">
        <v>3</v>
      </c>
      <c r="Q1495">
        <v>3</v>
      </c>
      <c r="R1495">
        <v>3</v>
      </c>
      <c r="S1495">
        <v>3</v>
      </c>
      <c r="T1495">
        <v>3</v>
      </c>
      <c r="U1495">
        <v>3</v>
      </c>
      <c r="V1495">
        <v>3</v>
      </c>
      <c r="W1495">
        <v>3</v>
      </c>
      <c r="X1495">
        <v>3</v>
      </c>
      <c r="Y1495">
        <v>3</v>
      </c>
      <c r="Z1495">
        <v>3</v>
      </c>
      <c r="AA1495">
        <v>3</v>
      </c>
      <c r="AB1495">
        <v>3</v>
      </c>
      <c r="AC1495">
        <v>4</v>
      </c>
      <c r="AD1495">
        <v>3</v>
      </c>
      <c r="AE1495">
        <v>3</v>
      </c>
      <c r="AF1495">
        <v>3</v>
      </c>
      <c r="AG1495">
        <v>4</v>
      </c>
      <c r="AH1495">
        <v>4</v>
      </c>
      <c r="AI1495">
        <v>4</v>
      </c>
      <c r="AJ1495">
        <v>3</v>
      </c>
      <c r="AK1495">
        <v>3</v>
      </c>
      <c r="AL1495">
        <v>3</v>
      </c>
      <c r="AM1495">
        <v>3</v>
      </c>
      <c r="AN1495">
        <v>3</v>
      </c>
      <c r="AO1495">
        <v>3</v>
      </c>
      <c r="AP1495">
        <v>3</v>
      </c>
      <c r="AQ1495">
        <v>3</v>
      </c>
      <c r="AR1495">
        <v>3</v>
      </c>
      <c r="AS1495">
        <v>3</v>
      </c>
      <c r="AT1495">
        <v>3</v>
      </c>
      <c r="AU1495">
        <v>3</v>
      </c>
      <c r="AV1495">
        <v>2</v>
      </c>
      <c r="AW1495">
        <v>3</v>
      </c>
      <c r="AX1495">
        <v>4</v>
      </c>
      <c r="AY1495">
        <v>4</v>
      </c>
      <c r="AZ1495">
        <v>4</v>
      </c>
      <c r="BA1495">
        <v>3</v>
      </c>
      <c r="BB1495">
        <v>3</v>
      </c>
      <c r="BC1495">
        <v>4</v>
      </c>
      <c r="BD1495">
        <v>4</v>
      </c>
      <c r="BE1495">
        <v>4</v>
      </c>
      <c r="BF1495">
        <v>4</v>
      </c>
      <c r="BG1495">
        <v>4</v>
      </c>
      <c r="BH1495">
        <v>4</v>
      </c>
      <c r="BI1495">
        <v>3</v>
      </c>
      <c r="BJ1495">
        <v>3</v>
      </c>
      <c r="BK1495">
        <v>3</v>
      </c>
      <c r="BL1495">
        <v>3</v>
      </c>
      <c r="BM1495">
        <v>1</v>
      </c>
      <c r="BN1495">
        <v>0</v>
      </c>
      <c r="BO1495">
        <v>0</v>
      </c>
      <c r="BP1495">
        <v>1</v>
      </c>
      <c r="BQ1495">
        <v>0</v>
      </c>
      <c r="BR1495">
        <v>0</v>
      </c>
      <c r="BS1495">
        <v>0</v>
      </c>
      <c r="BT1495">
        <v>0</v>
      </c>
      <c r="BU1495">
        <v>0</v>
      </c>
      <c r="BV1495">
        <v>0</v>
      </c>
      <c r="BW1495">
        <v>0</v>
      </c>
      <c r="BX1495">
        <v>0</v>
      </c>
      <c r="BY1495">
        <v>0</v>
      </c>
      <c r="BZ1495">
        <v>0</v>
      </c>
      <c r="CA1495">
        <v>0</v>
      </c>
      <c r="CB1495">
        <v>0</v>
      </c>
      <c r="CC1495">
        <v>1</v>
      </c>
      <c r="CD1495">
        <v>0</v>
      </c>
      <c r="CE1495">
        <v>0</v>
      </c>
      <c r="CF1495">
        <v>5</v>
      </c>
      <c r="CG1495" t="s">
        <v>1154</v>
      </c>
      <c r="CH1495">
        <v>2</v>
      </c>
      <c r="CI1495">
        <v>7</v>
      </c>
      <c r="CJ1495">
        <v>1</v>
      </c>
      <c r="CO1495" t="s">
        <v>101</v>
      </c>
    </row>
    <row r="1496" spans="1:98" x14ac:dyDescent="0.35">
      <c r="A1496" t="s">
        <v>2163</v>
      </c>
      <c r="B1496" t="s">
        <v>1171</v>
      </c>
      <c r="C1496">
        <v>1</v>
      </c>
      <c r="D1496">
        <v>1</v>
      </c>
      <c r="E1496">
        <v>2</v>
      </c>
      <c r="F1496">
        <v>2</v>
      </c>
      <c r="G1496">
        <v>1</v>
      </c>
      <c r="H1496">
        <v>1.5</v>
      </c>
      <c r="I1496">
        <v>0</v>
      </c>
      <c r="K1496">
        <v>5</v>
      </c>
      <c r="L1496">
        <v>0</v>
      </c>
      <c r="M1496">
        <v>0</v>
      </c>
      <c r="N1496">
        <v>0</v>
      </c>
      <c r="O1496">
        <v>1</v>
      </c>
      <c r="P1496">
        <v>3</v>
      </c>
      <c r="Q1496">
        <v>3</v>
      </c>
      <c r="R1496">
        <v>3</v>
      </c>
      <c r="S1496">
        <v>3</v>
      </c>
      <c r="T1496">
        <v>3</v>
      </c>
      <c r="U1496">
        <v>3</v>
      </c>
      <c r="V1496">
        <v>2</v>
      </c>
      <c r="W1496">
        <v>1</v>
      </c>
      <c r="X1496">
        <v>3</v>
      </c>
      <c r="Y1496">
        <v>3</v>
      </c>
      <c r="Z1496">
        <v>3</v>
      </c>
      <c r="AA1496">
        <v>3</v>
      </c>
      <c r="AB1496">
        <v>3</v>
      </c>
      <c r="AC1496">
        <v>3</v>
      </c>
      <c r="AD1496">
        <v>3</v>
      </c>
      <c r="AE1496">
        <v>2</v>
      </c>
      <c r="AF1496">
        <v>3</v>
      </c>
      <c r="AG1496">
        <v>3</v>
      </c>
      <c r="AH1496">
        <v>3</v>
      </c>
      <c r="AI1496">
        <v>4</v>
      </c>
      <c r="AJ1496">
        <v>5</v>
      </c>
      <c r="AK1496">
        <v>2</v>
      </c>
      <c r="AL1496">
        <v>4</v>
      </c>
      <c r="AM1496">
        <v>4</v>
      </c>
      <c r="AN1496">
        <v>4</v>
      </c>
      <c r="AO1496">
        <v>5</v>
      </c>
      <c r="AP1496">
        <v>5</v>
      </c>
      <c r="AQ1496">
        <v>5</v>
      </c>
      <c r="AR1496">
        <v>3</v>
      </c>
      <c r="AS1496">
        <v>5</v>
      </c>
      <c r="AT1496">
        <v>3</v>
      </c>
      <c r="AU1496">
        <v>3</v>
      </c>
      <c r="AV1496">
        <v>1</v>
      </c>
      <c r="AW1496">
        <v>1</v>
      </c>
      <c r="AX1496">
        <v>1</v>
      </c>
      <c r="AY1496">
        <v>1</v>
      </c>
      <c r="AZ1496">
        <v>1</v>
      </c>
      <c r="BA1496">
        <v>1</v>
      </c>
      <c r="BB1496">
        <v>1</v>
      </c>
      <c r="BC1496">
        <v>1</v>
      </c>
      <c r="BD1496">
        <v>1</v>
      </c>
      <c r="BE1496">
        <v>1</v>
      </c>
      <c r="BF1496">
        <v>1</v>
      </c>
      <c r="BG1496">
        <v>1</v>
      </c>
      <c r="BH1496">
        <v>1</v>
      </c>
      <c r="BI1496">
        <v>1</v>
      </c>
      <c r="BJ1496">
        <v>1</v>
      </c>
      <c r="BK1496">
        <v>1</v>
      </c>
      <c r="BL1496">
        <v>1</v>
      </c>
      <c r="BM1496">
        <v>0</v>
      </c>
      <c r="BN1496">
        <v>0</v>
      </c>
      <c r="BO1496">
        <v>0</v>
      </c>
      <c r="BP1496">
        <v>1</v>
      </c>
      <c r="BQ1496">
        <v>0</v>
      </c>
      <c r="BR1496">
        <v>0</v>
      </c>
      <c r="BS1496">
        <v>0</v>
      </c>
      <c r="BT1496">
        <v>0</v>
      </c>
      <c r="BU1496">
        <v>0</v>
      </c>
      <c r="BV1496">
        <v>1</v>
      </c>
      <c r="BW1496">
        <v>0</v>
      </c>
      <c r="BX1496">
        <v>0</v>
      </c>
      <c r="BY1496">
        <v>0</v>
      </c>
      <c r="BZ1496">
        <v>0</v>
      </c>
      <c r="CA1496">
        <v>0</v>
      </c>
      <c r="CB1496">
        <v>0</v>
      </c>
      <c r="CC1496">
        <v>0</v>
      </c>
      <c r="CD1496">
        <v>1</v>
      </c>
      <c r="CE1496">
        <v>0</v>
      </c>
      <c r="CF1496">
        <v>6</v>
      </c>
      <c r="CG1496" t="s">
        <v>1154</v>
      </c>
      <c r="CH1496">
        <v>2</v>
      </c>
      <c r="CI1496">
        <v>6</v>
      </c>
      <c r="CJ1496">
        <v>2</v>
      </c>
      <c r="CO1496" t="s">
        <v>101</v>
      </c>
    </row>
    <row r="1497" spans="1:98" x14ac:dyDescent="0.35">
      <c r="A1497" t="s">
        <v>2164</v>
      </c>
      <c r="B1497" t="s">
        <v>1171</v>
      </c>
      <c r="C1497">
        <v>1</v>
      </c>
      <c r="D1497">
        <v>1</v>
      </c>
      <c r="E1497">
        <v>2</v>
      </c>
      <c r="F1497">
        <v>1</v>
      </c>
      <c r="G1497">
        <v>1</v>
      </c>
      <c r="H1497">
        <v>1.25</v>
      </c>
      <c r="I1497">
        <v>0</v>
      </c>
      <c r="K1497">
        <v>5</v>
      </c>
      <c r="L1497">
        <v>0</v>
      </c>
      <c r="M1497">
        <v>0</v>
      </c>
      <c r="N1497">
        <v>0</v>
      </c>
      <c r="O1497">
        <v>1</v>
      </c>
      <c r="P1497">
        <v>3</v>
      </c>
      <c r="Q1497">
        <v>3</v>
      </c>
      <c r="R1497">
        <v>3</v>
      </c>
      <c r="S1497">
        <v>3</v>
      </c>
      <c r="T1497">
        <v>3</v>
      </c>
      <c r="U1497">
        <v>3</v>
      </c>
      <c r="V1497">
        <v>3</v>
      </c>
      <c r="W1497">
        <v>3</v>
      </c>
      <c r="X1497">
        <v>3</v>
      </c>
      <c r="Y1497">
        <v>3</v>
      </c>
      <c r="Z1497">
        <v>3</v>
      </c>
      <c r="AA1497">
        <v>3</v>
      </c>
      <c r="AB1497">
        <v>3</v>
      </c>
      <c r="AC1497">
        <v>3</v>
      </c>
      <c r="AD1497">
        <v>3</v>
      </c>
      <c r="AE1497">
        <v>3</v>
      </c>
      <c r="AF1497">
        <v>3</v>
      </c>
      <c r="AG1497">
        <v>3</v>
      </c>
      <c r="AH1497">
        <v>3</v>
      </c>
      <c r="AI1497">
        <v>3</v>
      </c>
      <c r="AJ1497">
        <v>3</v>
      </c>
      <c r="AK1497">
        <v>3</v>
      </c>
      <c r="AL1497">
        <v>3</v>
      </c>
      <c r="AM1497">
        <v>3</v>
      </c>
      <c r="AN1497">
        <v>3</v>
      </c>
      <c r="AO1497">
        <v>3</v>
      </c>
      <c r="AP1497">
        <v>3</v>
      </c>
      <c r="AQ1497">
        <v>3</v>
      </c>
      <c r="AR1497">
        <v>3</v>
      </c>
      <c r="AS1497">
        <v>3</v>
      </c>
      <c r="AT1497">
        <v>3</v>
      </c>
      <c r="AU1497">
        <v>3</v>
      </c>
      <c r="AV1497">
        <v>3</v>
      </c>
      <c r="AW1497">
        <v>3</v>
      </c>
      <c r="AX1497">
        <v>3</v>
      </c>
      <c r="AY1497">
        <v>3</v>
      </c>
      <c r="AZ1497">
        <v>3</v>
      </c>
      <c r="BA1497">
        <v>3</v>
      </c>
      <c r="BB1497">
        <v>3</v>
      </c>
      <c r="BC1497">
        <v>3</v>
      </c>
      <c r="BD1497">
        <v>3</v>
      </c>
      <c r="BE1497">
        <v>3</v>
      </c>
      <c r="BF1497">
        <v>3</v>
      </c>
      <c r="BG1497">
        <v>3</v>
      </c>
      <c r="BH1497">
        <v>3</v>
      </c>
      <c r="BI1497">
        <v>3</v>
      </c>
      <c r="BJ1497">
        <v>3</v>
      </c>
      <c r="BK1497">
        <v>3</v>
      </c>
      <c r="BL1497">
        <v>3</v>
      </c>
      <c r="BM1497">
        <v>0</v>
      </c>
      <c r="BN1497">
        <v>0</v>
      </c>
      <c r="BO1497">
        <v>0</v>
      </c>
      <c r="BP1497">
        <v>1</v>
      </c>
      <c r="BQ1497">
        <v>0</v>
      </c>
      <c r="BR1497">
        <v>0</v>
      </c>
      <c r="BS1497">
        <v>0</v>
      </c>
      <c r="BT1497">
        <v>0</v>
      </c>
      <c r="BU1497">
        <v>0</v>
      </c>
      <c r="BV1497">
        <v>0</v>
      </c>
      <c r="BW1497">
        <v>0</v>
      </c>
      <c r="BX1497">
        <v>0</v>
      </c>
      <c r="BY1497">
        <v>0</v>
      </c>
      <c r="BZ1497">
        <v>0</v>
      </c>
      <c r="CA1497">
        <v>0</v>
      </c>
      <c r="CB1497">
        <v>0</v>
      </c>
      <c r="CC1497">
        <v>1</v>
      </c>
      <c r="CD1497">
        <v>0</v>
      </c>
      <c r="CE1497">
        <v>1</v>
      </c>
      <c r="CF1497">
        <v>6</v>
      </c>
      <c r="CG1497" t="s">
        <v>1154</v>
      </c>
      <c r="CH1497">
        <v>2</v>
      </c>
      <c r="CI1497">
        <v>6</v>
      </c>
      <c r="CO1497" t="s">
        <v>101</v>
      </c>
    </row>
    <row r="1498" spans="1:98" x14ac:dyDescent="0.35">
      <c r="A1498" t="s">
        <v>2165</v>
      </c>
      <c r="B1498" t="s">
        <v>1171</v>
      </c>
      <c r="C1498">
        <v>1</v>
      </c>
      <c r="D1498">
        <v>2</v>
      </c>
      <c r="E1498">
        <v>2</v>
      </c>
      <c r="F1498">
        <v>3</v>
      </c>
      <c r="G1498">
        <v>1</v>
      </c>
      <c r="H1498">
        <v>2</v>
      </c>
      <c r="I1498">
        <v>0</v>
      </c>
      <c r="K1498">
        <v>5</v>
      </c>
      <c r="L1498">
        <v>1</v>
      </c>
      <c r="M1498">
        <v>0</v>
      </c>
      <c r="N1498">
        <v>0</v>
      </c>
      <c r="O1498">
        <v>0</v>
      </c>
      <c r="P1498">
        <v>4</v>
      </c>
      <c r="Q1498">
        <v>4</v>
      </c>
      <c r="R1498">
        <v>4</v>
      </c>
      <c r="S1498">
        <v>3</v>
      </c>
      <c r="T1498">
        <v>4</v>
      </c>
      <c r="U1498">
        <v>4</v>
      </c>
      <c r="V1498">
        <v>4</v>
      </c>
      <c r="W1498">
        <v>3</v>
      </c>
      <c r="X1498">
        <v>4</v>
      </c>
      <c r="Y1498">
        <v>4</v>
      </c>
      <c r="Z1498">
        <v>4</v>
      </c>
      <c r="AA1498">
        <v>4</v>
      </c>
      <c r="AB1498">
        <v>3</v>
      </c>
      <c r="AC1498">
        <v>3</v>
      </c>
      <c r="AD1498">
        <v>4</v>
      </c>
      <c r="AE1498">
        <v>4</v>
      </c>
      <c r="AF1498">
        <v>4</v>
      </c>
      <c r="AG1498">
        <v>4</v>
      </c>
      <c r="AH1498">
        <v>2</v>
      </c>
      <c r="AI1498">
        <v>4</v>
      </c>
      <c r="AJ1498">
        <v>2</v>
      </c>
      <c r="AK1498">
        <v>2</v>
      </c>
      <c r="AL1498">
        <v>2</v>
      </c>
      <c r="AM1498">
        <v>2</v>
      </c>
      <c r="AN1498">
        <v>3</v>
      </c>
      <c r="AO1498">
        <v>3</v>
      </c>
      <c r="AP1498">
        <v>2</v>
      </c>
      <c r="AQ1498">
        <v>2</v>
      </c>
      <c r="AR1498">
        <v>2</v>
      </c>
      <c r="AS1498">
        <v>2</v>
      </c>
      <c r="AT1498">
        <v>3</v>
      </c>
      <c r="AU1498">
        <v>2</v>
      </c>
      <c r="AV1498">
        <v>4</v>
      </c>
      <c r="AW1498">
        <v>4</v>
      </c>
      <c r="AX1498">
        <v>4</v>
      </c>
      <c r="AY1498">
        <v>4</v>
      </c>
      <c r="AZ1498">
        <v>3</v>
      </c>
      <c r="BA1498">
        <v>4</v>
      </c>
      <c r="BB1498">
        <v>3</v>
      </c>
      <c r="BC1498">
        <v>4</v>
      </c>
      <c r="BD1498">
        <v>4</v>
      </c>
      <c r="BE1498">
        <v>3</v>
      </c>
      <c r="BF1498">
        <v>4</v>
      </c>
      <c r="BG1498">
        <v>4</v>
      </c>
      <c r="BH1498">
        <v>4</v>
      </c>
      <c r="BI1498">
        <v>4</v>
      </c>
      <c r="BJ1498">
        <v>4</v>
      </c>
      <c r="BK1498">
        <v>4</v>
      </c>
      <c r="BL1498">
        <v>3</v>
      </c>
      <c r="BM1498">
        <v>1</v>
      </c>
      <c r="BN1498">
        <v>0</v>
      </c>
      <c r="BO1498">
        <v>1</v>
      </c>
      <c r="BP1498">
        <v>1</v>
      </c>
      <c r="BQ1498">
        <v>0</v>
      </c>
      <c r="BR1498">
        <v>0</v>
      </c>
      <c r="BS1498">
        <v>0</v>
      </c>
      <c r="BT1498">
        <v>0</v>
      </c>
      <c r="BU1498">
        <v>0</v>
      </c>
      <c r="BV1498">
        <v>0</v>
      </c>
      <c r="BW1498">
        <v>0</v>
      </c>
      <c r="BX1498">
        <v>1</v>
      </c>
      <c r="BY1498">
        <v>1</v>
      </c>
      <c r="BZ1498">
        <v>0</v>
      </c>
      <c r="CA1498">
        <v>0</v>
      </c>
      <c r="CB1498">
        <v>0</v>
      </c>
      <c r="CC1498">
        <v>0</v>
      </c>
      <c r="CD1498">
        <v>0</v>
      </c>
      <c r="CE1498">
        <v>1</v>
      </c>
      <c r="CF1498">
        <v>6</v>
      </c>
      <c r="CG1498" t="s">
        <v>1154</v>
      </c>
      <c r="CH1498">
        <v>2</v>
      </c>
      <c r="CI1498">
        <v>6</v>
      </c>
      <c r="CJ1498">
        <v>2</v>
      </c>
      <c r="CO1498" t="s">
        <v>101</v>
      </c>
    </row>
    <row r="1499" spans="1:98" x14ac:dyDescent="0.35">
      <c r="A1499" t="s">
        <v>2166</v>
      </c>
      <c r="B1499" t="s">
        <v>1171</v>
      </c>
      <c r="C1499">
        <v>1</v>
      </c>
      <c r="D1499">
        <v>1</v>
      </c>
      <c r="E1499">
        <v>1</v>
      </c>
      <c r="F1499">
        <v>1</v>
      </c>
      <c r="G1499">
        <v>3</v>
      </c>
      <c r="H1499">
        <v>1.5</v>
      </c>
      <c r="I1499">
        <v>0</v>
      </c>
      <c r="K1499">
        <v>1</v>
      </c>
      <c r="L1499">
        <v>1</v>
      </c>
      <c r="M1499">
        <v>0</v>
      </c>
      <c r="N1499">
        <v>0</v>
      </c>
      <c r="O1499">
        <v>0</v>
      </c>
      <c r="P1499">
        <v>3</v>
      </c>
      <c r="Q1499">
        <v>4</v>
      </c>
      <c r="R1499">
        <v>3</v>
      </c>
      <c r="S1499">
        <v>3</v>
      </c>
      <c r="T1499">
        <v>3</v>
      </c>
      <c r="U1499">
        <v>3</v>
      </c>
      <c r="V1499">
        <v>3</v>
      </c>
      <c r="W1499">
        <v>3</v>
      </c>
      <c r="X1499">
        <v>3</v>
      </c>
      <c r="Y1499">
        <v>3</v>
      </c>
      <c r="Z1499">
        <v>3</v>
      </c>
      <c r="AA1499">
        <v>3</v>
      </c>
      <c r="AB1499">
        <v>3</v>
      </c>
      <c r="AC1499">
        <v>3</v>
      </c>
      <c r="AD1499">
        <v>3</v>
      </c>
      <c r="AE1499">
        <v>3</v>
      </c>
      <c r="AF1499">
        <v>3</v>
      </c>
      <c r="AG1499">
        <v>3</v>
      </c>
      <c r="AH1499">
        <v>3</v>
      </c>
      <c r="AI1499">
        <v>3</v>
      </c>
      <c r="AJ1499">
        <v>3</v>
      </c>
      <c r="AK1499">
        <v>3</v>
      </c>
      <c r="AL1499">
        <v>3</v>
      </c>
      <c r="AM1499">
        <v>3</v>
      </c>
      <c r="AN1499">
        <v>3</v>
      </c>
      <c r="AO1499">
        <v>3</v>
      </c>
      <c r="AP1499">
        <v>3</v>
      </c>
      <c r="AQ1499">
        <v>3</v>
      </c>
      <c r="AR1499">
        <v>3</v>
      </c>
      <c r="AS1499">
        <v>3</v>
      </c>
      <c r="AT1499">
        <v>3</v>
      </c>
      <c r="AU1499">
        <v>3</v>
      </c>
      <c r="AV1499">
        <v>3</v>
      </c>
      <c r="AW1499">
        <v>3</v>
      </c>
      <c r="AX1499">
        <v>3</v>
      </c>
      <c r="AY1499">
        <v>3</v>
      </c>
      <c r="AZ1499">
        <v>3</v>
      </c>
      <c r="BA1499">
        <v>3</v>
      </c>
      <c r="BB1499">
        <v>3</v>
      </c>
      <c r="BC1499">
        <v>3</v>
      </c>
      <c r="BD1499">
        <v>3</v>
      </c>
      <c r="BE1499">
        <v>3</v>
      </c>
      <c r="BF1499">
        <v>3</v>
      </c>
      <c r="BG1499">
        <v>3</v>
      </c>
      <c r="BH1499">
        <v>3</v>
      </c>
      <c r="BI1499">
        <v>3</v>
      </c>
      <c r="BJ1499">
        <v>3</v>
      </c>
      <c r="BK1499">
        <v>3</v>
      </c>
      <c r="BL1499">
        <v>3</v>
      </c>
      <c r="BM1499">
        <v>0</v>
      </c>
      <c r="BN1499">
        <v>0</v>
      </c>
      <c r="BO1499">
        <v>0</v>
      </c>
      <c r="BP1499">
        <v>0</v>
      </c>
      <c r="BQ1499">
        <v>0</v>
      </c>
      <c r="BR1499">
        <v>1</v>
      </c>
      <c r="BS1499">
        <v>0</v>
      </c>
      <c r="BT1499">
        <v>0</v>
      </c>
      <c r="BU1499">
        <v>0</v>
      </c>
      <c r="BV1499">
        <v>0</v>
      </c>
      <c r="BW1499">
        <v>0</v>
      </c>
      <c r="BX1499">
        <v>0</v>
      </c>
      <c r="BY1499">
        <v>0</v>
      </c>
      <c r="BZ1499">
        <v>0</v>
      </c>
      <c r="CA1499">
        <v>0</v>
      </c>
      <c r="CB1499">
        <v>0</v>
      </c>
      <c r="CC1499">
        <v>0</v>
      </c>
      <c r="CD1499">
        <v>1</v>
      </c>
      <c r="CE1499">
        <v>0</v>
      </c>
      <c r="CF1499">
        <v>2</v>
      </c>
      <c r="CG1499" t="s">
        <v>1154</v>
      </c>
      <c r="CH1499">
        <v>4</v>
      </c>
      <c r="CI1499">
        <v>1</v>
      </c>
      <c r="CJ1499">
        <v>3</v>
      </c>
      <c r="CO1499" t="s">
        <v>122</v>
      </c>
    </row>
    <row r="1500" spans="1:98" x14ac:dyDescent="0.35">
      <c r="A1500" t="s">
        <v>2167</v>
      </c>
      <c r="B1500" t="s">
        <v>1171</v>
      </c>
      <c r="C1500">
        <v>1</v>
      </c>
      <c r="D1500">
        <v>2</v>
      </c>
      <c r="E1500">
        <v>2</v>
      </c>
      <c r="F1500">
        <v>2</v>
      </c>
      <c r="G1500">
        <v>2</v>
      </c>
      <c r="H1500">
        <v>2</v>
      </c>
      <c r="I1500">
        <v>0</v>
      </c>
      <c r="K1500">
        <v>5</v>
      </c>
      <c r="L1500">
        <v>0</v>
      </c>
      <c r="M1500">
        <v>1</v>
      </c>
      <c r="N1500">
        <v>0</v>
      </c>
      <c r="O1500">
        <v>0</v>
      </c>
      <c r="P1500">
        <v>3</v>
      </c>
      <c r="Q1500">
        <v>4</v>
      </c>
      <c r="R1500">
        <v>4</v>
      </c>
      <c r="S1500">
        <v>3</v>
      </c>
      <c r="T1500">
        <v>3</v>
      </c>
      <c r="U1500">
        <v>4</v>
      </c>
      <c r="V1500">
        <v>3</v>
      </c>
      <c r="W1500">
        <v>4</v>
      </c>
      <c r="X1500">
        <v>4</v>
      </c>
      <c r="Y1500">
        <v>3</v>
      </c>
      <c r="Z1500">
        <v>4</v>
      </c>
      <c r="AA1500">
        <v>4</v>
      </c>
      <c r="AB1500">
        <v>4</v>
      </c>
      <c r="AC1500">
        <v>3</v>
      </c>
      <c r="AD1500">
        <v>4</v>
      </c>
      <c r="AE1500">
        <v>3</v>
      </c>
      <c r="AF1500">
        <v>3</v>
      </c>
      <c r="AG1500">
        <v>3</v>
      </c>
      <c r="AH1500">
        <v>3</v>
      </c>
      <c r="AI1500">
        <v>4</v>
      </c>
      <c r="AJ1500">
        <v>3</v>
      </c>
      <c r="AK1500">
        <v>4</v>
      </c>
      <c r="AL1500">
        <v>4</v>
      </c>
      <c r="AM1500">
        <v>3</v>
      </c>
      <c r="AN1500">
        <v>3</v>
      </c>
      <c r="AO1500">
        <v>4</v>
      </c>
      <c r="AP1500">
        <v>4</v>
      </c>
      <c r="AQ1500">
        <v>3</v>
      </c>
      <c r="AR1500">
        <v>3</v>
      </c>
      <c r="AS1500">
        <v>3</v>
      </c>
      <c r="AT1500">
        <v>3</v>
      </c>
      <c r="AU1500">
        <v>3</v>
      </c>
      <c r="AV1500">
        <v>3</v>
      </c>
      <c r="AW1500">
        <v>4</v>
      </c>
      <c r="AX1500">
        <v>4</v>
      </c>
      <c r="AY1500">
        <v>3</v>
      </c>
      <c r="AZ1500">
        <v>4</v>
      </c>
      <c r="BA1500">
        <v>3</v>
      </c>
      <c r="BB1500">
        <v>3</v>
      </c>
      <c r="BC1500">
        <v>3</v>
      </c>
      <c r="BD1500">
        <v>3</v>
      </c>
      <c r="BE1500">
        <v>4</v>
      </c>
      <c r="BF1500">
        <v>4</v>
      </c>
      <c r="BG1500">
        <v>3</v>
      </c>
      <c r="BH1500">
        <v>3</v>
      </c>
      <c r="BI1500">
        <v>4</v>
      </c>
      <c r="BJ1500">
        <v>4</v>
      </c>
      <c r="BK1500">
        <v>3</v>
      </c>
      <c r="BL1500">
        <v>3</v>
      </c>
      <c r="BM1500">
        <v>1</v>
      </c>
      <c r="BN1500">
        <v>0</v>
      </c>
      <c r="BO1500">
        <v>0</v>
      </c>
      <c r="BP1500">
        <v>0</v>
      </c>
      <c r="BQ1500">
        <v>0</v>
      </c>
      <c r="BR1500">
        <v>0</v>
      </c>
      <c r="BS1500">
        <v>0</v>
      </c>
      <c r="BT1500">
        <v>0</v>
      </c>
      <c r="BU1500">
        <v>0</v>
      </c>
      <c r="BV1500">
        <v>0</v>
      </c>
      <c r="BW1500">
        <v>0</v>
      </c>
      <c r="BX1500">
        <v>0</v>
      </c>
      <c r="BY1500">
        <v>0</v>
      </c>
      <c r="BZ1500">
        <v>0</v>
      </c>
      <c r="CA1500">
        <v>0</v>
      </c>
      <c r="CB1500">
        <v>0</v>
      </c>
      <c r="CC1500">
        <v>1</v>
      </c>
      <c r="CD1500">
        <v>0</v>
      </c>
      <c r="CE1500">
        <v>1</v>
      </c>
      <c r="CF1500">
        <v>3</v>
      </c>
      <c r="CG1500" t="s">
        <v>1154</v>
      </c>
      <c r="CH1500">
        <v>2</v>
      </c>
      <c r="CI1500">
        <v>1</v>
      </c>
      <c r="CJ1500">
        <v>2</v>
      </c>
      <c r="CO1500" t="s">
        <v>101</v>
      </c>
    </row>
    <row r="1501" spans="1:98" x14ac:dyDescent="0.35">
      <c r="A1501" t="s">
        <v>2168</v>
      </c>
      <c r="B1501" t="s">
        <v>1171</v>
      </c>
      <c r="C1501">
        <v>1</v>
      </c>
      <c r="D1501">
        <v>3</v>
      </c>
      <c r="E1501">
        <v>3</v>
      </c>
      <c r="F1501">
        <v>3</v>
      </c>
      <c r="G1501">
        <v>3</v>
      </c>
      <c r="H1501">
        <v>3</v>
      </c>
      <c r="I1501">
        <v>0</v>
      </c>
      <c r="K1501">
        <v>5</v>
      </c>
      <c r="L1501">
        <v>0</v>
      </c>
      <c r="M1501">
        <v>0</v>
      </c>
      <c r="N1501">
        <v>0</v>
      </c>
      <c r="O1501">
        <v>1</v>
      </c>
      <c r="P1501">
        <v>3</v>
      </c>
      <c r="Q1501">
        <v>3</v>
      </c>
      <c r="R1501">
        <v>3</v>
      </c>
      <c r="S1501">
        <v>3</v>
      </c>
      <c r="T1501">
        <v>3</v>
      </c>
      <c r="U1501">
        <v>3</v>
      </c>
      <c r="V1501">
        <v>3</v>
      </c>
      <c r="W1501">
        <v>3</v>
      </c>
      <c r="X1501">
        <v>3</v>
      </c>
      <c r="Y1501">
        <v>3</v>
      </c>
      <c r="Z1501">
        <v>3</v>
      </c>
      <c r="AA1501">
        <v>3</v>
      </c>
      <c r="AB1501">
        <v>3</v>
      </c>
      <c r="AC1501">
        <v>3</v>
      </c>
      <c r="AD1501">
        <v>3</v>
      </c>
      <c r="AE1501">
        <v>3</v>
      </c>
      <c r="AF1501">
        <v>3</v>
      </c>
      <c r="AG1501">
        <v>3</v>
      </c>
      <c r="AH1501">
        <v>3</v>
      </c>
      <c r="AI1501">
        <v>3</v>
      </c>
      <c r="AJ1501">
        <v>3</v>
      </c>
      <c r="AK1501">
        <v>3</v>
      </c>
      <c r="AL1501">
        <v>3</v>
      </c>
      <c r="AM1501">
        <v>3</v>
      </c>
      <c r="AN1501">
        <v>3</v>
      </c>
      <c r="AO1501">
        <v>3</v>
      </c>
      <c r="AP1501">
        <v>3</v>
      </c>
      <c r="AQ1501">
        <v>3</v>
      </c>
      <c r="AR1501">
        <v>3</v>
      </c>
      <c r="AS1501">
        <v>3</v>
      </c>
      <c r="AT1501">
        <v>3</v>
      </c>
      <c r="AU1501">
        <v>3</v>
      </c>
      <c r="AV1501">
        <v>3</v>
      </c>
      <c r="AW1501">
        <v>3</v>
      </c>
      <c r="AX1501">
        <v>3</v>
      </c>
      <c r="AY1501">
        <v>3</v>
      </c>
      <c r="AZ1501">
        <v>3</v>
      </c>
      <c r="BA1501">
        <v>3</v>
      </c>
      <c r="BB1501">
        <v>3</v>
      </c>
      <c r="BC1501">
        <v>3</v>
      </c>
      <c r="BD1501">
        <v>3</v>
      </c>
      <c r="BE1501">
        <v>3</v>
      </c>
      <c r="BF1501">
        <v>3</v>
      </c>
      <c r="BG1501">
        <v>3</v>
      </c>
      <c r="BH1501">
        <v>3</v>
      </c>
      <c r="BI1501">
        <v>3</v>
      </c>
      <c r="BJ1501">
        <v>3</v>
      </c>
      <c r="BK1501">
        <v>3</v>
      </c>
      <c r="BL1501">
        <v>3</v>
      </c>
      <c r="BM1501">
        <v>0</v>
      </c>
      <c r="BN1501">
        <v>0</v>
      </c>
      <c r="BO1501">
        <v>0</v>
      </c>
      <c r="BP1501">
        <v>0</v>
      </c>
      <c r="BQ1501">
        <v>0</v>
      </c>
      <c r="BR1501">
        <v>0</v>
      </c>
      <c r="BS1501">
        <v>0</v>
      </c>
      <c r="BT1501">
        <v>0</v>
      </c>
      <c r="BU1501">
        <v>0</v>
      </c>
      <c r="BV1501">
        <v>0</v>
      </c>
      <c r="BW1501">
        <v>1</v>
      </c>
      <c r="BX1501">
        <v>0</v>
      </c>
      <c r="BY1501">
        <v>0</v>
      </c>
      <c r="BZ1501">
        <v>0</v>
      </c>
      <c r="CA1501">
        <v>0</v>
      </c>
      <c r="CB1501">
        <v>0</v>
      </c>
      <c r="CC1501">
        <v>0</v>
      </c>
      <c r="CD1501">
        <v>1</v>
      </c>
      <c r="CE1501">
        <v>0</v>
      </c>
      <c r="CF1501">
        <v>2</v>
      </c>
      <c r="CG1501" t="s">
        <v>1154</v>
      </c>
      <c r="CH1501">
        <v>3</v>
      </c>
      <c r="CI1501">
        <v>4</v>
      </c>
      <c r="CO1501" t="s">
        <v>101</v>
      </c>
      <c r="CT1501">
        <v>3</v>
      </c>
    </row>
    <row r="1502" spans="1:98" x14ac:dyDescent="0.35">
      <c r="A1502" t="s">
        <v>2169</v>
      </c>
      <c r="B1502" t="s">
        <v>1171</v>
      </c>
      <c r="C1502">
        <v>1</v>
      </c>
      <c r="D1502">
        <v>4</v>
      </c>
      <c r="E1502">
        <v>4</v>
      </c>
      <c r="F1502">
        <v>3</v>
      </c>
      <c r="G1502">
        <v>3</v>
      </c>
      <c r="H1502">
        <v>3.5</v>
      </c>
      <c r="I1502">
        <v>1</v>
      </c>
      <c r="J1502">
        <v>2</v>
      </c>
      <c r="K1502">
        <v>3</v>
      </c>
      <c r="L1502">
        <v>1</v>
      </c>
      <c r="M1502">
        <v>0</v>
      </c>
      <c r="N1502">
        <v>0</v>
      </c>
      <c r="O1502">
        <v>0</v>
      </c>
      <c r="P1502">
        <v>5</v>
      </c>
      <c r="Q1502">
        <v>5</v>
      </c>
      <c r="R1502">
        <v>1</v>
      </c>
      <c r="S1502">
        <v>4</v>
      </c>
      <c r="T1502">
        <v>4</v>
      </c>
      <c r="U1502">
        <v>5</v>
      </c>
      <c r="V1502">
        <v>1</v>
      </c>
      <c r="W1502">
        <v>4</v>
      </c>
      <c r="X1502">
        <v>4</v>
      </c>
      <c r="Y1502">
        <v>4</v>
      </c>
      <c r="Z1502">
        <v>4</v>
      </c>
      <c r="AA1502">
        <v>5</v>
      </c>
      <c r="AB1502">
        <v>5</v>
      </c>
      <c r="AC1502">
        <v>4</v>
      </c>
      <c r="AD1502">
        <v>5</v>
      </c>
      <c r="AE1502">
        <v>4</v>
      </c>
      <c r="AF1502">
        <v>4</v>
      </c>
      <c r="AG1502">
        <v>4</v>
      </c>
      <c r="AH1502">
        <v>2</v>
      </c>
      <c r="AI1502">
        <v>3</v>
      </c>
      <c r="AJ1502">
        <v>3</v>
      </c>
      <c r="AK1502">
        <v>2</v>
      </c>
      <c r="AL1502">
        <v>4</v>
      </c>
      <c r="AM1502">
        <v>3</v>
      </c>
      <c r="AN1502">
        <v>4</v>
      </c>
      <c r="AO1502">
        <v>4</v>
      </c>
      <c r="AP1502">
        <v>3</v>
      </c>
      <c r="AQ1502">
        <v>1</v>
      </c>
      <c r="AR1502">
        <v>3</v>
      </c>
      <c r="AS1502">
        <v>2</v>
      </c>
      <c r="AT1502">
        <v>2</v>
      </c>
      <c r="AU1502">
        <v>3</v>
      </c>
      <c r="AV1502">
        <v>4</v>
      </c>
      <c r="AW1502">
        <v>4</v>
      </c>
      <c r="AX1502">
        <v>4</v>
      </c>
      <c r="AY1502">
        <v>5</v>
      </c>
      <c r="AZ1502">
        <v>4</v>
      </c>
      <c r="BA1502">
        <v>4</v>
      </c>
      <c r="BB1502">
        <v>4</v>
      </c>
      <c r="BC1502">
        <v>4</v>
      </c>
      <c r="BD1502">
        <v>5</v>
      </c>
      <c r="BE1502">
        <v>5</v>
      </c>
      <c r="BF1502">
        <v>5</v>
      </c>
      <c r="BG1502">
        <v>5</v>
      </c>
      <c r="BH1502">
        <v>5</v>
      </c>
      <c r="BI1502">
        <v>5</v>
      </c>
      <c r="BJ1502">
        <v>5</v>
      </c>
      <c r="BK1502">
        <v>5</v>
      </c>
      <c r="BL1502">
        <v>5</v>
      </c>
      <c r="BM1502">
        <v>1</v>
      </c>
      <c r="BN1502">
        <v>1</v>
      </c>
      <c r="BO1502">
        <v>0</v>
      </c>
      <c r="BP1502">
        <v>1</v>
      </c>
      <c r="BQ1502">
        <v>0</v>
      </c>
      <c r="BR1502">
        <v>0</v>
      </c>
      <c r="BS1502">
        <v>0</v>
      </c>
      <c r="BT1502">
        <v>0</v>
      </c>
      <c r="BU1502">
        <v>0</v>
      </c>
      <c r="BV1502">
        <v>0</v>
      </c>
      <c r="BW1502">
        <v>0</v>
      </c>
      <c r="BX1502">
        <v>0</v>
      </c>
      <c r="BY1502">
        <v>1</v>
      </c>
      <c r="BZ1502">
        <v>1</v>
      </c>
      <c r="CA1502">
        <v>0</v>
      </c>
      <c r="CB1502">
        <v>1</v>
      </c>
      <c r="CC1502">
        <v>0</v>
      </c>
      <c r="CD1502">
        <v>0</v>
      </c>
      <c r="CE1502">
        <v>1</v>
      </c>
      <c r="CF1502">
        <v>4</v>
      </c>
      <c r="CG1502" t="s">
        <v>1154</v>
      </c>
      <c r="CH1502">
        <v>3</v>
      </c>
      <c r="CI1502">
        <v>1</v>
      </c>
      <c r="CJ1502">
        <v>2</v>
      </c>
      <c r="CO1502" t="s">
        <v>110</v>
      </c>
    </row>
    <row r="1503" spans="1:98" x14ac:dyDescent="0.35">
      <c r="A1503" t="s">
        <v>2170</v>
      </c>
      <c r="B1503" t="s">
        <v>1171</v>
      </c>
      <c r="C1503">
        <v>1</v>
      </c>
      <c r="D1503">
        <v>3</v>
      </c>
      <c r="E1503">
        <v>3</v>
      </c>
      <c r="F1503">
        <v>3</v>
      </c>
      <c r="G1503">
        <v>3</v>
      </c>
      <c r="H1503">
        <v>3</v>
      </c>
      <c r="I1503">
        <v>0</v>
      </c>
      <c r="K1503">
        <v>5</v>
      </c>
      <c r="L1503">
        <v>0</v>
      </c>
      <c r="M1503">
        <v>0</v>
      </c>
      <c r="N1503">
        <v>0</v>
      </c>
      <c r="O1503">
        <v>1</v>
      </c>
      <c r="P1503">
        <v>4</v>
      </c>
      <c r="Q1503">
        <v>4</v>
      </c>
      <c r="R1503">
        <v>3</v>
      </c>
      <c r="S1503">
        <v>4</v>
      </c>
      <c r="T1503">
        <v>3</v>
      </c>
      <c r="U1503">
        <v>3</v>
      </c>
      <c r="V1503">
        <v>3</v>
      </c>
      <c r="W1503">
        <v>3</v>
      </c>
      <c r="X1503">
        <v>3</v>
      </c>
      <c r="Y1503">
        <v>3</v>
      </c>
      <c r="Z1503">
        <v>3</v>
      </c>
      <c r="AA1503">
        <v>3</v>
      </c>
      <c r="AB1503">
        <v>3</v>
      </c>
      <c r="AC1503">
        <v>3</v>
      </c>
      <c r="AD1503">
        <v>3</v>
      </c>
      <c r="AE1503">
        <v>3</v>
      </c>
      <c r="AF1503">
        <v>3</v>
      </c>
      <c r="AG1503">
        <v>3</v>
      </c>
      <c r="AH1503">
        <v>3</v>
      </c>
      <c r="AI1503">
        <v>3</v>
      </c>
      <c r="AJ1503">
        <v>3</v>
      </c>
      <c r="AK1503">
        <v>3</v>
      </c>
      <c r="AL1503">
        <v>3</v>
      </c>
      <c r="AM1503">
        <v>3</v>
      </c>
      <c r="AN1503">
        <v>3</v>
      </c>
      <c r="AO1503">
        <v>3</v>
      </c>
      <c r="AP1503">
        <v>3</v>
      </c>
      <c r="AQ1503">
        <v>3</v>
      </c>
      <c r="AR1503">
        <v>3</v>
      </c>
      <c r="AS1503">
        <v>3</v>
      </c>
      <c r="AT1503">
        <v>3</v>
      </c>
      <c r="AU1503">
        <v>3</v>
      </c>
      <c r="AV1503">
        <v>3</v>
      </c>
      <c r="AW1503">
        <v>3</v>
      </c>
      <c r="AX1503">
        <v>3</v>
      </c>
      <c r="AY1503">
        <v>3</v>
      </c>
      <c r="AZ1503">
        <v>3</v>
      </c>
      <c r="BA1503">
        <v>3</v>
      </c>
      <c r="BB1503">
        <v>3</v>
      </c>
      <c r="BC1503">
        <v>3</v>
      </c>
      <c r="BD1503">
        <v>3</v>
      </c>
      <c r="BE1503">
        <v>3</v>
      </c>
      <c r="BF1503">
        <v>3</v>
      </c>
      <c r="BG1503">
        <v>3</v>
      </c>
      <c r="BH1503">
        <v>3</v>
      </c>
      <c r="BI1503">
        <v>3</v>
      </c>
      <c r="BJ1503">
        <v>3</v>
      </c>
      <c r="BK1503">
        <v>3</v>
      </c>
      <c r="BL1503">
        <v>3</v>
      </c>
      <c r="BM1503">
        <v>1</v>
      </c>
      <c r="BN1503">
        <v>0</v>
      </c>
      <c r="BO1503">
        <v>0</v>
      </c>
      <c r="BP1503">
        <v>0</v>
      </c>
      <c r="BQ1503">
        <v>0</v>
      </c>
      <c r="BR1503">
        <v>0</v>
      </c>
      <c r="BS1503">
        <v>0</v>
      </c>
      <c r="BT1503">
        <v>0</v>
      </c>
      <c r="BU1503">
        <v>0</v>
      </c>
      <c r="BV1503">
        <v>0</v>
      </c>
      <c r="BW1503">
        <v>0</v>
      </c>
      <c r="BX1503">
        <v>0</v>
      </c>
      <c r="BY1503">
        <v>0</v>
      </c>
      <c r="BZ1503">
        <v>0</v>
      </c>
      <c r="CA1503">
        <v>0</v>
      </c>
      <c r="CB1503">
        <v>0</v>
      </c>
      <c r="CC1503">
        <v>0</v>
      </c>
      <c r="CD1503">
        <v>1</v>
      </c>
      <c r="CE1503">
        <v>1</v>
      </c>
      <c r="CF1503">
        <v>6</v>
      </c>
      <c r="CG1503" t="s">
        <v>1154</v>
      </c>
      <c r="CH1503">
        <v>2</v>
      </c>
      <c r="CI1503">
        <v>6</v>
      </c>
      <c r="CJ1503">
        <v>2</v>
      </c>
      <c r="CO1503" t="s">
        <v>101</v>
      </c>
    </row>
    <row r="1504" spans="1:98" x14ac:dyDescent="0.35">
      <c r="A1504" t="s">
        <v>2171</v>
      </c>
      <c r="B1504" t="s">
        <v>1171</v>
      </c>
      <c r="C1504">
        <v>1</v>
      </c>
      <c r="D1504">
        <v>2</v>
      </c>
      <c r="E1504">
        <v>2</v>
      </c>
      <c r="F1504">
        <v>2</v>
      </c>
      <c r="G1504">
        <v>1</v>
      </c>
      <c r="H1504">
        <v>1.75</v>
      </c>
      <c r="I1504">
        <v>0</v>
      </c>
      <c r="K1504">
        <v>5</v>
      </c>
      <c r="L1504">
        <v>0</v>
      </c>
      <c r="M1504">
        <v>0</v>
      </c>
      <c r="N1504">
        <v>0</v>
      </c>
      <c r="O1504">
        <v>1</v>
      </c>
      <c r="P1504">
        <v>3</v>
      </c>
      <c r="Q1504">
        <v>3</v>
      </c>
      <c r="R1504">
        <v>4</v>
      </c>
      <c r="S1504">
        <v>4</v>
      </c>
      <c r="T1504">
        <v>3</v>
      </c>
      <c r="U1504">
        <v>3</v>
      </c>
      <c r="V1504">
        <v>4</v>
      </c>
      <c r="W1504">
        <v>4</v>
      </c>
      <c r="X1504">
        <v>5</v>
      </c>
      <c r="Y1504">
        <v>3</v>
      </c>
      <c r="Z1504">
        <v>4</v>
      </c>
      <c r="AA1504">
        <v>4</v>
      </c>
      <c r="AB1504">
        <v>4</v>
      </c>
      <c r="AC1504">
        <v>4</v>
      </c>
      <c r="AD1504">
        <v>3</v>
      </c>
      <c r="AE1504">
        <v>4</v>
      </c>
      <c r="AF1504">
        <v>4</v>
      </c>
      <c r="AG1504">
        <v>2</v>
      </c>
      <c r="AH1504">
        <v>4</v>
      </c>
      <c r="AI1504">
        <v>4</v>
      </c>
      <c r="AJ1504">
        <v>4</v>
      </c>
      <c r="AK1504">
        <v>4</v>
      </c>
      <c r="AL1504">
        <v>4</v>
      </c>
      <c r="AM1504">
        <v>4</v>
      </c>
      <c r="AN1504">
        <v>4</v>
      </c>
      <c r="AO1504">
        <v>4</v>
      </c>
      <c r="AP1504">
        <v>4</v>
      </c>
      <c r="AQ1504">
        <v>4</v>
      </c>
      <c r="AR1504">
        <v>5</v>
      </c>
      <c r="AS1504">
        <v>4</v>
      </c>
      <c r="AT1504">
        <v>2</v>
      </c>
      <c r="AU1504">
        <v>4</v>
      </c>
      <c r="AV1504">
        <v>5</v>
      </c>
      <c r="AW1504">
        <v>4</v>
      </c>
      <c r="AX1504">
        <v>4</v>
      </c>
      <c r="AY1504">
        <v>4</v>
      </c>
      <c r="AZ1504">
        <v>3</v>
      </c>
      <c r="BA1504">
        <v>3</v>
      </c>
      <c r="BB1504">
        <v>5</v>
      </c>
      <c r="BC1504">
        <v>4</v>
      </c>
      <c r="BD1504">
        <v>4</v>
      </c>
      <c r="BE1504">
        <v>4</v>
      </c>
      <c r="BF1504">
        <v>4</v>
      </c>
      <c r="BG1504">
        <v>4</v>
      </c>
      <c r="BH1504">
        <v>4</v>
      </c>
      <c r="BI1504">
        <v>3</v>
      </c>
      <c r="BJ1504">
        <v>4</v>
      </c>
      <c r="BK1504">
        <v>2</v>
      </c>
      <c r="BL1504">
        <v>2</v>
      </c>
      <c r="BM1504">
        <v>1</v>
      </c>
      <c r="BN1504">
        <v>0</v>
      </c>
      <c r="BO1504">
        <v>0</v>
      </c>
      <c r="BP1504">
        <v>1</v>
      </c>
      <c r="BQ1504">
        <v>1</v>
      </c>
      <c r="BR1504">
        <v>0</v>
      </c>
      <c r="BS1504">
        <v>0</v>
      </c>
      <c r="BT1504">
        <v>0</v>
      </c>
      <c r="BU1504">
        <v>0</v>
      </c>
      <c r="BV1504">
        <v>0</v>
      </c>
      <c r="BW1504">
        <v>0</v>
      </c>
      <c r="BX1504">
        <v>0</v>
      </c>
      <c r="BY1504">
        <v>0</v>
      </c>
      <c r="BZ1504">
        <v>0</v>
      </c>
      <c r="CA1504">
        <v>0</v>
      </c>
      <c r="CB1504">
        <v>0</v>
      </c>
      <c r="CC1504">
        <v>1</v>
      </c>
      <c r="CD1504">
        <v>0</v>
      </c>
      <c r="CE1504">
        <v>1</v>
      </c>
      <c r="CF1504">
        <v>6</v>
      </c>
      <c r="CG1504" t="s">
        <v>1154</v>
      </c>
      <c r="CH1504">
        <v>4</v>
      </c>
      <c r="CI1504">
        <v>6</v>
      </c>
      <c r="CJ1504">
        <v>2</v>
      </c>
      <c r="CO1504" t="s">
        <v>101</v>
      </c>
    </row>
    <row r="1505" spans="1:93" x14ac:dyDescent="0.35">
      <c r="A1505" t="s">
        <v>2172</v>
      </c>
      <c r="B1505" t="s">
        <v>1171</v>
      </c>
      <c r="C1505">
        <v>1</v>
      </c>
      <c r="D1505">
        <v>2</v>
      </c>
      <c r="E1505">
        <v>1</v>
      </c>
      <c r="F1505">
        <v>1</v>
      </c>
      <c r="G1505">
        <v>1</v>
      </c>
      <c r="H1505">
        <v>1.25</v>
      </c>
      <c r="I1505">
        <v>0</v>
      </c>
      <c r="K1505">
        <v>5</v>
      </c>
      <c r="L1505">
        <v>0</v>
      </c>
      <c r="M1505">
        <v>0</v>
      </c>
      <c r="N1505">
        <v>0</v>
      </c>
      <c r="O1505">
        <v>1</v>
      </c>
      <c r="P1505">
        <v>5</v>
      </c>
      <c r="Q1505">
        <v>5</v>
      </c>
      <c r="R1505">
        <v>1</v>
      </c>
      <c r="S1505">
        <v>5</v>
      </c>
      <c r="T1505">
        <v>5</v>
      </c>
      <c r="U1505">
        <v>5</v>
      </c>
      <c r="V1505">
        <v>1</v>
      </c>
      <c r="W1505">
        <v>5</v>
      </c>
      <c r="X1505">
        <v>5</v>
      </c>
      <c r="Y1505">
        <v>5</v>
      </c>
      <c r="Z1505">
        <v>5</v>
      </c>
      <c r="AA1505">
        <v>5</v>
      </c>
      <c r="AB1505">
        <v>5</v>
      </c>
      <c r="AC1505">
        <v>5</v>
      </c>
      <c r="AD1505">
        <v>5</v>
      </c>
      <c r="AE1505">
        <v>5</v>
      </c>
      <c r="AF1505">
        <v>5</v>
      </c>
      <c r="AG1505">
        <v>5</v>
      </c>
      <c r="AH1505">
        <v>4</v>
      </c>
      <c r="AI1505">
        <v>5</v>
      </c>
      <c r="AJ1505">
        <v>5</v>
      </c>
      <c r="AK1505">
        <v>1</v>
      </c>
      <c r="AL1505">
        <v>4</v>
      </c>
      <c r="AM1505">
        <v>5</v>
      </c>
      <c r="AN1505">
        <v>1</v>
      </c>
      <c r="AO1505">
        <v>3</v>
      </c>
      <c r="AP1505">
        <v>3</v>
      </c>
      <c r="AQ1505">
        <v>1</v>
      </c>
      <c r="AR1505">
        <v>5</v>
      </c>
      <c r="AS1505">
        <v>3</v>
      </c>
      <c r="AT1505">
        <v>1</v>
      </c>
      <c r="AU1505">
        <v>1</v>
      </c>
      <c r="AV1505">
        <v>5</v>
      </c>
      <c r="AW1505">
        <v>4</v>
      </c>
      <c r="AX1505">
        <v>5</v>
      </c>
      <c r="AY1505">
        <v>5</v>
      </c>
      <c r="AZ1505">
        <v>5</v>
      </c>
      <c r="BA1505">
        <v>5</v>
      </c>
      <c r="BB1505">
        <v>5</v>
      </c>
      <c r="BC1505">
        <v>5</v>
      </c>
      <c r="BD1505">
        <v>5</v>
      </c>
      <c r="BE1505">
        <v>5</v>
      </c>
      <c r="BF1505">
        <v>5</v>
      </c>
      <c r="BG1505">
        <v>5</v>
      </c>
      <c r="BH1505">
        <v>5</v>
      </c>
      <c r="BI1505">
        <v>5</v>
      </c>
      <c r="BJ1505">
        <v>5</v>
      </c>
      <c r="BK1505">
        <v>5</v>
      </c>
      <c r="BL1505">
        <v>5</v>
      </c>
      <c r="BM1505">
        <v>1</v>
      </c>
      <c r="BN1505">
        <v>0</v>
      </c>
      <c r="BO1505">
        <v>1</v>
      </c>
      <c r="BP1505">
        <v>1</v>
      </c>
      <c r="BQ1505">
        <v>0</v>
      </c>
      <c r="BR1505">
        <v>0</v>
      </c>
      <c r="BS1505">
        <v>0</v>
      </c>
      <c r="BT1505">
        <v>0</v>
      </c>
      <c r="BU1505">
        <v>0</v>
      </c>
      <c r="BV1505">
        <v>0</v>
      </c>
      <c r="BW1505">
        <v>0</v>
      </c>
      <c r="BX1505">
        <v>0</v>
      </c>
      <c r="BY1505">
        <v>0</v>
      </c>
      <c r="BZ1505">
        <v>1</v>
      </c>
      <c r="CA1505">
        <v>1</v>
      </c>
      <c r="CB1505">
        <v>0</v>
      </c>
      <c r="CC1505">
        <v>1</v>
      </c>
      <c r="CD1505">
        <v>0</v>
      </c>
      <c r="CE1505">
        <v>1</v>
      </c>
      <c r="CF1505">
        <v>6</v>
      </c>
      <c r="CG1505" t="s">
        <v>1154</v>
      </c>
      <c r="CH1505">
        <v>2</v>
      </c>
      <c r="CI1505">
        <v>6</v>
      </c>
      <c r="CJ1505">
        <v>1</v>
      </c>
      <c r="CO1505" t="s">
        <v>101</v>
      </c>
    </row>
    <row r="1506" spans="1:93" x14ac:dyDescent="0.35">
      <c r="A1506" t="s">
        <v>2173</v>
      </c>
      <c r="B1506" t="s">
        <v>1171</v>
      </c>
      <c r="C1506">
        <v>1</v>
      </c>
      <c r="D1506">
        <v>1</v>
      </c>
      <c r="E1506">
        <v>1</v>
      </c>
      <c r="F1506">
        <v>1</v>
      </c>
      <c r="G1506">
        <v>1</v>
      </c>
      <c r="H1506">
        <v>1</v>
      </c>
      <c r="I1506">
        <v>0</v>
      </c>
      <c r="K1506">
        <v>5</v>
      </c>
      <c r="L1506">
        <v>0</v>
      </c>
      <c r="M1506">
        <v>0</v>
      </c>
      <c r="N1506">
        <v>0</v>
      </c>
      <c r="O1506">
        <v>1</v>
      </c>
      <c r="P1506">
        <v>1</v>
      </c>
      <c r="Q1506">
        <v>1</v>
      </c>
      <c r="R1506">
        <v>1</v>
      </c>
      <c r="S1506">
        <v>1</v>
      </c>
      <c r="T1506">
        <v>1</v>
      </c>
      <c r="U1506">
        <v>1</v>
      </c>
      <c r="V1506">
        <v>1</v>
      </c>
      <c r="W1506">
        <v>1</v>
      </c>
      <c r="X1506">
        <v>1</v>
      </c>
      <c r="Y1506">
        <v>1</v>
      </c>
      <c r="Z1506">
        <v>1</v>
      </c>
      <c r="AA1506">
        <v>1</v>
      </c>
      <c r="AB1506">
        <v>1</v>
      </c>
      <c r="AC1506">
        <v>1</v>
      </c>
      <c r="AD1506">
        <v>1</v>
      </c>
      <c r="AE1506">
        <v>1</v>
      </c>
      <c r="AF1506">
        <v>1</v>
      </c>
      <c r="AG1506">
        <v>1</v>
      </c>
      <c r="AH1506">
        <v>1</v>
      </c>
      <c r="AI1506">
        <v>1</v>
      </c>
      <c r="AJ1506">
        <v>1</v>
      </c>
      <c r="AK1506">
        <v>1</v>
      </c>
      <c r="AL1506">
        <v>1</v>
      </c>
      <c r="AM1506">
        <v>1</v>
      </c>
      <c r="AN1506">
        <v>1</v>
      </c>
      <c r="AO1506">
        <v>1</v>
      </c>
      <c r="AP1506">
        <v>1</v>
      </c>
      <c r="AQ1506">
        <v>1</v>
      </c>
      <c r="AR1506">
        <v>1</v>
      </c>
      <c r="AS1506">
        <v>1</v>
      </c>
      <c r="AT1506">
        <v>1</v>
      </c>
      <c r="AU1506">
        <v>1</v>
      </c>
      <c r="AV1506">
        <v>1</v>
      </c>
      <c r="AW1506">
        <v>1</v>
      </c>
      <c r="AX1506">
        <v>1</v>
      </c>
      <c r="AY1506">
        <v>1</v>
      </c>
      <c r="AZ1506">
        <v>1</v>
      </c>
      <c r="BA1506">
        <v>1</v>
      </c>
      <c r="BB1506">
        <v>1</v>
      </c>
      <c r="BC1506">
        <v>1</v>
      </c>
      <c r="BD1506">
        <v>1</v>
      </c>
      <c r="BE1506">
        <v>1</v>
      </c>
      <c r="BF1506">
        <v>1</v>
      </c>
      <c r="BG1506">
        <v>1</v>
      </c>
      <c r="BH1506">
        <v>1</v>
      </c>
      <c r="BI1506">
        <v>1</v>
      </c>
      <c r="BJ1506">
        <v>1</v>
      </c>
      <c r="BK1506">
        <v>1</v>
      </c>
      <c r="BL1506">
        <v>1</v>
      </c>
      <c r="BM1506">
        <v>0</v>
      </c>
      <c r="BN1506">
        <v>0</v>
      </c>
      <c r="BO1506">
        <v>0</v>
      </c>
      <c r="BP1506">
        <v>0</v>
      </c>
      <c r="BQ1506">
        <v>0</v>
      </c>
      <c r="BR1506">
        <v>0</v>
      </c>
      <c r="BS1506">
        <v>0</v>
      </c>
      <c r="BT1506">
        <v>0</v>
      </c>
      <c r="BU1506">
        <v>0</v>
      </c>
      <c r="BV1506">
        <v>0</v>
      </c>
      <c r="BW1506">
        <v>1</v>
      </c>
      <c r="BX1506">
        <v>0</v>
      </c>
      <c r="BY1506">
        <v>0</v>
      </c>
      <c r="BZ1506">
        <v>0</v>
      </c>
      <c r="CA1506">
        <v>0</v>
      </c>
      <c r="CB1506">
        <v>0</v>
      </c>
      <c r="CC1506">
        <v>0</v>
      </c>
      <c r="CD1506">
        <v>1</v>
      </c>
      <c r="CE1506">
        <v>0</v>
      </c>
      <c r="CF1506">
        <v>2</v>
      </c>
      <c r="CG1506" t="s">
        <v>1154</v>
      </c>
      <c r="CH1506">
        <v>3</v>
      </c>
      <c r="CI1506">
        <v>1</v>
      </c>
      <c r="CJ1506">
        <v>2</v>
      </c>
      <c r="CO1506" t="s">
        <v>101</v>
      </c>
    </row>
    <row r="1507" spans="1:93" x14ac:dyDescent="0.35">
      <c r="A1507" t="s">
        <v>2174</v>
      </c>
      <c r="B1507" t="s">
        <v>1171</v>
      </c>
      <c r="C1507">
        <v>1</v>
      </c>
      <c r="D1507">
        <v>3</v>
      </c>
      <c r="E1507">
        <v>3</v>
      </c>
      <c r="F1507">
        <v>3</v>
      </c>
      <c r="G1507">
        <v>3</v>
      </c>
      <c r="H1507">
        <v>3</v>
      </c>
      <c r="I1507">
        <v>1</v>
      </c>
      <c r="J1507">
        <v>1</v>
      </c>
      <c r="K1507">
        <v>4</v>
      </c>
      <c r="L1507">
        <v>0</v>
      </c>
      <c r="M1507">
        <v>1</v>
      </c>
      <c r="N1507">
        <v>0</v>
      </c>
      <c r="O1507">
        <v>0</v>
      </c>
      <c r="P1507">
        <v>3</v>
      </c>
      <c r="Q1507">
        <v>4</v>
      </c>
      <c r="R1507">
        <v>3</v>
      </c>
      <c r="S1507">
        <v>4</v>
      </c>
      <c r="T1507">
        <v>3</v>
      </c>
      <c r="U1507">
        <v>4</v>
      </c>
      <c r="V1507">
        <v>3</v>
      </c>
      <c r="W1507">
        <v>3</v>
      </c>
      <c r="X1507">
        <v>3</v>
      </c>
      <c r="Y1507">
        <v>3</v>
      </c>
      <c r="Z1507">
        <v>3</v>
      </c>
      <c r="AA1507">
        <v>3</v>
      </c>
      <c r="AB1507">
        <v>3</v>
      </c>
      <c r="AC1507">
        <v>4</v>
      </c>
      <c r="AD1507">
        <v>4</v>
      </c>
      <c r="AE1507">
        <v>3</v>
      </c>
      <c r="AF1507">
        <v>4</v>
      </c>
      <c r="AG1507">
        <v>4</v>
      </c>
      <c r="AH1507">
        <v>4</v>
      </c>
      <c r="AI1507">
        <v>3</v>
      </c>
      <c r="AJ1507">
        <v>1</v>
      </c>
      <c r="AK1507">
        <v>1</v>
      </c>
      <c r="AL1507">
        <v>1</v>
      </c>
      <c r="AM1507">
        <v>1</v>
      </c>
      <c r="AN1507">
        <v>1</v>
      </c>
      <c r="AO1507">
        <v>1</v>
      </c>
      <c r="AP1507">
        <v>1</v>
      </c>
      <c r="AQ1507">
        <v>1</v>
      </c>
      <c r="AR1507">
        <v>1</v>
      </c>
      <c r="AS1507">
        <v>1</v>
      </c>
      <c r="AT1507">
        <v>1</v>
      </c>
      <c r="AU1507">
        <v>1</v>
      </c>
      <c r="AV1507">
        <v>4</v>
      </c>
      <c r="AW1507">
        <v>4</v>
      </c>
      <c r="AX1507">
        <v>4</v>
      </c>
      <c r="AY1507">
        <v>2</v>
      </c>
      <c r="AZ1507">
        <v>3</v>
      </c>
      <c r="BA1507">
        <v>3</v>
      </c>
      <c r="BB1507">
        <v>1</v>
      </c>
      <c r="BC1507">
        <v>3</v>
      </c>
      <c r="BD1507">
        <v>3</v>
      </c>
      <c r="BE1507">
        <v>2</v>
      </c>
      <c r="BF1507">
        <v>3</v>
      </c>
      <c r="BG1507">
        <v>3</v>
      </c>
      <c r="BH1507">
        <v>3</v>
      </c>
      <c r="BI1507">
        <v>3</v>
      </c>
      <c r="BJ1507">
        <v>3</v>
      </c>
      <c r="BK1507">
        <v>3</v>
      </c>
      <c r="BL1507">
        <v>3</v>
      </c>
      <c r="BM1507">
        <v>1</v>
      </c>
      <c r="BN1507">
        <v>0</v>
      </c>
      <c r="BO1507">
        <v>0</v>
      </c>
      <c r="BP1507">
        <v>1</v>
      </c>
      <c r="BQ1507">
        <v>0</v>
      </c>
      <c r="BR1507">
        <v>1</v>
      </c>
      <c r="BS1507">
        <v>0</v>
      </c>
      <c r="BT1507">
        <v>0</v>
      </c>
      <c r="BU1507">
        <v>0</v>
      </c>
      <c r="BV1507">
        <v>0</v>
      </c>
      <c r="BW1507">
        <v>0</v>
      </c>
      <c r="BX1507">
        <v>1</v>
      </c>
      <c r="BY1507">
        <v>1</v>
      </c>
      <c r="BZ1507">
        <v>0</v>
      </c>
      <c r="CA1507">
        <v>0</v>
      </c>
      <c r="CB1507">
        <v>0</v>
      </c>
      <c r="CC1507">
        <v>1</v>
      </c>
      <c r="CD1507">
        <v>0</v>
      </c>
      <c r="CE1507">
        <v>0</v>
      </c>
      <c r="CF1507">
        <v>2</v>
      </c>
      <c r="CG1507" t="s">
        <v>1154</v>
      </c>
      <c r="CH1507">
        <v>3</v>
      </c>
      <c r="CI1507">
        <v>1</v>
      </c>
      <c r="CJ1507">
        <v>2</v>
      </c>
      <c r="CO1507" t="s">
        <v>141</v>
      </c>
    </row>
    <row r="1508" spans="1:93" x14ac:dyDescent="0.35">
      <c r="A1508" t="s">
        <v>2175</v>
      </c>
      <c r="B1508" t="s">
        <v>1171</v>
      </c>
      <c r="C1508">
        <v>1</v>
      </c>
      <c r="D1508">
        <v>1</v>
      </c>
      <c r="E1508">
        <v>2</v>
      </c>
      <c r="F1508">
        <v>1</v>
      </c>
      <c r="G1508">
        <v>2</v>
      </c>
      <c r="H1508">
        <v>1.5</v>
      </c>
      <c r="I1508">
        <v>0</v>
      </c>
      <c r="K1508">
        <v>5</v>
      </c>
      <c r="L1508">
        <v>0</v>
      </c>
      <c r="M1508">
        <v>0</v>
      </c>
      <c r="N1508">
        <v>0</v>
      </c>
      <c r="O1508">
        <v>1</v>
      </c>
      <c r="P1508">
        <v>3</v>
      </c>
      <c r="Q1508">
        <v>2</v>
      </c>
      <c r="R1508">
        <v>3</v>
      </c>
      <c r="S1508">
        <v>3</v>
      </c>
      <c r="T1508">
        <v>2</v>
      </c>
      <c r="U1508">
        <v>2</v>
      </c>
      <c r="V1508">
        <v>4</v>
      </c>
      <c r="W1508">
        <v>2</v>
      </c>
      <c r="X1508">
        <v>2</v>
      </c>
      <c r="Y1508">
        <v>2</v>
      </c>
      <c r="Z1508">
        <v>2</v>
      </c>
      <c r="AA1508">
        <v>2</v>
      </c>
      <c r="AB1508">
        <v>2</v>
      </c>
      <c r="AC1508">
        <v>2</v>
      </c>
      <c r="AD1508">
        <v>2</v>
      </c>
      <c r="AE1508">
        <v>2</v>
      </c>
      <c r="AF1508">
        <v>2</v>
      </c>
      <c r="AG1508">
        <v>4</v>
      </c>
      <c r="AH1508">
        <v>4</v>
      </c>
      <c r="AI1508">
        <v>4</v>
      </c>
      <c r="AJ1508">
        <v>3</v>
      </c>
      <c r="AK1508">
        <v>2</v>
      </c>
      <c r="AL1508">
        <v>2</v>
      </c>
      <c r="AM1508">
        <v>4</v>
      </c>
      <c r="AN1508">
        <v>4</v>
      </c>
      <c r="AO1508">
        <v>4</v>
      </c>
      <c r="AP1508">
        <v>4</v>
      </c>
      <c r="AQ1508">
        <v>4</v>
      </c>
      <c r="AR1508">
        <v>4</v>
      </c>
      <c r="AS1508">
        <v>4</v>
      </c>
      <c r="AT1508">
        <v>4</v>
      </c>
      <c r="AU1508">
        <v>4</v>
      </c>
      <c r="AV1508">
        <v>2</v>
      </c>
      <c r="AW1508">
        <v>2</v>
      </c>
      <c r="AX1508">
        <v>2</v>
      </c>
      <c r="AY1508">
        <v>2</v>
      </c>
      <c r="AZ1508">
        <v>2</v>
      </c>
      <c r="BA1508">
        <v>2</v>
      </c>
      <c r="BB1508">
        <v>2</v>
      </c>
      <c r="BC1508">
        <v>2</v>
      </c>
      <c r="BD1508">
        <v>4</v>
      </c>
      <c r="BE1508">
        <v>4</v>
      </c>
      <c r="BF1508">
        <v>4</v>
      </c>
      <c r="BG1508">
        <v>4</v>
      </c>
      <c r="BH1508">
        <v>4</v>
      </c>
      <c r="BI1508">
        <v>3</v>
      </c>
      <c r="BJ1508">
        <v>2</v>
      </c>
      <c r="BK1508">
        <v>2</v>
      </c>
      <c r="BL1508">
        <v>2</v>
      </c>
      <c r="BM1508">
        <v>0</v>
      </c>
      <c r="BN1508">
        <v>0</v>
      </c>
      <c r="BO1508">
        <v>1</v>
      </c>
      <c r="BP1508">
        <v>1</v>
      </c>
      <c r="BQ1508">
        <v>0</v>
      </c>
      <c r="BR1508">
        <v>0</v>
      </c>
      <c r="BS1508">
        <v>1</v>
      </c>
      <c r="BT1508">
        <v>0</v>
      </c>
      <c r="BU1508">
        <v>0</v>
      </c>
      <c r="BV1508">
        <v>0</v>
      </c>
      <c r="BW1508">
        <v>0</v>
      </c>
      <c r="BX1508">
        <v>0</v>
      </c>
      <c r="BY1508">
        <v>0</v>
      </c>
      <c r="BZ1508">
        <v>0</v>
      </c>
      <c r="CA1508">
        <v>0</v>
      </c>
      <c r="CB1508">
        <v>0</v>
      </c>
      <c r="CC1508">
        <v>0</v>
      </c>
      <c r="CD1508">
        <v>1</v>
      </c>
      <c r="CE1508">
        <v>1</v>
      </c>
      <c r="CF1508">
        <v>6</v>
      </c>
      <c r="CG1508" t="s">
        <v>1154</v>
      </c>
      <c r="CH1508">
        <v>3</v>
      </c>
      <c r="CI1508">
        <v>6</v>
      </c>
      <c r="CJ1508">
        <v>2</v>
      </c>
      <c r="CO1508" t="s">
        <v>101</v>
      </c>
    </row>
    <row r="1509" spans="1:93" x14ac:dyDescent="0.35">
      <c r="A1509" t="s">
        <v>2176</v>
      </c>
      <c r="B1509" t="s">
        <v>1171</v>
      </c>
      <c r="C1509">
        <v>1</v>
      </c>
      <c r="D1509">
        <v>2</v>
      </c>
      <c r="E1509">
        <v>3</v>
      </c>
      <c r="F1509">
        <v>3</v>
      </c>
      <c r="G1509">
        <v>2</v>
      </c>
      <c r="H1509">
        <v>2.5</v>
      </c>
      <c r="I1509">
        <v>0</v>
      </c>
      <c r="K1509">
        <v>5</v>
      </c>
      <c r="L1509">
        <v>0</v>
      </c>
      <c r="M1509">
        <v>0</v>
      </c>
      <c r="N1509">
        <v>0</v>
      </c>
      <c r="O1509">
        <v>1</v>
      </c>
      <c r="P1509">
        <v>3</v>
      </c>
      <c r="Q1509">
        <v>4</v>
      </c>
      <c r="R1509">
        <v>3</v>
      </c>
      <c r="S1509">
        <v>4</v>
      </c>
      <c r="T1509">
        <v>3</v>
      </c>
      <c r="U1509">
        <v>4</v>
      </c>
      <c r="V1509">
        <v>3</v>
      </c>
      <c r="W1509">
        <v>3</v>
      </c>
      <c r="X1509">
        <v>4</v>
      </c>
      <c r="Y1509">
        <v>3</v>
      </c>
      <c r="Z1509">
        <v>3</v>
      </c>
      <c r="AA1509">
        <v>4</v>
      </c>
      <c r="AB1509">
        <v>4</v>
      </c>
      <c r="AC1509">
        <v>3</v>
      </c>
      <c r="AD1509">
        <v>3</v>
      </c>
      <c r="AE1509">
        <v>3</v>
      </c>
      <c r="AF1509">
        <v>4</v>
      </c>
      <c r="AG1509">
        <v>3</v>
      </c>
      <c r="AH1509">
        <v>4</v>
      </c>
      <c r="AI1509">
        <v>4</v>
      </c>
      <c r="AJ1509">
        <v>4</v>
      </c>
      <c r="AK1509">
        <v>4</v>
      </c>
      <c r="AL1509">
        <v>3</v>
      </c>
      <c r="AM1509">
        <v>4</v>
      </c>
      <c r="AN1509">
        <v>3</v>
      </c>
      <c r="AO1509">
        <v>4</v>
      </c>
      <c r="AP1509">
        <v>3</v>
      </c>
      <c r="AQ1509">
        <v>3</v>
      </c>
      <c r="AR1509">
        <v>4</v>
      </c>
      <c r="AS1509">
        <v>3</v>
      </c>
      <c r="AT1509">
        <v>3</v>
      </c>
      <c r="AU1509">
        <v>3</v>
      </c>
      <c r="AV1509">
        <v>3</v>
      </c>
      <c r="AW1509">
        <v>3</v>
      </c>
      <c r="AX1509">
        <v>4</v>
      </c>
      <c r="AY1509">
        <v>4</v>
      </c>
      <c r="AZ1509">
        <v>2</v>
      </c>
      <c r="BA1509">
        <v>3</v>
      </c>
      <c r="BB1509">
        <v>4</v>
      </c>
      <c r="BC1509">
        <v>4</v>
      </c>
      <c r="BD1509">
        <v>3</v>
      </c>
      <c r="BE1509">
        <v>3</v>
      </c>
      <c r="BF1509">
        <v>4</v>
      </c>
      <c r="BG1509">
        <v>4</v>
      </c>
      <c r="BH1509">
        <v>4</v>
      </c>
      <c r="BI1509">
        <v>3</v>
      </c>
      <c r="BJ1509">
        <v>3</v>
      </c>
      <c r="BK1509">
        <v>3</v>
      </c>
      <c r="BL1509">
        <v>3</v>
      </c>
      <c r="BM1509">
        <v>1</v>
      </c>
      <c r="BN1509">
        <v>1</v>
      </c>
      <c r="BO1509">
        <v>0</v>
      </c>
      <c r="BP1509">
        <v>1</v>
      </c>
      <c r="BQ1509">
        <v>0</v>
      </c>
      <c r="BR1509">
        <v>0</v>
      </c>
      <c r="BS1509">
        <v>0</v>
      </c>
      <c r="BT1509">
        <v>0</v>
      </c>
      <c r="BU1509">
        <v>0</v>
      </c>
      <c r="BV1509">
        <v>0</v>
      </c>
      <c r="BW1509">
        <v>0</v>
      </c>
      <c r="BX1509">
        <v>1</v>
      </c>
      <c r="BY1509">
        <v>1</v>
      </c>
      <c r="BZ1509">
        <v>0</v>
      </c>
      <c r="CA1509">
        <v>0</v>
      </c>
      <c r="CB1509">
        <v>0</v>
      </c>
      <c r="CC1509">
        <v>1</v>
      </c>
      <c r="CD1509">
        <v>0</v>
      </c>
      <c r="CE1509">
        <v>1</v>
      </c>
      <c r="CF1509">
        <v>6</v>
      </c>
      <c r="CG1509" t="s">
        <v>1154</v>
      </c>
      <c r="CH1509">
        <v>2</v>
      </c>
      <c r="CI1509">
        <v>5</v>
      </c>
      <c r="CJ1509">
        <v>2</v>
      </c>
      <c r="CO1509" t="s">
        <v>101</v>
      </c>
    </row>
    <row r="1510" spans="1:93" x14ac:dyDescent="0.35">
      <c r="A1510" t="s">
        <v>2177</v>
      </c>
      <c r="B1510" t="s">
        <v>1171</v>
      </c>
      <c r="C1510">
        <v>1</v>
      </c>
      <c r="D1510">
        <v>2</v>
      </c>
      <c r="E1510">
        <v>2</v>
      </c>
      <c r="F1510">
        <v>2</v>
      </c>
      <c r="G1510">
        <v>2</v>
      </c>
      <c r="H1510">
        <v>2</v>
      </c>
      <c r="I1510">
        <v>0</v>
      </c>
      <c r="K1510">
        <v>5</v>
      </c>
      <c r="L1510">
        <v>0</v>
      </c>
      <c r="M1510">
        <v>0</v>
      </c>
      <c r="N1510">
        <v>0</v>
      </c>
      <c r="O1510">
        <v>1</v>
      </c>
      <c r="P1510">
        <v>3</v>
      </c>
      <c r="Q1510">
        <v>3</v>
      </c>
      <c r="R1510">
        <v>3</v>
      </c>
      <c r="S1510">
        <v>3</v>
      </c>
      <c r="T1510">
        <v>3</v>
      </c>
      <c r="U1510">
        <v>3</v>
      </c>
      <c r="V1510">
        <v>3</v>
      </c>
      <c r="W1510">
        <v>3</v>
      </c>
      <c r="X1510">
        <v>3</v>
      </c>
      <c r="Y1510">
        <v>3</v>
      </c>
      <c r="Z1510">
        <v>3</v>
      </c>
      <c r="AA1510">
        <v>3</v>
      </c>
      <c r="AB1510">
        <v>3</v>
      </c>
      <c r="AC1510">
        <v>3</v>
      </c>
      <c r="AD1510">
        <v>3</v>
      </c>
      <c r="AE1510">
        <v>3</v>
      </c>
      <c r="AF1510">
        <v>3</v>
      </c>
      <c r="AG1510">
        <v>3</v>
      </c>
      <c r="AH1510">
        <v>3</v>
      </c>
      <c r="AI1510">
        <v>3</v>
      </c>
      <c r="AJ1510">
        <v>3</v>
      </c>
      <c r="AK1510">
        <v>3</v>
      </c>
      <c r="AL1510">
        <v>3</v>
      </c>
      <c r="AM1510">
        <v>3</v>
      </c>
      <c r="AN1510">
        <v>3</v>
      </c>
      <c r="AO1510">
        <v>3</v>
      </c>
      <c r="AP1510">
        <v>3</v>
      </c>
      <c r="AQ1510">
        <v>3</v>
      </c>
      <c r="AR1510">
        <v>3</v>
      </c>
      <c r="AS1510">
        <v>3</v>
      </c>
      <c r="AT1510">
        <v>3</v>
      </c>
      <c r="AU1510">
        <v>3</v>
      </c>
      <c r="AV1510">
        <v>3</v>
      </c>
      <c r="AW1510">
        <v>3</v>
      </c>
      <c r="AX1510">
        <v>3</v>
      </c>
      <c r="AY1510">
        <v>3</v>
      </c>
      <c r="AZ1510">
        <v>3</v>
      </c>
      <c r="BA1510">
        <v>3</v>
      </c>
      <c r="BB1510">
        <v>3</v>
      </c>
      <c r="BC1510">
        <v>3</v>
      </c>
      <c r="BD1510">
        <v>3</v>
      </c>
      <c r="BE1510">
        <v>3</v>
      </c>
      <c r="BF1510">
        <v>3</v>
      </c>
      <c r="BG1510">
        <v>3</v>
      </c>
      <c r="BH1510">
        <v>3</v>
      </c>
      <c r="BI1510">
        <v>3</v>
      </c>
      <c r="BJ1510">
        <v>3</v>
      </c>
      <c r="BK1510">
        <v>3</v>
      </c>
      <c r="BL1510">
        <v>3</v>
      </c>
      <c r="BM1510">
        <v>1</v>
      </c>
      <c r="BN1510">
        <v>0</v>
      </c>
      <c r="BO1510">
        <v>1</v>
      </c>
      <c r="BP1510">
        <v>0</v>
      </c>
      <c r="BQ1510">
        <v>0</v>
      </c>
      <c r="BR1510">
        <v>0</v>
      </c>
      <c r="BS1510">
        <v>0</v>
      </c>
      <c r="BT1510">
        <v>0</v>
      </c>
      <c r="BU1510">
        <v>0</v>
      </c>
      <c r="BV1510">
        <v>1</v>
      </c>
      <c r="BW1510">
        <v>0</v>
      </c>
      <c r="BX1510">
        <v>1</v>
      </c>
      <c r="BY1510">
        <v>0</v>
      </c>
      <c r="BZ1510">
        <v>1</v>
      </c>
      <c r="CA1510">
        <v>0</v>
      </c>
      <c r="CB1510">
        <v>0</v>
      </c>
      <c r="CC1510">
        <v>1</v>
      </c>
      <c r="CD1510">
        <v>0</v>
      </c>
      <c r="CE1510">
        <v>1</v>
      </c>
      <c r="CF1510">
        <v>4</v>
      </c>
      <c r="CG1510" t="s">
        <v>1154</v>
      </c>
      <c r="CH1510">
        <v>2</v>
      </c>
      <c r="CI1510">
        <v>1</v>
      </c>
      <c r="CJ1510">
        <v>2</v>
      </c>
      <c r="CO1510" t="s">
        <v>101</v>
      </c>
    </row>
    <row r="1511" spans="1:93" x14ac:dyDescent="0.35">
      <c r="A1511" t="s">
        <v>2178</v>
      </c>
      <c r="B1511" t="s">
        <v>1171</v>
      </c>
      <c r="C1511">
        <v>1</v>
      </c>
      <c r="D1511">
        <v>1</v>
      </c>
      <c r="E1511">
        <v>1</v>
      </c>
      <c r="F1511">
        <v>1</v>
      </c>
      <c r="G1511">
        <v>1</v>
      </c>
      <c r="H1511">
        <v>1</v>
      </c>
      <c r="I1511">
        <v>0</v>
      </c>
      <c r="K1511">
        <v>5</v>
      </c>
      <c r="L1511">
        <v>0</v>
      </c>
      <c r="M1511">
        <v>0</v>
      </c>
      <c r="N1511">
        <v>0</v>
      </c>
      <c r="O1511">
        <v>1</v>
      </c>
      <c r="P1511">
        <v>3</v>
      </c>
      <c r="Q1511">
        <v>3</v>
      </c>
      <c r="R1511">
        <v>3</v>
      </c>
      <c r="S1511">
        <v>3</v>
      </c>
      <c r="T1511">
        <v>3</v>
      </c>
      <c r="U1511">
        <v>3</v>
      </c>
      <c r="V1511">
        <v>3</v>
      </c>
      <c r="W1511">
        <v>3</v>
      </c>
      <c r="X1511">
        <v>3</v>
      </c>
      <c r="Y1511">
        <v>3</v>
      </c>
      <c r="Z1511">
        <v>3</v>
      </c>
      <c r="AA1511">
        <v>3</v>
      </c>
      <c r="AB1511">
        <v>3</v>
      </c>
      <c r="AC1511">
        <v>3</v>
      </c>
      <c r="AD1511">
        <v>3</v>
      </c>
      <c r="AE1511">
        <v>3</v>
      </c>
      <c r="AF1511">
        <v>3</v>
      </c>
      <c r="AG1511">
        <v>3</v>
      </c>
      <c r="AH1511">
        <v>3</v>
      </c>
      <c r="AI1511">
        <v>3</v>
      </c>
      <c r="AJ1511">
        <v>3</v>
      </c>
      <c r="AK1511">
        <v>3</v>
      </c>
      <c r="AL1511">
        <v>3</v>
      </c>
      <c r="AM1511">
        <v>3</v>
      </c>
      <c r="AN1511">
        <v>3</v>
      </c>
      <c r="AO1511">
        <v>3</v>
      </c>
      <c r="AP1511">
        <v>3</v>
      </c>
      <c r="AQ1511">
        <v>3</v>
      </c>
      <c r="AR1511">
        <v>3</v>
      </c>
      <c r="AS1511">
        <v>3</v>
      </c>
      <c r="AT1511">
        <v>3</v>
      </c>
      <c r="AU1511">
        <v>3</v>
      </c>
      <c r="AV1511">
        <v>3</v>
      </c>
      <c r="AW1511">
        <v>3</v>
      </c>
      <c r="AX1511">
        <v>3</v>
      </c>
      <c r="AY1511">
        <v>3</v>
      </c>
      <c r="AZ1511">
        <v>3</v>
      </c>
      <c r="BA1511">
        <v>3</v>
      </c>
      <c r="BB1511">
        <v>3</v>
      </c>
      <c r="BC1511">
        <v>3</v>
      </c>
      <c r="BD1511">
        <v>3</v>
      </c>
      <c r="BE1511">
        <v>3</v>
      </c>
      <c r="BF1511">
        <v>3</v>
      </c>
      <c r="BG1511">
        <v>3</v>
      </c>
      <c r="BH1511">
        <v>3</v>
      </c>
      <c r="BI1511">
        <v>3</v>
      </c>
      <c r="BJ1511">
        <v>3</v>
      </c>
      <c r="BK1511">
        <v>3</v>
      </c>
      <c r="BL1511">
        <v>3</v>
      </c>
      <c r="BM1511">
        <v>0</v>
      </c>
      <c r="BN1511">
        <v>0</v>
      </c>
      <c r="BO1511">
        <v>0</v>
      </c>
      <c r="BP1511">
        <v>0</v>
      </c>
      <c r="BQ1511">
        <v>0</v>
      </c>
      <c r="BR1511">
        <v>0</v>
      </c>
      <c r="BS1511">
        <v>0</v>
      </c>
      <c r="BT1511">
        <v>0</v>
      </c>
      <c r="BU1511">
        <v>0</v>
      </c>
      <c r="BV1511">
        <v>0</v>
      </c>
      <c r="BW1511">
        <v>1</v>
      </c>
      <c r="BX1511">
        <v>0</v>
      </c>
      <c r="BY1511">
        <v>0</v>
      </c>
      <c r="BZ1511">
        <v>0</v>
      </c>
      <c r="CA1511">
        <v>0</v>
      </c>
      <c r="CB1511">
        <v>0</v>
      </c>
      <c r="CC1511">
        <v>0</v>
      </c>
      <c r="CD1511">
        <v>1</v>
      </c>
      <c r="CE1511">
        <v>0</v>
      </c>
      <c r="CF1511">
        <v>5</v>
      </c>
      <c r="CG1511" t="s">
        <v>1154</v>
      </c>
      <c r="CH1511">
        <v>2</v>
      </c>
      <c r="CI1511">
        <v>5</v>
      </c>
      <c r="CJ1511">
        <v>2</v>
      </c>
      <c r="CO1511" t="s">
        <v>101</v>
      </c>
    </row>
    <row r="1512" spans="1:93" x14ac:dyDescent="0.35">
      <c r="A1512" t="s">
        <v>2179</v>
      </c>
      <c r="B1512" t="s">
        <v>1171</v>
      </c>
      <c r="C1512">
        <v>1</v>
      </c>
      <c r="D1512">
        <v>2</v>
      </c>
      <c r="E1512">
        <v>3</v>
      </c>
      <c r="F1512">
        <v>3</v>
      </c>
      <c r="G1512">
        <v>2</v>
      </c>
      <c r="H1512">
        <v>2.5</v>
      </c>
      <c r="I1512">
        <v>0</v>
      </c>
      <c r="K1512">
        <v>3</v>
      </c>
      <c r="L1512">
        <v>0</v>
      </c>
      <c r="M1512">
        <v>0</v>
      </c>
      <c r="N1512">
        <v>0</v>
      </c>
      <c r="O1512">
        <v>1</v>
      </c>
      <c r="P1512">
        <v>4</v>
      </c>
      <c r="Q1512">
        <v>3</v>
      </c>
      <c r="R1512">
        <v>4</v>
      </c>
      <c r="S1512">
        <v>4</v>
      </c>
      <c r="T1512">
        <v>4</v>
      </c>
      <c r="U1512">
        <v>4</v>
      </c>
      <c r="V1512">
        <v>3</v>
      </c>
      <c r="W1512">
        <v>4</v>
      </c>
      <c r="X1512">
        <v>4</v>
      </c>
      <c r="Y1512">
        <v>3</v>
      </c>
      <c r="Z1512">
        <v>4</v>
      </c>
      <c r="AA1512">
        <v>4</v>
      </c>
      <c r="AB1512">
        <v>2</v>
      </c>
      <c r="AC1512">
        <v>4</v>
      </c>
      <c r="AD1512">
        <v>4</v>
      </c>
      <c r="AE1512">
        <v>4</v>
      </c>
      <c r="AF1512">
        <v>4</v>
      </c>
      <c r="AG1512">
        <v>3</v>
      </c>
      <c r="AH1512">
        <v>4</v>
      </c>
      <c r="AI1512">
        <v>4</v>
      </c>
      <c r="AJ1512">
        <v>2</v>
      </c>
      <c r="AK1512">
        <v>2</v>
      </c>
      <c r="AL1512">
        <v>2</v>
      </c>
      <c r="AM1512">
        <v>3</v>
      </c>
      <c r="AN1512">
        <v>4</v>
      </c>
      <c r="AO1512">
        <v>3</v>
      </c>
      <c r="AP1512">
        <v>3</v>
      </c>
      <c r="AQ1512">
        <v>3</v>
      </c>
      <c r="AR1512">
        <v>4</v>
      </c>
      <c r="AS1512">
        <v>3</v>
      </c>
      <c r="AT1512">
        <v>4</v>
      </c>
      <c r="AU1512">
        <v>4</v>
      </c>
      <c r="AV1512">
        <v>4</v>
      </c>
      <c r="AW1512">
        <v>4</v>
      </c>
      <c r="AX1512">
        <v>4</v>
      </c>
      <c r="AY1512">
        <v>4</v>
      </c>
      <c r="AZ1512">
        <v>4</v>
      </c>
      <c r="BA1512">
        <v>4</v>
      </c>
      <c r="BB1512">
        <v>4</v>
      </c>
      <c r="BC1512">
        <v>4</v>
      </c>
      <c r="BD1512">
        <v>4</v>
      </c>
      <c r="BE1512">
        <v>4</v>
      </c>
      <c r="BF1512">
        <v>5</v>
      </c>
      <c r="BG1512">
        <v>4</v>
      </c>
      <c r="BH1512">
        <v>4</v>
      </c>
      <c r="BI1512">
        <v>4</v>
      </c>
      <c r="BJ1512">
        <v>4</v>
      </c>
      <c r="BK1512">
        <v>4</v>
      </c>
      <c r="BL1512">
        <v>4</v>
      </c>
      <c r="BM1512">
        <v>0</v>
      </c>
      <c r="BN1512">
        <v>0</v>
      </c>
      <c r="BO1512">
        <v>1</v>
      </c>
      <c r="BP1512">
        <v>1</v>
      </c>
      <c r="BQ1512">
        <v>0</v>
      </c>
      <c r="BR1512">
        <v>1</v>
      </c>
      <c r="BS1512">
        <v>0</v>
      </c>
      <c r="BT1512">
        <v>0</v>
      </c>
      <c r="BU1512">
        <v>0</v>
      </c>
      <c r="BV1512">
        <v>0</v>
      </c>
      <c r="BW1512">
        <v>0</v>
      </c>
      <c r="BX1512">
        <v>0</v>
      </c>
      <c r="BY1512">
        <v>0</v>
      </c>
      <c r="BZ1512">
        <v>1</v>
      </c>
      <c r="CA1512">
        <v>0</v>
      </c>
      <c r="CB1512">
        <v>0</v>
      </c>
      <c r="CC1512">
        <v>0</v>
      </c>
      <c r="CD1512">
        <v>0</v>
      </c>
      <c r="CE1512">
        <v>1</v>
      </c>
      <c r="CF1512">
        <v>6</v>
      </c>
      <c r="CG1512" t="s">
        <v>1154</v>
      </c>
      <c r="CH1512">
        <v>2</v>
      </c>
      <c r="CI1512">
        <v>6</v>
      </c>
      <c r="CJ1512">
        <v>2</v>
      </c>
      <c r="CO1512" t="s">
        <v>110</v>
      </c>
    </row>
    <row r="1513" spans="1:93" x14ac:dyDescent="0.35">
      <c r="A1513" t="s">
        <v>2180</v>
      </c>
      <c r="B1513" t="s">
        <v>1171</v>
      </c>
      <c r="C1513">
        <v>1</v>
      </c>
      <c r="D1513">
        <v>2</v>
      </c>
      <c r="E1513">
        <v>3</v>
      </c>
      <c r="F1513">
        <v>4</v>
      </c>
      <c r="G1513">
        <v>3</v>
      </c>
      <c r="H1513">
        <v>3</v>
      </c>
      <c r="I1513">
        <v>1</v>
      </c>
      <c r="J1513">
        <v>4</v>
      </c>
      <c r="K1513">
        <v>2</v>
      </c>
      <c r="L1513">
        <v>0</v>
      </c>
      <c r="M1513">
        <v>1</v>
      </c>
      <c r="N1513">
        <v>0</v>
      </c>
      <c r="O1513">
        <v>0</v>
      </c>
      <c r="P1513">
        <v>4</v>
      </c>
      <c r="Q1513">
        <v>3</v>
      </c>
      <c r="R1513">
        <v>4</v>
      </c>
      <c r="S1513">
        <v>4</v>
      </c>
      <c r="T1513">
        <v>4</v>
      </c>
      <c r="U1513">
        <v>4</v>
      </c>
      <c r="V1513">
        <v>4</v>
      </c>
      <c r="W1513">
        <v>3</v>
      </c>
      <c r="X1513">
        <v>4</v>
      </c>
      <c r="Y1513">
        <v>3</v>
      </c>
      <c r="Z1513">
        <v>4</v>
      </c>
      <c r="AA1513">
        <v>4</v>
      </c>
      <c r="AB1513">
        <v>3</v>
      </c>
      <c r="AC1513">
        <v>4</v>
      </c>
      <c r="AD1513">
        <v>3</v>
      </c>
      <c r="AE1513">
        <v>3</v>
      </c>
      <c r="AF1513">
        <v>4</v>
      </c>
      <c r="AG1513">
        <v>3</v>
      </c>
      <c r="AH1513">
        <v>4</v>
      </c>
      <c r="AI1513">
        <v>4</v>
      </c>
      <c r="AJ1513">
        <v>4</v>
      </c>
      <c r="AK1513">
        <v>4</v>
      </c>
      <c r="AL1513">
        <v>4</v>
      </c>
      <c r="AM1513">
        <v>4</v>
      </c>
      <c r="AN1513">
        <v>4</v>
      </c>
      <c r="AO1513">
        <v>3</v>
      </c>
      <c r="AP1513">
        <v>4</v>
      </c>
      <c r="AQ1513">
        <v>4</v>
      </c>
      <c r="AR1513">
        <v>3</v>
      </c>
      <c r="AS1513">
        <v>4</v>
      </c>
      <c r="AT1513">
        <v>4</v>
      </c>
      <c r="AU1513">
        <v>3</v>
      </c>
      <c r="AV1513">
        <v>2</v>
      </c>
      <c r="AW1513">
        <v>5</v>
      </c>
      <c r="AX1513">
        <v>3</v>
      </c>
      <c r="AY1513">
        <v>4</v>
      </c>
      <c r="AZ1513">
        <v>4</v>
      </c>
      <c r="BA1513">
        <v>3</v>
      </c>
      <c r="BB1513">
        <v>4</v>
      </c>
      <c r="BC1513">
        <v>3</v>
      </c>
      <c r="BD1513">
        <v>4</v>
      </c>
      <c r="BE1513">
        <v>4</v>
      </c>
      <c r="BF1513">
        <v>3</v>
      </c>
      <c r="BG1513">
        <v>3</v>
      </c>
      <c r="BH1513">
        <v>3</v>
      </c>
      <c r="BI1513">
        <v>3</v>
      </c>
      <c r="BJ1513">
        <v>4</v>
      </c>
      <c r="BK1513">
        <v>4</v>
      </c>
      <c r="BL1513">
        <v>4</v>
      </c>
      <c r="BM1513">
        <v>0</v>
      </c>
      <c r="BN1513">
        <v>1</v>
      </c>
      <c r="BO1513">
        <v>0</v>
      </c>
      <c r="BP1513">
        <v>1</v>
      </c>
      <c r="BQ1513">
        <v>0</v>
      </c>
      <c r="BR1513">
        <v>0</v>
      </c>
      <c r="BS1513">
        <v>0</v>
      </c>
      <c r="BT1513">
        <v>1</v>
      </c>
      <c r="BU1513">
        <v>0</v>
      </c>
      <c r="BV1513">
        <v>0</v>
      </c>
      <c r="BW1513">
        <v>0</v>
      </c>
      <c r="BX1513">
        <v>1</v>
      </c>
      <c r="BY1513">
        <v>0</v>
      </c>
      <c r="BZ1513">
        <v>1</v>
      </c>
      <c r="CA1513">
        <v>0</v>
      </c>
      <c r="CB1513">
        <v>0</v>
      </c>
      <c r="CC1513">
        <v>0</v>
      </c>
      <c r="CD1513">
        <v>0</v>
      </c>
      <c r="CE1513">
        <v>1</v>
      </c>
      <c r="CF1513">
        <v>4</v>
      </c>
      <c r="CG1513" t="s">
        <v>1154</v>
      </c>
      <c r="CH1513">
        <v>2</v>
      </c>
      <c r="CI1513">
        <v>1</v>
      </c>
      <c r="CJ1513">
        <v>2</v>
      </c>
      <c r="CO1513" t="s">
        <v>156</v>
      </c>
    </row>
    <row r="1514" spans="1:93" x14ac:dyDescent="0.35">
      <c r="A1514" t="s">
        <v>2181</v>
      </c>
      <c r="B1514" t="s">
        <v>1171</v>
      </c>
      <c r="C1514">
        <v>1</v>
      </c>
      <c r="D1514">
        <v>3</v>
      </c>
      <c r="E1514">
        <v>2</v>
      </c>
      <c r="F1514">
        <v>3</v>
      </c>
      <c r="G1514">
        <v>2</v>
      </c>
      <c r="H1514">
        <v>2.5</v>
      </c>
      <c r="I1514">
        <v>0</v>
      </c>
      <c r="K1514">
        <v>2</v>
      </c>
      <c r="L1514">
        <v>1</v>
      </c>
      <c r="M1514">
        <v>0</v>
      </c>
      <c r="N1514">
        <v>0</v>
      </c>
      <c r="O1514">
        <v>0</v>
      </c>
      <c r="P1514">
        <v>3</v>
      </c>
      <c r="Q1514">
        <v>4</v>
      </c>
      <c r="R1514">
        <v>2</v>
      </c>
      <c r="S1514">
        <v>2</v>
      </c>
      <c r="T1514">
        <v>3</v>
      </c>
      <c r="U1514">
        <v>3</v>
      </c>
      <c r="V1514">
        <v>4</v>
      </c>
      <c r="W1514">
        <v>2</v>
      </c>
      <c r="X1514">
        <v>3</v>
      </c>
      <c r="Y1514">
        <v>4</v>
      </c>
      <c r="Z1514">
        <v>4</v>
      </c>
      <c r="AA1514">
        <v>4</v>
      </c>
      <c r="AB1514">
        <v>4</v>
      </c>
      <c r="AC1514">
        <v>4</v>
      </c>
      <c r="AD1514">
        <v>4</v>
      </c>
      <c r="AE1514">
        <v>3</v>
      </c>
      <c r="AF1514">
        <v>4</v>
      </c>
      <c r="AG1514">
        <v>3</v>
      </c>
      <c r="AH1514">
        <v>4</v>
      </c>
      <c r="AI1514">
        <v>4</v>
      </c>
      <c r="AJ1514">
        <v>4</v>
      </c>
      <c r="AK1514">
        <v>2</v>
      </c>
      <c r="AL1514">
        <v>4</v>
      </c>
      <c r="AM1514">
        <v>4</v>
      </c>
      <c r="AN1514">
        <v>4</v>
      </c>
      <c r="AO1514">
        <v>4</v>
      </c>
      <c r="AP1514">
        <v>3</v>
      </c>
      <c r="AQ1514">
        <v>2</v>
      </c>
      <c r="AR1514">
        <v>4</v>
      </c>
      <c r="AS1514">
        <v>3</v>
      </c>
      <c r="AT1514">
        <v>2</v>
      </c>
      <c r="AU1514">
        <v>3</v>
      </c>
      <c r="AV1514">
        <v>4</v>
      </c>
      <c r="AW1514">
        <v>4</v>
      </c>
      <c r="AX1514">
        <v>4</v>
      </c>
      <c r="AY1514">
        <v>4</v>
      </c>
      <c r="AZ1514">
        <v>3</v>
      </c>
      <c r="BA1514">
        <v>3</v>
      </c>
      <c r="BB1514">
        <v>2</v>
      </c>
      <c r="BC1514">
        <v>4</v>
      </c>
      <c r="BD1514">
        <v>4</v>
      </c>
      <c r="BE1514">
        <v>2</v>
      </c>
      <c r="BF1514">
        <v>4</v>
      </c>
      <c r="BG1514">
        <v>3</v>
      </c>
      <c r="BH1514">
        <v>4</v>
      </c>
      <c r="BI1514">
        <v>4</v>
      </c>
      <c r="BJ1514">
        <v>3</v>
      </c>
      <c r="BK1514">
        <v>3</v>
      </c>
      <c r="BL1514">
        <v>3</v>
      </c>
      <c r="BM1514">
        <v>1</v>
      </c>
      <c r="BN1514">
        <v>1</v>
      </c>
      <c r="BO1514">
        <v>0</v>
      </c>
      <c r="BP1514">
        <v>0</v>
      </c>
      <c r="BQ1514">
        <v>0</v>
      </c>
      <c r="BR1514">
        <v>0</v>
      </c>
      <c r="BS1514">
        <v>1</v>
      </c>
      <c r="BT1514">
        <v>0</v>
      </c>
      <c r="BU1514">
        <v>0</v>
      </c>
      <c r="BV1514">
        <v>0</v>
      </c>
      <c r="BW1514">
        <v>0</v>
      </c>
      <c r="BX1514">
        <v>1</v>
      </c>
      <c r="BY1514">
        <v>0</v>
      </c>
      <c r="BZ1514">
        <v>0</v>
      </c>
      <c r="CA1514">
        <v>1</v>
      </c>
      <c r="CB1514">
        <v>0</v>
      </c>
      <c r="CC1514">
        <v>1</v>
      </c>
      <c r="CD1514">
        <v>0</v>
      </c>
      <c r="CE1514">
        <v>1</v>
      </c>
      <c r="CF1514">
        <v>6</v>
      </c>
      <c r="CG1514" t="s">
        <v>1154</v>
      </c>
      <c r="CH1514">
        <v>4</v>
      </c>
      <c r="CI1514">
        <v>6</v>
      </c>
      <c r="CJ1514">
        <v>2</v>
      </c>
      <c r="CO1514" t="s">
        <v>156</v>
      </c>
    </row>
    <row r="1515" spans="1:93" x14ac:dyDescent="0.35">
      <c r="A1515" t="s">
        <v>2182</v>
      </c>
      <c r="B1515" t="s">
        <v>1171</v>
      </c>
      <c r="C1515">
        <v>1</v>
      </c>
      <c r="D1515">
        <v>1</v>
      </c>
      <c r="E1515">
        <v>1</v>
      </c>
      <c r="F1515">
        <v>1</v>
      </c>
      <c r="G1515">
        <v>1</v>
      </c>
      <c r="H1515">
        <v>1</v>
      </c>
      <c r="I1515">
        <v>0</v>
      </c>
      <c r="K1515">
        <v>5</v>
      </c>
      <c r="L1515">
        <v>0</v>
      </c>
      <c r="M1515">
        <v>0</v>
      </c>
      <c r="N1515">
        <v>0</v>
      </c>
      <c r="O1515">
        <v>1</v>
      </c>
      <c r="P1515">
        <v>3</v>
      </c>
      <c r="Q1515">
        <v>3</v>
      </c>
      <c r="R1515">
        <v>3</v>
      </c>
      <c r="S1515">
        <v>3</v>
      </c>
      <c r="T1515">
        <v>3</v>
      </c>
      <c r="U1515">
        <v>3</v>
      </c>
      <c r="V1515">
        <v>3</v>
      </c>
      <c r="W1515">
        <v>3</v>
      </c>
      <c r="X1515">
        <v>3</v>
      </c>
      <c r="Y1515">
        <v>3</v>
      </c>
      <c r="Z1515">
        <v>3</v>
      </c>
      <c r="AA1515">
        <v>3</v>
      </c>
      <c r="AB1515">
        <v>3</v>
      </c>
      <c r="AC1515">
        <v>3</v>
      </c>
      <c r="AD1515">
        <v>3</v>
      </c>
      <c r="AE1515">
        <v>3</v>
      </c>
      <c r="AF1515">
        <v>3</v>
      </c>
      <c r="AG1515">
        <v>3</v>
      </c>
      <c r="AH1515">
        <v>3</v>
      </c>
      <c r="AI1515">
        <v>3</v>
      </c>
      <c r="AJ1515">
        <v>3</v>
      </c>
      <c r="AK1515">
        <v>3</v>
      </c>
      <c r="AL1515">
        <v>3</v>
      </c>
      <c r="AM1515">
        <v>3</v>
      </c>
      <c r="AN1515">
        <v>3</v>
      </c>
      <c r="AO1515">
        <v>3</v>
      </c>
      <c r="AP1515">
        <v>3</v>
      </c>
      <c r="AQ1515">
        <v>3</v>
      </c>
      <c r="AR1515">
        <v>3</v>
      </c>
      <c r="AS1515">
        <v>3</v>
      </c>
      <c r="AT1515">
        <v>3</v>
      </c>
      <c r="AU1515">
        <v>3</v>
      </c>
      <c r="AV1515">
        <v>4</v>
      </c>
      <c r="AW1515">
        <v>3</v>
      </c>
      <c r="AX1515">
        <v>3</v>
      </c>
      <c r="AY1515">
        <v>3</v>
      </c>
      <c r="AZ1515">
        <v>3</v>
      </c>
      <c r="BA1515">
        <v>3</v>
      </c>
      <c r="BB1515">
        <v>3</v>
      </c>
      <c r="BC1515">
        <v>3</v>
      </c>
      <c r="BD1515">
        <v>3</v>
      </c>
      <c r="BE1515">
        <v>3</v>
      </c>
      <c r="BF1515">
        <v>3</v>
      </c>
      <c r="BG1515">
        <v>3</v>
      </c>
      <c r="BH1515">
        <v>3</v>
      </c>
      <c r="BI1515">
        <v>3</v>
      </c>
      <c r="BJ1515">
        <v>3</v>
      </c>
      <c r="BK1515">
        <v>3</v>
      </c>
      <c r="BL1515">
        <v>3</v>
      </c>
      <c r="BM1515">
        <v>0</v>
      </c>
      <c r="BN1515">
        <v>0</v>
      </c>
      <c r="BO1515">
        <v>0</v>
      </c>
      <c r="BP1515">
        <v>1</v>
      </c>
      <c r="BQ1515">
        <v>0</v>
      </c>
      <c r="BR1515">
        <v>0</v>
      </c>
      <c r="BS1515">
        <v>0</v>
      </c>
      <c r="BT1515">
        <v>0</v>
      </c>
      <c r="BU1515">
        <v>0</v>
      </c>
      <c r="BV1515">
        <v>0</v>
      </c>
      <c r="BW1515">
        <v>0</v>
      </c>
      <c r="BX1515">
        <v>0</v>
      </c>
      <c r="BY1515">
        <v>0</v>
      </c>
      <c r="BZ1515">
        <v>0</v>
      </c>
      <c r="CA1515">
        <v>0</v>
      </c>
      <c r="CB1515">
        <v>0</v>
      </c>
      <c r="CC1515">
        <v>0</v>
      </c>
      <c r="CD1515">
        <v>1</v>
      </c>
      <c r="CE1515">
        <v>0</v>
      </c>
      <c r="CF1515">
        <v>3</v>
      </c>
      <c r="CG1515" t="s">
        <v>1154</v>
      </c>
      <c r="CH1515">
        <v>2</v>
      </c>
      <c r="CI1515">
        <v>1</v>
      </c>
      <c r="CJ1515">
        <v>2</v>
      </c>
      <c r="CO1515" t="s">
        <v>101</v>
      </c>
    </row>
    <row r="1516" spans="1:93" x14ac:dyDescent="0.35">
      <c r="A1516" t="s">
        <v>2183</v>
      </c>
      <c r="B1516" t="s">
        <v>1171</v>
      </c>
      <c r="C1516">
        <v>1</v>
      </c>
      <c r="D1516">
        <v>3</v>
      </c>
      <c r="E1516">
        <v>3</v>
      </c>
      <c r="F1516">
        <v>4</v>
      </c>
      <c r="G1516">
        <v>3</v>
      </c>
      <c r="H1516">
        <v>3.25</v>
      </c>
      <c r="I1516">
        <v>1</v>
      </c>
      <c r="J1516">
        <v>3</v>
      </c>
      <c r="K1516">
        <v>4</v>
      </c>
      <c r="L1516">
        <v>0</v>
      </c>
      <c r="M1516">
        <v>0</v>
      </c>
      <c r="N1516">
        <v>1</v>
      </c>
      <c r="O1516">
        <v>0</v>
      </c>
      <c r="P1516">
        <v>4</v>
      </c>
      <c r="Q1516">
        <v>4</v>
      </c>
      <c r="R1516">
        <v>4</v>
      </c>
      <c r="S1516">
        <v>4</v>
      </c>
      <c r="T1516">
        <v>4</v>
      </c>
      <c r="U1516">
        <v>4</v>
      </c>
      <c r="V1516">
        <v>4</v>
      </c>
      <c r="W1516">
        <v>4</v>
      </c>
      <c r="X1516">
        <v>4</v>
      </c>
      <c r="Y1516">
        <v>4</v>
      </c>
      <c r="Z1516">
        <v>4</v>
      </c>
      <c r="AA1516">
        <v>4</v>
      </c>
      <c r="AB1516">
        <v>4</v>
      </c>
      <c r="AC1516">
        <v>4</v>
      </c>
      <c r="AD1516">
        <v>4</v>
      </c>
      <c r="AE1516">
        <v>4</v>
      </c>
      <c r="AF1516">
        <v>4</v>
      </c>
      <c r="AG1516">
        <v>4</v>
      </c>
      <c r="AH1516">
        <v>4</v>
      </c>
      <c r="AI1516">
        <v>4</v>
      </c>
      <c r="AJ1516">
        <v>1</v>
      </c>
      <c r="AK1516">
        <v>2</v>
      </c>
      <c r="AL1516">
        <v>3</v>
      </c>
      <c r="AM1516">
        <v>4</v>
      </c>
      <c r="AN1516">
        <v>5</v>
      </c>
      <c r="AO1516">
        <v>4</v>
      </c>
      <c r="AP1516">
        <v>3</v>
      </c>
      <c r="AQ1516">
        <v>2</v>
      </c>
      <c r="AR1516">
        <v>1</v>
      </c>
      <c r="AS1516">
        <v>2</v>
      </c>
      <c r="AT1516">
        <v>3</v>
      </c>
      <c r="AU1516">
        <v>4</v>
      </c>
      <c r="AV1516">
        <v>1</v>
      </c>
      <c r="AW1516">
        <v>2</v>
      </c>
      <c r="AX1516">
        <v>3</v>
      </c>
      <c r="AY1516">
        <v>4</v>
      </c>
      <c r="AZ1516">
        <v>5</v>
      </c>
      <c r="BA1516">
        <v>4</v>
      </c>
      <c r="BB1516">
        <v>3</v>
      </c>
      <c r="BC1516">
        <v>2</v>
      </c>
      <c r="BD1516">
        <v>1</v>
      </c>
      <c r="BE1516">
        <v>2</v>
      </c>
      <c r="BF1516">
        <v>3</v>
      </c>
      <c r="BG1516">
        <v>4</v>
      </c>
      <c r="BH1516">
        <v>5</v>
      </c>
      <c r="BI1516">
        <v>1</v>
      </c>
      <c r="BJ1516">
        <v>2</v>
      </c>
      <c r="BK1516">
        <v>3</v>
      </c>
      <c r="BL1516">
        <v>4</v>
      </c>
      <c r="BM1516">
        <v>0</v>
      </c>
      <c r="BN1516">
        <v>0</v>
      </c>
      <c r="BO1516">
        <v>1</v>
      </c>
      <c r="BP1516">
        <v>0</v>
      </c>
      <c r="BQ1516">
        <v>0</v>
      </c>
      <c r="BR1516">
        <v>0</v>
      </c>
      <c r="BS1516">
        <v>0</v>
      </c>
      <c r="BT1516">
        <v>0</v>
      </c>
      <c r="BU1516">
        <v>0</v>
      </c>
      <c r="BV1516">
        <v>0</v>
      </c>
      <c r="BW1516">
        <v>0</v>
      </c>
      <c r="BX1516">
        <v>0</v>
      </c>
      <c r="BY1516">
        <v>0</v>
      </c>
      <c r="BZ1516">
        <v>0</v>
      </c>
      <c r="CA1516">
        <v>1</v>
      </c>
      <c r="CB1516">
        <v>0</v>
      </c>
      <c r="CC1516">
        <v>0</v>
      </c>
      <c r="CD1516">
        <v>0</v>
      </c>
      <c r="CE1516">
        <v>1</v>
      </c>
      <c r="CF1516">
        <v>5</v>
      </c>
      <c r="CG1516" t="s">
        <v>1154</v>
      </c>
      <c r="CH1516">
        <v>3</v>
      </c>
      <c r="CI1516">
        <v>1</v>
      </c>
      <c r="CJ1516">
        <v>3</v>
      </c>
      <c r="CO1516" t="s">
        <v>141</v>
      </c>
    </row>
    <row r="1517" spans="1:93" x14ac:dyDescent="0.35">
      <c r="A1517" t="s">
        <v>2184</v>
      </c>
      <c r="B1517" t="s">
        <v>1171</v>
      </c>
      <c r="C1517">
        <v>1</v>
      </c>
      <c r="D1517">
        <v>1</v>
      </c>
      <c r="E1517">
        <v>1</v>
      </c>
      <c r="F1517">
        <v>1</v>
      </c>
      <c r="G1517">
        <v>1</v>
      </c>
      <c r="H1517">
        <v>1</v>
      </c>
      <c r="I1517">
        <v>0</v>
      </c>
      <c r="K1517">
        <v>5</v>
      </c>
      <c r="L1517">
        <v>0</v>
      </c>
      <c r="M1517">
        <v>0</v>
      </c>
      <c r="N1517">
        <v>0</v>
      </c>
      <c r="O1517">
        <v>1</v>
      </c>
      <c r="P1517">
        <v>3</v>
      </c>
      <c r="Q1517">
        <v>3</v>
      </c>
      <c r="R1517">
        <v>3</v>
      </c>
      <c r="S1517">
        <v>3</v>
      </c>
      <c r="T1517">
        <v>3</v>
      </c>
      <c r="U1517">
        <v>3</v>
      </c>
      <c r="V1517">
        <v>3</v>
      </c>
      <c r="W1517">
        <v>3</v>
      </c>
      <c r="X1517">
        <v>3</v>
      </c>
      <c r="Y1517">
        <v>3</v>
      </c>
      <c r="Z1517">
        <v>3</v>
      </c>
      <c r="AA1517">
        <v>3</v>
      </c>
      <c r="AB1517">
        <v>3</v>
      </c>
      <c r="AC1517">
        <v>3</v>
      </c>
      <c r="AD1517">
        <v>3</v>
      </c>
      <c r="AE1517">
        <v>3</v>
      </c>
      <c r="AF1517">
        <v>3</v>
      </c>
      <c r="AG1517">
        <v>3</v>
      </c>
      <c r="AH1517">
        <v>3</v>
      </c>
      <c r="AI1517">
        <v>3</v>
      </c>
      <c r="AJ1517">
        <v>3</v>
      </c>
      <c r="AK1517">
        <v>3</v>
      </c>
      <c r="AL1517">
        <v>2</v>
      </c>
      <c r="AM1517">
        <v>3</v>
      </c>
      <c r="AN1517">
        <v>4</v>
      </c>
      <c r="AO1517">
        <v>3</v>
      </c>
      <c r="AP1517">
        <v>2</v>
      </c>
      <c r="AQ1517">
        <v>2</v>
      </c>
      <c r="AR1517">
        <v>3</v>
      </c>
      <c r="AS1517">
        <v>3</v>
      </c>
      <c r="AT1517">
        <v>2</v>
      </c>
      <c r="AU1517">
        <v>3</v>
      </c>
      <c r="AV1517">
        <v>2</v>
      </c>
      <c r="AW1517">
        <v>3</v>
      </c>
      <c r="AX1517">
        <v>3</v>
      </c>
      <c r="AY1517">
        <v>2</v>
      </c>
      <c r="AZ1517">
        <v>3</v>
      </c>
      <c r="BA1517">
        <v>2</v>
      </c>
      <c r="BB1517">
        <v>3</v>
      </c>
      <c r="BC1517">
        <v>4</v>
      </c>
      <c r="BD1517">
        <v>2</v>
      </c>
      <c r="BE1517">
        <v>3</v>
      </c>
      <c r="BF1517">
        <v>4</v>
      </c>
      <c r="BG1517">
        <v>2</v>
      </c>
      <c r="BH1517">
        <v>3</v>
      </c>
      <c r="BI1517">
        <v>4</v>
      </c>
      <c r="BJ1517">
        <v>3</v>
      </c>
      <c r="BK1517">
        <v>2</v>
      </c>
      <c r="BL1517">
        <v>3</v>
      </c>
      <c r="BM1517">
        <v>0</v>
      </c>
      <c r="BN1517">
        <v>0</v>
      </c>
      <c r="BO1517">
        <v>0</v>
      </c>
      <c r="BP1517">
        <v>1</v>
      </c>
      <c r="BQ1517">
        <v>0</v>
      </c>
      <c r="BR1517">
        <v>0</v>
      </c>
      <c r="BS1517">
        <v>0</v>
      </c>
      <c r="BT1517">
        <v>1</v>
      </c>
      <c r="BU1517">
        <v>0</v>
      </c>
      <c r="BV1517">
        <v>1</v>
      </c>
      <c r="BW1517">
        <v>0</v>
      </c>
      <c r="BX1517">
        <v>1</v>
      </c>
      <c r="BY1517">
        <v>0</v>
      </c>
      <c r="BZ1517">
        <v>0</v>
      </c>
      <c r="CA1517">
        <v>1</v>
      </c>
      <c r="CB1517">
        <v>0</v>
      </c>
      <c r="CC1517">
        <v>1</v>
      </c>
      <c r="CD1517">
        <v>0</v>
      </c>
      <c r="CE1517">
        <v>1</v>
      </c>
      <c r="CF1517">
        <v>3</v>
      </c>
      <c r="CG1517" t="s">
        <v>1154</v>
      </c>
      <c r="CH1517">
        <v>2</v>
      </c>
      <c r="CI1517">
        <v>1</v>
      </c>
      <c r="CO1517" t="s">
        <v>101</v>
      </c>
    </row>
    <row r="1518" spans="1:93" x14ac:dyDescent="0.35">
      <c r="A1518" t="s">
        <v>2185</v>
      </c>
      <c r="B1518" t="s">
        <v>1171</v>
      </c>
      <c r="C1518">
        <v>1</v>
      </c>
      <c r="D1518">
        <v>1</v>
      </c>
      <c r="E1518">
        <v>2</v>
      </c>
      <c r="F1518">
        <v>1</v>
      </c>
      <c r="G1518">
        <v>1</v>
      </c>
      <c r="H1518">
        <v>1.25</v>
      </c>
      <c r="I1518">
        <v>0</v>
      </c>
      <c r="K1518">
        <v>4</v>
      </c>
      <c r="L1518">
        <v>0</v>
      </c>
      <c r="M1518">
        <v>0</v>
      </c>
      <c r="N1518">
        <v>0</v>
      </c>
      <c r="O1518">
        <v>1</v>
      </c>
      <c r="P1518">
        <v>3</v>
      </c>
      <c r="Q1518">
        <v>4</v>
      </c>
      <c r="R1518">
        <v>3</v>
      </c>
      <c r="S1518">
        <v>3</v>
      </c>
      <c r="T1518">
        <v>3</v>
      </c>
      <c r="U1518">
        <v>3</v>
      </c>
      <c r="V1518">
        <v>3</v>
      </c>
      <c r="W1518">
        <v>3</v>
      </c>
      <c r="X1518">
        <v>3</v>
      </c>
      <c r="Y1518">
        <v>3</v>
      </c>
      <c r="Z1518">
        <v>3</v>
      </c>
      <c r="AA1518">
        <v>3</v>
      </c>
      <c r="AB1518">
        <v>3</v>
      </c>
      <c r="AC1518">
        <v>3</v>
      </c>
      <c r="AD1518">
        <v>3</v>
      </c>
      <c r="AE1518">
        <v>3</v>
      </c>
      <c r="AF1518">
        <v>3</v>
      </c>
      <c r="AG1518">
        <v>3</v>
      </c>
      <c r="AH1518">
        <v>4</v>
      </c>
      <c r="AI1518">
        <v>4</v>
      </c>
      <c r="AJ1518">
        <v>4</v>
      </c>
      <c r="AK1518">
        <v>4</v>
      </c>
      <c r="AL1518">
        <v>3</v>
      </c>
      <c r="AM1518">
        <v>4</v>
      </c>
      <c r="AN1518">
        <v>4</v>
      </c>
      <c r="AO1518">
        <v>4</v>
      </c>
      <c r="AP1518">
        <v>4</v>
      </c>
      <c r="AQ1518">
        <v>4</v>
      </c>
      <c r="AR1518">
        <v>4</v>
      </c>
      <c r="AS1518">
        <v>4</v>
      </c>
      <c r="AT1518">
        <v>3</v>
      </c>
      <c r="AU1518">
        <v>3</v>
      </c>
      <c r="AV1518">
        <v>2</v>
      </c>
      <c r="AW1518">
        <v>2</v>
      </c>
      <c r="AX1518">
        <v>2</v>
      </c>
      <c r="AY1518">
        <v>2</v>
      </c>
      <c r="AZ1518">
        <v>2</v>
      </c>
      <c r="BA1518">
        <v>2</v>
      </c>
      <c r="BB1518">
        <v>2</v>
      </c>
      <c r="BC1518">
        <v>2</v>
      </c>
      <c r="BD1518">
        <v>4</v>
      </c>
      <c r="BE1518">
        <v>3</v>
      </c>
      <c r="BF1518">
        <v>4</v>
      </c>
      <c r="BG1518">
        <v>4</v>
      </c>
      <c r="BH1518">
        <v>4</v>
      </c>
      <c r="BI1518">
        <v>1</v>
      </c>
      <c r="BJ1518">
        <v>1</v>
      </c>
      <c r="BK1518">
        <v>1</v>
      </c>
      <c r="BL1518">
        <v>1</v>
      </c>
      <c r="BM1518">
        <v>1</v>
      </c>
      <c r="BN1518">
        <v>0</v>
      </c>
      <c r="BO1518">
        <v>1</v>
      </c>
      <c r="BP1518">
        <v>1</v>
      </c>
      <c r="BQ1518">
        <v>0</v>
      </c>
      <c r="BR1518">
        <v>0</v>
      </c>
      <c r="BS1518">
        <v>0</v>
      </c>
      <c r="BT1518">
        <v>0</v>
      </c>
      <c r="BU1518">
        <v>0</v>
      </c>
      <c r="BV1518">
        <v>0</v>
      </c>
      <c r="BW1518">
        <v>0</v>
      </c>
      <c r="BX1518">
        <v>0</v>
      </c>
      <c r="BY1518">
        <v>0</v>
      </c>
      <c r="BZ1518">
        <v>0</v>
      </c>
      <c r="CA1518">
        <v>0</v>
      </c>
      <c r="CB1518">
        <v>0</v>
      </c>
      <c r="CC1518">
        <v>0</v>
      </c>
      <c r="CD1518">
        <v>1</v>
      </c>
      <c r="CE1518">
        <v>0</v>
      </c>
      <c r="CF1518">
        <v>6</v>
      </c>
      <c r="CG1518" t="s">
        <v>1154</v>
      </c>
      <c r="CH1518">
        <v>3</v>
      </c>
      <c r="CI1518">
        <v>6</v>
      </c>
      <c r="CJ1518">
        <v>2</v>
      </c>
      <c r="CO1518" t="s">
        <v>141</v>
      </c>
    </row>
    <row r="1519" spans="1:93" x14ac:dyDescent="0.35">
      <c r="A1519" t="s">
        <v>2186</v>
      </c>
      <c r="B1519" t="s">
        <v>1171</v>
      </c>
      <c r="C1519">
        <v>1</v>
      </c>
      <c r="D1519">
        <v>1</v>
      </c>
      <c r="E1519">
        <v>1</v>
      </c>
      <c r="F1519">
        <v>1</v>
      </c>
      <c r="G1519">
        <v>1</v>
      </c>
      <c r="H1519">
        <v>1</v>
      </c>
      <c r="I1519">
        <v>0</v>
      </c>
      <c r="K1519">
        <v>5</v>
      </c>
      <c r="L1519">
        <v>0</v>
      </c>
      <c r="M1519">
        <v>0</v>
      </c>
      <c r="N1519">
        <v>0</v>
      </c>
      <c r="O1519">
        <v>1</v>
      </c>
      <c r="P1519">
        <v>3</v>
      </c>
      <c r="Q1519">
        <v>2</v>
      </c>
      <c r="R1519">
        <v>3</v>
      </c>
      <c r="S1519">
        <v>2</v>
      </c>
      <c r="T1519">
        <v>3</v>
      </c>
      <c r="U1519">
        <v>3</v>
      </c>
      <c r="V1519">
        <v>3</v>
      </c>
      <c r="W1519">
        <v>3</v>
      </c>
      <c r="X1519">
        <v>3</v>
      </c>
      <c r="Y1519">
        <v>4</v>
      </c>
      <c r="Z1519">
        <v>3</v>
      </c>
      <c r="AA1519">
        <v>4</v>
      </c>
      <c r="AB1519">
        <v>4</v>
      </c>
      <c r="AC1519">
        <v>4</v>
      </c>
      <c r="AD1519">
        <v>4</v>
      </c>
      <c r="AE1519">
        <v>4</v>
      </c>
      <c r="AF1519">
        <v>4</v>
      </c>
      <c r="AG1519">
        <v>4</v>
      </c>
      <c r="AH1519">
        <v>3</v>
      </c>
      <c r="AI1519">
        <v>4</v>
      </c>
      <c r="AJ1519">
        <v>4</v>
      </c>
      <c r="AK1519">
        <v>2</v>
      </c>
      <c r="AL1519">
        <v>2</v>
      </c>
      <c r="AM1519">
        <v>3</v>
      </c>
      <c r="AN1519">
        <v>3</v>
      </c>
      <c r="AO1519">
        <v>4</v>
      </c>
      <c r="AP1519">
        <v>4</v>
      </c>
      <c r="AQ1519">
        <v>4</v>
      </c>
      <c r="AR1519">
        <v>4</v>
      </c>
      <c r="AS1519">
        <v>3</v>
      </c>
      <c r="AT1519">
        <v>3</v>
      </c>
      <c r="AU1519">
        <v>3</v>
      </c>
      <c r="AV1519">
        <v>4</v>
      </c>
      <c r="AW1519">
        <v>4</v>
      </c>
      <c r="AX1519">
        <v>4</v>
      </c>
      <c r="AY1519">
        <v>4</v>
      </c>
      <c r="AZ1519">
        <v>2</v>
      </c>
      <c r="BA1519">
        <v>4</v>
      </c>
      <c r="BB1519">
        <v>4</v>
      </c>
      <c r="BC1519">
        <v>5</v>
      </c>
      <c r="BD1519">
        <v>5</v>
      </c>
      <c r="BE1519">
        <v>4</v>
      </c>
      <c r="BF1519">
        <v>5</v>
      </c>
      <c r="BG1519">
        <v>5</v>
      </c>
      <c r="BH1519">
        <v>5</v>
      </c>
      <c r="BI1519">
        <v>3</v>
      </c>
      <c r="BJ1519">
        <v>3</v>
      </c>
      <c r="BK1519">
        <v>3</v>
      </c>
      <c r="BL1519">
        <v>3</v>
      </c>
      <c r="BM1519">
        <v>0</v>
      </c>
      <c r="BN1519">
        <v>0</v>
      </c>
      <c r="BO1519">
        <v>0</v>
      </c>
      <c r="BP1519">
        <v>0</v>
      </c>
      <c r="BQ1519">
        <v>0</v>
      </c>
      <c r="BR1519">
        <v>0</v>
      </c>
      <c r="BS1519">
        <v>0</v>
      </c>
      <c r="BT1519">
        <v>0</v>
      </c>
      <c r="BU1519">
        <v>1</v>
      </c>
      <c r="BV1519">
        <v>0</v>
      </c>
      <c r="BW1519">
        <v>0</v>
      </c>
      <c r="BX1519">
        <v>0</v>
      </c>
      <c r="BY1519">
        <v>0</v>
      </c>
      <c r="BZ1519">
        <v>0</v>
      </c>
      <c r="CA1519">
        <v>0</v>
      </c>
      <c r="CB1519">
        <v>0</v>
      </c>
      <c r="CC1519">
        <v>0</v>
      </c>
      <c r="CD1519">
        <v>1</v>
      </c>
      <c r="CE1519">
        <v>0</v>
      </c>
      <c r="CF1519">
        <v>6</v>
      </c>
      <c r="CG1519" t="s">
        <v>1154</v>
      </c>
      <c r="CH1519">
        <v>3</v>
      </c>
      <c r="CI1519">
        <v>1</v>
      </c>
      <c r="CJ1519">
        <v>2</v>
      </c>
      <c r="CO1519" t="s">
        <v>101</v>
      </c>
    </row>
    <row r="1520" spans="1:93" x14ac:dyDescent="0.35">
      <c r="A1520" t="s">
        <v>2187</v>
      </c>
      <c r="B1520" t="s">
        <v>1171</v>
      </c>
      <c r="C1520">
        <v>1</v>
      </c>
      <c r="D1520">
        <v>1</v>
      </c>
      <c r="E1520">
        <v>2</v>
      </c>
      <c r="F1520">
        <v>2</v>
      </c>
      <c r="G1520">
        <v>1</v>
      </c>
      <c r="H1520">
        <v>1.5</v>
      </c>
      <c r="I1520">
        <v>0</v>
      </c>
      <c r="K1520">
        <v>5</v>
      </c>
      <c r="L1520">
        <v>0</v>
      </c>
      <c r="M1520">
        <v>0</v>
      </c>
      <c r="N1520">
        <v>0</v>
      </c>
      <c r="O1520">
        <v>1</v>
      </c>
      <c r="P1520">
        <v>3</v>
      </c>
      <c r="Q1520">
        <v>5</v>
      </c>
      <c r="R1520">
        <v>3</v>
      </c>
      <c r="S1520">
        <v>2</v>
      </c>
      <c r="T1520">
        <v>4</v>
      </c>
      <c r="U1520">
        <v>4</v>
      </c>
      <c r="V1520">
        <v>4</v>
      </c>
      <c r="W1520">
        <v>2</v>
      </c>
      <c r="X1520">
        <v>4</v>
      </c>
      <c r="Y1520">
        <v>3</v>
      </c>
      <c r="Z1520">
        <v>4</v>
      </c>
      <c r="AA1520">
        <v>4</v>
      </c>
      <c r="AB1520">
        <v>5</v>
      </c>
      <c r="AC1520">
        <v>1</v>
      </c>
      <c r="AD1520">
        <v>5</v>
      </c>
      <c r="AE1520">
        <v>4</v>
      </c>
      <c r="AF1520">
        <v>4</v>
      </c>
      <c r="AG1520">
        <v>5</v>
      </c>
      <c r="AH1520">
        <v>2</v>
      </c>
      <c r="AI1520">
        <v>4</v>
      </c>
      <c r="AJ1520">
        <v>2</v>
      </c>
      <c r="AK1520">
        <v>2</v>
      </c>
      <c r="AL1520">
        <v>1</v>
      </c>
      <c r="AM1520">
        <v>1</v>
      </c>
      <c r="AN1520">
        <v>2</v>
      </c>
      <c r="AO1520">
        <v>2</v>
      </c>
      <c r="AP1520">
        <v>1</v>
      </c>
      <c r="AQ1520">
        <v>1</v>
      </c>
      <c r="AR1520">
        <v>1</v>
      </c>
      <c r="AS1520">
        <v>1</v>
      </c>
      <c r="AT1520">
        <v>2</v>
      </c>
      <c r="AU1520">
        <v>2</v>
      </c>
      <c r="AV1520">
        <v>4</v>
      </c>
      <c r="AW1520">
        <v>4</v>
      </c>
      <c r="AX1520">
        <v>4</v>
      </c>
      <c r="AY1520">
        <v>5</v>
      </c>
      <c r="AZ1520">
        <v>2</v>
      </c>
      <c r="BA1520">
        <v>3</v>
      </c>
      <c r="BB1520">
        <v>1</v>
      </c>
      <c r="BC1520">
        <v>5</v>
      </c>
      <c r="BD1520">
        <v>5</v>
      </c>
      <c r="BE1520">
        <v>2</v>
      </c>
      <c r="BF1520">
        <v>5</v>
      </c>
      <c r="BG1520">
        <v>2</v>
      </c>
      <c r="BH1520">
        <v>5</v>
      </c>
      <c r="BI1520">
        <v>5</v>
      </c>
      <c r="BJ1520">
        <v>4</v>
      </c>
      <c r="BK1520">
        <v>5</v>
      </c>
      <c r="BL1520">
        <v>3</v>
      </c>
      <c r="BM1520">
        <v>1</v>
      </c>
      <c r="BN1520">
        <v>0</v>
      </c>
      <c r="BO1520">
        <v>0</v>
      </c>
      <c r="BP1520">
        <v>0</v>
      </c>
      <c r="BQ1520">
        <v>0</v>
      </c>
      <c r="BR1520">
        <v>0</v>
      </c>
      <c r="BS1520">
        <v>0</v>
      </c>
      <c r="BT1520">
        <v>0</v>
      </c>
      <c r="BU1520">
        <v>1</v>
      </c>
      <c r="BV1520">
        <v>0</v>
      </c>
      <c r="BW1520">
        <v>1</v>
      </c>
      <c r="BX1520">
        <v>0</v>
      </c>
      <c r="BY1520">
        <v>0</v>
      </c>
      <c r="BZ1520">
        <v>1</v>
      </c>
      <c r="CA1520">
        <v>1</v>
      </c>
      <c r="CB1520">
        <v>0</v>
      </c>
      <c r="CC1520">
        <v>0</v>
      </c>
      <c r="CD1520">
        <v>0</v>
      </c>
      <c r="CE1520">
        <v>0</v>
      </c>
      <c r="CF1520">
        <v>5</v>
      </c>
      <c r="CG1520" t="s">
        <v>1154</v>
      </c>
      <c r="CH1520">
        <v>2</v>
      </c>
      <c r="CI1520">
        <v>1</v>
      </c>
      <c r="CJ1520">
        <v>2</v>
      </c>
      <c r="CO1520" t="s">
        <v>101</v>
      </c>
    </row>
    <row r="1521" spans="1:97" x14ac:dyDescent="0.35">
      <c r="A1521" t="s">
        <v>2188</v>
      </c>
      <c r="B1521" t="s">
        <v>1171</v>
      </c>
      <c r="C1521">
        <v>1</v>
      </c>
      <c r="D1521">
        <v>1</v>
      </c>
      <c r="E1521">
        <v>1</v>
      </c>
      <c r="F1521">
        <v>1</v>
      </c>
      <c r="G1521">
        <v>1</v>
      </c>
      <c r="H1521">
        <v>1</v>
      </c>
      <c r="I1521">
        <v>0</v>
      </c>
      <c r="K1521">
        <v>5</v>
      </c>
      <c r="L1521">
        <v>0</v>
      </c>
      <c r="M1521">
        <v>0</v>
      </c>
      <c r="N1521">
        <v>0</v>
      </c>
      <c r="O1521">
        <v>1</v>
      </c>
      <c r="P1521">
        <v>3</v>
      </c>
      <c r="Q1521">
        <v>3</v>
      </c>
      <c r="R1521">
        <v>3</v>
      </c>
      <c r="S1521">
        <v>3</v>
      </c>
      <c r="T1521">
        <v>3</v>
      </c>
      <c r="U1521">
        <v>3</v>
      </c>
      <c r="V1521">
        <v>3</v>
      </c>
      <c r="W1521">
        <v>3</v>
      </c>
      <c r="X1521">
        <v>3</v>
      </c>
      <c r="Y1521">
        <v>4</v>
      </c>
      <c r="Z1521">
        <v>4</v>
      </c>
      <c r="AA1521">
        <v>4</v>
      </c>
      <c r="AB1521">
        <v>4</v>
      </c>
      <c r="AC1521">
        <v>3</v>
      </c>
      <c r="AD1521">
        <v>3</v>
      </c>
      <c r="AE1521">
        <v>3</v>
      </c>
      <c r="AF1521">
        <v>3</v>
      </c>
      <c r="AG1521">
        <v>3</v>
      </c>
      <c r="AH1521">
        <v>3</v>
      </c>
      <c r="AI1521">
        <v>3</v>
      </c>
      <c r="AJ1521">
        <v>4</v>
      </c>
      <c r="AK1521">
        <v>3</v>
      </c>
      <c r="AL1521">
        <v>3</v>
      </c>
      <c r="AM1521">
        <v>3</v>
      </c>
      <c r="AN1521">
        <v>4</v>
      </c>
      <c r="AO1521">
        <v>4</v>
      </c>
      <c r="AP1521">
        <v>3</v>
      </c>
      <c r="AQ1521">
        <v>2</v>
      </c>
      <c r="AR1521">
        <v>2</v>
      </c>
      <c r="AS1521">
        <v>3</v>
      </c>
      <c r="AT1521">
        <v>3</v>
      </c>
      <c r="AU1521">
        <v>4</v>
      </c>
      <c r="AV1521">
        <v>4</v>
      </c>
      <c r="AW1521">
        <v>4</v>
      </c>
      <c r="AX1521">
        <v>4</v>
      </c>
      <c r="AY1521">
        <v>4</v>
      </c>
      <c r="AZ1521">
        <v>4</v>
      </c>
      <c r="BA1521">
        <v>4</v>
      </c>
      <c r="BB1521">
        <v>4</v>
      </c>
      <c r="BC1521">
        <v>4</v>
      </c>
      <c r="BD1521">
        <v>4</v>
      </c>
      <c r="BE1521">
        <v>3</v>
      </c>
      <c r="BF1521">
        <v>4</v>
      </c>
      <c r="BG1521">
        <v>4</v>
      </c>
      <c r="BH1521">
        <v>4</v>
      </c>
      <c r="BI1521">
        <v>4</v>
      </c>
      <c r="BJ1521">
        <v>4</v>
      </c>
      <c r="BK1521">
        <v>4</v>
      </c>
      <c r="BL1521">
        <v>3</v>
      </c>
      <c r="BM1521">
        <v>1</v>
      </c>
      <c r="BN1521">
        <v>0</v>
      </c>
      <c r="BO1521">
        <v>0</v>
      </c>
      <c r="BP1521">
        <v>1</v>
      </c>
      <c r="BQ1521">
        <v>1</v>
      </c>
      <c r="BR1521">
        <v>0</v>
      </c>
      <c r="BS1521">
        <v>0</v>
      </c>
      <c r="BT1521">
        <v>0</v>
      </c>
      <c r="BU1521">
        <v>0</v>
      </c>
      <c r="BV1521">
        <v>0</v>
      </c>
      <c r="BW1521">
        <v>0</v>
      </c>
      <c r="BX1521">
        <v>1</v>
      </c>
      <c r="BY1521">
        <v>0</v>
      </c>
      <c r="BZ1521">
        <v>1</v>
      </c>
      <c r="CA1521">
        <v>0</v>
      </c>
      <c r="CB1521">
        <v>0</v>
      </c>
      <c r="CC1521">
        <v>0</v>
      </c>
      <c r="CD1521">
        <v>0</v>
      </c>
      <c r="CE1521">
        <v>0</v>
      </c>
      <c r="CF1521">
        <v>6</v>
      </c>
      <c r="CG1521" t="s">
        <v>1154</v>
      </c>
      <c r="CH1521">
        <v>2</v>
      </c>
      <c r="CI1521">
        <v>1</v>
      </c>
      <c r="CJ1521">
        <v>2</v>
      </c>
      <c r="CO1521" t="s">
        <v>101</v>
      </c>
    </row>
    <row r="1522" spans="1:97" x14ac:dyDescent="0.35">
      <c r="A1522" t="s">
        <v>2189</v>
      </c>
      <c r="B1522" t="s">
        <v>1171</v>
      </c>
      <c r="C1522">
        <v>1</v>
      </c>
      <c r="D1522">
        <v>5</v>
      </c>
      <c r="E1522">
        <v>4</v>
      </c>
      <c r="F1522">
        <v>4</v>
      </c>
      <c r="G1522">
        <v>4</v>
      </c>
      <c r="H1522">
        <v>4.25</v>
      </c>
      <c r="I1522">
        <v>0</v>
      </c>
      <c r="K1522">
        <v>1</v>
      </c>
      <c r="L1522">
        <v>1</v>
      </c>
      <c r="M1522">
        <v>0</v>
      </c>
      <c r="N1522">
        <v>1</v>
      </c>
      <c r="O1522">
        <v>0</v>
      </c>
      <c r="P1522">
        <v>4</v>
      </c>
      <c r="Q1522">
        <v>4</v>
      </c>
      <c r="R1522">
        <v>4</v>
      </c>
      <c r="S1522">
        <v>4</v>
      </c>
      <c r="T1522">
        <v>4</v>
      </c>
      <c r="U1522">
        <v>4</v>
      </c>
      <c r="V1522">
        <v>4</v>
      </c>
      <c r="W1522">
        <v>4</v>
      </c>
      <c r="X1522">
        <v>4</v>
      </c>
      <c r="Y1522">
        <v>4</v>
      </c>
      <c r="Z1522">
        <v>4</v>
      </c>
      <c r="AA1522">
        <v>3</v>
      </c>
      <c r="AB1522">
        <v>3</v>
      </c>
      <c r="AC1522">
        <v>4</v>
      </c>
      <c r="AD1522">
        <v>3</v>
      </c>
      <c r="AE1522">
        <v>3</v>
      </c>
      <c r="AF1522">
        <v>4</v>
      </c>
      <c r="AG1522">
        <v>4</v>
      </c>
      <c r="AH1522">
        <v>4</v>
      </c>
      <c r="AI1522">
        <v>4</v>
      </c>
      <c r="AJ1522">
        <v>4</v>
      </c>
      <c r="AK1522">
        <v>4</v>
      </c>
      <c r="AL1522">
        <v>4</v>
      </c>
      <c r="AM1522">
        <v>4</v>
      </c>
      <c r="AN1522">
        <v>4</v>
      </c>
      <c r="AO1522">
        <v>4</v>
      </c>
      <c r="AP1522">
        <v>4</v>
      </c>
      <c r="AQ1522">
        <v>5</v>
      </c>
      <c r="AR1522">
        <v>4</v>
      </c>
      <c r="AS1522">
        <v>4</v>
      </c>
      <c r="AT1522">
        <v>3</v>
      </c>
      <c r="AU1522">
        <v>3</v>
      </c>
      <c r="AV1522">
        <v>5</v>
      </c>
      <c r="AW1522">
        <v>4</v>
      </c>
      <c r="AX1522">
        <v>4</v>
      </c>
      <c r="AY1522">
        <v>4</v>
      </c>
      <c r="AZ1522">
        <v>4</v>
      </c>
      <c r="BA1522">
        <v>4</v>
      </c>
      <c r="BB1522">
        <v>4</v>
      </c>
      <c r="BC1522">
        <v>4</v>
      </c>
      <c r="BD1522">
        <v>4</v>
      </c>
      <c r="BE1522">
        <v>4</v>
      </c>
      <c r="BF1522">
        <v>5</v>
      </c>
      <c r="BG1522">
        <v>4</v>
      </c>
      <c r="BH1522">
        <v>4</v>
      </c>
      <c r="BI1522">
        <v>4</v>
      </c>
      <c r="BJ1522">
        <v>4</v>
      </c>
      <c r="BK1522">
        <v>4</v>
      </c>
      <c r="BL1522">
        <v>4</v>
      </c>
      <c r="BM1522">
        <v>1</v>
      </c>
      <c r="BN1522">
        <v>0</v>
      </c>
      <c r="BO1522">
        <v>0</v>
      </c>
      <c r="BP1522">
        <v>0</v>
      </c>
      <c r="BQ1522">
        <v>0</v>
      </c>
      <c r="BR1522">
        <v>0</v>
      </c>
      <c r="BS1522">
        <v>0</v>
      </c>
      <c r="BT1522">
        <v>0</v>
      </c>
      <c r="BU1522">
        <v>1</v>
      </c>
      <c r="BV1522">
        <v>1</v>
      </c>
      <c r="BW1522">
        <v>0</v>
      </c>
      <c r="BX1522">
        <v>0</v>
      </c>
      <c r="BY1522">
        <v>0</v>
      </c>
      <c r="BZ1522">
        <v>1</v>
      </c>
      <c r="CA1522">
        <v>0</v>
      </c>
      <c r="CB1522">
        <v>1</v>
      </c>
      <c r="CC1522">
        <v>0</v>
      </c>
      <c r="CD1522">
        <v>0</v>
      </c>
      <c r="CE1522">
        <v>0</v>
      </c>
      <c r="CF1522">
        <v>2</v>
      </c>
      <c r="CG1522" t="s">
        <v>1154</v>
      </c>
      <c r="CH1522">
        <v>3</v>
      </c>
      <c r="CI1522">
        <v>4</v>
      </c>
      <c r="CJ1522">
        <v>1</v>
      </c>
      <c r="CO1522" t="s">
        <v>122</v>
      </c>
    </row>
    <row r="1523" spans="1:97" x14ac:dyDescent="0.35">
      <c r="A1523" t="s">
        <v>2190</v>
      </c>
      <c r="B1523" t="s">
        <v>1171</v>
      </c>
      <c r="C1523">
        <v>1</v>
      </c>
      <c r="D1523">
        <v>3</v>
      </c>
      <c r="E1523">
        <v>3</v>
      </c>
      <c r="F1523">
        <v>3</v>
      </c>
      <c r="G1523">
        <v>3</v>
      </c>
      <c r="H1523">
        <v>3</v>
      </c>
      <c r="I1523">
        <v>1</v>
      </c>
      <c r="J1523">
        <v>3</v>
      </c>
      <c r="K1523">
        <v>2</v>
      </c>
      <c r="L1523">
        <v>1</v>
      </c>
      <c r="M1523">
        <v>0</v>
      </c>
      <c r="N1523">
        <v>0</v>
      </c>
      <c r="O1523">
        <v>0</v>
      </c>
      <c r="P1523">
        <v>3</v>
      </c>
      <c r="Q1523">
        <v>4</v>
      </c>
      <c r="R1523">
        <v>4</v>
      </c>
      <c r="S1523">
        <v>3</v>
      </c>
      <c r="T1523">
        <v>3</v>
      </c>
      <c r="U1523">
        <v>4</v>
      </c>
      <c r="V1523">
        <v>5</v>
      </c>
      <c r="W1523">
        <v>4</v>
      </c>
      <c r="X1523">
        <v>3</v>
      </c>
      <c r="Y1523">
        <v>4</v>
      </c>
      <c r="Z1523">
        <v>3</v>
      </c>
      <c r="AA1523">
        <v>4</v>
      </c>
      <c r="AB1523">
        <v>4</v>
      </c>
      <c r="AC1523">
        <v>4</v>
      </c>
      <c r="AD1523">
        <v>4</v>
      </c>
      <c r="AE1523">
        <v>4</v>
      </c>
      <c r="AF1523">
        <v>3</v>
      </c>
      <c r="AG1523">
        <v>4</v>
      </c>
      <c r="AH1523">
        <v>3</v>
      </c>
      <c r="AI1523">
        <v>3</v>
      </c>
      <c r="AJ1523">
        <v>3</v>
      </c>
      <c r="AK1523">
        <v>3</v>
      </c>
      <c r="AL1523">
        <v>3</v>
      </c>
      <c r="AM1523">
        <v>4</v>
      </c>
      <c r="AN1523">
        <v>3</v>
      </c>
      <c r="AO1523">
        <v>4</v>
      </c>
      <c r="AP1523">
        <v>4</v>
      </c>
      <c r="AQ1523">
        <v>2</v>
      </c>
      <c r="AR1523">
        <v>3</v>
      </c>
      <c r="AS1523">
        <v>4</v>
      </c>
      <c r="AT1523">
        <v>3</v>
      </c>
      <c r="AU1523">
        <v>4</v>
      </c>
      <c r="AV1523">
        <v>4</v>
      </c>
      <c r="AW1523">
        <v>4</v>
      </c>
      <c r="AX1523">
        <v>4</v>
      </c>
      <c r="AY1523">
        <v>3</v>
      </c>
      <c r="AZ1523">
        <v>4</v>
      </c>
      <c r="BA1523">
        <v>3</v>
      </c>
      <c r="BB1523">
        <v>4</v>
      </c>
      <c r="BC1523">
        <v>4</v>
      </c>
      <c r="BD1523">
        <v>3</v>
      </c>
      <c r="BE1523">
        <v>4</v>
      </c>
      <c r="BF1523">
        <v>4</v>
      </c>
      <c r="BG1523">
        <v>4</v>
      </c>
      <c r="BH1523">
        <v>4</v>
      </c>
      <c r="BI1523">
        <v>4</v>
      </c>
      <c r="BJ1523">
        <v>3</v>
      </c>
      <c r="BK1523">
        <v>4</v>
      </c>
      <c r="BL1523">
        <v>4</v>
      </c>
      <c r="BM1523">
        <v>0</v>
      </c>
      <c r="BN1523">
        <v>0</v>
      </c>
      <c r="BO1523">
        <v>0</v>
      </c>
      <c r="BP1523">
        <v>0</v>
      </c>
      <c r="BQ1523">
        <v>1</v>
      </c>
      <c r="BR1523">
        <v>0</v>
      </c>
      <c r="BS1523">
        <v>0</v>
      </c>
      <c r="BT1523">
        <v>0</v>
      </c>
      <c r="BU1523">
        <v>0</v>
      </c>
      <c r="BV1523">
        <v>0</v>
      </c>
      <c r="BW1523">
        <v>0</v>
      </c>
      <c r="BX1523">
        <v>0</v>
      </c>
      <c r="BY1523">
        <v>0</v>
      </c>
      <c r="BZ1523">
        <v>1</v>
      </c>
      <c r="CA1523">
        <v>0</v>
      </c>
      <c r="CB1523">
        <v>1</v>
      </c>
      <c r="CC1523">
        <v>0</v>
      </c>
      <c r="CD1523">
        <v>0</v>
      </c>
      <c r="CE1523">
        <v>0</v>
      </c>
      <c r="CF1523">
        <v>4</v>
      </c>
      <c r="CG1523" t="s">
        <v>1154</v>
      </c>
      <c r="CH1523">
        <v>2</v>
      </c>
      <c r="CI1523">
        <v>1</v>
      </c>
      <c r="CJ1523">
        <v>2</v>
      </c>
      <c r="CO1523" t="s">
        <v>156</v>
      </c>
    </row>
    <row r="1524" spans="1:97" x14ac:dyDescent="0.35">
      <c r="A1524" t="s">
        <v>2191</v>
      </c>
      <c r="B1524" t="s">
        <v>1171</v>
      </c>
      <c r="C1524">
        <v>1</v>
      </c>
      <c r="D1524">
        <v>1</v>
      </c>
      <c r="E1524">
        <v>1</v>
      </c>
      <c r="F1524">
        <v>1</v>
      </c>
      <c r="G1524">
        <v>2</v>
      </c>
      <c r="H1524">
        <v>1.25</v>
      </c>
      <c r="I1524">
        <v>0</v>
      </c>
      <c r="K1524">
        <v>3</v>
      </c>
      <c r="L1524">
        <v>0</v>
      </c>
      <c r="M1524">
        <v>0</v>
      </c>
      <c r="N1524">
        <v>0</v>
      </c>
      <c r="O1524">
        <v>1</v>
      </c>
      <c r="P1524">
        <v>3</v>
      </c>
      <c r="Q1524">
        <v>3</v>
      </c>
      <c r="R1524">
        <v>3</v>
      </c>
      <c r="S1524">
        <v>3</v>
      </c>
      <c r="T1524">
        <v>3</v>
      </c>
      <c r="U1524">
        <v>3</v>
      </c>
      <c r="V1524">
        <v>3</v>
      </c>
      <c r="W1524">
        <v>3</v>
      </c>
      <c r="X1524">
        <v>3</v>
      </c>
      <c r="Y1524">
        <v>3</v>
      </c>
      <c r="Z1524">
        <v>3</v>
      </c>
      <c r="AA1524">
        <v>3</v>
      </c>
      <c r="AB1524">
        <v>3</v>
      </c>
      <c r="AC1524">
        <v>3</v>
      </c>
      <c r="AD1524">
        <v>3</v>
      </c>
      <c r="AE1524">
        <v>3</v>
      </c>
      <c r="AF1524">
        <v>3</v>
      </c>
      <c r="AG1524">
        <v>3</v>
      </c>
      <c r="AH1524">
        <v>3</v>
      </c>
      <c r="AI1524">
        <v>3</v>
      </c>
      <c r="AJ1524">
        <v>3</v>
      </c>
      <c r="AK1524">
        <v>3</v>
      </c>
      <c r="AL1524">
        <v>3</v>
      </c>
      <c r="AM1524">
        <v>3</v>
      </c>
      <c r="AN1524">
        <v>3</v>
      </c>
      <c r="AO1524">
        <v>3</v>
      </c>
      <c r="AP1524">
        <v>3</v>
      </c>
      <c r="AQ1524">
        <v>3</v>
      </c>
      <c r="AR1524">
        <v>3</v>
      </c>
      <c r="AS1524">
        <v>3</v>
      </c>
      <c r="AT1524">
        <v>3</v>
      </c>
      <c r="AU1524">
        <v>3</v>
      </c>
      <c r="AV1524">
        <v>3</v>
      </c>
      <c r="AW1524">
        <v>3</v>
      </c>
      <c r="AX1524">
        <v>3</v>
      </c>
      <c r="AY1524">
        <v>3</v>
      </c>
      <c r="AZ1524">
        <v>3</v>
      </c>
      <c r="BA1524">
        <v>3</v>
      </c>
      <c r="BB1524">
        <v>3</v>
      </c>
      <c r="BC1524">
        <v>3</v>
      </c>
      <c r="BD1524">
        <v>3</v>
      </c>
      <c r="BE1524">
        <v>3</v>
      </c>
      <c r="BF1524">
        <v>3</v>
      </c>
      <c r="BG1524">
        <v>3</v>
      </c>
      <c r="BH1524">
        <v>3</v>
      </c>
      <c r="BI1524">
        <v>1</v>
      </c>
      <c r="BJ1524">
        <v>1</v>
      </c>
      <c r="BK1524">
        <v>1</v>
      </c>
      <c r="BL1524">
        <v>1</v>
      </c>
      <c r="BM1524">
        <v>0</v>
      </c>
      <c r="BN1524">
        <v>0</v>
      </c>
      <c r="BO1524">
        <v>0</v>
      </c>
      <c r="BP1524">
        <v>0</v>
      </c>
      <c r="BQ1524">
        <v>0</v>
      </c>
      <c r="BR1524">
        <v>0</v>
      </c>
      <c r="BS1524">
        <v>0</v>
      </c>
      <c r="BT1524">
        <v>0</v>
      </c>
      <c r="BU1524">
        <v>0</v>
      </c>
      <c r="BV1524">
        <v>0</v>
      </c>
      <c r="BW1524">
        <v>1</v>
      </c>
      <c r="BX1524">
        <v>0</v>
      </c>
      <c r="BY1524">
        <v>0</v>
      </c>
      <c r="BZ1524">
        <v>0</v>
      </c>
      <c r="CA1524">
        <v>0</v>
      </c>
      <c r="CB1524">
        <v>0</v>
      </c>
      <c r="CC1524">
        <v>0</v>
      </c>
      <c r="CD1524">
        <v>1</v>
      </c>
      <c r="CE1524">
        <v>0</v>
      </c>
      <c r="CF1524">
        <v>6</v>
      </c>
      <c r="CG1524" t="s">
        <v>1154</v>
      </c>
      <c r="CH1524">
        <v>3</v>
      </c>
      <c r="CI1524">
        <v>1</v>
      </c>
      <c r="CJ1524">
        <v>3</v>
      </c>
      <c r="CO1524" t="s">
        <v>110</v>
      </c>
    </row>
    <row r="1525" spans="1:97" x14ac:dyDescent="0.35">
      <c r="A1525" t="s">
        <v>2192</v>
      </c>
      <c r="B1525" t="s">
        <v>1171</v>
      </c>
      <c r="C1525">
        <v>1</v>
      </c>
      <c r="D1525">
        <v>1</v>
      </c>
      <c r="E1525">
        <v>2</v>
      </c>
      <c r="F1525">
        <v>1</v>
      </c>
      <c r="G1525">
        <v>2</v>
      </c>
      <c r="H1525">
        <v>1.5</v>
      </c>
      <c r="I1525">
        <v>0</v>
      </c>
      <c r="K1525">
        <v>5</v>
      </c>
      <c r="L1525">
        <v>0</v>
      </c>
      <c r="M1525">
        <v>0</v>
      </c>
      <c r="N1525">
        <v>0</v>
      </c>
      <c r="O1525">
        <v>1</v>
      </c>
      <c r="P1525">
        <v>3</v>
      </c>
      <c r="Q1525">
        <v>4</v>
      </c>
      <c r="R1525">
        <v>3</v>
      </c>
      <c r="S1525">
        <v>4</v>
      </c>
      <c r="T1525">
        <v>3</v>
      </c>
      <c r="U1525">
        <v>4</v>
      </c>
      <c r="V1525">
        <v>4</v>
      </c>
      <c r="W1525">
        <v>2</v>
      </c>
      <c r="X1525">
        <v>3</v>
      </c>
      <c r="Y1525">
        <v>3</v>
      </c>
      <c r="Z1525">
        <v>4</v>
      </c>
      <c r="AA1525">
        <v>4</v>
      </c>
      <c r="AB1525">
        <v>4</v>
      </c>
      <c r="AC1525">
        <v>2</v>
      </c>
      <c r="AD1525">
        <v>4</v>
      </c>
      <c r="AE1525">
        <v>3</v>
      </c>
      <c r="AF1525">
        <v>4</v>
      </c>
      <c r="AG1525">
        <v>4</v>
      </c>
      <c r="AH1525">
        <v>2</v>
      </c>
      <c r="AI1525">
        <v>4</v>
      </c>
      <c r="AJ1525">
        <v>3</v>
      </c>
      <c r="AK1525">
        <v>2</v>
      </c>
      <c r="AL1525">
        <v>3</v>
      </c>
      <c r="AM1525">
        <v>4</v>
      </c>
      <c r="AN1525">
        <v>4</v>
      </c>
      <c r="AO1525">
        <v>3</v>
      </c>
      <c r="AP1525">
        <v>2</v>
      </c>
      <c r="AQ1525">
        <v>3</v>
      </c>
      <c r="AR1525">
        <v>4</v>
      </c>
      <c r="AS1525">
        <v>3</v>
      </c>
      <c r="AT1525">
        <v>2</v>
      </c>
      <c r="AU1525">
        <v>3</v>
      </c>
      <c r="AV1525">
        <v>4</v>
      </c>
      <c r="AW1525">
        <v>3</v>
      </c>
      <c r="AX1525">
        <v>4</v>
      </c>
      <c r="AY1525">
        <v>4</v>
      </c>
      <c r="AZ1525">
        <v>3</v>
      </c>
      <c r="BA1525">
        <v>4</v>
      </c>
      <c r="BB1525">
        <v>3</v>
      </c>
      <c r="BC1525">
        <v>4</v>
      </c>
      <c r="BD1525">
        <v>4</v>
      </c>
      <c r="BE1525">
        <v>3</v>
      </c>
      <c r="BF1525">
        <v>4</v>
      </c>
      <c r="BG1525">
        <v>4</v>
      </c>
      <c r="BH1525">
        <v>4</v>
      </c>
      <c r="BI1525">
        <v>4</v>
      </c>
      <c r="BJ1525">
        <v>3</v>
      </c>
      <c r="BK1525">
        <v>2</v>
      </c>
      <c r="BL1525">
        <v>2</v>
      </c>
      <c r="BM1525">
        <v>1</v>
      </c>
      <c r="BN1525">
        <v>0</v>
      </c>
      <c r="BO1525">
        <v>0</v>
      </c>
      <c r="BP1525">
        <v>1</v>
      </c>
      <c r="BQ1525">
        <v>0</v>
      </c>
      <c r="BR1525">
        <v>1</v>
      </c>
      <c r="BS1525">
        <v>0</v>
      </c>
      <c r="BT1525">
        <v>0</v>
      </c>
      <c r="BU1525">
        <v>0</v>
      </c>
      <c r="BV1525">
        <v>0</v>
      </c>
      <c r="BW1525">
        <v>0</v>
      </c>
      <c r="BX1525">
        <v>0</v>
      </c>
      <c r="BY1525">
        <v>0</v>
      </c>
      <c r="BZ1525">
        <v>1</v>
      </c>
      <c r="CA1525">
        <v>0</v>
      </c>
      <c r="CB1525">
        <v>0</v>
      </c>
      <c r="CC1525">
        <v>0</v>
      </c>
      <c r="CD1525">
        <v>0</v>
      </c>
      <c r="CE1525">
        <v>0</v>
      </c>
      <c r="CF1525">
        <v>6</v>
      </c>
      <c r="CG1525" t="s">
        <v>1154</v>
      </c>
      <c r="CH1525">
        <v>2</v>
      </c>
      <c r="CI1525">
        <v>6</v>
      </c>
      <c r="CJ1525">
        <v>2</v>
      </c>
      <c r="CO1525" t="s">
        <v>101</v>
      </c>
    </row>
    <row r="1526" spans="1:97" x14ac:dyDescent="0.35">
      <c r="A1526" t="s">
        <v>2193</v>
      </c>
      <c r="B1526" t="s">
        <v>1171</v>
      </c>
      <c r="C1526">
        <v>1</v>
      </c>
      <c r="D1526">
        <v>2</v>
      </c>
      <c r="E1526">
        <v>4</v>
      </c>
      <c r="F1526">
        <v>3</v>
      </c>
      <c r="G1526">
        <v>3</v>
      </c>
      <c r="H1526">
        <v>3</v>
      </c>
      <c r="I1526">
        <v>0</v>
      </c>
      <c r="K1526">
        <v>3</v>
      </c>
      <c r="L1526">
        <v>0</v>
      </c>
      <c r="M1526">
        <v>0</v>
      </c>
      <c r="N1526">
        <v>1</v>
      </c>
      <c r="O1526">
        <v>0</v>
      </c>
      <c r="P1526">
        <v>4</v>
      </c>
      <c r="Q1526">
        <v>5</v>
      </c>
      <c r="R1526">
        <v>3</v>
      </c>
      <c r="S1526">
        <v>4</v>
      </c>
      <c r="T1526">
        <v>4</v>
      </c>
      <c r="U1526">
        <v>4</v>
      </c>
      <c r="V1526">
        <v>2</v>
      </c>
      <c r="W1526">
        <v>4</v>
      </c>
      <c r="X1526">
        <v>4</v>
      </c>
      <c r="Y1526">
        <v>4</v>
      </c>
      <c r="Z1526">
        <v>4</v>
      </c>
      <c r="AA1526">
        <v>4</v>
      </c>
      <c r="AB1526">
        <v>4</v>
      </c>
      <c r="AC1526">
        <v>2</v>
      </c>
      <c r="AD1526">
        <v>2</v>
      </c>
      <c r="AE1526">
        <v>3</v>
      </c>
      <c r="AF1526">
        <v>4</v>
      </c>
      <c r="AG1526">
        <v>4</v>
      </c>
      <c r="AH1526">
        <v>3</v>
      </c>
      <c r="AI1526">
        <v>4</v>
      </c>
      <c r="AJ1526">
        <v>4</v>
      </c>
      <c r="AK1526">
        <v>2</v>
      </c>
      <c r="AL1526">
        <v>2</v>
      </c>
      <c r="AM1526">
        <v>3</v>
      </c>
      <c r="AN1526">
        <v>4</v>
      </c>
      <c r="AO1526">
        <v>4</v>
      </c>
      <c r="AP1526">
        <v>3</v>
      </c>
      <c r="AQ1526">
        <v>4</v>
      </c>
      <c r="AR1526">
        <v>4</v>
      </c>
      <c r="AS1526">
        <v>2</v>
      </c>
      <c r="AT1526">
        <v>2</v>
      </c>
      <c r="AU1526">
        <v>3</v>
      </c>
      <c r="AV1526">
        <v>4</v>
      </c>
      <c r="AW1526">
        <v>4</v>
      </c>
      <c r="AX1526">
        <v>4</v>
      </c>
      <c r="AY1526">
        <v>4</v>
      </c>
      <c r="AZ1526">
        <v>4</v>
      </c>
      <c r="BA1526">
        <v>4</v>
      </c>
      <c r="BB1526">
        <v>4</v>
      </c>
      <c r="BC1526">
        <v>4</v>
      </c>
      <c r="BD1526">
        <v>4</v>
      </c>
      <c r="BE1526">
        <v>4</v>
      </c>
      <c r="BF1526">
        <v>4</v>
      </c>
      <c r="BG1526">
        <v>4</v>
      </c>
      <c r="BH1526">
        <v>4</v>
      </c>
      <c r="BI1526">
        <v>4</v>
      </c>
      <c r="BJ1526">
        <v>4</v>
      </c>
      <c r="BK1526">
        <v>4</v>
      </c>
      <c r="BL1526">
        <v>4</v>
      </c>
      <c r="BM1526">
        <v>1</v>
      </c>
      <c r="BN1526">
        <v>0</v>
      </c>
      <c r="BO1526">
        <v>0</v>
      </c>
      <c r="BP1526">
        <v>0</v>
      </c>
      <c r="BQ1526">
        <v>0</v>
      </c>
      <c r="BR1526">
        <v>0</v>
      </c>
      <c r="BS1526">
        <v>0</v>
      </c>
      <c r="BT1526">
        <v>1</v>
      </c>
      <c r="BU1526">
        <v>0</v>
      </c>
      <c r="BV1526">
        <v>1</v>
      </c>
      <c r="BW1526">
        <v>0</v>
      </c>
      <c r="BX1526">
        <v>0</v>
      </c>
      <c r="BY1526">
        <v>0</v>
      </c>
      <c r="BZ1526">
        <v>1</v>
      </c>
      <c r="CA1526">
        <v>1</v>
      </c>
      <c r="CB1526">
        <v>0</v>
      </c>
      <c r="CC1526">
        <v>1</v>
      </c>
      <c r="CD1526">
        <v>0</v>
      </c>
      <c r="CE1526">
        <v>1</v>
      </c>
      <c r="CF1526">
        <v>6</v>
      </c>
      <c r="CG1526" t="s">
        <v>1154</v>
      </c>
      <c r="CH1526">
        <v>2</v>
      </c>
      <c r="CI1526">
        <v>1</v>
      </c>
      <c r="CJ1526">
        <v>2</v>
      </c>
      <c r="CO1526" t="s">
        <v>110</v>
      </c>
    </row>
    <row r="1527" spans="1:97" x14ac:dyDescent="0.35">
      <c r="A1527" t="s">
        <v>2194</v>
      </c>
      <c r="B1527" t="s">
        <v>1171</v>
      </c>
      <c r="C1527">
        <v>1</v>
      </c>
      <c r="D1527">
        <v>2</v>
      </c>
      <c r="E1527">
        <v>2</v>
      </c>
      <c r="F1527">
        <v>2</v>
      </c>
      <c r="G1527">
        <v>2</v>
      </c>
      <c r="H1527">
        <v>2</v>
      </c>
      <c r="I1527">
        <v>0</v>
      </c>
      <c r="K1527">
        <v>4</v>
      </c>
      <c r="L1527">
        <v>0</v>
      </c>
      <c r="M1527">
        <v>0</v>
      </c>
      <c r="N1527">
        <v>0</v>
      </c>
      <c r="O1527">
        <v>1</v>
      </c>
      <c r="P1527">
        <v>3</v>
      </c>
      <c r="Q1527">
        <v>3</v>
      </c>
      <c r="R1527">
        <v>3</v>
      </c>
      <c r="S1527">
        <v>3</v>
      </c>
      <c r="T1527">
        <v>3</v>
      </c>
      <c r="U1527">
        <v>3</v>
      </c>
      <c r="V1527">
        <v>4</v>
      </c>
      <c r="W1527">
        <v>3</v>
      </c>
      <c r="X1527">
        <v>4</v>
      </c>
      <c r="Y1527">
        <v>3</v>
      </c>
      <c r="Z1527">
        <v>3</v>
      </c>
      <c r="AA1527">
        <v>3</v>
      </c>
      <c r="AB1527">
        <v>3</v>
      </c>
      <c r="AC1527">
        <v>3</v>
      </c>
      <c r="AD1527">
        <v>3</v>
      </c>
      <c r="AE1527">
        <v>3</v>
      </c>
      <c r="AF1527">
        <v>3</v>
      </c>
      <c r="AG1527">
        <v>3</v>
      </c>
      <c r="AH1527">
        <v>3</v>
      </c>
      <c r="AI1527">
        <v>3</v>
      </c>
      <c r="AJ1527">
        <v>4</v>
      </c>
      <c r="AK1527">
        <v>4</v>
      </c>
      <c r="AL1527">
        <v>3</v>
      </c>
      <c r="AM1527">
        <v>3</v>
      </c>
      <c r="AN1527">
        <v>3</v>
      </c>
      <c r="AO1527">
        <v>3</v>
      </c>
      <c r="AP1527">
        <v>3</v>
      </c>
      <c r="AQ1527">
        <v>3</v>
      </c>
      <c r="AR1527">
        <v>3</v>
      </c>
      <c r="AS1527">
        <v>3</v>
      </c>
      <c r="AT1527">
        <v>3</v>
      </c>
      <c r="AU1527">
        <v>3</v>
      </c>
      <c r="AV1527">
        <v>3</v>
      </c>
      <c r="AW1527">
        <v>3</v>
      </c>
      <c r="AX1527">
        <v>3</v>
      </c>
      <c r="AY1527">
        <v>3</v>
      </c>
      <c r="AZ1527">
        <v>3</v>
      </c>
      <c r="BA1527">
        <v>4</v>
      </c>
      <c r="BB1527">
        <v>4</v>
      </c>
      <c r="BC1527">
        <v>4</v>
      </c>
      <c r="BD1527">
        <v>3</v>
      </c>
      <c r="BE1527">
        <v>4</v>
      </c>
      <c r="BF1527">
        <v>4</v>
      </c>
      <c r="BG1527">
        <v>4</v>
      </c>
      <c r="BH1527">
        <v>4</v>
      </c>
      <c r="BI1527">
        <v>3</v>
      </c>
      <c r="BJ1527">
        <v>4</v>
      </c>
      <c r="BK1527">
        <v>3</v>
      </c>
      <c r="BL1527">
        <v>3</v>
      </c>
      <c r="BM1527">
        <v>0</v>
      </c>
      <c r="BN1527">
        <v>0</v>
      </c>
      <c r="BO1527">
        <v>0</v>
      </c>
      <c r="BP1527">
        <v>1</v>
      </c>
      <c r="BQ1527">
        <v>0</v>
      </c>
      <c r="BR1527">
        <v>0</v>
      </c>
      <c r="BS1527">
        <v>0</v>
      </c>
      <c r="BT1527">
        <v>0</v>
      </c>
      <c r="BU1527">
        <v>0</v>
      </c>
      <c r="BV1527">
        <v>0</v>
      </c>
      <c r="BW1527">
        <v>0</v>
      </c>
      <c r="BX1527">
        <v>0</v>
      </c>
      <c r="BY1527">
        <v>0</v>
      </c>
      <c r="BZ1527">
        <v>0</v>
      </c>
      <c r="CA1527">
        <v>0</v>
      </c>
      <c r="CB1527">
        <v>0</v>
      </c>
      <c r="CC1527">
        <v>1</v>
      </c>
      <c r="CD1527">
        <v>0</v>
      </c>
      <c r="CE1527">
        <v>0</v>
      </c>
      <c r="CF1527">
        <v>4</v>
      </c>
      <c r="CG1527" t="s">
        <v>1154</v>
      </c>
      <c r="CH1527">
        <v>2</v>
      </c>
      <c r="CI1527">
        <v>3</v>
      </c>
      <c r="CJ1527">
        <v>3</v>
      </c>
      <c r="CO1527" t="s">
        <v>141</v>
      </c>
    </row>
    <row r="1528" spans="1:97" x14ac:dyDescent="0.35">
      <c r="A1528" t="s">
        <v>2195</v>
      </c>
      <c r="B1528" t="s">
        <v>1171</v>
      </c>
      <c r="C1528">
        <v>1</v>
      </c>
      <c r="D1528">
        <v>3</v>
      </c>
      <c r="E1528">
        <v>3</v>
      </c>
      <c r="F1528">
        <v>3</v>
      </c>
      <c r="G1528">
        <v>3</v>
      </c>
      <c r="H1528">
        <v>3</v>
      </c>
      <c r="I1528">
        <v>0</v>
      </c>
      <c r="K1528">
        <v>5</v>
      </c>
      <c r="L1528">
        <v>0</v>
      </c>
      <c r="M1528">
        <v>0</v>
      </c>
      <c r="N1528">
        <v>0</v>
      </c>
      <c r="O1528">
        <v>1</v>
      </c>
      <c r="P1528">
        <v>3</v>
      </c>
      <c r="Q1528">
        <v>4</v>
      </c>
      <c r="R1528">
        <v>3</v>
      </c>
      <c r="S1528">
        <v>4</v>
      </c>
      <c r="T1528">
        <v>3</v>
      </c>
      <c r="U1528">
        <v>4</v>
      </c>
      <c r="V1528">
        <v>3</v>
      </c>
      <c r="W1528">
        <v>4</v>
      </c>
      <c r="X1528">
        <v>4</v>
      </c>
      <c r="Y1528">
        <v>3</v>
      </c>
      <c r="Z1528">
        <v>3</v>
      </c>
      <c r="AA1528">
        <v>4</v>
      </c>
      <c r="AB1528">
        <v>4</v>
      </c>
      <c r="AC1528">
        <v>3</v>
      </c>
      <c r="AD1528">
        <v>3</v>
      </c>
      <c r="AE1528">
        <v>4</v>
      </c>
      <c r="AF1528">
        <v>3</v>
      </c>
      <c r="AG1528">
        <v>4</v>
      </c>
      <c r="AH1528">
        <v>2</v>
      </c>
      <c r="AI1528">
        <v>4</v>
      </c>
      <c r="AJ1528">
        <v>4</v>
      </c>
      <c r="AK1528">
        <v>2</v>
      </c>
      <c r="AL1528">
        <v>3</v>
      </c>
      <c r="AM1528">
        <v>4</v>
      </c>
      <c r="AN1528">
        <v>4</v>
      </c>
      <c r="AO1528">
        <v>4</v>
      </c>
      <c r="AP1528">
        <v>3</v>
      </c>
      <c r="AQ1528">
        <v>3</v>
      </c>
      <c r="AR1528">
        <v>3</v>
      </c>
      <c r="AS1528">
        <v>3</v>
      </c>
      <c r="AT1528">
        <v>3</v>
      </c>
      <c r="AU1528">
        <v>3</v>
      </c>
      <c r="AV1528">
        <v>4</v>
      </c>
      <c r="AW1528">
        <v>4</v>
      </c>
      <c r="AX1528">
        <v>4</v>
      </c>
      <c r="AY1528">
        <v>3</v>
      </c>
      <c r="AZ1528">
        <v>3</v>
      </c>
      <c r="BA1528">
        <v>3</v>
      </c>
      <c r="BB1528">
        <v>4</v>
      </c>
      <c r="BC1528">
        <v>3</v>
      </c>
      <c r="BD1528">
        <v>4</v>
      </c>
      <c r="BE1528">
        <v>4</v>
      </c>
      <c r="BF1528">
        <v>4</v>
      </c>
      <c r="BG1528">
        <v>4</v>
      </c>
      <c r="BH1528">
        <v>5</v>
      </c>
      <c r="BI1528">
        <v>4</v>
      </c>
      <c r="BJ1528">
        <v>3</v>
      </c>
      <c r="BK1528">
        <v>3</v>
      </c>
      <c r="BL1528">
        <v>2</v>
      </c>
      <c r="BM1528">
        <v>0</v>
      </c>
      <c r="BN1528">
        <v>0</v>
      </c>
      <c r="BO1528">
        <v>1</v>
      </c>
      <c r="BP1528">
        <v>1</v>
      </c>
      <c r="BQ1528">
        <v>0</v>
      </c>
      <c r="BR1528">
        <v>1</v>
      </c>
      <c r="BS1528">
        <v>0</v>
      </c>
      <c r="BT1528">
        <v>0</v>
      </c>
      <c r="BU1528">
        <v>0</v>
      </c>
      <c r="BV1528">
        <v>0</v>
      </c>
      <c r="BW1528">
        <v>0</v>
      </c>
      <c r="BX1528">
        <v>0</v>
      </c>
      <c r="BY1528">
        <v>0</v>
      </c>
      <c r="BZ1528">
        <v>0</v>
      </c>
      <c r="CA1528">
        <v>0</v>
      </c>
      <c r="CB1528">
        <v>0</v>
      </c>
      <c r="CC1528">
        <v>0</v>
      </c>
      <c r="CD1528">
        <v>1</v>
      </c>
      <c r="CE1528">
        <v>0</v>
      </c>
      <c r="CF1528">
        <v>6</v>
      </c>
      <c r="CG1528" t="s">
        <v>1154</v>
      </c>
      <c r="CH1528">
        <v>2</v>
      </c>
      <c r="CI1528">
        <v>6</v>
      </c>
      <c r="CO1528" t="s">
        <v>101</v>
      </c>
    </row>
    <row r="1529" spans="1:97" x14ac:dyDescent="0.35">
      <c r="A1529" t="s">
        <v>2196</v>
      </c>
      <c r="B1529" t="s">
        <v>1171</v>
      </c>
      <c r="C1529">
        <v>1</v>
      </c>
      <c r="D1529">
        <v>5</v>
      </c>
      <c r="E1529">
        <v>4</v>
      </c>
      <c r="F1529">
        <v>5</v>
      </c>
      <c r="G1529">
        <v>5</v>
      </c>
      <c r="H1529">
        <v>4.75</v>
      </c>
      <c r="I1529">
        <v>1</v>
      </c>
      <c r="J1529">
        <v>2</v>
      </c>
      <c r="K1529">
        <v>5</v>
      </c>
      <c r="L1529">
        <v>0</v>
      </c>
      <c r="M1529">
        <v>1</v>
      </c>
      <c r="N1529">
        <v>1</v>
      </c>
      <c r="O1529">
        <v>0</v>
      </c>
      <c r="P1529">
        <v>5</v>
      </c>
      <c r="Q1529">
        <v>5</v>
      </c>
      <c r="R1529">
        <v>5</v>
      </c>
      <c r="S1529">
        <v>5</v>
      </c>
      <c r="T1529">
        <v>5</v>
      </c>
      <c r="U1529">
        <v>5</v>
      </c>
      <c r="V1529">
        <v>5</v>
      </c>
      <c r="W1529">
        <v>4</v>
      </c>
      <c r="X1529">
        <v>4</v>
      </c>
      <c r="Y1529">
        <v>5</v>
      </c>
      <c r="Z1529">
        <v>4</v>
      </c>
      <c r="AA1529">
        <v>5</v>
      </c>
      <c r="AB1529">
        <v>5</v>
      </c>
      <c r="AC1529">
        <v>5</v>
      </c>
      <c r="AD1529">
        <v>5</v>
      </c>
      <c r="AE1529">
        <v>5</v>
      </c>
      <c r="AF1529">
        <v>5</v>
      </c>
      <c r="AG1529">
        <v>5</v>
      </c>
      <c r="AH1529">
        <v>5</v>
      </c>
      <c r="AI1529">
        <v>5</v>
      </c>
      <c r="AJ1529">
        <v>5</v>
      </c>
      <c r="AK1529">
        <v>4</v>
      </c>
      <c r="AL1529">
        <v>4</v>
      </c>
      <c r="AM1529">
        <v>5</v>
      </c>
      <c r="AN1529">
        <v>5</v>
      </c>
      <c r="AO1529">
        <v>5</v>
      </c>
      <c r="AP1529">
        <v>4</v>
      </c>
      <c r="AQ1529">
        <v>5</v>
      </c>
      <c r="AR1529">
        <v>5</v>
      </c>
      <c r="AS1529">
        <v>5</v>
      </c>
      <c r="AT1529">
        <v>5</v>
      </c>
      <c r="AU1529">
        <v>5</v>
      </c>
      <c r="AV1529">
        <v>5</v>
      </c>
      <c r="AW1529">
        <v>5</v>
      </c>
      <c r="AX1529">
        <v>4</v>
      </c>
      <c r="AY1529">
        <v>5</v>
      </c>
      <c r="AZ1529">
        <v>5</v>
      </c>
      <c r="BA1529">
        <v>4</v>
      </c>
      <c r="BB1529">
        <v>5</v>
      </c>
      <c r="BC1529">
        <v>5</v>
      </c>
      <c r="BD1529">
        <v>5</v>
      </c>
      <c r="BE1529">
        <v>5</v>
      </c>
      <c r="BF1529">
        <v>4</v>
      </c>
      <c r="BG1529">
        <v>5</v>
      </c>
      <c r="BH1529">
        <v>5</v>
      </c>
      <c r="BI1529">
        <v>4</v>
      </c>
      <c r="BJ1529">
        <v>5</v>
      </c>
      <c r="BK1529">
        <v>5</v>
      </c>
      <c r="BL1529">
        <v>4</v>
      </c>
      <c r="BM1529">
        <v>0</v>
      </c>
      <c r="BN1529">
        <v>0</v>
      </c>
      <c r="BO1529">
        <v>1</v>
      </c>
      <c r="BP1529">
        <v>1</v>
      </c>
      <c r="BQ1529">
        <v>0</v>
      </c>
      <c r="BR1529">
        <v>0</v>
      </c>
      <c r="BS1529">
        <v>0</v>
      </c>
      <c r="BT1529">
        <v>0</v>
      </c>
      <c r="BU1529">
        <v>0</v>
      </c>
      <c r="BV1529">
        <v>1</v>
      </c>
      <c r="BW1529">
        <v>0</v>
      </c>
      <c r="BX1529">
        <v>1</v>
      </c>
      <c r="BY1529">
        <v>1</v>
      </c>
      <c r="BZ1529">
        <v>1</v>
      </c>
      <c r="CA1529">
        <v>0</v>
      </c>
      <c r="CB1529">
        <v>0</v>
      </c>
      <c r="CC1529">
        <v>0</v>
      </c>
      <c r="CD1529">
        <v>0</v>
      </c>
      <c r="CE1529">
        <v>1</v>
      </c>
      <c r="CF1529">
        <v>3</v>
      </c>
      <c r="CG1529" t="s">
        <v>1154</v>
      </c>
      <c r="CH1529">
        <v>4</v>
      </c>
      <c r="CI1529">
        <v>1</v>
      </c>
      <c r="CJ1529">
        <v>3</v>
      </c>
      <c r="CO1529" t="s">
        <v>101</v>
      </c>
      <c r="CR1529">
        <v>5</v>
      </c>
      <c r="CS1529" t="s">
        <v>2635</v>
      </c>
    </row>
    <row r="1530" spans="1:97" x14ac:dyDescent="0.35">
      <c r="A1530" t="s">
        <v>2197</v>
      </c>
      <c r="B1530" t="s">
        <v>1171</v>
      </c>
      <c r="C1530">
        <v>1</v>
      </c>
      <c r="D1530">
        <v>4</v>
      </c>
      <c r="E1530">
        <v>5</v>
      </c>
      <c r="F1530">
        <v>4</v>
      </c>
      <c r="G1530">
        <v>5</v>
      </c>
      <c r="H1530">
        <v>4.5</v>
      </c>
      <c r="I1530">
        <v>1</v>
      </c>
      <c r="J1530">
        <v>2</v>
      </c>
      <c r="K1530">
        <v>2</v>
      </c>
      <c r="L1530">
        <v>1</v>
      </c>
      <c r="M1530">
        <v>0</v>
      </c>
      <c r="N1530">
        <v>0</v>
      </c>
      <c r="O1530">
        <v>0</v>
      </c>
      <c r="P1530">
        <v>4</v>
      </c>
      <c r="Q1530">
        <v>4</v>
      </c>
      <c r="R1530">
        <v>4</v>
      </c>
      <c r="S1530">
        <v>4</v>
      </c>
      <c r="T1530">
        <v>4</v>
      </c>
      <c r="U1530">
        <v>4</v>
      </c>
      <c r="V1530">
        <v>5</v>
      </c>
      <c r="W1530">
        <v>5</v>
      </c>
      <c r="X1530">
        <v>5</v>
      </c>
      <c r="Y1530">
        <v>4</v>
      </c>
      <c r="Z1530">
        <v>4</v>
      </c>
      <c r="AA1530">
        <v>4</v>
      </c>
      <c r="AB1530">
        <v>4</v>
      </c>
      <c r="AC1530">
        <v>4</v>
      </c>
      <c r="AD1530">
        <v>4</v>
      </c>
      <c r="AE1530">
        <v>4</v>
      </c>
      <c r="AF1530">
        <v>4</v>
      </c>
      <c r="AG1530">
        <v>4</v>
      </c>
      <c r="AH1530">
        <v>4</v>
      </c>
      <c r="AI1530">
        <v>4</v>
      </c>
      <c r="AJ1530">
        <v>4</v>
      </c>
      <c r="AK1530">
        <v>4</v>
      </c>
      <c r="AL1530">
        <v>5</v>
      </c>
      <c r="AM1530">
        <v>5</v>
      </c>
      <c r="AN1530">
        <v>4</v>
      </c>
      <c r="AO1530">
        <v>4</v>
      </c>
      <c r="AP1530">
        <v>5</v>
      </c>
      <c r="AQ1530">
        <v>5</v>
      </c>
      <c r="AR1530">
        <v>4</v>
      </c>
      <c r="AS1530">
        <v>4</v>
      </c>
      <c r="AT1530">
        <v>4</v>
      </c>
      <c r="AU1530">
        <v>5</v>
      </c>
      <c r="AV1530">
        <v>5</v>
      </c>
      <c r="AW1530">
        <v>5</v>
      </c>
      <c r="AX1530">
        <v>4</v>
      </c>
      <c r="AY1530">
        <v>5</v>
      </c>
      <c r="AZ1530">
        <v>4</v>
      </c>
      <c r="BA1530">
        <v>5</v>
      </c>
      <c r="BB1530">
        <v>4</v>
      </c>
      <c r="BC1530">
        <v>4</v>
      </c>
      <c r="BD1530">
        <v>4</v>
      </c>
      <c r="BE1530">
        <v>4</v>
      </c>
      <c r="BF1530">
        <v>4</v>
      </c>
      <c r="BG1530">
        <v>4</v>
      </c>
      <c r="BH1530">
        <v>4</v>
      </c>
      <c r="BI1530">
        <v>5</v>
      </c>
      <c r="BJ1530">
        <v>5</v>
      </c>
      <c r="BK1530">
        <v>4</v>
      </c>
      <c r="BL1530">
        <v>5</v>
      </c>
      <c r="BM1530">
        <v>0</v>
      </c>
      <c r="BN1530">
        <v>0</v>
      </c>
      <c r="BO1530">
        <v>1</v>
      </c>
      <c r="BP1530">
        <v>0</v>
      </c>
      <c r="BQ1530">
        <v>0</v>
      </c>
      <c r="BR1530">
        <v>1</v>
      </c>
      <c r="BS1530">
        <v>0</v>
      </c>
      <c r="BT1530">
        <v>0</v>
      </c>
      <c r="BU1530">
        <v>0</v>
      </c>
      <c r="BV1530">
        <v>0</v>
      </c>
      <c r="BW1530">
        <v>0</v>
      </c>
      <c r="BX1530">
        <v>0</v>
      </c>
      <c r="BY1530">
        <v>1</v>
      </c>
      <c r="BZ1530">
        <v>0</v>
      </c>
      <c r="CA1530">
        <v>0</v>
      </c>
      <c r="CB1530">
        <v>0</v>
      </c>
      <c r="CC1530">
        <v>0</v>
      </c>
      <c r="CD1530">
        <v>0</v>
      </c>
      <c r="CE1530">
        <v>1</v>
      </c>
      <c r="CF1530">
        <v>3</v>
      </c>
      <c r="CG1530" t="s">
        <v>1154</v>
      </c>
      <c r="CH1530">
        <v>3</v>
      </c>
      <c r="CI1530">
        <v>1</v>
      </c>
      <c r="CJ1530">
        <v>2</v>
      </c>
      <c r="CO1530" t="s">
        <v>156</v>
      </c>
    </row>
    <row r="1531" spans="1:97" x14ac:dyDescent="0.35">
      <c r="A1531" t="s">
        <v>2198</v>
      </c>
      <c r="B1531" t="s">
        <v>1171</v>
      </c>
      <c r="C1531">
        <v>1</v>
      </c>
      <c r="D1531">
        <v>1</v>
      </c>
      <c r="E1531">
        <v>1</v>
      </c>
      <c r="F1531">
        <v>3</v>
      </c>
      <c r="G1531">
        <v>3</v>
      </c>
      <c r="H1531">
        <v>2</v>
      </c>
      <c r="I1531">
        <v>0</v>
      </c>
      <c r="K1531">
        <v>2</v>
      </c>
      <c r="L1531">
        <v>0</v>
      </c>
      <c r="M1531">
        <v>0</v>
      </c>
      <c r="N1531">
        <v>0</v>
      </c>
      <c r="O1531">
        <v>1</v>
      </c>
      <c r="P1531">
        <v>4</v>
      </c>
      <c r="Q1531">
        <v>4</v>
      </c>
      <c r="R1531">
        <v>3</v>
      </c>
      <c r="S1531">
        <v>4</v>
      </c>
      <c r="T1531">
        <v>4</v>
      </c>
      <c r="U1531">
        <v>4</v>
      </c>
      <c r="V1531">
        <v>4</v>
      </c>
      <c r="W1531">
        <v>4</v>
      </c>
      <c r="X1531">
        <v>4</v>
      </c>
      <c r="Y1531">
        <v>4</v>
      </c>
      <c r="Z1531">
        <v>4</v>
      </c>
      <c r="AA1531">
        <v>4</v>
      </c>
      <c r="AB1531">
        <v>4</v>
      </c>
      <c r="AC1531">
        <v>4</v>
      </c>
      <c r="AD1531">
        <v>4</v>
      </c>
      <c r="AE1531">
        <v>4</v>
      </c>
      <c r="AF1531">
        <v>4</v>
      </c>
      <c r="AG1531">
        <v>4</v>
      </c>
      <c r="AH1531">
        <v>4</v>
      </c>
      <c r="AI1531">
        <v>4</v>
      </c>
      <c r="AJ1531">
        <v>4</v>
      </c>
      <c r="AK1531">
        <v>4</v>
      </c>
      <c r="AL1531">
        <v>4</v>
      </c>
      <c r="AM1531">
        <v>4</v>
      </c>
      <c r="AN1531">
        <v>3</v>
      </c>
      <c r="AO1531">
        <v>3</v>
      </c>
      <c r="AP1531">
        <v>3</v>
      </c>
      <c r="AQ1531">
        <v>2</v>
      </c>
      <c r="AR1531">
        <v>3</v>
      </c>
      <c r="AS1531">
        <v>3</v>
      </c>
      <c r="AT1531">
        <v>3</v>
      </c>
      <c r="AU1531">
        <v>3</v>
      </c>
      <c r="AV1531">
        <v>4</v>
      </c>
      <c r="AW1531">
        <v>4</v>
      </c>
      <c r="AX1531">
        <v>4</v>
      </c>
      <c r="AY1531">
        <v>4</v>
      </c>
      <c r="AZ1531">
        <v>4</v>
      </c>
      <c r="BA1531">
        <v>4</v>
      </c>
      <c r="BB1531">
        <v>4</v>
      </c>
      <c r="BC1531">
        <v>4</v>
      </c>
      <c r="BD1531">
        <v>4</v>
      </c>
      <c r="BE1531">
        <v>4</v>
      </c>
      <c r="BF1531">
        <v>4</v>
      </c>
      <c r="BG1531">
        <v>4</v>
      </c>
      <c r="BH1531">
        <v>4</v>
      </c>
      <c r="BI1531">
        <v>4</v>
      </c>
      <c r="BJ1531">
        <v>4</v>
      </c>
      <c r="BK1531">
        <v>4</v>
      </c>
      <c r="BL1531">
        <v>4</v>
      </c>
      <c r="BM1531">
        <v>0</v>
      </c>
      <c r="BN1531">
        <v>0</v>
      </c>
      <c r="BO1531">
        <v>0</v>
      </c>
      <c r="BP1531">
        <v>1</v>
      </c>
      <c r="BQ1531">
        <v>1</v>
      </c>
      <c r="BR1531">
        <v>1</v>
      </c>
      <c r="BS1531">
        <v>0</v>
      </c>
      <c r="BT1531">
        <v>0</v>
      </c>
      <c r="BU1531">
        <v>0</v>
      </c>
      <c r="BV1531">
        <v>0</v>
      </c>
      <c r="BW1531">
        <v>0</v>
      </c>
      <c r="BX1531">
        <v>0</v>
      </c>
      <c r="BY1531">
        <v>0</v>
      </c>
      <c r="BZ1531">
        <v>0</v>
      </c>
      <c r="CA1531">
        <v>0</v>
      </c>
      <c r="CB1531">
        <v>0</v>
      </c>
      <c r="CC1531">
        <v>1</v>
      </c>
      <c r="CD1531">
        <v>0</v>
      </c>
      <c r="CE1531">
        <v>0</v>
      </c>
      <c r="CF1531">
        <v>4</v>
      </c>
      <c r="CG1531" t="s">
        <v>1154</v>
      </c>
      <c r="CH1531">
        <v>3</v>
      </c>
      <c r="CI1531">
        <v>1</v>
      </c>
      <c r="CJ1531">
        <v>2</v>
      </c>
      <c r="CO1531" t="s">
        <v>156</v>
      </c>
    </row>
    <row r="1532" spans="1:97" x14ac:dyDescent="0.35">
      <c r="A1532" t="s">
        <v>2199</v>
      </c>
      <c r="B1532" t="s">
        <v>1171</v>
      </c>
      <c r="C1532">
        <v>1</v>
      </c>
      <c r="D1532">
        <v>2</v>
      </c>
      <c r="E1532">
        <v>3</v>
      </c>
      <c r="F1532">
        <v>3</v>
      </c>
      <c r="G1532">
        <v>4</v>
      </c>
      <c r="H1532">
        <v>3</v>
      </c>
      <c r="I1532">
        <v>1</v>
      </c>
      <c r="J1532">
        <v>2</v>
      </c>
      <c r="K1532">
        <v>2</v>
      </c>
      <c r="L1532">
        <v>1</v>
      </c>
      <c r="M1532">
        <v>0</v>
      </c>
      <c r="N1532">
        <v>0</v>
      </c>
      <c r="O1532">
        <v>0</v>
      </c>
      <c r="P1532">
        <v>3</v>
      </c>
      <c r="Q1532">
        <v>3</v>
      </c>
      <c r="R1532">
        <v>4</v>
      </c>
      <c r="S1532">
        <v>4</v>
      </c>
      <c r="T1532">
        <v>4</v>
      </c>
      <c r="U1532">
        <v>3</v>
      </c>
      <c r="V1532">
        <v>3</v>
      </c>
      <c r="W1532">
        <v>4</v>
      </c>
      <c r="X1532">
        <v>3</v>
      </c>
      <c r="Y1532">
        <v>4</v>
      </c>
      <c r="Z1532">
        <v>4</v>
      </c>
      <c r="AA1532">
        <v>3</v>
      </c>
      <c r="AB1532">
        <v>4</v>
      </c>
      <c r="AC1532">
        <v>4</v>
      </c>
      <c r="AD1532">
        <v>4</v>
      </c>
      <c r="AE1532">
        <v>4</v>
      </c>
      <c r="AF1532">
        <v>4</v>
      </c>
      <c r="AG1532">
        <v>4</v>
      </c>
      <c r="AH1532">
        <v>4</v>
      </c>
      <c r="AI1532">
        <v>4</v>
      </c>
      <c r="AJ1532">
        <v>4</v>
      </c>
      <c r="AK1532">
        <v>4</v>
      </c>
      <c r="AL1532">
        <v>4</v>
      </c>
      <c r="AM1532">
        <v>4</v>
      </c>
      <c r="AN1532">
        <v>4</v>
      </c>
      <c r="AO1532">
        <v>4</v>
      </c>
      <c r="AP1532">
        <v>4</v>
      </c>
      <c r="AQ1532">
        <v>4</v>
      </c>
      <c r="AR1532">
        <v>4</v>
      </c>
      <c r="AS1532">
        <v>4</v>
      </c>
      <c r="AT1532">
        <v>3</v>
      </c>
      <c r="AU1532">
        <v>4</v>
      </c>
      <c r="AV1532">
        <v>3</v>
      </c>
      <c r="AW1532">
        <v>2</v>
      </c>
      <c r="AX1532">
        <v>5</v>
      </c>
      <c r="AY1532">
        <v>3</v>
      </c>
      <c r="AZ1532">
        <v>3</v>
      </c>
      <c r="BA1532">
        <v>2</v>
      </c>
      <c r="BB1532">
        <v>4</v>
      </c>
      <c r="BC1532">
        <v>3</v>
      </c>
      <c r="BD1532">
        <v>3</v>
      </c>
      <c r="BE1532">
        <v>4</v>
      </c>
      <c r="BF1532">
        <v>4</v>
      </c>
      <c r="BG1532">
        <v>4</v>
      </c>
      <c r="BH1532">
        <v>4</v>
      </c>
      <c r="BI1532">
        <v>4</v>
      </c>
      <c r="BJ1532">
        <v>4</v>
      </c>
      <c r="BK1532">
        <v>4</v>
      </c>
      <c r="BL1532">
        <v>4</v>
      </c>
      <c r="BM1532">
        <v>0</v>
      </c>
      <c r="BN1532">
        <v>0</v>
      </c>
      <c r="BO1532">
        <v>0</v>
      </c>
      <c r="BP1532">
        <v>1</v>
      </c>
      <c r="BQ1532">
        <v>0</v>
      </c>
      <c r="BR1532">
        <v>0</v>
      </c>
      <c r="BS1532">
        <v>0</v>
      </c>
      <c r="BT1532">
        <v>0</v>
      </c>
      <c r="BU1532">
        <v>0</v>
      </c>
      <c r="BV1532">
        <v>0</v>
      </c>
      <c r="BW1532">
        <v>0</v>
      </c>
      <c r="BX1532">
        <v>0</v>
      </c>
      <c r="BY1532">
        <v>0</v>
      </c>
      <c r="BZ1532">
        <v>1</v>
      </c>
      <c r="CA1532">
        <v>1</v>
      </c>
      <c r="CB1532">
        <v>0</v>
      </c>
      <c r="CC1532">
        <v>0</v>
      </c>
      <c r="CD1532">
        <v>0</v>
      </c>
      <c r="CE1532">
        <v>0</v>
      </c>
      <c r="CF1532">
        <v>4</v>
      </c>
      <c r="CG1532" t="s">
        <v>1154</v>
      </c>
      <c r="CH1532">
        <v>2</v>
      </c>
      <c r="CI1532">
        <v>1</v>
      </c>
      <c r="CJ1532">
        <v>2</v>
      </c>
      <c r="CO1532" t="s">
        <v>156</v>
      </c>
    </row>
    <row r="1533" spans="1:97" x14ac:dyDescent="0.35">
      <c r="A1533" t="s">
        <v>2200</v>
      </c>
      <c r="B1533" t="s">
        <v>1171</v>
      </c>
      <c r="C1533">
        <v>1</v>
      </c>
      <c r="D1533">
        <v>1</v>
      </c>
      <c r="E1533">
        <v>1</v>
      </c>
      <c r="F1533">
        <v>2</v>
      </c>
      <c r="G1533">
        <v>1</v>
      </c>
      <c r="H1533">
        <v>1.25</v>
      </c>
      <c r="I1533">
        <v>0</v>
      </c>
      <c r="K1533">
        <v>4</v>
      </c>
      <c r="L1533">
        <v>1</v>
      </c>
      <c r="M1533">
        <v>0</v>
      </c>
      <c r="N1533">
        <v>0</v>
      </c>
      <c r="O1533">
        <v>0</v>
      </c>
      <c r="P1533">
        <v>3</v>
      </c>
      <c r="Q1533">
        <v>5</v>
      </c>
      <c r="R1533">
        <v>3</v>
      </c>
      <c r="S1533">
        <v>3</v>
      </c>
      <c r="T1533">
        <v>3</v>
      </c>
      <c r="U1533">
        <v>3</v>
      </c>
      <c r="V1533">
        <v>3</v>
      </c>
      <c r="W1533">
        <v>3</v>
      </c>
      <c r="X1533">
        <v>4</v>
      </c>
      <c r="Y1533">
        <v>3</v>
      </c>
      <c r="Z1533">
        <v>3</v>
      </c>
      <c r="AA1533">
        <v>3</v>
      </c>
      <c r="AB1533">
        <v>3</v>
      </c>
      <c r="AC1533">
        <v>3</v>
      </c>
      <c r="AD1533">
        <v>3</v>
      </c>
      <c r="AE1533">
        <v>3</v>
      </c>
      <c r="AF1533">
        <v>3</v>
      </c>
      <c r="AG1533">
        <v>3</v>
      </c>
      <c r="AH1533">
        <v>3</v>
      </c>
      <c r="AI1533">
        <v>3</v>
      </c>
      <c r="AJ1533">
        <v>3</v>
      </c>
      <c r="AK1533">
        <v>1</v>
      </c>
      <c r="AL1533">
        <v>1</v>
      </c>
      <c r="AM1533">
        <v>3</v>
      </c>
      <c r="AN1533">
        <v>3</v>
      </c>
      <c r="AO1533">
        <v>3</v>
      </c>
      <c r="AP1533">
        <v>4</v>
      </c>
      <c r="AQ1533">
        <v>2</v>
      </c>
      <c r="AR1533">
        <v>3</v>
      </c>
      <c r="AS1533">
        <v>3</v>
      </c>
      <c r="AT1533">
        <v>3</v>
      </c>
      <c r="AU1533">
        <v>3</v>
      </c>
      <c r="AV1533">
        <v>3</v>
      </c>
      <c r="AW1533">
        <v>3</v>
      </c>
      <c r="AX1533">
        <v>3</v>
      </c>
      <c r="AY1533">
        <v>4</v>
      </c>
      <c r="AZ1533">
        <v>3</v>
      </c>
      <c r="BA1533">
        <v>3</v>
      </c>
      <c r="BB1533">
        <v>3</v>
      </c>
      <c r="BC1533">
        <v>3</v>
      </c>
      <c r="BD1533">
        <v>3</v>
      </c>
      <c r="BE1533">
        <v>4</v>
      </c>
      <c r="BF1533">
        <v>3</v>
      </c>
      <c r="BG1533">
        <v>3</v>
      </c>
      <c r="BH1533">
        <v>3</v>
      </c>
      <c r="BI1533">
        <v>2</v>
      </c>
      <c r="BJ1533">
        <v>2</v>
      </c>
      <c r="BK1533">
        <v>3</v>
      </c>
      <c r="BL1533">
        <v>3</v>
      </c>
      <c r="BM1533">
        <v>0</v>
      </c>
      <c r="BN1533">
        <v>0</v>
      </c>
      <c r="BO1533">
        <v>0</v>
      </c>
      <c r="BP1533">
        <v>1</v>
      </c>
      <c r="BQ1533">
        <v>0</v>
      </c>
      <c r="BR1533">
        <v>0</v>
      </c>
      <c r="BS1533">
        <v>0</v>
      </c>
      <c r="BT1533">
        <v>0</v>
      </c>
      <c r="BU1533">
        <v>0</v>
      </c>
      <c r="BV1533">
        <v>0</v>
      </c>
      <c r="BW1533">
        <v>0</v>
      </c>
      <c r="BX1533">
        <v>0</v>
      </c>
      <c r="BY1533">
        <v>1</v>
      </c>
      <c r="BZ1533">
        <v>1</v>
      </c>
      <c r="CA1533">
        <v>1</v>
      </c>
      <c r="CB1533">
        <v>0</v>
      </c>
      <c r="CC1533">
        <v>0</v>
      </c>
      <c r="CD1533">
        <v>0</v>
      </c>
      <c r="CE1533">
        <v>0</v>
      </c>
      <c r="CF1533">
        <v>2</v>
      </c>
      <c r="CG1533" t="s">
        <v>1154</v>
      </c>
      <c r="CH1533">
        <v>3</v>
      </c>
      <c r="CI1533">
        <v>1</v>
      </c>
      <c r="CJ1533">
        <v>1</v>
      </c>
      <c r="CO1533" t="s">
        <v>141</v>
      </c>
    </row>
    <row r="1534" spans="1:97" x14ac:dyDescent="0.35">
      <c r="A1534" t="s">
        <v>2201</v>
      </c>
      <c r="B1534" t="s">
        <v>1171</v>
      </c>
      <c r="C1534">
        <v>1</v>
      </c>
      <c r="D1534">
        <v>2</v>
      </c>
      <c r="E1534">
        <v>1</v>
      </c>
      <c r="F1534">
        <v>3</v>
      </c>
      <c r="G1534">
        <v>2</v>
      </c>
      <c r="H1534">
        <v>2</v>
      </c>
      <c r="I1534">
        <v>0</v>
      </c>
      <c r="K1534">
        <v>3</v>
      </c>
      <c r="L1534">
        <v>0</v>
      </c>
      <c r="M1534">
        <v>1</v>
      </c>
      <c r="N1534">
        <v>0</v>
      </c>
      <c r="O1534">
        <v>0</v>
      </c>
      <c r="P1534">
        <v>3</v>
      </c>
      <c r="Q1534">
        <v>4</v>
      </c>
      <c r="R1534">
        <v>3</v>
      </c>
      <c r="S1534">
        <v>2</v>
      </c>
      <c r="T1534">
        <v>3</v>
      </c>
      <c r="U1534">
        <v>3</v>
      </c>
      <c r="V1534">
        <v>2</v>
      </c>
      <c r="W1534">
        <v>4</v>
      </c>
      <c r="X1534">
        <v>4</v>
      </c>
      <c r="Y1534">
        <v>3</v>
      </c>
      <c r="Z1534">
        <v>4</v>
      </c>
      <c r="AA1534">
        <v>4</v>
      </c>
      <c r="AB1534">
        <v>3</v>
      </c>
      <c r="AC1534">
        <v>3</v>
      </c>
      <c r="AD1534">
        <v>4</v>
      </c>
      <c r="AE1534">
        <v>3</v>
      </c>
      <c r="AF1534">
        <v>4</v>
      </c>
      <c r="AG1534">
        <v>4</v>
      </c>
      <c r="AH1534">
        <v>4</v>
      </c>
      <c r="AI1534">
        <v>4</v>
      </c>
      <c r="AJ1534">
        <v>1</v>
      </c>
      <c r="AK1534">
        <v>1</v>
      </c>
      <c r="AL1534">
        <v>4</v>
      </c>
      <c r="AM1534">
        <v>2</v>
      </c>
      <c r="AN1534">
        <v>3</v>
      </c>
      <c r="AO1534">
        <v>2</v>
      </c>
      <c r="AP1534">
        <v>2</v>
      </c>
      <c r="AQ1534">
        <v>2</v>
      </c>
      <c r="AR1534">
        <v>4</v>
      </c>
      <c r="AS1534">
        <v>2</v>
      </c>
      <c r="AT1534">
        <v>2</v>
      </c>
      <c r="AU1534">
        <v>2</v>
      </c>
      <c r="AV1534">
        <v>5</v>
      </c>
      <c r="AW1534">
        <v>4</v>
      </c>
      <c r="AX1534">
        <v>4</v>
      </c>
      <c r="AY1534">
        <v>4</v>
      </c>
      <c r="AZ1534">
        <v>1</v>
      </c>
      <c r="BA1534">
        <v>4</v>
      </c>
      <c r="BB1534">
        <v>3</v>
      </c>
      <c r="BC1534">
        <v>5</v>
      </c>
      <c r="BD1534">
        <v>4</v>
      </c>
      <c r="BE1534">
        <v>3</v>
      </c>
      <c r="BF1534">
        <v>4</v>
      </c>
      <c r="BG1534">
        <v>3</v>
      </c>
      <c r="BH1534">
        <v>3</v>
      </c>
      <c r="BI1534">
        <v>5</v>
      </c>
      <c r="BJ1534">
        <v>3</v>
      </c>
      <c r="BK1534">
        <v>4</v>
      </c>
      <c r="BL1534">
        <v>4</v>
      </c>
      <c r="BM1534">
        <v>0</v>
      </c>
      <c r="BN1534">
        <v>0</v>
      </c>
      <c r="BO1534">
        <v>0</v>
      </c>
      <c r="BP1534">
        <v>1</v>
      </c>
      <c r="BQ1534">
        <v>0</v>
      </c>
      <c r="BR1534">
        <v>0</v>
      </c>
      <c r="BS1534">
        <v>0</v>
      </c>
      <c r="BT1534">
        <v>0</v>
      </c>
      <c r="BU1534">
        <v>1</v>
      </c>
      <c r="BV1534">
        <v>1</v>
      </c>
      <c r="BW1534">
        <v>0</v>
      </c>
      <c r="BX1534">
        <v>0</v>
      </c>
      <c r="BY1534">
        <v>0</v>
      </c>
      <c r="BZ1534">
        <v>1</v>
      </c>
      <c r="CA1534">
        <v>1</v>
      </c>
      <c r="CB1534">
        <v>1</v>
      </c>
      <c r="CC1534">
        <v>0</v>
      </c>
      <c r="CD1534">
        <v>0</v>
      </c>
      <c r="CE1534">
        <v>1</v>
      </c>
      <c r="CF1534">
        <v>5</v>
      </c>
      <c r="CG1534" t="s">
        <v>1154</v>
      </c>
      <c r="CH1534">
        <v>3</v>
      </c>
      <c r="CI1534">
        <v>3</v>
      </c>
      <c r="CJ1534">
        <v>2</v>
      </c>
      <c r="CO1534" t="s">
        <v>110</v>
      </c>
    </row>
    <row r="1535" spans="1:97" x14ac:dyDescent="0.35">
      <c r="A1535" t="s">
        <v>2202</v>
      </c>
      <c r="B1535" t="s">
        <v>1171</v>
      </c>
      <c r="C1535">
        <v>1</v>
      </c>
      <c r="D1535">
        <v>1</v>
      </c>
      <c r="E1535">
        <v>3</v>
      </c>
      <c r="F1535">
        <v>3</v>
      </c>
      <c r="G1535">
        <v>3</v>
      </c>
      <c r="H1535">
        <v>2.5</v>
      </c>
      <c r="I1535">
        <v>0</v>
      </c>
      <c r="K1535">
        <v>5</v>
      </c>
      <c r="L1535">
        <v>1</v>
      </c>
      <c r="M1535">
        <v>0</v>
      </c>
      <c r="N1535">
        <v>0</v>
      </c>
      <c r="O1535">
        <v>0</v>
      </c>
      <c r="P1535">
        <v>3</v>
      </c>
      <c r="Q1535">
        <v>4</v>
      </c>
      <c r="R1535">
        <v>3</v>
      </c>
      <c r="S1535">
        <v>4</v>
      </c>
      <c r="T1535">
        <v>4</v>
      </c>
      <c r="U1535">
        <v>4</v>
      </c>
      <c r="V1535">
        <v>3</v>
      </c>
      <c r="W1535">
        <v>4</v>
      </c>
      <c r="X1535">
        <v>4</v>
      </c>
      <c r="Y1535">
        <v>4</v>
      </c>
      <c r="Z1535">
        <v>4</v>
      </c>
      <c r="AA1535">
        <v>4</v>
      </c>
      <c r="AB1535">
        <v>4</v>
      </c>
      <c r="AC1535">
        <v>3</v>
      </c>
      <c r="AD1535">
        <v>3</v>
      </c>
      <c r="AE1535">
        <v>4</v>
      </c>
      <c r="AF1535">
        <v>4</v>
      </c>
      <c r="AG1535">
        <v>4</v>
      </c>
      <c r="AH1535">
        <v>3</v>
      </c>
      <c r="AI1535">
        <v>4</v>
      </c>
      <c r="AJ1535">
        <v>3</v>
      </c>
      <c r="AK1535">
        <v>2</v>
      </c>
      <c r="AL1535">
        <v>2</v>
      </c>
      <c r="AM1535">
        <v>3</v>
      </c>
      <c r="AN1535">
        <v>3</v>
      </c>
      <c r="AO1535">
        <v>2</v>
      </c>
      <c r="AP1535">
        <v>2</v>
      </c>
      <c r="AQ1535">
        <v>3</v>
      </c>
      <c r="AR1535">
        <v>3</v>
      </c>
      <c r="AS1535">
        <v>4</v>
      </c>
      <c r="AT1535">
        <v>2</v>
      </c>
      <c r="AU1535">
        <v>2</v>
      </c>
      <c r="AV1535">
        <v>4</v>
      </c>
      <c r="AW1535">
        <v>4</v>
      </c>
      <c r="AX1535">
        <v>4</v>
      </c>
      <c r="AY1535">
        <v>5</v>
      </c>
      <c r="AZ1535">
        <v>4</v>
      </c>
      <c r="BA1535">
        <v>4</v>
      </c>
      <c r="BB1535">
        <v>3</v>
      </c>
      <c r="BC1535">
        <v>5</v>
      </c>
      <c r="BD1535">
        <v>4</v>
      </c>
      <c r="BE1535">
        <v>4</v>
      </c>
      <c r="BF1535">
        <v>4</v>
      </c>
      <c r="BG1535">
        <v>4</v>
      </c>
      <c r="BH1535">
        <v>3</v>
      </c>
      <c r="BI1535">
        <v>4</v>
      </c>
      <c r="BJ1535">
        <v>4</v>
      </c>
      <c r="BK1535">
        <v>4</v>
      </c>
      <c r="BL1535">
        <v>5</v>
      </c>
      <c r="BM1535">
        <v>1</v>
      </c>
      <c r="BN1535">
        <v>1</v>
      </c>
      <c r="BO1535">
        <v>1</v>
      </c>
      <c r="BP1535">
        <v>0</v>
      </c>
      <c r="BQ1535">
        <v>0</v>
      </c>
      <c r="BR1535">
        <v>0</v>
      </c>
      <c r="BS1535">
        <v>0</v>
      </c>
      <c r="BT1535">
        <v>0</v>
      </c>
      <c r="BU1535">
        <v>0</v>
      </c>
      <c r="BV1535">
        <v>0</v>
      </c>
      <c r="BW1535">
        <v>0</v>
      </c>
      <c r="BX1535">
        <v>0</v>
      </c>
      <c r="BY1535">
        <v>1</v>
      </c>
      <c r="BZ1535">
        <v>1</v>
      </c>
      <c r="CA1535">
        <v>1</v>
      </c>
      <c r="CB1535">
        <v>0</v>
      </c>
      <c r="CC1535">
        <v>0</v>
      </c>
      <c r="CD1535">
        <v>0</v>
      </c>
      <c r="CE1535">
        <v>1</v>
      </c>
      <c r="CF1535">
        <v>6</v>
      </c>
      <c r="CG1535" t="s">
        <v>1154</v>
      </c>
      <c r="CH1535">
        <v>4</v>
      </c>
      <c r="CI1535">
        <v>1</v>
      </c>
      <c r="CJ1535">
        <v>3</v>
      </c>
      <c r="CO1535" t="s">
        <v>101</v>
      </c>
    </row>
    <row r="1536" spans="1:97" x14ac:dyDescent="0.35">
      <c r="A1536" t="s">
        <v>2203</v>
      </c>
      <c r="B1536" t="s">
        <v>1171</v>
      </c>
      <c r="C1536">
        <v>1</v>
      </c>
      <c r="D1536">
        <v>2</v>
      </c>
      <c r="E1536">
        <v>3</v>
      </c>
      <c r="F1536">
        <v>3</v>
      </c>
      <c r="G1536">
        <v>3</v>
      </c>
      <c r="H1536">
        <v>2.75</v>
      </c>
      <c r="I1536">
        <v>0</v>
      </c>
      <c r="K1536">
        <v>1</v>
      </c>
      <c r="L1536">
        <v>0</v>
      </c>
      <c r="M1536">
        <v>0</v>
      </c>
      <c r="N1536">
        <v>1</v>
      </c>
      <c r="O1536">
        <v>0</v>
      </c>
      <c r="P1536">
        <v>4</v>
      </c>
      <c r="Q1536">
        <v>4</v>
      </c>
      <c r="R1536">
        <v>3</v>
      </c>
      <c r="S1536">
        <v>2</v>
      </c>
      <c r="T1536">
        <v>4</v>
      </c>
      <c r="U1536">
        <v>3</v>
      </c>
      <c r="V1536">
        <v>5</v>
      </c>
      <c r="W1536">
        <v>2</v>
      </c>
      <c r="X1536">
        <v>2</v>
      </c>
      <c r="Y1536">
        <v>2</v>
      </c>
      <c r="Z1536">
        <v>5</v>
      </c>
      <c r="AA1536">
        <v>3</v>
      </c>
      <c r="AB1536">
        <v>3</v>
      </c>
      <c r="AC1536">
        <v>4</v>
      </c>
      <c r="AD1536">
        <v>4</v>
      </c>
      <c r="AE1536">
        <v>4</v>
      </c>
      <c r="AF1536">
        <v>4</v>
      </c>
      <c r="AG1536">
        <v>4</v>
      </c>
      <c r="AH1536">
        <v>3</v>
      </c>
      <c r="AI1536">
        <v>4</v>
      </c>
      <c r="AJ1536">
        <v>4</v>
      </c>
      <c r="AK1536">
        <v>4</v>
      </c>
      <c r="AL1536">
        <v>2</v>
      </c>
      <c r="AM1536">
        <v>4</v>
      </c>
      <c r="AN1536">
        <v>4</v>
      </c>
      <c r="AO1536">
        <v>4</v>
      </c>
      <c r="AP1536">
        <v>4</v>
      </c>
      <c r="AQ1536">
        <v>4</v>
      </c>
      <c r="AR1536">
        <v>4</v>
      </c>
      <c r="AS1536">
        <v>4</v>
      </c>
      <c r="AT1536">
        <v>4</v>
      </c>
      <c r="AU1536">
        <v>4</v>
      </c>
      <c r="AV1536">
        <v>4</v>
      </c>
      <c r="AW1536">
        <v>4</v>
      </c>
      <c r="AX1536">
        <v>4</v>
      </c>
      <c r="AY1536">
        <v>4</v>
      </c>
      <c r="AZ1536">
        <v>2</v>
      </c>
      <c r="BA1536">
        <v>3</v>
      </c>
      <c r="BB1536">
        <v>2</v>
      </c>
      <c r="BC1536">
        <v>4</v>
      </c>
      <c r="BD1536">
        <v>4</v>
      </c>
      <c r="BE1536">
        <v>5</v>
      </c>
      <c r="BF1536">
        <v>4</v>
      </c>
      <c r="BG1536">
        <v>4</v>
      </c>
      <c r="BH1536">
        <v>5</v>
      </c>
      <c r="BI1536">
        <v>3</v>
      </c>
      <c r="BJ1536">
        <v>2</v>
      </c>
      <c r="BK1536">
        <v>4</v>
      </c>
      <c r="BL1536">
        <v>5</v>
      </c>
      <c r="BM1536">
        <v>1</v>
      </c>
      <c r="BN1536">
        <v>0</v>
      </c>
      <c r="BO1536">
        <v>0</v>
      </c>
      <c r="BP1536">
        <v>0</v>
      </c>
      <c r="BQ1536">
        <v>0</v>
      </c>
      <c r="BR1536">
        <v>1</v>
      </c>
      <c r="BS1536">
        <v>0</v>
      </c>
      <c r="BT1536">
        <v>0</v>
      </c>
      <c r="BU1536">
        <v>0</v>
      </c>
      <c r="BV1536">
        <v>0</v>
      </c>
      <c r="BW1536">
        <v>0</v>
      </c>
      <c r="BX1536">
        <v>0</v>
      </c>
      <c r="BY1536">
        <v>1</v>
      </c>
      <c r="BZ1536">
        <v>0</v>
      </c>
      <c r="CA1536">
        <v>0</v>
      </c>
      <c r="CB1536">
        <v>0</v>
      </c>
      <c r="CC1536">
        <v>0</v>
      </c>
      <c r="CD1536">
        <v>0</v>
      </c>
      <c r="CE1536">
        <v>1</v>
      </c>
      <c r="CF1536">
        <v>5</v>
      </c>
      <c r="CG1536" t="s">
        <v>1154</v>
      </c>
      <c r="CH1536">
        <v>1</v>
      </c>
      <c r="CI1536">
        <v>1</v>
      </c>
      <c r="CJ1536">
        <v>2</v>
      </c>
      <c r="CO1536" t="s">
        <v>122</v>
      </c>
    </row>
    <row r="1537" spans="1:97" x14ac:dyDescent="0.35">
      <c r="A1537" t="s">
        <v>2204</v>
      </c>
      <c r="B1537" t="s">
        <v>1171</v>
      </c>
      <c r="C1537">
        <v>1</v>
      </c>
      <c r="D1537">
        <v>2</v>
      </c>
      <c r="E1537">
        <v>2</v>
      </c>
      <c r="F1537">
        <v>2</v>
      </c>
      <c r="G1537">
        <v>2</v>
      </c>
      <c r="H1537">
        <v>2</v>
      </c>
      <c r="I1537">
        <v>0</v>
      </c>
      <c r="K1537">
        <v>3</v>
      </c>
      <c r="L1537">
        <v>1</v>
      </c>
      <c r="M1537">
        <v>0</v>
      </c>
      <c r="N1537">
        <v>0</v>
      </c>
      <c r="O1537">
        <v>0</v>
      </c>
      <c r="P1537">
        <v>4</v>
      </c>
      <c r="Q1537">
        <v>3</v>
      </c>
      <c r="R1537">
        <v>3</v>
      </c>
      <c r="S1537">
        <v>3</v>
      </c>
      <c r="T1537">
        <v>3</v>
      </c>
      <c r="U1537">
        <v>3</v>
      </c>
      <c r="V1537">
        <v>3</v>
      </c>
      <c r="W1537">
        <v>3</v>
      </c>
      <c r="X1537">
        <v>3</v>
      </c>
      <c r="Y1537">
        <v>4</v>
      </c>
      <c r="Z1537">
        <v>4</v>
      </c>
      <c r="AA1537">
        <v>3</v>
      </c>
      <c r="AB1537">
        <v>4</v>
      </c>
      <c r="AC1537">
        <v>4</v>
      </c>
      <c r="AD1537">
        <v>3</v>
      </c>
      <c r="AE1537">
        <v>4</v>
      </c>
      <c r="AF1537">
        <v>3</v>
      </c>
      <c r="AG1537">
        <v>4</v>
      </c>
      <c r="AH1537">
        <v>4</v>
      </c>
      <c r="AI1537">
        <v>4</v>
      </c>
      <c r="AJ1537">
        <v>4</v>
      </c>
      <c r="AK1537">
        <v>4</v>
      </c>
      <c r="AL1537">
        <v>4</v>
      </c>
      <c r="AM1537">
        <v>3</v>
      </c>
      <c r="AN1537">
        <v>4</v>
      </c>
      <c r="AO1537">
        <v>4</v>
      </c>
      <c r="AP1537">
        <v>4</v>
      </c>
      <c r="AQ1537">
        <v>4</v>
      </c>
      <c r="AR1537">
        <v>4</v>
      </c>
      <c r="AS1537">
        <v>4</v>
      </c>
      <c r="AT1537">
        <v>4</v>
      </c>
      <c r="AU1537">
        <v>3</v>
      </c>
      <c r="AV1537">
        <v>4</v>
      </c>
      <c r="AW1537">
        <v>3</v>
      </c>
      <c r="AX1537">
        <v>4</v>
      </c>
      <c r="AY1537">
        <v>4</v>
      </c>
      <c r="AZ1537">
        <v>4</v>
      </c>
      <c r="BA1537">
        <v>4</v>
      </c>
      <c r="BB1537">
        <v>4</v>
      </c>
      <c r="BC1537">
        <v>4</v>
      </c>
      <c r="BD1537">
        <v>4</v>
      </c>
      <c r="BE1537">
        <v>4</v>
      </c>
      <c r="BF1537">
        <v>4</v>
      </c>
      <c r="BG1537">
        <v>4</v>
      </c>
      <c r="BH1537">
        <v>4</v>
      </c>
      <c r="BI1537">
        <v>4</v>
      </c>
      <c r="BJ1537">
        <v>4</v>
      </c>
      <c r="BK1537">
        <v>4</v>
      </c>
      <c r="BL1537">
        <v>3</v>
      </c>
      <c r="BM1537">
        <v>0</v>
      </c>
      <c r="BN1537">
        <v>0</v>
      </c>
      <c r="BO1537">
        <v>0</v>
      </c>
      <c r="BP1537">
        <v>0</v>
      </c>
      <c r="BQ1537">
        <v>0</v>
      </c>
      <c r="BR1537">
        <v>0</v>
      </c>
      <c r="BS1537">
        <v>1</v>
      </c>
      <c r="BT1537">
        <v>0</v>
      </c>
      <c r="BU1537">
        <v>0</v>
      </c>
      <c r="BV1537">
        <v>0</v>
      </c>
      <c r="BW1537">
        <v>0</v>
      </c>
      <c r="BX1537">
        <v>0</v>
      </c>
      <c r="BY1537">
        <v>0</v>
      </c>
      <c r="BZ1537">
        <v>1</v>
      </c>
      <c r="CA1537">
        <v>0</v>
      </c>
      <c r="CB1537">
        <v>0</v>
      </c>
      <c r="CC1537">
        <v>0</v>
      </c>
      <c r="CD1537">
        <v>0</v>
      </c>
      <c r="CE1537">
        <v>1</v>
      </c>
      <c r="CF1537">
        <v>5</v>
      </c>
      <c r="CG1537" t="s">
        <v>1154</v>
      </c>
      <c r="CH1537">
        <v>2</v>
      </c>
      <c r="CI1537">
        <v>1</v>
      </c>
      <c r="CJ1537">
        <v>2</v>
      </c>
      <c r="CO1537" t="s">
        <v>110</v>
      </c>
    </row>
    <row r="1538" spans="1:97" x14ac:dyDescent="0.35">
      <c r="A1538" t="s">
        <v>2205</v>
      </c>
      <c r="B1538" t="s">
        <v>1171</v>
      </c>
      <c r="C1538">
        <v>1</v>
      </c>
      <c r="D1538">
        <v>1</v>
      </c>
      <c r="E1538">
        <v>1</v>
      </c>
      <c r="F1538">
        <v>1</v>
      </c>
      <c r="G1538">
        <v>1</v>
      </c>
      <c r="H1538">
        <v>1</v>
      </c>
      <c r="I1538">
        <v>0</v>
      </c>
      <c r="K1538">
        <v>5</v>
      </c>
      <c r="L1538">
        <v>0</v>
      </c>
      <c r="M1538">
        <v>0</v>
      </c>
      <c r="N1538">
        <v>0</v>
      </c>
      <c r="O1538">
        <v>1</v>
      </c>
      <c r="P1538">
        <v>4</v>
      </c>
      <c r="Q1538">
        <v>4</v>
      </c>
      <c r="R1538">
        <v>3</v>
      </c>
      <c r="S1538">
        <v>4</v>
      </c>
      <c r="T1538">
        <v>3</v>
      </c>
      <c r="U1538">
        <v>4</v>
      </c>
      <c r="V1538">
        <v>2</v>
      </c>
      <c r="W1538">
        <v>4</v>
      </c>
      <c r="X1538">
        <v>4</v>
      </c>
      <c r="Y1538">
        <v>4</v>
      </c>
      <c r="Z1538">
        <v>4</v>
      </c>
      <c r="AA1538">
        <v>3</v>
      </c>
      <c r="AB1538">
        <v>4</v>
      </c>
      <c r="AC1538">
        <v>3</v>
      </c>
      <c r="AD1538">
        <v>3</v>
      </c>
      <c r="AE1538">
        <v>3</v>
      </c>
      <c r="AF1538">
        <v>3</v>
      </c>
      <c r="AG1538">
        <v>4</v>
      </c>
      <c r="AH1538">
        <v>4</v>
      </c>
      <c r="AI1538">
        <v>4</v>
      </c>
      <c r="AJ1538">
        <v>4</v>
      </c>
      <c r="AK1538">
        <v>2</v>
      </c>
      <c r="AL1538">
        <v>4</v>
      </c>
      <c r="AM1538">
        <v>3</v>
      </c>
      <c r="AN1538">
        <v>4</v>
      </c>
      <c r="AO1538">
        <v>3</v>
      </c>
      <c r="AP1538">
        <v>2</v>
      </c>
      <c r="AQ1538">
        <v>2</v>
      </c>
      <c r="AR1538">
        <v>2</v>
      </c>
      <c r="AS1538">
        <v>3</v>
      </c>
      <c r="AT1538">
        <v>3</v>
      </c>
      <c r="AU1538">
        <v>3</v>
      </c>
      <c r="AV1538">
        <v>3</v>
      </c>
      <c r="AW1538">
        <v>3</v>
      </c>
      <c r="AX1538">
        <v>3</v>
      </c>
      <c r="AY1538">
        <v>4</v>
      </c>
      <c r="AZ1538">
        <v>3</v>
      </c>
      <c r="BA1538">
        <v>4</v>
      </c>
      <c r="BB1538">
        <v>4</v>
      </c>
      <c r="BC1538">
        <v>3</v>
      </c>
      <c r="BD1538">
        <v>3</v>
      </c>
      <c r="BE1538">
        <v>4</v>
      </c>
      <c r="BF1538">
        <v>4</v>
      </c>
      <c r="BG1538">
        <v>4</v>
      </c>
      <c r="BH1538">
        <v>4</v>
      </c>
      <c r="BI1538">
        <v>1</v>
      </c>
      <c r="BJ1538">
        <v>1</v>
      </c>
      <c r="BK1538">
        <v>1</v>
      </c>
      <c r="BL1538">
        <v>1</v>
      </c>
      <c r="BM1538">
        <v>1</v>
      </c>
      <c r="BN1538">
        <v>0</v>
      </c>
      <c r="BO1538">
        <v>1</v>
      </c>
      <c r="BP1538">
        <v>1</v>
      </c>
      <c r="BQ1538">
        <v>0</v>
      </c>
      <c r="BR1538">
        <v>0</v>
      </c>
      <c r="BS1538">
        <v>0</v>
      </c>
      <c r="BT1538">
        <v>0</v>
      </c>
      <c r="BU1538">
        <v>0</v>
      </c>
      <c r="BV1538">
        <v>0</v>
      </c>
      <c r="BW1538">
        <v>0</v>
      </c>
      <c r="BX1538">
        <v>0</v>
      </c>
      <c r="BY1538">
        <v>0</v>
      </c>
      <c r="BZ1538">
        <v>1</v>
      </c>
      <c r="CA1538">
        <v>0</v>
      </c>
      <c r="CB1538">
        <v>0</v>
      </c>
      <c r="CC1538">
        <v>0</v>
      </c>
      <c r="CD1538">
        <v>0</v>
      </c>
      <c r="CE1538">
        <v>0</v>
      </c>
      <c r="CF1538">
        <v>5</v>
      </c>
      <c r="CG1538" t="s">
        <v>1154</v>
      </c>
      <c r="CH1538">
        <v>2</v>
      </c>
      <c r="CI1538">
        <v>5</v>
      </c>
      <c r="CJ1538">
        <v>2</v>
      </c>
      <c r="CO1538" t="s">
        <v>101</v>
      </c>
    </row>
    <row r="1539" spans="1:97" x14ac:dyDescent="0.35">
      <c r="A1539" t="s">
        <v>2206</v>
      </c>
      <c r="B1539" t="s">
        <v>1171</v>
      </c>
      <c r="C1539">
        <v>1</v>
      </c>
      <c r="D1539">
        <v>1</v>
      </c>
      <c r="E1539">
        <v>3</v>
      </c>
      <c r="F1539">
        <v>3</v>
      </c>
      <c r="G1539">
        <v>2</v>
      </c>
      <c r="H1539">
        <v>2.25</v>
      </c>
      <c r="I1539">
        <v>0</v>
      </c>
      <c r="K1539">
        <v>3</v>
      </c>
      <c r="L1539">
        <v>0</v>
      </c>
      <c r="M1539">
        <v>0</v>
      </c>
      <c r="N1539">
        <v>0</v>
      </c>
      <c r="O1539">
        <v>1</v>
      </c>
      <c r="P1539">
        <v>4</v>
      </c>
      <c r="Q1539">
        <v>4</v>
      </c>
      <c r="R1539">
        <v>3</v>
      </c>
      <c r="S1539">
        <v>5</v>
      </c>
      <c r="T1539">
        <v>4</v>
      </c>
      <c r="U1539">
        <v>4</v>
      </c>
      <c r="V1539">
        <v>4</v>
      </c>
      <c r="W1539">
        <v>4</v>
      </c>
      <c r="X1539">
        <v>4</v>
      </c>
      <c r="Y1539">
        <v>4</v>
      </c>
      <c r="Z1539">
        <v>4</v>
      </c>
      <c r="AA1539">
        <v>4</v>
      </c>
      <c r="AB1539">
        <v>4</v>
      </c>
      <c r="AC1539">
        <v>4</v>
      </c>
      <c r="AD1539">
        <v>4</v>
      </c>
      <c r="AE1539">
        <v>5</v>
      </c>
      <c r="AF1539">
        <v>4</v>
      </c>
      <c r="AG1539">
        <v>4</v>
      </c>
      <c r="AH1539">
        <v>2</v>
      </c>
      <c r="AI1539">
        <v>4</v>
      </c>
      <c r="AJ1539">
        <v>4</v>
      </c>
      <c r="AK1539">
        <v>1</v>
      </c>
      <c r="AL1539">
        <v>2</v>
      </c>
      <c r="AM1539">
        <v>3</v>
      </c>
      <c r="AN1539">
        <v>3</v>
      </c>
      <c r="AO1539">
        <v>4</v>
      </c>
      <c r="AP1539">
        <v>3</v>
      </c>
      <c r="AQ1539">
        <v>2</v>
      </c>
      <c r="AR1539">
        <v>3</v>
      </c>
      <c r="AS1539">
        <v>2</v>
      </c>
      <c r="AT1539">
        <v>3</v>
      </c>
      <c r="AU1539">
        <v>3</v>
      </c>
      <c r="AV1539">
        <v>3</v>
      </c>
      <c r="AW1539">
        <v>3</v>
      </c>
      <c r="AX1539">
        <v>3</v>
      </c>
      <c r="AY1539">
        <v>4</v>
      </c>
      <c r="AZ1539">
        <v>3</v>
      </c>
      <c r="BA1539">
        <v>3</v>
      </c>
      <c r="BB1539">
        <v>3</v>
      </c>
      <c r="BC1539">
        <v>4</v>
      </c>
      <c r="BD1539">
        <v>3</v>
      </c>
      <c r="BE1539">
        <v>3</v>
      </c>
      <c r="BF1539">
        <v>4</v>
      </c>
      <c r="BG1539">
        <v>3</v>
      </c>
      <c r="BH1539">
        <v>4</v>
      </c>
      <c r="BI1539">
        <v>3</v>
      </c>
      <c r="BJ1539">
        <v>3</v>
      </c>
      <c r="BK1539">
        <v>4</v>
      </c>
      <c r="BL1539">
        <v>4</v>
      </c>
      <c r="BM1539">
        <v>0</v>
      </c>
      <c r="BN1539">
        <v>0</v>
      </c>
      <c r="BO1539">
        <v>1</v>
      </c>
      <c r="BP1539">
        <v>0</v>
      </c>
      <c r="BQ1539">
        <v>0</v>
      </c>
      <c r="BR1539">
        <v>0</v>
      </c>
      <c r="BS1539">
        <v>1</v>
      </c>
      <c r="BT1539">
        <v>0</v>
      </c>
      <c r="BU1539">
        <v>0</v>
      </c>
      <c r="BV1539">
        <v>0</v>
      </c>
      <c r="BW1539">
        <v>0</v>
      </c>
      <c r="BX1539">
        <v>0</v>
      </c>
      <c r="BY1539">
        <v>0</v>
      </c>
      <c r="BZ1539">
        <v>0</v>
      </c>
      <c r="CA1539">
        <v>1</v>
      </c>
      <c r="CB1539">
        <v>0</v>
      </c>
      <c r="CC1539">
        <v>1</v>
      </c>
      <c r="CD1539">
        <v>0</v>
      </c>
      <c r="CE1539">
        <v>1</v>
      </c>
      <c r="CF1539">
        <v>5</v>
      </c>
      <c r="CG1539" t="s">
        <v>1154</v>
      </c>
      <c r="CH1539">
        <v>2</v>
      </c>
      <c r="CI1539">
        <v>1</v>
      </c>
      <c r="CJ1539">
        <v>3</v>
      </c>
      <c r="CO1539" t="s">
        <v>110</v>
      </c>
    </row>
    <row r="1540" spans="1:97" x14ac:dyDescent="0.35">
      <c r="A1540" t="s">
        <v>2207</v>
      </c>
      <c r="B1540" t="s">
        <v>1171</v>
      </c>
      <c r="C1540">
        <v>1</v>
      </c>
      <c r="D1540">
        <v>1</v>
      </c>
      <c r="E1540">
        <v>1</v>
      </c>
      <c r="F1540">
        <v>2</v>
      </c>
      <c r="G1540">
        <v>2</v>
      </c>
      <c r="H1540">
        <v>1.5</v>
      </c>
      <c r="I1540">
        <v>0</v>
      </c>
      <c r="K1540">
        <v>1</v>
      </c>
      <c r="L1540">
        <v>0</v>
      </c>
      <c r="M1540">
        <v>0</v>
      </c>
      <c r="N1540">
        <v>1</v>
      </c>
      <c r="O1540">
        <v>0</v>
      </c>
      <c r="P1540">
        <v>3</v>
      </c>
      <c r="Q1540">
        <v>4</v>
      </c>
      <c r="R1540">
        <v>5</v>
      </c>
      <c r="S1540">
        <v>3</v>
      </c>
      <c r="T1540">
        <v>3</v>
      </c>
      <c r="U1540">
        <v>4</v>
      </c>
      <c r="V1540">
        <v>4</v>
      </c>
      <c r="W1540">
        <v>2</v>
      </c>
      <c r="X1540">
        <v>3</v>
      </c>
      <c r="Y1540">
        <v>4</v>
      </c>
      <c r="Z1540">
        <v>3</v>
      </c>
      <c r="AA1540">
        <v>3</v>
      </c>
      <c r="AB1540">
        <v>3</v>
      </c>
      <c r="AC1540">
        <v>3</v>
      </c>
      <c r="AD1540">
        <v>3</v>
      </c>
      <c r="AE1540">
        <v>3</v>
      </c>
      <c r="AF1540">
        <v>2</v>
      </c>
      <c r="AG1540">
        <v>4</v>
      </c>
      <c r="AH1540">
        <v>3</v>
      </c>
      <c r="AI1540">
        <v>3</v>
      </c>
      <c r="AJ1540">
        <v>3</v>
      </c>
      <c r="AK1540">
        <v>3</v>
      </c>
      <c r="AL1540">
        <v>3</v>
      </c>
      <c r="AM1540">
        <v>3</v>
      </c>
      <c r="AN1540">
        <v>4</v>
      </c>
      <c r="AO1540">
        <v>4</v>
      </c>
      <c r="AP1540">
        <v>4</v>
      </c>
      <c r="AQ1540">
        <v>3</v>
      </c>
      <c r="AR1540">
        <v>3</v>
      </c>
      <c r="AS1540">
        <v>3</v>
      </c>
      <c r="AT1540">
        <v>4</v>
      </c>
      <c r="AU1540">
        <v>4</v>
      </c>
      <c r="AV1540">
        <v>2</v>
      </c>
      <c r="AW1540">
        <v>1</v>
      </c>
      <c r="AX1540">
        <v>1</v>
      </c>
      <c r="AY1540">
        <v>1</v>
      </c>
      <c r="AZ1540">
        <v>2</v>
      </c>
      <c r="BA1540">
        <v>2</v>
      </c>
      <c r="BB1540">
        <v>2</v>
      </c>
      <c r="BC1540">
        <v>2</v>
      </c>
      <c r="BD1540">
        <v>3</v>
      </c>
      <c r="BE1540">
        <v>3</v>
      </c>
      <c r="BF1540">
        <v>2</v>
      </c>
      <c r="BG1540">
        <v>2</v>
      </c>
      <c r="BH1540">
        <v>3</v>
      </c>
      <c r="BI1540">
        <v>2</v>
      </c>
      <c r="BJ1540">
        <v>2</v>
      </c>
      <c r="BK1540">
        <v>2</v>
      </c>
      <c r="BL1540">
        <v>3</v>
      </c>
      <c r="BM1540">
        <v>0</v>
      </c>
      <c r="BN1540">
        <v>0</v>
      </c>
      <c r="BO1540">
        <v>0</v>
      </c>
      <c r="BP1540">
        <v>0</v>
      </c>
      <c r="BQ1540">
        <v>0</v>
      </c>
      <c r="BR1540">
        <v>0</v>
      </c>
      <c r="BS1540">
        <v>0</v>
      </c>
      <c r="BT1540">
        <v>0</v>
      </c>
      <c r="BU1540">
        <v>0</v>
      </c>
      <c r="BV1540">
        <v>1</v>
      </c>
      <c r="BW1540">
        <v>0</v>
      </c>
      <c r="BX1540">
        <v>0</v>
      </c>
      <c r="BY1540">
        <v>0</v>
      </c>
      <c r="BZ1540">
        <v>1</v>
      </c>
      <c r="CA1540">
        <v>0</v>
      </c>
      <c r="CB1540">
        <v>0</v>
      </c>
      <c r="CC1540">
        <v>0</v>
      </c>
      <c r="CD1540">
        <v>0</v>
      </c>
      <c r="CE1540">
        <v>1</v>
      </c>
      <c r="CF1540">
        <v>6</v>
      </c>
      <c r="CG1540" t="s">
        <v>1154</v>
      </c>
      <c r="CH1540">
        <v>5</v>
      </c>
      <c r="CI1540">
        <v>6</v>
      </c>
      <c r="CO1540" t="s">
        <v>122</v>
      </c>
    </row>
    <row r="1541" spans="1:97" x14ac:dyDescent="0.35">
      <c r="A1541" t="s">
        <v>2208</v>
      </c>
      <c r="B1541" t="s">
        <v>1171</v>
      </c>
      <c r="C1541">
        <v>1</v>
      </c>
      <c r="D1541">
        <v>5</v>
      </c>
      <c r="E1541">
        <v>3</v>
      </c>
      <c r="F1541">
        <v>4</v>
      </c>
      <c r="G1541">
        <v>5</v>
      </c>
      <c r="H1541">
        <v>4.25</v>
      </c>
      <c r="I1541">
        <v>1</v>
      </c>
      <c r="J1541">
        <v>1</v>
      </c>
      <c r="K1541">
        <v>1</v>
      </c>
      <c r="L1541">
        <v>1</v>
      </c>
      <c r="M1541">
        <v>0</v>
      </c>
      <c r="N1541">
        <v>0</v>
      </c>
      <c r="O1541">
        <v>0</v>
      </c>
      <c r="P1541">
        <v>5</v>
      </c>
      <c r="Q1541">
        <v>5</v>
      </c>
      <c r="R1541">
        <v>1</v>
      </c>
      <c r="S1541">
        <v>4</v>
      </c>
      <c r="T1541">
        <v>3</v>
      </c>
      <c r="U1541">
        <v>4</v>
      </c>
      <c r="V1541">
        <v>3</v>
      </c>
      <c r="W1541">
        <v>4</v>
      </c>
      <c r="X1541">
        <v>5</v>
      </c>
      <c r="Y1541">
        <v>5</v>
      </c>
      <c r="Z1541">
        <v>5</v>
      </c>
      <c r="AA1541">
        <v>5</v>
      </c>
      <c r="AB1541">
        <v>5</v>
      </c>
      <c r="AC1541">
        <v>4</v>
      </c>
      <c r="AD1541">
        <v>5</v>
      </c>
      <c r="AE1541">
        <v>5</v>
      </c>
      <c r="AF1541">
        <v>5</v>
      </c>
      <c r="AG1541">
        <v>5</v>
      </c>
      <c r="AH1541">
        <v>3</v>
      </c>
      <c r="AI1541">
        <v>3</v>
      </c>
      <c r="AJ1541">
        <v>1</v>
      </c>
      <c r="AK1541">
        <v>1</v>
      </c>
      <c r="AL1541">
        <v>2</v>
      </c>
      <c r="AM1541">
        <v>1</v>
      </c>
      <c r="AN1541">
        <v>4</v>
      </c>
      <c r="AO1541">
        <v>1</v>
      </c>
      <c r="AP1541">
        <v>1</v>
      </c>
      <c r="AQ1541">
        <v>4</v>
      </c>
      <c r="AR1541">
        <v>3</v>
      </c>
      <c r="AS1541">
        <v>1</v>
      </c>
      <c r="AT1541">
        <v>1</v>
      </c>
      <c r="AU1541">
        <v>1</v>
      </c>
      <c r="AV1541">
        <v>4</v>
      </c>
      <c r="AW1541">
        <v>4</v>
      </c>
      <c r="AX1541">
        <v>4</v>
      </c>
      <c r="AY1541">
        <v>4</v>
      </c>
      <c r="AZ1541">
        <v>4</v>
      </c>
      <c r="BA1541">
        <v>4</v>
      </c>
      <c r="BB1541">
        <v>4</v>
      </c>
      <c r="BC1541">
        <v>4</v>
      </c>
      <c r="BD1541">
        <v>5</v>
      </c>
      <c r="BE1541">
        <v>3</v>
      </c>
      <c r="BF1541">
        <v>4</v>
      </c>
      <c r="BG1541">
        <v>4</v>
      </c>
      <c r="BH1541">
        <v>4</v>
      </c>
      <c r="BI1541">
        <v>4</v>
      </c>
      <c r="BJ1541">
        <v>4</v>
      </c>
      <c r="BK1541">
        <v>4</v>
      </c>
      <c r="BL1541">
        <v>4</v>
      </c>
      <c r="BM1541">
        <v>1</v>
      </c>
      <c r="BN1541">
        <v>0</v>
      </c>
      <c r="BO1541">
        <v>0</v>
      </c>
      <c r="BP1541">
        <v>0</v>
      </c>
      <c r="BQ1541">
        <v>0</v>
      </c>
      <c r="BR1541">
        <v>0</v>
      </c>
      <c r="BS1541">
        <v>0</v>
      </c>
      <c r="BT1541">
        <v>0</v>
      </c>
      <c r="BU1541">
        <v>1</v>
      </c>
      <c r="BV1541">
        <v>1</v>
      </c>
      <c r="BW1541">
        <v>0</v>
      </c>
      <c r="BX1541">
        <v>0</v>
      </c>
      <c r="BY1541">
        <v>0</v>
      </c>
      <c r="BZ1541">
        <v>1</v>
      </c>
      <c r="CA1541">
        <v>0</v>
      </c>
      <c r="CB1541">
        <v>1</v>
      </c>
      <c r="CC1541">
        <v>1</v>
      </c>
      <c r="CD1541">
        <v>0</v>
      </c>
      <c r="CE1541">
        <v>0</v>
      </c>
      <c r="CF1541">
        <v>2</v>
      </c>
      <c r="CG1541" t="s">
        <v>1154</v>
      </c>
      <c r="CH1541">
        <v>4</v>
      </c>
      <c r="CI1541">
        <v>4</v>
      </c>
      <c r="CJ1541">
        <v>1</v>
      </c>
      <c r="CO1541" t="s">
        <v>122</v>
      </c>
    </row>
    <row r="1542" spans="1:97" x14ac:dyDescent="0.35">
      <c r="A1542" t="s">
        <v>2209</v>
      </c>
      <c r="B1542" t="s">
        <v>1171</v>
      </c>
      <c r="C1542">
        <v>1</v>
      </c>
      <c r="D1542">
        <v>1</v>
      </c>
      <c r="E1542">
        <v>2</v>
      </c>
      <c r="F1542">
        <v>4</v>
      </c>
      <c r="G1542">
        <v>3</v>
      </c>
      <c r="H1542">
        <v>2.5</v>
      </c>
      <c r="I1542">
        <v>0</v>
      </c>
      <c r="K1542">
        <v>4</v>
      </c>
      <c r="L1542">
        <v>0</v>
      </c>
      <c r="M1542">
        <v>1</v>
      </c>
      <c r="N1542">
        <v>0</v>
      </c>
      <c r="O1542">
        <v>0</v>
      </c>
      <c r="P1542">
        <v>5</v>
      </c>
      <c r="Q1542">
        <v>3</v>
      </c>
      <c r="R1542">
        <v>2</v>
      </c>
      <c r="S1542">
        <v>3</v>
      </c>
      <c r="T1542">
        <v>4</v>
      </c>
      <c r="U1542">
        <v>5</v>
      </c>
      <c r="V1542">
        <v>3</v>
      </c>
      <c r="W1542">
        <v>5</v>
      </c>
      <c r="X1542">
        <v>5</v>
      </c>
      <c r="Y1542">
        <v>3</v>
      </c>
      <c r="Z1542">
        <v>4</v>
      </c>
      <c r="AA1542">
        <v>5</v>
      </c>
      <c r="AB1542">
        <v>3</v>
      </c>
      <c r="AC1542">
        <v>3</v>
      </c>
      <c r="AD1542">
        <v>5</v>
      </c>
      <c r="AE1542">
        <v>5</v>
      </c>
      <c r="AF1542">
        <v>5</v>
      </c>
      <c r="AG1542">
        <v>5</v>
      </c>
      <c r="AH1542">
        <v>3</v>
      </c>
      <c r="AI1542">
        <v>3</v>
      </c>
      <c r="AJ1542">
        <v>4</v>
      </c>
      <c r="AK1542">
        <v>1</v>
      </c>
      <c r="AL1542">
        <v>4</v>
      </c>
      <c r="AM1542">
        <v>3</v>
      </c>
      <c r="AN1542">
        <v>1</v>
      </c>
      <c r="AO1542">
        <v>4</v>
      </c>
      <c r="AP1542">
        <v>2</v>
      </c>
      <c r="AQ1542">
        <v>1</v>
      </c>
      <c r="AR1542">
        <v>3</v>
      </c>
      <c r="AS1542">
        <v>1</v>
      </c>
      <c r="AT1542">
        <v>2</v>
      </c>
      <c r="AU1542">
        <v>3</v>
      </c>
      <c r="AV1542">
        <v>5</v>
      </c>
      <c r="AW1542">
        <v>5</v>
      </c>
      <c r="AX1542">
        <v>5</v>
      </c>
      <c r="AY1542">
        <v>5</v>
      </c>
      <c r="AZ1542">
        <v>3</v>
      </c>
      <c r="BA1542">
        <v>4</v>
      </c>
      <c r="BB1542">
        <v>4</v>
      </c>
      <c r="BC1542">
        <v>4</v>
      </c>
      <c r="BD1542">
        <v>5</v>
      </c>
      <c r="BE1542">
        <v>4</v>
      </c>
      <c r="BF1542">
        <v>4</v>
      </c>
      <c r="BG1542">
        <v>5</v>
      </c>
      <c r="BH1542">
        <v>5</v>
      </c>
      <c r="BI1542">
        <v>5</v>
      </c>
      <c r="BJ1542">
        <v>1</v>
      </c>
      <c r="BK1542">
        <v>5</v>
      </c>
      <c r="BL1542">
        <v>2</v>
      </c>
      <c r="BM1542">
        <v>1</v>
      </c>
      <c r="BN1542">
        <v>0</v>
      </c>
      <c r="BO1542">
        <v>0</v>
      </c>
      <c r="BP1542">
        <v>1</v>
      </c>
      <c r="BQ1542">
        <v>0</v>
      </c>
      <c r="BR1542">
        <v>0</v>
      </c>
      <c r="BS1542">
        <v>0</v>
      </c>
      <c r="BT1542">
        <v>0</v>
      </c>
      <c r="BU1542">
        <v>1</v>
      </c>
      <c r="BV1542">
        <v>0</v>
      </c>
      <c r="BW1542">
        <v>0</v>
      </c>
      <c r="BX1542">
        <v>0</v>
      </c>
      <c r="BY1542">
        <v>0</v>
      </c>
      <c r="BZ1542">
        <v>1</v>
      </c>
      <c r="CA1542">
        <v>1</v>
      </c>
      <c r="CB1542">
        <v>0</v>
      </c>
      <c r="CC1542">
        <v>0</v>
      </c>
      <c r="CD1542">
        <v>0</v>
      </c>
      <c r="CE1542">
        <v>0</v>
      </c>
      <c r="CF1542">
        <v>2</v>
      </c>
      <c r="CG1542" t="s">
        <v>1154</v>
      </c>
      <c r="CH1542">
        <v>3</v>
      </c>
      <c r="CI1542">
        <v>1</v>
      </c>
      <c r="CJ1542">
        <v>1</v>
      </c>
      <c r="CO1542" t="s">
        <v>141</v>
      </c>
    </row>
    <row r="1543" spans="1:97" x14ac:dyDescent="0.35">
      <c r="A1543" t="s">
        <v>2210</v>
      </c>
      <c r="B1543" t="s">
        <v>1171</v>
      </c>
      <c r="C1543">
        <v>1</v>
      </c>
      <c r="D1543">
        <v>4</v>
      </c>
      <c r="E1543">
        <v>4</v>
      </c>
      <c r="F1543">
        <v>4</v>
      </c>
      <c r="G1543">
        <v>4</v>
      </c>
      <c r="H1543">
        <v>4</v>
      </c>
      <c r="I1543">
        <v>1</v>
      </c>
      <c r="J1543">
        <v>3</v>
      </c>
      <c r="K1543">
        <v>5</v>
      </c>
      <c r="L1543">
        <v>1</v>
      </c>
      <c r="M1543">
        <v>0</v>
      </c>
      <c r="N1543">
        <v>0</v>
      </c>
      <c r="O1543">
        <v>0</v>
      </c>
      <c r="P1543">
        <v>5</v>
      </c>
      <c r="Q1543">
        <v>5</v>
      </c>
      <c r="R1543">
        <v>2</v>
      </c>
      <c r="S1543">
        <v>4</v>
      </c>
      <c r="T1543">
        <v>4</v>
      </c>
      <c r="U1543">
        <v>4</v>
      </c>
      <c r="V1543">
        <v>2</v>
      </c>
      <c r="W1543">
        <v>3</v>
      </c>
      <c r="X1543">
        <v>4</v>
      </c>
      <c r="Y1543">
        <v>4</v>
      </c>
      <c r="Z1543">
        <v>4</v>
      </c>
      <c r="AA1543">
        <v>4</v>
      </c>
      <c r="AB1543">
        <v>4</v>
      </c>
      <c r="AC1543">
        <v>4</v>
      </c>
      <c r="AD1543">
        <v>4</v>
      </c>
      <c r="AE1543">
        <v>3</v>
      </c>
      <c r="AF1543">
        <v>4</v>
      </c>
      <c r="AG1543">
        <v>3</v>
      </c>
      <c r="AH1543">
        <v>2</v>
      </c>
      <c r="AI1543">
        <v>4</v>
      </c>
      <c r="AJ1543">
        <v>3</v>
      </c>
      <c r="AK1543">
        <v>2</v>
      </c>
      <c r="AL1543">
        <v>2</v>
      </c>
      <c r="AM1543">
        <v>2</v>
      </c>
      <c r="AN1543">
        <v>2</v>
      </c>
      <c r="AO1543">
        <v>3</v>
      </c>
      <c r="AP1543">
        <v>3</v>
      </c>
      <c r="AQ1543">
        <v>2</v>
      </c>
      <c r="AR1543">
        <v>4</v>
      </c>
      <c r="AS1543">
        <v>2</v>
      </c>
      <c r="AT1543">
        <v>2</v>
      </c>
      <c r="AU1543">
        <v>2</v>
      </c>
      <c r="AV1543">
        <v>4</v>
      </c>
      <c r="AW1543">
        <v>4</v>
      </c>
      <c r="AX1543">
        <v>4</v>
      </c>
      <c r="AY1543">
        <v>4</v>
      </c>
      <c r="AZ1543">
        <v>3</v>
      </c>
      <c r="BA1543">
        <v>4</v>
      </c>
      <c r="BB1543">
        <v>3</v>
      </c>
      <c r="BC1543">
        <v>4</v>
      </c>
      <c r="BD1543">
        <v>4</v>
      </c>
      <c r="BE1543">
        <v>3</v>
      </c>
      <c r="BF1543">
        <v>4</v>
      </c>
      <c r="BG1543">
        <v>4</v>
      </c>
      <c r="BH1543">
        <v>4</v>
      </c>
      <c r="BI1543">
        <v>4</v>
      </c>
      <c r="BJ1543">
        <v>4</v>
      </c>
      <c r="BK1543">
        <v>4</v>
      </c>
      <c r="BL1543">
        <v>3</v>
      </c>
      <c r="BM1543">
        <v>0</v>
      </c>
      <c r="BN1543">
        <v>0</v>
      </c>
      <c r="BO1543">
        <v>0</v>
      </c>
      <c r="BP1543">
        <v>0</v>
      </c>
      <c r="BQ1543">
        <v>0</v>
      </c>
      <c r="BR1543">
        <v>0</v>
      </c>
      <c r="BS1543">
        <v>0</v>
      </c>
      <c r="BT1543">
        <v>0</v>
      </c>
      <c r="BU1543">
        <v>0</v>
      </c>
      <c r="BV1543">
        <v>1</v>
      </c>
      <c r="BW1543">
        <v>1</v>
      </c>
      <c r="BX1543">
        <v>0</v>
      </c>
      <c r="BY1543">
        <v>0</v>
      </c>
      <c r="BZ1543">
        <v>1</v>
      </c>
      <c r="CA1543">
        <v>0</v>
      </c>
      <c r="CB1543">
        <v>1</v>
      </c>
      <c r="CC1543">
        <v>0</v>
      </c>
      <c r="CD1543">
        <v>0</v>
      </c>
      <c r="CE1543">
        <v>1</v>
      </c>
      <c r="CF1543">
        <v>6</v>
      </c>
      <c r="CG1543" t="s">
        <v>1154</v>
      </c>
      <c r="CH1543">
        <v>3</v>
      </c>
      <c r="CI1543">
        <v>6</v>
      </c>
      <c r="CJ1543">
        <v>3</v>
      </c>
      <c r="CO1543" t="s">
        <v>101</v>
      </c>
    </row>
    <row r="1544" spans="1:97" x14ac:dyDescent="0.35">
      <c r="A1544" t="s">
        <v>2211</v>
      </c>
      <c r="B1544" t="s">
        <v>1171</v>
      </c>
      <c r="C1544">
        <v>1</v>
      </c>
      <c r="D1544">
        <v>2</v>
      </c>
      <c r="E1544">
        <v>2</v>
      </c>
      <c r="F1544">
        <v>2</v>
      </c>
      <c r="G1544">
        <v>2</v>
      </c>
      <c r="H1544">
        <v>2</v>
      </c>
      <c r="I1544">
        <v>0</v>
      </c>
      <c r="K1544">
        <v>3</v>
      </c>
      <c r="L1544">
        <v>0</v>
      </c>
      <c r="M1544">
        <v>0</v>
      </c>
      <c r="N1544">
        <v>0</v>
      </c>
      <c r="O1544">
        <v>1</v>
      </c>
      <c r="P1544">
        <v>4</v>
      </c>
      <c r="Q1544">
        <v>4</v>
      </c>
      <c r="R1544">
        <v>4</v>
      </c>
      <c r="S1544">
        <v>4</v>
      </c>
      <c r="T1544">
        <v>4</v>
      </c>
      <c r="U1544">
        <v>4</v>
      </c>
      <c r="V1544">
        <v>4</v>
      </c>
      <c r="W1544">
        <v>4</v>
      </c>
      <c r="X1544">
        <v>4</v>
      </c>
      <c r="Y1544">
        <v>4</v>
      </c>
      <c r="Z1544">
        <v>4</v>
      </c>
      <c r="AA1544">
        <v>5</v>
      </c>
      <c r="AB1544">
        <v>4</v>
      </c>
      <c r="AC1544">
        <v>3</v>
      </c>
      <c r="AD1544">
        <v>4</v>
      </c>
      <c r="AE1544">
        <v>4</v>
      </c>
      <c r="AF1544">
        <v>4</v>
      </c>
      <c r="AG1544">
        <v>3</v>
      </c>
      <c r="AH1544">
        <v>3</v>
      </c>
      <c r="AI1544">
        <v>4</v>
      </c>
      <c r="AJ1544">
        <v>3</v>
      </c>
      <c r="AK1544">
        <v>2</v>
      </c>
      <c r="AL1544">
        <v>3</v>
      </c>
      <c r="AM1544">
        <v>3</v>
      </c>
      <c r="AN1544">
        <v>4</v>
      </c>
      <c r="AO1544">
        <v>3</v>
      </c>
      <c r="AP1544">
        <v>2</v>
      </c>
      <c r="AQ1544">
        <v>3</v>
      </c>
      <c r="AR1544">
        <v>3</v>
      </c>
      <c r="AS1544">
        <v>3</v>
      </c>
      <c r="AT1544">
        <v>3</v>
      </c>
      <c r="AU1544">
        <v>3</v>
      </c>
      <c r="AV1544">
        <v>4</v>
      </c>
      <c r="AW1544">
        <v>4</v>
      </c>
      <c r="AX1544">
        <v>4</v>
      </c>
      <c r="AY1544">
        <v>4</v>
      </c>
      <c r="AZ1544">
        <v>4</v>
      </c>
      <c r="BA1544">
        <v>5</v>
      </c>
      <c r="BB1544">
        <v>4</v>
      </c>
      <c r="BC1544">
        <v>4</v>
      </c>
      <c r="BD1544">
        <v>4</v>
      </c>
      <c r="BE1544">
        <v>4</v>
      </c>
      <c r="BF1544">
        <v>4</v>
      </c>
      <c r="BG1544">
        <v>4</v>
      </c>
      <c r="BH1544">
        <v>5</v>
      </c>
      <c r="BI1544">
        <v>3</v>
      </c>
      <c r="BJ1544">
        <v>3</v>
      </c>
      <c r="BK1544">
        <v>3</v>
      </c>
      <c r="BL1544">
        <v>3</v>
      </c>
      <c r="BM1544">
        <v>0</v>
      </c>
      <c r="BN1544">
        <v>0</v>
      </c>
      <c r="BO1544">
        <v>0</v>
      </c>
      <c r="BP1544">
        <v>1</v>
      </c>
      <c r="BQ1544">
        <v>0</v>
      </c>
      <c r="BR1544">
        <v>1</v>
      </c>
      <c r="BS1544">
        <v>0</v>
      </c>
      <c r="BT1544">
        <v>0</v>
      </c>
      <c r="BU1544">
        <v>0</v>
      </c>
      <c r="BV1544">
        <v>0</v>
      </c>
      <c r="BW1544">
        <v>0</v>
      </c>
      <c r="BX1544">
        <v>1</v>
      </c>
      <c r="BY1544">
        <v>0</v>
      </c>
      <c r="BZ1544">
        <v>1</v>
      </c>
      <c r="CA1544">
        <v>0</v>
      </c>
      <c r="CB1544">
        <v>1</v>
      </c>
      <c r="CC1544">
        <v>0</v>
      </c>
      <c r="CD1544">
        <v>0</v>
      </c>
      <c r="CE1544">
        <v>0</v>
      </c>
      <c r="CF1544">
        <v>6</v>
      </c>
      <c r="CG1544" t="s">
        <v>1154</v>
      </c>
      <c r="CH1544">
        <v>2</v>
      </c>
      <c r="CI1544">
        <v>1</v>
      </c>
      <c r="CJ1544">
        <v>3</v>
      </c>
      <c r="CO1544" t="s">
        <v>110</v>
      </c>
    </row>
    <row r="1545" spans="1:97" x14ac:dyDescent="0.35">
      <c r="A1545" t="s">
        <v>2212</v>
      </c>
      <c r="B1545" t="s">
        <v>1171</v>
      </c>
      <c r="C1545">
        <v>1</v>
      </c>
      <c r="D1545">
        <v>2</v>
      </c>
      <c r="E1545">
        <v>2</v>
      </c>
      <c r="F1545">
        <v>2</v>
      </c>
      <c r="G1545">
        <v>2</v>
      </c>
      <c r="H1545">
        <v>2</v>
      </c>
      <c r="I1545">
        <v>0</v>
      </c>
      <c r="K1545">
        <v>5</v>
      </c>
      <c r="L1545">
        <v>0</v>
      </c>
      <c r="M1545">
        <v>0</v>
      </c>
      <c r="N1545">
        <v>0</v>
      </c>
      <c r="O1545">
        <v>1</v>
      </c>
      <c r="P1545">
        <v>4</v>
      </c>
      <c r="Q1545">
        <v>4</v>
      </c>
      <c r="R1545">
        <v>3</v>
      </c>
      <c r="S1545">
        <v>4</v>
      </c>
      <c r="T1545">
        <v>3</v>
      </c>
      <c r="U1545">
        <v>4</v>
      </c>
      <c r="V1545">
        <v>3</v>
      </c>
      <c r="W1545">
        <v>4</v>
      </c>
      <c r="X1545">
        <v>4</v>
      </c>
      <c r="Y1545">
        <v>4</v>
      </c>
      <c r="Z1545">
        <v>4</v>
      </c>
      <c r="AA1545">
        <v>4</v>
      </c>
      <c r="AB1545">
        <v>4</v>
      </c>
      <c r="AC1545">
        <v>2</v>
      </c>
      <c r="AD1545">
        <v>4</v>
      </c>
      <c r="AE1545">
        <v>3</v>
      </c>
      <c r="AF1545">
        <v>4</v>
      </c>
      <c r="AG1545">
        <v>4</v>
      </c>
      <c r="AH1545">
        <v>4</v>
      </c>
      <c r="AI1545">
        <v>4</v>
      </c>
      <c r="AJ1545">
        <v>4</v>
      </c>
      <c r="AK1545">
        <v>2</v>
      </c>
      <c r="AL1545">
        <v>2</v>
      </c>
      <c r="AM1545">
        <v>3</v>
      </c>
      <c r="AN1545">
        <v>3</v>
      </c>
      <c r="AO1545">
        <v>4</v>
      </c>
      <c r="AP1545">
        <v>2</v>
      </c>
      <c r="AQ1545">
        <v>4</v>
      </c>
      <c r="AR1545">
        <v>3</v>
      </c>
      <c r="AS1545">
        <v>3</v>
      </c>
      <c r="AT1545">
        <v>3</v>
      </c>
      <c r="AU1545">
        <v>3</v>
      </c>
      <c r="AV1545">
        <v>4</v>
      </c>
      <c r="AW1545">
        <v>4</v>
      </c>
      <c r="AX1545">
        <v>4</v>
      </c>
      <c r="AY1545">
        <v>4</v>
      </c>
      <c r="AZ1545">
        <v>4</v>
      </c>
      <c r="BA1545">
        <v>3</v>
      </c>
      <c r="BB1545">
        <v>3</v>
      </c>
      <c r="BC1545">
        <v>4</v>
      </c>
      <c r="BD1545">
        <v>4</v>
      </c>
      <c r="BE1545">
        <v>3</v>
      </c>
      <c r="BF1545">
        <v>4</v>
      </c>
      <c r="BG1545">
        <v>3</v>
      </c>
      <c r="BH1545">
        <v>4</v>
      </c>
      <c r="BI1545">
        <v>3</v>
      </c>
      <c r="BJ1545">
        <v>3</v>
      </c>
      <c r="BK1545">
        <v>3</v>
      </c>
      <c r="BL1545">
        <v>3</v>
      </c>
      <c r="BM1545">
        <v>1</v>
      </c>
      <c r="BN1545">
        <v>0</v>
      </c>
      <c r="BO1545">
        <v>0</v>
      </c>
      <c r="BP1545">
        <v>0</v>
      </c>
      <c r="BQ1545">
        <v>0</v>
      </c>
      <c r="BR1545">
        <v>0</v>
      </c>
      <c r="BS1545">
        <v>0</v>
      </c>
      <c r="BT1545">
        <v>0</v>
      </c>
      <c r="BU1545">
        <v>0</v>
      </c>
      <c r="BV1545">
        <v>0</v>
      </c>
      <c r="BW1545">
        <v>0</v>
      </c>
      <c r="BX1545">
        <v>0</v>
      </c>
      <c r="BY1545">
        <v>0</v>
      </c>
      <c r="BZ1545">
        <v>1</v>
      </c>
      <c r="CA1545">
        <v>0</v>
      </c>
      <c r="CB1545">
        <v>0</v>
      </c>
      <c r="CC1545">
        <v>1</v>
      </c>
      <c r="CD1545">
        <v>0</v>
      </c>
      <c r="CE1545">
        <v>0</v>
      </c>
      <c r="CF1545">
        <v>4</v>
      </c>
      <c r="CG1545" t="s">
        <v>1154</v>
      </c>
      <c r="CH1545">
        <v>4</v>
      </c>
      <c r="CI1545">
        <v>1</v>
      </c>
      <c r="CJ1545">
        <v>2</v>
      </c>
      <c r="CO1545" t="s">
        <v>101</v>
      </c>
    </row>
    <row r="1546" spans="1:97" x14ac:dyDescent="0.35">
      <c r="A1546" t="s">
        <v>2213</v>
      </c>
      <c r="B1546" t="s">
        <v>1171</v>
      </c>
      <c r="C1546">
        <v>1</v>
      </c>
      <c r="D1546">
        <v>2</v>
      </c>
      <c r="E1546">
        <v>2</v>
      </c>
      <c r="F1546">
        <v>3</v>
      </c>
      <c r="G1546">
        <v>2</v>
      </c>
      <c r="H1546">
        <v>2.25</v>
      </c>
      <c r="I1546">
        <v>0</v>
      </c>
      <c r="K1546">
        <v>5</v>
      </c>
      <c r="L1546">
        <v>1</v>
      </c>
      <c r="M1546">
        <v>0</v>
      </c>
      <c r="N1546">
        <v>0</v>
      </c>
      <c r="O1546">
        <v>0</v>
      </c>
      <c r="P1546">
        <v>4</v>
      </c>
      <c r="Q1546">
        <v>5</v>
      </c>
      <c r="R1546">
        <v>4</v>
      </c>
      <c r="S1546">
        <v>3</v>
      </c>
      <c r="T1546">
        <v>1</v>
      </c>
      <c r="U1546">
        <v>4</v>
      </c>
      <c r="V1546">
        <v>3</v>
      </c>
      <c r="W1546">
        <v>3</v>
      </c>
      <c r="X1546">
        <v>3</v>
      </c>
      <c r="Y1546">
        <v>3</v>
      </c>
      <c r="Z1546">
        <v>3</v>
      </c>
      <c r="AA1546">
        <v>3</v>
      </c>
      <c r="AB1546">
        <v>3</v>
      </c>
      <c r="AC1546">
        <v>2</v>
      </c>
      <c r="AD1546">
        <v>2</v>
      </c>
      <c r="AE1546">
        <v>2</v>
      </c>
      <c r="AF1546">
        <v>3</v>
      </c>
      <c r="AG1546">
        <v>3</v>
      </c>
      <c r="AH1546">
        <v>4</v>
      </c>
      <c r="AI1546">
        <v>4</v>
      </c>
      <c r="AJ1546">
        <v>3</v>
      </c>
      <c r="AK1546">
        <v>3</v>
      </c>
      <c r="AL1546">
        <v>3</v>
      </c>
      <c r="AM1546">
        <v>3</v>
      </c>
      <c r="AN1546">
        <v>3</v>
      </c>
      <c r="AO1546">
        <v>3</v>
      </c>
      <c r="AP1546">
        <v>3</v>
      </c>
      <c r="AQ1546">
        <v>4</v>
      </c>
      <c r="AR1546">
        <v>4</v>
      </c>
      <c r="AS1546">
        <v>3</v>
      </c>
      <c r="AT1546">
        <v>4</v>
      </c>
      <c r="AU1546">
        <v>4</v>
      </c>
      <c r="AV1546">
        <v>2</v>
      </c>
      <c r="AW1546">
        <v>3</v>
      </c>
      <c r="AX1546">
        <v>3</v>
      </c>
      <c r="AY1546">
        <v>4</v>
      </c>
      <c r="AZ1546">
        <v>4</v>
      </c>
      <c r="BA1546">
        <v>3</v>
      </c>
      <c r="BB1546">
        <v>3</v>
      </c>
      <c r="BC1546">
        <v>3</v>
      </c>
      <c r="BD1546">
        <v>4</v>
      </c>
      <c r="BE1546">
        <v>4</v>
      </c>
      <c r="BF1546">
        <v>4</v>
      </c>
      <c r="BG1546">
        <v>4</v>
      </c>
      <c r="BH1546">
        <v>4</v>
      </c>
      <c r="BI1546">
        <v>5</v>
      </c>
      <c r="BJ1546">
        <v>5</v>
      </c>
      <c r="BK1546">
        <v>4</v>
      </c>
      <c r="BL1546">
        <v>3</v>
      </c>
      <c r="BM1546">
        <v>0</v>
      </c>
      <c r="BN1546">
        <v>0</v>
      </c>
      <c r="BO1546">
        <v>0</v>
      </c>
      <c r="BP1546">
        <v>1</v>
      </c>
      <c r="BQ1546">
        <v>0</v>
      </c>
      <c r="BR1546">
        <v>0</v>
      </c>
      <c r="BS1546">
        <v>0</v>
      </c>
      <c r="BT1546">
        <v>0</v>
      </c>
      <c r="BU1546">
        <v>0</v>
      </c>
      <c r="BV1546">
        <v>0</v>
      </c>
      <c r="BW1546">
        <v>0</v>
      </c>
      <c r="BX1546">
        <v>1</v>
      </c>
      <c r="BY1546">
        <v>0</v>
      </c>
      <c r="BZ1546">
        <v>0</v>
      </c>
      <c r="CA1546">
        <v>0</v>
      </c>
      <c r="CB1546">
        <v>0</v>
      </c>
      <c r="CC1546">
        <v>0</v>
      </c>
      <c r="CD1546">
        <v>0</v>
      </c>
      <c r="CE1546">
        <v>0</v>
      </c>
      <c r="CF1546">
        <v>6</v>
      </c>
      <c r="CG1546" t="s">
        <v>1154</v>
      </c>
      <c r="CH1546">
        <v>4</v>
      </c>
      <c r="CI1546">
        <v>3</v>
      </c>
      <c r="CO1546" t="s">
        <v>101</v>
      </c>
    </row>
    <row r="1547" spans="1:97" x14ac:dyDescent="0.35">
      <c r="A1547" t="s">
        <v>2214</v>
      </c>
      <c r="B1547" t="s">
        <v>1171</v>
      </c>
      <c r="C1547">
        <v>1</v>
      </c>
      <c r="D1547">
        <v>3</v>
      </c>
      <c r="E1547">
        <v>3</v>
      </c>
      <c r="F1547">
        <v>4</v>
      </c>
      <c r="G1547">
        <v>3</v>
      </c>
      <c r="H1547">
        <v>3.25</v>
      </c>
      <c r="I1547">
        <v>0</v>
      </c>
      <c r="K1547">
        <v>3</v>
      </c>
      <c r="L1547">
        <v>0</v>
      </c>
      <c r="M1547">
        <v>0</v>
      </c>
      <c r="N1547">
        <v>0</v>
      </c>
      <c r="O1547">
        <v>1</v>
      </c>
      <c r="P1547">
        <v>4</v>
      </c>
      <c r="Q1547">
        <v>4</v>
      </c>
      <c r="R1547">
        <v>3</v>
      </c>
      <c r="S1547">
        <v>4</v>
      </c>
      <c r="T1547">
        <v>4</v>
      </c>
      <c r="U1547">
        <v>4</v>
      </c>
      <c r="V1547">
        <v>3</v>
      </c>
      <c r="W1547">
        <v>4</v>
      </c>
      <c r="X1547">
        <v>4</v>
      </c>
      <c r="Y1547">
        <v>4</v>
      </c>
      <c r="Z1547">
        <v>4</v>
      </c>
      <c r="AA1547">
        <v>4</v>
      </c>
      <c r="AB1547">
        <v>5</v>
      </c>
      <c r="AC1547">
        <v>4</v>
      </c>
      <c r="AD1547">
        <v>4</v>
      </c>
      <c r="AE1547">
        <v>4</v>
      </c>
      <c r="AF1547">
        <v>4</v>
      </c>
      <c r="AG1547">
        <v>4</v>
      </c>
      <c r="AH1547">
        <v>4</v>
      </c>
      <c r="AI1547">
        <v>4</v>
      </c>
      <c r="AJ1547">
        <v>3</v>
      </c>
      <c r="AK1547">
        <v>2</v>
      </c>
      <c r="AL1547">
        <v>2</v>
      </c>
      <c r="AM1547">
        <v>2</v>
      </c>
      <c r="AN1547">
        <v>3</v>
      </c>
      <c r="AO1547">
        <v>3</v>
      </c>
      <c r="AP1547">
        <v>2</v>
      </c>
      <c r="AQ1547">
        <v>2</v>
      </c>
      <c r="AR1547">
        <v>2</v>
      </c>
      <c r="AS1547">
        <v>2</v>
      </c>
      <c r="AT1547">
        <v>1</v>
      </c>
      <c r="AU1547">
        <v>2</v>
      </c>
      <c r="AV1547">
        <v>4</v>
      </c>
      <c r="AW1547">
        <v>4</v>
      </c>
      <c r="AX1547">
        <v>4</v>
      </c>
      <c r="AY1547">
        <v>4</v>
      </c>
      <c r="AZ1547">
        <v>4</v>
      </c>
      <c r="BA1547">
        <v>5</v>
      </c>
      <c r="BB1547">
        <v>4</v>
      </c>
      <c r="BC1547">
        <v>4</v>
      </c>
      <c r="BD1547">
        <v>4</v>
      </c>
      <c r="BE1547">
        <v>4</v>
      </c>
      <c r="BF1547">
        <v>4</v>
      </c>
      <c r="BG1547">
        <v>4</v>
      </c>
      <c r="BH1547">
        <v>4</v>
      </c>
      <c r="BI1547">
        <v>4</v>
      </c>
      <c r="BJ1547">
        <v>4</v>
      </c>
      <c r="BK1547">
        <v>4</v>
      </c>
      <c r="BL1547">
        <v>4</v>
      </c>
      <c r="BM1547">
        <v>1</v>
      </c>
      <c r="BN1547">
        <v>1</v>
      </c>
      <c r="BO1547">
        <v>0</v>
      </c>
      <c r="BP1547">
        <v>0</v>
      </c>
      <c r="BQ1547">
        <v>0</v>
      </c>
      <c r="BR1547">
        <v>0</v>
      </c>
      <c r="BS1547">
        <v>0</v>
      </c>
      <c r="BT1547">
        <v>0</v>
      </c>
      <c r="BU1547">
        <v>1</v>
      </c>
      <c r="BV1547">
        <v>0</v>
      </c>
      <c r="BW1547">
        <v>0</v>
      </c>
      <c r="BX1547">
        <v>0</v>
      </c>
      <c r="BY1547">
        <v>1</v>
      </c>
      <c r="BZ1547">
        <v>0</v>
      </c>
      <c r="CA1547">
        <v>0</v>
      </c>
      <c r="CB1547">
        <v>1</v>
      </c>
      <c r="CC1547">
        <v>0</v>
      </c>
      <c r="CD1547">
        <v>0</v>
      </c>
      <c r="CE1547">
        <v>1</v>
      </c>
      <c r="CF1547">
        <v>6</v>
      </c>
      <c r="CG1547" t="s">
        <v>1154</v>
      </c>
      <c r="CH1547">
        <v>3</v>
      </c>
      <c r="CI1547">
        <v>1</v>
      </c>
      <c r="CJ1547">
        <v>2</v>
      </c>
      <c r="CO1547" t="s">
        <v>110</v>
      </c>
    </row>
    <row r="1548" spans="1:97" x14ac:dyDescent="0.35">
      <c r="A1548" t="s">
        <v>2215</v>
      </c>
      <c r="B1548" t="s">
        <v>1171</v>
      </c>
      <c r="C1548">
        <v>1</v>
      </c>
      <c r="D1548">
        <v>3</v>
      </c>
      <c r="E1548">
        <v>3</v>
      </c>
      <c r="F1548">
        <v>3</v>
      </c>
      <c r="G1548">
        <v>4</v>
      </c>
      <c r="H1548">
        <v>3.25</v>
      </c>
      <c r="I1548">
        <v>0</v>
      </c>
      <c r="K1548">
        <v>4</v>
      </c>
      <c r="L1548">
        <v>0</v>
      </c>
      <c r="M1548">
        <v>0</v>
      </c>
      <c r="N1548">
        <v>0</v>
      </c>
      <c r="O1548">
        <v>1</v>
      </c>
      <c r="P1548">
        <v>4</v>
      </c>
      <c r="Q1548">
        <v>4</v>
      </c>
      <c r="R1548">
        <v>2</v>
      </c>
      <c r="S1548">
        <v>4</v>
      </c>
      <c r="T1548">
        <v>4</v>
      </c>
      <c r="U1548">
        <v>4</v>
      </c>
      <c r="V1548">
        <v>2</v>
      </c>
      <c r="W1548">
        <v>3</v>
      </c>
      <c r="X1548">
        <v>4</v>
      </c>
      <c r="Y1548">
        <v>4</v>
      </c>
      <c r="Z1548">
        <v>4</v>
      </c>
      <c r="AA1548">
        <v>4</v>
      </c>
      <c r="AB1548">
        <v>4</v>
      </c>
      <c r="AC1548">
        <v>4</v>
      </c>
      <c r="AD1548">
        <v>4</v>
      </c>
      <c r="AE1548">
        <v>4</v>
      </c>
      <c r="AF1548">
        <v>4</v>
      </c>
      <c r="AG1548">
        <v>4</v>
      </c>
      <c r="AH1548">
        <v>2</v>
      </c>
      <c r="AI1548">
        <v>2</v>
      </c>
      <c r="AJ1548">
        <v>2</v>
      </c>
      <c r="AK1548">
        <v>2</v>
      </c>
      <c r="AL1548">
        <v>2</v>
      </c>
      <c r="AM1548">
        <v>4</v>
      </c>
      <c r="AN1548">
        <v>2</v>
      </c>
      <c r="AO1548">
        <v>2</v>
      </c>
      <c r="AP1548">
        <v>2</v>
      </c>
      <c r="AQ1548">
        <v>3</v>
      </c>
      <c r="AR1548">
        <v>4</v>
      </c>
      <c r="AS1548">
        <v>4</v>
      </c>
      <c r="AT1548">
        <v>2</v>
      </c>
      <c r="AU1548">
        <v>2</v>
      </c>
      <c r="AV1548">
        <v>4</v>
      </c>
      <c r="AW1548">
        <v>4</v>
      </c>
      <c r="AX1548">
        <v>2</v>
      </c>
      <c r="AY1548">
        <v>4</v>
      </c>
      <c r="AZ1548">
        <v>4</v>
      </c>
      <c r="BA1548">
        <v>4</v>
      </c>
      <c r="BB1548">
        <v>2</v>
      </c>
      <c r="BC1548">
        <v>4</v>
      </c>
      <c r="BD1548">
        <v>4</v>
      </c>
      <c r="BE1548">
        <v>2</v>
      </c>
      <c r="BF1548">
        <v>4</v>
      </c>
      <c r="BG1548">
        <v>4</v>
      </c>
      <c r="BH1548">
        <v>4</v>
      </c>
      <c r="BI1548">
        <v>2</v>
      </c>
      <c r="BJ1548">
        <v>4</v>
      </c>
      <c r="BK1548">
        <v>2</v>
      </c>
      <c r="BL1548">
        <v>2</v>
      </c>
      <c r="BM1548">
        <v>0</v>
      </c>
      <c r="BN1548">
        <v>0</v>
      </c>
      <c r="BO1548">
        <v>0</v>
      </c>
      <c r="BP1548">
        <v>1</v>
      </c>
      <c r="BQ1548">
        <v>0</v>
      </c>
      <c r="BR1548">
        <v>0</v>
      </c>
      <c r="BS1548">
        <v>0</v>
      </c>
      <c r="BT1548">
        <v>0</v>
      </c>
      <c r="BU1548">
        <v>0</v>
      </c>
      <c r="BV1548">
        <v>0</v>
      </c>
      <c r="BW1548">
        <v>0</v>
      </c>
      <c r="BX1548">
        <v>0</v>
      </c>
      <c r="BY1548">
        <v>0</v>
      </c>
      <c r="BZ1548">
        <v>1</v>
      </c>
      <c r="CA1548">
        <v>1</v>
      </c>
      <c r="CB1548">
        <v>0</v>
      </c>
      <c r="CC1548">
        <v>1</v>
      </c>
      <c r="CD1548">
        <v>0</v>
      </c>
      <c r="CE1548">
        <v>0</v>
      </c>
      <c r="CF1548">
        <v>4</v>
      </c>
      <c r="CG1548" t="s">
        <v>1154</v>
      </c>
      <c r="CH1548">
        <v>3</v>
      </c>
      <c r="CI1548">
        <v>1</v>
      </c>
      <c r="CJ1548">
        <v>2</v>
      </c>
      <c r="CO1548" t="s">
        <v>141</v>
      </c>
    </row>
    <row r="1549" spans="1:97" x14ac:dyDescent="0.35">
      <c r="A1549" t="s">
        <v>2216</v>
      </c>
      <c r="B1549" t="s">
        <v>1171</v>
      </c>
      <c r="C1549">
        <v>1</v>
      </c>
      <c r="D1549">
        <v>3</v>
      </c>
      <c r="E1549">
        <v>3</v>
      </c>
      <c r="F1549">
        <v>3</v>
      </c>
      <c r="G1549">
        <v>3</v>
      </c>
      <c r="H1549">
        <v>3</v>
      </c>
      <c r="I1549">
        <v>1</v>
      </c>
      <c r="J1549">
        <v>2</v>
      </c>
      <c r="K1549">
        <v>4</v>
      </c>
      <c r="L1549">
        <v>0</v>
      </c>
      <c r="M1549">
        <v>1</v>
      </c>
      <c r="N1549">
        <v>0</v>
      </c>
      <c r="O1549">
        <v>0</v>
      </c>
      <c r="P1549">
        <v>4</v>
      </c>
      <c r="Q1549">
        <v>4</v>
      </c>
      <c r="R1549">
        <v>2</v>
      </c>
      <c r="S1549">
        <v>4</v>
      </c>
      <c r="T1549">
        <v>4</v>
      </c>
      <c r="U1549">
        <v>4</v>
      </c>
      <c r="V1549">
        <v>5</v>
      </c>
      <c r="W1549">
        <v>4</v>
      </c>
      <c r="X1549">
        <v>5</v>
      </c>
      <c r="Y1549">
        <v>4</v>
      </c>
      <c r="Z1549">
        <v>4</v>
      </c>
      <c r="AA1549">
        <v>4</v>
      </c>
      <c r="AB1549">
        <v>2</v>
      </c>
      <c r="AC1549">
        <v>2</v>
      </c>
      <c r="AD1549">
        <v>4</v>
      </c>
      <c r="AE1549">
        <v>4</v>
      </c>
      <c r="AF1549">
        <v>4</v>
      </c>
      <c r="AG1549">
        <v>5</v>
      </c>
      <c r="AH1549">
        <v>2</v>
      </c>
      <c r="AI1549">
        <v>3</v>
      </c>
      <c r="AJ1549">
        <v>2</v>
      </c>
      <c r="AK1549">
        <v>2</v>
      </c>
      <c r="AL1549">
        <v>1</v>
      </c>
      <c r="AM1549">
        <v>2</v>
      </c>
      <c r="AN1549">
        <v>1</v>
      </c>
      <c r="AO1549">
        <v>3</v>
      </c>
      <c r="AP1549">
        <v>2</v>
      </c>
      <c r="AQ1549">
        <v>4</v>
      </c>
      <c r="AR1549">
        <v>4</v>
      </c>
      <c r="AS1549">
        <v>2</v>
      </c>
      <c r="AT1549">
        <v>2</v>
      </c>
      <c r="AU1549">
        <v>2</v>
      </c>
      <c r="AV1549">
        <v>4</v>
      </c>
      <c r="AW1549">
        <v>4</v>
      </c>
      <c r="AX1549">
        <v>4</v>
      </c>
      <c r="AY1549">
        <v>5</v>
      </c>
      <c r="AZ1549">
        <v>4</v>
      </c>
      <c r="BA1549">
        <v>5</v>
      </c>
      <c r="BB1549">
        <v>3</v>
      </c>
      <c r="BC1549">
        <v>4</v>
      </c>
      <c r="BD1549">
        <v>4</v>
      </c>
      <c r="BE1549">
        <v>4</v>
      </c>
      <c r="BF1549">
        <v>4</v>
      </c>
      <c r="BG1549">
        <v>4</v>
      </c>
      <c r="BH1549">
        <v>4</v>
      </c>
      <c r="BI1549">
        <v>4</v>
      </c>
      <c r="BJ1549">
        <v>4</v>
      </c>
      <c r="BK1549">
        <v>4</v>
      </c>
      <c r="BL1549">
        <v>4</v>
      </c>
      <c r="BM1549">
        <v>1</v>
      </c>
      <c r="BN1549">
        <v>0</v>
      </c>
      <c r="BO1549">
        <v>0</v>
      </c>
      <c r="BP1549">
        <v>1</v>
      </c>
      <c r="BQ1549">
        <v>0</v>
      </c>
      <c r="BR1549">
        <v>0</v>
      </c>
      <c r="BS1549">
        <v>1</v>
      </c>
      <c r="BT1549">
        <v>0</v>
      </c>
      <c r="BU1549">
        <v>0</v>
      </c>
      <c r="BV1549">
        <v>0</v>
      </c>
      <c r="BW1549">
        <v>0</v>
      </c>
      <c r="BX1549">
        <v>0</v>
      </c>
      <c r="BY1549">
        <v>1</v>
      </c>
      <c r="BZ1549">
        <v>0</v>
      </c>
      <c r="CA1549">
        <v>1</v>
      </c>
      <c r="CB1549">
        <v>0</v>
      </c>
      <c r="CC1549">
        <v>1</v>
      </c>
      <c r="CD1549">
        <v>0</v>
      </c>
      <c r="CE1549">
        <v>1</v>
      </c>
      <c r="CF1549">
        <v>3</v>
      </c>
      <c r="CG1549" t="s">
        <v>1154</v>
      </c>
      <c r="CH1549">
        <v>3</v>
      </c>
      <c r="CI1549">
        <v>1</v>
      </c>
      <c r="CJ1549">
        <v>2</v>
      </c>
      <c r="CO1549" t="s">
        <v>141</v>
      </c>
      <c r="CR1549">
        <v>5</v>
      </c>
      <c r="CS1549" t="s">
        <v>2636</v>
      </c>
    </row>
    <row r="1550" spans="1:97" x14ac:dyDescent="0.35">
      <c r="A1550" t="s">
        <v>2217</v>
      </c>
      <c r="B1550" t="s">
        <v>1171</v>
      </c>
      <c r="C1550">
        <v>1</v>
      </c>
      <c r="D1550">
        <v>1</v>
      </c>
      <c r="E1550">
        <v>1</v>
      </c>
      <c r="F1550">
        <v>1</v>
      </c>
      <c r="G1550">
        <v>1</v>
      </c>
      <c r="H1550">
        <v>1</v>
      </c>
      <c r="I1550">
        <v>0</v>
      </c>
      <c r="K1550">
        <v>5</v>
      </c>
      <c r="L1550">
        <v>0</v>
      </c>
      <c r="M1550">
        <v>0</v>
      </c>
      <c r="N1550">
        <v>0</v>
      </c>
      <c r="O1550">
        <v>1</v>
      </c>
      <c r="P1550">
        <v>3</v>
      </c>
      <c r="Q1550">
        <v>3</v>
      </c>
      <c r="R1550">
        <v>3</v>
      </c>
      <c r="S1550">
        <v>3</v>
      </c>
      <c r="T1550">
        <v>3</v>
      </c>
      <c r="U1550">
        <v>3</v>
      </c>
      <c r="V1550">
        <v>3</v>
      </c>
      <c r="W1550">
        <v>3</v>
      </c>
      <c r="X1550">
        <v>3</v>
      </c>
      <c r="Y1550">
        <v>3</v>
      </c>
      <c r="Z1550">
        <v>4</v>
      </c>
      <c r="AA1550">
        <v>3</v>
      </c>
      <c r="AB1550">
        <v>4</v>
      </c>
      <c r="AC1550">
        <v>3</v>
      </c>
      <c r="AD1550">
        <v>3</v>
      </c>
      <c r="AE1550">
        <v>3</v>
      </c>
      <c r="AF1550">
        <v>3</v>
      </c>
      <c r="AG1550">
        <v>3</v>
      </c>
      <c r="AH1550">
        <v>4</v>
      </c>
      <c r="AI1550">
        <v>4</v>
      </c>
      <c r="AJ1550">
        <v>3</v>
      </c>
      <c r="AK1550">
        <v>3</v>
      </c>
      <c r="AL1550">
        <v>3</v>
      </c>
      <c r="AM1550">
        <v>3</v>
      </c>
      <c r="AN1550">
        <v>4</v>
      </c>
      <c r="AO1550">
        <v>4</v>
      </c>
      <c r="AP1550">
        <v>4</v>
      </c>
      <c r="AQ1550">
        <v>3</v>
      </c>
      <c r="AR1550">
        <v>4</v>
      </c>
      <c r="AS1550">
        <v>3</v>
      </c>
      <c r="AT1550">
        <v>3</v>
      </c>
      <c r="AU1550">
        <v>3</v>
      </c>
      <c r="AV1550">
        <v>3</v>
      </c>
      <c r="AW1550">
        <v>4</v>
      </c>
      <c r="AX1550">
        <v>4</v>
      </c>
      <c r="AY1550">
        <v>3</v>
      </c>
      <c r="AZ1550">
        <v>4</v>
      </c>
      <c r="BA1550">
        <v>4</v>
      </c>
      <c r="BB1550">
        <v>3</v>
      </c>
      <c r="BC1550">
        <v>3</v>
      </c>
      <c r="BD1550">
        <v>4</v>
      </c>
      <c r="BE1550">
        <v>4</v>
      </c>
      <c r="BF1550">
        <v>4</v>
      </c>
      <c r="BG1550">
        <v>3</v>
      </c>
      <c r="BH1550">
        <v>4</v>
      </c>
      <c r="BI1550">
        <v>3</v>
      </c>
      <c r="BJ1550">
        <v>2</v>
      </c>
      <c r="BK1550">
        <v>3</v>
      </c>
      <c r="BL1550">
        <v>3</v>
      </c>
      <c r="BM1550">
        <v>0</v>
      </c>
      <c r="BN1550">
        <v>0</v>
      </c>
      <c r="BO1550">
        <v>1</v>
      </c>
      <c r="BP1550">
        <v>1</v>
      </c>
      <c r="BQ1550">
        <v>0</v>
      </c>
      <c r="BR1550">
        <v>0</v>
      </c>
      <c r="BS1550">
        <v>0</v>
      </c>
      <c r="BT1550">
        <v>0</v>
      </c>
      <c r="BU1550">
        <v>1</v>
      </c>
      <c r="BV1550">
        <v>0</v>
      </c>
      <c r="BW1550">
        <v>0</v>
      </c>
      <c r="BX1550">
        <v>0</v>
      </c>
      <c r="BY1550">
        <v>0</v>
      </c>
      <c r="BZ1550">
        <v>0</v>
      </c>
      <c r="CA1550">
        <v>0</v>
      </c>
      <c r="CB1550">
        <v>0</v>
      </c>
      <c r="CC1550">
        <v>0</v>
      </c>
      <c r="CD1550">
        <v>1</v>
      </c>
      <c r="CE1550">
        <v>0</v>
      </c>
      <c r="CF1550">
        <v>6</v>
      </c>
      <c r="CG1550" t="s">
        <v>1154</v>
      </c>
      <c r="CH1550">
        <v>2</v>
      </c>
      <c r="CI1550">
        <v>5</v>
      </c>
      <c r="CJ1550">
        <v>2</v>
      </c>
      <c r="CO1550" t="s">
        <v>101</v>
      </c>
    </row>
    <row r="1551" spans="1:97" x14ac:dyDescent="0.35">
      <c r="A1551" t="s">
        <v>2218</v>
      </c>
      <c r="B1551" t="s">
        <v>1171</v>
      </c>
      <c r="C1551">
        <v>1</v>
      </c>
      <c r="D1551">
        <v>2</v>
      </c>
      <c r="E1551">
        <v>2</v>
      </c>
      <c r="F1551">
        <v>2</v>
      </c>
      <c r="G1551">
        <v>2</v>
      </c>
      <c r="H1551">
        <v>2</v>
      </c>
      <c r="I1551">
        <v>0</v>
      </c>
      <c r="K1551">
        <v>2</v>
      </c>
      <c r="L1551">
        <v>1</v>
      </c>
      <c r="M1551">
        <v>0</v>
      </c>
      <c r="N1551">
        <v>0</v>
      </c>
      <c r="O1551">
        <v>0</v>
      </c>
      <c r="P1551">
        <v>4</v>
      </c>
      <c r="Q1551">
        <v>4</v>
      </c>
      <c r="R1551">
        <v>3</v>
      </c>
      <c r="S1551">
        <v>4</v>
      </c>
      <c r="T1551">
        <v>3</v>
      </c>
      <c r="U1551">
        <v>4</v>
      </c>
      <c r="V1551">
        <v>3</v>
      </c>
      <c r="W1551">
        <v>2</v>
      </c>
      <c r="X1551">
        <v>4</v>
      </c>
      <c r="Y1551">
        <v>4</v>
      </c>
      <c r="Z1551">
        <v>3</v>
      </c>
      <c r="AA1551">
        <v>4</v>
      </c>
      <c r="AB1551">
        <v>2</v>
      </c>
      <c r="AC1551">
        <v>4</v>
      </c>
      <c r="AD1551">
        <v>4</v>
      </c>
      <c r="AE1551">
        <v>4</v>
      </c>
      <c r="AF1551">
        <v>4</v>
      </c>
      <c r="AG1551">
        <v>4</v>
      </c>
      <c r="AH1551">
        <v>3</v>
      </c>
      <c r="AI1551">
        <v>4</v>
      </c>
      <c r="AJ1551">
        <v>3</v>
      </c>
      <c r="AK1551">
        <v>2</v>
      </c>
      <c r="AL1551">
        <v>3</v>
      </c>
      <c r="AM1551">
        <v>3</v>
      </c>
      <c r="AN1551">
        <v>4</v>
      </c>
      <c r="AO1551">
        <v>4</v>
      </c>
      <c r="AP1551">
        <v>2</v>
      </c>
      <c r="AQ1551">
        <v>3</v>
      </c>
      <c r="AR1551">
        <v>3</v>
      </c>
      <c r="AS1551">
        <v>4</v>
      </c>
      <c r="AT1551">
        <v>3</v>
      </c>
      <c r="AU1551">
        <v>4</v>
      </c>
      <c r="AV1551">
        <v>4</v>
      </c>
      <c r="AW1551">
        <v>3</v>
      </c>
      <c r="AX1551">
        <v>4</v>
      </c>
      <c r="AY1551">
        <v>4</v>
      </c>
      <c r="AZ1551">
        <v>4</v>
      </c>
      <c r="BA1551">
        <v>4</v>
      </c>
      <c r="BB1551">
        <v>4</v>
      </c>
      <c r="BC1551">
        <v>4</v>
      </c>
      <c r="BD1551">
        <v>4</v>
      </c>
      <c r="BE1551">
        <v>4</v>
      </c>
      <c r="BF1551">
        <v>5</v>
      </c>
      <c r="BG1551">
        <v>5</v>
      </c>
      <c r="BH1551">
        <v>5</v>
      </c>
      <c r="BI1551">
        <v>3</v>
      </c>
      <c r="BJ1551">
        <v>2</v>
      </c>
      <c r="BK1551">
        <v>3</v>
      </c>
      <c r="BL1551">
        <v>3</v>
      </c>
      <c r="BM1551">
        <v>0</v>
      </c>
      <c r="BN1551">
        <v>0</v>
      </c>
      <c r="BO1551">
        <v>0</v>
      </c>
      <c r="BP1551">
        <v>0</v>
      </c>
      <c r="BQ1551">
        <v>1</v>
      </c>
      <c r="BR1551">
        <v>0</v>
      </c>
      <c r="BS1551">
        <v>1</v>
      </c>
      <c r="BT1551">
        <v>0</v>
      </c>
      <c r="BU1551">
        <v>0</v>
      </c>
      <c r="BV1551">
        <v>0</v>
      </c>
      <c r="BW1551">
        <v>0</v>
      </c>
      <c r="BX1551">
        <v>0</v>
      </c>
      <c r="BY1551">
        <v>0</v>
      </c>
      <c r="BZ1551">
        <v>1</v>
      </c>
      <c r="CA1551">
        <v>1</v>
      </c>
      <c r="CB1551">
        <v>0</v>
      </c>
      <c r="CC1551">
        <v>0</v>
      </c>
      <c r="CD1551">
        <v>0</v>
      </c>
      <c r="CE1551">
        <v>1</v>
      </c>
      <c r="CF1551">
        <v>4</v>
      </c>
      <c r="CG1551" t="s">
        <v>1154</v>
      </c>
      <c r="CH1551">
        <v>3</v>
      </c>
      <c r="CI1551">
        <v>1</v>
      </c>
      <c r="CO1551" t="s">
        <v>156</v>
      </c>
    </row>
    <row r="1552" spans="1:97" x14ac:dyDescent="0.35">
      <c r="A1552" t="s">
        <v>2219</v>
      </c>
      <c r="B1552" t="s">
        <v>1171</v>
      </c>
      <c r="C1552">
        <v>1</v>
      </c>
      <c r="D1552">
        <v>2</v>
      </c>
      <c r="E1552">
        <v>1</v>
      </c>
      <c r="F1552">
        <v>1</v>
      </c>
      <c r="G1552">
        <v>1</v>
      </c>
      <c r="H1552">
        <v>1.25</v>
      </c>
      <c r="I1552">
        <v>0</v>
      </c>
      <c r="K1552">
        <v>3</v>
      </c>
      <c r="L1552">
        <v>0</v>
      </c>
      <c r="M1552">
        <v>0</v>
      </c>
      <c r="N1552">
        <v>0</v>
      </c>
      <c r="O1552">
        <v>1</v>
      </c>
      <c r="P1552">
        <v>4</v>
      </c>
      <c r="Q1552">
        <v>4</v>
      </c>
      <c r="R1552">
        <v>3</v>
      </c>
      <c r="S1552">
        <v>4</v>
      </c>
      <c r="T1552">
        <v>4</v>
      </c>
      <c r="U1552">
        <v>4</v>
      </c>
      <c r="V1552">
        <v>2</v>
      </c>
      <c r="W1552">
        <v>3</v>
      </c>
      <c r="X1552">
        <v>3</v>
      </c>
      <c r="Y1552">
        <v>3</v>
      </c>
      <c r="Z1552">
        <v>4</v>
      </c>
      <c r="AA1552">
        <v>4</v>
      </c>
      <c r="AB1552">
        <v>3</v>
      </c>
      <c r="AC1552">
        <v>4</v>
      </c>
      <c r="AD1552">
        <v>4</v>
      </c>
      <c r="AE1552">
        <v>4</v>
      </c>
      <c r="AF1552">
        <v>4</v>
      </c>
      <c r="AG1552">
        <v>4</v>
      </c>
      <c r="AH1552">
        <v>4</v>
      </c>
      <c r="AI1552">
        <v>4</v>
      </c>
      <c r="AJ1552">
        <v>4</v>
      </c>
      <c r="AK1552">
        <v>4</v>
      </c>
      <c r="AL1552">
        <v>3</v>
      </c>
      <c r="AM1552">
        <v>3</v>
      </c>
      <c r="AN1552">
        <v>4</v>
      </c>
      <c r="AO1552">
        <v>2</v>
      </c>
      <c r="AP1552">
        <v>3</v>
      </c>
      <c r="AQ1552">
        <v>5</v>
      </c>
      <c r="AR1552">
        <v>4</v>
      </c>
      <c r="AS1552">
        <v>5</v>
      </c>
      <c r="AT1552">
        <v>3</v>
      </c>
      <c r="AU1552">
        <v>4</v>
      </c>
      <c r="AV1552">
        <v>4</v>
      </c>
      <c r="AW1552">
        <v>4</v>
      </c>
      <c r="AX1552">
        <v>4</v>
      </c>
      <c r="AY1552">
        <v>4</v>
      </c>
      <c r="AZ1552">
        <v>3</v>
      </c>
      <c r="BA1552">
        <v>4</v>
      </c>
      <c r="BB1552">
        <v>4</v>
      </c>
      <c r="BC1552">
        <v>4</v>
      </c>
      <c r="BD1552">
        <v>5</v>
      </c>
      <c r="BE1552">
        <v>3</v>
      </c>
      <c r="BF1552">
        <v>4</v>
      </c>
      <c r="BG1552">
        <v>4</v>
      </c>
      <c r="BH1552">
        <v>4</v>
      </c>
      <c r="BI1552">
        <v>3</v>
      </c>
      <c r="BJ1552">
        <v>3</v>
      </c>
      <c r="BK1552">
        <v>3</v>
      </c>
      <c r="BL1552">
        <v>3</v>
      </c>
      <c r="BM1552">
        <v>0</v>
      </c>
      <c r="BN1552">
        <v>0</v>
      </c>
      <c r="BO1552">
        <v>0</v>
      </c>
      <c r="BP1552">
        <v>1</v>
      </c>
      <c r="BQ1552">
        <v>0</v>
      </c>
      <c r="BR1552">
        <v>1</v>
      </c>
      <c r="BS1552">
        <v>0</v>
      </c>
      <c r="BT1552">
        <v>0</v>
      </c>
      <c r="BU1552">
        <v>0</v>
      </c>
      <c r="BV1552">
        <v>0</v>
      </c>
      <c r="BW1552">
        <v>0</v>
      </c>
      <c r="BX1552">
        <v>0</v>
      </c>
      <c r="BY1552">
        <v>1</v>
      </c>
      <c r="BZ1552">
        <v>0</v>
      </c>
      <c r="CA1552">
        <v>0</v>
      </c>
      <c r="CB1552">
        <v>0</v>
      </c>
      <c r="CC1552">
        <v>0</v>
      </c>
      <c r="CD1552">
        <v>0</v>
      </c>
      <c r="CE1552">
        <v>0</v>
      </c>
      <c r="CF1552">
        <v>4</v>
      </c>
      <c r="CG1552" t="s">
        <v>1154</v>
      </c>
      <c r="CH1552">
        <v>3</v>
      </c>
      <c r="CI1552">
        <v>1</v>
      </c>
      <c r="CJ1552">
        <v>2</v>
      </c>
      <c r="CO1552" t="s">
        <v>110</v>
      </c>
    </row>
    <row r="1553" spans="1:93" x14ac:dyDescent="0.35">
      <c r="A1553" t="s">
        <v>2220</v>
      </c>
      <c r="B1553" t="s">
        <v>1171</v>
      </c>
      <c r="C1553">
        <v>1</v>
      </c>
      <c r="D1553">
        <v>1</v>
      </c>
      <c r="E1553">
        <v>1</v>
      </c>
      <c r="F1553">
        <v>1</v>
      </c>
      <c r="G1553">
        <v>1</v>
      </c>
      <c r="H1553">
        <v>1</v>
      </c>
      <c r="I1553">
        <v>0</v>
      </c>
      <c r="K1553">
        <v>4</v>
      </c>
      <c r="L1553">
        <v>0</v>
      </c>
      <c r="M1553">
        <v>0</v>
      </c>
      <c r="N1553">
        <v>0</v>
      </c>
      <c r="O1553">
        <v>1</v>
      </c>
      <c r="P1553">
        <v>3</v>
      </c>
      <c r="Q1553">
        <v>3</v>
      </c>
      <c r="R1553">
        <v>3</v>
      </c>
      <c r="S1553">
        <v>3</v>
      </c>
      <c r="T1553">
        <v>3</v>
      </c>
      <c r="U1553">
        <v>3</v>
      </c>
      <c r="V1553">
        <v>3</v>
      </c>
      <c r="W1553">
        <v>3</v>
      </c>
      <c r="X1553">
        <v>3</v>
      </c>
      <c r="Y1553">
        <v>3</v>
      </c>
      <c r="Z1553">
        <v>3</v>
      </c>
      <c r="AA1553">
        <v>3</v>
      </c>
      <c r="AB1553">
        <v>3</v>
      </c>
      <c r="AC1553">
        <v>3</v>
      </c>
      <c r="AD1553">
        <v>3</v>
      </c>
      <c r="AE1553">
        <v>3</v>
      </c>
      <c r="AF1553">
        <v>3</v>
      </c>
      <c r="AG1553">
        <v>3</v>
      </c>
      <c r="AH1553">
        <v>3</v>
      </c>
      <c r="AI1553">
        <v>3</v>
      </c>
      <c r="AJ1553">
        <v>5</v>
      </c>
      <c r="AK1553">
        <v>2</v>
      </c>
      <c r="AL1553">
        <v>2</v>
      </c>
      <c r="AM1553">
        <v>3</v>
      </c>
      <c r="AN1553">
        <v>4</v>
      </c>
      <c r="AO1553">
        <v>4</v>
      </c>
      <c r="AP1553">
        <v>3</v>
      </c>
      <c r="AQ1553">
        <v>3</v>
      </c>
      <c r="AR1553">
        <v>3</v>
      </c>
      <c r="AS1553">
        <v>4</v>
      </c>
      <c r="AT1553">
        <v>4</v>
      </c>
      <c r="AU1553">
        <v>3</v>
      </c>
      <c r="AV1553">
        <v>2</v>
      </c>
      <c r="AW1553">
        <v>2</v>
      </c>
      <c r="AX1553">
        <v>2</v>
      </c>
      <c r="AY1553">
        <v>3</v>
      </c>
      <c r="AZ1553">
        <v>3</v>
      </c>
      <c r="BA1553">
        <v>4</v>
      </c>
      <c r="BB1553">
        <v>3</v>
      </c>
      <c r="BC1553">
        <v>3</v>
      </c>
      <c r="BD1553">
        <v>4</v>
      </c>
      <c r="BE1553">
        <v>4</v>
      </c>
      <c r="BF1553">
        <v>4</v>
      </c>
      <c r="BG1553">
        <v>5</v>
      </c>
      <c r="BH1553">
        <v>4</v>
      </c>
      <c r="BI1553">
        <v>3</v>
      </c>
      <c r="BJ1553">
        <v>3</v>
      </c>
      <c r="BK1553">
        <v>3</v>
      </c>
      <c r="BL1553">
        <v>2</v>
      </c>
      <c r="BM1553">
        <v>0</v>
      </c>
      <c r="BN1553">
        <v>0</v>
      </c>
      <c r="BO1553">
        <v>0</v>
      </c>
      <c r="BP1553">
        <v>1</v>
      </c>
      <c r="BQ1553">
        <v>0</v>
      </c>
      <c r="BR1553">
        <v>0</v>
      </c>
      <c r="BS1553">
        <v>0</v>
      </c>
      <c r="BT1553">
        <v>0</v>
      </c>
      <c r="BU1553">
        <v>0</v>
      </c>
      <c r="BV1553">
        <v>0</v>
      </c>
      <c r="BW1553">
        <v>0</v>
      </c>
      <c r="BX1553">
        <v>0</v>
      </c>
      <c r="BY1553">
        <v>0</v>
      </c>
      <c r="BZ1553">
        <v>1</v>
      </c>
      <c r="CA1553">
        <v>0</v>
      </c>
      <c r="CB1553">
        <v>0</v>
      </c>
      <c r="CC1553">
        <v>0</v>
      </c>
      <c r="CD1553">
        <v>0</v>
      </c>
      <c r="CE1553">
        <v>0</v>
      </c>
      <c r="CF1553">
        <v>4</v>
      </c>
      <c r="CG1553" t="s">
        <v>1154</v>
      </c>
      <c r="CH1553">
        <v>2</v>
      </c>
      <c r="CI1553">
        <v>1</v>
      </c>
      <c r="CJ1553">
        <v>2</v>
      </c>
      <c r="CO1553" t="s">
        <v>141</v>
      </c>
    </row>
    <row r="1554" spans="1:93" x14ac:dyDescent="0.35">
      <c r="A1554" t="s">
        <v>2221</v>
      </c>
      <c r="B1554" t="s">
        <v>1171</v>
      </c>
      <c r="C1554">
        <v>1</v>
      </c>
      <c r="D1554">
        <v>1</v>
      </c>
      <c r="E1554">
        <v>1</v>
      </c>
      <c r="F1554">
        <v>3</v>
      </c>
      <c r="G1554">
        <v>1</v>
      </c>
      <c r="H1554">
        <v>1.5</v>
      </c>
      <c r="I1554">
        <v>0</v>
      </c>
      <c r="K1554">
        <v>5</v>
      </c>
      <c r="L1554">
        <v>0</v>
      </c>
      <c r="M1554">
        <v>0</v>
      </c>
      <c r="N1554">
        <v>1</v>
      </c>
      <c r="O1554">
        <v>0</v>
      </c>
      <c r="P1554">
        <v>3</v>
      </c>
      <c r="Q1554">
        <v>3</v>
      </c>
      <c r="R1554">
        <v>3</v>
      </c>
      <c r="S1554">
        <v>3</v>
      </c>
      <c r="T1554">
        <v>1</v>
      </c>
      <c r="U1554">
        <v>1</v>
      </c>
      <c r="V1554">
        <v>5</v>
      </c>
      <c r="W1554">
        <v>1</v>
      </c>
      <c r="X1554">
        <v>1</v>
      </c>
      <c r="Y1554">
        <v>1</v>
      </c>
      <c r="Z1554">
        <v>1</v>
      </c>
      <c r="AA1554">
        <v>1</v>
      </c>
      <c r="AB1554">
        <v>1</v>
      </c>
      <c r="AC1554">
        <v>1</v>
      </c>
      <c r="AD1554">
        <v>1</v>
      </c>
      <c r="AE1554">
        <v>1</v>
      </c>
      <c r="AF1554">
        <v>1</v>
      </c>
      <c r="AG1554">
        <v>1</v>
      </c>
      <c r="AH1554">
        <v>5</v>
      </c>
      <c r="AI1554">
        <v>4</v>
      </c>
      <c r="AJ1554">
        <v>4</v>
      </c>
      <c r="AK1554">
        <v>2</v>
      </c>
      <c r="AL1554">
        <v>1</v>
      </c>
      <c r="AM1554">
        <v>3</v>
      </c>
      <c r="AN1554">
        <v>5</v>
      </c>
      <c r="AO1554">
        <v>5</v>
      </c>
      <c r="AP1554">
        <v>2</v>
      </c>
      <c r="AQ1554">
        <v>5</v>
      </c>
      <c r="AR1554">
        <v>5</v>
      </c>
      <c r="AS1554">
        <v>5</v>
      </c>
      <c r="AT1554">
        <v>5</v>
      </c>
      <c r="AU1554">
        <v>5</v>
      </c>
      <c r="AV1554">
        <v>1</v>
      </c>
      <c r="AW1554">
        <v>1</v>
      </c>
      <c r="AX1554">
        <v>1</v>
      </c>
      <c r="AY1554">
        <v>1</v>
      </c>
      <c r="AZ1554">
        <v>1</v>
      </c>
      <c r="BA1554">
        <v>1</v>
      </c>
      <c r="BB1554">
        <v>1</v>
      </c>
      <c r="BC1554">
        <v>1</v>
      </c>
      <c r="BD1554">
        <v>1</v>
      </c>
      <c r="BE1554">
        <v>1</v>
      </c>
      <c r="BF1554">
        <v>5</v>
      </c>
      <c r="BG1554">
        <v>1</v>
      </c>
      <c r="BH1554">
        <v>5</v>
      </c>
      <c r="BI1554">
        <v>1</v>
      </c>
      <c r="BJ1554">
        <v>1</v>
      </c>
      <c r="BK1554">
        <v>1</v>
      </c>
      <c r="BL1554">
        <v>1</v>
      </c>
      <c r="BM1554">
        <v>0</v>
      </c>
      <c r="BN1554">
        <v>0</v>
      </c>
      <c r="BO1554">
        <v>0</v>
      </c>
      <c r="BP1554">
        <v>0</v>
      </c>
      <c r="BQ1554">
        <v>0</v>
      </c>
      <c r="BR1554">
        <v>0</v>
      </c>
      <c r="BS1554">
        <v>0</v>
      </c>
      <c r="BT1554">
        <v>0</v>
      </c>
      <c r="BU1554">
        <v>0</v>
      </c>
      <c r="BV1554">
        <v>0</v>
      </c>
      <c r="BW1554">
        <v>1</v>
      </c>
      <c r="BX1554">
        <v>0</v>
      </c>
      <c r="BY1554">
        <v>0</v>
      </c>
      <c r="BZ1554">
        <v>0</v>
      </c>
      <c r="CA1554">
        <v>0</v>
      </c>
      <c r="CB1554">
        <v>0</v>
      </c>
      <c r="CC1554">
        <v>1</v>
      </c>
      <c r="CD1554">
        <v>0</v>
      </c>
      <c r="CE1554">
        <v>1</v>
      </c>
      <c r="CF1554">
        <v>5</v>
      </c>
      <c r="CG1554" t="s">
        <v>1154</v>
      </c>
      <c r="CH1554">
        <v>3</v>
      </c>
      <c r="CI1554">
        <v>2</v>
      </c>
      <c r="CJ1554">
        <v>1</v>
      </c>
      <c r="CO1554" t="s">
        <v>101</v>
      </c>
    </row>
    <row r="1555" spans="1:93" x14ac:dyDescent="0.35">
      <c r="A1555" t="s">
        <v>2222</v>
      </c>
      <c r="B1555" t="s">
        <v>1171</v>
      </c>
      <c r="C1555">
        <v>1</v>
      </c>
      <c r="D1555">
        <v>1</v>
      </c>
      <c r="E1555">
        <v>2</v>
      </c>
      <c r="F1555">
        <v>3</v>
      </c>
      <c r="G1555">
        <v>1</v>
      </c>
      <c r="H1555">
        <v>1.75</v>
      </c>
      <c r="I1555">
        <v>0</v>
      </c>
      <c r="K1555">
        <v>5</v>
      </c>
      <c r="L1555">
        <v>0</v>
      </c>
      <c r="M1555">
        <v>0</v>
      </c>
      <c r="N1555">
        <v>0</v>
      </c>
      <c r="O1555">
        <v>1</v>
      </c>
      <c r="P1555">
        <v>3</v>
      </c>
      <c r="Q1555">
        <v>3</v>
      </c>
      <c r="R1555">
        <v>3</v>
      </c>
      <c r="S1555">
        <v>3</v>
      </c>
      <c r="T1555">
        <v>3</v>
      </c>
      <c r="U1555">
        <v>3</v>
      </c>
      <c r="V1555">
        <v>3</v>
      </c>
      <c r="W1555">
        <v>3</v>
      </c>
      <c r="X1555">
        <v>3</v>
      </c>
      <c r="Y1555">
        <v>3</v>
      </c>
      <c r="Z1555">
        <v>4</v>
      </c>
      <c r="AA1555">
        <v>4</v>
      </c>
      <c r="AB1555">
        <v>3</v>
      </c>
      <c r="AC1555">
        <v>3</v>
      </c>
      <c r="AD1555">
        <v>3</v>
      </c>
      <c r="AE1555">
        <v>4</v>
      </c>
      <c r="AF1555">
        <v>4</v>
      </c>
      <c r="AG1555">
        <v>2</v>
      </c>
      <c r="AH1555">
        <v>3</v>
      </c>
      <c r="AI1555">
        <v>4</v>
      </c>
      <c r="AJ1555">
        <v>4</v>
      </c>
      <c r="AK1555">
        <v>2</v>
      </c>
      <c r="AL1555">
        <v>2</v>
      </c>
      <c r="AM1555">
        <v>3</v>
      </c>
      <c r="AN1555">
        <v>2</v>
      </c>
      <c r="AO1555">
        <v>3</v>
      </c>
      <c r="AP1555">
        <v>3</v>
      </c>
      <c r="AQ1555">
        <v>2</v>
      </c>
      <c r="AR1555">
        <v>2</v>
      </c>
      <c r="AS1555">
        <v>3</v>
      </c>
      <c r="AT1555">
        <v>2</v>
      </c>
      <c r="AU1555">
        <v>2</v>
      </c>
      <c r="AV1555">
        <v>3</v>
      </c>
      <c r="AW1555">
        <v>4</v>
      </c>
      <c r="AX1555">
        <v>3</v>
      </c>
      <c r="AY1555">
        <v>4</v>
      </c>
      <c r="AZ1555">
        <v>2</v>
      </c>
      <c r="BA1555">
        <v>3</v>
      </c>
      <c r="BB1555">
        <v>4</v>
      </c>
      <c r="BC1555">
        <v>4</v>
      </c>
      <c r="BD1555">
        <v>3</v>
      </c>
      <c r="BE1555">
        <v>4</v>
      </c>
      <c r="BF1555">
        <v>4</v>
      </c>
      <c r="BG1555">
        <v>3</v>
      </c>
      <c r="BH1555">
        <v>4</v>
      </c>
      <c r="BI1555">
        <v>3</v>
      </c>
      <c r="BJ1555">
        <v>2</v>
      </c>
      <c r="BK1555">
        <v>3</v>
      </c>
      <c r="BL1555">
        <v>2</v>
      </c>
      <c r="BM1555">
        <v>1</v>
      </c>
      <c r="BN1555">
        <v>0</v>
      </c>
      <c r="BO1555">
        <v>0</v>
      </c>
      <c r="BP1555">
        <v>1</v>
      </c>
      <c r="BQ1555">
        <v>0</v>
      </c>
      <c r="BR1555">
        <v>0</v>
      </c>
      <c r="BS1555">
        <v>0</v>
      </c>
      <c r="BT1555">
        <v>0</v>
      </c>
      <c r="BU1555">
        <v>1</v>
      </c>
      <c r="BV1555">
        <v>0</v>
      </c>
      <c r="BW1555">
        <v>0</v>
      </c>
      <c r="BX1555">
        <v>1</v>
      </c>
      <c r="BY1555">
        <v>1</v>
      </c>
      <c r="BZ1555">
        <v>0</v>
      </c>
      <c r="CA1555">
        <v>0</v>
      </c>
      <c r="CB1555">
        <v>0</v>
      </c>
      <c r="CC1555">
        <v>1</v>
      </c>
      <c r="CD1555">
        <v>0</v>
      </c>
      <c r="CE1555">
        <v>0</v>
      </c>
      <c r="CF1555">
        <v>3</v>
      </c>
      <c r="CG1555" t="s">
        <v>1154</v>
      </c>
      <c r="CH1555">
        <v>3</v>
      </c>
      <c r="CI1555">
        <v>1</v>
      </c>
      <c r="CJ1555">
        <v>2</v>
      </c>
      <c r="CO1555" t="s">
        <v>101</v>
      </c>
    </row>
    <row r="1556" spans="1:93" x14ac:dyDescent="0.35">
      <c r="A1556" t="s">
        <v>2223</v>
      </c>
      <c r="B1556" t="s">
        <v>1171</v>
      </c>
      <c r="C1556">
        <v>1</v>
      </c>
      <c r="D1556">
        <v>1</v>
      </c>
      <c r="E1556">
        <v>1</v>
      </c>
      <c r="F1556">
        <v>1</v>
      </c>
      <c r="G1556">
        <v>1</v>
      </c>
      <c r="H1556">
        <v>1</v>
      </c>
      <c r="I1556">
        <v>0</v>
      </c>
      <c r="K1556">
        <v>5</v>
      </c>
      <c r="L1556">
        <v>0</v>
      </c>
      <c r="M1556">
        <v>0</v>
      </c>
      <c r="N1556">
        <v>0</v>
      </c>
      <c r="O1556">
        <v>1</v>
      </c>
      <c r="P1556">
        <v>3</v>
      </c>
      <c r="Q1556">
        <v>3</v>
      </c>
      <c r="R1556">
        <v>3</v>
      </c>
      <c r="S1556">
        <v>2</v>
      </c>
      <c r="T1556">
        <v>3</v>
      </c>
      <c r="U1556">
        <v>3</v>
      </c>
      <c r="V1556">
        <v>3</v>
      </c>
      <c r="W1556">
        <v>3</v>
      </c>
      <c r="X1556">
        <v>3</v>
      </c>
      <c r="Y1556">
        <v>3</v>
      </c>
      <c r="Z1556">
        <v>3</v>
      </c>
      <c r="AA1556">
        <v>3</v>
      </c>
      <c r="AB1556">
        <v>3</v>
      </c>
      <c r="AC1556">
        <v>3</v>
      </c>
      <c r="AD1556">
        <v>3</v>
      </c>
      <c r="AE1556">
        <v>3</v>
      </c>
      <c r="AF1556">
        <v>3</v>
      </c>
      <c r="AG1556">
        <v>3</v>
      </c>
      <c r="AH1556">
        <v>3</v>
      </c>
      <c r="AI1556">
        <v>3</v>
      </c>
      <c r="AJ1556">
        <v>3</v>
      </c>
      <c r="AK1556">
        <v>3</v>
      </c>
      <c r="AL1556">
        <v>3</v>
      </c>
      <c r="AM1556">
        <v>3</v>
      </c>
      <c r="AN1556">
        <v>3</v>
      </c>
      <c r="AO1556">
        <v>3</v>
      </c>
      <c r="AP1556">
        <v>3</v>
      </c>
      <c r="AQ1556">
        <v>3</v>
      </c>
      <c r="AR1556">
        <v>3</v>
      </c>
      <c r="AS1556">
        <v>3</v>
      </c>
      <c r="AT1556">
        <v>3</v>
      </c>
      <c r="AU1556">
        <v>3</v>
      </c>
      <c r="AV1556">
        <v>3</v>
      </c>
      <c r="AW1556">
        <v>3</v>
      </c>
      <c r="AX1556">
        <v>3</v>
      </c>
      <c r="AY1556">
        <v>3</v>
      </c>
      <c r="AZ1556">
        <v>3</v>
      </c>
      <c r="BA1556">
        <v>3</v>
      </c>
      <c r="BB1556">
        <v>3</v>
      </c>
      <c r="BC1556">
        <v>3</v>
      </c>
      <c r="BD1556">
        <v>3</v>
      </c>
      <c r="BE1556">
        <v>3</v>
      </c>
      <c r="BF1556">
        <v>3</v>
      </c>
      <c r="BG1556">
        <v>3</v>
      </c>
      <c r="BH1556">
        <v>3</v>
      </c>
      <c r="BI1556">
        <v>3</v>
      </c>
      <c r="BJ1556">
        <v>3</v>
      </c>
      <c r="BK1556">
        <v>3</v>
      </c>
      <c r="BL1556">
        <v>3</v>
      </c>
      <c r="BM1556">
        <v>0</v>
      </c>
      <c r="BN1556">
        <v>0</v>
      </c>
      <c r="BO1556">
        <v>0</v>
      </c>
      <c r="BP1556">
        <v>0</v>
      </c>
      <c r="BQ1556">
        <v>0</v>
      </c>
      <c r="BR1556">
        <v>0</v>
      </c>
      <c r="BS1556">
        <v>0</v>
      </c>
      <c r="BT1556">
        <v>0</v>
      </c>
      <c r="BU1556">
        <v>0</v>
      </c>
      <c r="BV1556">
        <v>1</v>
      </c>
      <c r="BW1556">
        <v>0</v>
      </c>
      <c r="BX1556">
        <v>0</v>
      </c>
      <c r="BY1556">
        <v>0</v>
      </c>
      <c r="BZ1556">
        <v>0</v>
      </c>
      <c r="CA1556">
        <v>0</v>
      </c>
      <c r="CB1556">
        <v>0</v>
      </c>
      <c r="CC1556">
        <v>1</v>
      </c>
      <c r="CD1556">
        <v>0</v>
      </c>
      <c r="CE1556">
        <v>1</v>
      </c>
      <c r="CF1556">
        <v>6</v>
      </c>
      <c r="CG1556" t="s">
        <v>1154</v>
      </c>
      <c r="CH1556">
        <v>2</v>
      </c>
      <c r="CI1556">
        <v>6</v>
      </c>
      <c r="CJ1556">
        <v>2</v>
      </c>
      <c r="CO1556" t="s">
        <v>101</v>
      </c>
    </row>
    <row r="1557" spans="1:93" x14ac:dyDescent="0.35">
      <c r="A1557" t="s">
        <v>2224</v>
      </c>
      <c r="B1557" t="s">
        <v>1171</v>
      </c>
      <c r="C1557">
        <v>1</v>
      </c>
      <c r="D1557">
        <v>2</v>
      </c>
      <c r="E1557">
        <v>1</v>
      </c>
      <c r="F1557">
        <v>3</v>
      </c>
      <c r="G1557">
        <v>1</v>
      </c>
      <c r="H1557">
        <v>1.75</v>
      </c>
      <c r="I1557">
        <v>0</v>
      </c>
      <c r="K1557">
        <v>5</v>
      </c>
      <c r="L1557">
        <v>0</v>
      </c>
      <c r="M1557">
        <v>1</v>
      </c>
      <c r="N1557">
        <v>0</v>
      </c>
      <c r="O1557">
        <v>0</v>
      </c>
      <c r="P1557">
        <v>3</v>
      </c>
      <c r="Q1557">
        <v>3</v>
      </c>
      <c r="R1557">
        <v>3</v>
      </c>
      <c r="S1557">
        <v>2</v>
      </c>
      <c r="T1557">
        <v>3</v>
      </c>
      <c r="U1557">
        <v>4</v>
      </c>
      <c r="V1557">
        <v>3</v>
      </c>
      <c r="W1557">
        <v>4</v>
      </c>
      <c r="X1557">
        <v>3</v>
      </c>
      <c r="Y1557">
        <v>3</v>
      </c>
      <c r="Z1557">
        <v>4</v>
      </c>
      <c r="AA1557">
        <v>3</v>
      </c>
      <c r="AB1557">
        <v>3</v>
      </c>
      <c r="AC1557">
        <v>4</v>
      </c>
      <c r="AD1557">
        <v>3</v>
      </c>
      <c r="AE1557">
        <v>3</v>
      </c>
      <c r="AF1557">
        <v>3</v>
      </c>
      <c r="AG1557">
        <v>3</v>
      </c>
      <c r="AH1557">
        <v>3</v>
      </c>
      <c r="AI1557">
        <v>3</v>
      </c>
      <c r="AJ1557">
        <v>3</v>
      </c>
      <c r="AK1557">
        <v>2</v>
      </c>
      <c r="AL1557">
        <v>3</v>
      </c>
      <c r="AM1557">
        <v>3</v>
      </c>
      <c r="AN1557">
        <v>3</v>
      </c>
      <c r="AO1557">
        <v>3</v>
      </c>
      <c r="AP1557">
        <v>4</v>
      </c>
      <c r="AQ1557">
        <v>3</v>
      </c>
      <c r="AR1557">
        <v>3</v>
      </c>
      <c r="AS1557">
        <v>3</v>
      </c>
      <c r="AT1557">
        <v>4</v>
      </c>
      <c r="AU1557">
        <v>3</v>
      </c>
      <c r="AV1557">
        <v>3</v>
      </c>
      <c r="AW1557">
        <v>3</v>
      </c>
      <c r="AX1557">
        <v>3</v>
      </c>
      <c r="AY1557">
        <v>3</v>
      </c>
      <c r="AZ1557">
        <v>3</v>
      </c>
      <c r="BA1557">
        <v>5</v>
      </c>
      <c r="BB1557">
        <v>2</v>
      </c>
      <c r="BC1557">
        <v>3</v>
      </c>
      <c r="BD1557">
        <v>3</v>
      </c>
      <c r="BE1557">
        <v>3</v>
      </c>
      <c r="BF1557">
        <v>3</v>
      </c>
      <c r="BG1557">
        <v>3</v>
      </c>
      <c r="BH1557">
        <v>3</v>
      </c>
      <c r="BI1557">
        <v>3</v>
      </c>
      <c r="BJ1557">
        <v>3</v>
      </c>
      <c r="BK1557">
        <v>3</v>
      </c>
      <c r="BL1557">
        <v>3</v>
      </c>
      <c r="BM1557">
        <v>0</v>
      </c>
      <c r="BN1557">
        <v>0</v>
      </c>
      <c r="BO1557">
        <v>1</v>
      </c>
      <c r="BP1557">
        <v>0</v>
      </c>
      <c r="BQ1557">
        <v>0</v>
      </c>
      <c r="BR1557">
        <v>1</v>
      </c>
      <c r="BS1557">
        <v>0</v>
      </c>
      <c r="BT1557">
        <v>0</v>
      </c>
      <c r="BU1557">
        <v>1</v>
      </c>
      <c r="BV1557">
        <v>0</v>
      </c>
      <c r="BW1557">
        <v>0</v>
      </c>
      <c r="BX1557">
        <v>0</v>
      </c>
      <c r="BY1557">
        <v>0</v>
      </c>
      <c r="BZ1557">
        <v>0</v>
      </c>
      <c r="CA1557">
        <v>0</v>
      </c>
      <c r="CB1557">
        <v>0</v>
      </c>
      <c r="CC1557">
        <v>1</v>
      </c>
      <c r="CD1557">
        <v>0</v>
      </c>
      <c r="CE1557">
        <v>0</v>
      </c>
      <c r="CF1557">
        <v>3</v>
      </c>
      <c r="CG1557" t="s">
        <v>1154</v>
      </c>
      <c r="CH1557">
        <v>5</v>
      </c>
      <c r="CI1557">
        <v>1</v>
      </c>
      <c r="CJ1557">
        <v>2</v>
      </c>
      <c r="CO1557" t="s">
        <v>101</v>
      </c>
    </row>
    <row r="1558" spans="1:93" x14ac:dyDescent="0.35">
      <c r="A1558" t="s">
        <v>2225</v>
      </c>
      <c r="B1558" t="s">
        <v>1171</v>
      </c>
      <c r="C1558">
        <v>1</v>
      </c>
      <c r="D1558">
        <v>1</v>
      </c>
      <c r="E1558">
        <v>1</v>
      </c>
      <c r="F1558">
        <v>1</v>
      </c>
      <c r="G1558">
        <v>1</v>
      </c>
      <c r="H1558">
        <v>1</v>
      </c>
      <c r="I1558">
        <v>0</v>
      </c>
      <c r="K1558">
        <v>5</v>
      </c>
      <c r="L1558">
        <v>0</v>
      </c>
      <c r="M1558">
        <v>0</v>
      </c>
      <c r="N1558">
        <v>0</v>
      </c>
      <c r="O1558">
        <v>1</v>
      </c>
      <c r="P1558">
        <v>3</v>
      </c>
      <c r="Q1558">
        <v>3</v>
      </c>
      <c r="R1558">
        <v>3</v>
      </c>
      <c r="S1558">
        <v>3</v>
      </c>
      <c r="T1558">
        <v>3</v>
      </c>
      <c r="U1558">
        <v>3</v>
      </c>
      <c r="V1558">
        <v>3</v>
      </c>
      <c r="W1558">
        <v>3</v>
      </c>
      <c r="X1558">
        <v>3</v>
      </c>
      <c r="Y1558">
        <v>3</v>
      </c>
      <c r="Z1558">
        <v>3</v>
      </c>
      <c r="AA1558">
        <v>3</v>
      </c>
      <c r="AB1558">
        <v>3</v>
      </c>
      <c r="AC1558">
        <v>3</v>
      </c>
      <c r="AD1558">
        <v>3</v>
      </c>
      <c r="AE1558">
        <v>3</v>
      </c>
      <c r="AF1558">
        <v>3</v>
      </c>
      <c r="AG1558">
        <v>3</v>
      </c>
      <c r="AH1558">
        <v>3</v>
      </c>
      <c r="AI1558">
        <v>3</v>
      </c>
      <c r="AJ1558">
        <v>3</v>
      </c>
      <c r="AK1558">
        <v>3</v>
      </c>
      <c r="AL1558">
        <v>3</v>
      </c>
      <c r="AM1558">
        <v>3</v>
      </c>
      <c r="AN1558">
        <v>3</v>
      </c>
      <c r="AO1558">
        <v>3</v>
      </c>
      <c r="AP1558">
        <v>3</v>
      </c>
      <c r="AQ1558">
        <v>3</v>
      </c>
      <c r="AR1558">
        <v>3</v>
      </c>
      <c r="AS1558">
        <v>3</v>
      </c>
      <c r="AT1558">
        <v>3</v>
      </c>
      <c r="AU1558">
        <v>3</v>
      </c>
      <c r="AV1558">
        <v>3</v>
      </c>
      <c r="AW1558">
        <v>3</v>
      </c>
      <c r="AX1558">
        <v>3</v>
      </c>
      <c r="AY1558">
        <v>3</v>
      </c>
      <c r="AZ1558">
        <v>3</v>
      </c>
      <c r="BA1558">
        <v>3</v>
      </c>
      <c r="BB1558">
        <v>3</v>
      </c>
      <c r="BC1558">
        <v>3</v>
      </c>
      <c r="BD1558">
        <v>3</v>
      </c>
      <c r="BE1558">
        <v>3</v>
      </c>
      <c r="BF1558">
        <v>3</v>
      </c>
      <c r="BG1558">
        <v>3</v>
      </c>
      <c r="BH1558">
        <v>3</v>
      </c>
      <c r="BI1558">
        <v>3</v>
      </c>
      <c r="BJ1558">
        <v>3</v>
      </c>
      <c r="BK1558">
        <v>3</v>
      </c>
      <c r="BL1558">
        <v>3</v>
      </c>
      <c r="BM1558">
        <v>1</v>
      </c>
      <c r="BN1558">
        <v>0</v>
      </c>
      <c r="BO1558">
        <v>0</v>
      </c>
      <c r="BP1558">
        <v>1</v>
      </c>
      <c r="BQ1558">
        <v>0</v>
      </c>
      <c r="BR1558">
        <v>1</v>
      </c>
      <c r="BS1558">
        <v>0</v>
      </c>
      <c r="BT1558">
        <v>0</v>
      </c>
      <c r="BU1558">
        <v>0</v>
      </c>
      <c r="BV1558">
        <v>0</v>
      </c>
      <c r="BW1558">
        <v>0</v>
      </c>
      <c r="BX1558">
        <v>1</v>
      </c>
      <c r="BY1558">
        <v>0</v>
      </c>
      <c r="BZ1558">
        <v>1</v>
      </c>
      <c r="CA1558">
        <v>1</v>
      </c>
      <c r="CB1558">
        <v>0</v>
      </c>
      <c r="CC1558">
        <v>0</v>
      </c>
      <c r="CD1558">
        <v>0</v>
      </c>
      <c r="CE1558">
        <v>1</v>
      </c>
      <c r="CF1558">
        <v>6</v>
      </c>
      <c r="CG1558" t="s">
        <v>1154</v>
      </c>
      <c r="CH1558">
        <v>3</v>
      </c>
      <c r="CI1558">
        <v>6</v>
      </c>
      <c r="CJ1558">
        <v>2</v>
      </c>
      <c r="CO1558" t="s">
        <v>101</v>
      </c>
    </row>
    <row r="1559" spans="1:93" x14ac:dyDescent="0.35">
      <c r="A1559" t="s">
        <v>2226</v>
      </c>
      <c r="B1559" t="s">
        <v>1171</v>
      </c>
      <c r="C1559">
        <v>1</v>
      </c>
      <c r="D1559">
        <v>1</v>
      </c>
      <c r="E1559">
        <v>1</v>
      </c>
      <c r="F1559">
        <v>1</v>
      </c>
      <c r="G1559">
        <v>1</v>
      </c>
      <c r="H1559">
        <v>1</v>
      </c>
      <c r="I1559">
        <v>0</v>
      </c>
      <c r="K1559">
        <v>3</v>
      </c>
      <c r="L1559">
        <v>0</v>
      </c>
      <c r="M1559">
        <v>0</v>
      </c>
      <c r="N1559">
        <v>0</v>
      </c>
      <c r="O1559">
        <v>1</v>
      </c>
      <c r="P1559">
        <v>3</v>
      </c>
      <c r="Q1559">
        <v>4</v>
      </c>
      <c r="R1559">
        <v>3</v>
      </c>
      <c r="S1559">
        <v>3</v>
      </c>
      <c r="T1559">
        <v>4</v>
      </c>
      <c r="U1559">
        <v>4</v>
      </c>
      <c r="V1559">
        <v>2</v>
      </c>
      <c r="W1559">
        <v>4</v>
      </c>
      <c r="X1559">
        <v>4</v>
      </c>
      <c r="Y1559">
        <v>4</v>
      </c>
      <c r="Z1559">
        <v>4</v>
      </c>
      <c r="AA1559">
        <v>5</v>
      </c>
      <c r="AB1559">
        <v>5</v>
      </c>
      <c r="AC1559">
        <v>4</v>
      </c>
      <c r="AD1559">
        <v>5</v>
      </c>
      <c r="AE1559">
        <v>5</v>
      </c>
      <c r="AF1559">
        <v>5</v>
      </c>
      <c r="AG1559">
        <v>4</v>
      </c>
      <c r="AH1559">
        <v>4</v>
      </c>
      <c r="AI1559">
        <v>3</v>
      </c>
      <c r="AJ1559">
        <v>4</v>
      </c>
      <c r="AK1559">
        <v>1</v>
      </c>
      <c r="AL1559">
        <v>1</v>
      </c>
      <c r="AM1559">
        <v>2</v>
      </c>
      <c r="AN1559">
        <v>4</v>
      </c>
      <c r="AO1559">
        <v>3</v>
      </c>
      <c r="AP1559">
        <v>2</v>
      </c>
      <c r="AQ1559">
        <v>2</v>
      </c>
      <c r="AR1559">
        <v>4</v>
      </c>
      <c r="AS1559">
        <v>2</v>
      </c>
      <c r="AT1559">
        <v>1</v>
      </c>
      <c r="AU1559">
        <v>1</v>
      </c>
      <c r="AV1559">
        <v>4</v>
      </c>
      <c r="AW1559">
        <v>4</v>
      </c>
      <c r="AX1559">
        <v>5</v>
      </c>
      <c r="AY1559">
        <v>5</v>
      </c>
      <c r="AZ1559">
        <v>4</v>
      </c>
      <c r="BA1559">
        <v>5</v>
      </c>
      <c r="BB1559">
        <v>3</v>
      </c>
      <c r="BC1559">
        <v>5</v>
      </c>
      <c r="BD1559">
        <v>5</v>
      </c>
      <c r="BE1559">
        <v>2</v>
      </c>
      <c r="BF1559">
        <v>5</v>
      </c>
      <c r="BG1559">
        <v>5</v>
      </c>
      <c r="BH1559">
        <v>5</v>
      </c>
      <c r="BI1559">
        <v>4</v>
      </c>
      <c r="BJ1559">
        <v>4</v>
      </c>
      <c r="BK1559">
        <v>4</v>
      </c>
      <c r="BL1559">
        <v>4</v>
      </c>
      <c r="BM1559">
        <v>0</v>
      </c>
      <c r="BN1559">
        <v>1</v>
      </c>
      <c r="BO1559">
        <v>0</v>
      </c>
      <c r="BP1559">
        <v>1</v>
      </c>
      <c r="BQ1559">
        <v>0</v>
      </c>
      <c r="BR1559">
        <v>1</v>
      </c>
      <c r="BS1559">
        <v>0</v>
      </c>
      <c r="BT1559">
        <v>0</v>
      </c>
      <c r="BU1559">
        <v>0</v>
      </c>
      <c r="BV1559">
        <v>0</v>
      </c>
      <c r="BW1559">
        <v>0</v>
      </c>
      <c r="BX1559">
        <v>1</v>
      </c>
      <c r="BY1559">
        <v>1</v>
      </c>
      <c r="BZ1559">
        <v>0</v>
      </c>
      <c r="CA1559">
        <v>0</v>
      </c>
      <c r="CB1559">
        <v>0</v>
      </c>
      <c r="CC1559">
        <v>1</v>
      </c>
      <c r="CD1559">
        <v>0</v>
      </c>
      <c r="CE1559">
        <v>0</v>
      </c>
      <c r="CF1559">
        <v>4</v>
      </c>
      <c r="CG1559" t="s">
        <v>1154</v>
      </c>
      <c r="CH1559">
        <v>4</v>
      </c>
      <c r="CI1559">
        <v>1</v>
      </c>
      <c r="CJ1559">
        <v>3</v>
      </c>
      <c r="CO1559" t="s">
        <v>110</v>
      </c>
    </row>
    <row r="1560" spans="1:93" x14ac:dyDescent="0.35">
      <c r="A1560" t="s">
        <v>2227</v>
      </c>
      <c r="B1560" t="s">
        <v>1171</v>
      </c>
      <c r="C1560">
        <v>1</v>
      </c>
      <c r="D1560">
        <v>1</v>
      </c>
      <c r="E1560">
        <v>1</v>
      </c>
      <c r="F1560">
        <v>1</v>
      </c>
      <c r="G1560">
        <v>1</v>
      </c>
      <c r="H1560">
        <v>1</v>
      </c>
      <c r="I1560">
        <v>0</v>
      </c>
      <c r="K1560">
        <v>1</v>
      </c>
      <c r="L1560">
        <v>1</v>
      </c>
      <c r="M1560">
        <v>0</v>
      </c>
      <c r="N1560">
        <v>0</v>
      </c>
      <c r="O1560">
        <v>0</v>
      </c>
      <c r="P1560">
        <v>3</v>
      </c>
      <c r="Q1560">
        <v>3</v>
      </c>
      <c r="R1560">
        <v>3</v>
      </c>
      <c r="S1560">
        <v>3</v>
      </c>
      <c r="T1560">
        <v>3</v>
      </c>
      <c r="U1560">
        <v>3</v>
      </c>
      <c r="V1560">
        <v>3</v>
      </c>
      <c r="W1560">
        <v>3</v>
      </c>
      <c r="X1560">
        <v>3</v>
      </c>
      <c r="Y1560">
        <v>3</v>
      </c>
      <c r="Z1560">
        <v>3</v>
      </c>
      <c r="AA1560">
        <v>3</v>
      </c>
      <c r="AB1560">
        <v>3</v>
      </c>
      <c r="AC1560">
        <v>3</v>
      </c>
      <c r="AD1560">
        <v>3</v>
      </c>
      <c r="AE1560">
        <v>3</v>
      </c>
      <c r="AF1560">
        <v>3</v>
      </c>
      <c r="AG1560">
        <v>3</v>
      </c>
      <c r="AH1560">
        <v>3</v>
      </c>
      <c r="AI1560">
        <v>3</v>
      </c>
      <c r="AJ1560">
        <v>3</v>
      </c>
      <c r="AK1560">
        <v>3</v>
      </c>
      <c r="AL1560">
        <v>3</v>
      </c>
      <c r="AM1560">
        <v>3</v>
      </c>
      <c r="AN1560">
        <v>3</v>
      </c>
      <c r="AO1560">
        <v>3</v>
      </c>
      <c r="AP1560">
        <v>3</v>
      </c>
      <c r="AQ1560">
        <v>3</v>
      </c>
      <c r="AR1560">
        <v>3</v>
      </c>
      <c r="AS1560">
        <v>3</v>
      </c>
      <c r="AT1560">
        <v>3</v>
      </c>
      <c r="AU1560">
        <v>3</v>
      </c>
      <c r="AV1560">
        <v>3</v>
      </c>
      <c r="AW1560">
        <v>3</v>
      </c>
      <c r="AX1560">
        <v>3</v>
      </c>
      <c r="AY1560">
        <v>3</v>
      </c>
      <c r="AZ1560">
        <v>3</v>
      </c>
      <c r="BA1560">
        <v>3</v>
      </c>
      <c r="BB1560">
        <v>3</v>
      </c>
      <c r="BC1560">
        <v>3</v>
      </c>
      <c r="BD1560">
        <v>3</v>
      </c>
      <c r="BE1560">
        <v>3</v>
      </c>
      <c r="BF1560">
        <v>3</v>
      </c>
      <c r="BG1560">
        <v>3</v>
      </c>
      <c r="BH1560">
        <v>3</v>
      </c>
      <c r="BI1560">
        <v>3</v>
      </c>
      <c r="BJ1560">
        <v>3</v>
      </c>
      <c r="BK1560">
        <v>3</v>
      </c>
      <c r="BL1560">
        <v>3</v>
      </c>
      <c r="BM1560">
        <v>0</v>
      </c>
      <c r="BN1560">
        <v>0</v>
      </c>
      <c r="BO1560">
        <v>0</v>
      </c>
      <c r="BP1560">
        <v>1</v>
      </c>
      <c r="BQ1560">
        <v>0</v>
      </c>
      <c r="BR1560">
        <v>0</v>
      </c>
      <c r="BS1560">
        <v>0</v>
      </c>
      <c r="BT1560">
        <v>1</v>
      </c>
      <c r="BU1560">
        <v>0</v>
      </c>
      <c r="BV1560">
        <v>0</v>
      </c>
      <c r="BW1560">
        <v>0</v>
      </c>
      <c r="BX1560">
        <v>1</v>
      </c>
      <c r="BY1560">
        <v>0</v>
      </c>
      <c r="BZ1560">
        <v>0</v>
      </c>
      <c r="CA1560">
        <v>1</v>
      </c>
      <c r="CB1560">
        <v>1</v>
      </c>
      <c r="CC1560">
        <v>0</v>
      </c>
      <c r="CD1560">
        <v>0</v>
      </c>
      <c r="CE1560">
        <v>1</v>
      </c>
      <c r="CF1560">
        <v>2</v>
      </c>
      <c r="CG1560" t="s">
        <v>1154</v>
      </c>
      <c r="CH1560">
        <v>3</v>
      </c>
      <c r="CI1560">
        <v>4</v>
      </c>
      <c r="CJ1560">
        <v>1</v>
      </c>
      <c r="CO1560" t="s">
        <v>122</v>
      </c>
    </row>
    <row r="1561" spans="1:93" x14ac:dyDescent="0.35">
      <c r="A1561" t="s">
        <v>2228</v>
      </c>
      <c r="B1561" t="s">
        <v>1171</v>
      </c>
      <c r="C1561">
        <v>1</v>
      </c>
      <c r="D1561">
        <v>1</v>
      </c>
      <c r="E1561">
        <v>1</v>
      </c>
      <c r="F1561">
        <v>1</v>
      </c>
      <c r="G1561">
        <v>1</v>
      </c>
      <c r="H1561">
        <v>1</v>
      </c>
      <c r="I1561">
        <v>0</v>
      </c>
      <c r="K1561">
        <v>3</v>
      </c>
      <c r="L1561">
        <v>0</v>
      </c>
      <c r="M1561">
        <v>0</v>
      </c>
      <c r="N1561">
        <v>0</v>
      </c>
      <c r="O1561">
        <v>1</v>
      </c>
      <c r="P1561">
        <v>2</v>
      </c>
      <c r="Q1561">
        <v>2</v>
      </c>
      <c r="R1561">
        <v>3</v>
      </c>
      <c r="S1561">
        <v>3</v>
      </c>
      <c r="T1561">
        <v>3</v>
      </c>
      <c r="U1561">
        <v>4</v>
      </c>
      <c r="V1561">
        <v>4</v>
      </c>
      <c r="W1561">
        <v>4</v>
      </c>
      <c r="X1561">
        <v>4</v>
      </c>
      <c r="Y1561">
        <v>3</v>
      </c>
      <c r="Z1561">
        <v>3</v>
      </c>
      <c r="AA1561">
        <v>3</v>
      </c>
      <c r="AB1561">
        <v>3</v>
      </c>
      <c r="AC1561">
        <v>4</v>
      </c>
      <c r="AD1561">
        <v>4</v>
      </c>
      <c r="AE1561">
        <v>3</v>
      </c>
      <c r="AF1561">
        <v>3</v>
      </c>
      <c r="AG1561">
        <v>3</v>
      </c>
      <c r="AH1561">
        <v>3</v>
      </c>
      <c r="AI1561">
        <v>3</v>
      </c>
      <c r="AJ1561">
        <v>4</v>
      </c>
      <c r="AK1561">
        <v>4</v>
      </c>
      <c r="AL1561">
        <v>4</v>
      </c>
      <c r="AM1561">
        <v>4</v>
      </c>
      <c r="AN1561">
        <v>4</v>
      </c>
      <c r="AO1561">
        <v>4</v>
      </c>
      <c r="AP1561">
        <v>4</v>
      </c>
      <c r="AQ1561">
        <v>3</v>
      </c>
      <c r="AR1561">
        <v>3</v>
      </c>
      <c r="AS1561">
        <v>3</v>
      </c>
      <c r="AT1561">
        <v>3</v>
      </c>
      <c r="AU1561">
        <v>3</v>
      </c>
      <c r="AV1561">
        <v>3</v>
      </c>
      <c r="AW1561">
        <v>3</v>
      </c>
      <c r="AX1561">
        <v>3</v>
      </c>
      <c r="AY1561">
        <v>3</v>
      </c>
      <c r="AZ1561">
        <v>3</v>
      </c>
      <c r="BA1561">
        <v>3</v>
      </c>
      <c r="BB1561">
        <v>3</v>
      </c>
      <c r="BC1561">
        <v>3</v>
      </c>
      <c r="BD1561">
        <v>4</v>
      </c>
      <c r="BE1561">
        <v>4</v>
      </c>
      <c r="BF1561">
        <v>3</v>
      </c>
      <c r="BG1561">
        <v>3</v>
      </c>
      <c r="BH1561">
        <v>3</v>
      </c>
      <c r="BI1561">
        <v>1</v>
      </c>
      <c r="BJ1561">
        <v>2</v>
      </c>
      <c r="BK1561">
        <v>1</v>
      </c>
      <c r="BL1561">
        <v>1</v>
      </c>
      <c r="BM1561">
        <v>0</v>
      </c>
      <c r="BN1561">
        <v>0</v>
      </c>
      <c r="BO1561">
        <v>0</v>
      </c>
      <c r="BP1561">
        <v>1</v>
      </c>
      <c r="BQ1561">
        <v>0</v>
      </c>
      <c r="BR1561">
        <v>0</v>
      </c>
      <c r="BS1561">
        <v>0</v>
      </c>
      <c r="BT1561">
        <v>0</v>
      </c>
      <c r="BU1561">
        <v>0</v>
      </c>
      <c r="BV1561">
        <v>0</v>
      </c>
      <c r="BW1561">
        <v>0</v>
      </c>
      <c r="BX1561">
        <v>0</v>
      </c>
      <c r="BY1561">
        <v>0</v>
      </c>
      <c r="BZ1561">
        <v>0</v>
      </c>
      <c r="CA1561">
        <v>0</v>
      </c>
      <c r="CB1561">
        <v>0</v>
      </c>
      <c r="CC1561">
        <v>1</v>
      </c>
      <c r="CD1561">
        <v>0</v>
      </c>
      <c r="CE1561">
        <v>0</v>
      </c>
      <c r="CF1561">
        <v>6</v>
      </c>
      <c r="CG1561" t="s">
        <v>1154</v>
      </c>
      <c r="CH1561">
        <v>2</v>
      </c>
      <c r="CI1561">
        <v>5</v>
      </c>
      <c r="CO1561" t="s">
        <v>110</v>
      </c>
    </row>
    <row r="1562" spans="1:93" x14ac:dyDescent="0.35">
      <c r="A1562" t="s">
        <v>2229</v>
      </c>
      <c r="B1562" t="s">
        <v>1171</v>
      </c>
      <c r="C1562">
        <v>1</v>
      </c>
      <c r="D1562">
        <v>2</v>
      </c>
      <c r="E1562">
        <v>2</v>
      </c>
      <c r="F1562">
        <v>2</v>
      </c>
      <c r="G1562">
        <v>2</v>
      </c>
      <c r="H1562">
        <v>2</v>
      </c>
      <c r="I1562">
        <v>0</v>
      </c>
      <c r="K1562">
        <v>5</v>
      </c>
      <c r="L1562">
        <v>0</v>
      </c>
      <c r="M1562">
        <v>0</v>
      </c>
      <c r="N1562">
        <v>0</v>
      </c>
      <c r="O1562">
        <v>1</v>
      </c>
      <c r="P1562">
        <v>4</v>
      </c>
      <c r="Q1562">
        <v>4</v>
      </c>
      <c r="R1562">
        <v>3</v>
      </c>
      <c r="S1562">
        <v>3</v>
      </c>
      <c r="T1562">
        <v>3</v>
      </c>
      <c r="U1562">
        <v>4</v>
      </c>
      <c r="V1562">
        <v>4</v>
      </c>
      <c r="W1562">
        <v>3</v>
      </c>
      <c r="X1562">
        <v>3</v>
      </c>
      <c r="Y1562">
        <v>3</v>
      </c>
      <c r="Z1562">
        <v>3</v>
      </c>
      <c r="AA1562">
        <v>3</v>
      </c>
      <c r="AB1562">
        <v>3</v>
      </c>
      <c r="AC1562">
        <v>3</v>
      </c>
      <c r="AD1562">
        <v>3</v>
      </c>
      <c r="AE1562">
        <v>3</v>
      </c>
      <c r="AF1562">
        <v>3</v>
      </c>
      <c r="AG1562">
        <v>4</v>
      </c>
      <c r="AH1562">
        <v>4</v>
      </c>
      <c r="AI1562">
        <v>5</v>
      </c>
      <c r="AJ1562">
        <v>4</v>
      </c>
      <c r="AK1562">
        <v>4</v>
      </c>
      <c r="AL1562">
        <v>3</v>
      </c>
      <c r="AM1562">
        <v>3</v>
      </c>
      <c r="AN1562">
        <v>4</v>
      </c>
      <c r="AO1562">
        <v>3</v>
      </c>
      <c r="AP1562">
        <v>3</v>
      </c>
      <c r="AQ1562">
        <v>4</v>
      </c>
      <c r="AR1562">
        <v>4</v>
      </c>
      <c r="AS1562">
        <v>4</v>
      </c>
      <c r="AT1562">
        <v>4</v>
      </c>
      <c r="AU1562">
        <v>3</v>
      </c>
      <c r="AV1562">
        <v>4</v>
      </c>
      <c r="AW1562">
        <v>4</v>
      </c>
      <c r="AX1562">
        <v>3</v>
      </c>
      <c r="AY1562">
        <v>4</v>
      </c>
      <c r="AZ1562">
        <v>4</v>
      </c>
      <c r="BA1562">
        <v>3</v>
      </c>
      <c r="BB1562">
        <v>4</v>
      </c>
      <c r="BC1562">
        <v>3</v>
      </c>
      <c r="BD1562">
        <v>4</v>
      </c>
      <c r="BE1562">
        <v>4</v>
      </c>
      <c r="BF1562">
        <v>4</v>
      </c>
      <c r="BG1562">
        <v>4</v>
      </c>
      <c r="BH1562">
        <v>4</v>
      </c>
      <c r="BI1562">
        <v>4</v>
      </c>
      <c r="BJ1562">
        <v>4</v>
      </c>
      <c r="BK1562">
        <v>4</v>
      </c>
      <c r="BL1562">
        <v>4</v>
      </c>
      <c r="BM1562">
        <v>1</v>
      </c>
      <c r="BN1562">
        <v>0</v>
      </c>
      <c r="BO1562">
        <v>1</v>
      </c>
      <c r="BP1562">
        <v>1</v>
      </c>
      <c r="BQ1562">
        <v>0</v>
      </c>
      <c r="BR1562">
        <v>0</v>
      </c>
      <c r="BS1562">
        <v>0</v>
      </c>
      <c r="BT1562">
        <v>0</v>
      </c>
      <c r="BU1562">
        <v>0</v>
      </c>
      <c r="BV1562">
        <v>0</v>
      </c>
      <c r="BW1562">
        <v>0</v>
      </c>
      <c r="BX1562">
        <v>0</v>
      </c>
      <c r="BY1562">
        <v>1</v>
      </c>
      <c r="BZ1562">
        <v>1</v>
      </c>
      <c r="CA1562">
        <v>0</v>
      </c>
      <c r="CB1562">
        <v>0</v>
      </c>
      <c r="CC1562">
        <v>1</v>
      </c>
      <c r="CD1562">
        <v>0</v>
      </c>
      <c r="CE1562">
        <v>1</v>
      </c>
      <c r="CF1562">
        <v>5</v>
      </c>
      <c r="CG1562" t="s">
        <v>1154</v>
      </c>
      <c r="CH1562">
        <v>2</v>
      </c>
      <c r="CI1562">
        <v>1</v>
      </c>
      <c r="CJ1562">
        <v>2</v>
      </c>
      <c r="CO1562" t="s">
        <v>101</v>
      </c>
    </row>
    <row r="1563" spans="1:93" x14ac:dyDescent="0.35">
      <c r="A1563" t="s">
        <v>2230</v>
      </c>
      <c r="B1563" t="s">
        <v>1171</v>
      </c>
      <c r="C1563">
        <v>1</v>
      </c>
      <c r="D1563">
        <v>3</v>
      </c>
      <c r="E1563">
        <v>3</v>
      </c>
      <c r="F1563">
        <v>3</v>
      </c>
      <c r="G1563">
        <v>4</v>
      </c>
      <c r="H1563">
        <v>3.25</v>
      </c>
      <c r="I1563">
        <v>1</v>
      </c>
      <c r="J1563">
        <v>2</v>
      </c>
      <c r="K1563">
        <v>3</v>
      </c>
      <c r="L1563">
        <v>0</v>
      </c>
      <c r="M1563">
        <v>1</v>
      </c>
      <c r="N1563">
        <v>0</v>
      </c>
      <c r="O1563">
        <v>0</v>
      </c>
      <c r="P1563">
        <v>4</v>
      </c>
      <c r="Q1563">
        <v>4</v>
      </c>
      <c r="R1563">
        <v>4</v>
      </c>
      <c r="S1563">
        <v>4</v>
      </c>
      <c r="T1563">
        <v>5</v>
      </c>
      <c r="U1563">
        <v>4</v>
      </c>
      <c r="V1563">
        <v>4</v>
      </c>
      <c r="W1563">
        <v>4</v>
      </c>
      <c r="X1563">
        <v>3</v>
      </c>
      <c r="Y1563">
        <v>4</v>
      </c>
      <c r="Z1563">
        <v>4</v>
      </c>
      <c r="AA1563">
        <v>4</v>
      </c>
      <c r="AB1563">
        <v>4</v>
      </c>
      <c r="AC1563">
        <v>4</v>
      </c>
      <c r="AD1563">
        <v>4</v>
      </c>
      <c r="AE1563">
        <v>5</v>
      </c>
      <c r="AF1563">
        <v>4</v>
      </c>
      <c r="AG1563">
        <v>4</v>
      </c>
      <c r="AH1563">
        <v>3</v>
      </c>
      <c r="AI1563">
        <v>3</v>
      </c>
      <c r="AJ1563">
        <v>3</v>
      </c>
      <c r="AK1563">
        <v>5</v>
      </c>
      <c r="AL1563">
        <v>4</v>
      </c>
      <c r="AM1563">
        <v>5</v>
      </c>
      <c r="AN1563">
        <v>3</v>
      </c>
      <c r="AO1563">
        <v>4</v>
      </c>
      <c r="AP1563">
        <v>3</v>
      </c>
      <c r="AQ1563">
        <v>4</v>
      </c>
      <c r="AR1563">
        <v>3</v>
      </c>
      <c r="AS1563">
        <v>5</v>
      </c>
      <c r="AT1563">
        <v>4</v>
      </c>
      <c r="AU1563">
        <v>4</v>
      </c>
      <c r="AV1563">
        <v>4</v>
      </c>
      <c r="AW1563">
        <v>4</v>
      </c>
      <c r="AX1563">
        <v>4</v>
      </c>
      <c r="AY1563">
        <v>3</v>
      </c>
      <c r="AZ1563">
        <v>4</v>
      </c>
      <c r="BA1563">
        <v>4</v>
      </c>
      <c r="BB1563">
        <v>3</v>
      </c>
      <c r="BC1563">
        <v>2</v>
      </c>
      <c r="BD1563">
        <v>5</v>
      </c>
      <c r="BE1563">
        <v>4</v>
      </c>
      <c r="BF1563">
        <v>4</v>
      </c>
      <c r="BG1563">
        <v>4</v>
      </c>
      <c r="BH1563">
        <v>5</v>
      </c>
      <c r="BI1563">
        <v>4</v>
      </c>
      <c r="BJ1563">
        <v>4</v>
      </c>
      <c r="BK1563">
        <v>4</v>
      </c>
      <c r="BL1563">
        <v>4</v>
      </c>
      <c r="BM1563">
        <v>0</v>
      </c>
      <c r="BN1563">
        <v>0</v>
      </c>
      <c r="BO1563">
        <v>0</v>
      </c>
      <c r="BP1563">
        <v>1</v>
      </c>
      <c r="BQ1563">
        <v>0</v>
      </c>
      <c r="BR1563">
        <v>0</v>
      </c>
      <c r="BS1563">
        <v>0</v>
      </c>
      <c r="BT1563">
        <v>0</v>
      </c>
      <c r="BU1563">
        <v>0</v>
      </c>
      <c r="BV1563">
        <v>0</v>
      </c>
      <c r="BW1563">
        <v>0</v>
      </c>
      <c r="BX1563">
        <v>0</v>
      </c>
      <c r="BY1563">
        <v>0</v>
      </c>
      <c r="BZ1563">
        <v>1</v>
      </c>
      <c r="CA1563">
        <v>0</v>
      </c>
      <c r="CB1563">
        <v>1</v>
      </c>
      <c r="CC1563">
        <v>0</v>
      </c>
      <c r="CD1563">
        <v>0</v>
      </c>
      <c r="CE1563">
        <v>0</v>
      </c>
      <c r="CF1563">
        <v>3</v>
      </c>
      <c r="CG1563" t="s">
        <v>1154</v>
      </c>
      <c r="CH1563">
        <v>3</v>
      </c>
      <c r="CI1563">
        <v>1</v>
      </c>
      <c r="CJ1563">
        <v>2</v>
      </c>
      <c r="CO1563" t="s">
        <v>110</v>
      </c>
    </row>
    <row r="1564" spans="1:93" x14ac:dyDescent="0.35">
      <c r="A1564" t="s">
        <v>2231</v>
      </c>
      <c r="B1564" t="s">
        <v>1171</v>
      </c>
      <c r="C1564">
        <v>1</v>
      </c>
      <c r="D1564">
        <v>3</v>
      </c>
      <c r="E1564">
        <v>3</v>
      </c>
      <c r="F1564">
        <v>1</v>
      </c>
      <c r="G1564">
        <v>3</v>
      </c>
      <c r="H1564">
        <v>2.5</v>
      </c>
      <c r="I1564">
        <v>1</v>
      </c>
      <c r="J1564">
        <v>2</v>
      </c>
      <c r="K1564">
        <v>3</v>
      </c>
      <c r="L1564">
        <v>0</v>
      </c>
      <c r="M1564">
        <v>1</v>
      </c>
      <c r="N1564">
        <v>0</v>
      </c>
      <c r="O1564">
        <v>0</v>
      </c>
      <c r="P1564">
        <v>4</v>
      </c>
      <c r="Q1564">
        <v>4</v>
      </c>
      <c r="R1564">
        <v>3</v>
      </c>
      <c r="S1564">
        <v>4</v>
      </c>
      <c r="T1564">
        <v>4</v>
      </c>
      <c r="U1564">
        <v>4</v>
      </c>
      <c r="V1564">
        <v>3</v>
      </c>
      <c r="W1564">
        <v>3</v>
      </c>
      <c r="X1564">
        <v>3</v>
      </c>
      <c r="Y1564">
        <v>3</v>
      </c>
      <c r="Z1564">
        <v>3</v>
      </c>
      <c r="AA1564">
        <v>3</v>
      </c>
      <c r="AB1564">
        <v>3</v>
      </c>
      <c r="AC1564">
        <v>4</v>
      </c>
      <c r="AD1564">
        <v>3</v>
      </c>
      <c r="AE1564">
        <v>3</v>
      </c>
      <c r="AF1564">
        <v>3</v>
      </c>
      <c r="AG1564">
        <v>4</v>
      </c>
      <c r="AH1564">
        <v>3</v>
      </c>
      <c r="AI1564">
        <v>4</v>
      </c>
      <c r="AJ1564">
        <v>3</v>
      </c>
      <c r="AK1564">
        <v>2</v>
      </c>
      <c r="AL1564">
        <v>3</v>
      </c>
      <c r="AM1564">
        <v>3</v>
      </c>
      <c r="AN1564">
        <v>4</v>
      </c>
      <c r="AO1564">
        <v>4</v>
      </c>
      <c r="AP1564">
        <v>3</v>
      </c>
      <c r="AQ1564">
        <v>3</v>
      </c>
      <c r="AR1564">
        <v>4</v>
      </c>
      <c r="AS1564">
        <v>4</v>
      </c>
      <c r="AT1564">
        <v>3</v>
      </c>
      <c r="AU1564">
        <v>3</v>
      </c>
      <c r="AV1564">
        <v>4</v>
      </c>
      <c r="AW1564">
        <v>4</v>
      </c>
      <c r="AX1564">
        <v>4</v>
      </c>
      <c r="AY1564">
        <v>4</v>
      </c>
      <c r="AZ1564">
        <v>4</v>
      </c>
      <c r="BA1564">
        <v>4</v>
      </c>
      <c r="BB1564">
        <v>3</v>
      </c>
      <c r="BC1564">
        <v>3</v>
      </c>
      <c r="BD1564">
        <v>4</v>
      </c>
      <c r="BE1564">
        <v>4</v>
      </c>
      <c r="BF1564">
        <v>4</v>
      </c>
      <c r="BG1564">
        <v>4</v>
      </c>
      <c r="BH1564">
        <v>4</v>
      </c>
      <c r="BI1564">
        <v>4</v>
      </c>
      <c r="BJ1564">
        <v>3</v>
      </c>
      <c r="BK1564">
        <v>3</v>
      </c>
      <c r="BL1564">
        <v>3</v>
      </c>
      <c r="BM1564">
        <v>0</v>
      </c>
      <c r="BN1564">
        <v>0</v>
      </c>
      <c r="BO1564">
        <v>0</v>
      </c>
      <c r="BP1564">
        <v>1</v>
      </c>
      <c r="BQ1564">
        <v>0</v>
      </c>
      <c r="BR1564">
        <v>0</v>
      </c>
      <c r="BS1564">
        <v>0</v>
      </c>
      <c r="BT1564">
        <v>0</v>
      </c>
      <c r="BU1564">
        <v>0</v>
      </c>
      <c r="BV1564">
        <v>0</v>
      </c>
      <c r="BW1564">
        <v>0</v>
      </c>
      <c r="BX1564">
        <v>1</v>
      </c>
      <c r="BY1564">
        <v>1</v>
      </c>
      <c r="BZ1564">
        <v>0</v>
      </c>
      <c r="CA1564">
        <v>0</v>
      </c>
      <c r="CB1564">
        <v>0</v>
      </c>
      <c r="CC1564">
        <v>0</v>
      </c>
      <c r="CD1564">
        <v>0</v>
      </c>
      <c r="CE1564">
        <v>1</v>
      </c>
      <c r="CF1564">
        <v>3</v>
      </c>
      <c r="CG1564" t="s">
        <v>1154</v>
      </c>
      <c r="CH1564">
        <v>4</v>
      </c>
      <c r="CI1564">
        <v>1</v>
      </c>
      <c r="CJ1564">
        <v>3</v>
      </c>
      <c r="CO1564" t="s">
        <v>110</v>
      </c>
    </row>
    <row r="1565" spans="1:93" x14ac:dyDescent="0.35">
      <c r="A1565" t="s">
        <v>2232</v>
      </c>
      <c r="B1565" t="s">
        <v>1171</v>
      </c>
      <c r="C1565">
        <v>1</v>
      </c>
      <c r="D1565">
        <v>1</v>
      </c>
      <c r="E1565">
        <v>2</v>
      </c>
      <c r="F1565">
        <v>1</v>
      </c>
      <c r="G1565">
        <v>2</v>
      </c>
      <c r="H1565">
        <v>1.5</v>
      </c>
      <c r="I1565">
        <v>0</v>
      </c>
      <c r="K1565">
        <v>3</v>
      </c>
      <c r="L1565">
        <v>0</v>
      </c>
      <c r="M1565">
        <v>0</v>
      </c>
      <c r="N1565">
        <v>1</v>
      </c>
      <c r="O1565">
        <v>0</v>
      </c>
      <c r="P1565">
        <v>3</v>
      </c>
      <c r="Q1565">
        <v>4</v>
      </c>
      <c r="R1565">
        <v>3</v>
      </c>
      <c r="S1565">
        <v>2</v>
      </c>
      <c r="T1565">
        <v>3</v>
      </c>
      <c r="U1565">
        <v>3</v>
      </c>
      <c r="V1565">
        <v>2</v>
      </c>
      <c r="W1565">
        <v>3</v>
      </c>
      <c r="X1565">
        <v>2</v>
      </c>
      <c r="Y1565">
        <v>4</v>
      </c>
      <c r="Z1565">
        <v>3</v>
      </c>
      <c r="AA1565">
        <v>4</v>
      </c>
      <c r="AB1565">
        <v>2</v>
      </c>
      <c r="AC1565">
        <v>4</v>
      </c>
      <c r="AD1565">
        <v>4</v>
      </c>
      <c r="AE1565">
        <v>2</v>
      </c>
      <c r="AF1565">
        <v>4</v>
      </c>
      <c r="AG1565">
        <v>3</v>
      </c>
      <c r="AH1565">
        <v>3</v>
      </c>
      <c r="AI1565">
        <v>2</v>
      </c>
      <c r="AJ1565">
        <v>3</v>
      </c>
      <c r="AK1565">
        <v>1</v>
      </c>
      <c r="AL1565">
        <v>2</v>
      </c>
      <c r="AM1565">
        <v>2</v>
      </c>
      <c r="AN1565">
        <v>3</v>
      </c>
      <c r="AO1565">
        <v>2</v>
      </c>
      <c r="AP1565">
        <v>1</v>
      </c>
      <c r="AQ1565">
        <v>3</v>
      </c>
      <c r="AR1565">
        <v>2</v>
      </c>
      <c r="AS1565">
        <v>4</v>
      </c>
      <c r="AT1565">
        <v>1</v>
      </c>
      <c r="AU1565">
        <v>2</v>
      </c>
      <c r="AV1565">
        <v>4</v>
      </c>
      <c r="AW1565">
        <v>4</v>
      </c>
      <c r="AX1565">
        <v>5</v>
      </c>
      <c r="AY1565">
        <v>3</v>
      </c>
      <c r="AZ1565">
        <v>3</v>
      </c>
      <c r="BA1565">
        <v>4</v>
      </c>
      <c r="BB1565">
        <v>2</v>
      </c>
      <c r="BC1565">
        <v>4</v>
      </c>
      <c r="BD1565">
        <v>5</v>
      </c>
      <c r="BE1565">
        <v>3</v>
      </c>
      <c r="BF1565">
        <v>4</v>
      </c>
      <c r="BG1565">
        <v>5</v>
      </c>
      <c r="BH1565">
        <v>3</v>
      </c>
      <c r="BI1565">
        <v>3</v>
      </c>
      <c r="BJ1565">
        <v>3</v>
      </c>
      <c r="BK1565">
        <v>3</v>
      </c>
      <c r="BL1565">
        <v>3</v>
      </c>
      <c r="BM1565">
        <v>0</v>
      </c>
      <c r="BN1565">
        <v>1</v>
      </c>
      <c r="BO1565">
        <v>0</v>
      </c>
      <c r="BP1565">
        <v>0</v>
      </c>
      <c r="BQ1565">
        <v>0</v>
      </c>
      <c r="BR1565">
        <v>0</v>
      </c>
      <c r="BS1565">
        <v>1</v>
      </c>
      <c r="BT1565">
        <v>1</v>
      </c>
      <c r="BU1565">
        <v>0</v>
      </c>
      <c r="BV1565">
        <v>0</v>
      </c>
      <c r="BW1565">
        <v>0</v>
      </c>
      <c r="BX1565">
        <v>0</v>
      </c>
      <c r="BY1565">
        <v>0</v>
      </c>
      <c r="BZ1565">
        <v>0</v>
      </c>
      <c r="CA1565">
        <v>1</v>
      </c>
      <c r="CB1565">
        <v>1</v>
      </c>
      <c r="CC1565">
        <v>1</v>
      </c>
      <c r="CD1565">
        <v>0</v>
      </c>
      <c r="CE1565">
        <v>1</v>
      </c>
      <c r="CF1565">
        <v>5</v>
      </c>
      <c r="CG1565" t="s">
        <v>1154</v>
      </c>
      <c r="CH1565">
        <v>3</v>
      </c>
      <c r="CI1565">
        <v>1</v>
      </c>
      <c r="CJ1565">
        <v>3</v>
      </c>
      <c r="CO1565" t="s">
        <v>110</v>
      </c>
    </row>
    <row r="1566" spans="1:93" x14ac:dyDescent="0.35">
      <c r="A1566" t="s">
        <v>2233</v>
      </c>
      <c r="B1566" t="s">
        <v>1171</v>
      </c>
      <c r="C1566">
        <v>1</v>
      </c>
      <c r="D1566">
        <v>4</v>
      </c>
      <c r="E1566">
        <v>4</v>
      </c>
      <c r="F1566">
        <v>4</v>
      </c>
      <c r="G1566">
        <v>4</v>
      </c>
      <c r="H1566">
        <v>4</v>
      </c>
      <c r="I1566">
        <v>1</v>
      </c>
      <c r="J1566">
        <v>3</v>
      </c>
      <c r="K1566">
        <v>2</v>
      </c>
      <c r="L1566">
        <v>1</v>
      </c>
      <c r="M1566">
        <v>0</v>
      </c>
      <c r="N1566">
        <v>0</v>
      </c>
      <c r="O1566">
        <v>0</v>
      </c>
      <c r="P1566">
        <v>5</v>
      </c>
      <c r="Q1566">
        <v>5</v>
      </c>
      <c r="R1566">
        <v>4</v>
      </c>
      <c r="S1566">
        <v>4</v>
      </c>
      <c r="T1566">
        <v>4</v>
      </c>
      <c r="U1566">
        <v>5</v>
      </c>
      <c r="V1566">
        <v>5</v>
      </c>
      <c r="W1566">
        <v>5</v>
      </c>
      <c r="X1566">
        <v>4</v>
      </c>
      <c r="Y1566">
        <v>4</v>
      </c>
      <c r="Z1566">
        <v>5</v>
      </c>
      <c r="AA1566">
        <v>5</v>
      </c>
      <c r="AB1566">
        <v>2</v>
      </c>
      <c r="AC1566">
        <v>4</v>
      </c>
      <c r="AD1566">
        <v>4</v>
      </c>
      <c r="AE1566">
        <v>4</v>
      </c>
      <c r="AF1566">
        <v>4</v>
      </c>
      <c r="AG1566">
        <v>5</v>
      </c>
      <c r="AH1566">
        <v>2</v>
      </c>
      <c r="AI1566">
        <v>3</v>
      </c>
      <c r="AJ1566">
        <v>1</v>
      </c>
      <c r="AK1566">
        <v>2</v>
      </c>
      <c r="AL1566">
        <v>2</v>
      </c>
      <c r="AM1566">
        <v>2</v>
      </c>
      <c r="AN1566">
        <v>1</v>
      </c>
      <c r="AO1566">
        <v>3</v>
      </c>
      <c r="AP1566">
        <v>3</v>
      </c>
      <c r="AQ1566">
        <v>2</v>
      </c>
      <c r="AR1566">
        <v>2</v>
      </c>
      <c r="AS1566">
        <v>2</v>
      </c>
      <c r="AT1566">
        <v>2</v>
      </c>
      <c r="AU1566">
        <v>2</v>
      </c>
      <c r="AV1566">
        <v>4</v>
      </c>
      <c r="AW1566">
        <v>4</v>
      </c>
      <c r="AX1566">
        <v>5</v>
      </c>
      <c r="AY1566">
        <v>5</v>
      </c>
      <c r="AZ1566">
        <v>5</v>
      </c>
      <c r="BA1566">
        <v>5</v>
      </c>
      <c r="BB1566">
        <v>3</v>
      </c>
      <c r="BC1566">
        <v>4</v>
      </c>
      <c r="BD1566">
        <v>4</v>
      </c>
      <c r="BE1566">
        <v>5</v>
      </c>
      <c r="BF1566">
        <v>5</v>
      </c>
      <c r="BG1566">
        <v>4</v>
      </c>
      <c r="BH1566">
        <v>4</v>
      </c>
      <c r="BI1566">
        <v>4</v>
      </c>
      <c r="BJ1566">
        <v>4</v>
      </c>
      <c r="BK1566">
        <v>4</v>
      </c>
      <c r="BL1566">
        <v>4</v>
      </c>
      <c r="BM1566">
        <v>1</v>
      </c>
      <c r="BN1566">
        <v>0</v>
      </c>
      <c r="BO1566">
        <v>1</v>
      </c>
      <c r="BP1566">
        <v>0</v>
      </c>
      <c r="BQ1566">
        <v>1</v>
      </c>
      <c r="BR1566">
        <v>0</v>
      </c>
      <c r="BS1566">
        <v>0</v>
      </c>
      <c r="BT1566">
        <v>0</v>
      </c>
      <c r="BU1566">
        <v>0</v>
      </c>
      <c r="BV1566">
        <v>0</v>
      </c>
      <c r="BW1566">
        <v>0</v>
      </c>
      <c r="BX1566">
        <v>0</v>
      </c>
      <c r="BY1566">
        <v>0</v>
      </c>
      <c r="BZ1566">
        <v>1</v>
      </c>
      <c r="CA1566">
        <v>0</v>
      </c>
      <c r="CB1566">
        <v>1</v>
      </c>
      <c r="CC1566">
        <v>1</v>
      </c>
      <c r="CD1566">
        <v>0</v>
      </c>
      <c r="CE1566">
        <v>1</v>
      </c>
      <c r="CF1566">
        <v>3</v>
      </c>
      <c r="CG1566" t="s">
        <v>1154</v>
      </c>
      <c r="CH1566">
        <v>2</v>
      </c>
      <c r="CI1566">
        <v>1</v>
      </c>
      <c r="CJ1566">
        <v>2</v>
      </c>
      <c r="CO1566" t="s">
        <v>156</v>
      </c>
    </row>
    <row r="1567" spans="1:93" x14ac:dyDescent="0.35">
      <c r="A1567" t="s">
        <v>2234</v>
      </c>
      <c r="B1567" t="s">
        <v>1171</v>
      </c>
      <c r="C1567">
        <v>1</v>
      </c>
      <c r="D1567">
        <v>3</v>
      </c>
      <c r="E1567">
        <v>1</v>
      </c>
      <c r="F1567">
        <v>3</v>
      </c>
      <c r="G1567">
        <v>3</v>
      </c>
      <c r="H1567">
        <v>2.5</v>
      </c>
      <c r="I1567">
        <v>0</v>
      </c>
      <c r="K1567">
        <v>5</v>
      </c>
      <c r="L1567">
        <v>0</v>
      </c>
      <c r="M1567">
        <v>1</v>
      </c>
      <c r="N1567">
        <v>0</v>
      </c>
      <c r="O1567">
        <v>0</v>
      </c>
      <c r="P1567">
        <v>4</v>
      </c>
      <c r="Q1567">
        <v>3</v>
      </c>
      <c r="R1567">
        <v>3</v>
      </c>
      <c r="S1567">
        <v>4</v>
      </c>
      <c r="T1567">
        <v>3</v>
      </c>
      <c r="U1567">
        <v>4</v>
      </c>
      <c r="V1567">
        <v>4</v>
      </c>
      <c r="W1567">
        <v>2</v>
      </c>
      <c r="X1567">
        <v>4</v>
      </c>
      <c r="Y1567">
        <v>3</v>
      </c>
      <c r="Z1567">
        <v>4</v>
      </c>
      <c r="AA1567">
        <v>4</v>
      </c>
      <c r="AB1567">
        <v>4</v>
      </c>
      <c r="AC1567">
        <v>3</v>
      </c>
      <c r="AD1567">
        <v>4</v>
      </c>
      <c r="AE1567">
        <v>4</v>
      </c>
      <c r="AF1567">
        <v>4</v>
      </c>
      <c r="AG1567">
        <v>4</v>
      </c>
      <c r="AH1567">
        <v>3</v>
      </c>
      <c r="AI1567">
        <v>3</v>
      </c>
      <c r="AJ1567">
        <v>4</v>
      </c>
      <c r="AK1567">
        <v>2</v>
      </c>
      <c r="AL1567">
        <v>2</v>
      </c>
      <c r="AM1567">
        <v>4</v>
      </c>
      <c r="AN1567">
        <v>4</v>
      </c>
      <c r="AO1567">
        <v>4</v>
      </c>
      <c r="AP1567">
        <v>2</v>
      </c>
      <c r="AQ1567">
        <v>2</v>
      </c>
      <c r="AR1567">
        <v>2</v>
      </c>
      <c r="AS1567">
        <v>4</v>
      </c>
      <c r="AT1567">
        <v>3</v>
      </c>
      <c r="AU1567">
        <v>2</v>
      </c>
      <c r="AV1567">
        <v>4</v>
      </c>
      <c r="AW1567">
        <v>4</v>
      </c>
      <c r="AX1567">
        <v>4</v>
      </c>
      <c r="AY1567">
        <v>4</v>
      </c>
      <c r="AZ1567">
        <v>4</v>
      </c>
      <c r="BA1567">
        <v>4</v>
      </c>
      <c r="BB1567">
        <v>2</v>
      </c>
      <c r="BC1567">
        <v>4</v>
      </c>
      <c r="BD1567">
        <v>4</v>
      </c>
      <c r="BE1567">
        <v>2</v>
      </c>
      <c r="BF1567">
        <v>5</v>
      </c>
      <c r="BG1567">
        <v>4</v>
      </c>
      <c r="BH1567">
        <v>4</v>
      </c>
      <c r="BI1567">
        <v>4</v>
      </c>
      <c r="BJ1567">
        <v>4</v>
      </c>
      <c r="BK1567">
        <v>4</v>
      </c>
      <c r="BL1567">
        <v>4</v>
      </c>
      <c r="BM1567">
        <v>0</v>
      </c>
      <c r="BN1567">
        <v>0</v>
      </c>
      <c r="BO1567">
        <v>0</v>
      </c>
      <c r="BP1567">
        <v>1</v>
      </c>
      <c r="BQ1567">
        <v>0</v>
      </c>
      <c r="BR1567">
        <v>1</v>
      </c>
      <c r="BS1567">
        <v>0</v>
      </c>
      <c r="BT1567">
        <v>1</v>
      </c>
      <c r="BU1567">
        <v>0</v>
      </c>
      <c r="BV1567">
        <v>0</v>
      </c>
      <c r="BW1567">
        <v>0</v>
      </c>
      <c r="BX1567">
        <v>1</v>
      </c>
      <c r="BY1567">
        <v>1</v>
      </c>
      <c r="BZ1567">
        <v>1</v>
      </c>
      <c r="CA1567">
        <v>0</v>
      </c>
      <c r="CB1567">
        <v>0</v>
      </c>
      <c r="CC1567">
        <v>0</v>
      </c>
      <c r="CD1567">
        <v>0</v>
      </c>
      <c r="CE1567">
        <v>0</v>
      </c>
      <c r="CF1567">
        <v>4</v>
      </c>
      <c r="CG1567" t="s">
        <v>1154</v>
      </c>
      <c r="CH1567">
        <v>3</v>
      </c>
      <c r="CI1567">
        <v>1</v>
      </c>
      <c r="CJ1567">
        <v>3</v>
      </c>
      <c r="CO1567" t="s">
        <v>101</v>
      </c>
    </row>
    <row r="1568" spans="1:93" x14ac:dyDescent="0.35">
      <c r="A1568" t="s">
        <v>2235</v>
      </c>
      <c r="B1568" t="s">
        <v>1171</v>
      </c>
      <c r="C1568">
        <v>1</v>
      </c>
      <c r="D1568">
        <v>1</v>
      </c>
      <c r="E1568">
        <v>1</v>
      </c>
      <c r="F1568">
        <v>1</v>
      </c>
      <c r="G1568">
        <v>3</v>
      </c>
      <c r="H1568">
        <v>1.5</v>
      </c>
      <c r="I1568">
        <v>0</v>
      </c>
      <c r="K1568">
        <v>4</v>
      </c>
      <c r="L1568">
        <v>1</v>
      </c>
      <c r="M1568">
        <v>1</v>
      </c>
      <c r="N1568">
        <v>0</v>
      </c>
      <c r="O1568">
        <v>0</v>
      </c>
      <c r="P1568">
        <v>3</v>
      </c>
      <c r="Q1568">
        <v>3</v>
      </c>
      <c r="R1568">
        <v>4</v>
      </c>
      <c r="S1568">
        <v>3</v>
      </c>
      <c r="T1568">
        <v>3</v>
      </c>
      <c r="U1568">
        <v>3</v>
      </c>
      <c r="V1568">
        <v>3</v>
      </c>
      <c r="W1568">
        <v>3</v>
      </c>
      <c r="X1568">
        <v>3</v>
      </c>
      <c r="Y1568">
        <v>4</v>
      </c>
      <c r="Z1568">
        <v>4</v>
      </c>
      <c r="AA1568">
        <v>4</v>
      </c>
      <c r="AB1568">
        <v>4</v>
      </c>
      <c r="AC1568">
        <v>4</v>
      </c>
      <c r="AD1568">
        <v>4</v>
      </c>
      <c r="AE1568">
        <v>2</v>
      </c>
      <c r="AF1568">
        <v>4</v>
      </c>
      <c r="AG1568">
        <v>2</v>
      </c>
      <c r="AH1568">
        <v>4</v>
      </c>
      <c r="AI1568">
        <v>4</v>
      </c>
      <c r="AJ1568">
        <v>1</v>
      </c>
      <c r="AK1568">
        <v>1</v>
      </c>
      <c r="AL1568">
        <v>2</v>
      </c>
      <c r="AM1568">
        <v>3</v>
      </c>
      <c r="AN1568">
        <v>3</v>
      </c>
      <c r="AO1568">
        <v>4</v>
      </c>
      <c r="AP1568">
        <v>2</v>
      </c>
      <c r="AQ1568">
        <v>3</v>
      </c>
      <c r="AR1568">
        <v>3</v>
      </c>
      <c r="AS1568">
        <v>3</v>
      </c>
      <c r="AT1568">
        <v>3</v>
      </c>
      <c r="AU1568">
        <v>4</v>
      </c>
      <c r="AV1568">
        <v>4</v>
      </c>
      <c r="AW1568">
        <v>4</v>
      </c>
      <c r="AX1568">
        <v>2</v>
      </c>
      <c r="AY1568">
        <v>4</v>
      </c>
      <c r="AZ1568">
        <v>3</v>
      </c>
      <c r="BA1568">
        <v>4</v>
      </c>
      <c r="BB1568">
        <v>4</v>
      </c>
      <c r="BC1568">
        <v>4</v>
      </c>
      <c r="BD1568">
        <v>3</v>
      </c>
      <c r="BE1568">
        <v>5</v>
      </c>
      <c r="BF1568">
        <v>5</v>
      </c>
      <c r="BG1568">
        <v>4</v>
      </c>
      <c r="BH1568">
        <v>4</v>
      </c>
      <c r="BI1568">
        <v>4</v>
      </c>
      <c r="BJ1568">
        <v>3</v>
      </c>
      <c r="BK1568">
        <v>4</v>
      </c>
      <c r="BL1568">
        <v>4</v>
      </c>
      <c r="BM1568">
        <v>0</v>
      </c>
      <c r="BN1568">
        <v>1</v>
      </c>
      <c r="BO1568">
        <v>0</v>
      </c>
      <c r="BP1568">
        <v>1</v>
      </c>
      <c r="BQ1568">
        <v>0</v>
      </c>
      <c r="BR1568">
        <v>1</v>
      </c>
      <c r="BS1568">
        <v>0</v>
      </c>
      <c r="BT1568">
        <v>0</v>
      </c>
      <c r="BU1568">
        <v>0</v>
      </c>
      <c r="BV1568">
        <v>0</v>
      </c>
      <c r="BW1568">
        <v>0</v>
      </c>
      <c r="BX1568">
        <v>1</v>
      </c>
      <c r="BY1568">
        <v>0</v>
      </c>
      <c r="BZ1568">
        <v>0</v>
      </c>
      <c r="CA1568">
        <v>0</v>
      </c>
      <c r="CB1568">
        <v>1</v>
      </c>
      <c r="CC1568">
        <v>1</v>
      </c>
      <c r="CD1568">
        <v>0</v>
      </c>
      <c r="CE1568">
        <v>0</v>
      </c>
      <c r="CF1568">
        <v>3</v>
      </c>
      <c r="CG1568" t="s">
        <v>1154</v>
      </c>
      <c r="CI1568">
        <v>3</v>
      </c>
      <c r="CJ1568">
        <v>2</v>
      </c>
      <c r="CO1568" t="s">
        <v>141</v>
      </c>
    </row>
    <row r="1569" spans="1:99" x14ac:dyDescent="0.35">
      <c r="A1569" t="s">
        <v>2236</v>
      </c>
      <c r="B1569" t="s">
        <v>1171</v>
      </c>
      <c r="C1569">
        <v>1</v>
      </c>
      <c r="D1569">
        <v>1</v>
      </c>
      <c r="E1569">
        <v>1</v>
      </c>
      <c r="F1569">
        <v>1</v>
      </c>
      <c r="G1569">
        <v>1</v>
      </c>
      <c r="H1569">
        <v>1</v>
      </c>
      <c r="I1569">
        <v>0</v>
      </c>
      <c r="K1569">
        <v>4</v>
      </c>
      <c r="L1569">
        <v>0</v>
      </c>
      <c r="M1569">
        <v>0</v>
      </c>
      <c r="N1569">
        <v>0</v>
      </c>
      <c r="O1569">
        <v>1</v>
      </c>
      <c r="P1569">
        <v>3</v>
      </c>
      <c r="Q1569">
        <v>2</v>
      </c>
      <c r="R1569">
        <v>3</v>
      </c>
      <c r="S1569">
        <v>4</v>
      </c>
      <c r="T1569">
        <v>4</v>
      </c>
      <c r="U1569">
        <v>2</v>
      </c>
      <c r="V1569">
        <v>2</v>
      </c>
      <c r="W1569">
        <v>3</v>
      </c>
      <c r="X1569">
        <v>3</v>
      </c>
      <c r="Y1569">
        <v>3</v>
      </c>
      <c r="Z1569">
        <v>3</v>
      </c>
      <c r="AA1569">
        <v>2</v>
      </c>
      <c r="AB1569">
        <v>3</v>
      </c>
      <c r="AC1569">
        <v>4</v>
      </c>
      <c r="AD1569">
        <v>3</v>
      </c>
      <c r="AE1569">
        <v>3</v>
      </c>
      <c r="AF1569">
        <v>3</v>
      </c>
      <c r="AG1569">
        <v>4</v>
      </c>
      <c r="AH1569">
        <v>3</v>
      </c>
      <c r="AI1569">
        <v>2</v>
      </c>
      <c r="AJ1569">
        <v>3</v>
      </c>
      <c r="AK1569">
        <v>3</v>
      </c>
      <c r="AL1569">
        <v>1</v>
      </c>
      <c r="AM1569">
        <v>3</v>
      </c>
      <c r="AN1569">
        <v>4</v>
      </c>
      <c r="AO1569">
        <v>2</v>
      </c>
      <c r="AP1569">
        <v>2</v>
      </c>
      <c r="AQ1569">
        <v>4</v>
      </c>
      <c r="AR1569">
        <v>2</v>
      </c>
      <c r="AS1569">
        <v>4</v>
      </c>
      <c r="AT1569">
        <v>3</v>
      </c>
      <c r="AU1569">
        <v>2</v>
      </c>
      <c r="AV1569">
        <v>3</v>
      </c>
      <c r="AW1569">
        <v>2</v>
      </c>
      <c r="AX1569">
        <v>4</v>
      </c>
      <c r="AY1569">
        <v>5</v>
      </c>
      <c r="AZ1569">
        <v>4</v>
      </c>
      <c r="BA1569">
        <v>4</v>
      </c>
      <c r="BB1569">
        <v>5</v>
      </c>
      <c r="BC1569">
        <v>2</v>
      </c>
      <c r="BD1569">
        <v>3</v>
      </c>
      <c r="BE1569">
        <v>2</v>
      </c>
      <c r="BF1569">
        <v>1</v>
      </c>
      <c r="BG1569">
        <v>5</v>
      </c>
      <c r="BH1569">
        <v>3</v>
      </c>
      <c r="BI1569">
        <v>4</v>
      </c>
      <c r="BJ1569">
        <v>2</v>
      </c>
      <c r="BK1569">
        <v>2</v>
      </c>
      <c r="BL1569">
        <v>4</v>
      </c>
      <c r="BM1569">
        <v>1</v>
      </c>
      <c r="BN1569">
        <v>0</v>
      </c>
      <c r="BO1569">
        <v>0</v>
      </c>
      <c r="BP1569">
        <v>1</v>
      </c>
      <c r="BQ1569">
        <v>0</v>
      </c>
      <c r="BR1569">
        <v>1</v>
      </c>
      <c r="BS1569">
        <v>0</v>
      </c>
      <c r="BT1569">
        <v>0</v>
      </c>
      <c r="BU1569">
        <v>0</v>
      </c>
      <c r="BV1569">
        <v>0</v>
      </c>
      <c r="BW1569">
        <v>0</v>
      </c>
      <c r="BX1569">
        <v>0</v>
      </c>
      <c r="BY1569">
        <v>0</v>
      </c>
      <c r="BZ1569">
        <v>0</v>
      </c>
      <c r="CA1569">
        <v>1</v>
      </c>
      <c r="CB1569">
        <v>0</v>
      </c>
      <c r="CC1569">
        <v>0</v>
      </c>
      <c r="CD1569">
        <v>0</v>
      </c>
      <c r="CE1569">
        <v>0</v>
      </c>
      <c r="CF1569">
        <v>2</v>
      </c>
      <c r="CG1569" t="s">
        <v>1154</v>
      </c>
      <c r="CH1569">
        <v>2</v>
      </c>
      <c r="CI1569">
        <v>1</v>
      </c>
      <c r="CO1569" t="s">
        <v>141</v>
      </c>
    </row>
    <row r="1570" spans="1:99" x14ac:dyDescent="0.35">
      <c r="A1570" t="s">
        <v>2237</v>
      </c>
      <c r="B1570" t="s">
        <v>1171</v>
      </c>
      <c r="C1570">
        <v>1</v>
      </c>
      <c r="D1570">
        <v>2</v>
      </c>
      <c r="E1570">
        <v>3</v>
      </c>
      <c r="F1570">
        <v>3</v>
      </c>
      <c r="G1570">
        <v>3</v>
      </c>
      <c r="H1570">
        <v>2.75</v>
      </c>
      <c r="I1570">
        <v>1</v>
      </c>
      <c r="J1570">
        <v>2</v>
      </c>
      <c r="K1570">
        <v>1</v>
      </c>
      <c r="L1570">
        <v>1</v>
      </c>
      <c r="M1570">
        <v>0</v>
      </c>
      <c r="N1570">
        <v>0</v>
      </c>
      <c r="O1570">
        <v>0</v>
      </c>
      <c r="P1570">
        <v>4</v>
      </c>
      <c r="Q1570">
        <v>3</v>
      </c>
      <c r="R1570">
        <v>3</v>
      </c>
      <c r="S1570">
        <v>3</v>
      </c>
      <c r="T1570">
        <v>4</v>
      </c>
      <c r="U1570">
        <v>4</v>
      </c>
      <c r="V1570">
        <v>3</v>
      </c>
      <c r="W1570">
        <v>4</v>
      </c>
      <c r="X1570">
        <v>4</v>
      </c>
      <c r="Y1570">
        <v>4</v>
      </c>
      <c r="Z1570">
        <v>4</v>
      </c>
      <c r="AA1570">
        <v>4</v>
      </c>
      <c r="AB1570">
        <v>4</v>
      </c>
      <c r="AC1570">
        <v>4</v>
      </c>
      <c r="AD1570">
        <v>4</v>
      </c>
      <c r="AE1570">
        <v>4</v>
      </c>
      <c r="AF1570">
        <v>4</v>
      </c>
      <c r="AG1570">
        <v>4</v>
      </c>
      <c r="AH1570">
        <v>3</v>
      </c>
      <c r="AI1570">
        <v>4</v>
      </c>
      <c r="AJ1570">
        <v>2</v>
      </c>
      <c r="AK1570">
        <v>4</v>
      </c>
      <c r="AL1570">
        <v>4</v>
      </c>
      <c r="AM1570">
        <v>4</v>
      </c>
      <c r="AN1570">
        <v>4</v>
      </c>
      <c r="AO1570">
        <v>3</v>
      </c>
      <c r="AP1570">
        <v>4</v>
      </c>
      <c r="AQ1570">
        <v>2</v>
      </c>
      <c r="AR1570">
        <v>4</v>
      </c>
      <c r="AS1570">
        <v>4</v>
      </c>
      <c r="AT1570">
        <v>4</v>
      </c>
      <c r="AU1570">
        <v>4</v>
      </c>
      <c r="AV1570">
        <v>4</v>
      </c>
      <c r="AW1570">
        <v>4</v>
      </c>
      <c r="AX1570">
        <v>4</v>
      </c>
      <c r="AY1570">
        <v>4</v>
      </c>
      <c r="AZ1570">
        <v>4</v>
      </c>
      <c r="BA1570">
        <v>4</v>
      </c>
      <c r="BB1570">
        <v>4</v>
      </c>
      <c r="BC1570">
        <v>4</v>
      </c>
      <c r="BD1570">
        <v>4</v>
      </c>
      <c r="BE1570">
        <v>4</v>
      </c>
      <c r="BF1570">
        <v>4</v>
      </c>
      <c r="BG1570">
        <v>4</v>
      </c>
      <c r="BH1570">
        <v>4</v>
      </c>
      <c r="BI1570">
        <v>4</v>
      </c>
      <c r="BJ1570">
        <v>4</v>
      </c>
      <c r="BK1570">
        <v>4</v>
      </c>
      <c r="BL1570">
        <v>4</v>
      </c>
      <c r="BM1570">
        <v>0</v>
      </c>
      <c r="BN1570">
        <v>0</v>
      </c>
      <c r="BO1570">
        <v>0</v>
      </c>
      <c r="BP1570">
        <v>1</v>
      </c>
      <c r="BQ1570">
        <v>1</v>
      </c>
      <c r="BR1570">
        <v>0</v>
      </c>
      <c r="BS1570">
        <v>0</v>
      </c>
      <c r="BT1570">
        <v>0</v>
      </c>
      <c r="BU1570">
        <v>0</v>
      </c>
      <c r="BV1570">
        <v>0</v>
      </c>
      <c r="BW1570">
        <v>0</v>
      </c>
      <c r="BX1570">
        <v>0</v>
      </c>
      <c r="BY1570">
        <v>1</v>
      </c>
      <c r="BZ1570">
        <v>0</v>
      </c>
      <c r="CA1570">
        <v>0</v>
      </c>
      <c r="CB1570">
        <v>0</v>
      </c>
      <c r="CC1570">
        <v>0</v>
      </c>
      <c r="CD1570">
        <v>0</v>
      </c>
      <c r="CE1570">
        <v>0</v>
      </c>
      <c r="CF1570">
        <v>2</v>
      </c>
      <c r="CG1570" t="s">
        <v>1154</v>
      </c>
      <c r="CH1570">
        <v>3</v>
      </c>
      <c r="CI1570">
        <v>4</v>
      </c>
      <c r="CJ1570">
        <v>2</v>
      </c>
      <c r="CO1570" t="s">
        <v>122</v>
      </c>
      <c r="CT1570">
        <v>4</v>
      </c>
      <c r="CU1570" t="s">
        <v>2637</v>
      </c>
    </row>
    <row r="1571" spans="1:99" x14ac:dyDescent="0.35">
      <c r="A1571" t="s">
        <v>2238</v>
      </c>
      <c r="B1571" t="s">
        <v>1171</v>
      </c>
      <c r="C1571">
        <v>1</v>
      </c>
      <c r="D1571">
        <v>1</v>
      </c>
      <c r="E1571">
        <v>1</v>
      </c>
      <c r="F1571">
        <v>1</v>
      </c>
      <c r="G1571">
        <v>2</v>
      </c>
      <c r="H1571">
        <v>1.25</v>
      </c>
      <c r="I1571">
        <v>0</v>
      </c>
      <c r="K1571">
        <v>3</v>
      </c>
      <c r="L1571">
        <v>1</v>
      </c>
      <c r="M1571">
        <v>0</v>
      </c>
      <c r="N1571">
        <v>0</v>
      </c>
      <c r="O1571">
        <v>0</v>
      </c>
      <c r="P1571">
        <v>3</v>
      </c>
      <c r="Q1571">
        <v>5</v>
      </c>
      <c r="R1571">
        <v>5</v>
      </c>
      <c r="S1571">
        <v>3</v>
      </c>
      <c r="T1571">
        <v>3</v>
      </c>
      <c r="U1571">
        <v>3</v>
      </c>
      <c r="V1571">
        <v>3</v>
      </c>
      <c r="W1571">
        <v>3</v>
      </c>
      <c r="X1571">
        <v>3</v>
      </c>
      <c r="Y1571">
        <v>4</v>
      </c>
      <c r="Z1571">
        <v>4</v>
      </c>
      <c r="AA1571">
        <v>4</v>
      </c>
      <c r="AB1571">
        <v>4</v>
      </c>
      <c r="AC1571">
        <v>5</v>
      </c>
      <c r="AD1571">
        <v>5</v>
      </c>
      <c r="AE1571">
        <v>5</v>
      </c>
      <c r="AF1571">
        <v>5</v>
      </c>
      <c r="AG1571">
        <v>4</v>
      </c>
      <c r="AH1571">
        <v>4</v>
      </c>
      <c r="AI1571">
        <v>3</v>
      </c>
      <c r="AJ1571">
        <v>1</v>
      </c>
      <c r="AK1571">
        <v>3</v>
      </c>
      <c r="AL1571">
        <v>1</v>
      </c>
      <c r="AM1571">
        <v>1</v>
      </c>
      <c r="AN1571">
        <v>1</v>
      </c>
      <c r="AO1571">
        <v>3</v>
      </c>
      <c r="AP1571">
        <v>1</v>
      </c>
      <c r="AQ1571">
        <v>4</v>
      </c>
      <c r="AR1571">
        <v>5</v>
      </c>
      <c r="AS1571">
        <v>3</v>
      </c>
      <c r="AT1571">
        <v>2</v>
      </c>
      <c r="AU1571">
        <v>3</v>
      </c>
      <c r="AV1571">
        <v>4</v>
      </c>
      <c r="AW1571">
        <v>4</v>
      </c>
      <c r="AX1571">
        <v>4</v>
      </c>
      <c r="AY1571">
        <v>4</v>
      </c>
      <c r="AZ1571">
        <v>4</v>
      </c>
      <c r="BA1571">
        <v>4</v>
      </c>
      <c r="BB1571">
        <v>5</v>
      </c>
      <c r="BC1571">
        <v>4</v>
      </c>
      <c r="BD1571">
        <v>5</v>
      </c>
      <c r="BE1571">
        <v>5</v>
      </c>
      <c r="BF1571">
        <v>5</v>
      </c>
      <c r="BG1571">
        <v>5</v>
      </c>
      <c r="BH1571">
        <v>5</v>
      </c>
      <c r="BI1571">
        <v>3</v>
      </c>
      <c r="BJ1571">
        <v>3</v>
      </c>
      <c r="BK1571">
        <v>3</v>
      </c>
      <c r="BL1571">
        <v>3</v>
      </c>
      <c r="BM1571">
        <v>1</v>
      </c>
      <c r="BN1571">
        <v>1</v>
      </c>
      <c r="BO1571">
        <v>0</v>
      </c>
      <c r="BP1571">
        <v>0</v>
      </c>
      <c r="BQ1571">
        <v>0</v>
      </c>
      <c r="BR1571">
        <v>0</v>
      </c>
      <c r="BS1571">
        <v>0</v>
      </c>
      <c r="BT1571">
        <v>0</v>
      </c>
      <c r="BU1571">
        <v>0</v>
      </c>
      <c r="BV1571">
        <v>1</v>
      </c>
      <c r="BW1571">
        <v>0</v>
      </c>
      <c r="BX1571">
        <v>1</v>
      </c>
      <c r="BY1571">
        <v>0</v>
      </c>
      <c r="BZ1571">
        <v>1</v>
      </c>
      <c r="CA1571">
        <v>1</v>
      </c>
      <c r="CB1571">
        <v>0</v>
      </c>
      <c r="CC1571">
        <v>0</v>
      </c>
      <c r="CD1571">
        <v>0</v>
      </c>
      <c r="CE1571">
        <v>1</v>
      </c>
      <c r="CF1571">
        <v>3</v>
      </c>
      <c r="CG1571" t="s">
        <v>1154</v>
      </c>
      <c r="CH1571">
        <v>3</v>
      </c>
      <c r="CI1571">
        <v>3</v>
      </c>
      <c r="CO1571" t="s">
        <v>110</v>
      </c>
    </row>
    <row r="1572" spans="1:99" x14ac:dyDescent="0.35">
      <c r="A1572" t="s">
        <v>2239</v>
      </c>
      <c r="B1572" t="s">
        <v>1171</v>
      </c>
      <c r="C1572">
        <v>1</v>
      </c>
      <c r="D1572">
        <v>1</v>
      </c>
      <c r="E1572">
        <v>1</v>
      </c>
      <c r="F1572">
        <v>1</v>
      </c>
      <c r="G1572">
        <v>1</v>
      </c>
      <c r="H1572">
        <v>1</v>
      </c>
      <c r="I1572">
        <v>0</v>
      </c>
      <c r="K1572">
        <v>5</v>
      </c>
      <c r="L1572">
        <v>0</v>
      </c>
      <c r="M1572">
        <v>0</v>
      </c>
      <c r="N1572">
        <v>0</v>
      </c>
      <c r="O1572">
        <v>1</v>
      </c>
      <c r="P1572">
        <v>4</v>
      </c>
      <c r="Q1572">
        <v>4</v>
      </c>
      <c r="R1572">
        <v>4</v>
      </c>
      <c r="S1572">
        <v>3</v>
      </c>
      <c r="T1572">
        <v>4</v>
      </c>
      <c r="U1572">
        <v>4</v>
      </c>
      <c r="V1572">
        <v>2</v>
      </c>
      <c r="W1572">
        <v>2</v>
      </c>
      <c r="X1572">
        <v>3</v>
      </c>
      <c r="Y1572">
        <v>4</v>
      </c>
      <c r="Z1572">
        <v>4</v>
      </c>
      <c r="AA1572">
        <v>4</v>
      </c>
      <c r="AB1572">
        <v>3</v>
      </c>
      <c r="AC1572">
        <v>3</v>
      </c>
      <c r="AD1572">
        <v>4</v>
      </c>
      <c r="AE1572">
        <v>2</v>
      </c>
      <c r="AF1572">
        <v>2</v>
      </c>
      <c r="AG1572">
        <v>4</v>
      </c>
      <c r="AH1572">
        <v>2</v>
      </c>
      <c r="AI1572">
        <v>2</v>
      </c>
      <c r="AJ1572">
        <v>3</v>
      </c>
      <c r="AK1572">
        <v>1</v>
      </c>
      <c r="AL1572">
        <v>1</v>
      </c>
      <c r="AM1572">
        <v>2</v>
      </c>
      <c r="AN1572">
        <v>3</v>
      </c>
      <c r="AO1572">
        <v>3</v>
      </c>
      <c r="AP1572">
        <v>2</v>
      </c>
      <c r="AQ1572">
        <v>2</v>
      </c>
      <c r="AR1572">
        <v>3</v>
      </c>
      <c r="AS1572">
        <v>2</v>
      </c>
      <c r="AT1572">
        <v>2</v>
      </c>
      <c r="AU1572">
        <v>2</v>
      </c>
      <c r="AV1572">
        <v>3</v>
      </c>
      <c r="AW1572">
        <v>4</v>
      </c>
      <c r="AX1572">
        <v>4</v>
      </c>
      <c r="AY1572">
        <v>4</v>
      </c>
      <c r="AZ1572">
        <v>2</v>
      </c>
      <c r="BA1572">
        <v>4</v>
      </c>
      <c r="BB1572">
        <v>2</v>
      </c>
      <c r="BC1572">
        <v>4</v>
      </c>
      <c r="BD1572">
        <v>4</v>
      </c>
      <c r="BE1572">
        <v>3</v>
      </c>
      <c r="BF1572">
        <v>5</v>
      </c>
      <c r="BG1572">
        <v>4</v>
      </c>
      <c r="BH1572">
        <v>4</v>
      </c>
      <c r="BI1572">
        <v>4</v>
      </c>
      <c r="BJ1572">
        <v>2</v>
      </c>
      <c r="BK1572">
        <v>3</v>
      </c>
      <c r="BL1572">
        <v>2</v>
      </c>
      <c r="BM1572">
        <v>0</v>
      </c>
      <c r="BN1572">
        <v>1</v>
      </c>
      <c r="BO1572">
        <v>1</v>
      </c>
      <c r="BP1572">
        <v>0</v>
      </c>
      <c r="BQ1572">
        <v>0</v>
      </c>
      <c r="BR1572">
        <v>0</v>
      </c>
      <c r="BS1572">
        <v>1</v>
      </c>
      <c r="BT1572">
        <v>0</v>
      </c>
      <c r="BU1572">
        <v>0</v>
      </c>
      <c r="BV1572">
        <v>0</v>
      </c>
      <c r="BW1572">
        <v>0</v>
      </c>
      <c r="BX1572">
        <v>0</v>
      </c>
      <c r="BY1572">
        <v>0</v>
      </c>
      <c r="BZ1572">
        <v>0</v>
      </c>
      <c r="CA1572">
        <v>1</v>
      </c>
      <c r="CB1572">
        <v>1</v>
      </c>
      <c r="CC1572">
        <v>1</v>
      </c>
      <c r="CD1572">
        <v>0</v>
      </c>
      <c r="CE1572">
        <v>1</v>
      </c>
      <c r="CF1572">
        <v>3</v>
      </c>
      <c r="CG1572" t="s">
        <v>1154</v>
      </c>
      <c r="CH1572">
        <v>3</v>
      </c>
      <c r="CI1572">
        <v>1</v>
      </c>
      <c r="CJ1572">
        <v>2</v>
      </c>
      <c r="CO1572" t="s">
        <v>101</v>
      </c>
    </row>
    <row r="1573" spans="1:99" x14ac:dyDescent="0.35">
      <c r="A1573" t="s">
        <v>2240</v>
      </c>
      <c r="B1573" t="s">
        <v>1171</v>
      </c>
      <c r="C1573">
        <v>1</v>
      </c>
      <c r="D1573">
        <v>1</v>
      </c>
      <c r="E1573">
        <v>2</v>
      </c>
      <c r="F1573">
        <v>3</v>
      </c>
      <c r="G1573">
        <v>2</v>
      </c>
      <c r="H1573">
        <v>2</v>
      </c>
      <c r="I1573">
        <v>0</v>
      </c>
      <c r="K1573">
        <v>3</v>
      </c>
      <c r="L1573">
        <v>0</v>
      </c>
      <c r="M1573">
        <v>0</v>
      </c>
      <c r="N1573">
        <v>1</v>
      </c>
      <c r="O1573">
        <v>0</v>
      </c>
      <c r="P1573">
        <v>4</v>
      </c>
      <c r="Q1573">
        <v>5</v>
      </c>
      <c r="R1573">
        <v>2</v>
      </c>
      <c r="S1573">
        <v>3</v>
      </c>
      <c r="T1573">
        <v>4</v>
      </c>
      <c r="U1573">
        <v>4</v>
      </c>
      <c r="V1573">
        <v>2</v>
      </c>
      <c r="W1573">
        <v>4</v>
      </c>
      <c r="X1573">
        <v>4</v>
      </c>
      <c r="Y1573">
        <v>3</v>
      </c>
      <c r="Z1573">
        <v>4</v>
      </c>
      <c r="AA1573">
        <v>4</v>
      </c>
      <c r="AB1573">
        <v>4</v>
      </c>
      <c r="AC1573">
        <v>3</v>
      </c>
      <c r="AD1573">
        <v>5</v>
      </c>
      <c r="AE1573">
        <v>3</v>
      </c>
      <c r="AF1573">
        <v>4</v>
      </c>
      <c r="AG1573">
        <v>4</v>
      </c>
      <c r="AH1573">
        <v>1</v>
      </c>
      <c r="AI1573">
        <v>3</v>
      </c>
      <c r="AJ1573">
        <v>3</v>
      </c>
      <c r="AK1573">
        <v>1</v>
      </c>
      <c r="AL1573">
        <v>2</v>
      </c>
      <c r="AM1573">
        <v>2</v>
      </c>
      <c r="AN1573">
        <v>4</v>
      </c>
      <c r="AO1573">
        <v>4</v>
      </c>
      <c r="AP1573">
        <v>2</v>
      </c>
      <c r="AQ1573">
        <v>4</v>
      </c>
      <c r="AR1573">
        <v>4</v>
      </c>
      <c r="AS1573">
        <v>2</v>
      </c>
      <c r="AT1573">
        <v>4</v>
      </c>
      <c r="AU1573">
        <v>4</v>
      </c>
      <c r="AV1573">
        <v>5</v>
      </c>
      <c r="AW1573">
        <v>3</v>
      </c>
      <c r="AX1573">
        <v>4</v>
      </c>
      <c r="AY1573">
        <v>4</v>
      </c>
      <c r="AZ1573">
        <v>2</v>
      </c>
      <c r="BA1573">
        <v>3</v>
      </c>
      <c r="BB1573">
        <v>3</v>
      </c>
      <c r="BC1573">
        <v>3</v>
      </c>
      <c r="BD1573">
        <v>5</v>
      </c>
      <c r="BE1573">
        <v>3</v>
      </c>
      <c r="BF1573">
        <v>5</v>
      </c>
      <c r="BG1573">
        <v>4</v>
      </c>
      <c r="BH1573">
        <v>4</v>
      </c>
      <c r="BI1573">
        <v>4</v>
      </c>
      <c r="BJ1573">
        <v>2</v>
      </c>
      <c r="BK1573">
        <v>2</v>
      </c>
      <c r="BL1573">
        <v>2</v>
      </c>
      <c r="BM1573">
        <v>0</v>
      </c>
      <c r="BN1573">
        <v>0</v>
      </c>
      <c r="BO1573">
        <v>0</v>
      </c>
      <c r="BP1573">
        <v>0</v>
      </c>
      <c r="BQ1573">
        <v>0</v>
      </c>
      <c r="BR1573">
        <v>1</v>
      </c>
      <c r="BS1573">
        <v>0</v>
      </c>
      <c r="BT1573">
        <v>1</v>
      </c>
      <c r="BU1573">
        <v>0</v>
      </c>
      <c r="BV1573">
        <v>1</v>
      </c>
      <c r="BW1573">
        <v>0</v>
      </c>
      <c r="BX1573">
        <v>0</v>
      </c>
      <c r="BY1573">
        <v>0</v>
      </c>
      <c r="BZ1573">
        <v>1</v>
      </c>
      <c r="CA1573">
        <v>1</v>
      </c>
      <c r="CB1573">
        <v>0</v>
      </c>
      <c r="CC1573">
        <v>0</v>
      </c>
      <c r="CD1573">
        <v>0</v>
      </c>
      <c r="CE1573">
        <v>1</v>
      </c>
      <c r="CF1573">
        <v>5</v>
      </c>
      <c r="CG1573" t="s">
        <v>1154</v>
      </c>
      <c r="CH1573">
        <v>2</v>
      </c>
      <c r="CI1573">
        <v>1</v>
      </c>
      <c r="CJ1573">
        <v>3</v>
      </c>
      <c r="CO1573" t="s">
        <v>110</v>
      </c>
    </row>
    <row r="1574" spans="1:99" x14ac:dyDescent="0.35">
      <c r="A1574" t="s">
        <v>2241</v>
      </c>
      <c r="B1574" t="s">
        <v>1171</v>
      </c>
      <c r="C1574">
        <v>1</v>
      </c>
      <c r="D1574">
        <v>1</v>
      </c>
      <c r="E1574">
        <v>1</v>
      </c>
      <c r="F1574">
        <v>1</v>
      </c>
      <c r="G1574">
        <v>1</v>
      </c>
      <c r="H1574">
        <v>1</v>
      </c>
      <c r="I1574">
        <v>0</v>
      </c>
      <c r="K1574">
        <v>5</v>
      </c>
      <c r="L1574">
        <v>0</v>
      </c>
      <c r="M1574">
        <v>0</v>
      </c>
      <c r="N1574">
        <v>0</v>
      </c>
      <c r="O1574">
        <v>1</v>
      </c>
      <c r="P1574">
        <v>3</v>
      </c>
      <c r="Q1574">
        <v>4</v>
      </c>
      <c r="R1574">
        <v>3</v>
      </c>
      <c r="S1574">
        <v>4</v>
      </c>
      <c r="T1574">
        <v>3</v>
      </c>
      <c r="U1574">
        <v>4</v>
      </c>
      <c r="V1574">
        <v>3</v>
      </c>
      <c r="W1574">
        <v>3</v>
      </c>
      <c r="X1574">
        <v>3</v>
      </c>
      <c r="Y1574">
        <v>4</v>
      </c>
      <c r="Z1574">
        <v>4</v>
      </c>
      <c r="AA1574">
        <v>4</v>
      </c>
      <c r="AB1574">
        <v>4</v>
      </c>
      <c r="AC1574">
        <v>3</v>
      </c>
      <c r="AD1574">
        <v>3</v>
      </c>
      <c r="AE1574">
        <v>3</v>
      </c>
      <c r="AF1574">
        <v>3</v>
      </c>
      <c r="AG1574">
        <v>4</v>
      </c>
      <c r="AH1574">
        <v>4</v>
      </c>
      <c r="AI1574">
        <v>4</v>
      </c>
      <c r="AJ1574">
        <v>4</v>
      </c>
      <c r="AK1574">
        <v>2</v>
      </c>
      <c r="AL1574">
        <v>3</v>
      </c>
      <c r="AM1574">
        <v>3</v>
      </c>
      <c r="AN1574">
        <v>3</v>
      </c>
      <c r="AO1574">
        <v>4</v>
      </c>
      <c r="AP1574">
        <v>3</v>
      </c>
      <c r="AQ1574">
        <v>3</v>
      </c>
      <c r="AR1574">
        <v>4</v>
      </c>
      <c r="AS1574">
        <v>4</v>
      </c>
      <c r="AT1574">
        <v>3</v>
      </c>
      <c r="AU1574">
        <v>3</v>
      </c>
      <c r="AV1574">
        <v>3</v>
      </c>
      <c r="AW1574">
        <v>3</v>
      </c>
      <c r="AX1574">
        <v>4</v>
      </c>
      <c r="AY1574">
        <v>3</v>
      </c>
      <c r="AZ1574">
        <v>3</v>
      </c>
      <c r="BA1574">
        <v>4</v>
      </c>
      <c r="BB1574">
        <v>4</v>
      </c>
      <c r="BC1574">
        <v>3</v>
      </c>
      <c r="BD1574">
        <v>3</v>
      </c>
      <c r="BE1574">
        <v>4</v>
      </c>
      <c r="BF1574">
        <v>4</v>
      </c>
      <c r="BG1574">
        <v>4</v>
      </c>
      <c r="BH1574">
        <v>4</v>
      </c>
      <c r="BI1574">
        <v>4</v>
      </c>
      <c r="BJ1574">
        <v>4</v>
      </c>
      <c r="BK1574">
        <v>3</v>
      </c>
      <c r="BL1574">
        <v>3</v>
      </c>
      <c r="BM1574">
        <v>1</v>
      </c>
      <c r="BN1574">
        <v>0</v>
      </c>
      <c r="BO1574">
        <v>0</v>
      </c>
      <c r="BP1574">
        <v>1</v>
      </c>
      <c r="BQ1574">
        <v>0</v>
      </c>
      <c r="BR1574">
        <v>0</v>
      </c>
      <c r="BS1574">
        <v>0</v>
      </c>
      <c r="BT1574">
        <v>0</v>
      </c>
      <c r="BU1574">
        <v>1</v>
      </c>
      <c r="BV1574">
        <v>0</v>
      </c>
      <c r="BW1574">
        <v>0</v>
      </c>
      <c r="BX1574">
        <v>0</v>
      </c>
      <c r="BY1574">
        <v>0</v>
      </c>
      <c r="BZ1574">
        <v>0</v>
      </c>
      <c r="CA1574">
        <v>0</v>
      </c>
      <c r="CB1574">
        <v>0</v>
      </c>
      <c r="CC1574">
        <v>1</v>
      </c>
      <c r="CD1574">
        <v>0</v>
      </c>
      <c r="CE1574">
        <v>0</v>
      </c>
      <c r="CF1574">
        <v>6</v>
      </c>
      <c r="CG1574" t="s">
        <v>1154</v>
      </c>
      <c r="CH1574">
        <v>2</v>
      </c>
      <c r="CI1574">
        <v>5</v>
      </c>
      <c r="CJ1574">
        <v>1</v>
      </c>
      <c r="CO1574" t="s">
        <v>101</v>
      </c>
    </row>
    <row r="1575" spans="1:99" x14ac:dyDescent="0.35">
      <c r="A1575" t="s">
        <v>2242</v>
      </c>
      <c r="B1575" t="s">
        <v>1171</v>
      </c>
      <c r="C1575">
        <v>1</v>
      </c>
      <c r="D1575">
        <v>1</v>
      </c>
      <c r="E1575">
        <v>1</v>
      </c>
      <c r="F1575">
        <v>1</v>
      </c>
      <c r="G1575">
        <v>1</v>
      </c>
      <c r="H1575">
        <v>1</v>
      </c>
      <c r="I1575">
        <v>0</v>
      </c>
      <c r="K1575">
        <v>5</v>
      </c>
      <c r="L1575">
        <v>0</v>
      </c>
      <c r="M1575">
        <v>0</v>
      </c>
      <c r="N1575">
        <v>0</v>
      </c>
      <c r="O1575">
        <v>1</v>
      </c>
      <c r="P1575">
        <v>3</v>
      </c>
      <c r="Q1575">
        <v>3</v>
      </c>
      <c r="R1575">
        <v>3</v>
      </c>
      <c r="S1575">
        <v>3</v>
      </c>
      <c r="T1575">
        <v>3</v>
      </c>
      <c r="U1575">
        <v>3</v>
      </c>
      <c r="V1575">
        <v>3</v>
      </c>
      <c r="W1575">
        <v>3</v>
      </c>
      <c r="X1575">
        <v>3</v>
      </c>
      <c r="Y1575">
        <v>3</v>
      </c>
      <c r="Z1575">
        <v>3</v>
      </c>
      <c r="AA1575">
        <v>3</v>
      </c>
      <c r="AB1575">
        <v>3</v>
      </c>
      <c r="AC1575">
        <v>3</v>
      </c>
      <c r="AD1575">
        <v>3</v>
      </c>
      <c r="AE1575">
        <v>3</v>
      </c>
      <c r="AF1575">
        <v>3</v>
      </c>
      <c r="AG1575">
        <v>3</v>
      </c>
      <c r="AH1575">
        <v>3</v>
      </c>
      <c r="AI1575">
        <v>3</v>
      </c>
      <c r="AJ1575">
        <v>3</v>
      </c>
      <c r="AK1575">
        <v>3</v>
      </c>
      <c r="AL1575">
        <v>3</v>
      </c>
      <c r="AM1575">
        <v>3</v>
      </c>
      <c r="AN1575">
        <v>3</v>
      </c>
      <c r="AO1575">
        <v>3</v>
      </c>
      <c r="AP1575">
        <v>3</v>
      </c>
      <c r="AQ1575">
        <v>3</v>
      </c>
      <c r="AR1575">
        <v>3</v>
      </c>
      <c r="AS1575">
        <v>3</v>
      </c>
      <c r="AT1575">
        <v>3</v>
      </c>
      <c r="AU1575">
        <v>3</v>
      </c>
      <c r="AV1575">
        <v>3</v>
      </c>
      <c r="AW1575">
        <v>3</v>
      </c>
      <c r="AX1575">
        <v>3</v>
      </c>
      <c r="AY1575">
        <v>3</v>
      </c>
      <c r="AZ1575">
        <v>3</v>
      </c>
      <c r="BA1575">
        <v>3</v>
      </c>
      <c r="BB1575">
        <v>3</v>
      </c>
      <c r="BC1575">
        <v>3</v>
      </c>
      <c r="BD1575">
        <v>3</v>
      </c>
      <c r="BE1575">
        <v>3</v>
      </c>
      <c r="BF1575">
        <v>3</v>
      </c>
      <c r="BG1575">
        <v>3</v>
      </c>
      <c r="BH1575">
        <v>3</v>
      </c>
      <c r="BI1575">
        <v>3</v>
      </c>
      <c r="BJ1575">
        <v>3</v>
      </c>
      <c r="BK1575">
        <v>3</v>
      </c>
      <c r="BL1575">
        <v>3</v>
      </c>
      <c r="BM1575">
        <v>0</v>
      </c>
      <c r="BN1575">
        <v>0</v>
      </c>
      <c r="BO1575">
        <v>0</v>
      </c>
      <c r="BP1575">
        <v>0</v>
      </c>
      <c r="BQ1575">
        <v>0</v>
      </c>
      <c r="BR1575">
        <v>0</v>
      </c>
      <c r="BS1575">
        <v>0</v>
      </c>
      <c r="BT1575">
        <v>0</v>
      </c>
      <c r="BU1575">
        <v>0</v>
      </c>
      <c r="BV1575">
        <v>0</v>
      </c>
      <c r="BW1575">
        <v>1</v>
      </c>
      <c r="BX1575">
        <v>0</v>
      </c>
      <c r="BY1575">
        <v>0</v>
      </c>
      <c r="BZ1575">
        <v>0</v>
      </c>
      <c r="CA1575">
        <v>0</v>
      </c>
      <c r="CB1575">
        <v>0</v>
      </c>
      <c r="CC1575">
        <v>0</v>
      </c>
      <c r="CD1575">
        <v>1</v>
      </c>
      <c r="CE1575">
        <v>0</v>
      </c>
      <c r="CF1575">
        <v>2</v>
      </c>
      <c r="CG1575" t="s">
        <v>1154</v>
      </c>
      <c r="CH1575">
        <v>2</v>
      </c>
      <c r="CI1575">
        <v>5</v>
      </c>
      <c r="CO1575" t="s">
        <v>101</v>
      </c>
    </row>
    <row r="1576" spans="1:99" x14ac:dyDescent="0.35">
      <c r="A1576" t="s">
        <v>2243</v>
      </c>
      <c r="B1576" t="s">
        <v>1171</v>
      </c>
      <c r="C1576">
        <v>1</v>
      </c>
      <c r="D1576">
        <v>2</v>
      </c>
      <c r="E1576">
        <v>1</v>
      </c>
      <c r="F1576">
        <v>1</v>
      </c>
      <c r="G1576">
        <v>1</v>
      </c>
      <c r="H1576">
        <v>1.25</v>
      </c>
      <c r="I1576">
        <v>0</v>
      </c>
      <c r="K1576">
        <v>5</v>
      </c>
      <c r="L1576">
        <v>0</v>
      </c>
      <c r="M1576">
        <v>0</v>
      </c>
      <c r="N1576">
        <v>0</v>
      </c>
      <c r="O1576">
        <v>1</v>
      </c>
      <c r="P1576">
        <v>4</v>
      </c>
      <c r="Q1576">
        <v>3</v>
      </c>
      <c r="R1576">
        <v>3</v>
      </c>
      <c r="S1576">
        <v>3</v>
      </c>
      <c r="T1576">
        <v>4</v>
      </c>
      <c r="U1576">
        <v>3</v>
      </c>
      <c r="V1576">
        <v>3</v>
      </c>
      <c r="W1576">
        <v>3</v>
      </c>
      <c r="X1576">
        <v>3</v>
      </c>
      <c r="Y1576">
        <v>3</v>
      </c>
      <c r="Z1576">
        <v>3</v>
      </c>
      <c r="AA1576">
        <v>3</v>
      </c>
      <c r="AB1576">
        <v>3</v>
      </c>
      <c r="AC1576">
        <v>3</v>
      </c>
      <c r="AD1576">
        <v>3</v>
      </c>
      <c r="AE1576">
        <v>3</v>
      </c>
      <c r="AF1576">
        <v>4</v>
      </c>
      <c r="AG1576">
        <v>4</v>
      </c>
      <c r="AH1576">
        <v>3</v>
      </c>
      <c r="AI1576">
        <v>4</v>
      </c>
      <c r="AJ1576">
        <v>3</v>
      </c>
      <c r="AK1576">
        <v>3</v>
      </c>
      <c r="AL1576">
        <v>3</v>
      </c>
      <c r="AM1576">
        <v>3</v>
      </c>
      <c r="AN1576">
        <v>3</v>
      </c>
      <c r="AO1576">
        <v>3</v>
      </c>
      <c r="AP1576">
        <v>3</v>
      </c>
      <c r="AQ1576">
        <v>3</v>
      </c>
      <c r="AR1576">
        <v>3</v>
      </c>
      <c r="AS1576">
        <v>3</v>
      </c>
      <c r="AT1576">
        <v>3</v>
      </c>
      <c r="AU1576">
        <v>3</v>
      </c>
      <c r="AV1576">
        <v>3</v>
      </c>
      <c r="AW1576">
        <v>3</v>
      </c>
      <c r="AX1576">
        <v>3</v>
      </c>
      <c r="AY1576">
        <v>3</v>
      </c>
      <c r="AZ1576">
        <v>3</v>
      </c>
      <c r="BA1576">
        <v>3</v>
      </c>
      <c r="BB1576">
        <v>3</v>
      </c>
      <c r="BC1576">
        <v>3</v>
      </c>
      <c r="BD1576">
        <v>3</v>
      </c>
      <c r="BE1576">
        <v>4</v>
      </c>
      <c r="BF1576">
        <v>3</v>
      </c>
      <c r="BG1576">
        <v>2</v>
      </c>
      <c r="BH1576">
        <v>3</v>
      </c>
      <c r="BI1576">
        <v>3</v>
      </c>
      <c r="BJ1576">
        <v>3</v>
      </c>
      <c r="BK1576">
        <v>3</v>
      </c>
      <c r="BL1576">
        <v>3</v>
      </c>
      <c r="BM1576">
        <v>0</v>
      </c>
      <c r="BN1576">
        <v>1</v>
      </c>
      <c r="BO1576">
        <v>0</v>
      </c>
      <c r="BP1576">
        <v>0</v>
      </c>
      <c r="BQ1576">
        <v>0</v>
      </c>
      <c r="BR1576">
        <v>0</v>
      </c>
      <c r="BS1576">
        <v>0</v>
      </c>
      <c r="BT1576">
        <v>0</v>
      </c>
      <c r="BU1576">
        <v>0</v>
      </c>
      <c r="BV1576">
        <v>0</v>
      </c>
      <c r="BW1576">
        <v>0</v>
      </c>
      <c r="BX1576">
        <v>1</v>
      </c>
      <c r="BY1576">
        <v>0</v>
      </c>
      <c r="BZ1576">
        <v>0</v>
      </c>
      <c r="CA1576">
        <v>0</v>
      </c>
      <c r="CB1576">
        <v>0</v>
      </c>
      <c r="CC1576">
        <v>0</v>
      </c>
      <c r="CD1576">
        <v>0</v>
      </c>
      <c r="CE1576">
        <v>1</v>
      </c>
      <c r="CF1576">
        <v>6</v>
      </c>
      <c r="CG1576" t="s">
        <v>1154</v>
      </c>
      <c r="CH1576">
        <v>2</v>
      </c>
      <c r="CI1576">
        <v>6</v>
      </c>
      <c r="CJ1576">
        <v>2</v>
      </c>
      <c r="CO1576" t="s">
        <v>101</v>
      </c>
    </row>
    <row r="1577" spans="1:99" x14ac:dyDescent="0.35">
      <c r="A1577" t="s">
        <v>2244</v>
      </c>
      <c r="B1577" t="s">
        <v>1171</v>
      </c>
      <c r="C1577">
        <v>1</v>
      </c>
      <c r="D1577">
        <v>1</v>
      </c>
      <c r="E1577">
        <v>2</v>
      </c>
      <c r="F1577">
        <v>2</v>
      </c>
      <c r="G1577">
        <v>1</v>
      </c>
      <c r="H1577">
        <v>1.5</v>
      </c>
      <c r="I1577">
        <v>0</v>
      </c>
      <c r="K1577">
        <v>3</v>
      </c>
      <c r="L1577">
        <v>0</v>
      </c>
      <c r="M1577">
        <v>0</v>
      </c>
      <c r="N1577">
        <v>1</v>
      </c>
      <c r="O1577">
        <v>0</v>
      </c>
      <c r="P1577">
        <v>3</v>
      </c>
      <c r="Q1577">
        <v>3</v>
      </c>
      <c r="R1577">
        <v>3</v>
      </c>
      <c r="S1577">
        <v>4</v>
      </c>
      <c r="T1577">
        <v>3</v>
      </c>
      <c r="U1577">
        <v>4</v>
      </c>
      <c r="V1577">
        <v>4</v>
      </c>
      <c r="W1577">
        <v>4</v>
      </c>
      <c r="X1577">
        <v>4</v>
      </c>
      <c r="Y1577">
        <v>3</v>
      </c>
      <c r="Z1577">
        <v>4</v>
      </c>
      <c r="AA1577">
        <v>3</v>
      </c>
      <c r="AB1577">
        <v>3</v>
      </c>
      <c r="AC1577">
        <v>3</v>
      </c>
      <c r="AD1577">
        <v>4</v>
      </c>
      <c r="AE1577">
        <v>4</v>
      </c>
      <c r="AF1577">
        <v>4</v>
      </c>
      <c r="AG1577">
        <v>4</v>
      </c>
      <c r="AH1577">
        <v>3</v>
      </c>
      <c r="AI1577">
        <v>5</v>
      </c>
      <c r="AJ1577">
        <v>3</v>
      </c>
      <c r="AK1577">
        <v>1</v>
      </c>
      <c r="AL1577">
        <v>1</v>
      </c>
      <c r="AM1577">
        <v>3</v>
      </c>
      <c r="AN1577">
        <v>4</v>
      </c>
      <c r="AO1577">
        <v>4</v>
      </c>
      <c r="AP1577">
        <v>3</v>
      </c>
      <c r="AQ1577">
        <v>5</v>
      </c>
      <c r="AR1577">
        <v>5</v>
      </c>
      <c r="AS1577">
        <v>5</v>
      </c>
      <c r="AT1577">
        <v>3</v>
      </c>
      <c r="AU1577">
        <v>2</v>
      </c>
      <c r="AV1577">
        <v>1</v>
      </c>
      <c r="AW1577">
        <v>2</v>
      </c>
      <c r="AX1577">
        <v>2</v>
      </c>
      <c r="AY1577">
        <v>3</v>
      </c>
      <c r="AZ1577">
        <v>2</v>
      </c>
      <c r="BA1577">
        <v>1</v>
      </c>
      <c r="BB1577">
        <v>4</v>
      </c>
      <c r="BC1577">
        <v>4</v>
      </c>
      <c r="BD1577">
        <v>4</v>
      </c>
      <c r="BE1577">
        <v>5</v>
      </c>
      <c r="BF1577">
        <v>5</v>
      </c>
      <c r="BG1577">
        <v>4</v>
      </c>
      <c r="BH1577">
        <v>5</v>
      </c>
      <c r="BI1577">
        <v>1</v>
      </c>
      <c r="BJ1577">
        <v>2</v>
      </c>
      <c r="BK1577">
        <v>1</v>
      </c>
      <c r="BL1577">
        <v>1</v>
      </c>
      <c r="BM1577">
        <v>0</v>
      </c>
      <c r="BN1577">
        <v>0</v>
      </c>
      <c r="BO1577">
        <v>0</v>
      </c>
      <c r="BP1577">
        <v>0</v>
      </c>
      <c r="BQ1577">
        <v>0</v>
      </c>
      <c r="BR1577">
        <v>0</v>
      </c>
      <c r="BS1577">
        <v>0</v>
      </c>
      <c r="BT1577">
        <v>0</v>
      </c>
      <c r="BU1577">
        <v>0</v>
      </c>
      <c r="BV1577">
        <v>0</v>
      </c>
      <c r="BW1577">
        <v>1</v>
      </c>
      <c r="BX1577">
        <v>0</v>
      </c>
      <c r="BY1577">
        <v>0</v>
      </c>
      <c r="BZ1577">
        <v>0</v>
      </c>
      <c r="CA1577">
        <v>0</v>
      </c>
      <c r="CB1577">
        <v>0</v>
      </c>
      <c r="CC1577">
        <v>0</v>
      </c>
      <c r="CD1577">
        <v>1</v>
      </c>
      <c r="CE1577">
        <v>1</v>
      </c>
      <c r="CF1577">
        <v>6</v>
      </c>
      <c r="CG1577" t="s">
        <v>1154</v>
      </c>
      <c r="CH1577">
        <v>2</v>
      </c>
      <c r="CI1577">
        <v>1</v>
      </c>
      <c r="CJ1577">
        <v>2</v>
      </c>
      <c r="CO1577" t="s">
        <v>110</v>
      </c>
    </row>
    <row r="1578" spans="1:99" x14ac:dyDescent="0.35">
      <c r="A1578" t="s">
        <v>2245</v>
      </c>
      <c r="B1578" t="s">
        <v>1171</v>
      </c>
      <c r="C1578">
        <v>1</v>
      </c>
      <c r="D1578">
        <v>1</v>
      </c>
      <c r="E1578">
        <v>1</v>
      </c>
      <c r="F1578">
        <v>1</v>
      </c>
      <c r="G1578">
        <v>1</v>
      </c>
      <c r="H1578">
        <v>1</v>
      </c>
      <c r="I1578">
        <v>0</v>
      </c>
      <c r="K1578">
        <v>5</v>
      </c>
      <c r="L1578">
        <v>0</v>
      </c>
      <c r="M1578">
        <v>0</v>
      </c>
      <c r="N1578">
        <v>0</v>
      </c>
      <c r="O1578">
        <v>1</v>
      </c>
      <c r="P1578">
        <v>3</v>
      </c>
      <c r="Q1578">
        <v>3</v>
      </c>
      <c r="R1578">
        <v>3</v>
      </c>
      <c r="S1578">
        <v>3</v>
      </c>
      <c r="T1578">
        <v>1</v>
      </c>
      <c r="U1578">
        <v>1</v>
      </c>
      <c r="V1578">
        <v>1</v>
      </c>
      <c r="W1578">
        <v>3</v>
      </c>
      <c r="X1578">
        <v>3</v>
      </c>
      <c r="Y1578">
        <v>3</v>
      </c>
      <c r="Z1578">
        <v>3</v>
      </c>
      <c r="AA1578">
        <v>3</v>
      </c>
      <c r="AB1578">
        <v>3</v>
      </c>
      <c r="AC1578">
        <v>3</v>
      </c>
      <c r="AD1578">
        <v>3</v>
      </c>
      <c r="AE1578">
        <v>3</v>
      </c>
      <c r="AF1578">
        <v>3</v>
      </c>
      <c r="AG1578">
        <v>3</v>
      </c>
      <c r="AH1578">
        <v>3</v>
      </c>
      <c r="AI1578">
        <v>3</v>
      </c>
      <c r="AJ1578">
        <v>3</v>
      </c>
      <c r="AK1578">
        <v>3</v>
      </c>
      <c r="AL1578">
        <v>3</v>
      </c>
      <c r="AM1578">
        <v>3</v>
      </c>
      <c r="AN1578">
        <v>3</v>
      </c>
      <c r="AO1578">
        <v>3</v>
      </c>
      <c r="AP1578">
        <v>3</v>
      </c>
      <c r="AQ1578">
        <v>3</v>
      </c>
      <c r="AR1578">
        <v>3</v>
      </c>
      <c r="AS1578">
        <v>3</v>
      </c>
      <c r="AT1578">
        <v>3</v>
      </c>
      <c r="AU1578">
        <v>3</v>
      </c>
      <c r="AV1578">
        <v>1</v>
      </c>
      <c r="AW1578">
        <v>1</v>
      </c>
      <c r="AX1578">
        <v>1</v>
      </c>
      <c r="AY1578">
        <v>1</v>
      </c>
      <c r="AZ1578">
        <v>1</v>
      </c>
      <c r="BA1578">
        <v>1</v>
      </c>
      <c r="BB1578">
        <v>1</v>
      </c>
      <c r="BC1578">
        <v>1</v>
      </c>
      <c r="BD1578">
        <v>1</v>
      </c>
      <c r="BE1578">
        <v>1</v>
      </c>
      <c r="BF1578">
        <v>1</v>
      </c>
      <c r="BG1578">
        <v>1</v>
      </c>
      <c r="BH1578">
        <v>1</v>
      </c>
      <c r="BI1578">
        <v>1</v>
      </c>
      <c r="BJ1578">
        <v>1</v>
      </c>
      <c r="BK1578">
        <v>1</v>
      </c>
      <c r="BL1578">
        <v>1</v>
      </c>
      <c r="BM1578">
        <v>0</v>
      </c>
      <c r="BN1578">
        <v>0</v>
      </c>
      <c r="BO1578">
        <v>0</v>
      </c>
      <c r="BP1578">
        <v>1</v>
      </c>
      <c r="BQ1578">
        <v>0</v>
      </c>
      <c r="BR1578">
        <v>0</v>
      </c>
      <c r="BS1578">
        <v>0</v>
      </c>
      <c r="BT1578">
        <v>0</v>
      </c>
      <c r="BU1578">
        <v>0</v>
      </c>
      <c r="BV1578">
        <v>0</v>
      </c>
      <c r="BW1578">
        <v>0</v>
      </c>
      <c r="BX1578">
        <v>0</v>
      </c>
      <c r="BY1578">
        <v>0</v>
      </c>
      <c r="BZ1578">
        <v>0</v>
      </c>
      <c r="CA1578">
        <v>0</v>
      </c>
      <c r="CB1578">
        <v>0</v>
      </c>
      <c r="CC1578">
        <v>0</v>
      </c>
      <c r="CD1578">
        <v>1</v>
      </c>
      <c r="CE1578">
        <v>0</v>
      </c>
      <c r="CF1578">
        <v>4</v>
      </c>
      <c r="CG1578" t="s">
        <v>1154</v>
      </c>
      <c r="CH1578">
        <v>2</v>
      </c>
      <c r="CI1578">
        <v>1</v>
      </c>
      <c r="CO1578" t="s">
        <v>101</v>
      </c>
    </row>
    <row r="1579" spans="1:99" x14ac:dyDescent="0.35">
      <c r="A1579" t="s">
        <v>2246</v>
      </c>
      <c r="B1579" t="s">
        <v>1171</v>
      </c>
      <c r="C1579">
        <v>1</v>
      </c>
      <c r="D1579">
        <v>4</v>
      </c>
      <c r="E1579">
        <v>5</v>
      </c>
      <c r="F1579">
        <v>4</v>
      </c>
      <c r="G1579">
        <v>4</v>
      </c>
      <c r="H1579">
        <v>4.25</v>
      </c>
      <c r="I1579">
        <v>1</v>
      </c>
      <c r="J1579">
        <v>3</v>
      </c>
      <c r="K1579">
        <v>4</v>
      </c>
      <c r="L1579">
        <v>0</v>
      </c>
      <c r="M1579">
        <v>0</v>
      </c>
      <c r="N1579">
        <v>1</v>
      </c>
      <c r="O1579">
        <v>0</v>
      </c>
      <c r="P1579">
        <v>5</v>
      </c>
      <c r="Q1579">
        <v>5</v>
      </c>
      <c r="R1579">
        <v>4</v>
      </c>
      <c r="S1579">
        <v>4</v>
      </c>
      <c r="T1579">
        <v>5</v>
      </c>
      <c r="U1579">
        <v>5</v>
      </c>
      <c r="V1579">
        <v>5</v>
      </c>
      <c r="W1579">
        <v>4</v>
      </c>
      <c r="X1579">
        <v>4</v>
      </c>
      <c r="Y1579">
        <v>4</v>
      </c>
      <c r="Z1579">
        <v>5</v>
      </c>
      <c r="AA1579">
        <v>5</v>
      </c>
      <c r="AB1579">
        <v>4</v>
      </c>
      <c r="AC1579">
        <v>3</v>
      </c>
      <c r="AD1579">
        <v>4</v>
      </c>
      <c r="AE1579">
        <v>4</v>
      </c>
      <c r="AF1579">
        <v>4</v>
      </c>
      <c r="AG1579">
        <v>4</v>
      </c>
      <c r="AH1579">
        <v>1</v>
      </c>
      <c r="AI1579">
        <v>2</v>
      </c>
      <c r="AJ1579">
        <v>1</v>
      </c>
      <c r="AK1579">
        <v>1</v>
      </c>
      <c r="AL1579">
        <v>2</v>
      </c>
      <c r="AM1579">
        <v>2</v>
      </c>
      <c r="AN1579">
        <v>1</v>
      </c>
      <c r="AO1579">
        <v>3</v>
      </c>
      <c r="AP1579">
        <v>3</v>
      </c>
      <c r="AQ1579">
        <v>2</v>
      </c>
      <c r="AR1579">
        <v>2</v>
      </c>
      <c r="AS1579">
        <v>1</v>
      </c>
      <c r="AT1579">
        <v>2</v>
      </c>
      <c r="AU1579">
        <v>2</v>
      </c>
      <c r="AV1579">
        <v>4</v>
      </c>
      <c r="AW1579">
        <v>5</v>
      </c>
      <c r="AX1579">
        <v>4</v>
      </c>
      <c r="AY1579">
        <v>4</v>
      </c>
      <c r="AZ1579">
        <v>4</v>
      </c>
      <c r="BA1579">
        <v>5</v>
      </c>
      <c r="BB1579">
        <v>4</v>
      </c>
      <c r="BC1579">
        <v>5</v>
      </c>
      <c r="BD1579">
        <v>5</v>
      </c>
      <c r="BE1579">
        <v>4</v>
      </c>
      <c r="BF1579">
        <v>5</v>
      </c>
      <c r="BG1579">
        <v>4</v>
      </c>
      <c r="BH1579">
        <v>5</v>
      </c>
      <c r="BI1579">
        <v>4</v>
      </c>
      <c r="BJ1579">
        <v>5</v>
      </c>
      <c r="BK1579">
        <v>5</v>
      </c>
      <c r="BL1579">
        <v>4</v>
      </c>
      <c r="BM1579">
        <v>0</v>
      </c>
      <c r="BN1579">
        <v>0</v>
      </c>
      <c r="BO1579">
        <v>0</v>
      </c>
      <c r="BP1579">
        <v>1</v>
      </c>
      <c r="BQ1579">
        <v>0</v>
      </c>
      <c r="BR1579">
        <v>0</v>
      </c>
      <c r="BS1579">
        <v>0</v>
      </c>
      <c r="BT1579">
        <v>1</v>
      </c>
      <c r="BU1579">
        <v>0</v>
      </c>
      <c r="BV1579">
        <v>1</v>
      </c>
      <c r="BW1579">
        <v>0</v>
      </c>
      <c r="BX1579">
        <v>0</v>
      </c>
      <c r="BY1579">
        <v>1</v>
      </c>
      <c r="BZ1579">
        <v>0</v>
      </c>
      <c r="CA1579">
        <v>1</v>
      </c>
      <c r="CB1579">
        <v>0</v>
      </c>
      <c r="CC1579">
        <v>1</v>
      </c>
      <c r="CD1579">
        <v>0</v>
      </c>
      <c r="CE1579">
        <v>1</v>
      </c>
      <c r="CF1579">
        <v>3</v>
      </c>
      <c r="CG1579" t="s">
        <v>1154</v>
      </c>
      <c r="CH1579">
        <v>2</v>
      </c>
      <c r="CI1579">
        <v>1</v>
      </c>
      <c r="CJ1579">
        <v>2</v>
      </c>
      <c r="CO1579" t="s">
        <v>141</v>
      </c>
    </row>
    <row r="1580" spans="1:99" x14ac:dyDescent="0.35">
      <c r="A1580" t="s">
        <v>2247</v>
      </c>
      <c r="B1580" t="s">
        <v>1171</v>
      </c>
      <c r="C1580">
        <v>1</v>
      </c>
      <c r="D1580">
        <v>1</v>
      </c>
      <c r="E1580">
        <v>1</v>
      </c>
      <c r="F1580">
        <v>1</v>
      </c>
      <c r="G1580">
        <v>1</v>
      </c>
      <c r="H1580">
        <v>1</v>
      </c>
      <c r="I1580">
        <v>0</v>
      </c>
      <c r="K1580">
        <v>3</v>
      </c>
      <c r="L1580">
        <v>0</v>
      </c>
      <c r="M1580">
        <v>0</v>
      </c>
      <c r="N1580">
        <v>0</v>
      </c>
      <c r="O1580">
        <v>1</v>
      </c>
      <c r="P1580">
        <v>3</v>
      </c>
      <c r="Q1580">
        <v>3</v>
      </c>
      <c r="R1580">
        <v>3</v>
      </c>
      <c r="S1580">
        <v>3</v>
      </c>
      <c r="T1580">
        <v>3</v>
      </c>
      <c r="U1580">
        <v>3</v>
      </c>
      <c r="V1580">
        <v>3</v>
      </c>
      <c r="W1580">
        <v>3</v>
      </c>
      <c r="X1580">
        <v>3</v>
      </c>
      <c r="Y1580">
        <v>3</v>
      </c>
      <c r="Z1580">
        <v>3</v>
      </c>
      <c r="AA1580">
        <v>3</v>
      </c>
      <c r="AB1580">
        <v>3</v>
      </c>
      <c r="AC1580">
        <v>3</v>
      </c>
      <c r="AD1580">
        <v>3</v>
      </c>
      <c r="AE1580">
        <v>3</v>
      </c>
      <c r="AF1580">
        <v>3</v>
      </c>
      <c r="AG1580">
        <v>3</v>
      </c>
      <c r="AH1580">
        <v>3</v>
      </c>
      <c r="AI1580">
        <v>3</v>
      </c>
      <c r="AJ1580">
        <v>3</v>
      </c>
      <c r="AK1580">
        <v>3</v>
      </c>
      <c r="AL1580">
        <v>3</v>
      </c>
      <c r="AM1580">
        <v>3</v>
      </c>
      <c r="AN1580">
        <v>3</v>
      </c>
      <c r="AO1580">
        <v>3</v>
      </c>
      <c r="AP1580">
        <v>3</v>
      </c>
      <c r="AQ1580">
        <v>3</v>
      </c>
      <c r="AR1580">
        <v>3</v>
      </c>
      <c r="AS1580">
        <v>3</v>
      </c>
      <c r="AT1580">
        <v>3</v>
      </c>
      <c r="AU1580">
        <v>3</v>
      </c>
      <c r="AV1580">
        <v>3</v>
      </c>
      <c r="AW1580">
        <v>3</v>
      </c>
      <c r="AX1580">
        <v>3</v>
      </c>
      <c r="AY1580">
        <v>3</v>
      </c>
      <c r="AZ1580">
        <v>3</v>
      </c>
      <c r="BA1580">
        <v>3</v>
      </c>
      <c r="BB1580">
        <v>3</v>
      </c>
      <c r="BC1580">
        <v>3</v>
      </c>
      <c r="BD1580">
        <v>3</v>
      </c>
      <c r="BE1580">
        <v>3</v>
      </c>
      <c r="BF1580">
        <v>3</v>
      </c>
      <c r="BG1580">
        <v>3</v>
      </c>
      <c r="BH1580">
        <v>3</v>
      </c>
      <c r="BI1580">
        <v>3</v>
      </c>
      <c r="BJ1580">
        <v>3</v>
      </c>
      <c r="BK1580">
        <v>3</v>
      </c>
      <c r="BL1580">
        <v>3</v>
      </c>
      <c r="BM1580">
        <v>0</v>
      </c>
      <c r="BN1580">
        <v>0</v>
      </c>
      <c r="BO1580">
        <v>0</v>
      </c>
      <c r="BP1580">
        <v>0</v>
      </c>
      <c r="BQ1580">
        <v>0</v>
      </c>
      <c r="BR1580">
        <v>0</v>
      </c>
      <c r="BS1580">
        <v>0</v>
      </c>
      <c r="BT1580">
        <v>0</v>
      </c>
      <c r="BU1580">
        <v>0</v>
      </c>
      <c r="BV1580">
        <v>0</v>
      </c>
      <c r="BW1580">
        <v>1</v>
      </c>
      <c r="BX1580">
        <v>0</v>
      </c>
      <c r="BY1580">
        <v>0</v>
      </c>
      <c r="BZ1580">
        <v>0</v>
      </c>
      <c r="CA1580">
        <v>0</v>
      </c>
      <c r="CB1580">
        <v>0</v>
      </c>
      <c r="CC1580">
        <v>0</v>
      </c>
      <c r="CD1580">
        <v>1</v>
      </c>
      <c r="CE1580">
        <v>0</v>
      </c>
      <c r="CF1580">
        <v>6</v>
      </c>
      <c r="CG1580" t="s">
        <v>1154</v>
      </c>
      <c r="CH1580">
        <v>2</v>
      </c>
      <c r="CI1580">
        <v>1</v>
      </c>
      <c r="CO1580" t="s">
        <v>110</v>
      </c>
    </row>
    <row r="1581" spans="1:99" x14ac:dyDescent="0.35">
      <c r="A1581" t="s">
        <v>2248</v>
      </c>
      <c r="B1581" t="s">
        <v>1171</v>
      </c>
      <c r="C1581">
        <v>1</v>
      </c>
      <c r="D1581">
        <v>1</v>
      </c>
      <c r="E1581">
        <v>1</v>
      </c>
      <c r="F1581">
        <v>1</v>
      </c>
      <c r="G1581">
        <v>1</v>
      </c>
      <c r="H1581">
        <v>1</v>
      </c>
      <c r="I1581">
        <v>0</v>
      </c>
      <c r="K1581">
        <v>5</v>
      </c>
      <c r="L1581">
        <v>0</v>
      </c>
      <c r="M1581">
        <v>0</v>
      </c>
      <c r="N1581">
        <v>0</v>
      </c>
      <c r="O1581">
        <v>1</v>
      </c>
      <c r="P1581">
        <v>3</v>
      </c>
      <c r="Q1581">
        <v>4</v>
      </c>
      <c r="R1581">
        <v>3</v>
      </c>
      <c r="S1581">
        <v>4</v>
      </c>
      <c r="T1581">
        <v>3</v>
      </c>
      <c r="U1581">
        <v>2</v>
      </c>
      <c r="V1581">
        <v>3</v>
      </c>
      <c r="W1581">
        <v>3</v>
      </c>
      <c r="X1581">
        <v>3</v>
      </c>
      <c r="Y1581">
        <v>3</v>
      </c>
      <c r="Z1581">
        <v>4</v>
      </c>
      <c r="AA1581">
        <v>2</v>
      </c>
      <c r="AB1581">
        <v>2</v>
      </c>
      <c r="AC1581">
        <v>3</v>
      </c>
      <c r="AD1581">
        <v>3</v>
      </c>
      <c r="AE1581">
        <v>3</v>
      </c>
      <c r="AF1581">
        <v>3</v>
      </c>
      <c r="AG1581">
        <v>3</v>
      </c>
      <c r="AH1581">
        <v>4</v>
      </c>
      <c r="AI1581">
        <v>4</v>
      </c>
      <c r="AJ1581">
        <v>4</v>
      </c>
      <c r="AK1581">
        <v>2</v>
      </c>
      <c r="AL1581">
        <v>2</v>
      </c>
      <c r="AM1581">
        <v>3</v>
      </c>
      <c r="AN1581">
        <v>4</v>
      </c>
      <c r="AO1581">
        <v>4</v>
      </c>
      <c r="AP1581">
        <v>4</v>
      </c>
      <c r="AQ1581">
        <v>3</v>
      </c>
      <c r="AR1581">
        <v>4</v>
      </c>
      <c r="AS1581">
        <v>3</v>
      </c>
      <c r="AT1581">
        <v>4</v>
      </c>
      <c r="AU1581">
        <v>4</v>
      </c>
      <c r="AV1581">
        <v>1</v>
      </c>
      <c r="AW1581">
        <v>2</v>
      </c>
      <c r="AX1581">
        <v>2</v>
      </c>
      <c r="AY1581">
        <v>2</v>
      </c>
      <c r="AZ1581">
        <v>1</v>
      </c>
      <c r="BA1581">
        <v>1</v>
      </c>
      <c r="BB1581">
        <v>1</v>
      </c>
      <c r="BC1581">
        <v>3</v>
      </c>
      <c r="BD1581">
        <v>3</v>
      </c>
      <c r="BE1581">
        <v>4</v>
      </c>
      <c r="BF1581">
        <v>4</v>
      </c>
      <c r="BG1581">
        <v>3</v>
      </c>
      <c r="BH1581">
        <v>4</v>
      </c>
      <c r="BI1581">
        <v>1</v>
      </c>
      <c r="BJ1581">
        <v>1</v>
      </c>
      <c r="BK1581">
        <v>1</v>
      </c>
      <c r="BL1581">
        <v>1</v>
      </c>
      <c r="BM1581">
        <v>0</v>
      </c>
      <c r="BN1581">
        <v>0</v>
      </c>
      <c r="BO1581">
        <v>0</v>
      </c>
      <c r="BP1581">
        <v>1</v>
      </c>
      <c r="BQ1581">
        <v>0</v>
      </c>
      <c r="BR1581">
        <v>0</v>
      </c>
      <c r="BS1581">
        <v>0</v>
      </c>
      <c r="BT1581">
        <v>0</v>
      </c>
      <c r="BU1581">
        <v>0</v>
      </c>
      <c r="BV1581">
        <v>0</v>
      </c>
      <c r="BW1581">
        <v>0</v>
      </c>
      <c r="BX1581">
        <v>0</v>
      </c>
      <c r="BY1581">
        <v>0</v>
      </c>
      <c r="BZ1581">
        <v>0</v>
      </c>
      <c r="CA1581">
        <v>0</v>
      </c>
      <c r="CB1581">
        <v>0</v>
      </c>
      <c r="CC1581">
        <v>0</v>
      </c>
      <c r="CD1581">
        <v>1</v>
      </c>
      <c r="CE1581">
        <v>1</v>
      </c>
      <c r="CF1581">
        <v>6</v>
      </c>
      <c r="CG1581" t="s">
        <v>1154</v>
      </c>
      <c r="CH1581">
        <v>2</v>
      </c>
      <c r="CI1581">
        <v>6</v>
      </c>
      <c r="CJ1581">
        <v>2</v>
      </c>
      <c r="CO1581" t="s">
        <v>101</v>
      </c>
    </row>
    <row r="1582" spans="1:99" x14ac:dyDescent="0.35">
      <c r="A1582" t="s">
        <v>2249</v>
      </c>
      <c r="B1582" t="s">
        <v>1171</v>
      </c>
      <c r="C1582">
        <v>1</v>
      </c>
      <c r="D1582">
        <v>1</v>
      </c>
      <c r="E1582">
        <v>1</v>
      </c>
      <c r="F1582">
        <v>2</v>
      </c>
      <c r="G1582">
        <v>2</v>
      </c>
      <c r="H1582">
        <v>1.5</v>
      </c>
      <c r="I1582">
        <v>0</v>
      </c>
      <c r="K1582">
        <v>5</v>
      </c>
      <c r="L1582">
        <v>0</v>
      </c>
      <c r="M1582">
        <v>0</v>
      </c>
      <c r="N1582">
        <v>0</v>
      </c>
      <c r="O1582">
        <v>1</v>
      </c>
      <c r="P1582">
        <v>3</v>
      </c>
      <c r="Q1582">
        <v>4</v>
      </c>
      <c r="R1582">
        <v>4</v>
      </c>
      <c r="S1582">
        <v>4</v>
      </c>
      <c r="T1582">
        <v>3</v>
      </c>
      <c r="U1582">
        <v>3</v>
      </c>
      <c r="V1582">
        <v>3</v>
      </c>
      <c r="W1582">
        <v>4</v>
      </c>
      <c r="X1582">
        <v>4</v>
      </c>
      <c r="Y1582">
        <v>3</v>
      </c>
      <c r="Z1582">
        <v>3</v>
      </c>
      <c r="AA1582">
        <v>4</v>
      </c>
      <c r="AB1582">
        <v>5</v>
      </c>
      <c r="AC1582">
        <v>4</v>
      </c>
      <c r="AD1582">
        <v>3</v>
      </c>
      <c r="AE1582">
        <v>3</v>
      </c>
      <c r="AF1582">
        <v>3</v>
      </c>
      <c r="AG1582">
        <v>3</v>
      </c>
      <c r="AH1582">
        <v>4</v>
      </c>
      <c r="AI1582">
        <v>4</v>
      </c>
      <c r="AJ1582">
        <v>3</v>
      </c>
      <c r="AK1582">
        <v>4</v>
      </c>
      <c r="AL1582">
        <v>3</v>
      </c>
      <c r="AM1582">
        <v>3</v>
      </c>
      <c r="AN1582">
        <v>4</v>
      </c>
      <c r="AO1582">
        <v>4</v>
      </c>
      <c r="AP1582">
        <v>3</v>
      </c>
      <c r="AQ1582">
        <v>3</v>
      </c>
      <c r="AR1582">
        <v>3</v>
      </c>
      <c r="AS1582">
        <v>3</v>
      </c>
      <c r="AT1582">
        <v>3</v>
      </c>
      <c r="AU1582">
        <v>3</v>
      </c>
      <c r="AV1582">
        <v>3</v>
      </c>
      <c r="AW1582">
        <v>3</v>
      </c>
      <c r="AX1582">
        <v>3</v>
      </c>
      <c r="AY1582">
        <v>3</v>
      </c>
      <c r="AZ1582">
        <v>3</v>
      </c>
      <c r="BA1582">
        <v>3</v>
      </c>
      <c r="BB1582">
        <v>3</v>
      </c>
      <c r="BC1582">
        <v>3</v>
      </c>
      <c r="BD1582">
        <v>4</v>
      </c>
      <c r="BE1582">
        <v>4</v>
      </c>
      <c r="BF1582">
        <v>4</v>
      </c>
      <c r="BG1582">
        <v>4</v>
      </c>
      <c r="BH1582">
        <v>4</v>
      </c>
      <c r="BI1582">
        <v>3</v>
      </c>
      <c r="BJ1582">
        <v>3</v>
      </c>
      <c r="BK1582">
        <v>3</v>
      </c>
      <c r="BL1582">
        <v>3</v>
      </c>
      <c r="BM1582">
        <v>0</v>
      </c>
      <c r="BN1582">
        <v>0</v>
      </c>
      <c r="BO1582">
        <v>1</v>
      </c>
      <c r="BP1582">
        <v>1</v>
      </c>
      <c r="BQ1582">
        <v>0</v>
      </c>
      <c r="BR1582">
        <v>0</v>
      </c>
      <c r="BS1582">
        <v>0</v>
      </c>
      <c r="BT1582">
        <v>0</v>
      </c>
      <c r="BU1582">
        <v>0</v>
      </c>
      <c r="BV1582">
        <v>0</v>
      </c>
      <c r="BW1582">
        <v>0</v>
      </c>
      <c r="BX1582">
        <v>0</v>
      </c>
      <c r="BY1582">
        <v>0</v>
      </c>
      <c r="BZ1582">
        <v>0</v>
      </c>
      <c r="CA1582">
        <v>0</v>
      </c>
      <c r="CB1582">
        <v>0</v>
      </c>
      <c r="CC1582">
        <v>1</v>
      </c>
      <c r="CD1582">
        <v>0</v>
      </c>
      <c r="CE1582">
        <v>1</v>
      </c>
      <c r="CF1582">
        <v>6</v>
      </c>
      <c r="CG1582" t="s">
        <v>1154</v>
      </c>
      <c r="CH1582">
        <v>2</v>
      </c>
      <c r="CI1582">
        <v>7</v>
      </c>
      <c r="CO1582" t="s">
        <v>101</v>
      </c>
    </row>
    <row r="1583" spans="1:99" x14ac:dyDescent="0.35">
      <c r="A1583" t="s">
        <v>2250</v>
      </c>
      <c r="B1583" t="s">
        <v>1171</v>
      </c>
      <c r="C1583">
        <v>1</v>
      </c>
      <c r="D1583">
        <v>1</v>
      </c>
      <c r="E1583">
        <v>1</v>
      </c>
      <c r="F1583">
        <v>1</v>
      </c>
      <c r="G1583">
        <v>1</v>
      </c>
      <c r="H1583">
        <v>1</v>
      </c>
      <c r="I1583">
        <v>0</v>
      </c>
      <c r="K1583">
        <v>5</v>
      </c>
      <c r="L1583">
        <v>0</v>
      </c>
      <c r="M1583">
        <v>0</v>
      </c>
      <c r="N1583">
        <v>0</v>
      </c>
      <c r="O1583">
        <v>1</v>
      </c>
      <c r="P1583">
        <v>3</v>
      </c>
      <c r="Q1583">
        <v>3</v>
      </c>
      <c r="R1583">
        <v>3</v>
      </c>
      <c r="S1583">
        <v>3</v>
      </c>
      <c r="T1583">
        <v>3</v>
      </c>
      <c r="U1583">
        <v>3</v>
      </c>
      <c r="V1583">
        <v>4</v>
      </c>
      <c r="W1583">
        <v>2</v>
      </c>
      <c r="X1583">
        <v>2</v>
      </c>
      <c r="Y1583">
        <v>3</v>
      </c>
      <c r="Z1583">
        <v>3</v>
      </c>
      <c r="AA1583">
        <v>3</v>
      </c>
      <c r="AB1583">
        <v>2</v>
      </c>
      <c r="AC1583">
        <v>4</v>
      </c>
      <c r="AD1583">
        <v>2</v>
      </c>
      <c r="AE1583">
        <v>3</v>
      </c>
      <c r="AF1583">
        <v>3</v>
      </c>
      <c r="AG1583">
        <v>3</v>
      </c>
      <c r="AH1583">
        <v>3</v>
      </c>
      <c r="AI1583">
        <v>5</v>
      </c>
      <c r="AJ1583">
        <v>5</v>
      </c>
      <c r="AK1583">
        <v>5</v>
      </c>
      <c r="AL1583">
        <v>3</v>
      </c>
      <c r="AM1583">
        <v>3</v>
      </c>
      <c r="AN1583">
        <v>4</v>
      </c>
      <c r="AO1583">
        <v>5</v>
      </c>
      <c r="AP1583">
        <v>5</v>
      </c>
      <c r="AQ1583">
        <v>5</v>
      </c>
      <c r="AR1583">
        <v>5</v>
      </c>
      <c r="AS1583">
        <v>3</v>
      </c>
      <c r="AT1583">
        <v>4</v>
      </c>
      <c r="AU1583">
        <v>3</v>
      </c>
      <c r="AV1583">
        <v>2</v>
      </c>
      <c r="AW1583">
        <v>2</v>
      </c>
      <c r="AX1583">
        <v>3</v>
      </c>
      <c r="AY1583">
        <v>3</v>
      </c>
      <c r="AZ1583">
        <v>2</v>
      </c>
      <c r="BA1583">
        <v>3</v>
      </c>
      <c r="BB1583">
        <v>1</v>
      </c>
      <c r="BC1583">
        <v>3</v>
      </c>
      <c r="BD1583">
        <v>3</v>
      </c>
      <c r="BE1583">
        <v>3</v>
      </c>
      <c r="BF1583">
        <v>4</v>
      </c>
      <c r="BG1583">
        <v>4</v>
      </c>
      <c r="BH1583">
        <v>5</v>
      </c>
      <c r="BI1583">
        <v>1</v>
      </c>
      <c r="BJ1583">
        <v>1</v>
      </c>
      <c r="BK1583">
        <v>1</v>
      </c>
      <c r="BL1583">
        <v>1</v>
      </c>
      <c r="BM1583">
        <v>0</v>
      </c>
      <c r="BN1583">
        <v>0</v>
      </c>
      <c r="BO1583">
        <v>0</v>
      </c>
      <c r="BP1583">
        <v>1</v>
      </c>
      <c r="BQ1583">
        <v>0</v>
      </c>
      <c r="BR1583">
        <v>0</v>
      </c>
      <c r="BS1583">
        <v>0</v>
      </c>
      <c r="BT1583">
        <v>0</v>
      </c>
      <c r="BU1583">
        <v>0</v>
      </c>
      <c r="BV1583">
        <v>0</v>
      </c>
      <c r="BW1583">
        <v>0</v>
      </c>
      <c r="BX1583">
        <v>0</v>
      </c>
      <c r="BY1583">
        <v>0</v>
      </c>
      <c r="BZ1583">
        <v>0</v>
      </c>
      <c r="CA1583">
        <v>0</v>
      </c>
      <c r="CB1583">
        <v>1</v>
      </c>
      <c r="CC1583">
        <v>0</v>
      </c>
      <c r="CD1583">
        <v>0</v>
      </c>
      <c r="CE1583">
        <v>0</v>
      </c>
      <c r="CF1583">
        <v>6</v>
      </c>
      <c r="CG1583" t="s">
        <v>1154</v>
      </c>
      <c r="CH1583">
        <v>2</v>
      </c>
      <c r="CI1583">
        <v>6</v>
      </c>
      <c r="CJ1583">
        <v>2</v>
      </c>
      <c r="CO1583" t="s">
        <v>101</v>
      </c>
    </row>
    <row r="1584" spans="1:99" x14ac:dyDescent="0.35">
      <c r="A1584" t="s">
        <v>2251</v>
      </c>
      <c r="B1584" t="s">
        <v>1171</v>
      </c>
      <c r="C1584">
        <v>1</v>
      </c>
      <c r="D1584">
        <v>3</v>
      </c>
      <c r="E1584">
        <v>3</v>
      </c>
      <c r="F1584">
        <v>3</v>
      </c>
      <c r="G1584">
        <v>3</v>
      </c>
      <c r="H1584">
        <v>3</v>
      </c>
      <c r="I1584">
        <v>0</v>
      </c>
      <c r="K1584">
        <v>3</v>
      </c>
      <c r="L1584">
        <v>0</v>
      </c>
      <c r="M1584">
        <v>0</v>
      </c>
      <c r="N1584">
        <v>0</v>
      </c>
      <c r="O1584">
        <v>1</v>
      </c>
      <c r="P1584">
        <v>3</v>
      </c>
      <c r="Q1584">
        <v>3</v>
      </c>
      <c r="R1584">
        <v>3</v>
      </c>
      <c r="S1584">
        <v>3</v>
      </c>
      <c r="T1584">
        <v>3</v>
      </c>
      <c r="U1584">
        <v>3</v>
      </c>
      <c r="V1584">
        <v>3</v>
      </c>
      <c r="W1584">
        <v>3</v>
      </c>
      <c r="X1584">
        <v>3</v>
      </c>
      <c r="Y1584">
        <v>2</v>
      </c>
      <c r="Z1584">
        <v>2</v>
      </c>
      <c r="AA1584">
        <v>2</v>
      </c>
      <c r="AB1584">
        <v>2</v>
      </c>
      <c r="AC1584">
        <v>3</v>
      </c>
      <c r="AD1584">
        <v>3</v>
      </c>
      <c r="AE1584">
        <v>3</v>
      </c>
      <c r="AF1584">
        <v>3</v>
      </c>
      <c r="AG1584">
        <v>3</v>
      </c>
      <c r="AH1584">
        <v>3</v>
      </c>
      <c r="AI1584">
        <v>3</v>
      </c>
      <c r="AJ1584">
        <v>3</v>
      </c>
      <c r="AK1584">
        <v>3</v>
      </c>
      <c r="AL1584">
        <v>3</v>
      </c>
      <c r="AM1584">
        <v>3</v>
      </c>
      <c r="AN1584">
        <v>3</v>
      </c>
      <c r="AO1584">
        <v>3</v>
      </c>
      <c r="AP1584">
        <v>3</v>
      </c>
      <c r="AQ1584">
        <v>3</v>
      </c>
      <c r="AR1584">
        <v>3</v>
      </c>
      <c r="AS1584">
        <v>3</v>
      </c>
      <c r="AT1584">
        <v>3</v>
      </c>
      <c r="AU1584">
        <v>3</v>
      </c>
      <c r="AV1584">
        <v>3</v>
      </c>
      <c r="AW1584">
        <v>2</v>
      </c>
      <c r="AX1584">
        <v>2</v>
      </c>
      <c r="AY1584">
        <v>2</v>
      </c>
      <c r="AZ1584">
        <v>2</v>
      </c>
      <c r="BA1584">
        <v>2</v>
      </c>
      <c r="BB1584">
        <v>2</v>
      </c>
      <c r="BC1584">
        <v>2</v>
      </c>
      <c r="BD1584">
        <v>3</v>
      </c>
      <c r="BE1584">
        <v>3</v>
      </c>
      <c r="BF1584">
        <v>3</v>
      </c>
      <c r="BG1584">
        <v>2</v>
      </c>
      <c r="BH1584">
        <v>2</v>
      </c>
      <c r="BI1584">
        <v>2</v>
      </c>
      <c r="BJ1584">
        <v>2</v>
      </c>
      <c r="BK1584">
        <v>2</v>
      </c>
      <c r="BL1584">
        <v>2</v>
      </c>
      <c r="BM1584">
        <v>0</v>
      </c>
      <c r="BN1584">
        <v>0</v>
      </c>
      <c r="BO1584">
        <v>0</v>
      </c>
      <c r="BP1584">
        <v>0</v>
      </c>
      <c r="BQ1584">
        <v>0</v>
      </c>
      <c r="BR1584">
        <v>0</v>
      </c>
      <c r="BS1584">
        <v>0</v>
      </c>
      <c r="BT1584">
        <v>0</v>
      </c>
      <c r="BU1584">
        <v>0</v>
      </c>
      <c r="BV1584">
        <v>0</v>
      </c>
      <c r="BW1584">
        <v>1</v>
      </c>
      <c r="BX1584">
        <v>0</v>
      </c>
      <c r="BY1584">
        <v>0</v>
      </c>
      <c r="BZ1584">
        <v>0</v>
      </c>
      <c r="CA1584">
        <v>0</v>
      </c>
      <c r="CB1584">
        <v>0</v>
      </c>
      <c r="CC1584">
        <v>1</v>
      </c>
      <c r="CD1584">
        <v>0</v>
      </c>
      <c r="CE1584">
        <v>1</v>
      </c>
      <c r="CF1584">
        <v>5</v>
      </c>
      <c r="CG1584" t="s">
        <v>1154</v>
      </c>
      <c r="CH1584">
        <v>1</v>
      </c>
      <c r="CI1584">
        <v>1</v>
      </c>
      <c r="CJ1584">
        <v>2</v>
      </c>
      <c r="CO1584" t="s">
        <v>110</v>
      </c>
      <c r="CR1584">
        <v>3</v>
      </c>
      <c r="CT1584">
        <v>2</v>
      </c>
      <c r="CU1584" t="s">
        <v>2647</v>
      </c>
    </row>
    <row r="1585" spans="1:97" x14ac:dyDescent="0.35">
      <c r="A1585" t="s">
        <v>2252</v>
      </c>
      <c r="B1585" t="s">
        <v>1171</v>
      </c>
      <c r="C1585">
        <v>1</v>
      </c>
      <c r="D1585">
        <v>3</v>
      </c>
      <c r="E1585">
        <v>4</v>
      </c>
      <c r="F1585">
        <v>3</v>
      </c>
      <c r="G1585">
        <v>3</v>
      </c>
      <c r="H1585">
        <v>3.25</v>
      </c>
      <c r="I1585">
        <v>0</v>
      </c>
      <c r="K1585">
        <v>4</v>
      </c>
      <c r="L1585">
        <v>1</v>
      </c>
      <c r="M1585">
        <v>1</v>
      </c>
      <c r="N1585">
        <v>0</v>
      </c>
      <c r="O1585">
        <v>0</v>
      </c>
      <c r="P1585">
        <v>3</v>
      </c>
      <c r="Q1585">
        <v>5</v>
      </c>
      <c r="R1585">
        <v>4</v>
      </c>
      <c r="S1585">
        <v>3</v>
      </c>
      <c r="T1585">
        <v>3</v>
      </c>
      <c r="U1585">
        <v>4</v>
      </c>
      <c r="V1585">
        <v>5</v>
      </c>
      <c r="W1585">
        <v>2</v>
      </c>
      <c r="X1585">
        <v>2</v>
      </c>
      <c r="Y1585">
        <v>1</v>
      </c>
      <c r="Z1585">
        <v>4</v>
      </c>
      <c r="AA1585">
        <v>1</v>
      </c>
      <c r="AB1585">
        <v>3</v>
      </c>
      <c r="AC1585">
        <v>3</v>
      </c>
      <c r="AD1585">
        <v>2</v>
      </c>
      <c r="AE1585">
        <v>4</v>
      </c>
      <c r="AF1585">
        <v>1</v>
      </c>
      <c r="AG1585">
        <v>3</v>
      </c>
      <c r="AH1585">
        <v>1</v>
      </c>
      <c r="AI1585">
        <v>4</v>
      </c>
      <c r="AJ1585">
        <v>2</v>
      </c>
      <c r="AK1585">
        <v>3</v>
      </c>
      <c r="AL1585">
        <v>4</v>
      </c>
      <c r="AM1585">
        <v>2</v>
      </c>
      <c r="AN1585">
        <v>1</v>
      </c>
      <c r="AO1585">
        <v>5</v>
      </c>
      <c r="AP1585">
        <v>2</v>
      </c>
      <c r="AQ1585">
        <v>4</v>
      </c>
      <c r="AR1585">
        <v>5</v>
      </c>
      <c r="AS1585">
        <v>1</v>
      </c>
      <c r="AT1585">
        <v>2</v>
      </c>
      <c r="AU1585">
        <v>3</v>
      </c>
      <c r="AV1585">
        <v>2</v>
      </c>
      <c r="AW1585">
        <v>4</v>
      </c>
      <c r="AX1585">
        <v>1</v>
      </c>
      <c r="AY1585">
        <v>2</v>
      </c>
      <c r="AZ1585">
        <v>3</v>
      </c>
      <c r="BA1585">
        <v>2</v>
      </c>
      <c r="BB1585">
        <v>5</v>
      </c>
      <c r="BC1585">
        <v>2</v>
      </c>
      <c r="BD1585">
        <v>2</v>
      </c>
      <c r="BE1585">
        <v>3</v>
      </c>
      <c r="BF1585">
        <v>4</v>
      </c>
      <c r="BG1585">
        <v>2</v>
      </c>
      <c r="BH1585">
        <v>3</v>
      </c>
      <c r="BI1585">
        <v>1</v>
      </c>
      <c r="BJ1585">
        <v>4</v>
      </c>
      <c r="BK1585">
        <v>3</v>
      </c>
      <c r="BL1585">
        <v>5</v>
      </c>
      <c r="BM1585">
        <v>0</v>
      </c>
      <c r="BN1585">
        <v>0</v>
      </c>
      <c r="BO1585">
        <v>0</v>
      </c>
      <c r="BP1585">
        <v>0</v>
      </c>
      <c r="BQ1585">
        <v>0</v>
      </c>
      <c r="BR1585">
        <v>0</v>
      </c>
      <c r="BS1585">
        <v>1</v>
      </c>
      <c r="BT1585">
        <v>0</v>
      </c>
      <c r="BU1585">
        <v>0</v>
      </c>
      <c r="BV1585">
        <v>0</v>
      </c>
      <c r="BW1585">
        <v>0</v>
      </c>
      <c r="BX1585">
        <v>0</v>
      </c>
      <c r="BY1585">
        <v>0</v>
      </c>
      <c r="BZ1585">
        <v>0</v>
      </c>
      <c r="CA1585">
        <v>0</v>
      </c>
      <c r="CB1585">
        <v>0</v>
      </c>
      <c r="CC1585">
        <v>1</v>
      </c>
      <c r="CD1585">
        <v>0</v>
      </c>
      <c r="CE1585">
        <v>1</v>
      </c>
      <c r="CF1585">
        <v>4</v>
      </c>
      <c r="CG1585" t="s">
        <v>1154</v>
      </c>
      <c r="CH1585">
        <v>4</v>
      </c>
      <c r="CI1585">
        <v>1</v>
      </c>
      <c r="CJ1585">
        <v>2</v>
      </c>
      <c r="CO1585" t="s">
        <v>141</v>
      </c>
    </row>
    <row r="1586" spans="1:97" x14ac:dyDescent="0.35">
      <c r="A1586" t="s">
        <v>2253</v>
      </c>
      <c r="B1586" t="s">
        <v>1171</v>
      </c>
      <c r="C1586">
        <v>1</v>
      </c>
      <c r="D1586">
        <v>1</v>
      </c>
      <c r="E1586">
        <v>1</v>
      </c>
      <c r="F1586">
        <v>1</v>
      </c>
      <c r="G1586">
        <v>1</v>
      </c>
      <c r="H1586">
        <v>1</v>
      </c>
      <c r="I1586">
        <v>0</v>
      </c>
      <c r="K1586">
        <v>5</v>
      </c>
      <c r="L1586">
        <v>0</v>
      </c>
      <c r="M1586">
        <v>0</v>
      </c>
      <c r="N1586">
        <v>0</v>
      </c>
      <c r="O1586">
        <v>1</v>
      </c>
      <c r="P1586">
        <v>3</v>
      </c>
      <c r="Q1586">
        <v>3</v>
      </c>
      <c r="R1586">
        <v>3</v>
      </c>
      <c r="S1586">
        <v>3</v>
      </c>
      <c r="T1586">
        <v>3</v>
      </c>
      <c r="U1586">
        <v>3</v>
      </c>
      <c r="V1586">
        <v>3</v>
      </c>
      <c r="W1586">
        <v>3</v>
      </c>
      <c r="X1586">
        <v>3</v>
      </c>
      <c r="Y1586">
        <v>3</v>
      </c>
      <c r="Z1586">
        <v>3</v>
      </c>
      <c r="AA1586">
        <v>3</v>
      </c>
      <c r="AB1586">
        <v>3</v>
      </c>
      <c r="AC1586">
        <v>3</v>
      </c>
      <c r="AD1586">
        <v>3</v>
      </c>
      <c r="AE1586">
        <v>3</v>
      </c>
      <c r="AF1586">
        <v>3</v>
      </c>
      <c r="AG1586">
        <v>3</v>
      </c>
      <c r="AH1586">
        <v>3</v>
      </c>
      <c r="AI1586">
        <v>3</v>
      </c>
      <c r="AJ1586">
        <v>5</v>
      </c>
      <c r="AK1586">
        <v>1</v>
      </c>
      <c r="AL1586">
        <v>5</v>
      </c>
      <c r="AM1586">
        <v>3</v>
      </c>
      <c r="AN1586">
        <v>5</v>
      </c>
      <c r="AO1586">
        <v>5</v>
      </c>
      <c r="AP1586">
        <v>5</v>
      </c>
      <c r="AQ1586">
        <v>3</v>
      </c>
      <c r="AR1586">
        <v>4</v>
      </c>
      <c r="AS1586">
        <v>5</v>
      </c>
      <c r="AT1586">
        <v>5</v>
      </c>
      <c r="AU1586">
        <v>3</v>
      </c>
      <c r="AV1586">
        <v>1</v>
      </c>
      <c r="AW1586">
        <v>1</v>
      </c>
      <c r="AX1586">
        <v>1</v>
      </c>
      <c r="AY1586">
        <v>1</v>
      </c>
      <c r="AZ1586">
        <v>1</v>
      </c>
      <c r="BA1586">
        <v>4</v>
      </c>
      <c r="BB1586">
        <v>4</v>
      </c>
      <c r="BC1586">
        <v>4</v>
      </c>
      <c r="BD1586">
        <v>5</v>
      </c>
      <c r="BE1586">
        <v>5</v>
      </c>
      <c r="BF1586">
        <v>5</v>
      </c>
      <c r="BG1586">
        <v>5</v>
      </c>
      <c r="BH1586">
        <v>5</v>
      </c>
      <c r="BI1586">
        <v>3</v>
      </c>
      <c r="BJ1586">
        <v>3</v>
      </c>
      <c r="BK1586">
        <v>3</v>
      </c>
      <c r="BL1586">
        <v>3</v>
      </c>
      <c r="BM1586">
        <v>0</v>
      </c>
      <c r="BN1586">
        <v>0</v>
      </c>
      <c r="BO1586">
        <v>0</v>
      </c>
      <c r="BP1586">
        <v>1</v>
      </c>
      <c r="BQ1586">
        <v>0</v>
      </c>
      <c r="BR1586">
        <v>0</v>
      </c>
      <c r="BS1586">
        <v>0</v>
      </c>
      <c r="BT1586">
        <v>0</v>
      </c>
      <c r="BU1586">
        <v>0</v>
      </c>
      <c r="BV1586">
        <v>0</v>
      </c>
      <c r="BW1586">
        <v>0</v>
      </c>
      <c r="BX1586">
        <v>0</v>
      </c>
      <c r="BY1586">
        <v>0</v>
      </c>
      <c r="BZ1586">
        <v>0</v>
      </c>
      <c r="CA1586">
        <v>0</v>
      </c>
      <c r="CB1586">
        <v>0</v>
      </c>
      <c r="CC1586">
        <v>0</v>
      </c>
      <c r="CD1586">
        <v>1</v>
      </c>
      <c r="CE1586">
        <v>0</v>
      </c>
      <c r="CF1586">
        <v>6</v>
      </c>
      <c r="CG1586" t="s">
        <v>1154</v>
      </c>
      <c r="CH1586">
        <v>2</v>
      </c>
      <c r="CI1586">
        <v>5</v>
      </c>
      <c r="CJ1586">
        <v>2</v>
      </c>
      <c r="CO1586" t="s">
        <v>101</v>
      </c>
    </row>
    <row r="1587" spans="1:97" x14ac:dyDescent="0.35">
      <c r="A1587" t="s">
        <v>2254</v>
      </c>
      <c r="B1587" t="s">
        <v>1171</v>
      </c>
      <c r="C1587">
        <v>1</v>
      </c>
      <c r="D1587">
        <v>1</v>
      </c>
      <c r="E1587">
        <v>2</v>
      </c>
      <c r="F1587">
        <v>1</v>
      </c>
      <c r="G1587">
        <v>1</v>
      </c>
      <c r="H1587">
        <v>1.25</v>
      </c>
      <c r="I1587">
        <v>0</v>
      </c>
      <c r="K1587">
        <v>5</v>
      </c>
      <c r="L1587">
        <v>0</v>
      </c>
      <c r="M1587">
        <v>0</v>
      </c>
      <c r="N1587">
        <v>0</v>
      </c>
      <c r="O1587">
        <v>1</v>
      </c>
      <c r="P1587">
        <v>3</v>
      </c>
      <c r="Q1587">
        <v>4</v>
      </c>
      <c r="R1587">
        <v>4</v>
      </c>
      <c r="S1587">
        <v>3</v>
      </c>
      <c r="T1587">
        <v>4</v>
      </c>
      <c r="U1587">
        <v>4</v>
      </c>
      <c r="V1587">
        <v>2</v>
      </c>
      <c r="W1587">
        <v>4</v>
      </c>
      <c r="X1587">
        <v>4</v>
      </c>
      <c r="Y1587">
        <v>4</v>
      </c>
      <c r="Z1587">
        <v>4</v>
      </c>
      <c r="AA1587">
        <v>3</v>
      </c>
      <c r="AB1587">
        <v>4</v>
      </c>
      <c r="AC1587">
        <v>4</v>
      </c>
      <c r="AD1587">
        <v>4</v>
      </c>
      <c r="AE1587">
        <v>3</v>
      </c>
      <c r="AF1587">
        <v>4</v>
      </c>
      <c r="AG1587">
        <v>4</v>
      </c>
      <c r="AH1587">
        <v>3</v>
      </c>
      <c r="AI1587">
        <v>4</v>
      </c>
      <c r="AJ1587">
        <v>3</v>
      </c>
      <c r="AK1587">
        <v>1</v>
      </c>
      <c r="AL1587">
        <v>1</v>
      </c>
      <c r="AM1587">
        <v>3</v>
      </c>
      <c r="AN1587">
        <v>4</v>
      </c>
      <c r="AO1587">
        <v>4</v>
      </c>
      <c r="AP1587">
        <v>4</v>
      </c>
      <c r="AQ1587">
        <v>1</v>
      </c>
      <c r="AR1587">
        <v>1</v>
      </c>
      <c r="AS1587">
        <v>2</v>
      </c>
      <c r="AT1587">
        <v>2</v>
      </c>
      <c r="AU1587">
        <v>3</v>
      </c>
      <c r="AV1587">
        <v>4</v>
      </c>
      <c r="AW1587">
        <v>4</v>
      </c>
      <c r="AX1587">
        <v>4</v>
      </c>
      <c r="AY1587">
        <v>4</v>
      </c>
      <c r="AZ1587">
        <v>4</v>
      </c>
      <c r="BA1587">
        <v>4</v>
      </c>
      <c r="BB1587">
        <v>3</v>
      </c>
      <c r="BC1587">
        <v>4</v>
      </c>
      <c r="BD1587">
        <v>4</v>
      </c>
      <c r="BE1587">
        <v>3</v>
      </c>
      <c r="BF1587">
        <v>5</v>
      </c>
      <c r="BG1587">
        <v>3</v>
      </c>
      <c r="BH1587">
        <v>4</v>
      </c>
      <c r="BI1587">
        <v>5</v>
      </c>
      <c r="BJ1587">
        <v>3</v>
      </c>
      <c r="BK1587">
        <v>4</v>
      </c>
      <c r="BL1587">
        <v>4</v>
      </c>
      <c r="BM1587">
        <v>1</v>
      </c>
      <c r="BN1587">
        <v>0</v>
      </c>
      <c r="BO1587">
        <v>0</v>
      </c>
      <c r="BP1587">
        <v>0</v>
      </c>
      <c r="BQ1587">
        <v>0</v>
      </c>
      <c r="BR1587">
        <v>0</v>
      </c>
      <c r="BS1587">
        <v>1</v>
      </c>
      <c r="BT1587">
        <v>0</v>
      </c>
      <c r="BU1587">
        <v>0</v>
      </c>
      <c r="BV1587">
        <v>1</v>
      </c>
      <c r="BW1587">
        <v>0</v>
      </c>
      <c r="BX1587">
        <v>1</v>
      </c>
      <c r="BY1587">
        <v>1</v>
      </c>
      <c r="BZ1587">
        <v>0</v>
      </c>
      <c r="CA1587">
        <v>1</v>
      </c>
      <c r="CB1587">
        <v>0</v>
      </c>
      <c r="CC1587">
        <v>0</v>
      </c>
      <c r="CD1587">
        <v>0</v>
      </c>
      <c r="CE1587">
        <v>1</v>
      </c>
      <c r="CF1587">
        <v>5</v>
      </c>
      <c r="CG1587" t="s">
        <v>1154</v>
      </c>
      <c r="CH1587">
        <v>3</v>
      </c>
      <c r="CI1587">
        <v>2</v>
      </c>
      <c r="CJ1587">
        <v>1</v>
      </c>
      <c r="CO1587" t="s">
        <v>101</v>
      </c>
    </row>
    <row r="1588" spans="1:97" x14ac:dyDescent="0.35">
      <c r="A1588" t="s">
        <v>2255</v>
      </c>
      <c r="B1588" t="s">
        <v>1171</v>
      </c>
      <c r="C1588">
        <v>1</v>
      </c>
      <c r="D1588">
        <v>1</v>
      </c>
      <c r="E1588">
        <v>1</v>
      </c>
      <c r="F1588">
        <v>1</v>
      </c>
      <c r="G1588">
        <v>1</v>
      </c>
      <c r="H1588">
        <v>1</v>
      </c>
      <c r="I1588">
        <v>0</v>
      </c>
      <c r="K1588">
        <v>3</v>
      </c>
      <c r="L1588">
        <v>0</v>
      </c>
      <c r="M1588">
        <v>0</v>
      </c>
      <c r="N1588">
        <v>0</v>
      </c>
      <c r="O1588">
        <v>1</v>
      </c>
      <c r="P1588">
        <v>3</v>
      </c>
      <c r="Q1588">
        <v>3</v>
      </c>
      <c r="R1588">
        <v>3</v>
      </c>
      <c r="S1588">
        <v>3</v>
      </c>
      <c r="T1588">
        <v>3</v>
      </c>
      <c r="U1588">
        <v>3</v>
      </c>
      <c r="V1588">
        <v>3</v>
      </c>
      <c r="W1588">
        <v>3</v>
      </c>
      <c r="X1588">
        <v>3</v>
      </c>
      <c r="Y1588">
        <v>3</v>
      </c>
      <c r="Z1588">
        <v>3</v>
      </c>
      <c r="AA1588">
        <v>3</v>
      </c>
      <c r="AB1588">
        <v>3</v>
      </c>
      <c r="AC1588">
        <v>1</v>
      </c>
      <c r="AD1588">
        <v>3</v>
      </c>
      <c r="AE1588">
        <v>1</v>
      </c>
      <c r="AF1588">
        <v>3</v>
      </c>
      <c r="AG1588">
        <v>4</v>
      </c>
      <c r="AH1588">
        <v>4</v>
      </c>
      <c r="AI1588">
        <v>4</v>
      </c>
      <c r="AJ1588">
        <v>4</v>
      </c>
      <c r="AK1588">
        <v>4</v>
      </c>
      <c r="AL1588">
        <v>4</v>
      </c>
      <c r="AM1588">
        <v>4</v>
      </c>
      <c r="AN1588">
        <v>4</v>
      </c>
      <c r="AO1588">
        <v>4</v>
      </c>
      <c r="AP1588">
        <v>4</v>
      </c>
      <c r="AQ1588">
        <v>4</v>
      </c>
      <c r="AR1588">
        <v>4</v>
      </c>
      <c r="AS1588">
        <v>4</v>
      </c>
      <c r="AT1588">
        <v>4</v>
      </c>
      <c r="AU1588">
        <v>4</v>
      </c>
      <c r="AV1588">
        <v>2</v>
      </c>
      <c r="AW1588">
        <v>2</v>
      </c>
      <c r="AX1588">
        <v>2</v>
      </c>
      <c r="AY1588">
        <v>2</v>
      </c>
      <c r="AZ1588">
        <v>2</v>
      </c>
      <c r="BA1588">
        <v>2</v>
      </c>
      <c r="BB1588">
        <v>2</v>
      </c>
      <c r="BC1588">
        <v>2</v>
      </c>
      <c r="BD1588">
        <v>2</v>
      </c>
      <c r="BE1588">
        <v>2</v>
      </c>
      <c r="BF1588">
        <v>2</v>
      </c>
      <c r="BG1588">
        <v>2</v>
      </c>
      <c r="BH1588">
        <v>2</v>
      </c>
      <c r="BI1588">
        <v>2</v>
      </c>
      <c r="BJ1588">
        <v>2</v>
      </c>
      <c r="BK1588">
        <v>2</v>
      </c>
      <c r="BL1588">
        <v>2</v>
      </c>
      <c r="BM1588">
        <v>0</v>
      </c>
      <c r="BN1588">
        <v>0</v>
      </c>
      <c r="BO1588">
        <v>0</v>
      </c>
      <c r="BP1588">
        <v>1</v>
      </c>
      <c r="BQ1588">
        <v>0</v>
      </c>
      <c r="BR1588">
        <v>0</v>
      </c>
      <c r="BS1588">
        <v>0</v>
      </c>
      <c r="BT1588">
        <v>0</v>
      </c>
      <c r="BU1588">
        <v>0</v>
      </c>
      <c r="BV1588">
        <v>0</v>
      </c>
      <c r="BW1588">
        <v>0</v>
      </c>
      <c r="BX1588">
        <v>1</v>
      </c>
      <c r="BY1588">
        <v>0</v>
      </c>
      <c r="BZ1588">
        <v>0</v>
      </c>
      <c r="CA1588">
        <v>0</v>
      </c>
      <c r="CB1588">
        <v>0</v>
      </c>
      <c r="CC1588">
        <v>0</v>
      </c>
      <c r="CD1588">
        <v>0</v>
      </c>
      <c r="CE1588">
        <v>1</v>
      </c>
      <c r="CF1588">
        <v>5</v>
      </c>
      <c r="CG1588" t="s">
        <v>1154</v>
      </c>
      <c r="CH1588">
        <v>2</v>
      </c>
      <c r="CI1588">
        <v>1</v>
      </c>
      <c r="CJ1588">
        <v>2</v>
      </c>
      <c r="CO1588" t="s">
        <v>110</v>
      </c>
    </row>
    <row r="1589" spans="1:97" x14ac:dyDescent="0.35">
      <c r="A1589" t="s">
        <v>2256</v>
      </c>
      <c r="B1589" t="s">
        <v>1171</v>
      </c>
      <c r="C1589">
        <v>1</v>
      </c>
      <c r="D1589">
        <v>3</v>
      </c>
      <c r="E1589">
        <v>3</v>
      </c>
      <c r="F1589">
        <v>3</v>
      </c>
      <c r="G1589">
        <v>3</v>
      </c>
      <c r="H1589">
        <v>3</v>
      </c>
      <c r="I1589">
        <v>1</v>
      </c>
      <c r="J1589">
        <v>2</v>
      </c>
      <c r="K1589">
        <v>3</v>
      </c>
      <c r="L1589">
        <v>0</v>
      </c>
      <c r="M1589">
        <v>1</v>
      </c>
      <c r="N1589">
        <v>0</v>
      </c>
      <c r="O1589">
        <v>0</v>
      </c>
      <c r="P1589">
        <v>4</v>
      </c>
      <c r="Q1589">
        <v>4</v>
      </c>
      <c r="R1589">
        <v>4</v>
      </c>
      <c r="S1589">
        <v>4</v>
      </c>
      <c r="T1589">
        <v>4</v>
      </c>
      <c r="U1589">
        <v>4</v>
      </c>
      <c r="V1589">
        <v>4</v>
      </c>
      <c r="W1589">
        <v>4</v>
      </c>
      <c r="X1589">
        <v>4</v>
      </c>
      <c r="Y1589">
        <v>4</v>
      </c>
      <c r="Z1589">
        <v>4</v>
      </c>
      <c r="AA1589">
        <v>4</v>
      </c>
      <c r="AB1589">
        <v>4</v>
      </c>
      <c r="AC1589">
        <v>4</v>
      </c>
      <c r="AD1589">
        <v>4</v>
      </c>
      <c r="AE1589">
        <v>4</v>
      </c>
      <c r="AF1589">
        <v>4</v>
      </c>
      <c r="AG1589">
        <v>5</v>
      </c>
      <c r="AH1589">
        <v>3</v>
      </c>
      <c r="AI1589">
        <v>4</v>
      </c>
      <c r="AJ1589">
        <v>4</v>
      </c>
      <c r="AK1589">
        <v>4</v>
      </c>
      <c r="AL1589">
        <v>4</v>
      </c>
      <c r="AM1589">
        <v>4</v>
      </c>
      <c r="AN1589">
        <v>4</v>
      </c>
      <c r="AO1589">
        <v>4</v>
      </c>
      <c r="AP1589">
        <v>4</v>
      </c>
      <c r="AQ1589">
        <v>4</v>
      </c>
      <c r="AR1589">
        <v>4</v>
      </c>
      <c r="AS1589">
        <v>4</v>
      </c>
      <c r="AT1589">
        <v>2</v>
      </c>
      <c r="AU1589">
        <v>4</v>
      </c>
      <c r="AV1589">
        <v>4</v>
      </c>
      <c r="AW1589">
        <v>3</v>
      </c>
      <c r="AX1589">
        <v>4</v>
      </c>
      <c r="AY1589">
        <v>4</v>
      </c>
      <c r="AZ1589">
        <v>4</v>
      </c>
      <c r="BA1589">
        <v>4</v>
      </c>
      <c r="BB1589">
        <v>4</v>
      </c>
      <c r="BC1589">
        <v>4</v>
      </c>
      <c r="BD1589">
        <v>4</v>
      </c>
      <c r="BE1589">
        <v>4</v>
      </c>
      <c r="BF1589">
        <v>4</v>
      </c>
      <c r="BG1589">
        <v>4</v>
      </c>
      <c r="BH1589">
        <v>4</v>
      </c>
      <c r="BI1589">
        <v>4</v>
      </c>
      <c r="BJ1589">
        <v>4</v>
      </c>
      <c r="BK1589">
        <v>4</v>
      </c>
      <c r="BL1589">
        <v>4</v>
      </c>
      <c r="BM1589">
        <v>0</v>
      </c>
      <c r="BN1589">
        <v>0</v>
      </c>
      <c r="BO1589">
        <v>0</v>
      </c>
      <c r="BP1589">
        <v>1</v>
      </c>
      <c r="BQ1589">
        <v>1</v>
      </c>
      <c r="BR1589">
        <v>0</v>
      </c>
      <c r="BS1589">
        <v>0</v>
      </c>
      <c r="BT1589">
        <v>0</v>
      </c>
      <c r="BU1589">
        <v>0</v>
      </c>
      <c r="BV1589">
        <v>1</v>
      </c>
      <c r="BW1589">
        <v>0</v>
      </c>
      <c r="BX1589">
        <v>0</v>
      </c>
      <c r="BY1589">
        <v>1</v>
      </c>
      <c r="BZ1589">
        <v>0</v>
      </c>
      <c r="CA1589">
        <v>0</v>
      </c>
      <c r="CB1589">
        <v>0</v>
      </c>
      <c r="CC1589">
        <v>0</v>
      </c>
      <c r="CD1589">
        <v>0</v>
      </c>
      <c r="CE1589">
        <v>1</v>
      </c>
      <c r="CF1589">
        <v>2</v>
      </c>
      <c r="CG1589" t="s">
        <v>1154</v>
      </c>
      <c r="CH1589">
        <v>1</v>
      </c>
      <c r="CI1589">
        <v>4</v>
      </c>
      <c r="CJ1589">
        <v>1</v>
      </c>
      <c r="CO1589" t="s">
        <v>110</v>
      </c>
      <c r="CR1589">
        <v>4</v>
      </c>
      <c r="CS1589" t="s">
        <v>2637</v>
      </c>
    </row>
    <row r="1590" spans="1:97" x14ac:dyDescent="0.35">
      <c r="A1590" t="s">
        <v>2257</v>
      </c>
      <c r="B1590" t="s">
        <v>1171</v>
      </c>
      <c r="C1590">
        <v>1</v>
      </c>
      <c r="D1590">
        <v>1</v>
      </c>
      <c r="E1590">
        <v>1</v>
      </c>
      <c r="F1590">
        <v>3</v>
      </c>
      <c r="G1590">
        <v>1</v>
      </c>
      <c r="H1590">
        <v>1.5</v>
      </c>
      <c r="I1590">
        <v>0</v>
      </c>
      <c r="K1590">
        <v>5</v>
      </c>
      <c r="L1590">
        <v>0</v>
      </c>
      <c r="M1590">
        <v>0</v>
      </c>
      <c r="N1590">
        <v>0</v>
      </c>
      <c r="O1590">
        <v>1</v>
      </c>
      <c r="P1590">
        <v>3</v>
      </c>
      <c r="Q1590">
        <v>4</v>
      </c>
      <c r="R1590">
        <v>3</v>
      </c>
      <c r="S1590">
        <v>3</v>
      </c>
      <c r="T1590">
        <v>2</v>
      </c>
      <c r="U1590">
        <v>2</v>
      </c>
      <c r="V1590">
        <v>1</v>
      </c>
      <c r="W1590">
        <v>3</v>
      </c>
      <c r="X1590">
        <v>4</v>
      </c>
      <c r="Y1590">
        <v>3</v>
      </c>
      <c r="Z1590">
        <v>4</v>
      </c>
      <c r="AA1590">
        <v>4</v>
      </c>
      <c r="AB1590">
        <v>3</v>
      </c>
      <c r="AC1590">
        <v>4</v>
      </c>
      <c r="AD1590">
        <v>3</v>
      </c>
      <c r="AE1590">
        <v>3</v>
      </c>
      <c r="AF1590">
        <v>3</v>
      </c>
      <c r="AG1590">
        <v>4</v>
      </c>
      <c r="AH1590">
        <v>2</v>
      </c>
      <c r="AI1590">
        <v>4</v>
      </c>
      <c r="AJ1590">
        <v>4</v>
      </c>
      <c r="AK1590">
        <v>2</v>
      </c>
      <c r="AL1590">
        <v>2</v>
      </c>
      <c r="AM1590">
        <v>3</v>
      </c>
      <c r="AN1590">
        <v>3</v>
      </c>
      <c r="AO1590">
        <v>4</v>
      </c>
      <c r="AP1590">
        <v>2</v>
      </c>
      <c r="AQ1590">
        <v>4</v>
      </c>
      <c r="AR1590">
        <v>4</v>
      </c>
      <c r="AS1590">
        <v>2</v>
      </c>
      <c r="AT1590">
        <v>3</v>
      </c>
      <c r="AU1590">
        <v>3</v>
      </c>
      <c r="AV1590">
        <v>2</v>
      </c>
      <c r="AW1590">
        <v>2</v>
      </c>
      <c r="AX1590">
        <v>3</v>
      </c>
      <c r="AY1590">
        <v>2</v>
      </c>
      <c r="AZ1590">
        <v>2</v>
      </c>
      <c r="BA1590">
        <v>4</v>
      </c>
      <c r="BB1590">
        <v>4</v>
      </c>
      <c r="BC1590">
        <v>4</v>
      </c>
      <c r="BD1590">
        <v>2</v>
      </c>
      <c r="BE1590">
        <v>2</v>
      </c>
      <c r="BF1590">
        <v>4</v>
      </c>
      <c r="BG1590">
        <v>3</v>
      </c>
      <c r="BH1590">
        <v>2</v>
      </c>
      <c r="BI1590">
        <v>1</v>
      </c>
      <c r="BJ1590">
        <v>1</v>
      </c>
      <c r="BK1590">
        <v>1</v>
      </c>
      <c r="BL1590">
        <v>1</v>
      </c>
      <c r="BM1590">
        <v>1</v>
      </c>
      <c r="BN1590">
        <v>0</v>
      </c>
      <c r="BO1590">
        <v>0</v>
      </c>
      <c r="BP1590">
        <v>1</v>
      </c>
      <c r="BQ1590">
        <v>0</v>
      </c>
      <c r="BR1590">
        <v>0</v>
      </c>
      <c r="BS1590">
        <v>0</v>
      </c>
      <c r="BT1590">
        <v>0</v>
      </c>
      <c r="BU1590">
        <v>0</v>
      </c>
      <c r="BV1590">
        <v>0</v>
      </c>
      <c r="BW1590">
        <v>0</v>
      </c>
      <c r="BX1590">
        <v>0</v>
      </c>
      <c r="BY1590">
        <v>0</v>
      </c>
      <c r="BZ1590">
        <v>0</v>
      </c>
      <c r="CA1590">
        <v>0</v>
      </c>
      <c r="CB1590">
        <v>0</v>
      </c>
      <c r="CC1590">
        <v>0</v>
      </c>
      <c r="CD1590">
        <v>1</v>
      </c>
      <c r="CE1590">
        <v>1</v>
      </c>
      <c r="CF1590">
        <v>6</v>
      </c>
      <c r="CG1590" t="s">
        <v>1154</v>
      </c>
      <c r="CH1590">
        <v>2</v>
      </c>
      <c r="CI1590">
        <v>6</v>
      </c>
      <c r="CO1590" t="s">
        <v>101</v>
      </c>
    </row>
    <row r="1591" spans="1:97" x14ac:dyDescent="0.35">
      <c r="A1591" t="s">
        <v>2258</v>
      </c>
      <c r="B1591" t="s">
        <v>1171</v>
      </c>
      <c r="C1591">
        <v>1</v>
      </c>
      <c r="D1591">
        <v>2</v>
      </c>
      <c r="E1591">
        <v>3</v>
      </c>
      <c r="F1591">
        <v>3</v>
      </c>
      <c r="G1591">
        <v>4</v>
      </c>
      <c r="H1591">
        <v>3</v>
      </c>
      <c r="I1591">
        <v>0</v>
      </c>
      <c r="K1591">
        <v>4</v>
      </c>
      <c r="L1591">
        <v>1</v>
      </c>
      <c r="M1591">
        <v>0</v>
      </c>
      <c r="N1591">
        <v>0</v>
      </c>
      <c r="O1591">
        <v>0</v>
      </c>
      <c r="P1591">
        <v>3</v>
      </c>
      <c r="Q1591">
        <v>2</v>
      </c>
      <c r="R1591">
        <v>3</v>
      </c>
      <c r="S1591">
        <v>2</v>
      </c>
      <c r="T1591">
        <v>3</v>
      </c>
      <c r="U1591">
        <v>3</v>
      </c>
      <c r="V1591">
        <v>3</v>
      </c>
      <c r="W1591">
        <v>3</v>
      </c>
      <c r="X1591">
        <v>2</v>
      </c>
      <c r="Y1591">
        <v>4</v>
      </c>
      <c r="Z1591">
        <v>4</v>
      </c>
      <c r="AA1591">
        <v>2</v>
      </c>
      <c r="AB1591">
        <v>1</v>
      </c>
      <c r="AC1591">
        <v>1</v>
      </c>
      <c r="AD1591">
        <v>3</v>
      </c>
      <c r="AE1591">
        <v>3</v>
      </c>
      <c r="AF1591">
        <v>2</v>
      </c>
      <c r="AG1591">
        <v>1</v>
      </c>
      <c r="AH1591">
        <v>5</v>
      </c>
      <c r="AI1591">
        <v>3</v>
      </c>
      <c r="AJ1591">
        <v>2</v>
      </c>
      <c r="AK1591">
        <v>2</v>
      </c>
      <c r="AL1591">
        <v>2</v>
      </c>
      <c r="AM1591">
        <v>3</v>
      </c>
      <c r="AN1591">
        <v>3</v>
      </c>
      <c r="AO1591">
        <v>3</v>
      </c>
      <c r="AP1591">
        <v>2</v>
      </c>
      <c r="AQ1591">
        <v>4</v>
      </c>
      <c r="AR1591">
        <v>3</v>
      </c>
      <c r="AS1591">
        <v>3</v>
      </c>
      <c r="AT1591">
        <v>5</v>
      </c>
      <c r="AU1591">
        <v>3</v>
      </c>
      <c r="AV1591">
        <v>4</v>
      </c>
      <c r="AW1591">
        <v>4</v>
      </c>
      <c r="AX1591">
        <v>4</v>
      </c>
      <c r="AY1591">
        <v>4</v>
      </c>
      <c r="AZ1591">
        <v>2</v>
      </c>
      <c r="BA1591">
        <v>2</v>
      </c>
      <c r="BB1591">
        <v>3</v>
      </c>
      <c r="BC1591">
        <v>3</v>
      </c>
      <c r="BD1591">
        <v>4</v>
      </c>
      <c r="BE1591">
        <v>3</v>
      </c>
      <c r="BF1591">
        <v>4</v>
      </c>
      <c r="BG1591">
        <v>3</v>
      </c>
      <c r="BH1591">
        <v>4</v>
      </c>
      <c r="BI1591">
        <v>2</v>
      </c>
      <c r="BJ1591">
        <v>2</v>
      </c>
      <c r="BK1591">
        <v>2</v>
      </c>
      <c r="BL1591">
        <v>2</v>
      </c>
      <c r="BM1591">
        <v>0</v>
      </c>
      <c r="BN1591">
        <v>0</v>
      </c>
      <c r="BO1591">
        <v>0</v>
      </c>
      <c r="BP1591">
        <v>0</v>
      </c>
      <c r="BQ1591">
        <v>0</v>
      </c>
      <c r="BR1591">
        <v>0</v>
      </c>
      <c r="BS1591">
        <v>0</v>
      </c>
      <c r="BT1591">
        <v>1</v>
      </c>
      <c r="BU1591">
        <v>0</v>
      </c>
      <c r="BV1591">
        <v>0</v>
      </c>
      <c r="BW1591">
        <v>0</v>
      </c>
      <c r="BX1591">
        <v>0</v>
      </c>
      <c r="BY1591">
        <v>0</v>
      </c>
      <c r="BZ1591">
        <v>0</v>
      </c>
      <c r="CA1591">
        <v>1</v>
      </c>
      <c r="CB1591">
        <v>0</v>
      </c>
      <c r="CC1591">
        <v>0</v>
      </c>
      <c r="CD1591">
        <v>0</v>
      </c>
      <c r="CE1591">
        <v>1</v>
      </c>
      <c r="CF1591">
        <v>5</v>
      </c>
      <c r="CG1591" t="s">
        <v>1154</v>
      </c>
      <c r="CH1591">
        <v>4</v>
      </c>
      <c r="CI1591">
        <v>1</v>
      </c>
      <c r="CJ1591">
        <v>3</v>
      </c>
      <c r="CO1591" t="s">
        <v>141</v>
      </c>
    </row>
    <row r="1592" spans="1:97" x14ac:dyDescent="0.35">
      <c r="A1592" t="s">
        <v>2259</v>
      </c>
      <c r="B1592" t="s">
        <v>1171</v>
      </c>
      <c r="C1592">
        <v>1</v>
      </c>
      <c r="D1592">
        <v>1</v>
      </c>
      <c r="E1592">
        <v>1</v>
      </c>
      <c r="F1592">
        <v>2</v>
      </c>
      <c r="G1592">
        <v>1</v>
      </c>
      <c r="H1592">
        <v>1.25</v>
      </c>
      <c r="I1592">
        <v>0</v>
      </c>
      <c r="K1592">
        <v>5</v>
      </c>
      <c r="L1592">
        <v>0</v>
      </c>
      <c r="M1592">
        <v>0</v>
      </c>
      <c r="N1592">
        <v>0</v>
      </c>
      <c r="O1592">
        <v>1</v>
      </c>
      <c r="P1592">
        <v>4</v>
      </c>
      <c r="Q1592">
        <v>4</v>
      </c>
      <c r="R1592">
        <v>2</v>
      </c>
      <c r="S1592">
        <v>4</v>
      </c>
      <c r="T1592">
        <v>3</v>
      </c>
      <c r="U1592">
        <v>4</v>
      </c>
      <c r="V1592">
        <v>3</v>
      </c>
      <c r="W1592">
        <v>3</v>
      </c>
      <c r="X1592">
        <v>3</v>
      </c>
      <c r="Y1592">
        <v>3</v>
      </c>
      <c r="Z1592">
        <v>4</v>
      </c>
      <c r="AA1592">
        <v>3</v>
      </c>
      <c r="AB1592">
        <v>3</v>
      </c>
      <c r="AC1592">
        <v>2</v>
      </c>
      <c r="AD1592">
        <v>3</v>
      </c>
      <c r="AE1592">
        <v>3</v>
      </c>
      <c r="AF1592">
        <v>3</v>
      </c>
      <c r="AG1592">
        <v>4</v>
      </c>
      <c r="AH1592">
        <v>4</v>
      </c>
      <c r="AI1592">
        <v>3</v>
      </c>
      <c r="AJ1592">
        <v>4</v>
      </c>
      <c r="AK1592">
        <v>4</v>
      </c>
      <c r="AL1592">
        <v>3</v>
      </c>
      <c r="AM1592">
        <v>3</v>
      </c>
      <c r="AN1592">
        <v>4</v>
      </c>
      <c r="AO1592">
        <v>4</v>
      </c>
      <c r="AP1592">
        <v>4</v>
      </c>
      <c r="AQ1592">
        <v>4</v>
      </c>
      <c r="AR1592">
        <v>4</v>
      </c>
      <c r="AS1592">
        <v>3</v>
      </c>
      <c r="AT1592">
        <v>3</v>
      </c>
      <c r="AU1592">
        <v>3</v>
      </c>
      <c r="AV1592">
        <v>2</v>
      </c>
      <c r="AW1592">
        <v>3</v>
      </c>
      <c r="AX1592">
        <v>4</v>
      </c>
      <c r="AY1592">
        <v>4</v>
      </c>
      <c r="AZ1592">
        <v>2</v>
      </c>
      <c r="BA1592">
        <v>4</v>
      </c>
      <c r="BB1592">
        <v>3</v>
      </c>
      <c r="BC1592">
        <v>3</v>
      </c>
      <c r="BD1592">
        <v>4</v>
      </c>
      <c r="BE1592">
        <v>4</v>
      </c>
      <c r="BF1592">
        <v>4</v>
      </c>
      <c r="BG1592">
        <v>4</v>
      </c>
      <c r="BH1592">
        <v>5</v>
      </c>
      <c r="BI1592">
        <v>1</v>
      </c>
      <c r="BJ1592">
        <v>1</v>
      </c>
      <c r="BK1592">
        <v>1</v>
      </c>
      <c r="BL1592">
        <v>1</v>
      </c>
      <c r="BM1592">
        <v>0</v>
      </c>
      <c r="BN1592">
        <v>0</v>
      </c>
      <c r="BO1592">
        <v>0</v>
      </c>
      <c r="BP1592">
        <v>1</v>
      </c>
      <c r="BQ1592">
        <v>0</v>
      </c>
      <c r="BR1592">
        <v>0</v>
      </c>
      <c r="BS1592">
        <v>0</v>
      </c>
      <c r="BT1592">
        <v>0</v>
      </c>
      <c r="BU1592">
        <v>0</v>
      </c>
      <c r="BV1592">
        <v>0</v>
      </c>
      <c r="BW1592">
        <v>0</v>
      </c>
      <c r="BX1592">
        <v>0</v>
      </c>
      <c r="BY1592">
        <v>0</v>
      </c>
      <c r="BZ1592">
        <v>1</v>
      </c>
      <c r="CA1592">
        <v>0</v>
      </c>
      <c r="CB1592">
        <v>0</v>
      </c>
      <c r="CC1592">
        <v>0</v>
      </c>
      <c r="CD1592">
        <v>0</v>
      </c>
      <c r="CE1592">
        <v>0</v>
      </c>
      <c r="CF1592">
        <v>4</v>
      </c>
      <c r="CG1592" t="s">
        <v>1154</v>
      </c>
      <c r="CH1592">
        <v>3</v>
      </c>
      <c r="CI1592">
        <v>1</v>
      </c>
      <c r="CO1592" t="s">
        <v>101</v>
      </c>
    </row>
    <row r="1593" spans="1:97" x14ac:dyDescent="0.35">
      <c r="A1593" t="s">
        <v>2260</v>
      </c>
      <c r="B1593" t="s">
        <v>1171</v>
      </c>
      <c r="C1593">
        <v>1</v>
      </c>
      <c r="D1593">
        <v>3</v>
      </c>
      <c r="E1593">
        <v>4</v>
      </c>
      <c r="F1593">
        <v>4</v>
      </c>
      <c r="G1593">
        <v>4</v>
      </c>
      <c r="H1593">
        <v>3.75</v>
      </c>
      <c r="I1593">
        <v>0</v>
      </c>
      <c r="K1593">
        <v>5</v>
      </c>
      <c r="L1593">
        <v>0</v>
      </c>
      <c r="M1593">
        <v>0</v>
      </c>
      <c r="N1593">
        <v>0</v>
      </c>
      <c r="O1593">
        <v>1</v>
      </c>
      <c r="P1593">
        <v>4</v>
      </c>
      <c r="Q1593">
        <v>4</v>
      </c>
      <c r="R1593">
        <v>2</v>
      </c>
      <c r="S1593">
        <v>5</v>
      </c>
      <c r="T1593">
        <v>4</v>
      </c>
      <c r="U1593">
        <v>4</v>
      </c>
      <c r="V1593">
        <v>2</v>
      </c>
      <c r="W1593">
        <v>4</v>
      </c>
      <c r="X1593">
        <v>4</v>
      </c>
      <c r="Y1593">
        <v>4</v>
      </c>
      <c r="Z1593">
        <v>4</v>
      </c>
      <c r="AA1593">
        <v>4</v>
      </c>
      <c r="AB1593">
        <v>4</v>
      </c>
      <c r="AC1593">
        <v>4</v>
      </c>
      <c r="AD1593">
        <v>4</v>
      </c>
      <c r="AE1593">
        <v>4</v>
      </c>
      <c r="AF1593">
        <v>4</v>
      </c>
      <c r="AG1593">
        <v>4</v>
      </c>
      <c r="AH1593">
        <v>3</v>
      </c>
      <c r="AI1593">
        <v>5</v>
      </c>
      <c r="AJ1593">
        <v>4</v>
      </c>
      <c r="AK1593">
        <v>4</v>
      </c>
      <c r="AL1593">
        <v>4</v>
      </c>
      <c r="AM1593">
        <v>4</v>
      </c>
      <c r="AN1593">
        <v>4</v>
      </c>
      <c r="AO1593">
        <v>1</v>
      </c>
      <c r="AP1593">
        <v>1</v>
      </c>
      <c r="AQ1593">
        <v>3</v>
      </c>
      <c r="AR1593">
        <v>4</v>
      </c>
      <c r="AS1593">
        <v>2</v>
      </c>
      <c r="AT1593">
        <v>1</v>
      </c>
      <c r="AU1593">
        <v>1</v>
      </c>
      <c r="AV1593">
        <v>4</v>
      </c>
      <c r="AW1593">
        <v>4</v>
      </c>
      <c r="AX1593">
        <v>4</v>
      </c>
      <c r="AY1593">
        <v>3</v>
      </c>
      <c r="AZ1593">
        <v>4</v>
      </c>
      <c r="BA1593">
        <v>5</v>
      </c>
      <c r="BB1593">
        <v>4</v>
      </c>
      <c r="BC1593">
        <v>4</v>
      </c>
      <c r="BD1593">
        <v>4</v>
      </c>
      <c r="BE1593">
        <v>4</v>
      </c>
      <c r="BF1593">
        <v>4</v>
      </c>
      <c r="BG1593">
        <v>4</v>
      </c>
      <c r="BH1593">
        <v>4</v>
      </c>
      <c r="BI1593">
        <v>4</v>
      </c>
      <c r="BJ1593">
        <v>4</v>
      </c>
      <c r="BK1593">
        <v>4</v>
      </c>
      <c r="BL1593">
        <v>4</v>
      </c>
      <c r="BM1593">
        <v>1</v>
      </c>
      <c r="BN1593">
        <v>0</v>
      </c>
      <c r="BO1593">
        <v>0</v>
      </c>
      <c r="BP1593">
        <v>1</v>
      </c>
      <c r="BQ1593">
        <v>0</v>
      </c>
      <c r="BR1593">
        <v>0</v>
      </c>
      <c r="BS1593">
        <v>0</v>
      </c>
      <c r="BT1593">
        <v>0</v>
      </c>
      <c r="BU1593">
        <v>1</v>
      </c>
      <c r="BV1593">
        <v>0</v>
      </c>
      <c r="BW1593">
        <v>0</v>
      </c>
      <c r="BX1593">
        <v>0</v>
      </c>
      <c r="BY1593">
        <v>0</v>
      </c>
      <c r="BZ1593">
        <v>0</v>
      </c>
      <c r="CA1593">
        <v>0</v>
      </c>
      <c r="CB1593">
        <v>0</v>
      </c>
      <c r="CC1593">
        <v>1</v>
      </c>
      <c r="CD1593">
        <v>0</v>
      </c>
      <c r="CE1593">
        <v>1</v>
      </c>
      <c r="CF1593">
        <v>6</v>
      </c>
      <c r="CG1593" t="s">
        <v>1154</v>
      </c>
      <c r="CH1593">
        <v>2</v>
      </c>
      <c r="CI1593">
        <v>6</v>
      </c>
      <c r="CJ1593">
        <v>2</v>
      </c>
      <c r="CO1593" t="s">
        <v>101</v>
      </c>
    </row>
    <row r="1594" spans="1:97" x14ac:dyDescent="0.35">
      <c r="A1594" t="s">
        <v>2261</v>
      </c>
      <c r="B1594" t="s">
        <v>1171</v>
      </c>
      <c r="C1594">
        <v>1</v>
      </c>
      <c r="D1594">
        <v>3</v>
      </c>
      <c r="E1594">
        <v>3</v>
      </c>
      <c r="F1594">
        <v>4</v>
      </c>
      <c r="G1594">
        <v>4</v>
      </c>
      <c r="H1594">
        <v>3.5</v>
      </c>
      <c r="I1594">
        <v>0</v>
      </c>
      <c r="K1594">
        <v>5</v>
      </c>
      <c r="L1594">
        <v>0</v>
      </c>
      <c r="M1594">
        <v>0</v>
      </c>
      <c r="N1594">
        <v>1</v>
      </c>
      <c r="O1594">
        <v>0</v>
      </c>
      <c r="P1594">
        <v>4</v>
      </c>
      <c r="Q1594">
        <v>4</v>
      </c>
      <c r="R1594">
        <v>3</v>
      </c>
      <c r="S1594">
        <v>3</v>
      </c>
      <c r="T1594">
        <v>3</v>
      </c>
      <c r="U1594">
        <v>4</v>
      </c>
      <c r="V1594">
        <v>3</v>
      </c>
      <c r="W1594">
        <v>4</v>
      </c>
      <c r="X1594">
        <v>4</v>
      </c>
      <c r="Y1594">
        <v>4</v>
      </c>
      <c r="Z1594">
        <v>4</v>
      </c>
      <c r="AA1594">
        <v>4</v>
      </c>
      <c r="AB1594">
        <v>4</v>
      </c>
      <c r="AC1594">
        <v>4</v>
      </c>
      <c r="AD1594">
        <v>4</v>
      </c>
      <c r="AE1594">
        <v>4</v>
      </c>
      <c r="AF1594">
        <v>4</v>
      </c>
      <c r="AG1594">
        <v>4</v>
      </c>
      <c r="AH1594">
        <v>2</v>
      </c>
      <c r="AI1594">
        <v>3</v>
      </c>
      <c r="AJ1594">
        <v>3</v>
      </c>
      <c r="AK1594">
        <v>1</v>
      </c>
      <c r="AL1594">
        <v>2</v>
      </c>
      <c r="AM1594">
        <v>2</v>
      </c>
      <c r="AN1594">
        <v>3</v>
      </c>
      <c r="AO1594">
        <v>4</v>
      </c>
      <c r="AP1594">
        <v>2</v>
      </c>
      <c r="AQ1594">
        <v>2</v>
      </c>
      <c r="AR1594">
        <v>4</v>
      </c>
      <c r="AS1594">
        <v>4</v>
      </c>
      <c r="AT1594">
        <v>4</v>
      </c>
      <c r="AU1594">
        <v>4</v>
      </c>
      <c r="AV1594">
        <v>4</v>
      </c>
      <c r="AW1594">
        <v>4</v>
      </c>
      <c r="AX1594">
        <v>4</v>
      </c>
      <c r="AY1594">
        <v>4</v>
      </c>
      <c r="AZ1594">
        <v>4</v>
      </c>
      <c r="BA1594">
        <v>4</v>
      </c>
      <c r="BB1594">
        <v>3</v>
      </c>
      <c r="BC1594">
        <v>4</v>
      </c>
      <c r="BD1594">
        <v>4</v>
      </c>
      <c r="BE1594">
        <v>4</v>
      </c>
      <c r="BF1594">
        <v>4</v>
      </c>
      <c r="BG1594">
        <v>4</v>
      </c>
      <c r="BH1594">
        <v>4</v>
      </c>
      <c r="BI1594">
        <v>4</v>
      </c>
      <c r="BJ1594">
        <v>4</v>
      </c>
      <c r="BK1594">
        <v>4</v>
      </c>
      <c r="BL1594">
        <v>4</v>
      </c>
      <c r="BM1594">
        <v>1</v>
      </c>
      <c r="BN1594">
        <v>0</v>
      </c>
      <c r="BO1594">
        <v>1</v>
      </c>
      <c r="BP1594">
        <v>0</v>
      </c>
      <c r="BQ1594">
        <v>0</v>
      </c>
      <c r="BR1594">
        <v>0</v>
      </c>
      <c r="BS1594">
        <v>0</v>
      </c>
      <c r="BT1594">
        <v>0</v>
      </c>
      <c r="BU1594">
        <v>0</v>
      </c>
      <c r="BV1594">
        <v>0</v>
      </c>
      <c r="BW1594">
        <v>0</v>
      </c>
      <c r="BX1594">
        <v>0</v>
      </c>
      <c r="BY1594">
        <v>0</v>
      </c>
      <c r="BZ1594">
        <v>1</v>
      </c>
      <c r="CA1594">
        <v>1</v>
      </c>
      <c r="CB1594">
        <v>0</v>
      </c>
      <c r="CC1594">
        <v>1</v>
      </c>
      <c r="CD1594">
        <v>0</v>
      </c>
      <c r="CE1594">
        <v>1</v>
      </c>
      <c r="CF1594">
        <v>4</v>
      </c>
      <c r="CG1594" t="s">
        <v>1154</v>
      </c>
      <c r="CH1594">
        <v>3</v>
      </c>
      <c r="CI1594">
        <v>1</v>
      </c>
      <c r="CJ1594">
        <v>2</v>
      </c>
      <c r="CO1594" t="s">
        <v>101</v>
      </c>
    </row>
    <row r="1595" spans="1:97" x14ac:dyDescent="0.35">
      <c r="A1595" t="s">
        <v>2262</v>
      </c>
      <c r="B1595" t="s">
        <v>1171</v>
      </c>
      <c r="C1595">
        <v>1</v>
      </c>
      <c r="D1595">
        <v>2</v>
      </c>
      <c r="E1595">
        <v>2</v>
      </c>
      <c r="F1595">
        <v>2</v>
      </c>
      <c r="G1595">
        <v>1</v>
      </c>
      <c r="H1595">
        <v>1.75</v>
      </c>
      <c r="I1595">
        <v>0</v>
      </c>
      <c r="K1595">
        <v>3</v>
      </c>
      <c r="L1595">
        <v>0</v>
      </c>
      <c r="M1595">
        <v>0</v>
      </c>
      <c r="N1595">
        <v>0</v>
      </c>
      <c r="O1595">
        <v>1</v>
      </c>
      <c r="P1595">
        <v>3</v>
      </c>
      <c r="Q1595">
        <v>4</v>
      </c>
      <c r="R1595">
        <v>3</v>
      </c>
      <c r="S1595">
        <v>4</v>
      </c>
      <c r="T1595">
        <v>3</v>
      </c>
      <c r="U1595">
        <v>4</v>
      </c>
      <c r="V1595">
        <v>2</v>
      </c>
      <c r="W1595">
        <v>3</v>
      </c>
      <c r="X1595">
        <v>3</v>
      </c>
      <c r="Y1595">
        <v>4</v>
      </c>
      <c r="Z1595">
        <v>3</v>
      </c>
      <c r="AA1595">
        <v>3</v>
      </c>
      <c r="AB1595">
        <v>3</v>
      </c>
      <c r="AC1595">
        <v>4</v>
      </c>
      <c r="AD1595">
        <v>4</v>
      </c>
      <c r="AE1595">
        <v>3</v>
      </c>
      <c r="AF1595">
        <v>4</v>
      </c>
      <c r="AG1595">
        <v>3</v>
      </c>
      <c r="AH1595">
        <v>4</v>
      </c>
      <c r="AI1595">
        <v>3</v>
      </c>
      <c r="AJ1595">
        <v>3</v>
      </c>
      <c r="AK1595">
        <v>2</v>
      </c>
      <c r="AL1595">
        <v>3</v>
      </c>
      <c r="AM1595">
        <v>3</v>
      </c>
      <c r="AN1595">
        <v>4</v>
      </c>
      <c r="AO1595">
        <v>4</v>
      </c>
      <c r="AP1595">
        <v>3</v>
      </c>
      <c r="AQ1595">
        <v>3</v>
      </c>
      <c r="AR1595">
        <v>3</v>
      </c>
      <c r="AS1595">
        <v>3</v>
      </c>
      <c r="AT1595">
        <v>4</v>
      </c>
      <c r="AU1595">
        <v>3</v>
      </c>
      <c r="AV1595">
        <v>3</v>
      </c>
      <c r="AW1595">
        <v>4</v>
      </c>
      <c r="AX1595">
        <v>4</v>
      </c>
      <c r="AY1595">
        <v>3</v>
      </c>
      <c r="AZ1595">
        <v>3</v>
      </c>
      <c r="BA1595">
        <v>3</v>
      </c>
      <c r="BB1595">
        <v>3</v>
      </c>
      <c r="BC1595">
        <v>3</v>
      </c>
      <c r="BD1595">
        <v>3</v>
      </c>
      <c r="BE1595">
        <v>4</v>
      </c>
      <c r="BF1595">
        <v>4</v>
      </c>
      <c r="BG1595">
        <v>4</v>
      </c>
      <c r="BH1595">
        <v>4</v>
      </c>
      <c r="BI1595">
        <v>3</v>
      </c>
      <c r="BJ1595">
        <v>3</v>
      </c>
      <c r="BK1595">
        <v>3</v>
      </c>
      <c r="BL1595">
        <v>3</v>
      </c>
      <c r="BM1595">
        <v>1</v>
      </c>
      <c r="BN1595">
        <v>1</v>
      </c>
      <c r="BO1595">
        <v>1</v>
      </c>
      <c r="BP1595">
        <v>0</v>
      </c>
      <c r="BQ1595">
        <v>0</v>
      </c>
      <c r="BR1595">
        <v>0</v>
      </c>
      <c r="BS1595">
        <v>0</v>
      </c>
      <c r="BT1595">
        <v>0</v>
      </c>
      <c r="BU1595">
        <v>0</v>
      </c>
      <c r="BV1595">
        <v>0</v>
      </c>
      <c r="BW1595">
        <v>0</v>
      </c>
      <c r="BX1595">
        <v>0</v>
      </c>
      <c r="BY1595">
        <v>0</v>
      </c>
      <c r="BZ1595">
        <v>0</v>
      </c>
      <c r="CA1595">
        <v>0</v>
      </c>
      <c r="CB1595">
        <v>0</v>
      </c>
      <c r="CC1595">
        <v>1</v>
      </c>
      <c r="CD1595">
        <v>0</v>
      </c>
      <c r="CE1595">
        <v>1</v>
      </c>
      <c r="CF1595">
        <v>6</v>
      </c>
      <c r="CG1595" t="s">
        <v>1154</v>
      </c>
      <c r="CH1595">
        <v>2</v>
      </c>
      <c r="CI1595">
        <v>7</v>
      </c>
      <c r="CJ1595">
        <v>2</v>
      </c>
      <c r="CO1595" t="s">
        <v>110</v>
      </c>
    </row>
    <row r="1596" spans="1:97" x14ac:dyDescent="0.35">
      <c r="A1596" t="s">
        <v>2263</v>
      </c>
      <c r="B1596" t="s">
        <v>1171</v>
      </c>
      <c r="C1596">
        <v>1</v>
      </c>
      <c r="D1596">
        <v>4</v>
      </c>
      <c r="E1596">
        <v>3</v>
      </c>
      <c r="F1596">
        <v>4</v>
      </c>
      <c r="G1596">
        <v>2</v>
      </c>
      <c r="H1596">
        <v>3.25</v>
      </c>
      <c r="I1596">
        <v>1</v>
      </c>
      <c r="J1596">
        <v>3</v>
      </c>
      <c r="K1596">
        <v>4</v>
      </c>
      <c r="L1596">
        <v>0</v>
      </c>
      <c r="M1596">
        <v>1</v>
      </c>
      <c r="N1596">
        <v>0</v>
      </c>
      <c r="O1596">
        <v>0</v>
      </c>
      <c r="P1596">
        <v>3</v>
      </c>
      <c r="Q1596">
        <v>2</v>
      </c>
      <c r="R1596">
        <v>3</v>
      </c>
      <c r="S1596">
        <v>3</v>
      </c>
      <c r="T1596">
        <v>3</v>
      </c>
      <c r="U1596">
        <v>2</v>
      </c>
      <c r="V1596">
        <v>1</v>
      </c>
      <c r="W1596">
        <v>2</v>
      </c>
      <c r="X1596">
        <v>3</v>
      </c>
      <c r="Y1596">
        <v>3</v>
      </c>
      <c r="Z1596">
        <v>2</v>
      </c>
      <c r="AA1596">
        <v>1</v>
      </c>
      <c r="AB1596">
        <v>2</v>
      </c>
      <c r="AC1596">
        <v>4</v>
      </c>
      <c r="AD1596">
        <v>2</v>
      </c>
      <c r="AE1596">
        <v>3</v>
      </c>
      <c r="AF1596">
        <v>3</v>
      </c>
      <c r="AG1596">
        <v>4</v>
      </c>
      <c r="AH1596">
        <v>3</v>
      </c>
      <c r="AI1596">
        <v>4</v>
      </c>
      <c r="AJ1596">
        <v>2</v>
      </c>
      <c r="AK1596">
        <v>1</v>
      </c>
      <c r="AL1596">
        <v>3</v>
      </c>
      <c r="AM1596">
        <v>5</v>
      </c>
      <c r="AN1596">
        <v>3</v>
      </c>
      <c r="AO1596">
        <v>3</v>
      </c>
      <c r="AP1596">
        <v>1</v>
      </c>
      <c r="AQ1596">
        <v>3</v>
      </c>
      <c r="AR1596">
        <v>2</v>
      </c>
      <c r="AS1596">
        <v>3</v>
      </c>
      <c r="AT1596">
        <v>5</v>
      </c>
      <c r="AU1596">
        <v>1</v>
      </c>
      <c r="AV1596">
        <v>3</v>
      </c>
      <c r="AW1596">
        <v>3</v>
      </c>
      <c r="AX1596">
        <v>3</v>
      </c>
      <c r="AY1596">
        <v>1</v>
      </c>
      <c r="AZ1596">
        <v>4</v>
      </c>
      <c r="BA1596">
        <v>2</v>
      </c>
      <c r="BB1596">
        <v>4</v>
      </c>
      <c r="BC1596">
        <v>1</v>
      </c>
      <c r="BD1596">
        <v>2</v>
      </c>
      <c r="BE1596">
        <v>3</v>
      </c>
      <c r="BF1596">
        <v>4</v>
      </c>
      <c r="BG1596">
        <v>3</v>
      </c>
      <c r="BH1596">
        <v>4</v>
      </c>
      <c r="BI1596">
        <v>4</v>
      </c>
      <c r="BJ1596">
        <v>2</v>
      </c>
      <c r="BK1596">
        <v>3</v>
      </c>
      <c r="BL1596">
        <v>2</v>
      </c>
      <c r="BM1596">
        <v>0</v>
      </c>
      <c r="BN1596">
        <v>1</v>
      </c>
      <c r="BO1596">
        <v>0</v>
      </c>
      <c r="BP1596">
        <v>0</v>
      </c>
      <c r="BQ1596">
        <v>0</v>
      </c>
      <c r="BR1596">
        <v>0</v>
      </c>
      <c r="BS1596">
        <v>0</v>
      </c>
      <c r="BT1596">
        <v>0</v>
      </c>
      <c r="BU1596">
        <v>0</v>
      </c>
      <c r="BV1596">
        <v>0</v>
      </c>
      <c r="BW1596">
        <v>0</v>
      </c>
      <c r="BX1596">
        <v>0</v>
      </c>
      <c r="BY1596">
        <v>0</v>
      </c>
      <c r="BZ1596">
        <v>0</v>
      </c>
      <c r="CA1596">
        <v>0</v>
      </c>
      <c r="CB1596">
        <v>1</v>
      </c>
      <c r="CC1596">
        <v>0</v>
      </c>
      <c r="CD1596">
        <v>0</v>
      </c>
      <c r="CE1596">
        <v>0</v>
      </c>
      <c r="CF1596">
        <v>3</v>
      </c>
      <c r="CG1596" t="s">
        <v>1154</v>
      </c>
      <c r="CH1596">
        <v>4</v>
      </c>
      <c r="CI1596">
        <v>1</v>
      </c>
      <c r="CJ1596">
        <v>2</v>
      </c>
      <c r="CO1596" t="s">
        <v>141</v>
      </c>
    </row>
    <row r="1597" spans="1:97" x14ac:dyDescent="0.35">
      <c r="A1597" t="s">
        <v>2264</v>
      </c>
      <c r="B1597" t="s">
        <v>1171</v>
      </c>
      <c r="C1597">
        <v>1</v>
      </c>
      <c r="D1597">
        <v>3</v>
      </c>
      <c r="E1597">
        <v>2</v>
      </c>
      <c r="F1597">
        <v>2</v>
      </c>
      <c r="G1597">
        <v>3</v>
      </c>
      <c r="H1597">
        <v>2.5</v>
      </c>
      <c r="I1597">
        <v>1</v>
      </c>
      <c r="J1597">
        <v>3</v>
      </c>
      <c r="K1597">
        <v>3</v>
      </c>
      <c r="L1597">
        <v>1</v>
      </c>
      <c r="M1597">
        <v>0</v>
      </c>
      <c r="N1597">
        <v>0</v>
      </c>
      <c r="O1597">
        <v>0</v>
      </c>
      <c r="P1597">
        <v>3</v>
      </c>
      <c r="Q1597">
        <v>4</v>
      </c>
      <c r="R1597">
        <v>4</v>
      </c>
      <c r="S1597">
        <v>3</v>
      </c>
      <c r="T1597">
        <v>3</v>
      </c>
      <c r="U1597">
        <v>3</v>
      </c>
      <c r="V1597">
        <v>3</v>
      </c>
      <c r="W1597">
        <v>2</v>
      </c>
      <c r="X1597">
        <v>2</v>
      </c>
      <c r="Y1597">
        <v>3</v>
      </c>
      <c r="Z1597">
        <v>4</v>
      </c>
      <c r="AA1597">
        <v>4</v>
      </c>
      <c r="AB1597">
        <v>4</v>
      </c>
      <c r="AC1597">
        <v>2</v>
      </c>
      <c r="AD1597">
        <v>3</v>
      </c>
      <c r="AE1597">
        <v>3</v>
      </c>
      <c r="AF1597">
        <v>2</v>
      </c>
      <c r="AG1597">
        <v>2</v>
      </c>
      <c r="AH1597">
        <v>3</v>
      </c>
      <c r="AI1597">
        <v>3</v>
      </c>
      <c r="AJ1597">
        <v>3</v>
      </c>
      <c r="AK1597">
        <v>3</v>
      </c>
      <c r="AL1597">
        <v>3</v>
      </c>
      <c r="AM1597">
        <v>4</v>
      </c>
      <c r="AN1597">
        <v>2</v>
      </c>
      <c r="AO1597">
        <v>3</v>
      </c>
      <c r="AP1597">
        <v>4</v>
      </c>
      <c r="AQ1597">
        <v>4</v>
      </c>
      <c r="AR1597">
        <v>4</v>
      </c>
      <c r="AS1597">
        <v>4</v>
      </c>
      <c r="AT1597">
        <v>4</v>
      </c>
      <c r="AU1597">
        <v>1</v>
      </c>
      <c r="AV1597">
        <v>3</v>
      </c>
      <c r="AW1597">
        <v>3</v>
      </c>
      <c r="AX1597">
        <v>3</v>
      </c>
      <c r="AY1597">
        <v>2</v>
      </c>
      <c r="AZ1597">
        <v>2</v>
      </c>
      <c r="BA1597">
        <v>2</v>
      </c>
      <c r="BB1597">
        <v>4</v>
      </c>
      <c r="BC1597">
        <v>4</v>
      </c>
      <c r="BD1597">
        <v>2</v>
      </c>
      <c r="BE1597">
        <v>4</v>
      </c>
      <c r="BF1597">
        <v>4</v>
      </c>
      <c r="BG1597">
        <v>4</v>
      </c>
      <c r="BH1597">
        <v>4</v>
      </c>
      <c r="BI1597">
        <v>3</v>
      </c>
      <c r="BJ1597">
        <v>3</v>
      </c>
      <c r="BK1597">
        <v>3</v>
      </c>
      <c r="BL1597">
        <v>3</v>
      </c>
      <c r="BM1597">
        <v>0</v>
      </c>
      <c r="BN1597">
        <v>0</v>
      </c>
      <c r="BO1597">
        <v>1</v>
      </c>
      <c r="BP1597">
        <v>0</v>
      </c>
      <c r="BQ1597">
        <v>0</v>
      </c>
      <c r="BR1597">
        <v>0</v>
      </c>
      <c r="BS1597">
        <v>0</v>
      </c>
      <c r="BT1597">
        <v>0</v>
      </c>
      <c r="BU1597">
        <v>0</v>
      </c>
      <c r="BV1597">
        <v>0</v>
      </c>
      <c r="BW1597">
        <v>0</v>
      </c>
      <c r="BX1597">
        <v>0</v>
      </c>
      <c r="BY1597">
        <v>1</v>
      </c>
      <c r="BZ1597">
        <v>0</v>
      </c>
      <c r="CA1597">
        <v>0</v>
      </c>
      <c r="CB1597">
        <v>0</v>
      </c>
      <c r="CC1597">
        <v>0</v>
      </c>
      <c r="CD1597">
        <v>0</v>
      </c>
      <c r="CE1597">
        <v>1</v>
      </c>
      <c r="CF1597">
        <v>4</v>
      </c>
      <c r="CG1597" t="s">
        <v>1154</v>
      </c>
      <c r="CH1597">
        <v>2</v>
      </c>
      <c r="CI1597">
        <v>1</v>
      </c>
      <c r="CJ1597">
        <v>2</v>
      </c>
      <c r="CO1597" t="s">
        <v>110</v>
      </c>
    </row>
    <row r="1598" spans="1:97" x14ac:dyDescent="0.35">
      <c r="A1598" t="s">
        <v>2265</v>
      </c>
      <c r="B1598" t="s">
        <v>1171</v>
      </c>
      <c r="C1598">
        <v>1</v>
      </c>
      <c r="D1598">
        <v>1</v>
      </c>
      <c r="E1598">
        <v>1</v>
      </c>
      <c r="F1598">
        <v>1</v>
      </c>
      <c r="G1598">
        <v>1</v>
      </c>
      <c r="H1598">
        <v>1</v>
      </c>
      <c r="I1598">
        <v>0</v>
      </c>
      <c r="K1598">
        <v>3</v>
      </c>
      <c r="L1598">
        <v>0</v>
      </c>
      <c r="M1598">
        <v>0</v>
      </c>
      <c r="N1598">
        <v>0</v>
      </c>
      <c r="O1598">
        <v>1</v>
      </c>
      <c r="P1598">
        <v>3</v>
      </c>
      <c r="Q1598">
        <v>4</v>
      </c>
      <c r="R1598">
        <v>3</v>
      </c>
      <c r="S1598">
        <v>4</v>
      </c>
      <c r="T1598">
        <v>3</v>
      </c>
      <c r="U1598">
        <v>4</v>
      </c>
      <c r="V1598">
        <v>3</v>
      </c>
      <c r="W1598">
        <v>3</v>
      </c>
      <c r="X1598">
        <v>3</v>
      </c>
      <c r="Y1598">
        <v>3</v>
      </c>
      <c r="Z1598">
        <v>4</v>
      </c>
      <c r="AA1598">
        <v>4</v>
      </c>
      <c r="AB1598">
        <v>4</v>
      </c>
      <c r="AC1598">
        <v>4</v>
      </c>
      <c r="AD1598">
        <v>4</v>
      </c>
      <c r="AE1598">
        <v>3</v>
      </c>
      <c r="AF1598">
        <v>4</v>
      </c>
      <c r="AG1598">
        <v>4</v>
      </c>
      <c r="AH1598">
        <v>3</v>
      </c>
      <c r="AI1598">
        <v>4</v>
      </c>
      <c r="AJ1598">
        <v>4</v>
      </c>
      <c r="AK1598">
        <v>2</v>
      </c>
      <c r="AL1598">
        <v>1</v>
      </c>
      <c r="AM1598">
        <v>3</v>
      </c>
      <c r="AN1598">
        <v>3</v>
      </c>
      <c r="AO1598">
        <v>4</v>
      </c>
      <c r="AP1598">
        <v>4</v>
      </c>
      <c r="AQ1598">
        <v>5</v>
      </c>
      <c r="AR1598">
        <v>5</v>
      </c>
      <c r="AS1598">
        <v>5</v>
      </c>
      <c r="AT1598">
        <v>3</v>
      </c>
      <c r="AU1598">
        <v>3</v>
      </c>
      <c r="AV1598">
        <v>4</v>
      </c>
      <c r="AW1598">
        <v>3</v>
      </c>
      <c r="AX1598">
        <v>4</v>
      </c>
      <c r="AY1598">
        <v>4</v>
      </c>
      <c r="AZ1598">
        <v>3</v>
      </c>
      <c r="BA1598">
        <v>4</v>
      </c>
      <c r="BB1598">
        <v>5</v>
      </c>
      <c r="BC1598">
        <v>3</v>
      </c>
      <c r="BD1598">
        <v>3</v>
      </c>
      <c r="BE1598">
        <v>4</v>
      </c>
      <c r="BF1598">
        <v>5</v>
      </c>
      <c r="BG1598">
        <v>4</v>
      </c>
      <c r="BH1598">
        <v>5</v>
      </c>
      <c r="BI1598">
        <v>3</v>
      </c>
      <c r="BJ1598">
        <v>3</v>
      </c>
      <c r="BK1598">
        <v>3</v>
      </c>
      <c r="BL1598">
        <v>1</v>
      </c>
      <c r="BM1598">
        <v>1</v>
      </c>
      <c r="BN1598">
        <v>0</v>
      </c>
      <c r="BO1598">
        <v>1</v>
      </c>
      <c r="BP1598">
        <v>0</v>
      </c>
      <c r="BQ1598">
        <v>0</v>
      </c>
      <c r="BR1598">
        <v>0</v>
      </c>
      <c r="BS1598">
        <v>0</v>
      </c>
      <c r="BT1598">
        <v>0</v>
      </c>
      <c r="BU1598">
        <v>0</v>
      </c>
      <c r="BV1598">
        <v>1</v>
      </c>
      <c r="BW1598">
        <v>0</v>
      </c>
      <c r="BX1598">
        <v>0</v>
      </c>
      <c r="BY1598">
        <v>0</v>
      </c>
      <c r="BZ1598">
        <v>1</v>
      </c>
      <c r="CA1598">
        <v>0</v>
      </c>
      <c r="CB1598">
        <v>0</v>
      </c>
      <c r="CC1598">
        <v>0</v>
      </c>
      <c r="CD1598">
        <v>0</v>
      </c>
      <c r="CE1598">
        <v>1</v>
      </c>
      <c r="CF1598">
        <v>6</v>
      </c>
      <c r="CG1598" t="s">
        <v>1154</v>
      </c>
      <c r="CH1598">
        <v>2</v>
      </c>
      <c r="CI1598">
        <v>1</v>
      </c>
      <c r="CJ1598">
        <v>2</v>
      </c>
      <c r="CO1598" t="s">
        <v>110</v>
      </c>
    </row>
    <row r="1599" spans="1:97" x14ac:dyDescent="0.35">
      <c r="A1599" t="s">
        <v>2266</v>
      </c>
      <c r="B1599" t="s">
        <v>1171</v>
      </c>
      <c r="C1599">
        <v>1</v>
      </c>
      <c r="D1599">
        <v>2</v>
      </c>
      <c r="E1599">
        <v>3</v>
      </c>
      <c r="F1599">
        <v>3</v>
      </c>
      <c r="G1599">
        <v>3</v>
      </c>
      <c r="H1599">
        <v>2.75</v>
      </c>
      <c r="I1599">
        <v>0</v>
      </c>
      <c r="K1599">
        <v>1</v>
      </c>
      <c r="L1599">
        <v>0</v>
      </c>
      <c r="M1599">
        <v>1</v>
      </c>
      <c r="N1599">
        <v>0</v>
      </c>
      <c r="O1599">
        <v>0</v>
      </c>
      <c r="P1599">
        <v>4</v>
      </c>
      <c r="Q1599">
        <v>4</v>
      </c>
      <c r="R1599">
        <v>2</v>
      </c>
      <c r="S1599">
        <v>4</v>
      </c>
      <c r="T1599">
        <v>4</v>
      </c>
      <c r="U1599">
        <v>4</v>
      </c>
      <c r="V1599">
        <v>2</v>
      </c>
      <c r="W1599">
        <v>4</v>
      </c>
      <c r="X1599">
        <v>4</v>
      </c>
      <c r="Y1599">
        <v>3</v>
      </c>
      <c r="Z1599">
        <v>3</v>
      </c>
      <c r="AA1599">
        <v>4</v>
      </c>
      <c r="AB1599">
        <v>4</v>
      </c>
      <c r="AC1599">
        <v>3</v>
      </c>
      <c r="AD1599">
        <v>4</v>
      </c>
      <c r="AE1599">
        <v>3</v>
      </c>
      <c r="AF1599">
        <v>4</v>
      </c>
      <c r="AG1599">
        <v>4</v>
      </c>
      <c r="AH1599">
        <v>4</v>
      </c>
      <c r="AI1599">
        <v>5</v>
      </c>
      <c r="AJ1599">
        <v>1</v>
      </c>
      <c r="AK1599">
        <v>1</v>
      </c>
      <c r="AL1599">
        <v>2</v>
      </c>
      <c r="AM1599">
        <v>1</v>
      </c>
      <c r="AN1599">
        <v>4</v>
      </c>
      <c r="AO1599">
        <v>4</v>
      </c>
      <c r="AP1599">
        <v>2</v>
      </c>
      <c r="AQ1599">
        <v>1</v>
      </c>
      <c r="AR1599">
        <v>4</v>
      </c>
      <c r="AS1599">
        <v>2</v>
      </c>
      <c r="AT1599">
        <v>1</v>
      </c>
      <c r="AU1599">
        <v>3</v>
      </c>
      <c r="AV1599">
        <v>4</v>
      </c>
      <c r="AW1599">
        <v>4</v>
      </c>
      <c r="AX1599">
        <v>4</v>
      </c>
      <c r="AY1599">
        <v>4</v>
      </c>
      <c r="AZ1599">
        <v>4</v>
      </c>
      <c r="BA1599">
        <v>4</v>
      </c>
      <c r="BB1599">
        <v>1</v>
      </c>
      <c r="BC1599">
        <v>4</v>
      </c>
      <c r="BD1599">
        <v>3</v>
      </c>
      <c r="BE1599">
        <v>4</v>
      </c>
      <c r="BF1599">
        <v>4</v>
      </c>
      <c r="BG1599">
        <v>4</v>
      </c>
      <c r="BH1599">
        <v>4</v>
      </c>
      <c r="BI1599">
        <v>4</v>
      </c>
      <c r="BJ1599">
        <v>4</v>
      </c>
      <c r="BK1599">
        <v>4</v>
      </c>
      <c r="BL1599">
        <v>4</v>
      </c>
      <c r="BM1599">
        <v>0</v>
      </c>
      <c r="BN1599">
        <v>1</v>
      </c>
      <c r="BO1599">
        <v>0</v>
      </c>
      <c r="BP1599">
        <v>0</v>
      </c>
      <c r="BQ1599">
        <v>0</v>
      </c>
      <c r="BR1599">
        <v>1</v>
      </c>
      <c r="BS1599">
        <v>0</v>
      </c>
      <c r="BT1599">
        <v>1</v>
      </c>
      <c r="BU1599">
        <v>0</v>
      </c>
      <c r="BV1599">
        <v>0</v>
      </c>
      <c r="BW1599">
        <v>0</v>
      </c>
      <c r="BX1599">
        <v>0</v>
      </c>
      <c r="BY1599">
        <v>0</v>
      </c>
      <c r="BZ1599">
        <v>1</v>
      </c>
      <c r="CA1599">
        <v>0</v>
      </c>
      <c r="CB1599">
        <v>1</v>
      </c>
      <c r="CC1599">
        <v>1</v>
      </c>
      <c r="CD1599">
        <v>0</v>
      </c>
      <c r="CE1599">
        <v>1</v>
      </c>
      <c r="CF1599">
        <v>3</v>
      </c>
      <c r="CG1599" t="s">
        <v>1154</v>
      </c>
      <c r="CH1599">
        <v>4</v>
      </c>
      <c r="CI1599">
        <v>1</v>
      </c>
      <c r="CJ1599">
        <v>3</v>
      </c>
      <c r="CO1599" t="s">
        <v>122</v>
      </c>
    </row>
    <row r="1600" spans="1:97" x14ac:dyDescent="0.35">
      <c r="A1600" t="s">
        <v>2267</v>
      </c>
      <c r="B1600" t="s">
        <v>1171</v>
      </c>
      <c r="C1600">
        <v>1</v>
      </c>
      <c r="D1600">
        <v>2</v>
      </c>
      <c r="E1600">
        <v>2</v>
      </c>
      <c r="F1600">
        <v>2</v>
      </c>
      <c r="G1600">
        <v>2</v>
      </c>
      <c r="H1600">
        <v>2</v>
      </c>
      <c r="I1600">
        <v>0</v>
      </c>
      <c r="K1600">
        <v>1</v>
      </c>
      <c r="L1600">
        <v>0</v>
      </c>
      <c r="M1600">
        <v>0</v>
      </c>
      <c r="N1600">
        <v>1</v>
      </c>
      <c r="O1600">
        <v>0</v>
      </c>
      <c r="P1600">
        <v>4</v>
      </c>
      <c r="Q1600">
        <v>4</v>
      </c>
      <c r="R1600">
        <v>3</v>
      </c>
      <c r="S1600">
        <v>4</v>
      </c>
      <c r="T1600">
        <v>4</v>
      </c>
      <c r="U1600">
        <v>4</v>
      </c>
      <c r="V1600">
        <v>4</v>
      </c>
      <c r="W1600">
        <v>4</v>
      </c>
      <c r="X1600">
        <v>4</v>
      </c>
      <c r="Y1600">
        <v>4</v>
      </c>
      <c r="Z1600">
        <v>4</v>
      </c>
      <c r="AA1600">
        <v>4</v>
      </c>
      <c r="AB1600">
        <v>2</v>
      </c>
      <c r="AC1600">
        <v>2</v>
      </c>
      <c r="AD1600">
        <v>4</v>
      </c>
      <c r="AE1600">
        <v>3</v>
      </c>
      <c r="AF1600">
        <v>4</v>
      </c>
      <c r="AG1600">
        <v>4</v>
      </c>
      <c r="AH1600">
        <v>4</v>
      </c>
      <c r="AI1600">
        <v>4</v>
      </c>
      <c r="AJ1600">
        <v>4</v>
      </c>
      <c r="AK1600">
        <v>2</v>
      </c>
      <c r="AL1600">
        <v>2</v>
      </c>
      <c r="AM1600">
        <v>3</v>
      </c>
      <c r="AN1600">
        <v>3</v>
      </c>
      <c r="AO1600">
        <v>3</v>
      </c>
      <c r="AP1600">
        <v>2</v>
      </c>
      <c r="AQ1600">
        <v>4</v>
      </c>
      <c r="AR1600">
        <v>3</v>
      </c>
      <c r="AS1600">
        <v>3</v>
      </c>
      <c r="AT1600">
        <v>3</v>
      </c>
      <c r="AU1600">
        <v>2</v>
      </c>
      <c r="AV1600">
        <v>4</v>
      </c>
      <c r="AW1600">
        <v>3</v>
      </c>
      <c r="AX1600">
        <v>4</v>
      </c>
      <c r="AY1600">
        <v>4</v>
      </c>
      <c r="AZ1600">
        <v>3</v>
      </c>
      <c r="BA1600">
        <v>3</v>
      </c>
      <c r="BB1600">
        <v>3</v>
      </c>
      <c r="BC1600">
        <v>4</v>
      </c>
      <c r="BD1600">
        <v>4</v>
      </c>
      <c r="BE1600">
        <v>2</v>
      </c>
      <c r="BF1600">
        <v>4</v>
      </c>
      <c r="BG1600">
        <v>3</v>
      </c>
      <c r="BH1600">
        <v>3</v>
      </c>
      <c r="BI1600">
        <v>4</v>
      </c>
      <c r="BJ1600">
        <v>4</v>
      </c>
      <c r="BK1600">
        <v>4</v>
      </c>
      <c r="BL1600">
        <v>2</v>
      </c>
      <c r="BM1600">
        <v>1</v>
      </c>
      <c r="BN1600">
        <v>0</v>
      </c>
      <c r="BO1600">
        <v>0</v>
      </c>
      <c r="BP1600">
        <v>0</v>
      </c>
      <c r="BQ1600">
        <v>0</v>
      </c>
      <c r="BR1600">
        <v>0</v>
      </c>
      <c r="BS1600">
        <v>0</v>
      </c>
      <c r="BT1600">
        <v>0</v>
      </c>
      <c r="BU1600">
        <v>1</v>
      </c>
      <c r="BV1600">
        <v>0</v>
      </c>
      <c r="BW1600">
        <v>0</v>
      </c>
      <c r="BX1600">
        <v>0</v>
      </c>
      <c r="BY1600">
        <v>0</v>
      </c>
      <c r="BZ1600">
        <v>1</v>
      </c>
      <c r="CA1600">
        <v>0</v>
      </c>
      <c r="CB1600">
        <v>0</v>
      </c>
      <c r="CC1600">
        <v>1</v>
      </c>
      <c r="CD1600">
        <v>0</v>
      </c>
      <c r="CE1600">
        <v>1</v>
      </c>
      <c r="CF1600">
        <v>5</v>
      </c>
      <c r="CG1600" t="s">
        <v>1154</v>
      </c>
      <c r="CH1600">
        <v>4</v>
      </c>
      <c r="CI1600">
        <v>1</v>
      </c>
      <c r="CJ1600">
        <v>2</v>
      </c>
      <c r="CO1600" t="s">
        <v>122</v>
      </c>
      <c r="CR1600">
        <v>4</v>
      </c>
      <c r="CS1600" t="s">
        <v>2638</v>
      </c>
    </row>
    <row r="1601" spans="1:93" x14ac:dyDescent="0.35">
      <c r="A1601" t="s">
        <v>2268</v>
      </c>
      <c r="B1601" t="s">
        <v>1171</v>
      </c>
      <c r="C1601">
        <v>1</v>
      </c>
      <c r="D1601">
        <v>2</v>
      </c>
      <c r="E1601">
        <v>3</v>
      </c>
      <c r="F1601">
        <v>3</v>
      </c>
      <c r="G1601">
        <v>2</v>
      </c>
      <c r="H1601">
        <v>2.5</v>
      </c>
      <c r="I1601">
        <v>0</v>
      </c>
      <c r="K1601">
        <v>3</v>
      </c>
      <c r="L1601">
        <v>0</v>
      </c>
      <c r="M1601">
        <v>0</v>
      </c>
      <c r="N1601">
        <v>0</v>
      </c>
      <c r="O1601">
        <v>1</v>
      </c>
      <c r="P1601">
        <v>4</v>
      </c>
      <c r="Q1601">
        <v>4</v>
      </c>
      <c r="R1601">
        <v>3</v>
      </c>
      <c r="S1601">
        <v>4</v>
      </c>
      <c r="T1601">
        <v>4</v>
      </c>
      <c r="U1601">
        <v>4</v>
      </c>
      <c r="V1601">
        <v>3</v>
      </c>
      <c r="W1601">
        <v>4</v>
      </c>
      <c r="X1601">
        <v>4</v>
      </c>
      <c r="Y1601">
        <v>4</v>
      </c>
      <c r="Z1601">
        <v>4</v>
      </c>
      <c r="AA1601">
        <v>4</v>
      </c>
      <c r="AB1601">
        <v>4</v>
      </c>
      <c r="AC1601">
        <v>3</v>
      </c>
      <c r="AD1601">
        <v>4</v>
      </c>
      <c r="AE1601">
        <v>4</v>
      </c>
      <c r="AF1601">
        <v>4</v>
      </c>
      <c r="AG1601">
        <v>4</v>
      </c>
      <c r="AH1601">
        <v>3</v>
      </c>
      <c r="AI1601">
        <v>4</v>
      </c>
      <c r="AJ1601">
        <v>4</v>
      </c>
      <c r="AK1601">
        <v>4</v>
      </c>
      <c r="AL1601">
        <v>4</v>
      </c>
      <c r="AM1601">
        <v>3</v>
      </c>
      <c r="AN1601">
        <v>3</v>
      </c>
      <c r="AO1601">
        <v>4</v>
      </c>
      <c r="AP1601">
        <v>3</v>
      </c>
      <c r="AQ1601">
        <v>2</v>
      </c>
      <c r="AR1601">
        <v>2</v>
      </c>
      <c r="AS1601">
        <v>3</v>
      </c>
      <c r="AT1601">
        <v>3</v>
      </c>
      <c r="AU1601">
        <v>2</v>
      </c>
      <c r="AV1601">
        <v>4</v>
      </c>
      <c r="AW1601">
        <v>4</v>
      </c>
      <c r="AX1601">
        <v>4</v>
      </c>
      <c r="AY1601">
        <v>4</v>
      </c>
      <c r="AZ1601">
        <v>4</v>
      </c>
      <c r="BA1601">
        <v>4</v>
      </c>
      <c r="BB1601">
        <v>4</v>
      </c>
      <c r="BC1601">
        <v>4</v>
      </c>
      <c r="BD1601">
        <v>4</v>
      </c>
      <c r="BE1601">
        <v>4</v>
      </c>
      <c r="BF1601">
        <v>4</v>
      </c>
      <c r="BG1601">
        <v>4</v>
      </c>
      <c r="BH1601">
        <v>4</v>
      </c>
      <c r="BI1601">
        <v>4</v>
      </c>
      <c r="BJ1601">
        <v>4</v>
      </c>
      <c r="BK1601">
        <v>4</v>
      </c>
      <c r="BL1601">
        <v>4</v>
      </c>
      <c r="BM1601">
        <v>0</v>
      </c>
      <c r="BN1601">
        <v>1</v>
      </c>
      <c r="BO1601">
        <v>0</v>
      </c>
      <c r="BP1601">
        <v>1</v>
      </c>
      <c r="BQ1601">
        <v>0</v>
      </c>
      <c r="BR1601">
        <v>0</v>
      </c>
      <c r="BS1601">
        <v>1</v>
      </c>
      <c r="BT1601">
        <v>0</v>
      </c>
      <c r="BU1601">
        <v>0</v>
      </c>
      <c r="BV1601">
        <v>0</v>
      </c>
      <c r="BW1601">
        <v>0</v>
      </c>
      <c r="BX1601">
        <v>0</v>
      </c>
      <c r="BY1601">
        <v>0</v>
      </c>
      <c r="BZ1601">
        <v>0</v>
      </c>
      <c r="CA1601">
        <v>0</v>
      </c>
      <c r="CB1601">
        <v>0</v>
      </c>
      <c r="CC1601">
        <v>1</v>
      </c>
      <c r="CD1601">
        <v>0</v>
      </c>
      <c r="CE1601">
        <v>1</v>
      </c>
      <c r="CF1601">
        <v>3</v>
      </c>
      <c r="CG1601" t="s">
        <v>1154</v>
      </c>
      <c r="CH1601">
        <v>4</v>
      </c>
      <c r="CI1601">
        <v>1</v>
      </c>
      <c r="CJ1601">
        <v>3</v>
      </c>
      <c r="CO1601" t="s">
        <v>110</v>
      </c>
    </row>
    <row r="1602" spans="1:93" x14ac:dyDescent="0.35">
      <c r="A1602" t="s">
        <v>2269</v>
      </c>
      <c r="B1602" t="s">
        <v>1171</v>
      </c>
      <c r="C1602">
        <v>1</v>
      </c>
      <c r="D1602">
        <v>1</v>
      </c>
      <c r="E1602">
        <v>3</v>
      </c>
      <c r="F1602">
        <v>2</v>
      </c>
      <c r="G1602">
        <v>1</v>
      </c>
      <c r="H1602">
        <v>1.75</v>
      </c>
      <c r="I1602">
        <v>0</v>
      </c>
      <c r="K1602">
        <v>4</v>
      </c>
      <c r="L1602">
        <v>1</v>
      </c>
      <c r="M1602">
        <v>0</v>
      </c>
      <c r="N1602">
        <v>0</v>
      </c>
      <c r="O1602">
        <v>0</v>
      </c>
      <c r="P1602">
        <v>4</v>
      </c>
      <c r="Q1602">
        <v>4</v>
      </c>
      <c r="R1602">
        <v>3</v>
      </c>
      <c r="S1602">
        <v>3</v>
      </c>
      <c r="T1602">
        <v>3</v>
      </c>
      <c r="U1602">
        <v>4</v>
      </c>
      <c r="V1602">
        <v>2</v>
      </c>
      <c r="W1602">
        <v>4</v>
      </c>
      <c r="X1602">
        <v>3</v>
      </c>
      <c r="Y1602">
        <v>3</v>
      </c>
      <c r="Z1602">
        <v>4</v>
      </c>
      <c r="AA1602">
        <v>2</v>
      </c>
      <c r="AB1602">
        <v>2</v>
      </c>
      <c r="AC1602">
        <v>4</v>
      </c>
      <c r="AD1602">
        <v>3</v>
      </c>
      <c r="AE1602">
        <v>2</v>
      </c>
      <c r="AF1602">
        <v>3</v>
      </c>
      <c r="AG1602">
        <v>5</v>
      </c>
      <c r="AH1602">
        <v>3</v>
      </c>
      <c r="AI1602">
        <v>4</v>
      </c>
      <c r="AJ1602">
        <v>2</v>
      </c>
      <c r="AK1602">
        <v>2</v>
      </c>
      <c r="AL1602">
        <v>1</v>
      </c>
      <c r="AM1602">
        <v>3</v>
      </c>
      <c r="AN1602">
        <v>3</v>
      </c>
      <c r="AO1602">
        <v>4</v>
      </c>
      <c r="AP1602">
        <v>2</v>
      </c>
      <c r="AQ1602">
        <v>3</v>
      </c>
      <c r="AR1602">
        <v>4</v>
      </c>
      <c r="AS1602">
        <v>4</v>
      </c>
      <c r="AT1602">
        <v>5</v>
      </c>
      <c r="AU1602">
        <v>4</v>
      </c>
      <c r="AV1602">
        <v>4</v>
      </c>
      <c r="AW1602">
        <v>4</v>
      </c>
      <c r="AX1602">
        <v>4</v>
      </c>
      <c r="AY1602">
        <v>4</v>
      </c>
      <c r="AZ1602">
        <v>4</v>
      </c>
      <c r="BA1602">
        <v>4</v>
      </c>
      <c r="BB1602">
        <v>3</v>
      </c>
      <c r="BC1602">
        <v>3</v>
      </c>
      <c r="BD1602">
        <v>4</v>
      </c>
      <c r="BE1602">
        <v>3</v>
      </c>
      <c r="BF1602">
        <v>5</v>
      </c>
      <c r="BG1602">
        <v>5</v>
      </c>
      <c r="BH1602">
        <v>5</v>
      </c>
      <c r="BI1602">
        <v>4</v>
      </c>
      <c r="BJ1602">
        <v>3</v>
      </c>
      <c r="BK1602">
        <v>3</v>
      </c>
      <c r="BL1602">
        <v>3</v>
      </c>
      <c r="BM1602">
        <v>0</v>
      </c>
      <c r="BN1602">
        <v>0</v>
      </c>
      <c r="BO1602">
        <v>1</v>
      </c>
      <c r="BP1602">
        <v>1</v>
      </c>
      <c r="BQ1602">
        <v>0</v>
      </c>
      <c r="BR1602">
        <v>0</v>
      </c>
      <c r="BS1602">
        <v>1</v>
      </c>
      <c r="BT1602">
        <v>0</v>
      </c>
      <c r="BU1602">
        <v>0</v>
      </c>
      <c r="BV1602">
        <v>0</v>
      </c>
      <c r="BW1602">
        <v>0</v>
      </c>
      <c r="BX1602">
        <v>0</v>
      </c>
      <c r="BY1602">
        <v>1</v>
      </c>
      <c r="BZ1602">
        <v>1</v>
      </c>
      <c r="CA1602">
        <v>0</v>
      </c>
      <c r="CB1602">
        <v>0</v>
      </c>
      <c r="CC1602">
        <v>0</v>
      </c>
      <c r="CD1602">
        <v>0</v>
      </c>
      <c r="CE1602">
        <v>1</v>
      </c>
      <c r="CF1602">
        <v>3</v>
      </c>
      <c r="CG1602" t="s">
        <v>1154</v>
      </c>
      <c r="CH1602">
        <v>3</v>
      </c>
      <c r="CI1602">
        <v>1</v>
      </c>
      <c r="CJ1602">
        <v>2</v>
      </c>
      <c r="CO1602" t="s">
        <v>141</v>
      </c>
    </row>
    <row r="1603" spans="1:93" x14ac:dyDescent="0.35">
      <c r="A1603" t="s">
        <v>2270</v>
      </c>
      <c r="B1603" t="s">
        <v>1171</v>
      </c>
      <c r="C1603">
        <v>1</v>
      </c>
      <c r="D1603">
        <v>1</v>
      </c>
      <c r="E1603">
        <v>1</v>
      </c>
      <c r="F1603">
        <v>1</v>
      </c>
      <c r="G1603">
        <v>1</v>
      </c>
      <c r="H1603">
        <v>1</v>
      </c>
      <c r="I1603">
        <v>0</v>
      </c>
      <c r="K1603">
        <v>4</v>
      </c>
      <c r="L1603">
        <v>1</v>
      </c>
      <c r="M1603">
        <v>0</v>
      </c>
      <c r="N1603">
        <v>0</v>
      </c>
      <c r="O1603">
        <v>0</v>
      </c>
      <c r="P1603">
        <v>4</v>
      </c>
      <c r="Q1603">
        <v>4</v>
      </c>
      <c r="R1603">
        <v>4</v>
      </c>
      <c r="S1603">
        <v>4</v>
      </c>
      <c r="T1603">
        <v>4</v>
      </c>
      <c r="U1603">
        <v>4</v>
      </c>
      <c r="V1603">
        <v>2</v>
      </c>
      <c r="W1603">
        <v>4</v>
      </c>
      <c r="X1603">
        <v>4</v>
      </c>
      <c r="Y1603">
        <v>4</v>
      </c>
      <c r="Z1603">
        <v>4</v>
      </c>
      <c r="AA1603">
        <v>4</v>
      </c>
      <c r="AB1603">
        <v>4</v>
      </c>
      <c r="AC1603">
        <v>4</v>
      </c>
      <c r="AD1603">
        <v>4</v>
      </c>
      <c r="AE1603">
        <v>4</v>
      </c>
      <c r="AF1603">
        <v>4</v>
      </c>
      <c r="AG1603">
        <v>4</v>
      </c>
      <c r="AH1603">
        <v>4</v>
      </c>
      <c r="AI1603">
        <v>4</v>
      </c>
      <c r="AJ1603">
        <v>2</v>
      </c>
      <c r="AK1603">
        <v>1</v>
      </c>
      <c r="AL1603">
        <v>3</v>
      </c>
      <c r="AM1603">
        <v>2</v>
      </c>
      <c r="AN1603">
        <v>3</v>
      </c>
      <c r="AO1603">
        <v>3</v>
      </c>
      <c r="AP1603">
        <v>2</v>
      </c>
      <c r="AQ1603">
        <v>3</v>
      </c>
      <c r="AR1603">
        <v>3</v>
      </c>
      <c r="AS1603">
        <v>3</v>
      </c>
      <c r="AT1603">
        <v>2</v>
      </c>
      <c r="AU1603">
        <v>2</v>
      </c>
      <c r="AV1603">
        <v>4</v>
      </c>
      <c r="AW1603">
        <v>4</v>
      </c>
      <c r="AX1603">
        <v>4</v>
      </c>
      <c r="AY1603">
        <v>4</v>
      </c>
      <c r="AZ1603">
        <v>4</v>
      </c>
      <c r="BA1603">
        <v>4</v>
      </c>
      <c r="BB1603">
        <v>4</v>
      </c>
      <c r="BC1603">
        <v>4</v>
      </c>
      <c r="BD1603">
        <v>4</v>
      </c>
      <c r="BE1603">
        <v>4</v>
      </c>
      <c r="BF1603">
        <v>4</v>
      </c>
      <c r="BG1603">
        <v>4</v>
      </c>
      <c r="BH1603">
        <v>4</v>
      </c>
      <c r="BI1603">
        <v>4</v>
      </c>
      <c r="BJ1603">
        <v>3</v>
      </c>
      <c r="BK1603">
        <v>3</v>
      </c>
      <c r="BL1603">
        <v>3</v>
      </c>
      <c r="BM1603">
        <v>1</v>
      </c>
      <c r="BN1603">
        <v>0</v>
      </c>
      <c r="BO1603">
        <v>1</v>
      </c>
      <c r="BP1603">
        <v>0</v>
      </c>
      <c r="BQ1603">
        <v>1</v>
      </c>
      <c r="BR1603">
        <v>0</v>
      </c>
      <c r="BS1603">
        <v>0</v>
      </c>
      <c r="BT1603">
        <v>0</v>
      </c>
      <c r="BU1603">
        <v>0</v>
      </c>
      <c r="BV1603">
        <v>0</v>
      </c>
      <c r="BW1603">
        <v>0</v>
      </c>
      <c r="BX1603">
        <v>0</v>
      </c>
      <c r="BY1603">
        <v>0</v>
      </c>
      <c r="BZ1603">
        <v>1</v>
      </c>
      <c r="CA1603">
        <v>1</v>
      </c>
      <c r="CB1603">
        <v>0</v>
      </c>
      <c r="CC1603">
        <v>0</v>
      </c>
      <c r="CD1603">
        <v>0</v>
      </c>
      <c r="CE1603">
        <v>1</v>
      </c>
      <c r="CF1603">
        <v>6</v>
      </c>
      <c r="CG1603" t="s">
        <v>1154</v>
      </c>
      <c r="CH1603">
        <v>4</v>
      </c>
      <c r="CI1603">
        <v>1</v>
      </c>
      <c r="CJ1603">
        <v>3</v>
      </c>
      <c r="CO1603" t="s">
        <v>141</v>
      </c>
    </row>
    <row r="1604" spans="1:93" x14ac:dyDescent="0.35">
      <c r="A1604" t="s">
        <v>2271</v>
      </c>
      <c r="B1604" t="s">
        <v>1171</v>
      </c>
      <c r="C1604">
        <v>1</v>
      </c>
      <c r="D1604">
        <v>1</v>
      </c>
      <c r="E1604">
        <v>1</v>
      </c>
      <c r="F1604">
        <v>1</v>
      </c>
      <c r="G1604">
        <v>1</v>
      </c>
      <c r="H1604">
        <v>1</v>
      </c>
      <c r="I1604">
        <v>0</v>
      </c>
      <c r="K1604">
        <v>1</v>
      </c>
      <c r="L1604">
        <v>1</v>
      </c>
      <c r="M1604">
        <v>0</v>
      </c>
      <c r="N1604">
        <v>0</v>
      </c>
      <c r="O1604">
        <v>0</v>
      </c>
      <c r="P1604">
        <v>3</v>
      </c>
      <c r="Q1604">
        <v>3</v>
      </c>
      <c r="R1604">
        <v>2</v>
      </c>
      <c r="S1604">
        <v>3</v>
      </c>
      <c r="T1604">
        <v>3</v>
      </c>
      <c r="U1604">
        <v>3</v>
      </c>
      <c r="V1604">
        <v>3</v>
      </c>
      <c r="W1604">
        <v>4</v>
      </c>
      <c r="X1604">
        <v>4</v>
      </c>
      <c r="Y1604">
        <v>4</v>
      </c>
      <c r="Z1604">
        <v>4</v>
      </c>
      <c r="AA1604">
        <v>3</v>
      </c>
      <c r="AB1604">
        <v>5</v>
      </c>
      <c r="AC1604">
        <v>3</v>
      </c>
      <c r="AD1604">
        <v>3</v>
      </c>
      <c r="AE1604">
        <v>3</v>
      </c>
      <c r="AF1604">
        <v>5</v>
      </c>
      <c r="AG1604">
        <v>3</v>
      </c>
      <c r="AH1604">
        <v>3</v>
      </c>
      <c r="AI1604">
        <v>5</v>
      </c>
      <c r="AJ1604">
        <v>5</v>
      </c>
      <c r="AK1604">
        <v>1</v>
      </c>
      <c r="AL1604">
        <v>3</v>
      </c>
      <c r="AM1604">
        <v>4</v>
      </c>
      <c r="AN1604">
        <v>3</v>
      </c>
      <c r="AO1604">
        <v>5</v>
      </c>
      <c r="AP1604">
        <v>2</v>
      </c>
      <c r="AQ1604">
        <v>5</v>
      </c>
      <c r="AR1604">
        <v>1</v>
      </c>
      <c r="AS1604">
        <v>4</v>
      </c>
      <c r="AT1604">
        <v>2</v>
      </c>
      <c r="AU1604">
        <v>1</v>
      </c>
      <c r="AV1604">
        <v>4</v>
      </c>
      <c r="AW1604">
        <v>4</v>
      </c>
      <c r="AX1604">
        <v>4</v>
      </c>
      <c r="AY1604">
        <v>1</v>
      </c>
      <c r="AZ1604">
        <v>1</v>
      </c>
      <c r="BA1604">
        <v>4</v>
      </c>
      <c r="BB1604">
        <v>5</v>
      </c>
      <c r="BC1604">
        <v>5</v>
      </c>
      <c r="BD1604">
        <v>5</v>
      </c>
      <c r="BE1604">
        <v>5</v>
      </c>
      <c r="BF1604">
        <v>5</v>
      </c>
      <c r="BG1604">
        <v>3</v>
      </c>
      <c r="BH1604">
        <v>5</v>
      </c>
      <c r="BI1604">
        <v>2</v>
      </c>
      <c r="BJ1604">
        <v>1</v>
      </c>
      <c r="BK1604">
        <v>2</v>
      </c>
      <c r="BL1604">
        <v>1</v>
      </c>
      <c r="BM1604">
        <v>1</v>
      </c>
      <c r="BN1604">
        <v>0</v>
      </c>
      <c r="BO1604">
        <v>0</v>
      </c>
      <c r="BP1604">
        <v>0</v>
      </c>
      <c r="BQ1604">
        <v>0</v>
      </c>
      <c r="BR1604">
        <v>0</v>
      </c>
      <c r="BS1604">
        <v>0</v>
      </c>
      <c r="BT1604">
        <v>0</v>
      </c>
      <c r="BU1604">
        <v>1</v>
      </c>
      <c r="BV1604">
        <v>0</v>
      </c>
      <c r="BW1604">
        <v>0</v>
      </c>
      <c r="BX1604">
        <v>0</v>
      </c>
      <c r="BY1604">
        <v>0</v>
      </c>
      <c r="BZ1604">
        <v>1</v>
      </c>
      <c r="CA1604">
        <v>1</v>
      </c>
      <c r="CB1604">
        <v>0</v>
      </c>
      <c r="CC1604">
        <v>0</v>
      </c>
      <c r="CD1604">
        <v>0</v>
      </c>
      <c r="CE1604">
        <v>0</v>
      </c>
      <c r="CF1604">
        <v>3</v>
      </c>
      <c r="CG1604" t="s">
        <v>1154</v>
      </c>
      <c r="CH1604">
        <v>4</v>
      </c>
      <c r="CI1604">
        <v>2</v>
      </c>
      <c r="CJ1604">
        <v>1</v>
      </c>
      <c r="CO1604" t="s">
        <v>122</v>
      </c>
    </row>
    <row r="1605" spans="1:93" x14ac:dyDescent="0.35">
      <c r="A1605" t="s">
        <v>2272</v>
      </c>
      <c r="B1605" t="s">
        <v>1171</v>
      </c>
      <c r="C1605">
        <v>1</v>
      </c>
      <c r="D1605">
        <v>1</v>
      </c>
      <c r="E1605">
        <v>1</v>
      </c>
      <c r="F1605">
        <v>1</v>
      </c>
      <c r="G1605">
        <v>1</v>
      </c>
      <c r="H1605">
        <v>1</v>
      </c>
      <c r="I1605">
        <v>0</v>
      </c>
      <c r="K1605">
        <v>3</v>
      </c>
      <c r="L1605">
        <v>0</v>
      </c>
      <c r="M1605">
        <v>0</v>
      </c>
      <c r="N1605">
        <v>0</v>
      </c>
      <c r="O1605">
        <v>1</v>
      </c>
      <c r="P1605">
        <v>3</v>
      </c>
      <c r="Q1605">
        <v>3</v>
      </c>
      <c r="R1605">
        <v>3</v>
      </c>
      <c r="S1605">
        <v>3</v>
      </c>
      <c r="T1605">
        <v>3</v>
      </c>
      <c r="U1605">
        <v>3</v>
      </c>
      <c r="V1605">
        <v>3</v>
      </c>
      <c r="W1605">
        <v>3</v>
      </c>
      <c r="X1605">
        <v>3</v>
      </c>
      <c r="Y1605">
        <v>3</v>
      </c>
      <c r="Z1605">
        <v>3</v>
      </c>
      <c r="AA1605">
        <v>3</v>
      </c>
      <c r="AB1605">
        <v>3</v>
      </c>
      <c r="AC1605">
        <v>3</v>
      </c>
      <c r="AD1605">
        <v>3</v>
      </c>
      <c r="AE1605">
        <v>3</v>
      </c>
      <c r="AF1605">
        <v>3</v>
      </c>
      <c r="AG1605">
        <v>3</v>
      </c>
      <c r="AH1605">
        <v>3</v>
      </c>
      <c r="AI1605">
        <v>3</v>
      </c>
      <c r="AJ1605">
        <v>3</v>
      </c>
      <c r="AK1605">
        <v>3</v>
      </c>
      <c r="AL1605">
        <v>3</v>
      </c>
      <c r="AM1605">
        <v>3</v>
      </c>
      <c r="AN1605">
        <v>3</v>
      </c>
      <c r="AO1605">
        <v>3</v>
      </c>
      <c r="AP1605">
        <v>3</v>
      </c>
      <c r="AQ1605">
        <v>3</v>
      </c>
      <c r="AR1605">
        <v>3</v>
      </c>
      <c r="AS1605">
        <v>3</v>
      </c>
      <c r="AT1605">
        <v>3</v>
      </c>
      <c r="AU1605">
        <v>3</v>
      </c>
      <c r="AV1605">
        <v>3</v>
      </c>
      <c r="AW1605">
        <v>3</v>
      </c>
      <c r="AX1605">
        <v>3</v>
      </c>
      <c r="AY1605">
        <v>3</v>
      </c>
      <c r="AZ1605">
        <v>3</v>
      </c>
      <c r="BA1605">
        <v>3</v>
      </c>
      <c r="BB1605">
        <v>3</v>
      </c>
      <c r="BC1605">
        <v>3</v>
      </c>
      <c r="BD1605">
        <v>3</v>
      </c>
      <c r="BE1605">
        <v>3</v>
      </c>
      <c r="BF1605">
        <v>3</v>
      </c>
      <c r="BG1605">
        <v>3</v>
      </c>
      <c r="BH1605">
        <v>3</v>
      </c>
      <c r="BI1605">
        <v>3</v>
      </c>
      <c r="BJ1605">
        <v>3</v>
      </c>
      <c r="BK1605">
        <v>3</v>
      </c>
      <c r="BL1605">
        <v>3</v>
      </c>
      <c r="BM1605">
        <v>0</v>
      </c>
      <c r="BN1605">
        <v>0</v>
      </c>
      <c r="BO1605">
        <v>1</v>
      </c>
      <c r="BP1605">
        <v>0</v>
      </c>
      <c r="BQ1605">
        <v>0</v>
      </c>
      <c r="BR1605">
        <v>0</v>
      </c>
      <c r="BS1605">
        <v>0</v>
      </c>
      <c r="BT1605">
        <v>0</v>
      </c>
      <c r="BU1605">
        <v>0</v>
      </c>
      <c r="BV1605">
        <v>0</v>
      </c>
      <c r="BW1605">
        <v>0</v>
      </c>
      <c r="BX1605">
        <v>0</v>
      </c>
      <c r="BY1605">
        <v>0</v>
      </c>
      <c r="BZ1605">
        <v>0</v>
      </c>
      <c r="CA1605">
        <v>0</v>
      </c>
      <c r="CB1605">
        <v>0</v>
      </c>
      <c r="CC1605">
        <v>0</v>
      </c>
      <c r="CD1605">
        <v>1</v>
      </c>
      <c r="CE1605">
        <v>1</v>
      </c>
      <c r="CF1605">
        <v>4</v>
      </c>
      <c r="CG1605" t="s">
        <v>1154</v>
      </c>
      <c r="CH1605">
        <v>3</v>
      </c>
      <c r="CI1605">
        <v>1</v>
      </c>
      <c r="CJ1605">
        <v>2</v>
      </c>
      <c r="CO1605" t="s">
        <v>110</v>
      </c>
    </row>
    <row r="1606" spans="1:93" x14ac:dyDescent="0.35">
      <c r="A1606" t="s">
        <v>2273</v>
      </c>
      <c r="B1606" t="s">
        <v>1171</v>
      </c>
      <c r="C1606">
        <v>1</v>
      </c>
      <c r="D1606">
        <v>1</v>
      </c>
      <c r="E1606">
        <v>1</v>
      </c>
      <c r="F1606">
        <v>1</v>
      </c>
      <c r="G1606">
        <v>1</v>
      </c>
      <c r="H1606">
        <v>1</v>
      </c>
      <c r="I1606">
        <v>0</v>
      </c>
      <c r="K1606">
        <v>5</v>
      </c>
      <c r="L1606">
        <v>0</v>
      </c>
      <c r="M1606">
        <v>0</v>
      </c>
      <c r="N1606">
        <v>0</v>
      </c>
      <c r="O1606">
        <v>1</v>
      </c>
      <c r="P1606">
        <v>3</v>
      </c>
      <c r="Q1606">
        <v>4</v>
      </c>
      <c r="R1606">
        <v>3</v>
      </c>
      <c r="S1606">
        <v>3</v>
      </c>
      <c r="T1606">
        <v>3</v>
      </c>
      <c r="U1606">
        <v>4</v>
      </c>
      <c r="V1606">
        <v>3</v>
      </c>
      <c r="W1606">
        <v>3</v>
      </c>
      <c r="X1606">
        <v>4</v>
      </c>
      <c r="Y1606">
        <v>2</v>
      </c>
      <c r="Z1606">
        <v>3</v>
      </c>
      <c r="AA1606">
        <v>4</v>
      </c>
      <c r="AB1606">
        <v>3</v>
      </c>
      <c r="AC1606">
        <v>3</v>
      </c>
      <c r="AD1606">
        <v>4</v>
      </c>
      <c r="AE1606">
        <v>3</v>
      </c>
      <c r="AF1606">
        <v>4</v>
      </c>
      <c r="AG1606">
        <v>3</v>
      </c>
      <c r="AH1606">
        <v>3</v>
      </c>
      <c r="AI1606">
        <v>4</v>
      </c>
      <c r="AJ1606">
        <v>4</v>
      </c>
      <c r="AK1606">
        <v>3</v>
      </c>
      <c r="AL1606">
        <v>4</v>
      </c>
      <c r="AM1606">
        <v>3</v>
      </c>
      <c r="AN1606">
        <v>3</v>
      </c>
      <c r="AO1606">
        <v>4</v>
      </c>
      <c r="AP1606">
        <v>2</v>
      </c>
      <c r="AQ1606">
        <v>3</v>
      </c>
      <c r="AR1606">
        <v>4</v>
      </c>
      <c r="AS1606">
        <v>3</v>
      </c>
      <c r="AT1606">
        <v>3</v>
      </c>
      <c r="AU1606">
        <v>3</v>
      </c>
      <c r="AV1606">
        <v>4</v>
      </c>
      <c r="AW1606">
        <v>3</v>
      </c>
      <c r="AX1606">
        <v>4</v>
      </c>
      <c r="AY1606">
        <v>4</v>
      </c>
      <c r="AZ1606">
        <v>3</v>
      </c>
      <c r="BA1606">
        <v>4</v>
      </c>
      <c r="BB1606">
        <v>3</v>
      </c>
      <c r="BC1606">
        <v>4</v>
      </c>
      <c r="BD1606">
        <v>4</v>
      </c>
      <c r="BE1606">
        <v>4</v>
      </c>
      <c r="BF1606">
        <v>4</v>
      </c>
      <c r="BG1606">
        <v>4</v>
      </c>
      <c r="BH1606">
        <v>4</v>
      </c>
      <c r="BI1606">
        <v>3</v>
      </c>
      <c r="BJ1606">
        <v>3</v>
      </c>
      <c r="BK1606">
        <v>3</v>
      </c>
      <c r="BL1606">
        <v>3</v>
      </c>
      <c r="BM1606">
        <v>0</v>
      </c>
      <c r="BN1606">
        <v>0</v>
      </c>
      <c r="BO1606">
        <v>0</v>
      </c>
      <c r="BP1606">
        <v>0</v>
      </c>
      <c r="BQ1606">
        <v>0</v>
      </c>
      <c r="BR1606">
        <v>0</v>
      </c>
      <c r="BS1606">
        <v>1</v>
      </c>
      <c r="BT1606">
        <v>0</v>
      </c>
      <c r="BU1606">
        <v>0</v>
      </c>
      <c r="BV1606">
        <v>0</v>
      </c>
      <c r="BW1606">
        <v>0</v>
      </c>
      <c r="BX1606">
        <v>0</v>
      </c>
      <c r="BY1606">
        <v>0</v>
      </c>
      <c r="BZ1606">
        <v>1</v>
      </c>
      <c r="CA1606">
        <v>0</v>
      </c>
      <c r="CB1606">
        <v>0</v>
      </c>
      <c r="CC1606">
        <v>0</v>
      </c>
      <c r="CD1606">
        <v>0</v>
      </c>
      <c r="CE1606">
        <v>1</v>
      </c>
      <c r="CF1606">
        <v>6</v>
      </c>
      <c r="CG1606" t="s">
        <v>1154</v>
      </c>
      <c r="CH1606">
        <v>2</v>
      </c>
      <c r="CI1606">
        <v>6</v>
      </c>
      <c r="CJ1606">
        <v>2</v>
      </c>
      <c r="CO1606" t="s">
        <v>101</v>
      </c>
    </row>
    <row r="1607" spans="1:93" x14ac:dyDescent="0.35">
      <c r="A1607" t="s">
        <v>2274</v>
      </c>
      <c r="B1607" t="s">
        <v>1171</v>
      </c>
      <c r="C1607">
        <v>1</v>
      </c>
      <c r="D1607">
        <v>1</v>
      </c>
      <c r="E1607">
        <v>2</v>
      </c>
      <c r="F1607">
        <v>2</v>
      </c>
      <c r="G1607">
        <v>2</v>
      </c>
      <c r="H1607">
        <v>1.75</v>
      </c>
      <c r="I1607">
        <v>0</v>
      </c>
      <c r="K1607">
        <v>3</v>
      </c>
      <c r="L1607">
        <v>0</v>
      </c>
      <c r="M1607">
        <v>0</v>
      </c>
      <c r="N1607">
        <v>0</v>
      </c>
      <c r="O1607">
        <v>1</v>
      </c>
      <c r="P1607">
        <v>4</v>
      </c>
      <c r="Q1607">
        <v>4</v>
      </c>
      <c r="R1607">
        <v>4</v>
      </c>
      <c r="S1607">
        <v>4</v>
      </c>
      <c r="T1607">
        <v>4</v>
      </c>
      <c r="U1607">
        <v>4</v>
      </c>
      <c r="V1607">
        <v>4</v>
      </c>
      <c r="W1607">
        <v>4</v>
      </c>
      <c r="X1607">
        <v>4</v>
      </c>
      <c r="Y1607">
        <v>4</v>
      </c>
      <c r="Z1607">
        <v>4</v>
      </c>
      <c r="AA1607">
        <v>4</v>
      </c>
      <c r="AB1607">
        <v>4</v>
      </c>
      <c r="AC1607">
        <v>3</v>
      </c>
      <c r="AD1607">
        <v>4</v>
      </c>
      <c r="AE1607">
        <v>3</v>
      </c>
      <c r="AF1607">
        <v>4</v>
      </c>
      <c r="AG1607">
        <v>3</v>
      </c>
      <c r="AH1607">
        <v>2</v>
      </c>
      <c r="AI1607">
        <v>4</v>
      </c>
      <c r="AJ1607">
        <v>3</v>
      </c>
      <c r="AK1607">
        <v>3</v>
      </c>
      <c r="AL1607">
        <v>4</v>
      </c>
      <c r="AM1607">
        <v>4</v>
      </c>
      <c r="AN1607">
        <v>3</v>
      </c>
      <c r="AO1607">
        <v>4</v>
      </c>
      <c r="AP1607">
        <v>3</v>
      </c>
      <c r="AQ1607">
        <v>4</v>
      </c>
      <c r="AR1607">
        <v>3</v>
      </c>
      <c r="AS1607">
        <v>4</v>
      </c>
      <c r="AT1607">
        <v>3</v>
      </c>
      <c r="AU1607">
        <v>4</v>
      </c>
      <c r="AV1607">
        <v>4</v>
      </c>
      <c r="AW1607">
        <v>4</v>
      </c>
      <c r="AX1607">
        <v>4</v>
      </c>
      <c r="AY1607">
        <v>4</v>
      </c>
      <c r="AZ1607">
        <v>4</v>
      </c>
      <c r="BA1607">
        <v>4</v>
      </c>
      <c r="BB1607">
        <v>4</v>
      </c>
      <c r="BC1607">
        <v>4</v>
      </c>
      <c r="BD1607">
        <v>4</v>
      </c>
      <c r="BE1607">
        <v>4</v>
      </c>
      <c r="BF1607">
        <v>4</v>
      </c>
      <c r="BG1607">
        <v>4</v>
      </c>
      <c r="BH1607">
        <v>4</v>
      </c>
      <c r="BI1607">
        <v>4</v>
      </c>
      <c r="BJ1607">
        <v>4</v>
      </c>
      <c r="BK1607">
        <v>4</v>
      </c>
      <c r="BL1607">
        <v>4</v>
      </c>
      <c r="BM1607">
        <v>1</v>
      </c>
      <c r="BN1607">
        <v>0</v>
      </c>
      <c r="BO1607">
        <v>1</v>
      </c>
      <c r="BP1607">
        <v>0</v>
      </c>
      <c r="BQ1607">
        <v>0</v>
      </c>
      <c r="BR1607">
        <v>0</v>
      </c>
      <c r="BS1607">
        <v>1</v>
      </c>
      <c r="BT1607">
        <v>0</v>
      </c>
      <c r="BU1607">
        <v>0</v>
      </c>
      <c r="BV1607">
        <v>0</v>
      </c>
      <c r="BW1607">
        <v>0</v>
      </c>
      <c r="BX1607">
        <v>0</v>
      </c>
      <c r="BY1607">
        <v>0</v>
      </c>
      <c r="BZ1607">
        <v>1</v>
      </c>
      <c r="CA1607">
        <v>0</v>
      </c>
      <c r="CB1607">
        <v>0</v>
      </c>
      <c r="CC1607">
        <v>0</v>
      </c>
      <c r="CD1607">
        <v>0</v>
      </c>
      <c r="CE1607">
        <v>1</v>
      </c>
      <c r="CF1607">
        <v>3</v>
      </c>
      <c r="CG1607" t="s">
        <v>1154</v>
      </c>
      <c r="CH1607">
        <v>4</v>
      </c>
      <c r="CI1607">
        <v>1</v>
      </c>
      <c r="CJ1607">
        <v>3</v>
      </c>
      <c r="CO1607" t="s">
        <v>110</v>
      </c>
    </row>
    <row r="1608" spans="1:93" x14ac:dyDescent="0.35">
      <c r="A1608" t="s">
        <v>2275</v>
      </c>
      <c r="B1608" t="s">
        <v>1171</v>
      </c>
      <c r="C1608">
        <v>1</v>
      </c>
      <c r="D1608">
        <v>2</v>
      </c>
      <c r="E1608">
        <v>2</v>
      </c>
      <c r="F1608">
        <v>2</v>
      </c>
      <c r="G1608">
        <v>2</v>
      </c>
      <c r="H1608">
        <v>2</v>
      </c>
      <c r="I1608">
        <v>0</v>
      </c>
      <c r="K1608">
        <v>5</v>
      </c>
      <c r="L1608">
        <v>0</v>
      </c>
      <c r="M1608">
        <v>0</v>
      </c>
      <c r="N1608">
        <v>0</v>
      </c>
      <c r="O1608">
        <v>1</v>
      </c>
      <c r="P1608">
        <v>4</v>
      </c>
      <c r="Q1608">
        <v>4</v>
      </c>
      <c r="R1608">
        <v>3</v>
      </c>
      <c r="S1608">
        <v>4</v>
      </c>
      <c r="T1608">
        <v>3</v>
      </c>
      <c r="U1608">
        <v>3</v>
      </c>
      <c r="V1608">
        <v>3</v>
      </c>
      <c r="W1608">
        <v>3</v>
      </c>
      <c r="X1608">
        <v>3</v>
      </c>
      <c r="Y1608">
        <v>4</v>
      </c>
      <c r="Z1608">
        <v>4</v>
      </c>
      <c r="AA1608">
        <v>3</v>
      </c>
      <c r="AB1608">
        <v>4</v>
      </c>
      <c r="AC1608">
        <v>3</v>
      </c>
      <c r="AD1608">
        <v>3</v>
      </c>
      <c r="AE1608">
        <v>3</v>
      </c>
      <c r="AF1608">
        <v>3</v>
      </c>
      <c r="AG1608">
        <v>4</v>
      </c>
      <c r="AH1608">
        <v>3</v>
      </c>
      <c r="AI1608">
        <v>3</v>
      </c>
      <c r="AJ1608">
        <v>3</v>
      </c>
      <c r="AK1608">
        <v>2</v>
      </c>
      <c r="AL1608">
        <v>3</v>
      </c>
      <c r="AM1608">
        <v>3</v>
      </c>
      <c r="AN1608">
        <v>3</v>
      </c>
      <c r="AO1608">
        <v>4</v>
      </c>
      <c r="AP1608">
        <v>3</v>
      </c>
      <c r="AQ1608">
        <v>3</v>
      </c>
      <c r="AR1608">
        <v>3</v>
      </c>
      <c r="AS1608">
        <v>3</v>
      </c>
      <c r="AT1608">
        <v>3</v>
      </c>
      <c r="AU1608">
        <v>3</v>
      </c>
      <c r="AV1608">
        <v>3</v>
      </c>
      <c r="AW1608">
        <v>3</v>
      </c>
      <c r="AX1608">
        <v>3</v>
      </c>
      <c r="AY1608">
        <v>3</v>
      </c>
      <c r="AZ1608">
        <v>3</v>
      </c>
      <c r="BA1608">
        <v>3</v>
      </c>
      <c r="BB1608">
        <v>3</v>
      </c>
      <c r="BC1608">
        <v>3</v>
      </c>
      <c r="BD1608">
        <v>4</v>
      </c>
      <c r="BE1608">
        <v>4</v>
      </c>
      <c r="BF1608">
        <v>4</v>
      </c>
      <c r="BG1608">
        <v>4</v>
      </c>
      <c r="BH1608">
        <v>4</v>
      </c>
      <c r="BI1608">
        <v>3</v>
      </c>
      <c r="BJ1608">
        <v>3</v>
      </c>
      <c r="BK1608">
        <v>3</v>
      </c>
      <c r="BL1608">
        <v>3</v>
      </c>
      <c r="BM1608">
        <v>0</v>
      </c>
      <c r="BN1608">
        <v>0</v>
      </c>
      <c r="BO1608">
        <v>0</v>
      </c>
      <c r="BP1608">
        <v>1</v>
      </c>
      <c r="BQ1608">
        <v>0</v>
      </c>
      <c r="BR1608">
        <v>0</v>
      </c>
      <c r="BS1608">
        <v>0</v>
      </c>
      <c r="BT1608">
        <v>0</v>
      </c>
      <c r="BU1608">
        <v>0</v>
      </c>
      <c r="BV1608">
        <v>0</v>
      </c>
      <c r="BW1608">
        <v>0</v>
      </c>
      <c r="BX1608">
        <v>0</v>
      </c>
      <c r="BY1608">
        <v>0</v>
      </c>
      <c r="BZ1608">
        <v>1</v>
      </c>
      <c r="CA1608">
        <v>0</v>
      </c>
      <c r="CB1608">
        <v>0</v>
      </c>
      <c r="CC1608">
        <v>0</v>
      </c>
      <c r="CD1608">
        <v>0</v>
      </c>
      <c r="CE1608">
        <v>0</v>
      </c>
      <c r="CF1608">
        <v>5</v>
      </c>
      <c r="CG1608" t="s">
        <v>1154</v>
      </c>
      <c r="CH1608">
        <v>2</v>
      </c>
      <c r="CI1608">
        <v>7</v>
      </c>
      <c r="CJ1608">
        <v>2</v>
      </c>
      <c r="CO1608" t="s">
        <v>101</v>
      </c>
    </row>
    <row r="1609" spans="1:93" x14ac:dyDescent="0.35">
      <c r="A1609" t="s">
        <v>2276</v>
      </c>
      <c r="B1609" t="s">
        <v>1171</v>
      </c>
      <c r="C1609">
        <v>1</v>
      </c>
      <c r="D1609">
        <v>1</v>
      </c>
      <c r="E1609">
        <v>1</v>
      </c>
      <c r="F1609">
        <v>1</v>
      </c>
      <c r="G1609">
        <v>1</v>
      </c>
      <c r="H1609">
        <v>1</v>
      </c>
      <c r="I1609">
        <v>0</v>
      </c>
      <c r="K1609">
        <v>5</v>
      </c>
      <c r="L1609">
        <v>0</v>
      </c>
      <c r="M1609">
        <v>0</v>
      </c>
      <c r="N1609">
        <v>0</v>
      </c>
      <c r="O1609">
        <v>1</v>
      </c>
      <c r="P1609">
        <v>3</v>
      </c>
      <c r="Q1609">
        <v>3</v>
      </c>
      <c r="R1609">
        <v>3</v>
      </c>
      <c r="S1609">
        <v>3</v>
      </c>
      <c r="T1609">
        <v>3</v>
      </c>
      <c r="U1609">
        <v>3</v>
      </c>
      <c r="V1609">
        <v>3</v>
      </c>
      <c r="W1609">
        <v>3</v>
      </c>
      <c r="X1609">
        <v>3</v>
      </c>
      <c r="Y1609">
        <v>3</v>
      </c>
      <c r="Z1609">
        <v>3</v>
      </c>
      <c r="AA1609">
        <v>3</v>
      </c>
      <c r="AB1609">
        <v>3</v>
      </c>
      <c r="AC1609">
        <v>3</v>
      </c>
      <c r="AD1609">
        <v>3</v>
      </c>
      <c r="AE1609">
        <v>3</v>
      </c>
      <c r="AF1609">
        <v>3</v>
      </c>
      <c r="AG1609">
        <v>3</v>
      </c>
      <c r="AH1609">
        <v>3</v>
      </c>
      <c r="AI1609">
        <v>3</v>
      </c>
      <c r="AJ1609">
        <v>3</v>
      </c>
      <c r="AK1609">
        <v>3</v>
      </c>
      <c r="AL1609">
        <v>3</v>
      </c>
      <c r="AM1609">
        <v>3</v>
      </c>
      <c r="AN1609">
        <v>3</v>
      </c>
      <c r="AO1609">
        <v>3</v>
      </c>
      <c r="AP1609">
        <v>3</v>
      </c>
      <c r="AQ1609">
        <v>3</v>
      </c>
      <c r="AR1609">
        <v>3</v>
      </c>
      <c r="AS1609">
        <v>3</v>
      </c>
      <c r="AT1609">
        <v>3</v>
      </c>
      <c r="AU1609">
        <v>3</v>
      </c>
      <c r="AV1609">
        <v>1</v>
      </c>
      <c r="AW1609">
        <v>1</v>
      </c>
      <c r="AX1609">
        <v>4</v>
      </c>
      <c r="AY1609">
        <v>3</v>
      </c>
      <c r="AZ1609">
        <v>1</v>
      </c>
      <c r="BA1609">
        <v>1</v>
      </c>
      <c r="BB1609">
        <v>4</v>
      </c>
      <c r="BC1609">
        <v>3</v>
      </c>
      <c r="BD1609">
        <v>2</v>
      </c>
      <c r="BE1609">
        <v>2</v>
      </c>
      <c r="BF1609">
        <v>3</v>
      </c>
      <c r="BG1609">
        <v>3</v>
      </c>
      <c r="BH1609">
        <v>3</v>
      </c>
      <c r="BI1609">
        <v>1</v>
      </c>
      <c r="BJ1609">
        <v>1</v>
      </c>
      <c r="BK1609">
        <v>1</v>
      </c>
      <c r="BL1609">
        <v>1</v>
      </c>
      <c r="BM1609">
        <v>0</v>
      </c>
      <c r="BN1609">
        <v>0</v>
      </c>
      <c r="BO1609">
        <v>0</v>
      </c>
      <c r="BP1609">
        <v>0</v>
      </c>
      <c r="BQ1609">
        <v>0</v>
      </c>
      <c r="BR1609">
        <v>0</v>
      </c>
      <c r="BS1609">
        <v>0</v>
      </c>
      <c r="BT1609">
        <v>0</v>
      </c>
      <c r="BU1609">
        <v>0</v>
      </c>
      <c r="BV1609">
        <v>0</v>
      </c>
      <c r="BW1609">
        <v>1</v>
      </c>
      <c r="BX1609">
        <v>0</v>
      </c>
      <c r="BY1609">
        <v>0</v>
      </c>
      <c r="BZ1609">
        <v>0</v>
      </c>
      <c r="CA1609">
        <v>0</v>
      </c>
      <c r="CB1609">
        <v>0</v>
      </c>
      <c r="CC1609">
        <v>0</v>
      </c>
      <c r="CD1609">
        <v>1</v>
      </c>
      <c r="CE1609">
        <v>1</v>
      </c>
      <c r="CF1609">
        <v>3</v>
      </c>
      <c r="CG1609" t="s">
        <v>1154</v>
      </c>
      <c r="CH1609">
        <v>2</v>
      </c>
      <c r="CI1609">
        <v>1</v>
      </c>
      <c r="CJ1609">
        <v>1</v>
      </c>
      <c r="CO1609" t="s">
        <v>101</v>
      </c>
    </row>
    <row r="1610" spans="1:93" x14ac:dyDescent="0.35">
      <c r="A1610" t="s">
        <v>2277</v>
      </c>
      <c r="B1610" t="s">
        <v>1171</v>
      </c>
      <c r="C1610">
        <v>1</v>
      </c>
      <c r="D1610">
        <v>1</v>
      </c>
      <c r="E1610">
        <v>1</v>
      </c>
      <c r="F1610">
        <v>1</v>
      </c>
      <c r="G1610">
        <v>1</v>
      </c>
      <c r="H1610">
        <v>1</v>
      </c>
      <c r="I1610">
        <v>0</v>
      </c>
      <c r="K1610">
        <v>5</v>
      </c>
      <c r="L1610">
        <v>0</v>
      </c>
      <c r="M1610">
        <v>0</v>
      </c>
      <c r="N1610">
        <v>0</v>
      </c>
      <c r="O1610">
        <v>1</v>
      </c>
      <c r="P1610">
        <v>3</v>
      </c>
      <c r="Q1610">
        <v>3</v>
      </c>
      <c r="R1610">
        <v>3</v>
      </c>
      <c r="S1610">
        <v>3</v>
      </c>
      <c r="T1610">
        <v>3</v>
      </c>
      <c r="U1610">
        <v>3</v>
      </c>
      <c r="V1610">
        <v>3</v>
      </c>
      <c r="W1610">
        <v>3</v>
      </c>
      <c r="X1610">
        <v>3</v>
      </c>
      <c r="Y1610">
        <v>3</v>
      </c>
      <c r="Z1610">
        <v>3</v>
      </c>
      <c r="AA1610">
        <v>3</v>
      </c>
      <c r="AB1610">
        <v>3</v>
      </c>
      <c r="AC1610">
        <v>3</v>
      </c>
      <c r="AD1610">
        <v>3</v>
      </c>
      <c r="AE1610">
        <v>3</v>
      </c>
      <c r="AF1610">
        <v>3</v>
      </c>
      <c r="AG1610">
        <v>3</v>
      </c>
      <c r="AH1610">
        <v>3</v>
      </c>
      <c r="AI1610">
        <v>3</v>
      </c>
      <c r="AJ1610">
        <v>3</v>
      </c>
      <c r="AK1610">
        <v>3</v>
      </c>
      <c r="AL1610">
        <v>3</v>
      </c>
      <c r="AM1610">
        <v>3</v>
      </c>
      <c r="AN1610">
        <v>3</v>
      </c>
      <c r="AO1610">
        <v>3</v>
      </c>
      <c r="AP1610">
        <v>3</v>
      </c>
      <c r="AQ1610">
        <v>3</v>
      </c>
      <c r="AR1610">
        <v>3</v>
      </c>
      <c r="AS1610">
        <v>3</v>
      </c>
      <c r="AT1610">
        <v>3</v>
      </c>
      <c r="AU1610">
        <v>3</v>
      </c>
      <c r="AV1610">
        <v>3</v>
      </c>
      <c r="AW1610">
        <v>3</v>
      </c>
      <c r="AX1610">
        <v>3</v>
      </c>
      <c r="AY1610">
        <v>3</v>
      </c>
      <c r="AZ1610">
        <v>3</v>
      </c>
      <c r="BA1610">
        <v>3</v>
      </c>
      <c r="BB1610">
        <v>3</v>
      </c>
      <c r="BC1610">
        <v>3</v>
      </c>
      <c r="BD1610">
        <v>3</v>
      </c>
      <c r="BE1610">
        <v>3</v>
      </c>
      <c r="BF1610">
        <v>3</v>
      </c>
      <c r="BG1610">
        <v>3</v>
      </c>
      <c r="BH1610">
        <v>3</v>
      </c>
      <c r="BI1610">
        <v>3</v>
      </c>
      <c r="BJ1610">
        <v>3</v>
      </c>
      <c r="BK1610">
        <v>3</v>
      </c>
      <c r="BL1610">
        <v>3</v>
      </c>
      <c r="BM1610">
        <v>0</v>
      </c>
      <c r="BN1610">
        <v>0</v>
      </c>
      <c r="BO1610">
        <v>0</v>
      </c>
      <c r="BP1610">
        <v>0</v>
      </c>
      <c r="BQ1610">
        <v>0</v>
      </c>
      <c r="BR1610">
        <v>0</v>
      </c>
      <c r="BS1610">
        <v>0</v>
      </c>
      <c r="BT1610">
        <v>0</v>
      </c>
      <c r="BU1610">
        <v>0</v>
      </c>
      <c r="BV1610">
        <v>1</v>
      </c>
      <c r="BW1610">
        <v>0</v>
      </c>
      <c r="BX1610">
        <v>0</v>
      </c>
      <c r="BY1610">
        <v>0</v>
      </c>
      <c r="BZ1610">
        <v>0</v>
      </c>
      <c r="CA1610">
        <v>0</v>
      </c>
      <c r="CB1610">
        <v>0</v>
      </c>
      <c r="CC1610">
        <v>0</v>
      </c>
      <c r="CD1610">
        <v>1</v>
      </c>
      <c r="CE1610">
        <v>0</v>
      </c>
      <c r="CF1610">
        <v>6</v>
      </c>
      <c r="CG1610" t="s">
        <v>1154</v>
      </c>
      <c r="CH1610">
        <v>1</v>
      </c>
      <c r="CI1610">
        <v>7</v>
      </c>
      <c r="CO1610" t="s">
        <v>101</v>
      </c>
    </row>
    <row r="1611" spans="1:93" x14ac:dyDescent="0.35">
      <c r="A1611" t="s">
        <v>2278</v>
      </c>
      <c r="B1611" t="s">
        <v>1171</v>
      </c>
      <c r="C1611">
        <v>1</v>
      </c>
      <c r="D1611">
        <v>2</v>
      </c>
      <c r="E1611">
        <v>2</v>
      </c>
      <c r="F1611">
        <v>2</v>
      </c>
      <c r="G1611">
        <v>2</v>
      </c>
      <c r="H1611">
        <v>2</v>
      </c>
      <c r="I1611">
        <v>0</v>
      </c>
      <c r="K1611">
        <v>3</v>
      </c>
      <c r="L1611">
        <v>0</v>
      </c>
      <c r="M1611">
        <v>0</v>
      </c>
      <c r="N1611">
        <v>0</v>
      </c>
      <c r="O1611">
        <v>1</v>
      </c>
      <c r="P1611">
        <v>3</v>
      </c>
      <c r="Q1611">
        <v>3</v>
      </c>
      <c r="R1611">
        <v>3</v>
      </c>
      <c r="S1611">
        <v>3</v>
      </c>
      <c r="T1611">
        <v>3</v>
      </c>
      <c r="U1611">
        <v>3</v>
      </c>
      <c r="V1611">
        <v>3</v>
      </c>
      <c r="W1611">
        <v>3</v>
      </c>
      <c r="X1611">
        <v>3</v>
      </c>
      <c r="Y1611">
        <v>3</v>
      </c>
      <c r="Z1611">
        <v>3</v>
      </c>
      <c r="AA1611">
        <v>3</v>
      </c>
      <c r="AB1611">
        <v>3</v>
      </c>
      <c r="AC1611">
        <v>3</v>
      </c>
      <c r="AD1611">
        <v>3</v>
      </c>
      <c r="AE1611">
        <v>3</v>
      </c>
      <c r="AF1611">
        <v>3</v>
      </c>
      <c r="AG1611">
        <v>3</v>
      </c>
      <c r="AH1611">
        <v>3</v>
      </c>
      <c r="AI1611">
        <v>3</v>
      </c>
      <c r="AJ1611">
        <v>3</v>
      </c>
      <c r="AK1611">
        <v>3</v>
      </c>
      <c r="AL1611">
        <v>3</v>
      </c>
      <c r="AM1611">
        <v>3</v>
      </c>
      <c r="AN1611">
        <v>3</v>
      </c>
      <c r="AO1611">
        <v>3</v>
      </c>
      <c r="AP1611">
        <v>3</v>
      </c>
      <c r="AQ1611">
        <v>3</v>
      </c>
      <c r="AR1611">
        <v>3</v>
      </c>
      <c r="AS1611">
        <v>3</v>
      </c>
      <c r="AT1611">
        <v>3</v>
      </c>
      <c r="AU1611">
        <v>3</v>
      </c>
      <c r="AV1611">
        <v>3</v>
      </c>
      <c r="AW1611">
        <v>3</v>
      </c>
      <c r="AX1611">
        <v>3</v>
      </c>
      <c r="AY1611">
        <v>3</v>
      </c>
      <c r="AZ1611">
        <v>3</v>
      </c>
      <c r="BA1611">
        <v>3</v>
      </c>
      <c r="BB1611">
        <v>3</v>
      </c>
      <c r="BC1611">
        <v>3</v>
      </c>
      <c r="BD1611">
        <v>3</v>
      </c>
      <c r="BE1611">
        <v>3</v>
      </c>
      <c r="BF1611">
        <v>3</v>
      </c>
      <c r="BG1611">
        <v>3</v>
      </c>
      <c r="BH1611">
        <v>3</v>
      </c>
      <c r="BI1611">
        <v>3</v>
      </c>
      <c r="BJ1611">
        <v>3</v>
      </c>
      <c r="BK1611">
        <v>3</v>
      </c>
      <c r="BL1611">
        <v>3</v>
      </c>
      <c r="BM1611">
        <v>0</v>
      </c>
      <c r="BN1611">
        <v>1</v>
      </c>
      <c r="BO1611">
        <v>1</v>
      </c>
      <c r="BP1611">
        <v>1</v>
      </c>
      <c r="BQ1611">
        <v>0</v>
      </c>
      <c r="BR1611">
        <v>0</v>
      </c>
      <c r="BS1611">
        <v>0</v>
      </c>
      <c r="BT1611">
        <v>0</v>
      </c>
      <c r="BU1611">
        <v>0</v>
      </c>
      <c r="BV1611">
        <v>0</v>
      </c>
      <c r="BW1611">
        <v>0</v>
      </c>
      <c r="BX1611">
        <v>0</v>
      </c>
      <c r="BY1611">
        <v>0</v>
      </c>
      <c r="BZ1611">
        <v>0</v>
      </c>
      <c r="CA1611">
        <v>1</v>
      </c>
      <c r="CB1611">
        <v>0</v>
      </c>
      <c r="CC1611">
        <v>0</v>
      </c>
      <c r="CD1611">
        <v>0</v>
      </c>
      <c r="CE1611">
        <v>0</v>
      </c>
      <c r="CF1611">
        <v>2</v>
      </c>
      <c r="CG1611" t="s">
        <v>1154</v>
      </c>
      <c r="CH1611">
        <v>3</v>
      </c>
      <c r="CI1611">
        <v>1</v>
      </c>
      <c r="CJ1611">
        <v>3</v>
      </c>
      <c r="CO1611" t="s">
        <v>110</v>
      </c>
    </row>
    <row r="1612" spans="1:93" x14ac:dyDescent="0.35">
      <c r="A1612" t="s">
        <v>2279</v>
      </c>
      <c r="B1612" t="s">
        <v>1171</v>
      </c>
      <c r="C1612">
        <v>1</v>
      </c>
      <c r="D1612">
        <v>1</v>
      </c>
      <c r="E1612">
        <v>1</v>
      </c>
      <c r="F1612">
        <v>3</v>
      </c>
      <c r="G1612">
        <v>1</v>
      </c>
      <c r="H1612">
        <v>1.5</v>
      </c>
      <c r="I1612">
        <v>0</v>
      </c>
      <c r="K1612">
        <v>1</v>
      </c>
      <c r="L1612">
        <v>1</v>
      </c>
      <c r="M1612">
        <v>0</v>
      </c>
      <c r="N1612">
        <v>0</v>
      </c>
      <c r="O1612">
        <v>0</v>
      </c>
      <c r="P1612">
        <v>3</v>
      </c>
      <c r="Q1612">
        <v>4</v>
      </c>
      <c r="R1612">
        <v>4</v>
      </c>
      <c r="S1612">
        <v>4</v>
      </c>
      <c r="T1612">
        <v>3</v>
      </c>
      <c r="U1612">
        <v>4</v>
      </c>
      <c r="V1612">
        <v>2</v>
      </c>
      <c r="W1612">
        <v>4</v>
      </c>
      <c r="X1612">
        <v>3</v>
      </c>
      <c r="Y1612">
        <v>4</v>
      </c>
      <c r="Z1612">
        <v>4</v>
      </c>
      <c r="AA1612">
        <v>3</v>
      </c>
      <c r="AB1612">
        <v>5</v>
      </c>
      <c r="AC1612">
        <v>4</v>
      </c>
      <c r="AD1612">
        <v>4</v>
      </c>
      <c r="AE1612">
        <v>4</v>
      </c>
      <c r="AF1612">
        <v>4</v>
      </c>
      <c r="AG1612">
        <v>3</v>
      </c>
      <c r="AH1612">
        <v>4</v>
      </c>
      <c r="AI1612">
        <v>2</v>
      </c>
      <c r="AJ1612">
        <v>2</v>
      </c>
      <c r="AK1612">
        <v>2</v>
      </c>
      <c r="AL1612">
        <v>5</v>
      </c>
      <c r="AM1612">
        <v>3</v>
      </c>
      <c r="AN1612">
        <v>2</v>
      </c>
      <c r="AO1612">
        <v>4</v>
      </c>
      <c r="AP1612">
        <v>3</v>
      </c>
      <c r="AQ1612">
        <v>4</v>
      </c>
      <c r="AR1612">
        <v>2</v>
      </c>
      <c r="AS1612">
        <v>4</v>
      </c>
      <c r="AT1612">
        <v>3</v>
      </c>
      <c r="AU1612">
        <v>4</v>
      </c>
      <c r="AV1612">
        <v>3</v>
      </c>
      <c r="AW1612">
        <v>4</v>
      </c>
      <c r="AX1612">
        <v>3</v>
      </c>
      <c r="AY1612">
        <v>3</v>
      </c>
      <c r="AZ1612">
        <v>3</v>
      </c>
      <c r="BA1612">
        <v>2</v>
      </c>
      <c r="BB1612">
        <v>4</v>
      </c>
      <c r="BC1612">
        <v>4</v>
      </c>
      <c r="BD1612">
        <v>2</v>
      </c>
      <c r="BE1612">
        <v>4</v>
      </c>
      <c r="BF1612">
        <v>5</v>
      </c>
      <c r="BG1612">
        <v>4</v>
      </c>
      <c r="BH1612">
        <v>5</v>
      </c>
      <c r="BI1612">
        <v>4</v>
      </c>
      <c r="BJ1612">
        <v>3</v>
      </c>
      <c r="BK1612">
        <v>2</v>
      </c>
      <c r="BL1612">
        <v>2</v>
      </c>
      <c r="BM1612">
        <v>0</v>
      </c>
      <c r="BN1612">
        <v>0</v>
      </c>
      <c r="BO1612">
        <v>0</v>
      </c>
      <c r="BP1612">
        <v>1</v>
      </c>
      <c r="BQ1612">
        <v>1</v>
      </c>
      <c r="BR1612">
        <v>1</v>
      </c>
      <c r="BS1612">
        <v>0</v>
      </c>
      <c r="BT1612">
        <v>0</v>
      </c>
      <c r="BU1612">
        <v>0</v>
      </c>
      <c r="BV1612">
        <v>0</v>
      </c>
      <c r="BW1612">
        <v>0</v>
      </c>
      <c r="BX1612">
        <v>0</v>
      </c>
      <c r="BY1612">
        <v>0</v>
      </c>
      <c r="BZ1612">
        <v>1</v>
      </c>
      <c r="CA1612">
        <v>1</v>
      </c>
      <c r="CB1612">
        <v>1</v>
      </c>
      <c r="CC1612">
        <v>0</v>
      </c>
      <c r="CD1612">
        <v>0</v>
      </c>
      <c r="CE1612">
        <v>0</v>
      </c>
      <c r="CF1612">
        <v>3</v>
      </c>
      <c r="CG1612" t="s">
        <v>1154</v>
      </c>
      <c r="CH1612">
        <v>4</v>
      </c>
      <c r="CI1612">
        <v>7</v>
      </c>
      <c r="CJ1612">
        <v>1</v>
      </c>
      <c r="CO1612" t="s">
        <v>122</v>
      </c>
    </row>
    <row r="1613" spans="1:93" x14ac:dyDescent="0.35">
      <c r="A1613" t="s">
        <v>2280</v>
      </c>
      <c r="B1613" t="s">
        <v>1171</v>
      </c>
      <c r="C1613">
        <v>1</v>
      </c>
      <c r="D1613">
        <v>1</v>
      </c>
      <c r="E1613">
        <v>3</v>
      </c>
      <c r="F1613">
        <v>3</v>
      </c>
      <c r="G1613">
        <v>1</v>
      </c>
      <c r="H1613">
        <v>2</v>
      </c>
      <c r="I1613">
        <v>0</v>
      </c>
      <c r="K1613">
        <v>3</v>
      </c>
      <c r="L1613">
        <v>0</v>
      </c>
      <c r="M1613">
        <v>0</v>
      </c>
      <c r="N1613">
        <v>1</v>
      </c>
      <c r="O1613">
        <v>0</v>
      </c>
      <c r="P1613">
        <v>3</v>
      </c>
      <c r="Q1613">
        <v>4</v>
      </c>
      <c r="R1613">
        <v>3</v>
      </c>
      <c r="S1613">
        <v>3</v>
      </c>
      <c r="T1613">
        <v>3</v>
      </c>
      <c r="U1613">
        <v>4</v>
      </c>
      <c r="V1613">
        <v>3</v>
      </c>
      <c r="W1613">
        <v>2</v>
      </c>
      <c r="X1613">
        <v>4</v>
      </c>
      <c r="Y1613">
        <v>4</v>
      </c>
      <c r="Z1613">
        <v>4</v>
      </c>
      <c r="AA1613">
        <v>4</v>
      </c>
      <c r="AB1613">
        <v>4</v>
      </c>
      <c r="AC1613">
        <v>3</v>
      </c>
      <c r="AD1613">
        <v>4</v>
      </c>
      <c r="AE1613">
        <v>2</v>
      </c>
      <c r="AF1613">
        <v>4</v>
      </c>
      <c r="AG1613">
        <v>4</v>
      </c>
      <c r="AH1613">
        <v>4</v>
      </c>
      <c r="AI1613">
        <v>4</v>
      </c>
      <c r="AJ1613">
        <v>3</v>
      </c>
      <c r="AK1613">
        <v>2</v>
      </c>
      <c r="AL1613">
        <v>2</v>
      </c>
      <c r="AM1613">
        <v>3</v>
      </c>
      <c r="AN1613">
        <v>3</v>
      </c>
      <c r="AO1613">
        <v>4</v>
      </c>
      <c r="AP1613">
        <v>2</v>
      </c>
      <c r="AQ1613">
        <v>3</v>
      </c>
      <c r="AR1613">
        <v>3</v>
      </c>
      <c r="AS1613">
        <v>3</v>
      </c>
      <c r="AT1613">
        <v>4</v>
      </c>
      <c r="AU1613">
        <v>4</v>
      </c>
      <c r="AV1613">
        <v>4</v>
      </c>
      <c r="AW1613">
        <v>3</v>
      </c>
      <c r="AX1613">
        <v>4</v>
      </c>
      <c r="AY1613">
        <v>4</v>
      </c>
      <c r="AZ1613">
        <v>3</v>
      </c>
      <c r="BA1613">
        <v>3</v>
      </c>
      <c r="BB1613">
        <v>4</v>
      </c>
      <c r="BC1613">
        <v>4</v>
      </c>
      <c r="BD1613">
        <v>4</v>
      </c>
      <c r="BE1613">
        <v>4</v>
      </c>
      <c r="BF1613">
        <v>4</v>
      </c>
      <c r="BG1613">
        <v>4</v>
      </c>
      <c r="BH1613">
        <v>4</v>
      </c>
      <c r="BI1613">
        <v>4</v>
      </c>
      <c r="BJ1613">
        <v>2</v>
      </c>
      <c r="BK1613">
        <v>3</v>
      </c>
      <c r="BL1613">
        <v>2</v>
      </c>
      <c r="BM1613">
        <v>1</v>
      </c>
      <c r="BN1613">
        <v>0</v>
      </c>
      <c r="BO1613">
        <v>0</v>
      </c>
      <c r="BP1613">
        <v>0</v>
      </c>
      <c r="BQ1613">
        <v>0</v>
      </c>
      <c r="BR1613">
        <v>0</v>
      </c>
      <c r="BS1613">
        <v>0</v>
      </c>
      <c r="BT1613">
        <v>0</v>
      </c>
      <c r="BU1613">
        <v>1</v>
      </c>
      <c r="BV1613">
        <v>1</v>
      </c>
      <c r="BW1613">
        <v>0</v>
      </c>
      <c r="BX1613">
        <v>0</v>
      </c>
      <c r="BY1613">
        <v>0</v>
      </c>
      <c r="BZ1613">
        <v>1</v>
      </c>
      <c r="CA1613">
        <v>1</v>
      </c>
      <c r="CB1613">
        <v>1</v>
      </c>
      <c r="CC1613">
        <v>0</v>
      </c>
      <c r="CD1613">
        <v>0</v>
      </c>
      <c r="CE1613">
        <v>1</v>
      </c>
      <c r="CF1613">
        <v>5</v>
      </c>
      <c r="CG1613" t="s">
        <v>1154</v>
      </c>
      <c r="CH1613">
        <v>3</v>
      </c>
      <c r="CI1613">
        <v>3</v>
      </c>
      <c r="CJ1613">
        <v>1</v>
      </c>
      <c r="CO1613" t="s">
        <v>110</v>
      </c>
    </row>
    <row r="1614" spans="1:93" x14ac:dyDescent="0.35">
      <c r="A1614" t="s">
        <v>2281</v>
      </c>
      <c r="B1614" t="s">
        <v>1171</v>
      </c>
      <c r="C1614">
        <v>1</v>
      </c>
      <c r="D1614">
        <v>1</v>
      </c>
      <c r="E1614">
        <v>3</v>
      </c>
      <c r="F1614">
        <v>1</v>
      </c>
      <c r="G1614">
        <v>3</v>
      </c>
      <c r="H1614">
        <v>2</v>
      </c>
      <c r="I1614">
        <v>0</v>
      </c>
      <c r="K1614">
        <v>5</v>
      </c>
      <c r="L1614">
        <v>0</v>
      </c>
      <c r="M1614">
        <v>0</v>
      </c>
      <c r="N1614">
        <v>0</v>
      </c>
      <c r="O1614">
        <v>1</v>
      </c>
      <c r="P1614">
        <v>3</v>
      </c>
      <c r="Q1614">
        <v>2</v>
      </c>
      <c r="R1614">
        <v>3</v>
      </c>
      <c r="S1614">
        <v>3</v>
      </c>
      <c r="T1614">
        <v>2</v>
      </c>
      <c r="U1614">
        <v>2</v>
      </c>
      <c r="V1614">
        <v>3</v>
      </c>
      <c r="W1614">
        <v>3</v>
      </c>
      <c r="X1614">
        <v>2</v>
      </c>
      <c r="Y1614">
        <v>3</v>
      </c>
      <c r="Z1614">
        <v>3</v>
      </c>
      <c r="AA1614">
        <v>4</v>
      </c>
      <c r="AB1614">
        <v>4</v>
      </c>
      <c r="AC1614">
        <v>3</v>
      </c>
      <c r="AD1614">
        <v>4</v>
      </c>
      <c r="AE1614">
        <v>3</v>
      </c>
      <c r="AF1614">
        <v>3</v>
      </c>
      <c r="AG1614">
        <v>4</v>
      </c>
      <c r="AH1614">
        <v>4</v>
      </c>
      <c r="AI1614">
        <v>4</v>
      </c>
      <c r="AJ1614">
        <v>4</v>
      </c>
      <c r="AK1614">
        <v>2</v>
      </c>
      <c r="AL1614">
        <v>3</v>
      </c>
      <c r="AM1614">
        <v>3</v>
      </c>
      <c r="AN1614">
        <v>4</v>
      </c>
      <c r="AO1614">
        <v>4</v>
      </c>
      <c r="AP1614">
        <v>3</v>
      </c>
      <c r="AQ1614">
        <v>4</v>
      </c>
      <c r="AR1614">
        <v>3</v>
      </c>
      <c r="AS1614">
        <v>4</v>
      </c>
      <c r="AT1614">
        <v>3</v>
      </c>
      <c r="AU1614">
        <v>2</v>
      </c>
      <c r="AV1614">
        <v>3</v>
      </c>
      <c r="AW1614">
        <v>4</v>
      </c>
      <c r="AX1614">
        <v>3</v>
      </c>
      <c r="AY1614">
        <v>3</v>
      </c>
      <c r="AZ1614">
        <v>4</v>
      </c>
      <c r="BA1614">
        <v>4</v>
      </c>
      <c r="BB1614">
        <v>4</v>
      </c>
      <c r="BC1614">
        <v>3</v>
      </c>
      <c r="BD1614">
        <v>3</v>
      </c>
      <c r="BE1614">
        <v>4</v>
      </c>
      <c r="BF1614">
        <v>4</v>
      </c>
      <c r="BG1614">
        <v>4</v>
      </c>
      <c r="BH1614">
        <v>4</v>
      </c>
      <c r="BI1614">
        <v>3</v>
      </c>
      <c r="BJ1614">
        <v>3</v>
      </c>
      <c r="BK1614">
        <v>3</v>
      </c>
      <c r="BL1614">
        <v>2</v>
      </c>
      <c r="BM1614">
        <v>0</v>
      </c>
      <c r="BN1614">
        <v>0</v>
      </c>
      <c r="BO1614">
        <v>1</v>
      </c>
      <c r="BP1614">
        <v>1</v>
      </c>
      <c r="BQ1614">
        <v>0</v>
      </c>
      <c r="BR1614">
        <v>1</v>
      </c>
      <c r="BS1614">
        <v>0</v>
      </c>
      <c r="BT1614">
        <v>0</v>
      </c>
      <c r="BU1614">
        <v>0</v>
      </c>
      <c r="BV1614">
        <v>0</v>
      </c>
      <c r="BW1614">
        <v>0</v>
      </c>
      <c r="BX1614">
        <v>0</v>
      </c>
      <c r="BY1614">
        <v>1</v>
      </c>
      <c r="BZ1614">
        <v>0</v>
      </c>
      <c r="CA1614">
        <v>0</v>
      </c>
      <c r="CB1614">
        <v>0</v>
      </c>
      <c r="CC1614">
        <v>0</v>
      </c>
      <c r="CD1614">
        <v>0</v>
      </c>
      <c r="CE1614">
        <v>0</v>
      </c>
      <c r="CF1614">
        <v>2</v>
      </c>
      <c r="CG1614" t="s">
        <v>1154</v>
      </c>
      <c r="CH1614">
        <v>2</v>
      </c>
      <c r="CI1614">
        <v>4</v>
      </c>
      <c r="CJ1614">
        <v>3</v>
      </c>
      <c r="CO1614" t="s">
        <v>101</v>
      </c>
    </row>
    <row r="1615" spans="1:93" x14ac:dyDescent="0.35">
      <c r="A1615" t="s">
        <v>2282</v>
      </c>
      <c r="B1615" t="s">
        <v>1171</v>
      </c>
      <c r="C1615">
        <v>1</v>
      </c>
      <c r="D1615">
        <v>1</v>
      </c>
      <c r="E1615">
        <v>1</v>
      </c>
      <c r="F1615">
        <v>1</v>
      </c>
      <c r="G1615">
        <v>1</v>
      </c>
      <c r="H1615">
        <v>1</v>
      </c>
      <c r="I1615">
        <v>0</v>
      </c>
      <c r="K1615">
        <v>5</v>
      </c>
      <c r="L1615">
        <v>0</v>
      </c>
      <c r="M1615">
        <v>0</v>
      </c>
      <c r="N1615">
        <v>0</v>
      </c>
      <c r="O1615">
        <v>1</v>
      </c>
      <c r="P1615">
        <v>3</v>
      </c>
      <c r="Q1615">
        <v>1</v>
      </c>
      <c r="R1615">
        <v>3</v>
      </c>
      <c r="S1615">
        <v>4</v>
      </c>
      <c r="T1615">
        <v>2</v>
      </c>
      <c r="U1615">
        <v>3</v>
      </c>
      <c r="V1615">
        <v>3</v>
      </c>
      <c r="W1615">
        <v>4</v>
      </c>
      <c r="X1615">
        <v>4</v>
      </c>
      <c r="Y1615">
        <v>4</v>
      </c>
      <c r="Z1615">
        <v>4</v>
      </c>
      <c r="AA1615">
        <v>4</v>
      </c>
      <c r="AB1615">
        <v>3</v>
      </c>
      <c r="AC1615">
        <v>3</v>
      </c>
      <c r="AD1615">
        <v>4</v>
      </c>
      <c r="AE1615">
        <v>4</v>
      </c>
      <c r="AF1615">
        <v>4</v>
      </c>
      <c r="AG1615">
        <v>3</v>
      </c>
      <c r="AH1615">
        <v>5</v>
      </c>
      <c r="AI1615">
        <v>5</v>
      </c>
      <c r="AJ1615">
        <v>5</v>
      </c>
      <c r="AK1615">
        <v>1</v>
      </c>
      <c r="AL1615">
        <v>2</v>
      </c>
      <c r="AM1615">
        <v>3</v>
      </c>
      <c r="AN1615">
        <v>4</v>
      </c>
      <c r="AO1615">
        <v>4</v>
      </c>
      <c r="AP1615">
        <v>3</v>
      </c>
      <c r="AQ1615">
        <v>3</v>
      </c>
      <c r="AR1615">
        <v>4</v>
      </c>
      <c r="AS1615">
        <v>4</v>
      </c>
      <c r="AT1615">
        <v>3</v>
      </c>
      <c r="AU1615">
        <v>3</v>
      </c>
      <c r="AV1615">
        <v>4</v>
      </c>
      <c r="AW1615">
        <v>4</v>
      </c>
      <c r="AX1615">
        <v>3</v>
      </c>
      <c r="AY1615">
        <v>2</v>
      </c>
      <c r="AZ1615">
        <v>2</v>
      </c>
      <c r="BA1615">
        <v>4</v>
      </c>
      <c r="BB1615">
        <v>3</v>
      </c>
      <c r="BC1615">
        <v>2</v>
      </c>
      <c r="BD1615">
        <v>4</v>
      </c>
      <c r="BE1615">
        <v>3</v>
      </c>
      <c r="BF1615">
        <v>4</v>
      </c>
      <c r="BG1615">
        <v>4</v>
      </c>
      <c r="BH1615">
        <v>4</v>
      </c>
      <c r="BI1615">
        <v>1</v>
      </c>
      <c r="BJ1615">
        <v>2</v>
      </c>
      <c r="BK1615">
        <v>1</v>
      </c>
      <c r="BL1615">
        <v>1</v>
      </c>
      <c r="BM1615">
        <v>1</v>
      </c>
      <c r="BN1615">
        <v>0</v>
      </c>
      <c r="BO1615">
        <v>0</v>
      </c>
      <c r="BP1615">
        <v>1</v>
      </c>
      <c r="BQ1615">
        <v>0</v>
      </c>
      <c r="BR1615">
        <v>0</v>
      </c>
      <c r="BS1615">
        <v>0</v>
      </c>
      <c r="BT1615">
        <v>0</v>
      </c>
      <c r="BU1615">
        <v>0</v>
      </c>
      <c r="BV1615">
        <v>0</v>
      </c>
      <c r="BW1615">
        <v>0</v>
      </c>
      <c r="BX1615">
        <v>0</v>
      </c>
      <c r="BY1615">
        <v>0</v>
      </c>
      <c r="BZ1615">
        <v>0</v>
      </c>
      <c r="CA1615">
        <v>0</v>
      </c>
      <c r="CB1615">
        <v>0</v>
      </c>
      <c r="CC1615">
        <v>0</v>
      </c>
      <c r="CD1615">
        <v>1</v>
      </c>
      <c r="CE1615">
        <v>0</v>
      </c>
      <c r="CF1615">
        <v>6</v>
      </c>
      <c r="CG1615" t="s">
        <v>1154</v>
      </c>
      <c r="CH1615">
        <v>2</v>
      </c>
      <c r="CI1615">
        <v>5</v>
      </c>
      <c r="CJ1615">
        <v>2</v>
      </c>
      <c r="CO1615" t="s">
        <v>101</v>
      </c>
    </row>
    <row r="1616" spans="1:93" x14ac:dyDescent="0.35">
      <c r="A1616" t="s">
        <v>2283</v>
      </c>
      <c r="B1616" t="s">
        <v>1171</v>
      </c>
      <c r="C1616">
        <v>1</v>
      </c>
      <c r="D1616">
        <v>1</v>
      </c>
      <c r="E1616">
        <v>1</v>
      </c>
      <c r="F1616">
        <v>1</v>
      </c>
      <c r="G1616">
        <v>5</v>
      </c>
      <c r="H1616">
        <v>2</v>
      </c>
      <c r="I1616">
        <v>0</v>
      </c>
      <c r="K1616">
        <v>3</v>
      </c>
      <c r="L1616">
        <v>0</v>
      </c>
      <c r="M1616">
        <v>0</v>
      </c>
      <c r="N1616">
        <v>0</v>
      </c>
      <c r="O1616">
        <v>1</v>
      </c>
      <c r="P1616">
        <v>5</v>
      </c>
      <c r="Q1616">
        <v>5</v>
      </c>
      <c r="R1616">
        <v>1</v>
      </c>
      <c r="S1616">
        <v>4</v>
      </c>
      <c r="T1616">
        <v>5</v>
      </c>
      <c r="U1616">
        <v>5</v>
      </c>
      <c r="V1616">
        <v>3</v>
      </c>
      <c r="W1616">
        <v>5</v>
      </c>
      <c r="X1616">
        <v>5</v>
      </c>
      <c r="Y1616">
        <v>5</v>
      </c>
      <c r="Z1616">
        <v>4</v>
      </c>
      <c r="AA1616">
        <v>5</v>
      </c>
      <c r="AB1616">
        <v>5</v>
      </c>
      <c r="AC1616">
        <v>1</v>
      </c>
      <c r="AD1616">
        <v>5</v>
      </c>
      <c r="AE1616">
        <v>3</v>
      </c>
      <c r="AF1616">
        <v>5</v>
      </c>
      <c r="AG1616">
        <v>3</v>
      </c>
      <c r="AH1616">
        <v>5</v>
      </c>
      <c r="AI1616">
        <v>5</v>
      </c>
      <c r="AJ1616">
        <v>5</v>
      </c>
      <c r="AK1616">
        <v>1</v>
      </c>
      <c r="AL1616">
        <v>1</v>
      </c>
      <c r="AM1616">
        <v>3</v>
      </c>
      <c r="AN1616">
        <v>5</v>
      </c>
      <c r="AO1616">
        <v>5</v>
      </c>
      <c r="AP1616">
        <v>1</v>
      </c>
      <c r="AQ1616">
        <v>3</v>
      </c>
      <c r="AR1616">
        <v>4</v>
      </c>
      <c r="AS1616">
        <v>5</v>
      </c>
      <c r="AT1616">
        <v>1</v>
      </c>
      <c r="AU1616">
        <v>1</v>
      </c>
      <c r="AV1616">
        <v>5</v>
      </c>
      <c r="AW1616">
        <v>5</v>
      </c>
      <c r="AX1616">
        <v>5</v>
      </c>
      <c r="AY1616">
        <v>5</v>
      </c>
      <c r="AZ1616">
        <v>5</v>
      </c>
      <c r="BA1616">
        <v>5</v>
      </c>
      <c r="BB1616">
        <v>5</v>
      </c>
      <c r="BC1616">
        <v>5</v>
      </c>
      <c r="BD1616">
        <v>5</v>
      </c>
      <c r="BE1616">
        <v>5</v>
      </c>
      <c r="BF1616">
        <v>4</v>
      </c>
      <c r="BG1616">
        <v>5</v>
      </c>
      <c r="BH1616">
        <v>5</v>
      </c>
      <c r="BI1616">
        <v>1</v>
      </c>
      <c r="BJ1616">
        <v>2</v>
      </c>
      <c r="BK1616">
        <v>3</v>
      </c>
      <c r="BL1616">
        <v>1</v>
      </c>
      <c r="BM1616">
        <v>0</v>
      </c>
      <c r="BN1616">
        <v>0</v>
      </c>
      <c r="BO1616">
        <v>1</v>
      </c>
      <c r="BP1616">
        <v>1</v>
      </c>
      <c r="BQ1616">
        <v>0</v>
      </c>
      <c r="BR1616">
        <v>0</v>
      </c>
      <c r="BS1616">
        <v>0</v>
      </c>
      <c r="BT1616">
        <v>1</v>
      </c>
      <c r="BU1616">
        <v>0</v>
      </c>
      <c r="BV1616">
        <v>0</v>
      </c>
      <c r="BW1616">
        <v>0</v>
      </c>
      <c r="BX1616">
        <v>1</v>
      </c>
      <c r="BY1616">
        <v>0</v>
      </c>
      <c r="BZ1616">
        <v>1</v>
      </c>
      <c r="CA1616">
        <v>0</v>
      </c>
      <c r="CB1616">
        <v>1</v>
      </c>
      <c r="CC1616">
        <v>0</v>
      </c>
      <c r="CD1616">
        <v>0</v>
      </c>
      <c r="CE1616">
        <v>0</v>
      </c>
      <c r="CF1616">
        <v>2</v>
      </c>
      <c r="CG1616" t="s">
        <v>1154</v>
      </c>
      <c r="CH1616">
        <v>3</v>
      </c>
      <c r="CI1616">
        <v>1</v>
      </c>
      <c r="CO1616" t="s">
        <v>110</v>
      </c>
    </row>
    <row r="1617" spans="1:93" x14ac:dyDescent="0.35">
      <c r="A1617" t="s">
        <v>2284</v>
      </c>
      <c r="B1617" t="s">
        <v>1171</v>
      </c>
      <c r="C1617">
        <v>1</v>
      </c>
      <c r="D1617">
        <v>2</v>
      </c>
      <c r="E1617">
        <v>2</v>
      </c>
      <c r="F1617">
        <v>2</v>
      </c>
      <c r="G1617">
        <v>4</v>
      </c>
      <c r="H1617">
        <v>2.5</v>
      </c>
      <c r="I1617">
        <v>0</v>
      </c>
      <c r="K1617">
        <v>5</v>
      </c>
      <c r="L1617">
        <v>0</v>
      </c>
      <c r="M1617">
        <v>0</v>
      </c>
      <c r="N1617">
        <v>0</v>
      </c>
      <c r="O1617">
        <v>1</v>
      </c>
      <c r="P1617">
        <v>4</v>
      </c>
      <c r="Q1617">
        <v>4</v>
      </c>
      <c r="R1617">
        <v>3</v>
      </c>
      <c r="S1617">
        <v>4</v>
      </c>
      <c r="T1617">
        <v>3</v>
      </c>
      <c r="U1617">
        <v>4</v>
      </c>
      <c r="V1617">
        <v>3</v>
      </c>
      <c r="W1617">
        <v>4</v>
      </c>
      <c r="X1617">
        <v>4</v>
      </c>
      <c r="Y1617">
        <v>4</v>
      </c>
      <c r="Z1617">
        <v>4</v>
      </c>
      <c r="AA1617">
        <v>4</v>
      </c>
      <c r="AB1617">
        <v>4</v>
      </c>
      <c r="AC1617">
        <v>4</v>
      </c>
      <c r="AD1617">
        <v>4</v>
      </c>
      <c r="AE1617">
        <v>4</v>
      </c>
      <c r="AF1617">
        <v>4</v>
      </c>
      <c r="AG1617">
        <v>4</v>
      </c>
      <c r="AH1617">
        <v>2</v>
      </c>
      <c r="AI1617">
        <v>4</v>
      </c>
      <c r="AJ1617">
        <v>2</v>
      </c>
      <c r="AK1617">
        <v>2</v>
      </c>
      <c r="AL1617">
        <v>2</v>
      </c>
      <c r="AM1617">
        <v>2</v>
      </c>
      <c r="AN1617">
        <v>3</v>
      </c>
      <c r="AO1617">
        <v>3</v>
      </c>
      <c r="AP1617">
        <v>2</v>
      </c>
      <c r="AQ1617">
        <v>2</v>
      </c>
      <c r="AR1617">
        <v>2</v>
      </c>
      <c r="AS1617">
        <v>2</v>
      </c>
      <c r="AT1617">
        <v>2</v>
      </c>
      <c r="AU1617">
        <v>2</v>
      </c>
      <c r="AV1617">
        <v>4</v>
      </c>
      <c r="AW1617">
        <v>4</v>
      </c>
      <c r="AX1617">
        <v>4</v>
      </c>
      <c r="AY1617">
        <v>4</v>
      </c>
      <c r="AZ1617">
        <v>3</v>
      </c>
      <c r="BA1617">
        <v>4</v>
      </c>
      <c r="BB1617">
        <v>2</v>
      </c>
      <c r="BC1617">
        <v>4</v>
      </c>
      <c r="BD1617">
        <v>4</v>
      </c>
      <c r="BE1617">
        <v>3</v>
      </c>
      <c r="BF1617">
        <v>5</v>
      </c>
      <c r="BG1617">
        <v>4</v>
      </c>
      <c r="BH1617">
        <v>4</v>
      </c>
      <c r="BI1617">
        <v>4</v>
      </c>
      <c r="BJ1617">
        <v>3</v>
      </c>
      <c r="BK1617">
        <v>4</v>
      </c>
      <c r="BL1617">
        <v>2</v>
      </c>
      <c r="BM1617">
        <v>1</v>
      </c>
      <c r="BN1617">
        <v>0</v>
      </c>
      <c r="BO1617">
        <v>0</v>
      </c>
      <c r="BP1617">
        <v>1</v>
      </c>
      <c r="BQ1617">
        <v>0</v>
      </c>
      <c r="BR1617">
        <v>0</v>
      </c>
      <c r="BS1617">
        <v>0</v>
      </c>
      <c r="BT1617">
        <v>0</v>
      </c>
      <c r="BU1617">
        <v>0</v>
      </c>
      <c r="BV1617">
        <v>0</v>
      </c>
      <c r="BW1617">
        <v>1</v>
      </c>
      <c r="BX1617">
        <v>0</v>
      </c>
      <c r="BY1617">
        <v>0</v>
      </c>
      <c r="BZ1617">
        <v>1</v>
      </c>
      <c r="CA1617">
        <v>1</v>
      </c>
      <c r="CB1617">
        <v>0</v>
      </c>
      <c r="CC1617">
        <v>1</v>
      </c>
      <c r="CD1617">
        <v>0</v>
      </c>
      <c r="CE1617">
        <v>1</v>
      </c>
      <c r="CF1617">
        <v>6</v>
      </c>
      <c r="CG1617" t="s">
        <v>1154</v>
      </c>
      <c r="CH1617">
        <v>3</v>
      </c>
      <c r="CI1617">
        <v>6</v>
      </c>
      <c r="CJ1617">
        <v>3</v>
      </c>
      <c r="CO1617" t="s">
        <v>101</v>
      </c>
    </row>
    <row r="1618" spans="1:93" x14ac:dyDescent="0.35">
      <c r="A1618" t="s">
        <v>2285</v>
      </c>
      <c r="B1618" t="s">
        <v>1171</v>
      </c>
      <c r="C1618">
        <v>1</v>
      </c>
      <c r="D1618">
        <v>1</v>
      </c>
      <c r="E1618">
        <v>2</v>
      </c>
      <c r="F1618">
        <v>1</v>
      </c>
      <c r="G1618">
        <v>3</v>
      </c>
      <c r="H1618">
        <v>1.75</v>
      </c>
      <c r="I1618">
        <v>0</v>
      </c>
      <c r="K1618">
        <v>3</v>
      </c>
      <c r="L1618">
        <v>1</v>
      </c>
      <c r="M1618">
        <v>0</v>
      </c>
      <c r="N1618">
        <v>0</v>
      </c>
      <c r="O1618">
        <v>0</v>
      </c>
      <c r="P1618">
        <v>3</v>
      </c>
      <c r="Q1618">
        <v>3</v>
      </c>
      <c r="R1618">
        <v>3</v>
      </c>
      <c r="S1618">
        <v>3</v>
      </c>
      <c r="T1618">
        <v>3</v>
      </c>
      <c r="U1618">
        <v>4</v>
      </c>
      <c r="V1618">
        <v>2</v>
      </c>
      <c r="W1618">
        <v>3</v>
      </c>
      <c r="X1618">
        <v>3</v>
      </c>
      <c r="Y1618">
        <v>3</v>
      </c>
      <c r="Z1618">
        <v>3</v>
      </c>
      <c r="AA1618">
        <v>3</v>
      </c>
      <c r="AB1618">
        <v>3</v>
      </c>
      <c r="AC1618">
        <v>1</v>
      </c>
      <c r="AD1618">
        <v>3</v>
      </c>
      <c r="AE1618">
        <v>3</v>
      </c>
      <c r="AF1618">
        <v>3</v>
      </c>
      <c r="AG1618">
        <v>1</v>
      </c>
      <c r="AH1618">
        <v>3</v>
      </c>
      <c r="AI1618">
        <v>5</v>
      </c>
      <c r="AJ1618">
        <v>3</v>
      </c>
      <c r="AK1618">
        <v>1</v>
      </c>
      <c r="AL1618">
        <v>3</v>
      </c>
      <c r="AM1618">
        <v>3</v>
      </c>
      <c r="AN1618">
        <v>3</v>
      </c>
      <c r="AO1618">
        <v>3</v>
      </c>
      <c r="AP1618">
        <v>3</v>
      </c>
      <c r="AQ1618">
        <v>3</v>
      </c>
      <c r="AR1618">
        <v>5</v>
      </c>
      <c r="AS1618">
        <v>3</v>
      </c>
      <c r="AT1618">
        <v>3</v>
      </c>
      <c r="AU1618">
        <v>3</v>
      </c>
      <c r="AV1618">
        <v>4</v>
      </c>
      <c r="AW1618">
        <v>4</v>
      </c>
      <c r="AX1618">
        <v>4</v>
      </c>
      <c r="AY1618">
        <v>1</v>
      </c>
      <c r="AZ1618">
        <v>1</v>
      </c>
      <c r="BA1618">
        <v>3</v>
      </c>
      <c r="BB1618">
        <v>4</v>
      </c>
      <c r="BC1618">
        <v>3</v>
      </c>
      <c r="BD1618">
        <v>4</v>
      </c>
      <c r="BE1618">
        <v>4</v>
      </c>
      <c r="BF1618">
        <v>5</v>
      </c>
      <c r="BG1618">
        <v>3</v>
      </c>
      <c r="BH1618">
        <v>5</v>
      </c>
      <c r="BI1618">
        <v>3</v>
      </c>
      <c r="BJ1618">
        <v>3</v>
      </c>
      <c r="BK1618">
        <v>3</v>
      </c>
      <c r="BL1618">
        <v>3</v>
      </c>
      <c r="BM1618">
        <v>1</v>
      </c>
      <c r="BN1618">
        <v>1</v>
      </c>
      <c r="BO1618">
        <v>0</v>
      </c>
      <c r="BP1618">
        <v>0</v>
      </c>
      <c r="BQ1618">
        <v>0</v>
      </c>
      <c r="BR1618">
        <v>0</v>
      </c>
      <c r="BS1618">
        <v>0</v>
      </c>
      <c r="BT1618">
        <v>0</v>
      </c>
      <c r="BU1618">
        <v>0</v>
      </c>
      <c r="BV1618">
        <v>1</v>
      </c>
      <c r="BW1618">
        <v>0</v>
      </c>
      <c r="BX1618">
        <v>0</v>
      </c>
      <c r="BY1618">
        <v>0</v>
      </c>
      <c r="BZ1618">
        <v>1</v>
      </c>
      <c r="CA1618">
        <v>1</v>
      </c>
      <c r="CB1618">
        <v>0</v>
      </c>
      <c r="CC1618">
        <v>0</v>
      </c>
      <c r="CD1618">
        <v>0</v>
      </c>
      <c r="CE1618">
        <v>1</v>
      </c>
      <c r="CF1618">
        <v>5</v>
      </c>
      <c r="CG1618" t="s">
        <v>1154</v>
      </c>
      <c r="CH1618">
        <v>4</v>
      </c>
      <c r="CI1618">
        <v>3</v>
      </c>
      <c r="CJ1618">
        <v>1</v>
      </c>
      <c r="CO1618" t="s">
        <v>110</v>
      </c>
    </row>
    <row r="1619" spans="1:93" x14ac:dyDescent="0.35">
      <c r="A1619" t="s">
        <v>2286</v>
      </c>
      <c r="B1619" t="s">
        <v>1171</v>
      </c>
      <c r="C1619">
        <v>1</v>
      </c>
      <c r="D1619">
        <v>1</v>
      </c>
      <c r="E1619">
        <v>1</v>
      </c>
      <c r="F1619">
        <v>1</v>
      </c>
      <c r="G1619">
        <v>1</v>
      </c>
      <c r="H1619">
        <v>1</v>
      </c>
      <c r="I1619">
        <v>0</v>
      </c>
      <c r="K1619">
        <v>5</v>
      </c>
      <c r="L1619">
        <v>0</v>
      </c>
      <c r="M1619">
        <v>0</v>
      </c>
      <c r="N1619">
        <v>0</v>
      </c>
      <c r="O1619">
        <v>1</v>
      </c>
      <c r="P1619">
        <v>4</v>
      </c>
      <c r="Q1619">
        <v>5</v>
      </c>
      <c r="R1619">
        <v>2</v>
      </c>
      <c r="S1619">
        <v>4</v>
      </c>
      <c r="T1619">
        <v>4</v>
      </c>
      <c r="U1619">
        <v>5</v>
      </c>
      <c r="V1619">
        <v>3</v>
      </c>
      <c r="W1619">
        <v>2</v>
      </c>
      <c r="X1619">
        <v>5</v>
      </c>
      <c r="Y1619">
        <v>4</v>
      </c>
      <c r="Z1619">
        <v>4</v>
      </c>
      <c r="AA1619">
        <v>5</v>
      </c>
      <c r="AB1619">
        <v>5</v>
      </c>
      <c r="AC1619">
        <v>3</v>
      </c>
      <c r="AD1619">
        <v>3</v>
      </c>
      <c r="AE1619">
        <v>4</v>
      </c>
      <c r="AF1619">
        <v>4</v>
      </c>
      <c r="AG1619">
        <v>4</v>
      </c>
      <c r="AH1619">
        <v>3</v>
      </c>
      <c r="AI1619">
        <v>4</v>
      </c>
      <c r="AJ1619">
        <v>5</v>
      </c>
      <c r="AK1619">
        <v>1</v>
      </c>
      <c r="AL1619">
        <v>4</v>
      </c>
      <c r="AM1619">
        <v>3</v>
      </c>
      <c r="AN1619">
        <v>2</v>
      </c>
      <c r="AO1619">
        <v>4</v>
      </c>
      <c r="AP1619">
        <v>2</v>
      </c>
      <c r="AQ1619">
        <v>1</v>
      </c>
      <c r="AR1619">
        <v>3</v>
      </c>
      <c r="AS1619">
        <v>4</v>
      </c>
      <c r="AT1619">
        <v>3</v>
      </c>
      <c r="AU1619">
        <v>2</v>
      </c>
      <c r="AV1619">
        <v>3</v>
      </c>
      <c r="AW1619">
        <v>4</v>
      </c>
      <c r="AX1619">
        <v>2</v>
      </c>
      <c r="AY1619">
        <v>5</v>
      </c>
      <c r="AZ1619">
        <v>1</v>
      </c>
      <c r="BA1619">
        <v>4</v>
      </c>
      <c r="BB1619">
        <v>4</v>
      </c>
      <c r="BC1619">
        <v>4</v>
      </c>
      <c r="BD1619">
        <v>5</v>
      </c>
      <c r="BE1619">
        <v>2</v>
      </c>
      <c r="BF1619">
        <v>5</v>
      </c>
      <c r="BG1619">
        <v>5</v>
      </c>
      <c r="BH1619">
        <v>5</v>
      </c>
      <c r="BI1619">
        <v>4</v>
      </c>
      <c r="BJ1619">
        <v>2</v>
      </c>
      <c r="BK1619">
        <v>2</v>
      </c>
      <c r="BL1619">
        <v>2</v>
      </c>
      <c r="BM1619">
        <v>0</v>
      </c>
      <c r="BN1619">
        <v>0</v>
      </c>
      <c r="BO1619">
        <v>0</v>
      </c>
      <c r="BP1619">
        <v>1</v>
      </c>
      <c r="BQ1619">
        <v>1</v>
      </c>
      <c r="BR1619">
        <v>0</v>
      </c>
      <c r="BS1619">
        <v>0</v>
      </c>
      <c r="BT1619">
        <v>0</v>
      </c>
      <c r="BU1619">
        <v>0</v>
      </c>
      <c r="BV1619">
        <v>0</v>
      </c>
      <c r="BW1619">
        <v>0</v>
      </c>
      <c r="BX1619">
        <v>0</v>
      </c>
      <c r="BY1619">
        <v>0</v>
      </c>
      <c r="BZ1619">
        <v>1</v>
      </c>
      <c r="CA1619">
        <v>0</v>
      </c>
      <c r="CB1619">
        <v>0</v>
      </c>
      <c r="CC1619">
        <v>0</v>
      </c>
      <c r="CD1619">
        <v>0</v>
      </c>
      <c r="CE1619">
        <v>0</v>
      </c>
      <c r="CF1619">
        <v>4</v>
      </c>
      <c r="CG1619" t="s">
        <v>1154</v>
      </c>
      <c r="CH1619">
        <v>2</v>
      </c>
      <c r="CI1619">
        <v>7</v>
      </c>
      <c r="CJ1619">
        <v>3</v>
      </c>
      <c r="CO1619" t="s">
        <v>101</v>
      </c>
    </row>
    <row r="1620" spans="1:93" x14ac:dyDescent="0.35">
      <c r="A1620" t="s">
        <v>2287</v>
      </c>
      <c r="B1620" t="s">
        <v>1171</v>
      </c>
      <c r="C1620">
        <v>1</v>
      </c>
      <c r="D1620">
        <v>1</v>
      </c>
      <c r="E1620">
        <v>1</v>
      </c>
      <c r="F1620">
        <v>1</v>
      </c>
      <c r="G1620">
        <v>3</v>
      </c>
      <c r="H1620">
        <v>1.5</v>
      </c>
      <c r="I1620">
        <v>0</v>
      </c>
      <c r="K1620">
        <v>1</v>
      </c>
      <c r="L1620">
        <v>0</v>
      </c>
      <c r="M1620">
        <v>0</v>
      </c>
      <c r="N1620">
        <v>1</v>
      </c>
      <c r="O1620">
        <v>0</v>
      </c>
      <c r="P1620">
        <v>3</v>
      </c>
      <c r="Q1620">
        <v>2</v>
      </c>
      <c r="R1620">
        <v>4</v>
      </c>
      <c r="S1620">
        <v>3</v>
      </c>
      <c r="T1620">
        <v>2</v>
      </c>
      <c r="U1620">
        <v>4</v>
      </c>
      <c r="V1620">
        <v>5</v>
      </c>
      <c r="W1620">
        <v>2</v>
      </c>
      <c r="X1620">
        <v>2</v>
      </c>
      <c r="Y1620">
        <v>4</v>
      </c>
      <c r="Z1620">
        <v>5</v>
      </c>
      <c r="AA1620">
        <v>4</v>
      </c>
      <c r="AB1620">
        <v>1</v>
      </c>
      <c r="AC1620">
        <v>4</v>
      </c>
      <c r="AD1620">
        <v>4</v>
      </c>
      <c r="AE1620">
        <v>2</v>
      </c>
      <c r="AF1620">
        <v>4</v>
      </c>
      <c r="AG1620">
        <v>4</v>
      </c>
      <c r="AH1620">
        <v>3</v>
      </c>
      <c r="AI1620">
        <v>4</v>
      </c>
      <c r="AJ1620">
        <v>5</v>
      </c>
      <c r="AK1620">
        <v>2</v>
      </c>
      <c r="AL1620">
        <v>2</v>
      </c>
      <c r="AM1620">
        <v>3</v>
      </c>
      <c r="AN1620">
        <v>5</v>
      </c>
      <c r="AO1620">
        <v>4</v>
      </c>
      <c r="AP1620">
        <v>2</v>
      </c>
      <c r="AQ1620">
        <v>4</v>
      </c>
      <c r="AR1620">
        <v>5</v>
      </c>
      <c r="AS1620">
        <v>3</v>
      </c>
      <c r="AT1620">
        <v>4</v>
      </c>
      <c r="AU1620">
        <v>5</v>
      </c>
      <c r="AV1620">
        <v>4</v>
      </c>
      <c r="AW1620">
        <v>3</v>
      </c>
      <c r="AX1620">
        <v>4</v>
      </c>
      <c r="AY1620">
        <v>3</v>
      </c>
      <c r="AZ1620">
        <v>3</v>
      </c>
      <c r="BA1620">
        <v>3</v>
      </c>
      <c r="BB1620">
        <v>2</v>
      </c>
      <c r="BC1620">
        <v>4</v>
      </c>
      <c r="BD1620">
        <v>5</v>
      </c>
      <c r="BE1620">
        <v>1</v>
      </c>
      <c r="BF1620">
        <v>5</v>
      </c>
      <c r="BG1620">
        <v>4</v>
      </c>
      <c r="BH1620">
        <v>4</v>
      </c>
      <c r="BI1620">
        <v>4</v>
      </c>
      <c r="BJ1620">
        <v>1</v>
      </c>
      <c r="BK1620">
        <v>2</v>
      </c>
      <c r="BL1620">
        <v>1</v>
      </c>
      <c r="BM1620">
        <v>1</v>
      </c>
      <c r="BN1620">
        <v>1</v>
      </c>
      <c r="BO1620">
        <v>0</v>
      </c>
      <c r="BP1620">
        <v>0</v>
      </c>
      <c r="BQ1620">
        <v>0</v>
      </c>
      <c r="BR1620">
        <v>0</v>
      </c>
      <c r="BS1620">
        <v>0</v>
      </c>
      <c r="BT1620">
        <v>0</v>
      </c>
      <c r="BU1620">
        <v>1</v>
      </c>
      <c r="BV1620">
        <v>0</v>
      </c>
      <c r="BW1620">
        <v>0</v>
      </c>
      <c r="BX1620">
        <v>0</v>
      </c>
      <c r="BY1620">
        <v>0</v>
      </c>
      <c r="BZ1620">
        <v>0</v>
      </c>
      <c r="CA1620">
        <v>1</v>
      </c>
      <c r="CB1620">
        <v>0</v>
      </c>
      <c r="CC1620">
        <v>0</v>
      </c>
      <c r="CD1620">
        <v>0</v>
      </c>
      <c r="CE1620">
        <v>1</v>
      </c>
      <c r="CF1620">
        <v>4</v>
      </c>
      <c r="CG1620" t="s">
        <v>1154</v>
      </c>
      <c r="CH1620">
        <v>3</v>
      </c>
      <c r="CI1620">
        <v>1</v>
      </c>
      <c r="CJ1620">
        <v>2</v>
      </c>
      <c r="CO1620" t="s">
        <v>122</v>
      </c>
    </row>
    <row r="1621" spans="1:93" x14ac:dyDescent="0.35">
      <c r="A1621" t="s">
        <v>2288</v>
      </c>
      <c r="B1621" t="s">
        <v>1171</v>
      </c>
      <c r="C1621">
        <v>1</v>
      </c>
      <c r="D1621">
        <v>2</v>
      </c>
      <c r="E1621">
        <v>3</v>
      </c>
      <c r="F1621">
        <v>2</v>
      </c>
      <c r="G1621">
        <v>2</v>
      </c>
      <c r="H1621">
        <v>2.25</v>
      </c>
      <c r="I1621">
        <v>0</v>
      </c>
      <c r="K1621">
        <v>2</v>
      </c>
      <c r="L1621">
        <v>0</v>
      </c>
      <c r="M1621">
        <v>0</v>
      </c>
      <c r="N1621">
        <v>0</v>
      </c>
      <c r="O1621">
        <v>1</v>
      </c>
      <c r="P1621">
        <v>4</v>
      </c>
      <c r="Q1621">
        <v>3</v>
      </c>
      <c r="R1621">
        <v>4</v>
      </c>
      <c r="S1621">
        <v>4</v>
      </c>
      <c r="T1621">
        <v>3</v>
      </c>
      <c r="U1621">
        <v>3</v>
      </c>
      <c r="V1621">
        <v>3</v>
      </c>
      <c r="W1621">
        <v>4</v>
      </c>
      <c r="X1621">
        <v>4</v>
      </c>
      <c r="Y1621">
        <v>3</v>
      </c>
      <c r="Z1621">
        <v>3</v>
      </c>
      <c r="AA1621">
        <v>4</v>
      </c>
      <c r="AB1621">
        <v>4</v>
      </c>
      <c r="AC1621">
        <v>2</v>
      </c>
      <c r="AD1621">
        <v>3</v>
      </c>
      <c r="AE1621">
        <v>3</v>
      </c>
      <c r="AF1621">
        <v>4</v>
      </c>
      <c r="AG1621">
        <v>3</v>
      </c>
      <c r="AH1621">
        <v>3</v>
      </c>
      <c r="AI1621">
        <v>3</v>
      </c>
      <c r="AJ1621">
        <v>3</v>
      </c>
      <c r="AK1621">
        <v>3</v>
      </c>
      <c r="AL1621">
        <v>3</v>
      </c>
      <c r="AM1621">
        <v>3</v>
      </c>
      <c r="AN1621">
        <v>3</v>
      </c>
      <c r="AO1621">
        <v>3</v>
      </c>
      <c r="AP1621">
        <v>2</v>
      </c>
      <c r="AQ1621">
        <v>2</v>
      </c>
      <c r="AR1621">
        <v>2</v>
      </c>
      <c r="AS1621">
        <v>3</v>
      </c>
      <c r="AT1621">
        <v>4</v>
      </c>
      <c r="AU1621">
        <v>4</v>
      </c>
      <c r="AV1621">
        <v>3</v>
      </c>
      <c r="AW1621">
        <v>3</v>
      </c>
      <c r="AX1621">
        <v>3</v>
      </c>
      <c r="AY1621">
        <v>3</v>
      </c>
      <c r="AZ1621">
        <v>2</v>
      </c>
      <c r="BA1621">
        <v>2</v>
      </c>
      <c r="BB1621">
        <v>2</v>
      </c>
      <c r="BC1621">
        <v>4</v>
      </c>
      <c r="BD1621">
        <v>3</v>
      </c>
      <c r="BE1621">
        <v>4</v>
      </c>
      <c r="BF1621">
        <v>3</v>
      </c>
      <c r="BG1621">
        <v>4</v>
      </c>
      <c r="BH1621">
        <v>4</v>
      </c>
      <c r="BI1621">
        <v>3</v>
      </c>
      <c r="BJ1621">
        <v>3</v>
      </c>
      <c r="BK1621">
        <v>3</v>
      </c>
      <c r="BL1621">
        <v>3</v>
      </c>
      <c r="BM1621">
        <v>1</v>
      </c>
      <c r="BN1621">
        <v>0</v>
      </c>
      <c r="BO1621">
        <v>1</v>
      </c>
      <c r="BP1621">
        <v>0</v>
      </c>
      <c r="BQ1621">
        <v>0</v>
      </c>
      <c r="BR1621">
        <v>0</v>
      </c>
      <c r="BS1621">
        <v>0</v>
      </c>
      <c r="BT1621">
        <v>0</v>
      </c>
      <c r="BU1621">
        <v>0</v>
      </c>
      <c r="BV1621">
        <v>0</v>
      </c>
      <c r="BW1621">
        <v>0</v>
      </c>
      <c r="BX1621">
        <v>0</v>
      </c>
      <c r="BY1621">
        <v>0</v>
      </c>
      <c r="BZ1621">
        <v>1</v>
      </c>
      <c r="CA1621">
        <v>1</v>
      </c>
      <c r="CB1621">
        <v>0</v>
      </c>
      <c r="CC1621">
        <v>0</v>
      </c>
      <c r="CD1621">
        <v>0</v>
      </c>
      <c r="CE1621">
        <v>1</v>
      </c>
      <c r="CF1621">
        <v>4</v>
      </c>
      <c r="CG1621" t="s">
        <v>1154</v>
      </c>
      <c r="CH1621">
        <v>2</v>
      </c>
      <c r="CI1621">
        <v>1</v>
      </c>
      <c r="CJ1621">
        <v>2</v>
      </c>
      <c r="CO1621" t="s">
        <v>156</v>
      </c>
    </row>
    <row r="1622" spans="1:93" x14ac:dyDescent="0.35">
      <c r="A1622" t="s">
        <v>2289</v>
      </c>
      <c r="B1622" t="s">
        <v>1171</v>
      </c>
      <c r="C1622">
        <v>1</v>
      </c>
      <c r="D1622">
        <v>1</v>
      </c>
      <c r="E1622">
        <v>1</v>
      </c>
      <c r="F1622">
        <v>1</v>
      </c>
      <c r="G1622">
        <v>1</v>
      </c>
      <c r="H1622">
        <v>1</v>
      </c>
      <c r="I1622">
        <v>0</v>
      </c>
      <c r="K1622">
        <v>5</v>
      </c>
      <c r="L1622">
        <v>0</v>
      </c>
      <c r="M1622">
        <v>0</v>
      </c>
      <c r="N1622">
        <v>0</v>
      </c>
      <c r="O1622">
        <v>1</v>
      </c>
      <c r="P1622">
        <v>3</v>
      </c>
      <c r="Q1622">
        <v>3</v>
      </c>
      <c r="R1622">
        <v>3</v>
      </c>
      <c r="S1622">
        <v>3</v>
      </c>
      <c r="T1622">
        <v>3</v>
      </c>
      <c r="U1622">
        <v>3</v>
      </c>
      <c r="V1622">
        <v>3</v>
      </c>
      <c r="W1622">
        <v>3</v>
      </c>
      <c r="X1622">
        <v>3</v>
      </c>
      <c r="Y1622">
        <v>3</v>
      </c>
      <c r="Z1622">
        <v>3</v>
      </c>
      <c r="AA1622">
        <v>3</v>
      </c>
      <c r="AB1622">
        <v>3</v>
      </c>
      <c r="AC1622">
        <v>3</v>
      </c>
      <c r="AD1622">
        <v>3</v>
      </c>
      <c r="AE1622">
        <v>3</v>
      </c>
      <c r="AF1622">
        <v>3</v>
      </c>
      <c r="AG1622">
        <v>3</v>
      </c>
      <c r="AH1622">
        <v>3</v>
      </c>
      <c r="AI1622">
        <v>3</v>
      </c>
      <c r="AJ1622">
        <v>3</v>
      </c>
      <c r="AK1622">
        <v>3</v>
      </c>
      <c r="AL1622">
        <v>3</v>
      </c>
      <c r="AM1622">
        <v>3</v>
      </c>
      <c r="AN1622">
        <v>3</v>
      </c>
      <c r="AO1622">
        <v>3</v>
      </c>
      <c r="AP1622">
        <v>3</v>
      </c>
      <c r="AQ1622">
        <v>3</v>
      </c>
      <c r="AR1622">
        <v>3</v>
      </c>
      <c r="AS1622">
        <v>3</v>
      </c>
      <c r="AT1622">
        <v>3</v>
      </c>
      <c r="AU1622">
        <v>3</v>
      </c>
      <c r="AV1622">
        <v>3</v>
      </c>
      <c r="AW1622">
        <v>3</v>
      </c>
      <c r="AX1622">
        <v>3</v>
      </c>
      <c r="AY1622">
        <v>3</v>
      </c>
      <c r="AZ1622">
        <v>3</v>
      </c>
      <c r="BA1622">
        <v>3</v>
      </c>
      <c r="BB1622">
        <v>3</v>
      </c>
      <c r="BC1622">
        <v>3</v>
      </c>
      <c r="BD1622">
        <v>3</v>
      </c>
      <c r="BE1622">
        <v>3</v>
      </c>
      <c r="BF1622">
        <v>3</v>
      </c>
      <c r="BG1622">
        <v>3</v>
      </c>
      <c r="BH1622">
        <v>3</v>
      </c>
      <c r="BI1622">
        <v>2</v>
      </c>
      <c r="BJ1622">
        <v>3</v>
      </c>
      <c r="BK1622">
        <v>3</v>
      </c>
      <c r="BL1622">
        <v>3</v>
      </c>
      <c r="BM1622">
        <v>0</v>
      </c>
      <c r="BN1622">
        <v>0</v>
      </c>
      <c r="BO1622">
        <v>1</v>
      </c>
      <c r="BP1622">
        <v>0</v>
      </c>
      <c r="BQ1622">
        <v>0</v>
      </c>
      <c r="BR1622">
        <v>0</v>
      </c>
      <c r="BS1622">
        <v>0</v>
      </c>
      <c r="BT1622">
        <v>0</v>
      </c>
      <c r="BU1622">
        <v>0</v>
      </c>
      <c r="BV1622">
        <v>0</v>
      </c>
      <c r="BW1622">
        <v>0</v>
      </c>
      <c r="BX1622">
        <v>0</v>
      </c>
      <c r="BY1622">
        <v>0</v>
      </c>
      <c r="BZ1622">
        <v>0</v>
      </c>
      <c r="CA1622">
        <v>0</v>
      </c>
      <c r="CB1622">
        <v>0</v>
      </c>
      <c r="CC1622">
        <v>0</v>
      </c>
      <c r="CD1622">
        <v>1</v>
      </c>
      <c r="CE1622">
        <v>0</v>
      </c>
      <c r="CF1622">
        <v>4</v>
      </c>
      <c r="CG1622" t="s">
        <v>1154</v>
      </c>
      <c r="CH1622">
        <v>2</v>
      </c>
      <c r="CI1622">
        <v>5</v>
      </c>
      <c r="CJ1622">
        <v>1</v>
      </c>
      <c r="CO1622" t="s">
        <v>101</v>
      </c>
    </row>
    <row r="1623" spans="1:93" x14ac:dyDescent="0.35">
      <c r="A1623" t="s">
        <v>2290</v>
      </c>
      <c r="B1623" t="s">
        <v>1171</v>
      </c>
      <c r="C1623">
        <v>1</v>
      </c>
      <c r="D1623">
        <v>3</v>
      </c>
      <c r="E1623">
        <v>3</v>
      </c>
      <c r="F1623">
        <v>3</v>
      </c>
      <c r="G1623">
        <v>3</v>
      </c>
      <c r="H1623">
        <v>3</v>
      </c>
      <c r="I1623">
        <v>1</v>
      </c>
      <c r="J1623">
        <v>3</v>
      </c>
      <c r="K1623">
        <v>3</v>
      </c>
      <c r="L1623">
        <v>0</v>
      </c>
      <c r="M1623">
        <v>1</v>
      </c>
      <c r="N1623">
        <v>0</v>
      </c>
      <c r="O1623">
        <v>0</v>
      </c>
      <c r="P1623">
        <v>3</v>
      </c>
      <c r="Q1623">
        <v>3</v>
      </c>
      <c r="R1623">
        <v>3</v>
      </c>
      <c r="S1623">
        <v>3</v>
      </c>
      <c r="T1623">
        <v>2</v>
      </c>
      <c r="U1623">
        <v>2</v>
      </c>
      <c r="V1623">
        <v>2</v>
      </c>
      <c r="W1623">
        <v>2</v>
      </c>
      <c r="X1623">
        <v>2</v>
      </c>
      <c r="Y1623">
        <v>4</v>
      </c>
      <c r="Z1623">
        <v>3</v>
      </c>
      <c r="AA1623">
        <v>4</v>
      </c>
      <c r="AB1623">
        <v>3</v>
      </c>
      <c r="AC1623">
        <v>3</v>
      </c>
      <c r="AD1623">
        <v>3</v>
      </c>
      <c r="AE1623">
        <v>3</v>
      </c>
      <c r="AF1623">
        <v>3</v>
      </c>
      <c r="AG1623">
        <v>3</v>
      </c>
      <c r="AH1623">
        <v>3</v>
      </c>
      <c r="AI1623">
        <v>3</v>
      </c>
      <c r="AJ1623">
        <v>3</v>
      </c>
      <c r="AK1623">
        <v>3</v>
      </c>
      <c r="AL1623">
        <v>3</v>
      </c>
      <c r="AM1623">
        <v>3</v>
      </c>
      <c r="AN1623">
        <v>3</v>
      </c>
      <c r="AO1623">
        <v>2</v>
      </c>
      <c r="AP1623">
        <v>2</v>
      </c>
      <c r="AQ1623">
        <v>2</v>
      </c>
      <c r="AR1623">
        <v>2</v>
      </c>
      <c r="AS1623">
        <v>2</v>
      </c>
      <c r="AT1623">
        <v>3</v>
      </c>
      <c r="AU1623">
        <v>3</v>
      </c>
      <c r="AV1623">
        <v>2</v>
      </c>
      <c r="AW1623">
        <v>2</v>
      </c>
      <c r="AX1623">
        <v>2</v>
      </c>
      <c r="AY1623">
        <v>2</v>
      </c>
      <c r="AZ1623">
        <v>3</v>
      </c>
      <c r="BA1623">
        <v>3</v>
      </c>
      <c r="BB1623">
        <v>3</v>
      </c>
      <c r="BC1623">
        <v>3</v>
      </c>
      <c r="BD1623">
        <v>2</v>
      </c>
      <c r="BE1623">
        <v>2</v>
      </c>
      <c r="BF1623">
        <v>2</v>
      </c>
      <c r="BG1623">
        <v>2</v>
      </c>
      <c r="BH1623">
        <v>2</v>
      </c>
      <c r="BI1623">
        <v>2</v>
      </c>
      <c r="BJ1623">
        <v>2</v>
      </c>
      <c r="BK1623">
        <v>2</v>
      </c>
      <c r="BL1623">
        <v>2</v>
      </c>
      <c r="BM1623">
        <v>0</v>
      </c>
      <c r="BN1623">
        <v>0</v>
      </c>
      <c r="BO1623">
        <v>0</v>
      </c>
      <c r="BP1623">
        <v>0</v>
      </c>
      <c r="BQ1623">
        <v>0</v>
      </c>
      <c r="BR1623">
        <v>1</v>
      </c>
      <c r="BS1623">
        <v>0</v>
      </c>
      <c r="BT1623">
        <v>0</v>
      </c>
      <c r="BU1623">
        <v>0</v>
      </c>
      <c r="BV1623">
        <v>0</v>
      </c>
      <c r="BW1623">
        <v>0</v>
      </c>
      <c r="BX1623">
        <v>0</v>
      </c>
      <c r="BY1623">
        <v>0</v>
      </c>
      <c r="BZ1623">
        <v>0</v>
      </c>
      <c r="CA1623">
        <v>0</v>
      </c>
      <c r="CB1623">
        <v>0</v>
      </c>
      <c r="CC1623">
        <v>1</v>
      </c>
      <c r="CD1623">
        <v>0</v>
      </c>
      <c r="CE1623">
        <v>1</v>
      </c>
      <c r="CF1623">
        <v>3</v>
      </c>
      <c r="CG1623" t="s">
        <v>1154</v>
      </c>
      <c r="CH1623">
        <v>2</v>
      </c>
      <c r="CI1623">
        <v>3</v>
      </c>
      <c r="CJ1623">
        <v>3</v>
      </c>
      <c r="CO1623" t="s">
        <v>110</v>
      </c>
    </row>
    <row r="1624" spans="1:93" x14ac:dyDescent="0.35">
      <c r="A1624" t="s">
        <v>2291</v>
      </c>
      <c r="B1624" t="s">
        <v>1171</v>
      </c>
      <c r="C1624">
        <v>1</v>
      </c>
      <c r="D1624">
        <v>1</v>
      </c>
      <c r="E1624">
        <v>2</v>
      </c>
      <c r="F1624">
        <v>2</v>
      </c>
      <c r="G1624">
        <v>1</v>
      </c>
      <c r="H1624">
        <v>1.5</v>
      </c>
      <c r="I1624">
        <v>0</v>
      </c>
      <c r="K1624">
        <v>5</v>
      </c>
      <c r="L1624">
        <v>0</v>
      </c>
      <c r="M1624">
        <v>0</v>
      </c>
      <c r="N1624">
        <v>0</v>
      </c>
      <c r="O1624">
        <v>1</v>
      </c>
      <c r="P1624">
        <v>4</v>
      </c>
      <c r="Q1624">
        <v>4</v>
      </c>
      <c r="R1624">
        <v>4</v>
      </c>
      <c r="S1624">
        <v>4</v>
      </c>
      <c r="T1624">
        <v>4</v>
      </c>
      <c r="U1624">
        <v>4</v>
      </c>
      <c r="V1624">
        <v>3</v>
      </c>
      <c r="W1624">
        <v>4</v>
      </c>
      <c r="X1624">
        <v>4</v>
      </c>
      <c r="Y1624">
        <v>4</v>
      </c>
      <c r="Z1624">
        <v>4</v>
      </c>
      <c r="AA1624">
        <v>4</v>
      </c>
      <c r="AB1624">
        <v>4</v>
      </c>
      <c r="AC1624">
        <v>4</v>
      </c>
      <c r="AD1624">
        <v>3</v>
      </c>
      <c r="AE1624">
        <v>4</v>
      </c>
      <c r="AF1624">
        <v>3</v>
      </c>
      <c r="AG1624">
        <v>4</v>
      </c>
      <c r="AH1624">
        <v>4</v>
      </c>
      <c r="AI1624">
        <v>4</v>
      </c>
      <c r="AJ1624">
        <v>4</v>
      </c>
      <c r="AK1624">
        <v>4</v>
      </c>
      <c r="AL1624">
        <v>4</v>
      </c>
      <c r="AM1624">
        <v>3</v>
      </c>
      <c r="AN1624">
        <v>4</v>
      </c>
      <c r="AO1624">
        <v>4</v>
      </c>
      <c r="AP1624">
        <v>3</v>
      </c>
      <c r="AQ1624">
        <v>3</v>
      </c>
      <c r="AR1624">
        <v>3</v>
      </c>
      <c r="AS1624">
        <v>3</v>
      </c>
      <c r="AT1624">
        <v>3</v>
      </c>
      <c r="AU1624">
        <v>3</v>
      </c>
      <c r="AV1624">
        <v>4</v>
      </c>
      <c r="AW1624">
        <v>4</v>
      </c>
      <c r="AX1624">
        <v>4</v>
      </c>
      <c r="AY1624">
        <v>4</v>
      </c>
      <c r="AZ1624">
        <v>4</v>
      </c>
      <c r="BA1624">
        <v>4</v>
      </c>
      <c r="BB1624">
        <v>4</v>
      </c>
      <c r="BC1624">
        <v>4</v>
      </c>
      <c r="BD1624">
        <v>3</v>
      </c>
      <c r="BE1624">
        <v>4</v>
      </c>
      <c r="BF1624">
        <v>4</v>
      </c>
      <c r="BG1624">
        <v>4</v>
      </c>
      <c r="BH1624">
        <v>4</v>
      </c>
      <c r="BI1624">
        <v>4</v>
      </c>
      <c r="BJ1624">
        <v>4</v>
      </c>
      <c r="BK1624">
        <v>4</v>
      </c>
      <c r="BL1624">
        <v>4</v>
      </c>
      <c r="BM1624">
        <v>1</v>
      </c>
      <c r="BN1624">
        <v>0</v>
      </c>
      <c r="BO1624">
        <v>0</v>
      </c>
      <c r="BP1624">
        <v>1</v>
      </c>
      <c r="BQ1624">
        <v>0</v>
      </c>
      <c r="BR1624">
        <v>0</v>
      </c>
      <c r="BS1624">
        <v>0</v>
      </c>
      <c r="BT1624">
        <v>0</v>
      </c>
      <c r="BU1624">
        <v>0</v>
      </c>
      <c r="BV1624">
        <v>0</v>
      </c>
      <c r="BW1624">
        <v>0</v>
      </c>
      <c r="BX1624">
        <v>0</v>
      </c>
      <c r="BY1624">
        <v>1</v>
      </c>
      <c r="BZ1624">
        <v>0</v>
      </c>
      <c r="CA1624">
        <v>0</v>
      </c>
      <c r="CB1624">
        <v>0</v>
      </c>
      <c r="CC1624">
        <v>0</v>
      </c>
      <c r="CD1624">
        <v>0</v>
      </c>
      <c r="CE1624">
        <v>0</v>
      </c>
      <c r="CF1624">
        <v>6</v>
      </c>
      <c r="CG1624" t="s">
        <v>1154</v>
      </c>
      <c r="CH1624">
        <v>2</v>
      </c>
      <c r="CI1624">
        <v>5</v>
      </c>
      <c r="CJ1624">
        <v>2</v>
      </c>
      <c r="CO1624" t="s">
        <v>101</v>
      </c>
    </row>
    <row r="1625" spans="1:93" x14ac:dyDescent="0.35">
      <c r="A1625" t="s">
        <v>2292</v>
      </c>
      <c r="B1625" t="s">
        <v>1171</v>
      </c>
      <c r="C1625">
        <v>1</v>
      </c>
      <c r="D1625">
        <v>2</v>
      </c>
      <c r="E1625">
        <v>2</v>
      </c>
      <c r="F1625">
        <v>4</v>
      </c>
      <c r="G1625">
        <v>4</v>
      </c>
      <c r="H1625">
        <v>3</v>
      </c>
      <c r="I1625">
        <v>0</v>
      </c>
      <c r="K1625">
        <v>2</v>
      </c>
      <c r="L1625">
        <v>0</v>
      </c>
      <c r="M1625">
        <v>0</v>
      </c>
      <c r="N1625">
        <v>0</v>
      </c>
      <c r="O1625">
        <v>1</v>
      </c>
      <c r="P1625">
        <v>4</v>
      </c>
      <c r="Q1625">
        <v>5</v>
      </c>
      <c r="R1625">
        <v>3</v>
      </c>
      <c r="S1625">
        <v>5</v>
      </c>
      <c r="T1625">
        <v>4</v>
      </c>
      <c r="U1625">
        <v>4</v>
      </c>
      <c r="V1625">
        <v>2</v>
      </c>
      <c r="W1625">
        <v>3</v>
      </c>
      <c r="X1625">
        <v>4</v>
      </c>
      <c r="Y1625">
        <v>5</v>
      </c>
      <c r="Z1625">
        <v>4</v>
      </c>
      <c r="AA1625">
        <v>5</v>
      </c>
      <c r="AB1625">
        <v>4</v>
      </c>
      <c r="AC1625">
        <v>3</v>
      </c>
      <c r="AD1625">
        <v>4</v>
      </c>
      <c r="AE1625">
        <v>4</v>
      </c>
      <c r="AF1625">
        <v>5</v>
      </c>
      <c r="AG1625">
        <v>5</v>
      </c>
      <c r="AH1625">
        <v>3</v>
      </c>
      <c r="AI1625">
        <v>4</v>
      </c>
      <c r="AJ1625">
        <v>3</v>
      </c>
      <c r="AK1625">
        <v>2</v>
      </c>
      <c r="AL1625">
        <v>2</v>
      </c>
      <c r="AM1625">
        <v>2</v>
      </c>
      <c r="AN1625">
        <v>3</v>
      </c>
      <c r="AO1625">
        <v>3</v>
      </c>
      <c r="AP1625">
        <v>2</v>
      </c>
      <c r="AQ1625">
        <v>3</v>
      </c>
      <c r="AR1625">
        <v>4</v>
      </c>
      <c r="AS1625">
        <v>4</v>
      </c>
      <c r="AT1625">
        <v>2</v>
      </c>
      <c r="AU1625">
        <v>2</v>
      </c>
      <c r="AV1625">
        <v>2</v>
      </c>
      <c r="AW1625">
        <v>4</v>
      </c>
      <c r="AX1625">
        <v>5</v>
      </c>
      <c r="AY1625">
        <v>4</v>
      </c>
      <c r="AZ1625">
        <v>1</v>
      </c>
      <c r="BA1625">
        <v>3</v>
      </c>
      <c r="BB1625">
        <v>4</v>
      </c>
      <c r="BC1625">
        <v>4</v>
      </c>
      <c r="BD1625">
        <v>5</v>
      </c>
      <c r="BE1625">
        <v>4</v>
      </c>
      <c r="BF1625">
        <v>5</v>
      </c>
      <c r="BG1625">
        <v>5</v>
      </c>
      <c r="BH1625">
        <v>5</v>
      </c>
      <c r="BI1625">
        <v>3</v>
      </c>
      <c r="BJ1625">
        <v>2</v>
      </c>
      <c r="BK1625">
        <v>2</v>
      </c>
      <c r="BL1625">
        <v>1</v>
      </c>
      <c r="BM1625">
        <v>0</v>
      </c>
      <c r="BN1625">
        <v>1</v>
      </c>
      <c r="BO1625">
        <v>1</v>
      </c>
      <c r="BP1625">
        <v>0</v>
      </c>
      <c r="BQ1625">
        <v>0</v>
      </c>
      <c r="BR1625">
        <v>0</v>
      </c>
      <c r="BS1625">
        <v>0</v>
      </c>
      <c r="BT1625">
        <v>0</v>
      </c>
      <c r="BU1625">
        <v>1</v>
      </c>
      <c r="BV1625">
        <v>0</v>
      </c>
      <c r="BW1625">
        <v>0</v>
      </c>
      <c r="BX1625">
        <v>0</v>
      </c>
      <c r="BY1625">
        <v>0</v>
      </c>
      <c r="BZ1625">
        <v>1</v>
      </c>
      <c r="CA1625">
        <v>0</v>
      </c>
      <c r="CB1625">
        <v>0</v>
      </c>
      <c r="CC1625">
        <v>1</v>
      </c>
      <c r="CD1625">
        <v>0</v>
      </c>
      <c r="CE1625">
        <v>1</v>
      </c>
      <c r="CF1625">
        <v>6</v>
      </c>
      <c r="CG1625" t="s">
        <v>1154</v>
      </c>
      <c r="CH1625">
        <v>2</v>
      </c>
      <c r="CI1625">
        <v>1</v>
      </c>
      <c r="CJ1625">
        <v>2</v>
      </c>
      <c r="CO1625" t="s">
        <v>156</v>
      </c>
    </row>
    <row r="1626" spans="1:93" x14ac:dyDescent="0.35">
      <c r="A1626" t="s">
        <v>2293</v>
      </c>
      <c r="B1626" t="s">
        <v>1171</v>
      </c>
      <c r="C1626">
        <v>1</v>
      </c>
      <c r="D1626">
        <v>1</v>
      </c>
      <c r="E1626">
        <v>1</v>
      </c>
      <c r="F1626">
        <v>1</v>
      </c>
      <c r="G1626">
        <v>1</v>
      </c>
      <c r="H1626">
        <v>1</v>
      </c>
      <c r="I1626">
        <v>0</v>
      </c>
      <c r="K1626">
        <v>3</v>
      </c>
      <c r="L1626">
        <v>0</v>
      </c>
      <c r="M1626">
        <v>1</v>
      </c>
      <c r="N1626">
        <v>0</v>
      </c>
      <c r="O1626">
        <v>0</v>
      </c>
      <c r="P1626">
        <v>3</v>
      </c>
      <c r="Q1626">
        <v>3</v>
      </c>
      <c r="R1626">
        <v>3</v>
      </c>
      <c r="S1626">
        <v>3</v>
      </c>
      <c r="T1626">
        <v>3</v>
      </c>
      <c r="U1626">
        <v>3</v>
      </c>
      <c r="V1626">
        <v>3</v>
      </c>
      <c r="W1626">
        <v>3</v>
      </c>
      <c r="X1626">
        <v>3</v>
      </c>
      <c r="Y1626">
        <v>3</v>
      </c>
      <c r="Z1626">
        <v>3</v>
      </c>
      <c r="AA1626">
        <v>3</v>
      </c>
      <c r="AB1626">
        <v>3</v>
      </c>
      <c r="AC1626">
        <v>4</v>
      </c>
      <c r="AD1626">
        <v>3</v>
      </c>
      <c r="AE1626">
        <v>3</v>
      </c>
      <c r="AF1626">
        <v>3</v>
      </c>
      <c r="AG1626">
        <v>4</v>
      </c>
      <c r="AH1626">
        <v>4</v>
      </c>
      <c r="AI1626">
        <v>4</v>
      </c>
      <c r="AJ1626">
        <v>3</v>
      </c>
      <c r="AK1626">
        <v>3</v>
      </c>
      <c r="AL1626">
        <v>3</v>
      </c>
      <c r="AM1626">
        <v>3</v>
      </c>
      <c r="AN1626">
        <v>3</v>
      </c>
      <c r="AO1626">
        <v>3</v>
      </c>
      <c r="AP1626">
        <v>3</v>
      </c>
      <c r="AQ1626">
        <v>3</v>
      </c>
      <c r="AR1626">
        <v>3</v>
      </c>
      <c r="AS1626">
        <v>3</v>
      </c>
      <c r="AT1626">
        <v>3</v>
      </c>
      <c r="AU1626">
        <v>3</v>
      </c>
      <c r="AV1626">
        <v>3</v>
      </c>
      <c r="AW1626">
        <v>3</v>
      </c>
      <c r="AX1626">
        <v>3</v>
      </c>
      <c r="AY1626">
        <v>3</v>
      </c>
      <c r="AZ1626">
        <v>3</v>
      </c>
      <c r="BA1626">
        <v>3</v>
      </c>
      <c r="BB1626">
        <v>3</v>
      </c>
      <c r="BC1626">
        <v>3</v>
      </c>
      <c r="BD1626">
        <v>3</v>
      </c>
      <c r="BE1626">
        <v>3</v>
      </c>
      <c r="BF1626">
        <v>3</v>
      </c>
      <c r="BG1626">
        <v>3</v>
      </c>
      <c r="BH1626">
        <v>3</v>
      </c>
      <c r="BI1626">
        <v>3</v>
      </c>
      <c r="BJ1626">
        <v>3</v>
      </c>
      <c r="BK1626">
        <v>3</v>
      </c>
      <c r="BL1626">
        <v>3</v>
      </c>
      <c r="BM1626">
        <v>1</v>
      </c>
      <c r="BN1626">
        <v>0</v>
      </c>
      <c r="BO1626">
        <v>0</v>
      </c>
      <c r="BP1626">
        <v>0</v>
      </c>
      <c r="BQ1626">
        <v>0</v>
      </c>
      <c r="BR1626">
        <v>1</v>
      </c>
      <c r="BS1626">
        <v>0</v>
      </c>
      <c r="BT1626">
        <v>0</v>
      </c>
      <c r="BU1626">
        <v>1</v>
      </c>
      <c r="BV1626">
        <v>0</v>
      </c>
      <c r="BW1626">
        <v>0</v>
      </c>
      <c r="BX1626">
        <v>0</v>
      </c>
      <c r="BY1626">
        <v>0</v>
      </c>
      <c r="BZ1626">
        <v>1</v>
      </c>
      <c r="CA1626">
        <v>0</v>
      </c>
      <c r="CB1626">
        <v>1</v>
      </c>
      <c r="CC1626">
        <v>1</v>
      </c>
      <c r="CD1626">
        <v>0</v>
      </c>
      <c r="CE1626">
        <v>0</v>
      </c>
      <c r="CF1626">
        <v>4</v>
      </c>
      <c r="CG1626" t="s">
        <v>1154</v>
      </c>
      <c r="CH1626">
        <v>3</v>
      </c>
      <c r="CI1626">
        <v>1</v>
      </c>
      <c r="CJ1626">
        <v>3</v>
      </c>
      <c r="CO1626" t="s">
        <v>110</v>
      </c>
    </row>
    <row r="1627" spans="1:93" x14ac:dyDescent="0.35">
      <c r="A1627" t="s">
        <v>2294</v>
      </c>
      <c r="B1627" t="s">
        <v>1171</v>
      </c>
      <c r="C1627">
        <v>1</v>
      </c>
      <c r="D1627">
        <v>1</v>
      </c>
      <c r="E1627">
        <v>1</v>
      </c>
      <c r="F1627">
        <v>1</v>
      </c>
      <c r="G1627">
        <v>1</v>
      </c>
      <c r="H1627">
        <v>1</v>
      </c>
      <c r="I1627">
        <v>0</v>
      </c>
      <c r="K1627">
        <v>5</v>
      </c>
      <c r="L1627">
        <v>0</v>
      </c>
      <c r="M1627">
        <v>0</v>
      </c>
      <c r="N1627">
        <v>0</v>
      </c>
      <c r="O1627">
        <v>1</v>
      </c>
      <c r="P1627">
        <v>3</v>
      </c>
      <c r="Q1627">
        <v>4</v>
      </c>
      <c r="R1627">
        <v>2</v>
      </c>
      <c r="S1627">
        <v>2</v>
      </c>
      <c r="T1627">
        <v>2</v>
      </c>
      <c r="U1627">
        <v>3</v>
      </c>
      <c r="V1627">
        <v>3</v>
      </c>
      <c r="W1627">
        <v>4</v>
      </c>
      <c r="X1627">
        <v>2</v>
      </c>
      <c r="Y1627">
        <v>4</v>
      </c>
      <c r="Z1627">
        <v>4</v>
      </c>
      <c r="AA1627">
        <v>4</v>
      </c>
      <c r="AB1627">
        <v>4</v>
      </c>
      <c r="AC1627">
        <v>3</v>
      </c>
      <c r="AD1627">
        <v>4</v>
      </c>
      <c r="AE1627">
        <v>3</v>
      </c>
      <c r="AF1627">
        <v>4</v>
      </c>
      <c r="AG1627">
        <v>5</v>
      </c>
      <c r="AH1627">
        <v>2</v>
      </c>
      <c r="AI1627">
        <v>3</v>
      </c>
      <c r="AJ1627">
        <v>2</v>
      </c>
      <c r="AK1627">
        <v>2</v>
      </c>
      <c r="AL1627">
        <v>4</v>
      </c>
      <c r="AM1627">
        <v>3</v>
      </c>
      <c r="AN1627">
        <v>4</v>
      </c>
      <c r="AO1627">
        <v>2</v>
      </c>
      <c r="AP1627">
        <v>2</v>
      </c>
      <c r="AQ1627">
        <v>3</v>
      </c>
      <c r="AR1627">
        <v>3</v>
      </c>
      <c r="AS1627">
        <v>3</v>
      </c>
      <c r="AT1627">
        <v>2</v>
      </c>
      <c r="AU1627">
        <v>3</v>
      </c>
      <c r="AV1627">
        <v>4</v>
      </c>
      <c r="AW1627">
        <v>3</v>
      </c>
      <c r="AX1627">
        <v>3</v>
      </c>
      <c r="AY1627">
        <v>4</v>
      </c>
      <c r="AZ1627">
        <v>2</v>
      </c>
      <c r="BA1627">
        <v>4</v>
      </c>
      <c r="BB1627">
        <v>3</v>
      </c>
      <c r="BC1627">
        <v>3</v>
      </c>
      <c r="BD1627">
        <v>4</v>
      </c>
      <c r="BE1627">
        <v>3</v>
      </c>
      <c r="BF1627">
        <v>4</v>
      </c>
      <c r="BG1627">
        <v>4</v>
      </c>
      <c r="BH1627">
        <v>4</v>
      </c>
      <c r="BI1627">
        <v>3</v>
      </c>
      <c r="BJ1627">
        <v>3</v>
      </c>
      <c r="BK1627">
        <v>3</v>
      </c>
      <c r="BL1627">
        <v>3</v>
      </c>
      <c r="BM1627">
        <v>0</v>
      </c>
      <c r="BN1627">
        <v>0</v>
      </c>
      <c r="BO1627">
        <v>0</v>
      </c>
      <c r="BP1627">
        <v>1</v>
      </c>
      <c r="BQ1627">
        <v>0</v>
      </c>
      <c r="BR1627">
        <v>0</v>
      </c>
      <c r="BS1627">
        <v>0</v>
      </c>
      <c r="BT1627">
        <v>1</v>
      </c>
      <c r="BU1627">
        <v>0</v>
      </c>
      <c r="BV1627">
        <v>1</v>
      </c>
      <c r="BW1627">
        <v>0</v>
      </c>
      <c r="BX1627">
        <v>0</v>
      </c>
      <c r="BY1627">
        <v>0</v>
      </c>
      <c r="BZ1627">
        <v>0</v>
      </c>
      <c r="CA1627">
        <v>1</v>
      </c>
      <c r="CB1627">
        <v>0</v>
      </c>
      <c r="CC1627">
        <v>0</v>
      </c>
      <c r="CD1627">
        <v>0</v>
      </c>
      <c r="CE1627">
        <v>1</v>
      </c>
      <c r="CF1627">
        <v>6</v>
      </c>
      <c r="CG1627" t="s">
        <v>1154</v>
      </c>
      <c r="CH1627">
        <v>2</v>
      </c>
      <c r="CI1627">
        <v>6</v>
      </c>
      <c r="CJ1627">
        <v>2</v>
      </c>
      <c r="CO1627" t="s">
        <v>101</v>
      </c>
    </row>
    <row r="1628" spans="1:93" x14ac:dyDescent="0.35">
      <c r="A1628" t="s">
        <v>2295</v>
      </c>
      <c r="B1628" t="s">
        <v>1171</v>
      </c>
      <c r="C1628">
        <v>1</v>
      </c>
      <c r="D1628">
        <v>2</v>
      </c>
      <c r="E1628">
        <v>2</v>
      </c>
      <c r="F1628">
        <v>3</v>
      </c>
      <c r="G1628">
        <v>2</v>
      </c>
      <c r="H1628">
        <v>2.25</v>
      </c>
      <c r="I1628">
        <v>0</v>
      </c>
      <c r="K1628">
        <v>1</v>
      </c>
      <c r="L1628">
        <v>1</v>
      </c>
      <c r="M1628">
        <v>0</v>
      </c>
      <c r="N1628">
        <v>0</v>
      </c>
      <c r="O1628">
        <v>0</v>
      </c>
      <c r="P1628">
        <v>4</v>
      </c>
      <c r="Q1628">
        <v>4</v>
      </c>
      <c r="R1628">
        <v>3</v>
      </c>
      <c r="S1628">
        <v>4</v>
      </c>
      <c r="T1628">
        <v>4</v>
      </c>
      <c r="U1628">
        <v>4</v>
      </c>
      <c r="V1628">
        <v>2</v>
      </c>
      <c r="W1628">
        <v>4</v>
      </c>
      <c r="X1628">
        <v>4</v>
      </c>
      <c r="Y1628">
        <v>4</v>
      </c>
      <c r="Z1628">
        <v>4</v>
      </c>
      <c r="AA1628">
        <v>4</v>
      </c>
      <c r="AB1628">
        <v>4</v>
      </c>
      <c r="AC1628">
        <v>4</v>
      </c>
      <c r="AD1628">
        <v>4</v>
      </c>
      <c r="AE1628">
        <v>4</v>
      </c>
      <c r="AF1628">
        <v>4</v>
      </c>
      <c r="AG1628">
        <v>4</v>
      </c>
      <c r="AH1628">
        <v>2</v>
      </c>
      <c r="AI1628">
        <v>4</v>
      </c>
      <c r="AJ1628">
        <v>2</v>
      </c>
      <c r="AK1628">
        <v>2</v>
      </c>
      <c r="AL1628">
        <v>2</v>
      </c>
      <c r="AM1628">
        <v>3</v>
      </c>
      <c r="AN1628">
        <v>4</v>
      </c>
      <c r="AO1628">
        <v>3</v>
      </c>
      <c r="AP1628">
        <v>3</v>
      </c>
      <c r="AQ1628">
        <v>3</v>
      </c>
      <c r="AR1628">
        <v>2</v>
      </c>
      <c r="AS1628">
        <v>2</v>
      </c>
      <c r="AT1628">
        <v>2</v>
      </c>
      <c r="AU1628">
        <v>3</v>
      </c>
      <c r="AV1628">
        <v>4</v>
      </c>
      <c r="AW1628">
        <v>4</v>
      </c>
      <c r="AX1628">
        <v>4</v>
      </c>
      <c r="AY1628">
        <v>4</v>
      </c>
      <c r="AZ1628">
        <v>4</v>
      </c>
      <c r="BA1628">
        <v>4</v>
      </c>
      <c r="BB1628">
        <v>3</v>
      </c>
      <c r="BC1628">
        <v>4</v>
      </c>
      <c r="BD1628">
        <v>4</v>
      </c>
      <c r="BE1628">
        <v>4</v>
      </c>
      <c r="BF1628">
        <v>4</v>
      </c>
      <c r="BG1628">
        <v>4</v>
      </c>
      <c r="BH1628">
        <v>4</v>
      </c>
      <c r="BI1628">
        <v>3</v>
      </c>
      <c r="BJ1628">
        <v>3</v>
      </c>
      <c r="BK1628">
        <v>3</v>
      </c>
      <c r="BL1628">
        <v>3</v>
      </c>
      <c r="BM1628">
        <v>0</v>
      </c>
      <c r="BN1628">
        <v>0</v>
      </c>
      <c r="BO1628">
        <v>0</v>
      </c>
      <c r="BP1628">
        <v>0</v>
      </c>
      <c r="BQ1628">
        <v>1</v>
      </c>
      <c r="BR1628">
        <v>0</v>
      </c>
      <c r="BS1628">
        <v>0</v>
      </c>
      <c r="BT1628">
        <v>0</v>
      </c>
      <c r="BU1628">
        <v>0</v>
      </c>
      <c r="BV1628">
        <v>0</v>
      </c>
      <c r="BW1628">
        <v>0</v>
      </c>
      <c r="BX1628">
        <v>0</v>
      </c>
      <c r="BY1628">
        <v>0</v>
      </c>
      <c r="BZ1628">
        <v>1</v>
      </c>
      <c r="CA1628">
        <v>1</v>
      </c>
      <c r="CB1628">
        <v>0</v>
      </c>
      <c r="CC1628">
        <v>0</v>
      </c>
      <c r="CD1628">
        <v>0</v>
      </c>
      <c r="CE1628">
        <v>0</v>
      </c>
      <c r="CF1628">
        <v>5</v>
      </c>
      <c r="CG1628" t="s">
        <v>1154</v>
      </c>
      <c r="CH1628">
        <v>4</v>
      </c>
      <c r="CI1628">
        <v>1</v>
      </c>
      <c r="CO1628" t="s">
        <v>122</v>
      </c>
    </row>
    <row r="1629" spans="1:93" x14ac:dyDescent="0.35">
      <c r="A1629" t="s">
        <v>2296</v>
      </c>
      <c r="B1629" t="s">
        <v>1171</v>
      </c>
      <c r="C1629">
        <v>1</v>
      </c>
      <c r="D1629">
        <v>2</v>
      </c>
      <c r="E1629">
        <v>1</v>
      </c>
      <c r="F1629">
        <v>2</v>
      </c>
      <c r="G1629">
        <v>2</v>
      </c>
      <c r="H1629">
        <v>1.75</v>
      </c>
      <c r="I1629">
        <v>0</v>
      </c>
      <c r="K1629">
        <v>5</v>
      </c>
      <c r="L1629">
        <v>0</v>
      </c>
      <c r="M1629">
        <v>0</v>
      </c>
      <c r="N1629">
        <v>1</v>
      </c>
      <c r="O1629">
        <v>0</v>
      </c>
      <c r="P1629">
        <v>4</v>
      </c>
      <c r="Q1629">
        <v>4</v>
      </c>
      <c r="R1629">
        <v>3</v>
      </c>
      <c r="S1629">
        <v>2</v>
      </c>
      <c r="T1629">
        <v>4</v>
      </c>
      <c r="U1629">
        <v>4</v>
      </c>
      <c r="V1629">
        <v>4</v>
      </c>
      <c r="W1629">
        <v>3</v>
      </c>
      <c r="X1629">
        <v>5</v>
      </c>
      <c r="Y1629">
        <v>4</v>
      </c>
      <c r="Z1629">
        <v>5</v>
      </c>
      <c r="AA1629">
        <v>3</v>
      </c>
      <c r="AB1629">
        <v>3</v>
      </c>
      <c r="AC1629">
        <v>4</v>
      </c>
      <c r="AD1629">
        <v>4</v>
      </c>
      <c r="AE1629">
        <v>3</v>
      </c>
      <c r="AF1629">
        <v>3</v>
      </c>
      <c r="AG1629">
        <v>4</v>
      </c>
      <c r="AH1629">
        <v>2</v>
      </c>
      <c r="AI1629">
        <v>2</v>
      </c>
      <c r="AJ1629">
        <v>1</v>
      </c>
      <c r="AK1629">
        <v>1</v>
      </c>
      <c r="AL1629">
        <v>1</v>
      </c>
      <c r="AM1629">
        <v>2</v>
      </c>
      <c r="AN1629">
        <v>2</v>
      </c>
      <c r="AO1629">
        <v>1</v>
      </c>
      <c r="AP1629">
        <v>1</v>
      </c>
      <c r="AQ1629">
        <v>1</v>
      </c>
      <c r="AR1629">
        <v>3</v>
      </c>
      <c r="AS1629">
        <v>4</v>
      </c>
      <c r="AT1629">
        <v>2</v>
      </c>
      <c r="AU1629">
        <v>2</v>
      </c>
      <c r="AV1629">
        <v>5</v>
      </c>
      <c r="AW1629">
        <v>4</v>
      </c>
      <c r="AX1629">
        <v>3</v>
      </c>
      <c r="AY1629">
        <v>4</v>
      </c>
      <c r="AZ1629">
        <v>2</v>
      </c>
      <c r="BA1629">
        <v>4</v>
      </c>
      <c r="BB1629">
        <v>2</v>
      </c>
      <c r="BC1629">
        <v>5</v>
      </c>
      <c r="BD1629">
        <v>4</v>
      </c>
      <c r="BE1629">
        <v>3</v>
      </c>
      <c r="BF1629">
        <v>5</v>
      </c>
      <c r="BG1629">
        <v>5</v>
      </c>
      <c r="BH1629">
        <v>5</v>
      </c>
      <c r="BI1629">
        <v>4</v>
      </c>
      <c r="BJ1629">
        <v>3</v>
      </c>
      <c r="BK1629">
        <v>4</v>
      </c>
      <c r="BL1629">
        <v>3</v>
      </c>
      <c r="BM1629">
        <v>1</v>
      </c>
      <c r="BN1629">
        <v>0</v>
      </c>
      <c r="BO1629">
        <v>0</v>
      </c>
      <c r="BP1629">
        <v>0</v>
      </c>
      <c r="BQ1629">
        <v>0</v>
      </c>
      <c r="BR1629">
        <v>0</v>
      </c>
      <c r="BS1629">
        <v>0</v>
      </c>
      <c r="BT1629">
        <v>0</v>
      </c>
      <c r="BU1629">
        <v>1</v>
      </c>
      <c r="BV1629">
        <v>0</v>
      </c>
      <c r="BW1629">
        <v>0</v>
      </c>
      <c r="BX1629">
        <v>0</v>
      </c>
      <c r="BY1629">
        <v>1</v>
      </c>
      <c r="BZ1629">
        <v>1</v>
      </c>
      <c r="CA1629">
        <v>0</v>
      </c>
      <c r="CB1629">
        <v>1</v>
      </c>
      <c r="CC1629">
        <v>0</v>
      </c>
      <c r="CD1629">
        <v>0</v>
      </c>
      <c r="CE1629">
        <v>1</v>
      </c>
      <c r="CF1629">
        <v>6</v>
      </c>
      <c r="CG1629" t="s">
        <v>1154</v>
      </c>
      <c r="CH1629">
        <v>2</v>
      </c>
      <c r="CI1629">
        <v>6</v>
      </c>
      <c r="CJ1629">
        <v>2</v>
      </c>
      <c r="CO1629" t="s">
        <v>101</v>
      </c>
    </row>
    <row r="1630" spans="1:93" x14ac:dyDescent="0.35">
      <c r="A1630" t="s">
        <v>2297</v>
      </c>
      <c r="B1630" t="s">
        <v>1171</v>
      </c>
      <c r="C1630">
        <v>1</v>
      </c>
      <c r="D1630">
        <v>1</v>
      </c>
      <c r="E1630">
        <v>1</v>
      </c>
      <c r="F1630">
        <v>2</v>
      </c>
      <c r="G1630">
        <v>1</v>
      </c>
      <c r="H1630">
        <v>1.25</v>
      </c>
      <c r="I1630">
        <v>0</v>
      </c>
      <c r="K1630">
        <v>5</v>
      </c>
      <c r="L1630">
        <v>0</v>
      </c>
      <c r="M1630">
        <v>0</v>
      </c>
      <c r="N1630">
        <v>0</v>
      </c>
      <c r="O1630">
        <v>1</v>
      </c>
      <c r="P1630">
        <v>4</v>
      </c>
      <c r="Q1630">
        <v>4</v>
      </c>
      <c r="R1630">
        <v>2</v>
      </c>
      <c r="S1630">
        <v>3</v>
      </c>
      <c r="T1630">
        <v>3</v>
      </c>
      <c r="U1630">
        <v>4</v>
      </c>
      <c r="V1630">
        <v>2</v>
      </c>
      <c r="W1630">
        <v>3</v>
      </c>
      <c r="X1630">
        <v>4</v>
      </c>
      <c r="Y1630">
        <v>3</v>
      </c>
      <c r="Z1630">
        <v>3</v>
      </c>
      <c r="AA1630">
        <v>4</v>
      </c>
      <c r="AB1630">
        <v>5</v>
      </c>
      <c r="AC1630">
        <v>2</v>
      </c>
      <c r="AD1630">
        <v>3</v>
      </c>
      <c r="AE1630">
        <v>3</v>
      </c>
      <c r="AF1630">
        <v>4</v>
      </c>
      <c r="AG1630">
        <v>3</v>
      </c>
      <c r="AH1630">
        <v>4</v>
      </c>
      <c r="AI1630">
        <v>3</v>
      </c>
      <c r="AJ1630">
        <v>4</v>
      </c>
      <c r="AK1630">
        <v>2</v>
      </c>
      <c r="AL1630">
        <v>2</v>
      </c>
      <c r="AM1630">
        <v>3</v>
      </c>
      <c r="AN1630">
        <v>5</v>
      </c>
      <c r="AO1630">
        <v>3</v>
      </c>
      <c r="AP1630">
        <v>2</v>
      </c>
      <c r="AQ1630">
        <v>4</v>
      </c>
      <c r="AR1630">
        <v>4</v>
      </c>
      <c r="AS1630">
        <v>5</v>
      </c>
      <c r="AT1630">
        <v>3</v>
      </c>
      <c r="AU1630">
        <v>2</v>
      </c>
      <c r="AV1630">
        <v>4</v>
      </c>
      <c r="AW1630">
        <v>4</v>
      </c>
      <c r="AX1630">
        <v>3</v>
      </c>
      <c r="AY1630">
        <v>4</v>
      </c>
      <c r="AZ1630">
        <v>2</v>
      </c>
      <c r="BA1630">
        <v>2</v>
      </c>
      <c r="BB1630">
        <v>3</v>
      </c>
      <c r="BC1630">
        <v>3</v>
      </c>
      <c r="BD1630">
        <v>4</v>
      </c>
      <c r="BE1630">
        <v>2</v>
      </c>
      <c r="BF1630">
        <v>4</v>
      </c>
      <c r="BG1630">
        <v>3</v>
      </c>
      <c r="BH1630">
        <v>5</v>
      </c>
      <c r="BI1630">
        <v>1</v>
      </c>
      <c r="BJ1630">
        <v>2</v>
      </c>
      <c r="BK1630">
        <v>1</v>
      </c>
      <c r="BL1630">
        <v>1</v>
      </c>
      <c r="BM1630">
        <v>0</v>
      </c>
      <c r="BN1630">
        <v>0</v>
      </c>
      <c r="BO1630">
        <v>0</v>
      </c>
      <c r="BP1630">
        <v>1</v>
      </c>
      <c r="BQ1630">
        <v>0</v>
      </c>
      <c r="BR1630">
        <v>0</v>
      </c>
      <c r="BS1630">
        <v>0</v>
      </c>
      <c r="BT1630">
        <v>0</v>
      </c>
      <c r="BU1630">
        <v>0</v>
      </c>
      <c r="BV1630">
        <v>0</v>
      </c>
      <c r="BW1630">
        <v>0</v>
      </c>
      <c r="BX1630">
        <v>0</v>
      </c>
      <c r="BY1630">
        <v>0</v>
      </c>
      <c r="BZ1630">
        <v>0</v>
      </c>
      <c r="CA1630">
        <v>0</v>
      </c>
      <c r="CB1630">
        <v>1</v>
      </c>
      <c r="CC1630">
        <v>0</v>
      </c>
      <c r="CD1630">
        <v>0</v>
      </c>
      <c r="CE1630">
        <v>0</v>
      </c>
      <c r="CF1630">
        <v>1</v>
      </c>
      <c r="CG1630" t="s">
        <v>1154</v>
      </c>
      <c r="CH1630">
        <v>2</v>
      </c>
      <c r="CI1630">
        <v>5</v>
      </c>
      <c r="CJ1630">
        <v>2</v>
      </c>
      <c r="CO1630" t="s">
        <v>101</v>
      </c>
    </row>
    <row r="1631" spans="1:93" x14ac:dyDescent="0.35">
      <c r="A1631" t="s">
        <v>2298</v>
      </c>
      <c r="B1631" t="s">
        <v>1171</v>
      </c>
      <c r="C1631">
        <v>1</v>
      </c>
      <c r="D1631">
        <v>1</v>
      </c>
      <c r="E1631">
        <v>1</v>
      </c>
      <c r="F1631">
        <v>1</v>
      </c>
      <c r="G1631">
        <v>1</v>
      </c>
      <c r="H1631">
        <v>1</v>
      </c>
      <c r="I1631">
        <v>0</v>
      </c>
      <c r="K1631">
        <v>5</v>
      </c>
      <c r="L1631">
        <v>0</v>
      </c>
      <c r="M1631">
        <v>0</v>
      </c>
      <c r="N1631">
        <v>0</v>
      </c>
      <c r="O1631">
        <v>1</v>
      </c>
      <c r="P1631">
        <v>3</v>
      </c>
      <c r="Q1631">
        <v>3</v>
      </c>
      <c r="R1631">
        <v>3</v>
      </c>
      <c r="S1631">
        <v>3</v>
      </c>
      <c r="T1631">
        <v>3</v>
      </c>
      <c r="U1631">
        <v>4</v>
      </c>
      <c r="V1631">
        <v>4</v>
      </c>
      <c r="W1631">
        <v>4</v>
      </c>
      <c r="X1631">
        <v>4</v>
      </c>
      <c r="Y1631">
        <v>3</v>
      </c>
      <c r="Z1631">
        <v>4</v>
      </c>
      <c r="AA1631">
        <v>4</v>
      </c>
      <c r="AB1631">
        <v>4</v>
      </c>
      <c r="AC1631">
        <v>4</v>
      </c>
      <c r="AD1631">
        <v>4</v>
      </c>
      <c r="AE1631">
        <v>4</v>
      </c>
      <c r="AF1631">
        <v>4</v>
      </c>
      <c r="AG1631">
        <v>4</v>
      </c>
      <c r="AH1631">
        <v>3</v>
      </c>
      <c r="AI1631">
        <v>4</v>
      </c>
      <c r="AJ1631">
        <v>3</v>
      </c>
      <c r="AK1631">
        <v>4</v>
      </c>
      <c r="AL1631">
        <v>3</v>
      </c>
      <c r="AM1631">
        <v>3</v>
      </c>
      <c r="AN1631">
        <v>3</v>
      </c>
      <c r="AO1631">
        <v>3</v>
      </c>
      <c r="AP1631">
        <v>3</v>
      </c>
      <c r="AQ1631">
        <v>3</v>
      </c>
      <c r="AR1631">
        <v>3</v>
      </c>
      <c r="AS1631">
        <v>3</v>
      </c>
      <c r="AT1631">
        <v>3</v>
      </c>
      <c r="AU1631">
        <v>3</v>
      </c>
      <c r="AV1631">
        <v>3</v>
      </c>
      <c r="AW1631">
        <v>3</v>
      </c>
      <c r="AX1631">
        <v>3</v>
      </c>
      <c r="AY1631">
        <v>3</v>
      </c>
      <c r="AZ1631">
        <v>3</v>
      </c>
      <c r="BA1631">
        <v>3</v>
      </c>
      <c r="BB1631">
        <v>3</v>
      </c>
      <c r="BC1631">
        <v>3</v>
      </c>
      <c r="BD1631">
        <v>3</v>
      </c>
      <c r="BE1631">
        <v>3</v>
      </c>
      <c r="BF1631">
        <v>3</v>
      </c>
      <c r="BG1631">
        <v>3</v>
      </c>
      <c r="BH1631">
        <v>3</v>
      </c>
      <c r="BI1631">
        <v>3</v>
      </c>
      <c r="BJ1631">
        <v>3</v>
      </c>
      <c r="BK1631">
        <v>3</v>
      </c>
      <c r="BL1631">
        <v>3</v>
      </c>
      <c r="BM1631">
        <v>0</v>
      </c>
      <c r="BN1631">
        <v>0</v>
      </c>
      <c r="BO1631">
        <v>0</v>
      </c>
      <c r="BP1631">
        <v>1</v>
      </c>
      <c r="BQ1631">
        <v>0</v>
      </c>
      <c r="BR1631">
        <v>0</v>
      </c>
      <c r="BS1631">
        <v>0</v>
      </c>
      <c r="BT1631">
        <v>0</v>
      </c>
      <c r="BU1631">
        <v>0</v>
      </c>
      <c r="BV1631">
        <v>0</v>
      </c>
      <c r="BW1631">
        <v>0</v>
      </c>
      <c r="BX1631">
        <v>0</v>
      </c>
      <c r="BY1631">
        <v>0</v>
      </c>
      <c r="BZ1631">
        <v>0</v>
      </c>
      <c r="CA1631">
        <v>0</v>
      </c>
      <c r="CB1631">
        <v>0</v>
      </c>
      <c r="CC1631">
        <v>0</v>
      </c>
      <c r="CD1631">
        <v>1</v>
      </c>
      <c r="CE1631">
        <v>0</v>
      </c>
      <c r="CF1631">
        <v>6</v>
      </c>
      <c r="CG1631" t="s">
        <v>1154</v>
      </c>
      <c r="CH1631">
        <v>2</v>
      </c>
      <c r="CI1631">
        <v>6</v>
      </c>
      <c r="CO1631" t="s">
        <v>101</v>
      </c>
    </row>
    <row r="1632" spans="1:93" x14ac:dyDescent="0.35">
      <c r="A1632" t="s">
        <v>2299</v>
      </c>
      <c r="B1632" t="s">
        <v>1171</v>
      </c>
      <c r="C1632">
        <v>1</v>
      </c>
      <c r="D1632">
        <v>1</v>
      </c>
      <c r="E1632">
        <v>1</v>
      </c>
      <c r="F1632">
        <v>1</v>
      </c>
      <c r="G1632">
        <v>1</v>
      </c>
      <c r="H1632">
        <v>1</v>
      </c>
      <c r="I1632">
        <v>0</v>
      </c>
      <c r="K1632">
        <v>4</v>
      </c>
      <c r="L1632">
        <v>1</v>
      </c>
      <c r="M1632">
        <v>0</v>
      </c>
      <c r="N1632">
        <v>0</v>
      </c>
      <c r="O1632">
        <v>0</v>
      </c>
      <c r="P1632">
        <v>3</v>
      </c>
      <c r="Q1632">
        <v>3</v>
      </c>
      <c r="R1632">
        <v>3</v>
      </c>
      <c r="S1632">
        <v>3</v>
      </c>
      <c r="T1632">
        <v>3</v>
      </c>
      <c r="U1632">
        <v>3</v>
      </c>
      <c r="V1632">
        <v>3</v>
      </c>
      <c r="W1632">
        <v>3</v>
      </c>
      <c r="X1632">
        <v>3</v>
      </c>
      <c r="Y1632">
        <v>3</v>
      </c>
      <c r="Z1632">
        <v>4</v>
      </c>
      <c r="AA1632">
        <v>4</v>
      </c>
      <c r="AB1632">
        <v>4</v>
      </c>
      <c r="AC1632">
        <v>4</v>
      </c>
      <c r="AD1632">
        <v>3</v>
      </c>
      <c r="AE1632">
        <v>3</v>
      </c>
      <c r="AF1632">
        <v>3</v>
      </c>
      <c r="AG1632">
        <v>3</v>
      </c>
      <c r="AH1632">
        <v>3</v>
      </c>
      <c r="AI1632">
        <v>4</v>
      </c>
      <c r="AJ1632">
        <v>3</v>
      </c>
      <c r="AK1632">
        <v>3</v>
      </c>
      <c r="AL1632">
        <v>3</v>
      </c>
      <c r="AM1632">
        <v>3</v>
      </c>
      <c r="AN1632">
        <v>3</v>
      </c>
      <c r="AO1632">
        <v>3</v>
      </c>
      <c r="AP1632">
        <v>3</v>
      </c>
      <c r="AQ1632">
        <v>4</v>
      </c>
      <c r="AR1632">
        <v>3</v>
      </c>
      <c r="AS1632">
        <v>3</v>
      </c>
      <c r="AT1632">
        <v>3</v>
      </c>
      <c r="AU1632">
        <v>3</v>
      </c>
      <c r="AV1632">
        <v>3</v>
      </c>
      <c r="AW1632">
        <v>3</v>
      </c>
      <c r="AX1632">
        <v>3</v>
      </c>
      <c r="AY1632">
        <v>4</v>
      </c>
      <c r="AZ1632">
        <v>3</v>
      </c>
      <c r="BA1632">
        <v>3</v>
      </c>
      <c r="BB1632">
        <v>3</v>
      </c>
      <c r="BC1632">
        <v>4</v>
      </c>
      <c r="BD1632">
        <v>4</v>
      </c>
      <c r="BE1632">
        <v>3</v>
      </c>
      <c r="BF1632">
        <v>5</v>
      </c>
      <c r="BG1632">
        <v>4</v>
      </c>
      <c r="BH1632">
        <v>4</v>
      </c>
      <c r="BI1632">
        <v>3</v>
      </c>
      <c r="BJ1632">
        <v>3</v>
      </c>
      <c r="BK1632">
        <v>3</v>
      </c>
      <c r="BL1632">
        <v>3</v>
      </c>
      <c r="BM1632">
        <v>0</v>
      </c>
      <c r="BN1632">
        <v>0</v>
      </c>
      <c r="BO1632">
        <v>0</v>
      </c>
      <c r="BP1632">
        <v>1</v>
      </c>
      <c r="BQ1632">
        <v>0</v>
      </c>
      <c r="BR1632">
        <v>0</v>
      </c>
      <c r="BS1632">
        <v>0</v>
      </c>
      <c r="BT1632">
        <v>0</v>
      </c>
      <c r="BU1632">
        <v>0</v>
      </c>
      <c r="BV1632">
        <v>0</v>
      </c>
      <c r="BW1632">
        <v>0</v>
      </c>
      <c r="BX1632">
        <v>0</v>
      </c>
      <c r="BY1632">
        <v>0</v>
      </c>
      <c r="BZ1632">
        <v>0</v>
      </c>
      <c r="CA1632">
        <v>0</v>
      </c>
      <c r="CB1632">
        <v>0</v>
      </c>
      <c r="CC1632">
        <v>1</v>
      </c>
      <c r="CD1632">
        <v>0</v>
      </c>
      <c r="CE1632">
        <v>0</v>
      </c>
      <c r="CF1632">
        <v>4</v>
      </c>
      <c r="CG1632" t="s">
        <v>1154</v>
      </c>
      <c r="CH1632">
        <v>4</v>
      </c>
      <c r="CI1632">
        <v>1</v>
      </c>
      <c r="CO1632" t="s">
        <v>141</v>
      </c>
    </row>
    <row r="1633" spans="1:93" x14ac:dyDescent="0.35">
      <c r="A1633" t="s">
        <v>2300</v>
      </c>
      <c r="B1633" t="s">
        <v>1171</v>
      </c>
      <c r="C1633">
        <v>1</v>
      </c>
      <c r="D1633">
        <v>1</v>
      </c>
      <c r="E1633">
        <v>1</v>
      </c>
      <c r="F1633">
        <v>1</v>
      </c>
      <c r="G1633">
        <v>1</v>
      </c>
      <c r="H1633">
        <v>1</v>
      </c>
      <c r="I1633">
        <v>0</v>
      </c>
      <c r="K1633">
        <v>5</v>
      </c>
      <c r="L1633">
        <v>0</v>
      </c>
      <c r="M1633">
        <v>0</v>
      </c>
      <c r="N1633">
        <v>0</v>
      </c>
      <c r="O1633">
        <v>1</v>
      </c>
      <c r="P1633">
        <v>3</v>
      </c>
      <c r="Q1633">
        <v>3</v>
      </c>
      <c r="R1633">
        <v>3</v>
      </c>
      <c r="S1633">
        <v>4</v>
      </c>
      <c r="T1633">
        <v>4</v>
      </c>
      <c r="U1633">
        <v>3</v>
      </c>
      <c r="V1633">
        <v>3</v>
      </c>
      <c r="W1633">
        <v>3</v>
      </c>
      <c r="X1633">
        <v>3</v>
      </c>
      <c r="Y1633">
        <v>4</v>
      </c>
      <c r="Z1633">
        <v>4</v>
      </c>
      <c r="AA1633">
        <v>4</v>
      </c>
      <c r="AB1633">
        <v>4</v>
      </c>
      <c r="AC1633">
        <v>4</v>
      </c>
      <c r="AD1633">
        <v>4</v>
      </c>
      <c r="AE1633">
        <v>3</v>
      </c>
      <c r="AF1633">
        <v>4</v>
      </c>
      <c r="AG1633">
        <v>3</v>
      </c>
      <c r="AH1633">
        <v>3</v>
      </c>
      <c r="AI1633">
        <v>3</v>
      </c>
      <c r="AJ1633">
        <v>4</v>
      </c>
      <c r="AK1633">
        <v>1</v>
      </c>
      <c r="AL1633">
        <v>4</v>
      </c>
      <c r="AM1633">
        <v>3</v>
      </c>
      <c r="AN1633">
        <v>3</v>
      </c>
      <c r="AO1633">
        <v>3</v>
      </c>
      <c r="AP1633">
        <v>3</v>
      </c>
      <c r="AQ1633">
        <v>3</v>
      </c>
      <c r="AR1633">
        <v>3</v>
      </c>
      <c r="AS1633">
        <v>3</v>
      </c>
      <c r="AT1633">
        <v>3</v>
      </c>
      <c r="AU1633">
        <v>3</v>
      </c>
      <c r="AV1633">
        <v>3</v>
      </c>
      <c r="AW1633">
        <v>3</v>
      </c>
      <c r="AX1633">
        <v>3</v>
      </c>
      <c r="AY1633">
        <v>3</v>
      </c>
      <c r="AZ1633">
        <v>3</v>
      </c>
      <c r="BA1633">
        <v>3</v>
      </c>
      <c r="BB1633">
        <v>3</v>
      </c>
      <c r="BC1633">
        <v>3</v>
      </c>
      <c r="BD1633">
        <v>4</v>
      </c>
      <c r="BE1633">
        <v>4</v>
      </c>
      <c r="BF1633">
        <v>4</v>
      </c>
      <c r="BG1633">
        <v>4</v>
      </c>
      <c r="BH1633">
        <v>4</v>
      </c>
      <c r="BI1633">
        <v>2</v>
      </c>
      <c r="BJ1633">
        <v>3</v>
      </c>
      <c r="BK1633">
        <v>3</v>
      </c>
      <c r="BL1633">
        <v>3</v>
      </c>
      <c r="BM1633">
        <v>0</v>
      </c>
      <c r="BN1633">
        <v>0</v>
      </c>
      <c r="BO1633">
        <v>1</v>
      </c>
      <c r="BP1633">
        <v>1</v>
      </c>
      <c r="BQ1633">
        <v>1</v>
      </c>
      <c r="BR1633">
        <v>0</v>
      </c>
      <c r="BS1633">
        <v>0</v>
      </c>
      <c r="BT1633">
        <v>0</v>
      </c>
      <c r="BU1633">
        <v>0</v>
      </c>
      <c r="BV1633">
        <v>0</v>
      </c>
      <c r="BW1633">
        <v>0</v>
      </c>
      <c r="BX1633">
        <v>0</v>
      </c>
      <c r="BY1633">
        <v>0</v>
      </c>
      <c r="BZ1633">
        <v>0</v>
      </c>
      <c r="CA1633">
        <v>1</v>
      </c>
      <c r="CB1633">
        <v>0</v>
      </c>
      <c r="CC1633">
        <v>0</v>
      </c>
      <c r="CD1633">
        <v>0</v>
      </c>
      <c r="CE1633">
        <v>1</v>
      </c>
      <c r="CF1633">
        <v>3</v>
      </c>
      <c r="CG1633" t="s">
        <v>1154</v>
      </c>
      <c r="CH1633">
        <v>3</v>
      </c>
      <c r="CI1633">
        <v>1</v>
      </c>
      <c r="CJ1633">
        <v>3</v>
      </c>
      <c r="CO1633" t="s">
        <v>101</v>
      </c>
    </row>
    <row r="1634" spans="1:93" x14ac:dyDescent="0.35">
      <c r="A1634" t="s">
        <v>2301</v>
      </c>
      <c r="B1634" t="s">
        <v>1171</v>
      </c>
      <c r="C1634">
        <v>1</v>
      </c>
      <c r="D1634">
        <v>2</v>
      </c>
      <c r="E1634">
        <v>2</v>
      </c>
      <c r="F1634">
        <v>2</v>
      </c>
      <c r="G1634">
        <v>2</v>
      </c>
      <c r="H1634">
        <v>2</v>
      </c>
      <c r="I1634">
        <v>1</v>
      </c>
      <c r="J1634">
        <v>3</v>
      </c>
      <c r="K1634">
        <v>4</v>
      </c>
      <c r="L1634">
        <v>1</v>
      </c>
      <c r="M1634">
        <v>0</v>
      </c>
      <c r="N1634">
        <v>1</v>
      </c>
      <c r="O1634">
        <v>0</v>
      </c>
      <c r="P1634">
        <v>4</v>
      </c>
      <c r="Q1634">
        <v>4</v>
      </c>
      <c r="R1634">
        <v>4</v>
      </c>
      <c r="S1634">
        <v>3</v>
      </c>
      <c r="T1634">
        <v>4</v>
      </c>
      <c r="U1634">
        <v>4</v>
      </c>
      <c r="V1634">
        <v>3</v>
      </c>
      <c r="W1634">
        <v>3</v>
      </c>
      <c r="X1634">
        <v>4</v>
      </c>
      <c r="Y1634">
        <v>4</v>
      </c>
      <c r="Z1634">
        <v>4</v>
      </c>
      <c r="AA1634">
        <v>4</v>
      </c>
      <c r="AB1634">
        <v>4</v>
      </c>
      <c r="AC1634">
        <v>3</v>
      </c>
      <c r="AD1634">
        <v>4</v>
      </c>
      <c r="AE1634">
        <v>4</v>
      </c>
      <c r="AF1634">
        <v>4</v>
      </c>
      <c r="AG1634">
        <v>3</v>
      </c>
      <c r="AH1634">
        <v>3</v>
      </c>
      <c r="AI1634">
        <v>4</v>
      </c>
      <c r="AJ1634">
        <v>3</v>
      </c>
      <c r="AK1634">
        <v>2</v>
      </c>
      <c r="AL1634">
        <v>2</v>
      </c>
      <c r="AM1634">
        <v>2</v>
      </c>
      <c r="AN1634">
        <v>2</v>
      </c>
      <c r="AO1634">
        <v>3</v>
      </c>
      <c r="AP1634">
        <v>2</v>
      </c>
      <c r="AQ1634">
        <v>2</v>
      </c>
      <c r="AR1634">
        <v>2</v>
      </c>
      <c r="AS1634">
        <v>3</v>
      </c>
      <c r="AT1634">
        <v>3</v>
      </c>
      <c r="AU1634">
        <v>2</v>
      </c>
      <c r="AV1634">
        <v>4</v>
      </c>
      <c r="AW1634">
        <v>4</v>
      </c>
      <c r="AX1634">
        <v>4</v>
      </c>
      <c r="AY1634">
        <v>4</v>
      </c>
      <c r="AZ1634">
        <v>3</v>
      </c>
      <c r="BA1634">
        <v>3</v>
      </c>
      <c r="BB1634">
        <v>4</v>
      </c>
      <c r="BC1634">
        <v>4</v>
      </c>
      <c r="BD1634">
        <v>4</v>
      </c>
      <c r="BE1634">
        <v>4</v>
      </c>
      <c r="BF1634">
        <v>4</v>
      </c>
      <c r="BG1634">
        <v>3</v>
      </c>
      <c r="BH1634">
        <v>4</v>
      </c>
      <c r="BI1634">
        <v>4</v>
      </c>
      <c r="BJ1634">
        <v>4</v>
      </c>
      <c r="BK1634">
        <v>3</v>
      </c>
      <c r="BL1634">
        <v>3</v>
      </c>
      <c r="BM1634">
        <v>0</v>
      </c>
      <c r="BN1634">
        <v>0</v>
      </c>
      <c r="BO1634">
        <v>1</v>
      </c>
      <c r="BP1634">
        <v>0</v>
      </c>
      <c r="BQ1634">
        <v>1</v>
      </c>
      <c r="BR1634">
        <v>0</v>
      </c>
      <c r="BS1634">
        <v>1</v>
      </c>
      <c r="BT1634">
        <v>0</v>
      </c>
      <c r="BU1634">
        <v>0</v>
      </c>
      <c r="BV1634">
        <v>0</v>
      </c>
      <c r="BW1634">
        <v>0</v>
      </c>
      <c r="BX1634">
        <v>0</v>
      </c>
      <c r="BY1634">
        <v>0</v>
      </c>
      <c r="BZ1634">
        <v>1</v>
      </c>
      <c r="CA1634">
        <v>1</v>
      </c>
      <c r="CB1634">
        <v>1</v>
      </c>
      <c r="CC1634">
        <v>0</v>
      </c>
      <c r="CD1634">
        <v>0</v>
      </c>
      <c r="CE1634">
        <v>1</v>
      </c>
      <c r="CF1634">
        <v>4</v>
      </c>
      <c r="CG1634" t="s">
        <v>1154</v>
      </c>
      <c r="CH1634">
        <v>4</v>
      </c>
      <c r="CI1634">
        <v>1</v>
      </c>
      <c r="CJ1634">
        <v>2</v>
      </c>
      <c r="CO1634" t="s">
        <v>141</v>
      </c>
    </row>
    <row r="1635" spans="1:93" x14ac:dyDescent="0.35">
      <c r="A1635" t="s">
        <v>2302</v>
      </c>
      <c r="B1635" t="s">
        <v>1171</v>
      </c>
      <c r="C1635">
        <v>1</v>
      </c>
      <c r="D1635">
        <v>3</v>
      </c>
      <c r="E1635">
        <v>2</v>
      </c>
      <c r="F1635">
        <v>3</v>
      </c>
      <c r="G1635">
        <v>2</v>
      </c>
      <c r="H1635">
        <v>2.5</v>
      </c>
      <c r="I1635">
        <v>0</v>
      </c>
      <c r="K1635">
        <v>4</v>
      </c>
      <c r="L1635">
        <v>1</v>
      </c>
      <c r="M1635">
        <v>0</v>
      </c>
      <c r="N1635">
        <v>0</v>
      </c>
      <c r="O1635">
        <v>0</v>
      </c>
      <c r="P1635">
        <v>5</v>
      </c>
      <c r="Q1635">
        <v>5</v>
      </c>
      <c r="R1635">
        <v>3</v>
      </c>
      <c r="S1635">
        <v>4</v>
      </c>
      <c r="T1635">
        <v>4</v>
      </c>
      <c r="U1635">
        <v>4</v>
      </c>
      <c r="V1635">
        <v>4</v>
      </c>
      <c r="W1635">
        <v>4</v>
      </c>
      <c r="X1635">
        <v>5</v>
      </c>
      <c r="Y1635">
        <v>4</v>
      </c>
      <c r="Z1635">
        <v>4</v>
      </c>
      <c r="AA1635">
        <v>5</v>
      </c>
      <c r="AB1635">
        <v>4</v>
      </c>
      <c r="AC1635">
        <v>5</v>
      </c>
      <c r="AD1635">
        <v>5</v>
      </c>
      <c r="AE1635">
        <v>5</v>
      </c>
      <c r="AF1635">
        <v>5</v>
      </c>
      <c r="AG1635">
        <v>5</v>
      </c>
      <c r="AH1635">
        <v>1</v>
      </c>
      <c r="AI1635">
        <v>3</v>
      </c>
      <c r="AJ1635">
        <v>1</v>
      </c>
      <c r="AK1635">
        <v>1</v>
      </c>
      <c r="AL1635">
        <v>2</v>
      </c>
      <c r="AM1635">
        <v>2</v>
      </c>
      <c r="AN1635">
        <v>4</v>
      </c>
      <c r="AO1635">
        <v>5</v>
      </c>
      <c r="AP1635">
        <v>1</v>
      </c>
      <c r="AQ1635">
        <v>3</v>
      </c>
      <c r="AR1635">
        <v>2</v>
      </c>
      <c r="AS1635">
        <v>4</v>
      </c>
      <c r="AT1635">
        <v>3</v>
      </c>
      <c r="AU1635">
        <v>3</v>
      </c>
      <c r="AV1635">
        <v>5</v>
      </c>
      <c r="AW1635">
        <v>5</v>
      </c>
      <c r="AX1635">
        <v>5</v>
      </c>
      <c r="AY1635">
        <v>5</v>
      </c>
      <c r="AZ1635">
        <v>5</v>
      </c>
      <c r="BA1635">
        <v>5</v>
      </c>
      <c r="BB1635">
        <v>5</v>
      </c>
      <c r="BC1635">
        <v>5</v>
      </c>
      <c r="BD1635">
        <v>4</v>
      </c>
      <c r="BE1635">
        <v>5</v>
      </c>
      <c r="BF1635">
        <v>5</v>
      </c>
      <c r="BG1635">
        <v>4</v>
      </c>
      <c r="BH1635">
        <v>5</v>
      </c>
      <c r="BI1635">
        <v>5</v>
      </c>
      <c r="BJ1635">
        <v>5</v>
      </c>
      <c r="BK1635">
        <v>5</v>
      </c>
      <c r="BL1635">
        <v>5</v>
      </c>
      <c r="BM1635">
        <v>0</v>
      </c>
      <c r="BN1635">
        <v>0</v>
      </c>
      <c r="BO1635">
        <v>0</v>
      </c>
      <c r="BP1635">
        <v>0</v>
      </c>
      <c r="BQ1635">
        <v>0</v>
      </c>
      <c r="BR1635">
        <v>1</v>
      </c>
      <c r="BS1635">
        <v>0</v>
      </c>
      <c r="BT1635">
        <v>1</v>
      </c>
      <c r="BU1635">
        <v>0</v>
      </c>
      <c r="BV1635">
        <v>1</v>
      </c>
      <c r="BW1635">
        <v>0</v>
      </c>
      <c r="BX1635">
        <v>1</v>
      </c>
      <c r="BY1635">
        <v>1</v>
      </c>
      <c r="BZ1635">
        <v>0</v>
      </c>
      <c r="CA1635">
        <v>0</v>
      </c>
      <c r="CB1635">
        <v>1</v>
      </c>
      <c r="CC1635">
        <v>0</v>
      </c>
      <c r="CD1635">
        <v>0</v>
      </c>
      <c r="CE1635">
        <v>0</v>
      </c>
      <c r="CF1635">
        <v>3</v>
      </c>
      <c r="CG1635" t="s">
        <v>1154</v>
      </c>
      <c r="CH1635">
        <v>3</v>
      </c>
      <c r="CI1635">
        <v>1</v>
      </c>
      <c r="CJ1635">
        <v>2</v>
      </c>
      <c r="CO1635" t="s">
        <v>141</v>
      </c>
    </row>
    <row r="1636" spans="1:93" x14ac:dyDescent="0.35">
      <c r="A1636" t="s">
        <v>2303</v>
      </c>
      <c r="B1636" t="s">
        <v>1171</v>
      </c>
      <c r="C1636">
        <v>1</v>
      </c>
      <c r="D1636">
        <v>3</v>
      </c>
      <c r="E1636">
        <v>3</v>
      </c>
      <c r="F1636">
        <v>3</v>
      </c>
      <c r="G1636">
        <v>3</v>
      </c>
      <c r="H1636">
        <v>3</v>
      </c>
      <c r="I1636">
        <v>0</v>
      </c>
      <c r="K1636">
        <v>5</v>
      </c>
      <c r="L1636">
        <v>1</v>
      </c>
      <c r="M1636">
        <v>1</v>
      </c>
      <c r="N1636">
        <v>0</v>
      </c>
      <c r="O1636">
        <v>0</v>
      </c>
      <c r="P1636">
        <v>3</v>
      </c>
      <c r="Q1636">
        <v>4</v>
      </c>
      <c r="R1636">
        <v>3</v>
      </c>
      <c r="S1636">
        <v>4</v>
      </c>
      <c r="T1636">
        <v>4</v>
      </c>
      <c r="U1636">
        <v>4</v>
      </c>
      <c r="V1636">
        <v>3</v>
      </c>
      <c r="W1636">
        <v>3</v>
      </c>
      <c r="X1636">
        <v>4</v>
      </c>
      <c r="Y1636">
        <v>4</v>
      </c>
      <c r="Z1636">
        <v>4</v>
      </c>
      <c r="AA1636">
        <v>4</v>
      </c>
      <c r="AB1636">
        <v>3</v>
      </c>
      <c r="AC1636">
        <v>3</v>
      </c>
      <c r="AD1636">
        <v>4</v>
      </c>
      <c r="AE1636">
        <v>3</v>
      </c>
      <c r="AF1636">
        <v>4</v>
      </c>
      <c r="AG1636">
        <v>4</v>
      </c>
      <c r="AH1636">
        <v>3</v>
      </c>
      <c r="AI1636">
        <v>3</v>
      </c>
      <c r="AJ1636">
        <v>2</v>
      </c>
      <c r="AK1636">
        <v>2</v>
      </c>
      <c r="AL1636">
        <v>2</v>
      </c>
      <c r="AM1636">
        <v>2</v>
      </c>
      <c r="AN1636">
        <v>3</v>
      </c>
      <c r="AO1636">
        <v>4</v>
      </c>
      <c r="AP1636">
        <v>3</v>
      </c>
      <c r="AQ1636">
        <v>3</v>
      </c>
      <c r="AR1636">
        <v>4</v>
      </c>
      <c r="AS1636">
        <v>3</v>
      </c>
      <c r="AT1636">
        <v>3</v>
      </c>
      <c r="AU1636">
        <v>4</v>
      </c>
      <c r="AV1636">
        <v>4</v>
      </c>
      <c r="AW1636">
        <v>4</v>
      </c>
      <c r="AX1636">
        <v>4</v>
      </c>
      <c r="AY1636">
        <v>4</v>
      </c>
      <c r="AZ1636">
        <v>3</v>
      </c>
      <c r="BA1636">
        <v>4</v>
      </c>
      <c r="BB1636">
        <v>3</v>
      </c>
      <c r="BC1636">
        <v>4</v>
      </c>
      <c r="BD1636">
        <v>4</v>
      </c>
      <c r="BE1636">
        <v>3</v>
      </c>
      <c r="BF1636">
        <v>5</v>
      </c>
      <c r="BG1636">
        <v>4</v>
      </c>
      <c r="BH1636">
        <v>4</v>
      </c>
      <c r="BI1636">
        <v>3</v>
      </c>
      <c r="BJ1636">
        <v>4</v>
      </c>
      <c r="BK1636">
        <v>3</v>
      </c>
      <c r="BL1636">
        <v>3</v>
      </c>
      <c r="BM1636">
        <v>0</v>
      </c>
      <c r="BN1636">
        <v>0</v>
      </c>
      <c r="BO1636">
        <v>0</v>
      </c>
      <c r="BP1636">
        <v>1</v>
      </c>
      <c r="BQ1636">
        <v>0</v>
      </c>
      <c r="BR1636">
        <v>1</v>
      </c>
      <c r="BS1636">
        <v>1</v>
      </c>
      <c r="BT1636">
        <v>0</v>
      </c>
      <c r="BU1636">
        <v>0</v>
      </c>
      <c r="BV1636">
        <v>0</v>
      </c>
      <c r="BW1636">
        <v>0</v>
      </c>
      <c r="BX1636">
        <v>0</v>
      </c>
      <c r="BY1636">
        <v>1</v>
      </c>
      <c r="BZ1636">
        <v>1</v>
      </c>
      <c r="CA1636">
        <v>1</v>
      </c>
      <c r="CB1636">
        <v>0</v>
      </c>
      <c r="CC1636">
        <v>0</v>
      </c>
      <c r="CD1636">
        <v>0</v>
      </c>
      <c r="CE1636">
        <v>0</v>
      </c>
      <c r="CF1636">
        <v>6</v>
      </c>
      <c r="CG1636" t="s">
        <v>1154</v>
      </c>
      <c r="CH1636">
        <v>4</v>
      </c>
      <c r="CI1636">
        <v>6</v>
      </c>
      <c r="CJ1636">
        <v>2</v>
      </c>
      <c r="CO1636" t="s">
        <v>101</v>
      </c>
    </row>
    <row r="1637" spans="1:93" x14ac:dyDescent="0.35">
      <c r="A1637" t="s">
        <v>2304</v>
      </c>
      <c r="B1637" t="s">
        <v>1171</v>
      </c>
      <c r="C1637">
        <v>1</v>
      </c>
      <c r="D1637">
        <v>4</v>
      </c>
      <c r="E1637">
        <v>2</v>
      </c>
      <c r="F1637">
        <v>2</v>
      </c>
      <c r="G1637">
        <v>1</v>
      </c>
      <c r="H1637">
        <v>2.25</v>
      </c>
      <c r="I1637">
        <v>0</v>
      </c>
      <c r="K1637">
        <v>3</v>
      </c>
      <c r="L1637">
        <v>1</v>
      </c>
      <c r="M1637">
        <v>0</v>
      </c>
      <c r="N1637">
        <v>0</v>
      </c>
      <c r="O1637">
        <v>0</v>
      </c>
      <c r="P1637">
        <v>3</v>
      </c>
      <c r="Q1637">
        <v>1</v>
      </c>
      <c r="R1637">
        <v>2</v>
      </c>
      <c r="S1637">
        <v>2</v>
      </c>
      <c r="T1637">
        <v>2</v>
      </c>
      <c r="U1637">
        <v>3</v>
      </c>
      <c r="V1637">
        <v>1</v>
      </c>
      <c r="W1637">
        <v>2</v>
      </c>
      <c r="X1637">
        <v>3</v>
      </c>
      <c r="Y1637">
        <v>4</v>
      </c>
      <c r="Z1637">
        <v>3</v>
      </c>
      <c r="AA1637">
        <v>3</v>
      </c>
      <c r="AB1637">
        <v>5</v>
      </c>
      <c r="AC1637">
        <v>4</v>
      </c>
      <c r="AD1637">
        <v>2</v>
      </c>
      <c r="AE1637">
        <v>1</v>
      </c>
      <c r="AF1637">
        <v>2</v>
      </c>
      <c r="AG1637">
        <v>2</v>
      </c>
      <c r="AH1637">
        <v>4</v>
      </c>
      <c r="AI1637">
        <v>2</v>
      </c>
      <c r="AJ1637">
        <v>3</v>
      </c>
      <c r="AK1637">
        <v>2</v>
      </c>
      <c r="AL1637">
        <v>1</v>
      </c>
      <c r="AM1637">
        <v>2</v>
      </c>
      <c r="AN1637">
        <v>5</v>
      </c>
      <c r="AO1637">
        <v>2</v>
      </c>
      <c r="AP1637">
        <v>5</v>
      </c>
      <c r="AQ1637">
        <v>5</v>
      </c>
      <c r="AR1637">
        <v>5</v>
      </c>
      <c r="AS1637">
        <v>3</v>
      </c>
      <c r="AT1637">
        <v>4</v>
      </c>
      <c r="AU1637">
        <v>4</v>
      </c>
      <c r="AV1637">
        <v>4</v>
      </c>
      <c r="AW1637">
        <v>3</v>
      </c>
      <c r="AX1637">
        <v>5</v>
      </c>
      <c r="AY1637">
        <v>2</v>
      </c>
      <c r="AZ1637">
        <v>3</v>
      </c>
      <c r="BA1637">
        <v>4</v>
      </c>
      <c r="BB1637">
        <v>4</v>
      </c>
      <c r="BC1637">
        <v>4</v>
      </c>
      <c r="BD1637">
        <v>3</v>
      </c>
      <c r="BE1637">
        <v>2</v>
      </c>
      <c r="BF1637">
        <v>4</v>
      </c>
      <c r="BG1637">
        <v>4</v>
      </c>
      <c r="BH1637">
        <v>3</v>
      </c>
      <c r="BI1637">
        <v>3</v>
      </c>
      <c r="BJ1637">
        <v>3</v>
      </c>
      <c r="BK1637">
        <v>5</v>
      </c>
      <c r="BL1637">
        <v>3</v>
      </c>
      <c r="BM1637">
        <v>0</v>
      </c>
      <c r="BN1637">
        <v>0</v>
      </c>
      <c r="BO1637">
        <v>0</v>
      </c>
      <c r="BP1637">
        <v>0</v>
      </c>
      <c r="BQ1637">
        <v>0</v>
      </c>
      <c r="BR1637">
        <v>0</v>
      </c>
      <c r="BS1637">
        <v>0</v>
      </c>
      <c r="BT1637">
        <v>0</v>
      </c>
      <c r="BU1637">
        <v>0</v>
      </c>
      <c r="BV1637">
        <v>1</v>
      </c>
      <c r="BW1637">
        <v>0</v>
      </c>
      <c r="BX1637">
        <v>0</v>
      </c>
      <c r="BY1637">
        <v>0</v>
      </c>
      <c r="BZ1637">
        <v>0</v>
      </c>
      <c r="CA1637">
        <v>0</v>
      </c>
      <c r="CB1637">
        <v>0</v>
      </c>
      <c r="CC1637">
        <v>1</v>
      </c>
      <c r="CD1637">
        <v>0</v>
      </c>
      <c r="CE1637">
        <v>1</v>
      </c>
      <c r="CF1637">
        <v>2</v>
      </c>
      <c r="CG1637" t="s">
        <v>1154</v>
      </c>
      <c r="CH1637">
        <v>4</v>
      </c>
      <c r="CI1637">
        <v>1</v>
      </c>
      <c r="CJ1637">
        <v>3</v>
      </c>
      <c r="CO1637" t="s">
        <v>110</v>
      </c>
    </row>
    <row r="1638" spans="1:93" x14ac:dyDescent="0.35">
      <c r="A1638" t="s">
        <v>2305</v>
      </c>
      <c r="B1638" t="s">
        <v>1171</v>
      </c>
      <c r="C1638">
        <v>1</v>
      </c>
      <c r="D1638">
        <v>2</v>
      </c>
      <c r="E1638">
        <v>2</v>
      </c>
      <c r="F1638">
        <v>2</v>
      </c>
      <c r="G1638">
        <v>2</v>
      </c>
      <c r="H1638">
        <v>2</v>
      </c>
      <c r="I1638">
        <v>1</v>
      </c>
      <c r="J1638">
        <v>3</v>
      </c>
      <c r="K1638">
        <v>4</v>
      </c>
      <c r="L1638">
        <v>1</v>
      </c>
      <c r="M1638">
        <v>0</v>
      </c>
      <c r="N1638">
        <v>1</v>
      </c>
      <c r="O1638">
        <v>0</v>
      </c>
      <c r="P1638">
        <v>4</v>
      </c>
      <c r="Q1638">
        <v>4</v>
      </c>
      <c r="R1638">
        <v>4</v>
      </c>
      <c r="S1638">
        <v>3</v>
      </c>
      <c r="T1638">
        <v>4</v>
      </c>
      <c r="U1638">
        <v>4</v>
      </c>
      <c r="V1638">
        <v>3</v>
      </c>
      <c r="W1638">
        <v>3</v>
      </c>
      <c r="X1638">
        <v>4</v>
      </c>
      <c r="Y1638">
        <v>4</v>
      </c>
      <c r="Z1638">
        <v>4</v>
      </c>
      <c r="AA1638">
        <v>4</v>
      </c>
      <c r="AB1638">
        <v>4</v>
      </c>
      <c r="AC1638">
        <v>3</v>
      </c>
      <c r="AD1638">
        <v>4</v>
      </c>
      <c r="AE1638">
        <v>4</v>
      </c>
      <c r="AF1638">
        <v>3</v>
      </c>
      <c r="AG1638">
        <v>3</v>
      </c>
      <c r="AH1638">
        <v>3</v>
      </c>
      <c r="AI1638">
        <v>4</v>
      </c>
      <c r="AJ1638">
        <v>3</v>
      </c>
      <c r="AK1638">
        <v>2</v>
      </c>
      <c r="AL1638">
        <v>2</v>
      </c>
      <c r="AM1638">
        <v>2</v>
      </c>
      <c r="AN1638">
        <v>2</v>
      </c>
      <c r="AO1638">
        <v>3</v>
      </c>
      <c r="AP1638">
        <v>2</v>
      </c>
      <c r="AQ1638">
        <v>2</v>
      </c>
      <c r="AR1638">
        <v>2</v>
      </c>
      <c r="AS1638">
        <v>3</v>
      </c>
      <c r="AT1638">
        <v>3</v>
      </c>
      <c r="AU1638">
        <v>2</v>
      </c>
      <c r="AV1638">
        <v>4</v>
      </c>
      <c r="AW1638">
        <v>4</v>
      </c>
      <c r="AX1638">
        <v>4</v>
      </c>
      <c r="AY1638">
        <v>4</v>
      </c>
      <c r="AZ1638">
        <v>3</v>
      </c>
      <c r="BA1638">
        <v>3</v>
      </c>
      <c r="BB1638">
        <v>4</v>
      </c>
      <c r="BC1638">
        <v>4</v>
      </c>
      <c r="BD1638">
        <v>4</v>
      </c>
      <c r="BE1638">
        <v>4</v>
      </c>
      <c r="BF1638">
        <v>4</v>
      </c>
      <c r="BG1638">
        <v>3</v>
      </c>
      <c r="BH1638">
        <v>4</v>
      </c>
      <c r="BI1638">
        <v>4</v>
      </c>
      <c r="BJ1638">
        <v>4</v>
      </c>
      <c r="BK1638">
        <v>3</v>
      </c>
      <c r="BL1638">
        <v>3</v>
      </c>
      <c r="BM1638">
        <v>0</v>
      </c>
      <c r="BN1638">
        <v>0</v>
      </c>
      <c r="BO1638">
        <v>0</v>
      </c>
      <c r="BP1638">
        <v>0</v>
      </c>
      <c r="BQ1638">
        <v>1</v>
      </c>
      <c r="BR1638">
        <v>0</v>
      </c>
      <c r="BS1638">
        <v>1</v>
      </c>
      <c r="BT1638">
        <v>1</v>
      </c>
      <c r="BU1638">
        <v>0</v>
      </c>
      <c r="BV1638">
        <v>0</v>
      </c>
      <c r="BW1638">
        <v>0</v>
      </c>
      <c r="BX1638">
        <v>0</v>
      </c>
      <c r="BY1638">
        <v>0</v>
      </c>
      <c r="BZ1638">
        <v>1</v>
      </c>
      <c r="CA1638">
        <v>1</v>
      </c>
      <c r="CB1638">
        <v>0</v>
      </c>
      <c r="CC1638">
        <v>1</v>
      </c>
      <c r="CD1638">
        <v>0</v>
      </c>
      <c r="CE1638">
        <v>1</v>
      </c>
      <c r="CF1638">
        <v>4</v>
      </c>
      <c r="CG1638" t="s">
        <v>1154</v>
      </c>
      <c r="CH1638">
        <v>4</v>
      </c>
      <c r="CI1638">
        <v>1</v>
      </c>
      <c r="CJ1638">
        <v>2</v>
      </c>
      <c r="CO1638" t="s">
        <v>141</v>
      </c>
    </row>
    <row r="1639" spans="1:93" x14ac:dyDescent="0.35">
      <c r="A1639" t="s">
        <v>2306</v>
      </c>
      <c r="B1639" t="s">
        <v>1171</v>
      </c>
      <c r="C1639">
        <v>1</v>
      </c>
      <c r="D1639">
        <v>1</v>
      </c>
      <c r="E1639">
        <v>1</v>
      </c>
      <c r="F1639">
        <v>1</v>
      </c>
      <c r="G1639">
        <v>1</v>
      </c>
      <c r="H1639">
        <v>1</v>
      </c>
      <c r="I1639">
        <v>0</v>
      </c>
      <c r="K1639">
        <v>5</v>
      </c>
      <c r="L1639">
        <v>0</v>
      </c>
      <c r="M1639">
        <v>0</v>
      </c>
      <c r="N1639">
        <v>0</v>
      </c>
      <c r="O1639">
        <v>1</v>
      </c>
      <c r="P1639">
        <v>4</v>
      </c>
      <c r="Q1639">
        <v>5</v>
      </c>
      <c r="R1639">
        <v>3</v>
      </c>
      <c r="S1639">
        <v>3</v>
      </c>
      <c r="T1639">
        <v>4</v>
      </c>
      <c r="U1639">
        <v>4</v>
      </c>
      <c r="V1639">
        <v>2</v>
      </c>
      <c r="W1639">
        <v>3</v>
      </c>
      <c r="X1639">
        <v>3</v>
      </c>
      <c r="Y1639">
        <v>4</v>
      </c>
      <c r="Z1639">
        <v>4</v>
      </c>
      <c r="AA1639">
        <v>3</v>
      </c>
      <c r="AB1639">
        <v>3</v>
      </c>
      <c r="AC1639">
        <v>5</v>
      </c>
      <c r="AD1639">
        <v>4</v>
      </c>
      <c r="AE1639">
        <v>3</v>
      </c>
      <c r="AF1639">
        <v>3</v>
      </c>
      <c r="AG1639">
        <v>3</v>
      </c>
      <c r="AH1639">
        <v>4</v>
      </c>
      <c r="AI1639">
        <v>4</v>
      </c>
      <c r="AJ1639">
        <v>3</v>
      </c>
      <c r="AK1639">
        <v>1</v>
      </c>
      <c r="AL1639">
        <v>1</v>
      </c>
      <c r="AM1639">
        <v>3</v>
      </c>
      <c r="AN1639">
        <v>2</v>
      </c>
      <c r="AO1639">
        <v>2</v>
      </c>
      <c r="AP1639">
        <v>2</v>
      </c>
      <c r="AQ1639">
        <v>1</v>
      </c>
      <c r="AR1639">
        <v>5</v>
      </c>
      <c r="AS1639">
        <v>1</v>
      </c>
      <c r="AT1639">
        <v>1</v>
      </c>
      <c r="AU1639">
        <v>2</v>
      </c>
      <c r="AV1639">
        <v>4</v>
      </c>
      <c r="AW1639">
        <v>4</v>
      </c>
      <c r="AX1639">
        <v>5</v>
      </c>
      <c r="AY1639">
        <v>5</v>
      </c>
      <c r="AZ1639">
        <v>2</v>
      </c>
      <c r="BA1639">
        <v>4</v>
      </c>
      <c r="BB1639">
        <v>3</v>
      </c>
      <c r="BC1639">
        <v>5</v>
      </c>
      <c r="BD1639">
        <v>4</v>
      </c>
      <c r="BE1639">
        <v>4</v>
      </c>
      <c r="BF1639">
        <v>5</v>
      </c>
      <c r="BG1639">
        <v>3</v>
      </c>
      <c r="BH1639">
        <v>5</v>
      </c>
      <c r="BI1639">
        <v>4</v>
      </c>
      <c r="BJ1639">
        <v>3</v>
      </c>
      <c r="BK1639">
        <v>2</v>
      </c>
      <c r="BL1639">
        <v>1</v>
      </c>
      <c r="BM1639">
        <v>1</v>
      </c>
      <c r="BN1639">
        <v>0</v>
      </c>
      <c r="BO1639">
        <v>1</v>
      </c>
      <c r="BP1639">
        <v>1</v>
      </c>
      <c r="BQ1639">
        <v>0</v>
      </c>
      <c r="BR1639">
        <v>0</v>
      </c>
      <c r="BS1639">
        <v>0</v>
      </c>
      <c r="BT1639">
        <v>0</v>
      </c>
      <c r="BU1639">
        <v>0</v>
      </c>
      <c r="BV1639">
        <v>0</v>
      </c>
      <c r="BW1639">
        <v>0</v>
      </c>
      <c r="BX1639">
        <v>0</v>
      </c>
      <c r="BY1639">
        <v>0</v>
      </c>
      <c r="BZ1639">
        <v>1</v>
      </c>
      <c r="CA1639">
        <v>1</v>
      </c>
      <c r="CB1639">
        <v>0</v>
      </c>
      <c r="CC1639">
        <v>1</v>
      </c>
      <c r="CD1639">
        <v>0</v>
      </c>
      <c r="CE1639">
        <v>1</v>
      </c>
      <c r="CF1639">
        <v>5</v>
      </c>
      <c r="CG1639" t="s">
        <v>1154</v>
      </c>
      <c r="CH1639">
        <v>2</v>
      </c>
      <c r="CI1639">
        <v>1</v>
      </c>
      <c r="CJ1639">
        <v>3</v>
      </c>
      <c r="CO1639" t="s">
        <v>101</v>
      </c>
    </row>
    <row r="1640" spans="1:93" x14ac:dyDescent="0.35">
      <c r="A1640" t="s">
        <v>2307</v>
      </c>
      <c r="B1640" t="s">
        <v>1171</v>
      </c>
      <c r="C1640">
        <v>1</v>
      </c>
      <c r="D1640">
        <v>2</v>
      </c>
      <c r="E1640">
        <v>2</v>
      </c>
      <c r="F1640">
        <v>2</v>
      </c>
      <c r="G1640">
        <v>2</v>
      </c>
      <c r="H1640">
        <v>2</v>
      </c>
      <c r="I1640">
        <v>0</v>
      </c>
      <c r="K1640">
        <v>5</v>
      </c>
      <c r="L1640">
        <v>0</v>
      </c>
      <c r="M1640">
        <v>0</v>
      </c>
      <c r="N1640">
        <v>0</v>
      </c>
      <c r="O1640">
        <v>1</v>
      </c>
      <c r="P1640">
        <v>3</v>
      </c>
      <c r="Q1640">
        <v>4</v>
      </c>
      <c r="R1640">
        <v>3</v>
      </c>
      <c r="S1640">
        <v>3</v>
      </c>
      <c r="T1640">
        <v>4</v>
      </c>
      <c r="U1640">
        <v>4</v>
      </c>
      <c r="V1640">
        <v>3</v>
      </c>
      <c r="W1640">
        <v>3</v>
      </c>
      <c r="X1640">
        <v>3</v>
      </c>
      <c r="Y1640">
        <v>3</v>
      </c>
      <c r="Z1640">
        <v>4</v>
      </c>
      <c r="AA1640">
        <v>3</v>
      </c>
      <c r="AB1640">
        <v>3</v>
      </c>
      <c r="AC1640">
        <v>3</v>
      </c>
      <c r="AD1640">
        <v>3</v>
      </c>
      <c r="AE1640">
        <v>3</v>
      </c>
      <c r="AF1640">
        <v>3</v>
      </c>
      <c r="AG1640">
        <v>4</v>
      </c>
      <c r="AH1640">
        <v>3</v>
      </c>
      <c r="AI1640">
        <v>4</v>
      </c>
      <c r="AJ1640">
        <v>3</v>
      </c>
      <c r="AK1640">
        <v>4</v>
      </c>
      <c r="AL1640">
        <v>3</v>
      </c>
      <c r="AM1640">
        <v>4</v>
      </c>
      <c r="AN1640">
        <v>4</v>
      </c>
      <c r="AO1640">
        <v>4</v>
      </c>
      <c r="AP1640">
        <v>3</v>
      </c>
      <c r="AQ1640">
        <v>4</v>
      </c>
      <c r="AR1640">
        <v>3</v>
      </c>
      <c r="AS1640">
        <v>3</v>
      </c>
      <c r="AT1640">
        <v>4</v>
      </c>
      <c r="AU1640">
        <v>3</v>
      </c>
      <c r="AV1640">
        <v>4</v>
      </c>
      <c r="AW1640">
        <v>4</v>
      </c>
      <c r="AX1640">
        <v>3</v>
      </c>
      <c r="AY1640">
        <v>3</v>
      </c>
      <c r="AZ1640">
        <v>4</v>
      </c>
      <c r="BA1640">
        <v>4</v>
      </c>
      <c r="BB1640">
        <v>4</v>
      </c>
      <c r="BC1640">
        <v>3</v>
      </c>
      <c r="BD1640">
        <v>4</v>
      </c>
      <c r="BE1640">
        <v>4</v>
      </c>
      <c r="BF1640">
        <v>4</v>
      </c>
      <c r="BG1640">
        <v>4</v>
      </c>
      <c r="BH1640">
        <v>4</v>
      </c>
      <c r="BI1640">
        <v>3</v>
      </c>
      <c r="BJ1640">
        <v>2</v>
      </c>
      <c r="BK1640">
        <v>3</v>
      </c>
      <c r="BL1640">
        <v>3</v>
      </c>
      <c r="BM1640">
        <v>0</v>
      </c>
      <c r="BN1640">
        <v>0</v>
      </c>
      <c r="BO1640">
        <v>0</v>
      </c>
      <c r="BP1640">
        <v>1</v>
      </c>
      <c r="BQ1640">
        <v>0</v>
      </c>
      <c r="BR1640">
        <v>0</v>
      </c>
      <c r="BS1640">
        <v>1</v>
      </c>
      <c r="BT1640">
        <v>0</v>
      </c>
      <c r="BU1640">
        <v>0</v>
      </c>
      <c r="BV1640">
        <v>0</v>
      </c>
      <c r="BW1640">
        <v>0</v>
      </c>
      <c r="BX1640">
        <v>0</v>
      </c>
      <c r="BY1640">
        <v>0</v>
      </c>
      <c r="BZ1640">
        <v>0</v>
      </c>
      <c r="CA1640">
        <v>0</v>
      </c>
      <c r="CB1640">
        <v>1</v>
      </c>
      <c r="CC1640">
        <v>1</v>
      </c>
      <c r="CD1640">
        <v>0</v>
      </c>
      <c r="CE1640">
        <v>0</v>
      </c>
      <c r="CF1640">
        <v>2</v>
      </c>
      <c r="CG1640" t="s">
        <v>1154</v>
      </c>
      <c r="CH1640">
        <v>3</v>
      </c>
      <c r="CI1640">
        <v>1</v>
      </c>
      <c r="CJ1640">
        <v>2</v>
      </c>
      <c r="CO1640" t="s">
        <v>101</v>
      </c>
    </row>
    <row r="1641" spans="1:93" x14ac:dyDescent="0.35">
      <c r="A1641" t="s">
        <v>2308</v>
      </c>
      <c r="B1641" t="s">
        <v>1171</v>
      </c>
      <c r="C1641">
        <v>1</v>
      </c>
      <c r="D1641">
        <v>2</v>
      </c>
      <c r="E1641">
        <v>2</v>
      </c>
      <c r="F1641">
        <v>2</v>
      </c>
      <c r="G1641">
        <v>2</v>
      </c>
      <c r="H1641">
        <v>2</v>
      </c>
      <c r="I1641">
        <v>0</v>
      </c>
      <c r="K1641">
        <v>3</v>
      </c>
      <c r="L1641">
        <v>0</v>
      </c>
      <c r="M1641">
        <v>0</v>
      </c>
      <c r="N1641">
        <v>0</v>
      </c>
      <c r="O1641">
        <v>1</v>
      </c>
      <c r="P1641">
        <v>4</v>
      </c>
      <c r="Q1641">
        <v>4</v>
      </c>
      <c r="R1641">
        <v>4</v>
      </c>
      <c r="S1641">
        <v>4</v>
      </c>
      <c r="T1641">
        <v>4</v>
      </c>
      <c r="U1641">
        <v>4</v>
      </c>
      <c r="V1641">
        <v>4</v>
      </c>
      <c r="W1641">
        <v>4</v>
      </c>
      <c r="X1641">
        <v>4</v>
      </c>
      <c r="Y1641">
        <v>4</v>
      </c>
      <c r="Z1641">
        <v>4</v>
      </c>
      <c r="AA1641">
        <v>4</v>
      </c>
      <c r="AB1641">
        <v>4</v>
      </c>
      <c r="AC1641">
        <v>4</v>
      </c>
      <c r="AD1641">
        <v>4</v>
      </c>
      <c r="AE1641">
        <v>4</v>
      </c>
      <c r="AF1641">
        <v>4</v>
      </c>
      <c r="AG1641">
        <v>4</v>
      </c>
      <c r="AH1641">
        <v>4</v>
      </c>
      <c r="AI1641">
        <v>4</v>
      </c>
      <c r="AJ1641">
        <v>4</v>
      </c>
      <c r="AK1641">
        <v>4</v>
      </c>
      <c r="AL1641">
        <v>4</v>
      </c>
      <c r="AM1641">
        <v>4</v>
      </c>
      <c r="AN1641">
        <v>4</v>
      </c>
      <c r="AO1641">
        <v>4</v>
      </c>
      <c r="AP1641">
        <v>4</v>
      </c>
      <c r="AQ1641">
        <v>4</v>
      </c>
      <c r="AR1641">
        <v>4</v>
      </c>
      <c r="AS1641">
        <v>4</v>
      </c>
      <c r="AT1641">
        <v>4</v>
      </c>
      <c r="AU1641">
        <v>4</v>
      </c>
      <c r="AV1641">
        <v>4</v>
      </c>
      <c r="AW1641">
        <v>4</v>
      </c>
      <c r="AX1641">
        <v>4</v>
      </c>
      <c r="AY1641">
        <v>4</v>
      </c>
      <c r="AZ1641">
        <v>4</v>
      </c>
      <c r="BA1641">
        <v>4</v>
      </c>
      <c r="BB1641">
        <v>4</v>
      </c>
      <c r="BC1641">
        <v>4</v>
      </c>
      <c r="BD1641">
        <v>4</v>
      </c>
      <c r="BE1641">
        <v>4</v>
      </c>
      <c r="BF1641">
        <v>4</v>
      </c>
      <c r="BG1641">
        <v>4</v>
      </c>
      <c r="BH1641">
        <v>4</v>
      </c>
      <c r="BI1641">
        <v>4</v>
      </c>
      <c r="BJ1641">
        <v>4</v>
      </c>
      <c r="BK1641">
        <v>4</v>
      </c>
      <c r="BL1641">
        <v>4</v>
      </c>
      <c r="BM1641">
        <v>1</v>
      </c>
      <c r="BN1641">
        <v>0</v>
      </c>
      <c r="BO1641">
        <v>0</v>
      </c>
      <c r="BP1641">
        <v>0</v>
      </c>
      <c r="BQ1641">
        <v>0</v>
      </c>
      <c r="BR1641">
        <v>1</v>
      </c>
      <c r="BS1641">
        <v>0</v>
      </c>
      <c r="BT1641">
        <v>0</v>
      </c>
      <c r="BU1641">
        <v>1</v>
      </c>
      <c r="BV1641">
        <v>0</v>
      </c>
      <c r="BW1641">
        <v>0</v>
      </c>
      <c r="BX1641">
        <v>0</v>
      </c>
      <c r="BY1641">
        <v>0</v>
      </c>
      <c r="BZ1641">
        <v>0</v>
      </c>
      <c r="CA1641">
        <v>0</v>
      </c>
      <c r="CB1641">
        <v>0</v>
      </c>
      <c r="CC1641">
        <v>1</v>
      </c>
      <c r="CD1641">
        <v>0</v>
      </c>
      <c r="CE1641">
        <v>1</v>
      </c>
      <c r="CF1641">
        <v>4</v>
      </c>
      <c r="CG1641" t="s">
        <v>1154</v>
      </c>
      <c r="CH1641">
        <v>2</v>
      </c>
      <c r="CI1641">
        <v>1</v>
      </c>
      <c r="CJ1641">
        <v>2</v>
      </c>
      <c r="CO1641" t="s">
        <v>110</v>
      </c>
    </row>
    <row r="1642" spans="1:93" x14ac:dyDescent="0.35">
      <c r="A1642" t="s">
        <v>2309</v>
      </c>
      <c r="B1642" t="s">
        <v>1171</v>
      </c>
      <c r="C1642">
        <v>1</v>
      </c>
      <c r="D1642">
        <v>1</v>
      </c>
      <c r="E1642">
        <v>1</v>
      </c>
      <c r="F1642">
        <v>3</v>
      </c>
      <c r="G1642">
        <v>3</v>
      </c>
      <c r="H1642">
        <v>2</v>
      </c>
      <c r="I1642">
        <v>0</v>
      </c>
      <c r="K1642">
        <v>5</v>
      </c>
      <c r="L1642">
        <v>1</v>
      </c>
      <c r="M1642">
        <v>0</v>
      </c>
      <c r="N1642">
        <v>0</v>
      </c>
      <c r="O1642">
        <v>0</v>
      </c>
      <c r="P1642">
        <v>1</v>
      </c>
      <c r="Q1642">
        <v>1</v>
      </c>
      <c r="R1642">
        <v>3</v>
      </c>
      <c r="S1642">
        <v>4</v>
      </c>
      <c r="T1642">
        <v>2</v>
      </c>
      <c r="U1642">
        <v>3</v>
      </c>
      <c r="V1642">
        <v>3</v>
      </c>
      <c r="W1642">
        <v>4</v>
      </c>
      <c r="X1642">
        <v>4</v>
      </c>
      <c r="Y1642">
        <v>4</v>
      </c>
      <c r="Z1642">
        <v>4</v>
      </c>
      <c r="AA1642">
        <v>3</v>
      </c>
      <c r="AB1642">
        <v>3</v>
      </c>
      <c r="AC1642">
        <v>4</v>
      </c>
      <c r="AD1642">
        <v>4</v>
      </c>
      <c r="AE1642">
        <v>3</v>
      </c>
      <c r="AF1642">
        <v>4</v>
      </c>
      <c r="AG1642">
        <v>4</v>
      </c>
      <c r="AH1642">
        <v>3</v>
      </c>
      <c r="AI1642">
        <v>4</v>
      </c>
      <c r="AJ1642">
        <v>2</v>
      </c>
      <c r="AK1642">
        <v>2</v>
      </c>
      <c r="AL1642">
        <v>2</v>
      </c>
      <c r="AM1642">
        <v>2</v>
      </c>
      <c r="AN1642">
        <v>3</v>
      </c>
      <c r="AO1642">
        <v>1</v>
      </c>
      <c r="AP1642">
        <v>1</v>
      </c>
      <c r="AQ1642">
        <v>2</v>
      </c>
      <c r="AR1642">
        <v>3</v>
      </c>
      <c r="AS1642">
        <v>2</v>
      </c>
      <c r="AT1642">
        <v>1</v>
      </c>
      <c r="AU1642">
        <v>2</v>
      </c>
      <c r="AV1642">
        <v>3</v>
      </c>
      <c r="AW1642">
        <v>3</v>
      </c>
      <c r="AX1642">
        <v>3</v>
      </c>
      <c r="AY1642">
        <v>4</v>
      </c>
      <c r="AZ1642">
        <v>2</v>
      </c>
      <c r="BA1642">
        <v>3</v>
      </c>
      <c r="BB1642">
        <v>4</v>
      </c>
      <c r="BC1642">
        <v>4</v>
      </c>
      <c r="BD1642">
        <v>4</v>
      </c>
      <c r="BE1642">
        <v>4</v>
      </c>
      <c r="BF1642">
        <v>4</v>
      </c>
      <c r="BG1642">
        <v>3</v>
      </c>
      <c r="BH1642">
        <v>4</v>
      </c>
      <c r="BI1642">
        <v>3</v>
      </c>
      <c r="BJ1642">
        <v>3</v>
      </c>
      <c r="BK1642">
        <v>2</v>
      </c>
      <c r="BL1642">
        <v>2</v>
      </c>
      <c r="BM1642">
        <v>1</v>
      </c>
      <c r="BN1642">
        <v>0</v>
      </c>
      <c r="BO1642">
        <v>1</v>
      </c>
      <c r="BP1642">
        <v>0</v>
      </c>
      <c r="BQ1642">
        <v>0</v>
      </c>
      <c r="BR1642">
        <v>0</v>
      </c>
      <c r="BS1642">
        <v>1</v>
      </c>
      <c r="BT1642">
        <v>0</v>
      </c>
      <c r="BU1642">
        <v>0</v>
      </c>
      <c r="BV1642">
        <v>0</v>
      </c>
      <c r="BW1642">
        <v>0</v>
      </c>
      <c r="BX1642">
        <v>0</v>
      </c>
      <c r="BY1642">
        <v>0</v>
      </c>
      <c r="BZ1642">
        <v>1</v>
      </c>
      <c r="CA1642">
        <v>1</v>
      </c>
      <c r="CB1642">
        <v>0</v>
      </c>
      <c r="CC1642">
        <v>1</v>
      </c>
      <c r="CD1642">
        <v>0</v>
      </c>
      <c r="CE1642">
        <v>1</v>
      </c>
      <c r="CF1642">
        <v>6</v>
      </c>
      <c r="CG1642" t="s">
        <v>1154</v>
      </c>
      <c r="CH1642">
        <v>2</v>
      </c>
      <c r="CI1642">
        <v>6</v>
      </c>
      <c r="CJ1642">
        <v>2</v>
      </c>
      <c r="CO1642" t="s">
        <v>101</v>
      </c>
    </row>
    <row r="1643" spans="1:93" x14ac:dyDescent="0.35">
      <c r="A1643" t="s">
        <v>2310</v>
      </c>
      <c r="B1643" t="s">
        <v>1171</v>
      </c>
      <c r="C1643">
        <v>1</v>
      </c>
      <c r="D1643">
        <v>3</v>
      </c>
      <c r="E1643">
        <v>3</v>
      </c>
      <c r="F1643">
        <v>3</v>
      </c>
      <c r="G1643">
        <v>3</v>
      </c>
      <c r="H1643">
        <v>3</v>
      </c>
      <c r="I1643">
        <v>0</v>
      </c>
      <c r="K1643">
        <v>5</v>
      </c>
      <c r="L1643">
        <v>1</v>
      </c>
      <c r="M1643">
        <v>1</v>
      </c>
      <c r="N1643">
        <v>0</v>
      </c>
      <c r="O1643">
        <v>0</v>
      </c>
      <c r="P1643">
        <v>4</v>
      </c>
      <c r="Q1643">
        <v>4</v>
      </c>
      <c r="R1643">
        <v>3</v>
      </c>
      <c r="S1643">
        <v>3</v>
      </c>
      <c r="T1643">
        <v>4</v>
      </c>
      <c r="U1643">
        <v>4</v>
      </c>
      <c r="V1643">
        <v>3</v>
      </c>
      <c r="W1643">
        <v>4</v>
      </c>
      <c r="X1643">
        <v>4</v>
      </c>
      <c r="Y1643">
        <v>4</v>
      </c>
      <c r="Z1643">
        <v>4</v>
      </c>
      <c r="AA1643">
        <v>4</v>
      </c>
      <c r="AB1643">
        <v>4</v>
      </c>
      <c r="AC1643">
        <v>4</v>
      </c>
      <c r="AD1643">
        <v>4</v>
      </c>
      <c r="AE1643">
        <v>4</v>
      </c>
      <c r="AF1643">
        <v>4</v>
      </c>
      <c r="AG1643">
        <v>2</v>
      </c>
      <c r="AH1643">
        <v>4</v>
      </c>
      <c r="AI1643">
        <v>4</v>
      </c>
      <c r="AJ1643">
        <v>2</v>
      </c>
      <c r="AK1643">
        <v>2</v>
      </c>
      <c r="AL1643">
        <v>2</v>
      </c>
      <c r="AM1643">
        <v>2</v>
      </c>
      <c r="AN1643">
        <v>4</v>
      </c>
      <c r="AO1643">
        <v>3</v>
      </c>
      <c r="AP1643">
        <v>2</v>
      </c>
      <c r="AQ1643">
        <v>4</v>
      </c>
      <c r="AR1643">
        <v>4</v>
      </c>
      <c r="AS1643">
        <v>3</v>
      </c>
      <c r="AT1643">
        <v>3</v>
      </c>
      <c r="AU1643">
        <v>3</v>
      </c>
      <c r="AV1643">
        <v>4</v>
      </c>
      <c r="AW1643">
        <v>3</v>
      </c>
      <c r="AX1643">
        <v>4</v>
      </c>
      <c r="AY1643">
        <v>4</v>
      </c>
      <c r="AZ1643">
        <v>3</v>
      </c>
      <c r="BA1643">
        <v>4</v>
      </c>
      <c r="BB1643">
        <v>3</v>
      </c>
      <c r="BC1643">
        <v>4</v>
      </c>
      <c r="BD1643">
        <v>4</v>
      </c>
      <c r="BE1643">
        <v>3</v>
      </c>
      <c r="BF1643">
        <v>5</v>
      </c>
      <c r="BG1643">
        <v>5</v>
      </c>
      <c r="BH1643">
        <v>4</v>
      </c>
      <c r="BI1643">
        <v>3</v>
      </c>
      <c r="BJ1643">
        <v>3</v>
      </c>
      <c r="BK1643">
        <v>3</v>
      </c>
      <c r="BL1643">
        <v>3</v>
      </c>
      <c r="BM1643">
        <v>0</v>
      </c>
      <c r="BN1643">
        <v>1</v>
      </c>
      <c r="BO1643">
        <v>0</v>
      </c>
      <c r="BP1643">
        <v>1</v>
      </c>
      <c r="BQ1643">
        <v>1</v>
      </c>
      <c r="BR1643">
        <v>0</v>
      </c>
      <c r="BS1643">
        <v>0</v>
      </c>
      <c r="BT1643">
        <v>0</v>
      </c>
      <c r="BU1643">
        <v>0</v>
      </c>
      <c r="BV1643">
        <v>0</v>
      </c>
      <c r="BW1643">
        <v>0</v>
      </c>
      <c r="BX1643">
        <v>1</v>
      </c>
      <c r="BY1643">
        <v>0</v>
      </c>
      <c r="BZ1643">
        <v>0</v>
      </c>
      <c r="CA1643">
        <v>1</v>
      </c>
      <c r="CB1643">
        <v>0</v>
      </c>
      <c r="CC1643">
        <v>0</v>
      </c>
      <c r="CD1643">
        <v>0</v>
      </c>
      <c r="CE1643">
        <v>0</v>
      </c>
      <c r="CF1643">
        <v>6</v>
      </c>
      <c r="CG1643" t="s">
        <v>1154</v>
      </c>
      <c r="CH1643">
        <v>4</v>
      </c>
      <c r="CI1643">
        <v>1</v>
      </c>
      <c r="CJ1643">
        <v>2</v>
      </c>
      <c r="CO1643" t="s">
        <v>101</v>
      </c>
    </row>
    <row r="1644" spans="1:93" x14ac:dyDescent="0.35">
      <c r="A1644" t="s">
        <v>2311</v>
      </c>
      <c r="B1644" t="s">
        <v>1171</v>
      </c>
      <c r="C1644">
        <v>1</v>
      </c>
      <c r="D1644">
        <v>3</v>
      </c>
      <c r="E1644">
        <v>3</v>
      </c>
      <c r="F1644">
        <v>3</v>
      </c>
      <c r="G1644">
        <v>3</v>
      </c>
      <c r="H1644">
        <v>3</v>
      </c>
      <c r="I1644">
        <v>0</v>
      </c>
      <c r="K1644">
        <v>3</v>
      </c>
      <c r="L1644">
        <v>1</v>
      </c>
      <c r="M1644">
        <v>0</v>
      </c>
      <c r="N1644">
        <v>0</v>
      </c>
      <c r="O1644">
        <v>0</v>
      </c>
      <c r="P1644">
        <v>4</v>
      </c>
      <c r="Q1644">
        <v>5</v>
      </c>
      <c r="R1644">
        <v>3</v>
      </c>
      <c r="S1644">
        <v>4</v>
      </c>
      <c r="T1644">
        <v>4</v>
      </c>
      <c r="U1644">
        <v>4</v>
      </c>
      <c r="V1644">
        <v>3</v>
      </c>
      <c r="W1644">
        <v>4</v>
      </c>
      <c r="X1644">
        <v>4</v>
      </c>
      <c r="Y1644">
        <v>4</v>
      </c>
      <c r="Z1644">
        <v>4</v>
      </c>
      <c r="AA1644">
        <v>4</v>
      </c>
      <c r="AB1644">
        <v>4</v>
      </c>
      <c r="AC1644">
        <v>3</v>
      </c>
      <c r="AD1644">
        <v>4</v>
      </c>
      <c r="AE1644">
        <v>4</v>
      </c>
      <c r="AF1644">
        <v>4</v>
      </c>
      <c r="AG1644">
        <v>4</v>
      </c>
      <c r="AH1644">
        <v>5</v>
      </c>
      <c r="AI1644">
        <v>5</v>
      </c>
      <c r="AJ1644">
        <v>3</v>
      </c>
      <c r="AK1644">
        <v>2</v>
      </c>
      <c r="AL1644">
        <v>2</v>
      </c>
      <c r="AM1644">
        <v>2</v>
      </c>
      <c r="AN1644">
        <v>4</v>
      </c>
      <c r="AO1644">
        <v>3</v>
      </c>
      <c r="AP1644">
        <v>4</v>
      </c>
      <c r="AQ1644">
        <v>2</v>
      </c>
      <c r="AR1644">
        <v>4</v>
      </c>
      <c r="AS1644">
        <v>2</v>
      </c>
      <c r="AT1644">
        <v>4</v>
      </c>
      <c r="AU1644">
        <v>4</v>
      </c>
      <c r="AV1644">
        <v>4</v>
      </c>
      <c r="AW1644">
        <v>4</v>
      </c>
      <c r="AX1644">
        <v>5</v>
      </c>
      <c r="AY1644">
        <v>4</v>
      </c>
      <c r="AZ1644">
        <v>5</v>
      </c>
      <c r="BA1644">
        <v>4</v>
      </c>
      <c r="BB1644">
        <v>5</v>
      </c>
      <c r="BC1644">
        <v>4</v>
      </c>
      <c r="BD1644">
        <v>4</v>
      </c>
      <c r="BE1644">
        <v>5</v>
      </c>
      <c r="BF1644">
        <v>4</v>
      </c>
      <c r="BG1644">
        <v>4</v>
      </c>
      <c r="BH1644">
        <v>4</v>
      </c>
      <c r="BI1644">
        <v>4</v>
      </c>
      <c r="BJ1644">
        <v>4</v>
      </c>
      <c r="BK1644">
        <v>4</v>
      </c>
      <c r="BL1644">
        <v>4</v>
      </c>
      <c r="BM1644">
        <v>0</v>
      </c>
      <c r="BN1644">
        <v>1</v>
      </c>
      <c r="BO1644">
        <v>0</v>
      </c>
      <c r="BP1644">
        <v>0</v>
      </c>
      <c r="BQ1644">
        <v>1</v>
      </c>
      <c r="BR1644">
        <v>1</v>
      </c>
      <c r="BS1644">
        <v>0</v>
      </c>
      <c r="BT1644">
        <v>0</v>
      </c>
      <c r="BU1644">
        <v>0</v>
      </c>
      <c r="BV1644">
        <v>0</v>
      </c>
      <c r="BW1644">
        <v>0</v>
      </c>
      <c r="BX1644">
        <v>0</v>
      </c>
      <c r="BY1644">
        <v>0</v>
      </c>
      <c r="BZ1644">
        <v>0</v>
      </c>
      <c r="CA1644">
        <v>1</v>
      </c>
      <c r="CB1644">
        <v>1</v>
      </c>
      <c r="CC1644">
        <v>1</v>
      </c>
      <c r="CD1644">
        <v>0</v>
      </c>
      <c r="CE1644">
        <v>1</v>
      </c>
      <c r="CF1644">
        <v>3</v>
      </c>
      <c r="CG1644" t="s">
        <v>1154</v>
      </c>
      <c r="CH1644">
        <v>4</v>
      </c>
      <c r="CI1644">
        <v>1</v>
      </c>
      <c r="CJ1644">
        <v>2</v>
      </c>
      <c r="CO1644" t="s">
        <v>110</v>
      </c>
    </row>
    <row r="1645" spans="1:93" x14ac:dyDescent="0.35">
      <c r="A1645" t="s">
        <v>2312</v>
      </c>
      <c r="B1645" t="s">
        <v>1171</v>
      </c>
      <c r="C1645">
        <v>1</v>
      </c>
      <c r="D1645">
        <v>2</v>
      </c>
      <c r="E1645">
        <v>3</v>
      </c>
      <c r="F1645">
        <v>4</v>
      </c>
      <c r="G1645">
        <v>2</v>
      </c>
      <c r="H1645">
        <v>2.75</v>
      </c>
      <c r="I1645">
        <v>1</v>
      </c>
      <c r="J1645">
        <v>3</v>
      </c>
      <c r="K1645">
        <v>3</v>
      </c>
      <c r="L1645">
        <v>0</v>
      </c>
      <c r="M1645">
        <v>1</v>
      </c>
      <c r="N1645">
        <v>0</v>
      </c>
      <c r="O1645">
        <v>0</v>
      </c>
      <c r="P1645">
        <v>3</v>
      </c>
      <c r="Q1645">
        <v>3</v>
      </c>
      <c r="R1645">
        <v>3</v>
      </c>
      <c r="S1645">
        <v>4</v>
      </c>
      <c r="T1645">
        <v>3</v>
      </c>
      <c r="U1645">
        <v>3</v>
      </c>
      <c r="V1645">
        <v>3</v>
      </c>
      <c r="W1645">
        <v>2</v>
      </c>
      <c r="X1645">
        <v>1</v>
      </c>
      <c r="Y1645">
        <v>2</v>
      </c>
      <c r="Z1645">
        <v>3</v>
      </c>
      <c r="AA1645">
        <v>3</v>
      </c>
      <c r="AB1645">
        <v>3</v>
      </c>
      <c r="AC1645">
        <v>3</v>
      </c>
      <c r="AD1645">
        <v>4</v>
      </c>
      <c r="AE1645">
        <v>3</v>
      </c>
      <c r="AF1645">
        <v>3</v>
      </c>
      <c r="AG1645">
        <v>3</v>
      </c>
      <c r="AH1645">
        <v>4</v>
      </c>
      <c r="AI1645">
        <v>3</v>
      </c>
      <c r="AJ1645">
        <v>3</v>
      </c>
      <c r="AK1645">
        <v>3</v>
      </c>
      <c r="AL1645">
        <v>4</v>
      </c>
      <c r="AM1645">
        <v>3</v>
      </c>
      <c r="AN1645">
        <v>3</v>
      </c>
      <c r="AO1645">
        <v>2</v>
      </c>
      <c r="AP1645">
        <v>3</v>
      </c>
      <c r="AQ1645">
        <v>4</v>
      </c>
      <c r="AR1645">
        <v>4</v>
      </c>
      <c r="AS1645">
        <v>4</v>
      </c>
      <c r="AT1645">
        <v>5</v>
      </c>
      <c r="AU1645">
        <v>3</v>
      </c>
      <c r="AV1645">
        <v>3</v>
      </c>
      <c r="AW1645">
        <v>3</v>
      </c>
      <c r="AX1645">
        <v>3</v>
      </c>
      <c r="AY1645">
        <v>3</v>
      </c>
      <c r="AZ1645">
        <v>4</v>
      </c>
      <c r="BA1645">
        <v>4</v>
      </c>
      <c r="BB1645">
        <v>3</v>
      </c>
      <c r="BC1645">
        <v>3</v>
      </c>
      <c r="BD1645">
        <v>3</v>
      </c>
      <c r="BE1645">
        <v>4</v>
      </c>
      <c r="BF1645">
        <v>3</v>
      </c>
      <c r="BG1645">
        <v>3</v>
      </c>
      <c r="BH1645">
        <v>3</v>
      </c>
      <c r="BI1645">
        <v>3</v>
      </c>
      <c r="BJ1645">
        <v>3</v>
      </c>
      <c r="BK1645">
        <v>3</v>
      </c>
      <c r="BL1645">
        <v>2</v>
      </c>
      <c r="BM1645">
        <v>0</v>
      </c>
      <c r="BN1645">
        <v>0</v>
      </c>
      <c r="BO1645">
        <v>0</v>
      </c>
      <c r="BP1645">
        <v>1</v>
      </c>
      <c r="BQ1645">
        <v>0</v>
      </c>
      <c r="BR1645">
        <v>0</v>
      </c>
      <c r="BS1645">
        <v>0</v>
      </c>
      <c r="BT1645">
        <v>0</v>
      </c>
      <c r="BU1645">
        <v>0</v>
      </c>
      <c r="BV1645">
        <v>0</v>
      </c>
      <c r="BW1645">
        <v>0</v>
      </c>
      <c r="BX1645">
        <v>0</v>
      </c>
      <c r="BY1645">
        <v>0</v>
      </c>
      <c r="BZ1645">
        <v>0</v>
      </c>
      <c r="CA1645">
        <v>1</v>
      </c>
      <c r="CB1645">
        <v>0</v>
      </c>
      <c r="CC1645">
        <v>0</v>
      </c>
      <c r="CD1645">
        <v>0</v>
      </c>
      <c r="CE1645">
        <v>0</v>
      </c>
      <c r="CF1645">
        <v>3</v>
      </c>
      <c r="CG1645" t="s">
        <v>1154</v>
      </c>
      <c r="CH1645">
        <v>3</v>
      </c>
      <c r="CI1645">
        <v>5</v>
      </c>
      <c r="CJ1645">
        <v>3</v>
      </c>
      <c r="CO1645" t="s">
        <v>110</v>
      </c>
    </row>
    <row r="1646" spans="1:93" x14ac:dyDescent="0.35">
      <c r="A1646" t="s">
        <v>2313</v>
      </c>
      <c r="B1646" t="s">
        <v>1171</v>
      </c>
      <c r="C1646">
        <v>1</v>
      </c>
      <c r="D1646">
        <v>1</v>
      </c>
      <c r="E1646">
        <v>1</v>
      </c>
      <c r="F1646">
        <v>1</v>
      </c>
      <c r="G1646">
        <v>2</v>
      </c>
      <c r="H1646">
        <v>1.25</v>
      </c>
      <c r="I1646">
        <v>0</v>
      </c>
      <c r="K1646">
        <v>5</v>
      </c>
      <c r="L1646">
        <v>0</v>
      </c>
      <c r="M1646">
        <v>0</v>
      </c>
      <c r="N1646">
        <v>0</v>
      </c>
      <c r="O1646">
        <v>1</v>
      </c>
      <c r="P1646">
        <v>3</v>
      </c>
      <c r="Q1646">
        <v>4</v>
      </c>
      <c r="R1646">
        <v>3</v>
      </c>
      <c r="S1646">
        <v>3</v>
      </c>
      <c r="T1646">
        <v>3</v>
      </c>
      <c r="U1646">
        <v>3</v>
      </c>
      <c r="V1646">
        <v>3</v>
      </c>
      <c r="W1646">
        <v>3</v>
      </c>
      <c r="X1646">
        <v>3</v>
      </c>
      <c r="Y1646">
        <v>3</v>
      </c>
      <c r="Z1646">
        <v>3</v>
      </c>
      <c r="AA1646">
        <v>3</v>
      </c>
      <c r="AB1646">
        <v>3</v>
      </c>
      <c r="AC1646">
        <v>3</v>
      </c>
      <c r="AD1646">
        <v>3</v>
      </c>
      <c r="AE1646">
        <v>3</v>
      </c>
      <c r="AF1646">
        <v>3</v>
      </c>
      <c r="AG1646">
        <v>4</v>
      </c>
      <c r="AH1646">
        <v>4</v>
      </c>
      <c r="AI1646">
        <v>4</v>
      </c>
      <c r="AJ1646">
        <v>4</v>
      </c>
      <c r="AK1646">
        <v>4</v>
      </c>
      <c r="AL1646">
        <v>2</v>
      </c>
      <c r="AM1646">
        <v>4</v>
      </c>
      <c r="AN1646">
        <v>3</v>
      </c>
      <c r="AO1646">
        <v>4</v>
      </c>
      <c r="AP1646">
        <v>4</v>
      </c>
      <c r="AQ1646">
        <v>3</v>
      </c>
      <c r="AR1646">
        <v>4</v>
      </c>
      <c r="AS1646">
        <v>4</v>
      </c>
      <c r="AT1646">
        <v>3</v>
      </c>
      <c r="AU1646">
        <v>3</v>
      </c>
      <c r="AV1646">
        <v>3</v>
      </c>
      <c r="AW1646">
        <v>3</v>
      </c>
      <c r="AX1646">
        <v>3</v>
      </c>
      <c r="AY1646">
        <v>3</v>
      </c>
      <c r="AZ1646">
        <v>3</v>
      </c>
      <c r="BA1646">
        <v>3</v>
      </c>
      <c r="BB1646">
        <v>3</v>
      </c>
      <c r="BC1646">
        <v>3</v>
      </c>
      <c r="BD1646">
        <v>3</v>
      </c>
      <c r="BE1646">
        <v>3</v>
      </c>
      <c r="BF1646">
        <v>3</v>
      </c>
      <c r="BG1646">
        <v>3</v>
      </c>
      <c r="BH1646">
        <v>3</v>
      </c>
      <c r="BI1646">
        <v>2</v>
      </c>
      <c r="BJ1646">
        <v>2</v>
      </c>
      <c r="BK1646">
        <v>2</v>
      </c>
      <c r="BL1646">
        <v>2</v>
      </c>
      <c r="BM1646">
        <v>0</v>
      </c>
      <c r="BN1646">
        <v>0</v>
      </c>
      <c r="BO1646">
        <v>1</v>
      </c>
      <c r="BP1646">
        <v>0</v>
      </c>
      <c r="BQ1646">
        <v>1</v>
      </c>
      <c r="BR1646">
        <v>0</v>
      </c>
      <c r="BS1646">
        <v>0</v>
      </c>
      <c r="BT1646">
        <v>1</v>
      </c>
      <c r="BU1646">
        <v>0</v>
      </c>
      <c r="BV1646">
        <v>0</v>
      </c>
      <c r="BW1646">
        <v>0</v>
      </c>
      <c r="BX1646">
        <v>0</v>
      </c>
      <c r="BY1646">
        <v>0</v>
      </c>
      <c r="BZ1646">
        <v>0</v>
      </c>
      <c r="CA1646">
        <v>1</v>
      </c>
      <c r="CB1646">
        <v>0</v>
      </c>
      <c r="CC1646">
        <v>1</v>
      </c>
      <c r="CD1646">
        <v>0</v>
      </c>
      <c r="CE1646">
        <v>1</v>
      </c>
      <c r="CF1646">
        <v>3</v>
      </c>
      <c r="CG1646" t="s">
        <v>1154</v>
      </c>
      <c r="CH1646">
        <v>3</v>
      </c>
      <c r="CI1646">
        <v>1</v>
      </c>
      <c r="CJ1646">
        <v>2</v>
      </c>
      <c r="CO1646" t="s">
        <v>101</v>
      </c>
    </row>
    <row r="1647" spans="1:93" x14ac:dyDescent="0.35">
      <c r="A1647" t="s">
        <v>2314</v>
      </c>
      <c r="B1647" t="s">
        <v>1171</v>
      </c>
      <c r="C1647">
        <v>1</v>
      </c>
      <c r="D1647">
        <v>1</v>
      </c>
      <c r="E1647">
        <v>1</v>
      </c>
      <c r="F1647">
        <v>1</v>
      </c>
      <c r="G1647">
        <v>1</v>
      </c>
      <c r="H1647">
        <v>1</v>
      </c>
      <c r="I1647">
        <v>0</v>
      </c>
      <c r="K1647">
        <v>5</v>
      </c>
      <c r="L1647">
        <v>0</v>
      </c>
      <c r="M1647">
        <v>0</v>
      </c>
      <c r="N1647">
        <v>0</v>
      </c>
      <c r="O1647">
        <v>1</v>
      </c>
      <c r="P1647">
        <v>3</v>
      </c>
      <c r="Q1647">
        <v>3</v>
      </c>
      <c r="R1647">
        <v>3</v>
      </c>
      <c r="S1647">
        <v>3</v>
      </c>
      <c r="T1647">
        <v>3</v>
      </c>
      <c r="U1647">
        <v>3</v>
      </c>
      <c r="V1647">
        <v>3</v>
      </c>
      <c r="W1647">
        <v>3</v>
      </c>
      <c r="X1647">
        <v>3</v>
      </c>
      <c r="Y1647">
        <v>3</v>
      </c>
      <c r="Z1647">
        <v>3</v>
      </c>
      <c r="AA1647">
        <v>3</v>
      </c>
      <c r="AB1647">
        <v>3</v>
      </c>
      <c r="AC1647">
        <v>3</v>
      </c>
      <c r="AD1647">
        <v>3</v>
      </c>
      <c r="AE1647">
        <v>3</v>
      </c>
      <c r="AF1647">
        <v>3</v>
      </c>
      <c r="AG1647">
        <v>3</v>
      </c>
      <c r="AH1647">
        <v>3</v>
      </c>
      <c r="AI1647">
        <v>3</v>
      </c>
      <c r="AJ1647">
        <v>3</v>
      </c>
      <c r="AK1647">
        <v>2</v>
      </c>
      <c r="AL1647">
        <v>2</v>
      </c>
      <c r="AM1647">
        <v>3</v>
      </c>
      <c r="AN1647">
        <v>3</v>
      </c>
      <c r="AO1647">
        <v>3</v>
      </c>
      <c r="AP1647">
        <v>3</v>
      </c>
      <c r="AQ1647">
        <v>2</v>
      </c>
      <c r="AR1647">
        <v>4</v>
      </c>
      <c r="AS1647">
        <v>3</v>
      </c>
      <c r="AT1647">
        <v>3</v>
      </c>
      <c r="AU1647">
        <v>3</v>
      </c>
      <c r="AV1647">
        <v>3</v>
      </c>
      <c r="AW1647">
        <v>3</v>
      </c>
      <c r="AX1647">
        <v>3</v>
      </c>
      <c r="AY1647">
        <v>3</v>
      </c>
      <c r="AZ1647">
        <v>3</v>
      </c>
      <c r="BA1647">
        <v>3</v>
      </c>
      <c r="BB1647">
        <v>3</v>
      </c>
      <c r="BC1647">
        <v>3</v>
      </c>
      <c r="BD1647">
        <v>4</v>
      </c>
      <c r="BE1647">
        <v>4</v>
      </c>
      <c r="BF1647">
        <v>4</v>
      </c>
      <c r="BG1647">
        <v>4</v>
      </c>
      <c r="BH1647">
        <v>4</v>
      </c>
      <c r="BI1647">
        <v>2</v>
      </c>
      <c r="BJ1647">
        <v>2</v>
      </c>
      <c r="BK1647">
        <v>2</v>
      </c>
      <c r="BL1647">
        <v>2</v>
      </c>
      <c r="BM1647">
        <v>0</v>
      </c>
      <c r="BN1647">
        <v>0</v>
      </c>
      <c r="BO1647">
        <v>0</v>
      </c>
      <c r="BP1647">
        <v>0</v>
      </c>
      <c r="BQ1647">
        <v>0</v>
      </c>
      <c r="BR1647">
        <v>0</v>
      </c>
      <c r="BS1647">
        <v>0</v>
      </c>
      <c r="BT1647">
        <v>0</v>
      </c>
      <c r="BU1647">
        <v>0</v>
      </c>
      <c r="BV1647">
        <v>0</v>
      </c>
      <c r="BW1647">
        <v>1</v>
      </c>
      <c r="BX1647">
        <v>0</v>
      </c>
      <c r="BY1647">
        <v>0</v>
      </c>
      <c r="BZ1647">
        <v>0</v>
      </c>
      <c r="CA1647">
        <v>0</v>
      </c>
      <c r="CB1647">
        <v>0</v>
      </c>
      <c r="CC1647">
        <v>0</v>
      </c>
      <c r="CD1647">
        <v>1</v>
      </c>
      <c r="CE1647">
        <v>0</v>
      </c>
      <c r="CF1647">
        <v>5</v>
      </c>
      <c r="CG1647" t="s">
        <v>1154</v>
      </c>
      <c r="CH1647">
        <v>2</v>
      </c>
      <c r="CI1647">
        <v>1</v>
      </c>
      <c r="CJ1647">
        <v>2</v>
      </c>
      <c r="CO1647" t="s">
        <v>101</v>
      </c>
    </row>
    <row r="1648" spans="1:93" x14ac:dyDescent="0.35">
      <c r="A1648" t="s">
        <v>2315</v>
      </c>
      <c r="B1648" t="s">
        <v>1171</v>
      </c>
      <c r="C1648">
        <v>1</v>
      </c>
      <c r="D1648">
        <v>3</v>
      </c>
      <c r="E1648">
        <v>3</v>
      </c>
      <c r="F1648">
        <v>3</v>
      </c>
      <c r="G1648">
        <v>3</v>
      </c>
      <c r="H1648">
        <v>3</v>
      </c>
      <c r="I1648">
        <v>0</v>
      </c>
      <c r="K1648">
        <v>5</v>
      </c>
      <c r="L1648">
        <v>0</v>
      </c>
      <c r="M1648">
        <v>0</v>
      </c>
      <c r="N1648">
        <v>0</v>
      </c>
      <c r="O1648">
        <v>1</v>
      </c>
      <c r="P1648">
        <v>3</v>
      </c>
      <c r="Q1648">
        <v>3</v>
      </c>
      <c r="R1648">
        <v>3</v>
      </c>
      <c r="S1648">
        <v>3</v>
      </c>
      <c r="T1648">
        <v>3</v>
      </c>
      <c r="U1648">
        <v>3</v>
      </c>
      <c r="V1648">
        <v>3</v>
      </c>
      <c r="W1648">
        <v>3</v>
      </c>
      <c r="X1648">
        <v>3</v>
      </c>
      <c r="Y1648">
        <v>3</v>
      </c>
      <c r="Z1648">
        <v>3</v>
      </c>
      <c r="AA1648">
        <v>3</v>
      </c>
      <c r="AB1648">
        <v>3</v>
      </c>
      <c r="AC1648">
        <v>3</v>
      </c>
      <c r="AD1648">
        <v>3</v>
      </c>
      <c r="AE1648">
        <v>3</v>
      </c>
      <c r="AF1648">
        <v>3</v>
      </c>
      <c r="AG1648">
        <v>3</v>
      </c>
      <c r="AH1648">
        <v>3</v>
      </c>
      <c r="AI1648">
        <v>3</v>
      </c>
      <c r="AJ1648">
        <v>3</v>
      </c>
      <c r="AK1648">
        <v>3</v>
      </c>
      <c r="AL1648">
        <v>3</v>
      </c>
      <c r="AM1648">
        <v>3</v>
      </c>
      <c r="AN1648">
        <v>3</v>
      </c>
      <c r="AO1648">
        <v>3</v>
      </c>
      <c r="AP1648">
        <v>3</v>
      </c>
      <c r="AQ1648">
        <v>3</v>
      </c>
      <c r="AR1648">
        <v>3</v>
      </c>
      <c r="AS1648">
        <v>3</v>
      </c>
      <c r="AT1648">
        <v>3</v>
      </c>
      <c r="AU1648">
        <v>3</v>
      </c>
      <c r="AV1648">
        <v>3</v>
      </c>
      <c r="AW1648">
        <v>3</v>
      </c>
      <c r="AX1648">
        <v>3</v>
      </c>
      <c r="AY1648">
        <v>3</v>
      </c>
      <c r="AZ1648">
        <v>3</v>
      </c>
      <c r="BA1648">
        <v>3</v>
      </c>
      <c r="BB1648">
        <v>3</v>
      </c>
      <c r="BC1648">
        <v>3</v>
      </c>
      <c r="BD1648">
        <v>3</v>
      </c>
      <c r="BE1648">
        <v>3</v>
      </c>
      <c r="BF1648">
        <v>3</v>
      </c>
      <c r="BG1648">
        <v>3</v>
      </c>
      <c r="BH1648">
        <v>3</v>
      </c>
      <c r="BI1648">
        <v>3</v>
      </c>
      <c r="BJ1648">
        <v>3</v>
      </c>
      <c r="BK1648">
        <v>3</v>
      </c>
      <c r="BL1648">
        <v>3</v>
      </c>
      <c r="BM1648">
        <v>0</v>
      </c>
      <c r="BN1648">
        <v>0</v>
      </c>
      <c r="BO1648">
        <v>0</v>
      </c>
      <c r="BP1648">
        <v>1</v>
      </c>
      <c r="BQ1648">
        <v>0</v>
      </c>
      <c r="BR1648">
        <v>0</v>
      </c>
      <c r="BS1648">
        <v>0</v>
      </c>
      <c r="BT1648">
        <v>0</v>
      </c>
      <c r="BU1648">
        <v>0</v>
      </c>
      <c r="BV1648">
        <v>0</v>
      </c>
      <c r="BW1648">
        <v>0</v>
      </c>
      <c r="BX1648">
        <v>0</v>
      </c>
      <c r="BY1648">
        <v>1</v>
      </c>
      <c r="BZ1648">
        <v>0</v>
      </c>
      <c r="CA1648">
        <v>0</v>
      </c>
      <c r="CB1648">
        <v>0</v>
      </c>
      <c r="CC1648">
        <v>0</v>
      </c>
      <c r="CD1648">
        <v>0</v>
      </c>
      <c r="CE1648">
        <v>1</v>
      </c>
      <c r="CF1648">
        <v>6</v>
      </c>
      <c r="CG1648" t="s">
        <v>1154</v>
      </c>
      <c r="CH1648">
        <v>1</v>
      </c>
      <c r="CI1648">
        <v>6</v>
      </c>
      <c r="CO1648" t="s">
        <v>101</v>
      </c>
    </row>
    <row r="1649" spans="1:93" x14ac:dyDescent="0.35">
      <c r="A1649" t="s">
        <v>2316</v>
      </c>
      <c r="B1649" t="s">
        <v>1171</v>
      </c>
      <c r="C1649">
        <v>1</v>
      </c>
      <c r="D1649">
        <v>1</v>
      </c>
      <c r="E1649">
        <v>2</v>
      </c>
      <c r="F1649">
        <v>1</v>
      </c>
      <c r="G1649">
        <v>2</v>
      </c>
      <c r="H1649">
        <v>1.5</v>
      </c>
      <c r="I1649">
        <v>0</v>
      </c>
      <c r="K1649">
        <v>5</v>
      </c>
      <c r="L1649">
        <v>1</v>
      </c>
      <c r="M1649">
        <v>0</v>
      </c>
      <c r="N1649">
        <v>0</v>
      </c>
      <c r="O1649">
        <v>0</v>
      </c>
      <c r="P1649">
        <v>4</v>
      </c>
      <c r="Q1649">
        <v>4</v>
      </c>
      <c r="R1649">
        <v>4</v>
      </c>
      <c r="S1649">
        <v>4</v>
      </c>
      <c r="T1649">
        <v>4</v>
      </c>
      <c r="U1649">
        <v>4</v>
      </c>
      <c r="V1649">
        <v>4</v>
      </c>
      <c r="W1649">
        <v>4</v>
      </c>
      <c r="X1649">
        <v>4</v>
      </c>
      <c r="Y1649">
        <v>4</v>
      </c>
      <c r="Z1649">
        <v>4</v>
      </c>
      <c r="AA1649">
        <v>4</v>
      </c>
      <c r="AB1649">
        <v>4</v>
      </c>
      <c r="AC1649">
        <v>4</v>
      </c>
      <c r="AD1649">
        <v>4</v>
      </c>
      <c r="AE1649">
        <v>3</v>
      </c>
      <c r="AF1649">
        <v>4</v>
      </c>
      <c r="AG1649">
        <v>4</v>
      </c>
      <c r="AH1649">
        <v>2</v>
      </c>
      <c r="AI1649">
        <v>4</v>
      </c>
      <c r="AJ1649">
        <v>2</v>
      </c>
      <c r="AK1649">
        <v>2</v>
      </c>
      <c r="AL1649">
        <v>2</v>
      </c>
      <c r="AM1649">
        <v>2</v>
      </c>
      <c r="AN1649">
        <v>4</v>
      </c>
      <c r="AO1649">
        <v>4</v>
      </c>
      <c r="AP1649">
        <v>2</v>
      </c>
      <c r="AQ1649">
        <v>2</v>
      </c>
      <c r="AR1649">
        <v>2</v>
      </c>
      <c r="AS1649">
        <v>2</v>
      </c>
      <c r="AT1649">
        <v>2</v>
      </c>
      <c r="AU1649">
        <v>2</v>
      </c>
      <c r="AV1649">
        <v>4</v>
      </c>
      <c r="AW1649">
        <v>4</v>
      </c>
      <c r="AX1649">
        <v>4</v>
      </c>
      <c r="AY1649">
        <v>4</v>
      </c>
      <c r="AZ1649">
        <v>4</v>
      </c>
      <c r="BA1649">
        <v>4</v>
      </c>
      <c r="BB1649">
        <v>4</v>
      </c>
      <c r="BC1649">
        <v>4</v>
      </c>
      <c r="BD1649">
        <v>4</v>
      </c>
      <c r="BE1649">
        <v>4</v>
      </c>
      <c r="BF1649">
        <v>4</v>
      </c>
      <c r="BG1649">
        <v>4</v>
      </c>
      <c r="BH1649">
        <v>4</v>
      </c>
      <c r="BI1649">
        <v>4</v>
      </c>
      <c r="BJ1649">
        <v>4</v>
      </c>
      <c r="BK1649">
        <v>4</v>
      </c>
      <c r="BL1649">
        <v>4</v>
      </c>
      <c r="BM1649">
        <v>1</v>
      </c>
      <c r="BN1649">
        <v>1</v>
      </c>
      <c r="BO1649">
        <v>0</v>
      </c>
      <c r="BP1649">
        <v>0</v>
      </c>
      <c r="BQ1649">
        <v>0</v>
      </c>
      <c r="BR1649">
        <v>0</v>
      </c>
      <c r="BS1649">
        <v>0</v>
      </c>
      <c r="BT1649">
        <v>0</v>
      </c>
      <c r="BU1649">
        <v>0</v>
      </c>
      <c r="BV1649">
        <v>0</v>
      </c>
      <c r="BW1649">
        <v>0</v>
      </c>
      <c r="BX1649">
        <v>0</v>
      </c>
      <c r="BY1649">
        <v>1</v>
      </c>
      <c r="BZ1649">
        <v>1</v>
      </c>
      <c r="CA1649">
        <v>0</v>
      </c>
      <c r="CB1649">
        <v>0</v>
      </c>
      <c r="CC1649">
        <v>0</v>
      </c>
      <c r="CD1649">
        <v>0</v>
      </c>
      <c r="CE1649">
        <v>0</v>
      </c>
      <c r="CF1649">
        <v>5</v>
      </c>
      <c r="CG1649" t="s">
        <v>1154</v>
      </c>
      <c r="CH1649">
        <v>4</v>
      </c>
      <c r="CI1649">
        <v>1</v>
      </c>
      <c r="CJ1649">
        <v>3</v>
      </c>
      <c r="CO1649" t="s">
        <v>101</v>
      </c>
    </row>
    <row r="1650" spans="1:93" x14ac:dyDescent="0.35">
      <c r="A1650" t="s">
        <v>2317</v>
      </c>
      <c r="B1650" t="s">
        <v>1171</v>
      </c>
      <c r="C1650">
        <v>1</v>
      </c>
      <c r="D1650">
        <v>1</v>
      </c>
      <c r="E1650">
        <v>4</v>
      </c>
      <c r="F1650">
        <v>4</v>
      </c>
      <c r="G1650">
        <v>1</v>
      </c>
      <c r="H1650">
        <v>2.5</v>
      </c>
      <c r="I1650">
        <v>0</v>
      </c>
      <c r="K1650">
        <v>3</v>
      </c>
      <c r="L1650">
        <v>0</v>
      </c>
      <c r="M1650">
        <v>0</v>
      </c>
      <c r="N1650">
        <v>0</v>
      </c>
      <c r="O1650">
        <v>1</v>
      </c>
      <c r="P1650">
        <v>3</v>
      </c>
      <c r="Q1650">
        <v>2</v>
      </c>
      <c r="R1650">
        <v>2</v>
      </c>
      <c r="S1650">
        <v>4</v>
      </c>
      <c r="T1650">
        <v>2</v>
      </c>
      <c r="U1650">
        <v>3</v>
      </c>
      <c r="V1650">
        <v>4</v>
      </c>
      <c r="W1650">
        <v>3</v>
      </c>
      <c r="X1650">
        <v>4</v>
      </c>
      <c r="Y1650">
        <v>2</v>
      </c>
      <c r="Z1650">
        <v>3</v>
      </c>
      <c r="AA1650">
        <v>3</v>
      </c>
      <c r="AB1650">
        <v>4</v>
      </c>
      <c r="AC1650">
        <v>4</v>
      </c>
      <c r="AD1650">
        <v>4</v>
      </c>
      <c r="AE1650">
        <v>3</v>
      </c>
      <c r="AF1650">
        <v>4</v>
      </c>
      <c r="AG1650">
        <v>3</v>
      </c>
      <c r="AH1650">
        <v>4</v>
      </c>
      <c r="AI1650">
        <v>4</v>
      </c>
      <c r="AJ1650">
        <v>2</v>
      </c>
      <c r="AK1650">
        <v>4</v>
      </c>
      <c r="AL1650">
        <v>4</v>
      </c>
      <c r="AM1650">
        <v>3</v>
      </c>
      <c r="AN1650">
        <v>3</v>
      </c>
      <c r="AO1650">
        <v>4</v>
      </c>
      <c r="AP1650">
        <v>4</v>
      </c>
      <c r="AQ1650">
        <v>3</v>
      </c>
      <c r="AR1650">
        <v>3</v>
      </c>
      <c r="AS1650">
        <v>4</v>
      </c>
      <c r="AT1650">
        <v>4</v>
      </c>
      <c r="AU1650">
        <v>3</v>
      </c>
      <c r="AV1650">
        <v>4</v>
      </c>
      <c r="AW1650">
        <v>4</v>
      </c>
      <c r="AX1650">
        <v>3</v>
      </c>
      <c r="AY1650">
        <v>4</v>
      </c>
      <c r="AZ1650">
        <v>3</v>
      </c>
      <c r="BA1650">
        <v>3</v>
      </c>
      <c r="BB1650">
        <v>4</v>
      </c>
      <c r="BC1650">
        <v>4</v>
      </c>
      <c r="BD1650">
        <v>4</v>
      </c>
      <c r="BE1650">
        <v>4</v>
      </c>
      <c r="BF1650">
        <v>4</v>
      </c>
      <c r="BG1650">
        <v>4</v>
      </c>
      <c r="BH1650">
        <v>4</v>
      </c>
      <c r="BI1650">
        <v>4</v>
      </c>
      <c r="BJ1650">
        <v>4</v>
      </c>
      <c r="BK1650">
        <v>3</v>
      </c>
      <c r="BL1650">
        <v>4</v>
      </c>
      <c r="BM1650">
        <v>0</v>
      </c>
      <c r="BN1650">
        <v>0</v>
      </c>
      <c r="BO1650">
        <v>1</v>
      </c>
      <c r="BP1650">
        <v>0</v>
      </c>
      <c r="BQ1650">
        <v>0</v>
      </c>
      <c r="BR1650">
        <v>0</v>
      </c>
      <c r="BS1650">
        <v>0</v>
      </c>
      <c r="BT1650">
        <v>0</v>
      </c>
      <c r="BU1650">
        <v>0</v>
      </c>
      <c r="BV1650">
        <v>0</v>
      </c>
      <c r="BW1650">
        <v>0</v>
      </c>
      <c r="BX1650">
        <v>1</v>
      </c>
      <c r="BY1650">
        <v>0</v>
      </c>
      <c r="BZ1650">
        <v>0</v>
      </c>
      <c r="CA1650">
        <v>0</v>
      </c>
      <c r="CB1650">
        <v>0</v>
      </c>
      <c r="CC1650">
        <v>0</v>
      </c>
      <c r="CD1650">
        <v>0</v>
      </c>
      <c r="CE1650">
        <v>1</v>
      </c>
      <c r="CF1650">
        <v>5</v>
      </c>
      <c r="CG1650" t="s">
        <v>1154</v>
      </c>
      <c r="CH1650">
        <v>3</v>
      </c>
      <c r="CI1650">
        <v>1</v>
      </c>
      <c r="CJ1650">
        <v>3</v>
      </c>
      <c r="CO1650" t="s">
        <v>110</v>
      </c>
    </row>
    <row r="1651" spans="1:93" x14ac:dyDescent="0.35">
      <c r="A1651" t="s">
        <v>2318</v>
      </c>
      <c r="B1651" t="s">
        <v>1171</v>
      </c>
      <c r="C1651">
        <v>1</v>
      </c>
      <c r="D1651">
        <v>2</v>
      </c>
      <c r="E1651">
        <v>3</v>
      </c>
      <c r="F1651">
        <v>3</v>
      </c>
      <c r="G1651">
        <v>3</v>
      </c>
      <c r="H1651">
        <v>2.75</v>
      </c>
      <c r="I1651">
        <v>0</v>
      </c>
      <c r="K1651">
        <v>5</v>
      </c>
      <c r="L1651">
        <v>0</v>
      </c>
      <c r="M1651">
        <v>0</v>
      </c>
      <c r="N1651">
        <v>1</v>
      </c>
      <c r="O1651">
        <v>0</v>
      </c>
      <c r="P1651">
        <v>4</v>
      </c>
      <c r="Q1651">
        <v>4</v>
      </c>
      <c r="R1651">
        <v>2</v>
      </c>
      <c r="S1651">
        <v>4</v>
      </c>
      <c r="T1651">
        <v>3</v>
      </c>
      <c r="U1651">
        <v>3</v>
      </c>
      <c r="V1651">
        <v>4</v>
      </c>
      <c r="W1651">
        <v>3</v>
      </c>
      <c r="X1651">
        <v>4</v>
      </c>
      <c r="Y1651">
        <v>4</v>
      </c>
      <c r="Z1651">
        <v>4</v>
      </c>
      <c r="AA1651">
        <v>4</v>
      </c>
      <c r="AB1651">
        <v>4</v>
      </c>
      <c r="AC1651">
        <v>4</v>
      </c>
      <c r="AD1651">
        <v>4</v>
      </c>
      <c r="AE1651">
        <v>3</v>
      </c>
      <c r="AF1651">
        <v>4</v>
      </c>
      <c r="AG1651">
        <v>4</v>
      </c>
      <c r="AH1651">
        <v>3</v>
      </c>
      <c r="AI1651">
        <v>4</v>
      </c>
      <c r="AJ1651">
        <v>3</v>
      </c>
      <c r="AK1651">
        <v>2</v>
      </c>
      <c r="AL1651">
        <v>2</v>
      </c>
      <c r="AM1651">
        <v>3</v>
      </c>
      <c r="AN1651">
        <v>4</v>
      </c>
      <c r="AO1651">
        <v>3</v>
      </c>
      <c r="AP1651">
        <v>2</v>
      </c>
      <c r="AQ1651">
        <v>2</v>
      </c>
      <c r="AR1651">
        <v>2</v>
      </c>
      <c r="AS1651">
        <v>2</v>
      </c>
      <c r="AT1651">
        <v>1</v>
      </c>
      <c r="AU1651">
        <v>2</v>
      </c>
      <c r="AV1651">
        <v>4</v>
      </c>
      <c r="AW1651">
        <v>4</v>
      </c>
      <c r="AX1651">
        <v>4</v>
      </c>
      <c r="AY1651">
        <v>4</v>
      </c>
      <c r="AZ1651">
        <v>3</v>
      </c>
      <c r="BA1651">
        <v>4</v>
      </c>
      <c r="BB1651">
        <v>3</v>
      </c>
      <c r="BC1651">
        <v>4</v>
      </c>
      <c r="BD1651">
        <v>4</v>
      </c>
      <c r="BE1651">
        <v>3</v>
      </c>
      <c r="BF1651">
        <v>4</v>
      </c>
      <c r="BG1651">
        <v>4</v>
      </c>
      <c r="BH1651">
        <v>5</v>
      </c>
      <c r="BI1651">
        <v>4</v>
      </c>
      <c r="BJ1651">
        <v>4</v>
      </c>
      <c r="BK1651">
        <v>4</v>
      </c>
      <c r="BL1651">
        <v>4</v>
      </c>
      <c r="BM1651">
        <v>1</v>
      </c>
      <c r="BN1651">
        <v>0</v>
      </c>
      <c r="BO1651">
        <v>1</v>
      </c>
      <c r="BP1651">
        <v>0</v>
      </c>
      <c r="BQ1651">
        <v>0</v>
      </c>
      <c r="BR1651">
        <v>0</v>
      </c>
      <c r="BS1651">
        <v>0</v>
      </c>
      <c r="BT1651">
        <v>0</v>
      </c>
      <c r="BU1651">
        <v>0</v>
      </c>
      <c r="BV1651">
        <v>1</v>
      </c>
      <c r="BW1651">
        <v>0</v>
      </c>
      <c r="BX1651">
        <v>0</v>
      </c>
      <c r="BY1651">
        <v>0</v>
      </c>
      <c r="BZ1651">
        <v>1</v>
      </c>
      <c r="CA1651">
        <v>1</v>
      </c>
      <c r="CB1651">
        <v>0</v>
      </c>
      <c r="CC1651">
        <v>0</v>
      </c>
      <c r="CD1651">
        <v>0</v>
      </c>
      <c r="CE1651">
        <v>1</v>
      </c>
      <c r="CF1651">
        <v>6</v>
      </c>
      <c r="CG1651" t="s">
        <v>1154</v>
      </c>
      <c r="CH1651">
        <v>4</v>
      </c>
      <c r="CI1651">
        <v>6</v>
      </c>
      <c r="CJ1651">
        <v>2</v>
      </c>
      <c r="CO1651" t="s">
        <v>101</v>
      </c>
    </row>
    <row r="1652" spans="1:93" x14ac:dyDescent="0.35">
      <c r="A1652" t="s">
        <v>2319</v>
      </c>
      <c r="B1652" t="s">
        <v>1171</v>
      </c>
      <c r="C1652">
        <v>1</v>
      </c>
      <c r="D1652">
        <v>1</v>
      </c>
      <c r="E1652">
        <v>1</v>
      </c>
      <c r="F1652">
        <v>1</v>
      </c>
      <c r="G1652">
        <v>1</v>
      </c>
      <c r="H1652">
        <v>1</v>
      </c>
      <c r="I1652">
        <v>0</v>
      </c>
      <c r="K1652">
        <v>5</v>
      </c>
      <c r="L1652">
        <v>0</v>
      </c>
      <c r="M1652">
        <v>0</v>
      </c>
      <c r="N1652">
        <v>0</v>
      </c>
      <c r="O1652">
        <v>1</v>
      </c>
      <c r="P1652">
        <v>3</v>
      </c>
      <c r="Q1652">
        <v>3</v>
      </c>
      <c r="R1652">
        <v>3</v>
      </c>
      <c r="S1652">
        <v>3</v>
      </c>
      <c r="T1652">
        <v>3</v>
      </c>
      <c r="U1652">
        <v>3</v>
      </c>
      <c r="V1652">
        <v>3</v>
      </c>
      <c r="W1652">
        <v>3</v>
      </c>
      <c r="X1652">
        <v>3</v>
      </c>
      <c r="Y1652">
        <v>3</v>
      </c>
      <c r="Z1652">
        <v>3</v>
      </c>
      <c r="AA1652">
        <v>3</v>
      </c>
      <c r="AB1652">
        <v>3</v>
      </c>
      <c r="AC1652">
        <v>2</v>
      </c>
      <c r="AD1652">
        <v>3</v>
      </c>
      <c r="AE1652">
        <v>3</v>
      </c>
      <c r="AF1652">
        <v>3</v>
      </c>
      <c r="AG1652">
        <v>4</v>
      </c>
      <c r="AH1652">
        <v>4</v>
      </c>
      <c r="AI1652">
        <v>4</v>
      </c>
      <c r="AJ1652">
        <v>4</v>
      </c>
      <c r="AK1652">
        <v>4</v>
      </c>
      <c r="AL1652">
        <v>3</v>
      </c>
      <c r="AM1652">
        <v>3</v>
      </c>
      <c r="AN1652">
        <v>4</v>
      </c>
      <c r="AO1652">
        <v>3</v>
      </c>
      <c r="AP1652">
        <v>4</v>
      </c>
      <c r="AQ1652">
        <v>2</v>
      </c>
      <c r="AR1652">
        <v>2</v>
      </c>
      <c r="AS1652">
        <v>3</v>
      </c>
      <c r="AT1652">
        <v>3</v>
      </c>
      <c r="AU1652">
        <v>3</v>
      </c>
      <c r="AV1652">
        <v>3</v>
      </c>
      <c r="AW1652">
        <v>3</v>
      </c>
      <c r="AX1652">
        <v>3</v>
      </c>
      <c r="AY1652">
        <v>3</v>
      </c>
      <c r="AZ1652">
        <v>3</v>
      </c>
      <c r="BA1652">
        <v>3</v>
      </c>
      <c r="BB1652">
        <v>3</v>
      </c>
      <c r="BC1652">
        <v>3</v>
      </c>
      <c r="BD1652">
        <v>4</v>
      </c>
      <c r="BE1652">
        <v>4</v>
      </c>
      <c r="BF1652">
        <v>3</v>
      </c>
      <c r="BG1652">
        <v>3</v>
      </c>
      <c r="BH1652">
        <v>4</v>
      </c>
      <c r="BI1652">
        <v>2</v>
      </c>
      <c r="BJ1652">
        <v>2</v>
      </c>
      <c r="BK1652">
        <v>2</v>
      </c>
      <c r="BL1652">
        <v>3</v>
      </c>
      <c r="BM1652">
        <v>1</v>
      </c>
      <c r="BN1652">
        <v>0</v>
      </c>
      <c r="BO1652">
        <v>1</v>
      </c>
      <c r="BP1652">
        <v>1</v>
      </c>
      <c r="BQ1652">
        <v>0</v>
      </c>
      <c r="BR1652">
        <v>0</v>
      </c>
      <c r="BS1652">
        <v>0</v>
      </c>
      <c r="BT1652">
        <v>0</v>
      </c>
      <c r="BU1652">
        <v>0</v>
      </c>
      <c r="BV1652">
        <v>0</v>
      </c>
      <c r="BW1652">
        <v>0</v>
      </c>
      <c r="BX1652">
        <v>0</v>
      </c>
      <c r="BY1652">
        <v>0</v>
      </c>
      <c r="BZ1652">
        <v>0</v>
      </c>
      <c r="CA1652">
        <v>0</v>
      </c>
      <c r="CB1652">
        <v>0</v>
      </c>
      <c r="CC1652">
        <v>0</v>
      </c>
      <c r="CD1652">
        <v>1</v>
      </c>
      <c r="CE1652">
        <v>1</v>
      </c>
      <c r="CF1652">
        <v>6</v>
      </c>
      <c r="CG1652" t="s">
        <v>1154</v>
      </c>
      <c r="CH1652">
        <v>2</v>
      </c>
      <c r="CI1652">
        <v>6</v>
      </c>
      <c r="CO1652" t="s">
        <v>101</v>
      </c>
    </row>
    <row r="1653" spans="1:93" x14ac:dyDescent="0.35">
      <c r="A1653" t="s">
        <v>2320</v>
      </c>
      <c r="B1653" t="s">
        <v>1171</v>
      </c>
      <c r="C1653">
        <v>1</v>
      </c>
      <c r="D1653">
        <v>1</v>
      </c>
      <c r="E1653">
        <v>1</v>
      </c>
      <c r="F1653">
        <v>1</v>
      </c>
      <c r="G1653">
        <v>1</v>
      </c>
      <c r="H1653">
        <v>1</v>
      </c>
      <c r="I1653">
        <v>0</v>
      </c>
      <c r="K1653">
        <v>5</v>
      </c>
      <c r="L1653">
        <v>0</v>
      </c>
      <c r="M1653">
        <v>0</v>
      </c>
      <c r="N1653">
        <v>0</v>
      </c>
      <c r="O1653">
        <v>1</v>
      </c>
      <c r="P1653">
        <v>3</v>
      </c>
      <c r="Q1653">
        <v>3</v>
      </c>
      <c r="R1653">
        <v>3</v>
      </c>
      <c r="S1653">
        <v>3</v>
      </c>
      <c r="T1653">
        <v>4</v>
      </c>
      <c r="U1653">
        <v>4</v>
      </c>
      <c r="V1653">
        <v>3</v>
      </c>
      <c r="W1653">
        <v>3</v>
      </c>
      <c r="X1653">
        <v>4</v>
      </c>
      <c r="Y1653">
        <v>3</v>
      </c>
      <c r="Z1653">
        <v>4</v>
      </c>
      <c r="AA1653">
        <v>4</v>
      </c>
      <c r="AB1653">
        <v>4</v>
      </c>
      <c r="AC1653">
        <v>4</v>
      </c>
      <c r="AD1653">
        <v>4</v>
      </c>
      <c r="AE1653">
        <v>3</v>
      </c>
      <c r="AF1653">
        <v>4</v>
      </c>
      <c r="AG1653">
        <v>4</v>
      </c>
      <c r="AH1653">
        <v>2</v>
      </c>
      <c r="AI1653">
        <v>4</v>
      </c>
      <c r="AJ1653">
        <v>4</v>
      </c>
      <c r="AK1653">
        <v>1</v>
      </c>
      <c r="AL1653">
        <v>3</v>
      </c>
      <c r="AM1653">
        <v>3</v>
      </c>
      <c r="AN1653">
        <v>3</v>
      </c>
      <c r="AO1653">
        <v>4</v>
      </c>
      <c r="AP1653">
        <v>3</v>
      </c>
      <c r="AQ1653">
        <v>2</v>
      </c>
      <c r="AR1653">
        <v>2</v>
      </c>
      <c r="AS1653">
        <v>3</v>
      </c>
      <c r="AT1653">
        <v>2</v>
      </c>
      <c r="AU1653">
        <v>3</v>
      </c>
      <c r="AV1653">
        <v>4</v>
      </c>
      <c r="AW1653">
        <v>4</v>
      </c>
      <c r="AX1653">
        <v>4</v>
      </c>
      <c r="AY1653">
        <v>4</v>
      </c>
      <c r="AZ1653">
        <v>2</v>
      </c>
      <c r="BA1653">
        <v>3</v>
      </c>
      <c r="BB1653">
        <v>3</v>
      </c>
      <c r="BC1653">
        <v>4</v>
      </c>
      <c r="BD1653">
        <v>5</v>
      </c>
      <c r="BE1653">
        <v>3</v>
      </c>
      <c r="BF1653">
        <v>4</v>
      </c>
      <c r="BG1653">
        <v>3</v>
      </c>
      <c r="BH1653">
        <v>5</v>
      </c>
      <c r="BI1653">
        <v>3</v>
      </c>
      <c r="BJ1653">
        <v>3</v>
      </c>
      <c r="BK1653">
        <v>3</v>
      </c>
      <c r="BL1653">
        <v>2</v>
      </c>
      <c r="BM1653">
        <v>1</v>
      </c>
      <c r="BN1653">
        <v>0</v>
      </c>
      <c r="BO1653">
        <v>0</v>
      </c>
      <c r="BP1653">
        <v>1</v>
      </c>
      <c r="BQ1653">
        <v>0</v>
      </c>
      <c r="BR1653">
        <v>0</v>
      </c>
      <c r="BS1653">
        <v>0</v>
      </c>
      <c r="BT1653">
        <v>0</v>
      </c>
      <c r="BU1653">
        <v>0</v>
      </c>
      <c r="BV1653">
        <v>0</v>
      </c>
      <c r="BW1653">
        <v>0</v>
      </c>
      <c r="BX1653">
        <v>1</v>
      </c>
      <c r="BY1653">
        <v>0</v>
      </c>
      <c r="BZ1653">
        <v>1</v>
      </c>
      <c r="CA1653">
        <v>0</v>
      </c>
      <c r="CB1653">
        <v>0</v>
      </c>
      <c r="CC1653">
        <v>0</v>
      </c>
      <c r="CD1653">
        <v>0</v>
      </c>
      <c r="CE1653">
        <v>0</v>
      </c>
      <c r="CF1653">
        <v>4</v>
      </c>
      <c r="CG1653" t="s">
        <v>1154</v>
      </c>
      <c r="CH1653">
        <v>2</v>
      </c>
      <c r="CI1653">
        <v>3</v>
      </c>
      <c r="CJ1653">
        <v>2</v>
      </c>
      <c r="CO1653" t="s">
        <v>101</v>
      </c>
    </row>
    <row r="1654" spans="1:93" x14ac:dyDescent="0.35">
      <c r="A1654" t="s">
        <v>2321</v>
      </c>
      <c r="B1654" t="s">
        <v>1171</v>
      </c>
      <c r="C1654">
        <v>1</v>
      </c>
      <c r="D1654">
        <v>1</v>
      </c>
      <c r="E1654">
        <v>2</v>
      </c>
      <c r="F1654">
        <v>2</v>
      </c>
      <c r="G1654">
        <v>1</v>
      </c>
      <c r="H1654">
        <v>1.5</v>
      </c>
      <c r="I1654">
        <v>0</v>
      </c>
      <c r="K1654">
        <v>5</v>
      </c>
      <c r="L1654">
        <v>0</v>
      </c>
      <c r="M1654">
        <v>0</v>
      </c>
      <c r="N1654">
        <v>0</v>
      </c>
      <c r="O1654">
        <v>1</v>
      </c>
      <c r="P1654">
        <v>3</v>
      </c>
      <c r="Q1654">
        <v>3</v>
      </c>
      <c r="R1654">
        <v>3</v>
      </c>
      <c r="S1654">
        <v>3</v>
      </c>
      <c r="T1654">
        <v>3</v>
      </c>
      <c r="U1654">
        <v>3</v>
      </c>
      <c r="V1654">
        <v>3</v>
      </c>
      <c r="W1654">
        <v>3</v>
      </c>
      <c r="X1654">
        <v>3</v>
      </c>
      <c r="Y1654">
        <v>3</v>
      </c>
      <c r="Z1654">
        <v>3</v>
      </c>
      <c r="AA1654">
        <v>3</v>
      </c>
      <c r="AB1654">
        <v>3</v>
      </c>
      <c r="AC1654">
        <v>3</v>
      </c>
      <c r="AD1654">
        <v>4</v>
      </c>
      <c r="AE1654">
        <v>4</v>
      </c>
      <c r="AF1654">
        <v>4</v>
      </c>
      <c r="AG1654">
        <v>3</v>
      </c>
      <c r="AH1654">
        <v>3</v>
      </c>
      <c r="AI1654">
        <v>4</v>
      </c>
      <c r="AJ1654">
        <v>4</v>
      </c>
      <c r="AK1654">
        <v>4</v>
      </c>
      <c r="AL1654">
        <v>3</v>
      </c>
      <c r="AM1654">
        <v>3</v>
      </c>
      <c r="AN1654">
        <v>3</v>
      </c>
      <c r="AO1654">
        <v>3</v>
      </c>
      <c r="AP1654">
        <v>3</v>
      </c>
      <c r="AQ1654">
        <v>4</v>
      </c>
      <c r="AR1654">
        <v>4</v>
      </c>
      <c r="AS1654">
        <v>4</v>
      </c>
      <c r="AT1654">
        <v>4</v>
      </c>
      <c r="AU1654">
        <v>3</v>
      </c>
      <c r="AV1654">
        <v>2</v>
      </c>
      <c r="AW1654">
        <v>2</v>
      </c>
      <c r="AX1654">
        <v>2</v>
      </c>
      <c r="AY1654">
        <v>2</v>
      </c>
      <c r="AZ1654">
        <v>2</v>
      </c>
      <c r="BA1654">
        <v>2</v>
      </c>
      <c r="BB1654">
        <v>2</v>
      </c>
      <c r="BC1654">
        <v>3</v>
      </c>
      <c r="BD1654">
        <v>3</v>
      </c>
      <c r="BE1654">
        <v>3</v>
      </c>
      <c r="BF1654">
        <v>3</v>
      </c>
      <c r="BG1654">
        <v>3</v>
      </c>
      <c r="BH1654">
        <v>3</v>
      </c>
      <c r="BI1654">
        <v>2</v>
      </c>
      <c r="BJ1654">
        <v>2</v>
      </c>
      <c r="BK1654">
        <v>2</v>
      </c>
      <c r="BL1654">
        <v>2</v>
      </c>
      <c r="BM1654">
        <v>0</v>
      </c>
      <c r="BN1654">
        <v>0</v>
      </c>
      <c r="BO1654">
        <v>0</v>
      </c>
      <c r="BP1654">
        <v>0</v>
      </c>
      <c r="BQ1654">
        <v>0</v>
      </c>
      <c r="BR1654">
        <v>0</v>
      </c>
      <c r="BS1654">
        <v>0</v>
      </c>
      <c r="BT1654">
        <v>0</v>
      </c>
      <c r="BU1654">
        <v>0</v>
      </c>
      <c r="BV1654">
        <v>0</v>
      </c>
      <c r="BW1654">
        <v>1</v>
      </c>
      <c r="BX1654">
        <v>0</v>
      </c>
      <c r="BY1654">
        <v>0</v>
      </c>
      <c r="BZ1654">
        <v>0</v>
      </c>
      <c r="CA1654">
        <v>0</v>
      </c>
      <c r="CB1654">
        <v>0</v>
      </c>
      <c r="CC1654">
        <v>0</v>
      </c>
      <c r="CD1654">
        <v>1</v>
      </c>
      <c r="CE1654">
        <v>1</v>
      </c>
      <c r="CF1654">
        <v>6</v>
      </c>
      <c r="CG1654" t="s">
        <v>1154</v>
      </c>
      <c r="CH1654">
        <v>2</v>
      </c>
      <c r="CI1654">
        <v>6</v>
      </c>
      <c r="CJ1654">
        <v>1</v>
      </c>
      <c r="CO1654" t="s">
        <v>101</v>
      </c>
    </row>
    <row r="1655" spans="1:93" x14ac:dyDescent="0.35">
      <c r="A1655" t="s">
        <v>2322</v>
      </c>
      <c r="B1655" t="s">
        <v>1171</v>
      </c>
      <c r="C1655">
        <v>1</v>
      </c>
      <c r="D1655">
        <v>1</v>
      </c>
      <c r="E1655">
        <v>1</v>
      </c>
      <c r="F1655">
        <v>1</v>
      </c>
      <c r="G1655">
        <v>1</v>
      </c>
      <c r="H1655">
        <v>1</v>
      </c>
      <c r="I1655">
        <v>0</v>
      </c>
      <c r="K1655">
        <v>4</v>
      </c>
      <c r="L1655">
        <v>1</v>
      </c>
      <c r="M1655">
        <v>0</v>
      </c>
      <c r="N1655">
        <v>0</v>
      </c>
      <c r="O1655">
        <v>0</v>
      </c>
      <c r="P1655">
        <v>3</v>
      </c>
      <c r="Q1655">
        <v>3</v>
      </c>
      <c r="R1655">
        <v>3</v>
      </c>
      <c r="S1655">
        <v>3</v>
      </c>
      <c r="T1655">
        <v>3</v>
      </c>
      <c r="U1655">
        <v>3</v>
      </c>
      <c r="V1655">
        <v>3</v>
      </c>
      <c r="W1655">
        <v>3</v>
      </c>
      <c r="X1655">
        <v>3</v>
      </c>
      <c r="Y1655">
        <v>3</v>
      </c>
      <c r="Z1655">
        <v>3</v>
      </c>
      <c r="AA1655">
        <v>3</v>
      </c>
      <c r="AB1655">
        <v>3</v>
      </c>
      <c r="AC1655">
        <v>3</v>
      </c>
      <c r="AD1655">
        <v>3</v>
      </c>
      <c r="AE1655">
        <v>3</v>
      </c>
      <c r="AF1655">
        <v>3</v>
      </c>
      <c r="AG1655">
        <v>3</v>
      </c>
      <c r="AH1655">
        <v>3</v>
      </c>
      <c r="AI1655">
        <v>3</v>
      </c>
      <c r="AJ1655">
        <v>3</v>
      </c>
      <c r="AK1655">
        <v>3</v>
      </c>
      <c r="AL1655">
        <v>3</v>
      </c>
      <c r="AM1655">
        <v>3</v>
      </c>
      <c r="AN1655">
        <v>3</v>
      </c>
      <c r="AO1655">
        <v>3</v>
      </c>
      <c r="AP1655">
        <v>3</v>
      </c>
      <c r="AQ1655">
        <v>3</v>
      </c>
      <c r="AR1655">
        <v>3</v>
      </c>
      <c r="AS1655">
        <v>3</v>
      </c>
      <c r="AT1655">
        <v>5</v>
      </c>
      <c r="AU1655">
        <v>5</v>
      </c>
      <c r="AV1655">
        <v>3</v>
      </c>
      <c r="AW1655">
        <v>3</v>
      </c>
      <c r="AX1655">
        <v>3</v>
      </c>
      <c r="AY1655">
        <v>3</v>
      </c>
      <c r="AZ1655">
        <v>3</v>
      </c>
      <c r="BA1655">
        <v>3</v>
      </c>
      <c r="BB1655">
        <v>3</v>
      </c>
      <c r="BC1655">
        <v>3</v>
      </c>
      <c r="BD1655">
        <v>3</v>
      </c>
      <c r="BE1655">
        <v>3</v>
      </c>
      <c r="BF1655">
        <v>3</v>
      </c>
      <c r="BG1655">
        <v>3</v>
      </c>
      <c r="BH1655">
        <v>3</v>
      </c>
      <c r="BI1655">
        <v>3</v>
      </c>
      <c r="BJ1655">
        <v>3</v>
      </c>
      <c r="BK1655">
        <v>3</v>
      </c>
      <c r="BL1655">
        <v>3</v>
      </c>
      <c r="BM1655">
        <v>0</v>
      </c>
      <c r="BN1655">
        <v>0</v>
      </c>
      <c r="BO1655">
        <v>0</v>
      </c>
      <c r="BP1655">
        <v>0</v>
      </c>
      <c r="BQ1655">
        <v>0</v>
      </c>
      <c r="BR1655">
        <v>0</v>
      </c>
      <c r="BS1655">
        <v>0</v>
      </c>
      <c r="BT1655">
        <v>0</v>
      </c>
      <c r="BU1655">
        <v>0</v>
      </c>
      <c r="BV1655">
        <v>0</v>
      </c>
      <c r="BW1655">
        <v>1</v>
      </c>
      <c r="BX1655">
        <v>0</v>
      </c>
      <c r="BY1655">
        <v>0</v>
      </c>
      <c r="BZ1655">
        <v>0</v>
      </c>
      <c r="CA1655">
        <v>0</v>
      </c>
      <c r="CB1655">
        <v>0</v>
      </c>
      <c r="CC1655">
        <v>0</v>
      </c>
      <c r="CD1655">
        <v>1</v>
      </c>
      <c r="CE1655">
        <v>1</v>
      </c>
      <c r="CF1655">
        <v>6</v>
      </c>
      <c r="CG1655" t="s">
        <v>1154</v>
      </c>
      <c r="CH1655">
        <v>3</v>
      </c>
      <c r="CI1655">
        <v>6</v>
      </c>
      <c r="CJ1655">
        <v>2</v>
      </c>
      <c r="CO1655" t="s">
        <v>141</v>
      </c>
    </row>
    <row r="1656" spans="1:93" x14ac:dyDescent="0.35">
      <c r="A1656" t="s">
        <v>2323</v>
      </c>
      <c r="B1656" t="s">
        <v>1171</v>
      </c>
      <c r="C1656">
        <v>1</v>
      </c>
      <c r="D1656">
        <v>1</v>
      </c>
      <c r="E1656">
        <v>1</v>
      </c>
      <c r="F1656">
        <v>1</v>
      </c>
      <c r="G1656">
        <v>1</v>
      </c>
      <c r="H1656">
        <v>1</v>
      </c>
      <c r="I1656">
        <v>0</v>
      </c>
      <c r="K1656">
        <v>5</v>
      </c>
      <c r="L1656">
        <v>0</v>
      </c>
      <c r="M1656">
        <v>0</v>
      </c>
      <c r="N1656">
        <v>0</v>
      </c>
      <c r="O1656">
        <v>1</v>
      </c>
      <c r="P1656">
        <v>3</v>
      </c>
      <c r="Q1656">
        <v>4</v>
      </c>
      <c r="R1656">
        <v>3</v>
      </c>
      <c r="S1656">
        <v>3</v>
      </c>
      <c r="T1656">
        <v>2</v>
      </c>
      <c r="U1656">
        <v>2</v>
      </c>
      <c r="V1656">
        <v>3</v>
      </c>
      <c r="W1656">
        <v>3</v>
      </c>
      <c r="X1656">
        <v>3</v>
      </c>
      <c r="Y1656">
        <v>3</v>
      </c>
      <c r="Z1656">
        <v>3</v>
      </c>
      <c r="AA1656">
        <v>3</v>
      </c>
      <c r="AB1656">
        <v>3</v>
      </c>
      <c r="AC1656">
        <v>3</v>
      </c>
      <c r="AD1656">
        <v>3</v>
      </c>
      <c r="AE1656">
        <v>3</v>
      </c>
      <c r="AF1656">
        <v>3</v>
      </c>
      <c r="AG1656">
        <v>3</v>
      </c>
      <c r="AH1656">
        <v>3</v>
      </c>
      <c r="AI1656">
        <v>3</v>
      </c>
      <c r="AJ1656">
        <v>3</v>
      </c>
      <c r="AK1656">
        <v>3</v>
      </c>
      <c r="AL1656">
        <v>3</v>
      </c>
      <c r="AM1656">
        <v>3</v>
      </c>
      <c r="AN1656">
        <v>3</v>
      </c>
      <c r="AO1656">
        <v>3</v>
      </c>
      <c r="AP1656">
        <v>3</v>
      </c>
      <c r="AQ1656">
        <v>3</v>
      </c>
      <c r="AR1656">
        <v>3</v>
      </c>
      <c r="AS1656">
        <v>3</v>
      </c>
      <c r="AT1656">
        <v>3</v>
      </c>
      <c r="AU1656">
        <v>3</v>
      </c>
      <c r="AV1656">
        <v>2</v>
      </c>
      <c r="AW1656">
        <v>2</v>
      </c>
      <c r="AX1656">
        <v>2</v>
      </c>
      <c r="AY1656">
        <v>2</v>
      </c>
      <c r="AZ1656">
        <v>2</v>
      </c>
      <c r="BA1656">
        <v>2</v>
      </c>
      <c r="BB1656">
        <v>2</v>
      </c>
      <c r="BC1656">
        <v>2</v>
      </c>
      <c r="BD1656">
        <v>3</v>
      </c>
      <c r="BE1656">
        <v>3</v>
      </c>
      <c r="BF1656">
        <v>3</v>
      </c>
      <c r="BG1656">
        <v>3</v>
      </c>
      <c r="BH1656">
        <v>3</v>
      </c>
      <c r="BI1656">
        <v>2</v>
      </c>
      <c r="BJ1656">
        <v>2</v>
      </c>
      <c r="BK1656">
        <v>2</v>
      </c>
      <c r="BL1656">
        <v>2</v>
      </c>
      <c r="BM1656">
        <v>0</v>
      </c>
      <c r="BN1656">
        <v>0</v>
      </c>
      <c r="BO1656">
        <v>0</v>
      </c>
      <c r="BP1656">
        <v>0</v>
      </c>
      <c r="BQ1656">
        <v>0</v>
      </c>
      <c r="BR1656">
        <v>0</v>
      </c>
      <c r="BS1656">
        <v>1</v>
      </c>
      <c r="BT1656">
        <v>0</v>
      </c>
      <c r="BU1656">
        <v>0</v>
      </c>
      <c r="BV1656">
        <v>0</v>
      </c>
      <c r="BW1656">
        <v>0</v>
      </c>
      <c r="BX1656">
        <v>0</v>
      </c>
      <c r="BY1656">
        <v>0</v>
      </c>
      <c r="BZ1656">
        <v>0</v>
      </c>
      <c r="CA1656">
        <v>0</v>
      </c>
      <c r="CB1656">
        <v>0</v>
      </c>
      <c r="CC1656">
        <v>0</v>
      </c>
      <c r="CD1656">
        <v>1</v>
      </c>
      <c r="CE1656">
        <v>1</v>
      </c>
      <c r="CF1656">
        <v>6</v>
      </c>
      <c r="CG1656" t="s">
        <v>1154</v>
      </c>
      <c r="CH1656">
        <v>4</v>
      </c>
      <c r="CI1656">
        <v>6</v>
      </c>
      <c r="CJ1656">
        <v>2</v>
      </c>
      <c r="CO1656" t="s">
        <v>101</v>
      </c>
    </row>
    <row r="1657" spans="1:93" x14ac:dyDescent="0.35">
      <c r="A1657" t="s">
        <v>2324</v>
      </c>
      <c r="B1657" t="s">
        <v>1171</v>
      </c>
      <c r="C1657">
        <v>1</v>
      </c>
      <c r="D1657">
        <v>1</v>
      </c>
      <c r="E1657">
        <v>1</v>
      </c>
      <c r="F1657">
        <v>1</v>
      </c>
      <c r="G1657">
        <v>1</v>
      </c>
      <c r="H1657">
        <v>1</v>
      </c>
      <c r="I1657">
        <v>0</v>
      </c>
      <c r="K1657">
        <v>5</v>
      </c>
      <c r="L1657">
        <v>0</v>
      </c>
      <c r="M1657">
        <v>0</v>
      </c>
      <c r="N1657">
        <v>0</v>
      </c>
      <c r="O1657">
        <v>1</v>
      </c>
      <c r="P1657">
        <v>3</v>
      </c>
      <c r="Q1657">
        <v>3</v>
      </c>
      <c r="R1657">
        <v>3</v>
      </c>
      <c r="S1657">
        <v>3</v>
      </c>
      <c r="T1657">
        <v>3</v>
      </c>
      <c r="U1657">
        <v>3</v>
      </c>
      <c r="V1657">
        <v>3</v>
      </c>
      <c r="W1657">
        <v>3</v>
      </c>
      <c r="X1657">
        <v>3</v>
      </c>
      <c r="Y1657">
        <v>3</v>
      </c>
      <c r="Z1657">
        <v>3</v>
      </c>
      <c r="AA1657">
        <v>3</v>
      </c>
      <c r="AB1657">
        <v>3</v>
      </c>
      <c r="AC1657">
        <v>3</v>
      </c>
      <c r="AD1657">
        <v>3</v>
      </c>
      <c r="AE1657">
        <v>3</v>
      </c>
      <c r="AF1657">
        <v>3</v>
      </c>
      <c r="AG1657">
        <v>3</v>
      </c>
      <c r="AH1657">
        <v>3</v>
      </c>
      <c r="AI1657">
        <v>3</v>
      </c>
      <c r="AJ1657">
        <v>3</v>
      </c>
      <c r="AK1657">
        <v>3</v>
      </c>
      <c r="AL1657">
        <v>3</v>
      </c>
      <c r="AM1657">
        <v>3</v>
      </c>
      <c r="AN1657">
        <v>3</v>
      </c>
      <c r="AO1657">
        <v>3</v>
      </c>
      <c r="AP1657">
        <v>3</v>
      </c>
      <c r="AQ1657">
        <v>3</v>
      </c>
      <c r="AR1657">
        <v>3</v>
      </c>
      <c r="AS1657">
        <v>3</v>
      </c>
      <c r="AT1657">
        <v>3</v>
      </c>
      <c r="AU1657">
        <v>3</v>
      </c>
      <c r="AV1657">
        <v>3</v>
      </c>
      <c r="AW1657">
        <v>3</v>
      </c>
      <c r="AX1657">
        <v>3</v>
      </c>
      <c r="AY1657">
        <v>3</v>
      </c>
      <c r="AZ1657">
        <v>3</v>
      </c>
      <c r="BA1657">
        <v>3</v>
      </c>
      <c r="BB1657">
        <v>3</v>
      </c>
      <c r="BC1657">
        <v>3</v>
      </c>
      <c r="BD1657">
        <v>3</v>
      </c>
      <c r="BE1657">
        <v>3</v>
      </c>
      <c r="BF1657">
        <v>3</v>
      </c>
      <c r="BG1657">
        <v>3</v>
      </c>
      <c r="BH1657">
        <v>3</v>
      </c>
      <c r="BI1657">
        <v>3</v>
      </c>
      <c r="BJ1657">
        <v>3</v>
      </c>
      <c r="BK1657">
        <v>3</v>
      </c>
      <c r="BL1657">
        <v>3</v>
      </c>
      <c r="BM1657">
        <v>0</v>
      </c>
      <c r="BN1657">
        <v>0</v>
      </c>
      <c r="BO1657">
        <v>0</v>
      </c>
      <c r="BP1657">
        <v>0</v>
      </c>
      <c r="BQ1657">
        <v>0</v>
      </c>
      <c r="BR1657">
        <v>0</v>
      </c>
      <c r="BS1657">
        <v>0</v>
      </c>
      <c r="BT1657">
        <v>0</v>
      </c>
      <c r="BU1657">
        <v>0</v>
      </c>
      <c r="BV1657">
        <v>0</v>
      </c>
      <c r="BW1657">
        <v>1</v>
      </c>
      <c r="BX1657">
        <v>0</v>
      </c>
      <c r="BY1657">
        <v>0</v>
      </c>
      <c r="BZ1657">
        <v>0</v>
      </c>
      <c r="CA1657">
        <v>0</v>
      </c>
      <c r="CB1657">
        <v>0</v>
      </c>
      <c r="CC1657">
        <v>0</v>
      </c>
      <c r="CD1657">
        <v>1</v>
      </c>
      <c r="CE1657">
        <v>1</v>
      </c>
      <c r="CF1657">
        <v>6</v>
      </c>
      <c r="CG1657" t="s">
        <v>1154</v>
      </c>
      <c r="CH1657">
        <v>4</v>
      </c>
      <c r="CI1657">
        <v>6</v>
      </c>
      <c r="CJ1657">
        <v>2</v>
      </c>
      <c r="CO1657" t="s">
        <v>101</v>
      </c>
    </row>
    <row r="1658" spans="1:93" x14ac:dyDescent="0.35">
      <c r="A1658" t="s">
        <v>2325</v>
      </c>
      <c r="B1658" t="s">
        <v>1171</v>
      </c>
      <c r="C1658">
        <v>1</v>
      </c>
      <c r="D1658">
        <v>1</v>
      </c>
      <c r="E1658">
        <v>1</v>
      </c>
      <c r="F1658">
        <v>1</v>
      </c>
      <c r="G1658">
        <v>1</v>
      </c>
      <c r="H1658">
        <v>1</v>
      </c>
      <c r="I1658">
        <v>0</v>
      </c>
      <c r="K1658">
        <v>5</v>
      </c>
      <c r="L1658">
        <v>0</v>
      </c>
      <c r="M1658">
        <v>0</v>
      </c>
      <c r="N1658">
        <v>0</v>
      </c>
      <c r="O1658">
        <v>1</v>
      </c>
      <c r="P1658">
        <v>3</v>
      </c>
      <c r="Q1658">
        <v>3</v>
      </c>
      <c r="R1658">
        <v>3</v>
      </c>
      <c r="S1658">
        <v>3</v>
      </c>
      <c r="T1658">
        <v>3</v>
      </c>
      <c r="U1658">
        <v>3</v>
      </c>
      <c r="V1658">
        <v>3</v>
      </c>
      <c r="W1658">
        <v>3</v>
      </c>
      <c r="X1658">
        <v>3</v>
      </c>
      <c r="Y1658">
        <v>3</v>
      </c>
      <c r="Z1658">
        <v>3</v>
      </c>
      <c r="AA1658">
        <v>3</v>
      </c>
      <c r="AB1658">
        <v>3</v>
      </c>
      <c r="AC1658">
        <v>3</v>
      </c>
      <c r="AD1658">
        <v>3</v>
      </c>
      <c r="AE1658">
        <v>3</v>
      </c>
      <c r="AF1658">
        <v>3</v>
      </c>
      <c r="AG1658">
        <v>3</v>
      </c>
      <c r="AH1658">
        <v>2</v>
      </c>
      <c r="AI1658">
        <v>4</v>
      </c>
      <c r="AJ1658">
        <v>3</v>
      </c>
      <c r="AK1658">
        <v>2</v>
      </c>
      <c r="AL1658">
        <v>2</v>
      </c>
      <c r="AM1658">
        <v>3</v>
      </c>
      <c r="AN1658">
        <v>3</v>
      </c>
      <c r="AO1658">
        <v>4</v>
      </c>
      <c r="AP1658">
        <v>3</v>
      </c>
      <c r="AQ1658">
        <v>4</v>
      </c>
      <c r="AR1658">
        <v>3</v>
      </c>
      <c r="AS1658">
        <v>3</v>
      </c>
      <c r="AT1658">
        <v>3</v>
      </c>
      <c r="AU1658">
        <v>3</v>
      </c>
      <c r="AV1658">
        <v>3</v>
      </c>
      <c r="AW1658">
        <v>3</v>
      </c>
      <c r="AX1658">
        <v>4</v>
      </c>
      <c r="AY1658">
        <v>3</v>
      </c>
      <c r="AZ1658">
        <v>1</v>
      </c>
      <c r="BA1658">
        <v>3</v>
      </c>
      <c r="BB1658">
        <v>3</v>
      </c>
      <c r="BC1658">
        <v>3</v>
      </c>
      <c r="BD1658">
        <v>4</v>
      </c>
      <c r="BE1658">
        <v>2</v>
      </c>
      <c r="BF1658">
        <v>4</v>
      </c>
      <c r="BG1658">
        <v>4</v>
      </c>
      <c r="BH1658">
        <v>4</v>
      </c>
      <c r="BI1658">
        <v>1</v>
      </c>
      <c r="BJ1658">
        <v>3</v>
      </c>
      <c r="BK1658">
        <v>3</v>
      </c>
      <c r="BL1658">
        <v>3</v>
      </c>
      <c r="BM1658">
        <v>0</v>
      </c>
      <c r="BN1658">
        <v>0</v>
      </c>
      <c r="BO1658">
        <v>0</v>
      </c>
      <c r="BP1658">
        <v>1</v>
      </c>
      <c r="BQ1658">
        <v>0</v>
      </c>
      <c r="BR1658">
        <v>0</v>
      </c>
      <c r="BS1658">
        <v>0</v>
      </c>
      <c r="BT1658">
        <v>0</v>
      </c>
      <c r="BU1658">
        <v>0</v>
      </c>
      <c r="BV1658">
        <v>0</v>
      </c>
      <c r="BW1658">
        <v>0</v>
      </c>
      <c r="BX1658">
        <v>0</v>
      </c>
      <c r="BY1658">
        <v>0</v>
      </c>
      <c r="BZ1658">
        <v>0</v>
      </c>
      <c r="CA1658">
        <v>0</v>
      </c>
      <c r="CB1658">
        <v>1</v>
      </c>
      <c r="CC1658">
        <v>0</v>
      </c>
      <c r="CD1658">
        <v>0</v>
      </c>
      <c r="CE1658">
        <v>0</v>
      </c>
      <c r="CF1658">
        <v>6</v>
      </c>
      <c r="CG1658" t="s">
        <v>1154</v>
      </c>
      <c r="CH1658">
        <v>2</v>
      </c>
      <c r="CI1658">
        <v>6</v>
      </c>
      <c r="CJ1658">
        <v>2</v>
      </c>
      <c r="CO1658" t="s">
        <v>101</v>
      </c>
    </row>
    <row r="1659" spans="1:93" x14ac:dyDescent="0.35">
      <c r="A1659" t="s">
        <v>2326</v>
      </c>
      <c r="B1659" t="s">
        <v>1171</v>
      </c>
      <c r="C1659">
        <v>1</v>
      </c>
      <c r="D1659">
        <v>5</v>
      </c>
      <c r="E1659">
        <v>1</v>
      </c>
      <c r="F1659">
        <v>4</v>
      </c>
      <c r="G1659">
        <v>1</v>
      </c>
      <c r="H1659">
        <v>2.75</v>
      </c>
      <c r="I1659">
        <v>1</v>
      </c>
      <c r="J1659">
        <v>3</v>
      </c>
      <c r="K1659">
        <v>5</v>
      </c>
      <c r="L1659">
        <v>0</v>
      </c>
      <c r="M1659">
        <v>1</v>
      </c>
      <c r="N1659">
        <v>0</v>
      </c>
      <c r="O1659">
        <v>0</v>
      </c>
      <c r="P1659">
        <v>5</v>
      </c>
      <c r="Q1659">
        <v>5</v>
      </c>
      <c r="R1659">
        <v>3</v>
      </c>
      <c r="S1659">
        <v>4</v>
      </c>
      <c r="T1659">
        <v>5</v>
      </c>
      <c r="U1659">
        <v>5</v>
      </c>
      <c r="V1659">
        <v>3</v>
      </c>
      <c r="W1659">
        <v>3</v>
      </c>
      <c r="X1659">
        <v>5</v>
      </c>
      <c r="Y1659">
        <v>4</v>
      </c>
      <c r="Z1659">
        <v>4</v>
      </c>
      <c r="AA1659">
        <v>4</v>
      </c>
      <c r="AB1659">
        <v>4</v>
      </c>
      <c r="AC1659">
        <v>4</v>
      </c>
      <c r="AD1659">
        <v>5</v>
      </c>
      <c r="AE1659">
        <v>3</v>
      </c>
      <c r="AF1659">
        <v>4</v>
      </c>
      <c r="AG1659">
        <v>3</v>
      </c>
      <c r="AH1659">
        <v>3</v>
      </c>
      <c r="AI1659">
        <v>3</v>
      </c>
      <c r="AJ1659">
        <v>1</v>
      </c>
      <c r="AK1659">
        <v>1</v>
      </c>
      <c r="AL1659">
        <v>1</v>
      </c>
      <c r="AM1659">
        <v>1</v>
      </c>
      <c r="AN1659">
        <v>1</v>
      </c>
      <c r="AO1659">
        <v>1</v>
      </c>
      <c r="AP1659">
        <v>1</v>
      </c>
      <c r="AQ1659">
        <v>1</v>
      </c>
      <c r="AR1659">
        <v>3</v>
      </c>
      <c r="AS1659">
        <v>1</v>
      </c>
      <c r="AT1659">
        <v>1</v>
      </c>
      <c r="AU1659">
        <v>1</v>
      </c>
      <c r="AV1659">
        <v>5</v>
      </c>
      <c r="AW1659">
        <v>5</v>
      </c>
      <c r="AX1659">
        <v>5</v>
      </c>
      <c r="AY1659">
        <v>5</v>
      </c>
      <c r="AZ1659">
        <v>3</v>
      </c>
      <c r="BA1659">
        <v>4</v>
      </c>
      <c r="BB1659">
        <v>2</v>
      </c>
      <c r="BC1659">
        <v>4</v>
      </c>
      <c r="BD1659">
        <v>5</v>
      </c>
      <c r="BE1659">
        <v>1</v>
      </c>
      <c r="BF1659">
        <v>5</v>
      </c>
      <c r="BG1659">
        <v>4</v>
      </c>
      <c r="BH1659">
        <v>5</v>
      </c>
      <c r="BI1659">
        <v>4</v>
      </c>
      <c r="BJ1659">
        <v>4</v>
      </c>
      <c r="BK1659">
        <v>3</v>
      </c>
      <c r="BL1659">
        <v>2</v>
      </c>
      <c r="BM1659">
        <v>1</v>
      </c>
      <c r="BN1659">
        <v>0</v>
      </c>
      <c r="BO1659">
        <v>0</v>
      </c>
      <c r="BP1659">
        <v>0</v>
      </c>
      <c r="BQ1659">
        <v>0</v>
      </c>
      <c r="BR1659">
        <v>0</v>
      </c>
      <c r="BS1659">
        <v>0</v>
      </c>
      <c r="BT1659">
        <v>0</v>
      </c>
      <c r="BU1659">
        <v>1</v>
      </c>
      <c r="BV1659">
        <v>0</v>
      </c>
      <c r="BW1659">
        <v>1</v>
      </c>
      <c r="BX1659">
        <v>0</v>
      </c>
      <c r="BY1659">
        <v>0</v>
      </c>
      <c r="BZ1659">
        <v>1</v>
      </c>
      <c r="CA1659">
        <v>0</v>
      </c>
      <c r="CB1659">
        <v>0</v>
      </c>
      <c r="CC1659">
        <v>0</v>
      </c>
      <c r="CD1659">
        <v>0</v>
      </c>
      <c r="CE1659">
        <v>0</v>
      </c>
      <c r="CF1659">
        <v>3</v>
      </c>
      <c r="CG1659" t="s">
        <v>1154</v>
      </c>
      <c r="CH1659">
        <v>4</v>
      </c>
      <c r="CI1659">
        <v>1</v>
      </c>
      <c r="CJ1659">
        <v>2</v>
      </c>
      <c r="CO1659" t="s">
        <v>101</v>
      </c>
    </row>
    <row r="1660" spans="1:93" x14ac:dyDescent="0.35">
      <c r="A1660" t="s">
        <v>2327</v>
      </c>
      <c r="B1660" t="s">
        <v>1171</v>
      </c>
      <c r="C1660">
        <v>1</v>
      </c>
      <c r="D1660">
        <v>1</v>
      </c>
      <c r="E1660">
        <v>3</v>
      </c>
      <c r="F1660">
        <v>4</v>
      </c>
      <c r="G1660">
        <v>2</v>
      </c>
      <c r="H1660">
        <v>2.5</v>
      </c>
      <c r="I1660">
        <v>0</v>
      </c>
      <c r="K1660">
        <v>5</v>
      </c>
      <c r="L1660">
        <v>0</v>
      </c>
      <c r="M1660">
        <v>0</v>
      </c>
      <c r="N1660">
        <v>0</v>
      </c>
      <c r="O1660">
        <v>1</v>
      </c>
      <c r="P1660">
        <v>3</v>
      </c>
      <c r="Q1660">
        <v>4</v>
      </c>
      <c r="R1660">
        <v>3</v>
      </c>
      <c r="S1660">
        <v>2</v>
      </c>
      <c r="T1660">
        <v>3</v>
      </c>
      <c r="U1660">
        <v>4</v>
      </c>
      <c r="V1660">
        <v>2</v>
      </c>
      <c r="W1660">
        <v>4</v>
      </c>
      <c r="X1660">
        <v>3</v>
      </c>
      <c r="Y1660">
        <v>2</v>
      </c>
      <c r="Z1660">
        <v>3</v>
      </c>
      <c r="AA1660">
        <v>3</v>
      </c>
      <c r="AB1660">
        <v>3</v>
      </c>
      <c r="AC1660">
        <v>3</v>
      </c>
      <c r="AD1660">
        <v>4</v>
      </c>
      <c r="AE1660">
        <v>3</v>
      </c>
      <c r="AF1660">
        <v>4</v>
      </c>
      <c r="AG1660">
        <v>3</v>
      </c>
      <c r="AH1660">
        <v>4</v>
      </c>
      <c r="AI1660">
        <v>5</v>
      </c>
      <c r="AJ1660">
        <v>4</v>
      </c>
      <c r="AK1660">
        <v>1</v>
      </c>
      <c r="AL1660">
        <v>2</v>
      </c>
      <c r="AM1660">
        <v>3</v>
      </c>
      <c r="AN1660">
        <v>4</v>
      </c>
      <c r="AO1660">
        <v>2</v>
      </c>
      <c r="AP1660">
        <v>3</v>
      </c>
      <c r="AQ1660">
        <v>4</v>
      </c>
      <c r="AR1660">
        <v>4</v>
      </c>
      <c r="AS1660">
        <v>3</v>
      </c>
      <c r="AT1660">
        <v>4</v>
      </c>
      <c r="AU1660">
        <v>3</v>
      </c>
      <c r="AV1660">
        <v>4</v>
      </c>
      <c r="AW1660">
        <v>2</v>
      </c>
      <c r="AX1660">
        <v>3</v>
      </c>
      <c r="AY1660">
        <v>2</v>
      </c>
      <c r="AZ1660">
        <v>4</v>
      </c>
      <c r="BA1660">
        <v>1</v>
      </c>
      <c r="BB1660">
        <v>4</v>
      </c>
      <c r="BC1660">
        <v>4</v>
      </c>
      <c r="BD1660">
        <v>4</v>
      </c>
      <c r="BE1660">
        <v>3</v>
      </c>
      <c r="BF1660">
        <v>4</v>
      </c>
      <c r="BG1660">
        <v>2</v>
      </c>
      <c r="BH1660">
        <v>4</v>
      </c>
      <c r="BI1660">
        <v>3</v>
      </c>
      <c r="BJ1660">
        <v>2</v>
      </c>
      <c r="BK1660">
        <v>4</v>
      </c>
      <c r="BL1660">
        <v>3</v>
      </c>
      <c r="BM1660">
        <v>1</v>
      </c>
      <c r="BN1660">
        <v>0</v>
      </c>
      <c r="BO1660">
        <v>0</v>
      </c>
      <c r="BP1660">
        <v>0</v>
      </c>
      <c r="BQ1660">
        <v>0</v>
      </c>
      <c r="BR1660">
        <v>0</v>
      </c>
      <c r="BS1660">
        <v>0</v>
      </c>
      <c r="BT1660">
        <v>0</v>
      </c>
      <c r="BU1660">
        <v>1</v>
      </c>
      <c r="BV1660">
        <v>0</v>
      </c>
      <c r="BW1660">
        <v>0</v>
      </c>
      <c r="BX1660">
        <v>1</v>
      </c>
      <c r="BY1660">
        <v>0</v>
      </c>
      <c r="BZ1660">
        <v>0</v>
      </c>
      <c r="CA1660">
        <v>0</v>
      </c>
      <c r="CB1660">
        <v>0</v>
      </c>
      <c r="CC1660">
        <v>0</v>
      </c>
      <c r="CD1660">
        <v>0</v>
      </c>
      <c r="CE1660">
        <v>0</v>
      </c>
      <c r="CF1660">
        <v>1</v>
      </c>
      <c r="CG1660" t="s">
        <v>1154</v>
      </c>
      <c r="CH1660">
        <v>2</v>
      </c>
      <c r="CI1660">
        <v>4</v>
      </c>
      <c r="CJ1660">
        <v>2</v>
      </c>
      <c r="CO1660" t="s">
        <v>101</v>
      </c>
    </row>
    <row r="1661" spans="1:93" x14ac:dyDescent="0.35">
      <c r="A1661" t="s">
        <v>2328</v>
      </c>
      <c r="B1661" t="s">
        <v>1171</v>
      </c>
      <c r="C1661">
        <v>1</v>
      </c>
      <c r="D1661">
        <v>2</v>
      </c>
      <c r="E1661">
        <v>2</v>
      </c>
      <c r="F1661">
        <v>2</v>
      </c>
      <c r="G1661">
        <v>2</v>
      </c>
      <c r="H1661">
        <v>2</v>
      </c>
      <c r="I1661">
        <v>0</v>
      </c>
      <c r="K1661">
        <v>4</v>
      </c>
      <c r="L1661">
        <v>1</v>
      </c>
      <c r="M1661">
        <v>0</v>
      </c>
      <c r="N1661">
        <v>0</v>
      </c>
      <c r="O1661">
        <v>0</v>
      </c>
      <c r="P1661">
        <v>2</v>
      </c>
      <c r="Q1661">
        <v>4</v>
      </c>
      <c r="R1661">
        <v>5</v>
      </c>
      <c r="S1661">
        <v>4</v>
      </c>
      <c r="T1661">
        <v>2</v>
      </c>
      <c r="U1661">
        <v>3</v>
      </c>
      <c r="V1661">
        <v>4</v>
      </c>
      <c r="W1661">
        <v>3</v>
      </c>
      <c r="X1661">
        <v>3</v>
      </c>
      <c r="Y1661">
        <v>4</v>
      </c>
      <c r="Z1661">
        <v>4</v>
      </c>
      <c r="AA1661">
        <v>4</v>
      </c>
      <c r="AB1661">
        <v>4</v>
      </c>
      <c r="AC1661">
        <v>4</v>
      </c>
      <c r="AD1661">
        <v>3</v>
      </c>
      <c r="AE1661">
        <v>3</v>
      </c>
      <c r="AF1661">
        <v>4</v>
      </c>
      <c r="AG1661">
        <v>4</v>
      </c>
      <c r="AH1661">
        <v>4</v>
      </c>
      <c r="AI1661">
        <v>5</v>
      </c>
      <c r="AJ1661">
        <v>5</v>
      </c>
      <c r="AK1661">
        <v>5</v>
      </c>
      <c r="AL1661">
        <v>4</v>
      </c>
      <c r="AM1661">
        <v>5</v>
      </c>
      <c r="AN1661">
        <v>5</v>
      </c>
      <c r="AO1661">
        <v>5</v>
      </c>
      <c r="AP1661">
        <v>5</v>
      </c>
      <c r="AQ1661">
        <v>5</v>
      </c>
      <c r="AR1661">
        <v>5</v>
      </c>
      <c r="AS1661">
        <v>4</v>
      </c>
      <c r="AT1661">
        <v>4</v>
      </c>
      <c r="AU1661">
        <v>5</v>
      </c>
      <c r="AV1661">
        <v>4</v>
      </c>
      <c r="AW1661">
        <v>4</v>
      </c>
      <c r="AX1661">
        <v>4</v>
      </c>
      <c r="AY1661">
        <v>4</v>
      </c>
      <c r="AZ1661">
        <v>3</v>
      </c>
      <c r="BA1661">
        <v>3</v>
      </c>
      <c r="BB1661">
        <v>4</v>
      </c>
      <c r="BC1661">
        <v>4</v>
      </c>
      <c r="BD1661">
        <v>4</v>
      </c>
      <c r="BE1661">
        <v>4</v>
      </c>
      <c r="BF1661">
        <v>5</v>
      </c>
      <c r="BG1661">
        <v>5</v>
      </c>
      <c r="BH1661">
        <v>5</v>
      </c>
      <c r="BI1661">
        <v>1</v>
      </c>
      <c r="BJ1661">
        <v>3</v>
      </c>
      <c r="BK1661">
        <v>1</v>
      </c>
      <c r="BL1661">
        <v>1</v>
      </c>
      <c r="BM1661">
        <v>0</v>
      </c>
      <c r="BN1661">
        <v>0</v>
      </c>
      <c r="BO1661">
        <v>0</v>
      </c>
      <c r="BP1661">
        <v>1</v>
      </c>
      <c r="BQ1661">
        <v>1</v>
      </c>
      <c r="BR1661">
        <v>0</v>
      </c>
      <c r="BS1661">
        <v>0</v>
      </c>
      <c r="BT1661">
        <v>0</v>
      </c>
      <c r="BU1661">
        <v>0</v>
      </c>
      <c r="BV1661">
        <v>0</v>
      </c>
      <c r="BW1661">
        <v>1</v>
      </c>
      <c r="BX1661">
        <v>0</v>
      </c>
      <c r="BY1661">
        <v>0</v>
      </c>
      <c r="BZ1661">
        <v>0</v>
      </c>
      <c r="CA1661">
        <v>0</v>
      </c>
      <c r="CB1661">
        <v>0</v>
      </c>
      <c r="CC1661">
        <v>0</v>
      </c>
      <c r="CD1661">
        <v>1</v>
      </c>
      <c r="CE1661">
        <v>0</v>
      </c>
      <c r="CF1661">
        <v>6</v>
      </c>
      <c r="CG1661" t="s">
        <v>1154</v>
      </c>
      <c r="CH1661">
        <v>3</v>
      </c>
      <c r="CI1661">
        <v>6</v>
      </c>
      <c r="CJ1661">
        <v>2</v>
      </c>
      <c r="CO1661" t="s">
        <v>141</v>
      </c>
    </row>
    <row r="1662" spans="1:93" x14ac:dyDescent="0.35">
      <c r="A1662" t="s">
        <v>2329</v>
      </c>
      <c r="B1662" t="s">
        <v>1171</v>
      </c>
      <c r="C1662">
        <v>1</v>
      </c>
      <c r="D1662">
        <v>1</v>
      </c>
      <c r="E1662">
        <v>1</v>
      </c>
      <c r="F1662">
        <v>1</v>
      </c>
      <c r="G1662">
        <v>1</v>
      </c>
      <c r="H1662">
        <v>1</v>
      </c>
      <c r="I1662">
        <v>0</v>
      </c>
      <c r="K1662">
        <v>5</v>
      </c>
      <c r="L1662">
        <v>0</v>
      </c>
      <c r="M1662">
        <v>0</v>
      </c>
      <c r="N1662">
        <v>0</v>
      </c>
      <c r="O1662">
        <v>1</v>
      </c>
      <c r="P1662">
        <v>3</v>
      </c>
      <c r="Q1662">
        <v>3</v>
      </c>
      <c r="R1662">
        <v>3</v>
      </c>
      <c r="S1662">
        <v>3</v>
      </c>
      <c r="T1662">
        <v>3</v>
      </c>
      <c r="U1662">
        <v>3</v>
      </c>
      <c r="V1662">
        <v>3</v>
      </c>
      <c r="W1662">
        <v>3</v>
      </c>
      <c r="X1662">
        <v>3</v>
      </c>
      <c r="Y1662">
        <v>3</v>
      </c>
      <c r="Z1662">
        <v>3</v>
      </c>
      <c r="AA1662">
        <v>3</v>
      </c>
      <c r="AB1662">
        <v>3</v>
      </c>
      <c r="AC1662">
        <v>3</v>
      </c>
      <c r="AD1662">
        <v>3</v>
      </c>
      <c r="AE1662">
        <v>3</v>
      </c>
      <c r="AF1662">
        <v>3</v>
      </c>
      <c r="AG1662">
        <v>3</v>
      </c>
      <c r="AH1662">
        <v>3</v>
      </c>
      <c r="AI1662">
        <v>3</v>
      </c>
      <c r="AJ1662">
        <v>3</v>
      </c>
      <c r="AK1662">
        <v>3</v>
      </c>
      <c r="AL1662">
        <v>3</v>
      </c>
      <c r="AM1662">
        <v>3</v>
      </c>
      <c r="AN1662">
        <v>3</v>
      </c>
      <c r="AO1662">
        <v>3</v>
      </c>
      <c r="AP1662">
        <v>3</v>
      </c>
      <c r="AQ1662">
        <v>3</v>
      </c>
      <c r="AR1662">
        <v>3</v>
      </c>
      <c r="AS1662">
        <v>3</v>
      </c>
      <c r="AT1662">
        <v>3</v>
      </c>
      <c r="AU1662">
        <v>3</v>
      </c>
      <c r="AV1662">
        <v>1</v>
      </c>
      <c r="AW1662">
        <v>1</v>
      </c>
      <c r="AX1662">
        <v>1</v>
      </c>
      <c r="AY1662">
        <v>1</v>
      </c>
      <c r="AZ1662">
        <v>1</v>
      </c>
      <c r="BA1662">
        <v>1</v>
      </c>
      <c r="BB1662">
        <v>1</v>
      </c>
      <c r="BC1662">
        <v>1</v>
      </c>
      <c r="BD1662">
        <v>3</v>
      </c>
      <c r="BE1662">
        <v>3</v>
      </c>
      <c r="BF1662">
        <v>3</v>
      </c>
      <c r="BG1662">
        <v>3</v>
      </c>
      <c r="BH1662">
        <v>3</v>
      </c>
      <c r="BI1662">
        <v>1</v>
      </c>
      <c r="BJ1662">
        <v>1</v>
      </c>
      <c r="BK1662">
        <v>1</v>
      </c>
      <c r="BL1662">
        <v>1</v>
      </c>
      <c r="BM1662">
        <v>0</v>
      </c>
      <c r="BN1662">
        <v>0</v>
      </c>
      <c r="BO1662">
        <v>0</v>
      </c>
      <c r="BP1662">
        <v>0</v>
      </c>
      <c r="BQ1662">
        <v>0</v>
      </c>
      <c r="BR1662">
        <v>0</v>
      </c>
      <c r="BS1662">
        <v>0</v>
      </c>
      <c r="BT1662">
        <v>0</v>
      </c>
      <c r="BU1662">
        <v>0</v>
      </c>
      <c r="BV1662">
        <v>0</v>
      </c>
      <c r="BW1662">
        <v>1</v>
      </c>
      <c r="BX1662">
        <v>0</v>
      </c>
      <c r="BY1662">
        <v>0</v>
      </c>
      <c r="BZ1662">
        <v>0</v>
      </c>
      <c r="CA1662">
        <v>0</v>
      </c>
      <c r="CB1662">
        <v>0</v>
      </c>
      <c r="CC1662">
        <v>0</v>
      </c>
      <c r="CD1662">
        <v>1</v>
      </c>
      <c r="CE1662">
        <v>1</v>
      </c>
      <c r="CF1662">
        <v>5</v>
      </c>
      <c r="CG1662" t="s">
        <v>1154</v>
      </c>
      <c r="CH1662">
        <v>1</v>
      </c>
      <c r="CI1662">
        <v>7</v>
      </c>
      <c r="CJ1662">
        <v>1</v>
      </c>
      <c r="CO1662" t="s">
        <v>101</v>
      </c>
    </row>
    <row r="1663" spans="1:93" x14ac:dyDescent="0.35">
      <c r="A1663" t="s">
        <v>2330</v>
      </c>
      <c r="B1663" t="s">
        <v>1171</v>
      </c>
      <c r="C1663">
        <v>1</v>
      </c>
      <c r="D1663">
        <v>1</v>
      </c>
      <c r="E1663">
        <v>1</v>
      </c>
      <c r="F1663">
        <v>1</v>
      </c>
      <c r="G1663">
        <v>1</v>
      </c>
      <c r="H1663">
        <v>1</v>
      </c>
      <c r="I1663">
        <v>0</v>
      </c>
      <c r="K1663">
        <v>4</v>
      </c>
      <c r="L1663">
        <v>0</v>
      </c>
      <c r="M1663">
        <v>0</v>
      </c>
      <c r="N1663">
        <v>0</v>
      </c>
      <c r="O1663">
        <v>1</v>
      </c>
      <c r="P1663">
        <v>4</v>
      </c>
      <c r="Q1663">
        <v>4</v>
      </c>
      <c r="R1663">
        <v>3</v>
      </c>
      <c r="S1663">
        <v>4</v>
      </c>
      <c r="T1663">
        <v>4</v>
      </c>
      <c r="U1663">
        <v>4</v>
      </c>
      <c r="V1663">
        <v>2</v>
      </c>
      <c r="W1663">
        <v>4</v>
      </c>
      <c r="X1663">
        <v>4</v>
      </c>
      <c r="Y1663">
        <v>4</v>
      </c>
      <c r="Z1663">
        <v>5</v>
      </c>
      <c r="AA1663">
        <v>4</v>
      </c>
      <c r="AB1663">
        <v>5</v>
      </c>
      <c r="AC1663">
        <v>2</v>
      </c>
      <c r="AD1663">
        <v>4</v>
      </c>
      <c r="AE1663">
        <v>4</v>
      </c>
      <c r="AF1663">
        <v>5</v>
      </c>
      <c r="AG1663">
        <v>4</v>
      </c>
      <c r="AH1663">
        <v>4</v>
      </c>
      <c r="AI1663">
        <v>5</v>
      </c>
      <c r="AJ1663">
        <v>5</v>
      </c>
      <c r="AK1663">
        <v>1</v>
      </c>
      <c r="AL1663">
        <v>1</v>
      </c>
      <c r="AM1663">
        <v>2</v>
      </c>
      <c r="AN1663">
        <v>4</v>
      </c>
      <c r="AO1663">
        <v>5</v>
      </c>
      <c r="AP1663">
        <v>4</v>
      </c>
      <c r="AQ1663">
        <v>3</v>
      </c>
      <c r="AR1663">
        <v>5</v>
      </c>
      <c r="AS1663">
        <v>3</v>
      </c>
      <c r="AT1663">
        <v>2</v>
      </c>
      <c r="AU1663">
        <v>3</v>
      </c>
      <c r="AV1663">
        <v>4</v>
      </c>
      <c r="AW1663">
        <v>4</v>
      </c>
      <c r="AX1663">
        <v>5</v>
      </c>
      <c r="AY1663">
        <v>4</v>
      </c>
      <c r="AZ1663">
        <v>1</v>
      </c>
      <c r="BA1663">
        <v>4</v>
      </c>
      <c r="BB1663">
        <v>4</v>
      </c>
      <c r="BC1663">
        <v>5</v>
      </c>
      <c r="BD1663">
        <v>5</v>
      </c>
      <c r="BE1663">
        <v>4</v>
      </c>
      <c r="BF1663">
        <v>5</v>
      </c>
      <c r="BG1663">
        <v>5</v>
      </c>
      <c r="BH1663">
        <v>5</v>
      </c>
      <c r="BI1663">
        <v>1</v>
      </c>
      <c r="BJ1663">
        <v>1</v>
      </c>
      <c r="BK1663">
        <v>1</v>
      </c>
      <c r="BL1663">
        <v>1</v>
      </c>
      <c r="BM1663">
        <v>1</v>
      </c>
      <c r="BN1663">
        <v>0</v>
      </c>
      <c r="BO1663">
        <v>0</v>
      </c>
      <c r="BP1663">
        <v>1</v>
      </c>
      <c r="BQ1663">
        <v>0</v>
      </c>
      <c r="BR1663">
        <v>1</v>
      </c>
      <c r="BS1663">
        <v>0</v>
      </c>
      <c r="BT1663">
        <v>0</v>
      </c>
      <c r="BU1663">
        <v>0</v>
      </c>
      <c r="BV1663">
        <v>0</v>
      </c>
      <c r="BW1663">
        <v>0</v>
      </c>
      <c r="BX1663">
        <v>0</v>
      </c>
      <c r="BY1663">
        <v>0</v>
      </c>
      <c r="BZ1663">
        <v>1</v>
      </c>
      <c r="CA1663">
        <v>0</v>
      </c>
      <c r="CB1663">
        <v>0</v>
      </c>
      <c r="CC1663">
        <v>0</v>
      </c>
      <c r="CD1663">
        <v>0</v>
      </c>
      <c r="CE1663">
        <v>1</v>
      </c>
      <c r="CF1663">
        <v>6</v>
      </c>
      <c r="CG1663" t="s">
        <v>1154</v>
      </c>
      <c r="CH1663">
        <v>3</v>
      </c>
      <c r="CI1663">
        <v>6</v>
      </c>
      <c r="CJ1663">
        <v>2</v>
      </c>
      <c r="CO1663" t="s">
        <v>141</v>
      </c>
    </row>
    <row r="1664" spans="1:93" x14ac:dyDescent="0.35">
      <c r="A1664" t="s">
        <v>2331</v>
      </c>
      <c r="B1664" t="s">
        <v>1171</v>
      </c>
      <c r="C1664">
        <v>1</v>
      </c>
      <c r="D1664">
        <v>3</v>
      </c>
      <c r="E1664">
        <v>3</v>
      </c>
      <c r="F1664">
        <v>3</v>
      </c>
      <c r="G1664">
        <v>3</v>
      </c>
      <c r="H1664">
        <v>3</v>
      </c>
      <c r="I1664">
        <v>0</v>
      </c>
      <c r="K1664">
        <v>5</v>
      </c>
      <c r="L1664">
        <v>0</v>
      </c>
      <c r="M1664">
        <v>0</v>
      </c>
      <c r="N1664">
        <v>0</v>
      </c>
      <c r="O1664">
        <v>1</v>
      </c>
      <c r="P1664">
        <v>3</v>
      </c>
      <c r="Q1664">
        <v>3</v>
      </c>
      <c r="R1664">
        <v>3</v>
      </c>
      <c r="S1664">
        <v>3</v>
      </c>
      <c r="T1664">
        <v>3</v>
      </c>
      <c r="U1664">
        <v>3</v>
      </c>
      <c r="V1664">
        <v>3</v>
      </c>
      <c r="W1664">
        <v>3</v>
      </c>
      <c r="X1664">
        <v>3</v>
      </c>
      <c r="Y1664">
        <v>3</v>
      </c>
      <c r="Z1664">
        <v>3</v>
      </c>
      <c r="AA1664">
        <v>3</v>
      </c>
      <c r="AB1664">
        <v>3</v>
      </c>
      <c r="AC1664">
        <v>3</v>
      </c>
      <c r="AD1664">
        <v>3</v>
      </c>
      <c r="AE1664">
        <v>3</v>
      </c>
      <c r="AF1664">
        <v>3</v>
      </c>
      <c r="AG1664">
        <v>3</v>
      </c>
      <c r="AH1664">
        <v>3</v>
      </c>
      <c r="AI1664">
        <v>3</v>
      </c>
      <c r="AJ1664">
        <v>3</v>
      </c>
      <c r="AK1664">
        <v>3</v>
      </c>
      <c r="AL1664">
        <v>3</v>
      </c>
      <c r="AM1664">
        <v>3</v>
      </c>
      <c r="AN1664">
        <v>3</v>
      </c>
      <c r="AO1664">
        <v>3</v>
      </c>
      <c r="AP1664">
        <v>3</v>
      </c>
      <c r="AQ1664">
        <v>3</v>
      </c>
      <c r="AR1664">
        <v>3</v>
      </c>
      <c r="AS1664">
        <v>3</v>
      </c>
      <c r="AT1664">
        <v>3</v>
      </c>
      <c r="AU1664">
        <v>3</v>
      </c>
      <c r="AV1664">
        <v>2</v>
      </c>
      <c r="AW1664">
        <v>2</v>
      </c>
      <c r="AX1664">
        <v>2</v>
      </c>
      <c r="AY1664">
        <v>2</v>
      </c>
      <c r="AZ1664">
        <v>2</v>
      </c>
      <c r="BA1664">
        <v>2</v>
      </c>
      <c r="BB1664">
        <v>2</v>
      </c>
      <c r="BC1664">
        <v>2</v>
      </c>
      <c r="BD1664">
        <v>2</v>
      </c>
      <c r="BE1664">
        <v>2</v>
      </c>
      <c r="BF1664">
        <v>2</v>
      </c>
      <c r="BG1664">
        <v>2</v>
      </c>
      <c r="BH1664">
        <v>2</v>
      </c>
      <c r="BI1664">
        <v>2</v>
      </c>
      <c r="BJ1664">
        <v>2</v>
      </c>
      <c r="BK1664">
        <v>2</v>
      </c>
      <c r="BL1664">
        <v>2</v>
      </c>
      <c r="BM1664">
        <v>0</v>
      </c>
      <c r="BN1664">
        <v>0</v>
      </c>
      <c r="BO1664">
        <v>0</v>
      </c>
      <c r="BP1664">
        <v>0</v>
      </c>
      <c r="BQ1664">
        <v>0</v>
      </c>
      <c r="BR1664">
        <v>0</v>
      </c>
      <c r="BS1664">
        <v>0</v>
      </c>
      <c r="BT1664">
        <v>0</v>
      </c>
      <c r="BU1664">
        <v>0</v>
      </c>
      <c r="BV1664">
        <v>0</v>
      </c>
      <c r="BW1664">
        <v>1</v>
      </c>
      <c r="BX1664">
        <v>0</v>
      </c>
      <c r="BY1664">
        <v>0</v>
      </c>
      <c r="BZ1664">
        <v>0</v>
      </c>
      <c r="CA1664">
        <v>0</v>
      </c>
      <c r="CB1664">
        <v>0</v>
      </c>
      <c r="CC1664">
        <v>0</v>
      </c>
      <c r="CD1664">
        <v>1</v>
      </c>
      <c r="CE1664">
        <v>0</v>
      </c>
      <c r="CF1664">
        <v>3</v>
      </c>
      <c r="CG1664" t="s">
        <v>1154</v>
      </c>
      <c r="CH1664">
        <v>3</v>
      </c>
      <c r="CI1664">
        <v>2</v>
      </c>
      <c r="CJ1664">
        <v>2</v>
      </c>
      <c r="CO1664" t="s">
        <v>101</v>
      </c>
    </row>
    <row r="1665" spans="1:93" x14ac:dyDescent="0.35">
      <c r="A1665" t="s">
        <v>2332</v>
      </c>
      <c r="B1665" t="s">
        <v>1171</v>
      </c>
      <c r="C1665">
        <v>1</v>
      </c>
      <c r="D1665">
        <v>1</v>
      </c>
      <c r="E1665">
        <v>1</v>
      </c>
      <c r="F1665">
        <v>1</v>
      </c>
      <c r="G1665">
        <v>1</v>
      </c>
      <c r="H1665">
        <v>1</v>
      </c>
      <c r="I1665">
        <v>0</v>
      </c>
      <c r="K1665">
        <v>5</v>
      </c>
      <c r="L1665">
        <v>0</v>
      </c>
      <c r="M1665">
        <v>0</v>
      </c>
      <c r="N1665">
        <v>0</v>
      </c>
      <c r="O1665">
        <v>1</v>
      </c>
      <c r="P1665">
        <v>3</v>
      </c>
      <c r="Q1665">
        <v>4</v>
      </c>
      <c r="R1665">
        <v>3</v>
      </c>
      <c r="S1665">
        <v>3</v>
      </c>
      <c r="T1665">
        <v>3</v>
      </c>
      <c r="U1665">
        <v>3</v>
      </c>
      <c r="V1665">
        <v>1</v>
      </c>
      <c r="W1665">
        <v>3</v>
      </c>
      <c r="X1665">
        <v>3</v>
      </c>
      <c r="Y1665">
        <v>3</v>
      </c>
      <c r="Z1665">
        <v>3</v>
      </c>
      <c r="AA1665">
        <v>3</v>
      </c>
      <c r="AB1665">
        <v>4</v>
      </c>
      <c r="AC1665">
        <v>3</v>
      </c>
      <c r="AD1665">
        <v>3</v>
      </c>
      <c r="AE1665">
        <v>3</v>
      </c>
      <c r="AF1665">
        <v>4</v>
      </c>
      <c r="AG1665">
        <v>4</v>
      </c>
      <c r="AH1665">
        <v>2</v>
      </c>
      <c r="AI1665">
        <v>5</v>
      </c>
      <c r="AJ1665">
        <v>5</v>
      </c>
      <c r="AK1665">
        <v>5</v>
      </c>
      <c r="AL1665">
        <v>5</v>
      </c>
      <c r="AM1665">
        <v>5</v>
      </c>
      <c r="AN1665">
        <v>5</v>
      </c>
      <c r="AO1665">
        <v>5</v>
      </c>
      <c r="AP1665">
        <v>5</v>
      </c>
      <c r="AQ1665">
        <v>5</v>
      </c>
      <c r="AR1665">
        <v>5</v>
      </c>
      <c r="AS1665">
        <v>5</v>
      </c>
      <c r="AT1665">
        <v>5</v>
      </c>
      <c r="AU1665">
        <v>3</v>
      </c>
      <c r="AV1665">
        <v>1</v>
      </c>
      <c r="AW1665">
        <v>1</v>
      </c>
      <c r="AX1665">
        <v>1</v>
      </c>
      <c r="AY1665">
        <v>1</v>
      </c>
      <c r="AZ1665">
        <v>1</v>
      </c>
      <c r="BA1665">
        <v>1</v>
      </c>
      <c r="BB1665">
        <v>1</v>
      </c>
      <c r="BC1665">
        <v>1</v>
      </c>
      <c r="BD1665">
        <v>1</v>
      </c>
      <c r="BE1665">
        <v>1</v>
      </c>
      <c r="BF1665">
        <v>3</v>
      </c>
      <c r="BG1665">
        <v>1</v>
      </c>
      <c r="BH1665">
        <v>1</v>
      </c>
      <c r="BI1665">
        <v>1</v>
      </c>
      <c r="BJ1665">
        <v>1</v>
      </c>
      <c r="BK1665">
        <v>1</v>
      </c>
      <c r="BL1665">
        <v>1</v>
      </c>
      <c r="BM1665">
        <v>0</v>
      </c>
      <c r="BN1665">
        <v>0</v>
      </c>
      <c r="BO1665">
        <v>0</v>
      </c>
      <c r="BP1665">
        <v>1</v>
      </c>
      <c r="BQ1665">
        <v>0</v>
      </c>
      <c r="BR1665">
        <v>0</v>
      </c>
      <c r="BS1665">
        <v>0</v>
      </c>
      <c r="BT1665">
        <v>0</v>
      </c>
      <c r="BU1665">
        <v>0</v>
      </c>
      <c r="BV1665">
        <v>0</v>
      </c>
      <c r="BW1665">
        <v>0</v>
      </c>
      <c r="BX1665">
        <v>0</v>
      </c>
      <c r="BY1665">
        <v>0</v>
      </c>
      <c r="BZ1665">
        <v>0</v>
      </c>
      <c r="CA1665">
        <v>0</v>
      </c>
      <c r="CB1665">
        <v>0</v>
      </c>
      <c r="CC1665">
        <v>0</v>
      </c>
      <c r="CD1665">
        <v>1</v>
      </c>
      <c r="CE1665">
        <v>0</v>
      </c>
      <c r="CF1665">
        <v>6</v>
      </c>
      <c r="CG1665" t="s">
        <v>1154</v>
      </c>
      <c r="CH1665">
        <v>2</v>
      </c>
      <c r="CI1665">
        <v>6</v>
      </c>
      <c r="CJ1665">
        <v>2</v>
      </c>
      <c r="CO1665" t="s">
        <v>101</v>
      </c>
    </row>
    <row r="1666" spans="1:93" x14ac:dyDescent="0.35">
      <c r="A1666" t="s">
        <v>2333</v>
      </c>
      <c r="B1666" t="s">
        <v>1171</v>
      </c>
      <c r="C1666">
        <v>1</v>
      </c>
      <c r="D1666">
        <v>1</v>
      </c>
      <c r="E1666">
        <v>1</v>
      </c>
      <c r="F1666">
        <v>2</v>
      </c>
      <c r="G1666">
        <v>1</v>
      </c>
      <c r="H1666">
        <v>1.25</v>
      </c>
      <c r="I1666">
        <v>0</v>
      </c>
      <c r="K1666">
        <v>5</v>
      </c>
      <c r="L1666">
        <v>0</v>
      </c>
      <c r="M1666">
        <v>0</v>
      </c>
      <c r="N1666">
        <v>1</v>
      </c>
      <c r="O1666">
        <v>0</v>
      </c>
      <c r="P1666">
        <v>4</v>
      </c>
      <c r="Q1666">
        <v>4</v>
      </c>
      <c r="R1666">
        <v>3</v>
      </c>
      <c r="S1666">
        <v>5</v>
      </c>
      <c r="T1666">
        <v>3</v>
      </c>
      <c r="U1666">
        <v>4</v>
      </c>
      <c r="V1666">
        <v>3</v>
      </c>
      <c r="W1666">
        <v>2</v>
      </c>
      <c r="X1666">
        <v>4</v>
      </c>
      <c r="Y1666">
        <v>4</v>
      </c>
      <c r="Z1666">
        <v>4</v>
      </c>
      <c r="AA1666">
        <v>3</v>
      </c>
      <c r="AB1666">
        <v>4</v>
      </c>
      <c r="AC1666">
        <v>2</v>
      </c>
      <c r="AD1666">
        <v>4</v>
      </c>
      <c r="AE1666">
        <v>3</v>
      </c>
      <c r="AF1666">
        <v>4</v>
      </c>
      <c r="AG1666">
        <v>3</v>
      </c>
      <c r="AH1666">
        <v>4</v>
      </c>
      <c r="AI1666">
        <v>5</v>
      </c>
      <c r="AJ1666">
        <v>4</v>
      </c>
      <c r="AK1666">
        <v>2</v>
      </c>
      <c r="AL1666">
        <v>4</v>
      </c>
      <c r="AM1666">
        <v>4</v>
      </c>
      <c r="AN1666">
        <v>5</v>
      </c>
      <c r="AO1666">
        <v>5</v>
      </c>
      <c r="AP1666">
        <v>3</v>
      </c>
      <c r="AQ1666">
        <v>4</v>
      </c>
      <c r="AR1666">
        <v>4</v>
      </c>
      <c r="AS1666">
        <v>4</v>
      </c>
      <c r="AT1666">
        <v>4</v>
      </c>
      <c r="AU1666">
        <v>3</v>
      </c>
      <c r="AV1666">
        <v>2</v>
      </c>
      <c r="AW1666">
        <v>3</v>
      </c>
      <c r="AX1666">
        <v>5</v>
      </c>
      <c r="AY1666">
        <v>3</v>
      </c>
      <c r="AZ1666">
        <v>2</v>
      </c>
      <c r="BA1666">
        <v>2</v>
      </c>
      <c r="BB1666">
        <v>2</v>
      </c>
      <c r="BC1666">
        <v>4</v>
      </c>
      <c r="BD1666">
        <v>4</v>
      </c>
      <c r="BE1666">
        <v>3</v>
      </c>
      <c r="BF1666">
        <v>4</v>
      </c>
      <c r="BG1666">
        <v>4</v>
      </c>
      <c r="BH1666">
        <v>5</v>
      </c>
      <c r="BI1666">
        <v>2</v>
      </c>
      <c r="BJ1666">
        <v>2</v>
      </c>
      <c r="BK1666">
        <v>2</v>
      </c>
      <c r="BL1666">
        <v>1</v>
      </c>
      <c r="BM1666">
        <v>1</v>
      </c>
      <c r="BN1666">
        <v>1</v>
      </c>
      <c r="BO1666">
        <v>0</v>
      </c>
      <c r="BP1666">
        <v>0</v>
      </c>
      <c r="BQ1666">
        <v>0</v>
      </c>
      <c r="BR1666">
        <v>0</v>
      </c>
      <c r="BS1666">
        <v>0</v>
      </c>
      <c r="BT1666">
        <v>0</v>
      </c>
      <c r="BU1666">
        <v>0</v>
      </c>
      <c r="BV1666">
        <v>1</v>
      </c>
      <c r="BW1666">
        <v>0</v>
      </c>
      <c r="BX1666">
        <v>0</v>
      </c>
      <c r="BY1666">
        <v>0</v>
      </c>
      <c r="BZ1666">
        <v>0</v>
      </c>
      <c r="CA1666">
        <v>0</v>
      </c>
      <c r="CB1666">
        <v>0</v>
      </c>
      <c r="CC1666">
        <v>0</v>
      </c>
      <c r="CD1666">
        <v>1</v>
      </c>
      <c r="CE1666">
        <v>1</v>
      </c>
      <c r="CF1666">
        <v>6</v>
      </c>
      <c r="CG1666" t="s">
        <v>1154</v>
      </c>
      <c r="CH1666">
        <v>2</v>
      </c>
      <c r="CI1666">
        <v>6</v>
      </c>
      <c r="CJ1666">
        <v>2</v>
      </c>
      <c r="CO1666" t="s">
        <v>101</v>
      </c>
    </row>
    <row r="1667" spans="1:93" x14ac:dyDescent="0.35">
      <c r="A1667" t="s">
        <v>2334</v>
      </c>
      <c r="B1667" t="s">
        <v>1171</v>
      </c>
      <c r="C1667">
        <v>1</v>
      </c>
      <c r="D1667">
        <v>1</v>
      </c>
      <c r="E1667">
        <v>1</v>
      </c>
      <c r="F1667">
        <v>2</v>
      </c>
      <c r="G1667">
        <v>1</v>
      </c>
      <c r="H1667">
        <v>1.25</v>
      </c>
      <c r="I1667">
        <v>0</v>
      </c>
      <c r="K1667">
        <v>1</v>
      </c>
      <c r="L1667">
        <v>0</v>
      </c>
      <c r="M1667">
        <v>1</v>
      </c>
      <c r="N1667">
        <v>1</v>
      </c>
      <c r="O1667">
        <v>0</v>
      </c>
      <c r="P1667">
        <v>3</v>
      </c>
      <c r="Q1667">
        <v>4</v>
      </c>
      <c r="R1667">
        <v>3</v>
      </c>
      <c r="S1667">
        <v>3</v>
      </c>
      <c r="T1667">
        <v>3</v>
      </c>
      <c r="U1667">
        <v>3</v>
      </c>
      <c r="V1667">
        <v>3</v>
      </c>
      <c r="W1667">
        <v>3</v>
      </c>
      <c r="X1667">
        <v>3</v>
      </c>
      <c r="Y1667">
        <v>3</v>
      </c>
      <c r="Z1667">
        <v>3</v>
      </c>
      <c r="AA1667">
        <v>3</v>
      </c>
      <c r="AB1667">
        <v>3</v>
      </c>
      <c r="AC1667">
        <v>3</v>
      </c>
      <c r="AD1667">
        <v>3</v>
      </c>
      <c r="AE1667">
        <v>3</v>
      </c>
      <c r="AF1667">
        <v>3</v>
      </c>
      <c r="AG1667">
        <v>3</v>
      </c>
      <c r="AH1667">
        <v>3</v>
      </c>
      <c r="AI1667">
        <v>3</v>
      </c>
      <c r="AJ1667">
        <v>3</v>
      </c>
      <c r="AK1667">
        <v>3</v>
      </c>
      <c r="AL1667">
        <v>3</v>
      </c>
      <c r="AM1667">
        <v>3</v>
      </c>
      <c r="AN1667">
        <v>3</v>
      </c>
      <c r="AO1667">
        <v>3</v>
      </c>
      <c r="AP1667">
        <v>3</v>
      </c>
      <c r="AQ1667">
        <v>3</v>
      </c>
      <c r="AR1667">
        <v>3</v>
      </c>
      <c r="AS1667">
        <v>3</v>
      </c>
      <c r="AT1667">
        <v>3</v>
      </c>
      <c r="AU1667">
        <v>3</v>
      </c>
      <c r="AV1667">
        <v>3</v>
      </c>
      <c r="AW1667">
        <v>3</v>
      </c>
      <c r="AX1667">
        <v>3</v>
      </c>
      <c r="AY1667">
        <v>3</v>
      </c>
      <c r="AZ1667">
        <v>3</v>
      </c>
      <c r="BA1667">
        <v>3</v>
      </c>
      <c r="BB1667">
        <v>3</v>
      </c>
      <c r="BC1667">
        <v>3</v>
      </c>
      <c r="BD1667">
        <v>3</v>
      </c>
      <c r="BE1667">
        <v>3</v>
      </c>
      <c r="BF1667">
        <v>3</v>
      </c>
      <c r="BG1667">
        <v>3</v>
      </c>
      <c r="BH1667">
        <v>3</v>
      </c>
      <c r="BI1667">
        <v>3</v>
      </c>
      <c r="BJ1667">
        <v>3</v>
      </c>
      <c r="BK1667">
        <v>3</v>
      </c>
      <c r="BL1667">
        <v>3</v>
      </c>
      <c r="BM1667">
        <v>0</v>
      </c>
      <c r="BN1667">
        <v>0</v>
      </c>
      <c r="BO1667">
        <v>0</v>
      </c>
      <c r="BP1667">
        <v>1</v>
      </c>
      <c r="BQ1667">
        <v>1</v>
      </c>
      <c r="BR1667">
        <v>0</v>
      </c>
      <c r="BS1667">
        <v>0</v>
      </c>
      <c r="BT1667">
        <v>0</v>
      </c>
      <c r="BU1667">
        <v>0</v>
      </c>
      <c r="BV1667">
        <v>0</v>
      </c>
      <c r="BW1667">
        <v>0</v>
      </c>
      <c r="BX1667">
        <v>0</v>
      </c>
      <c r="BY1667">
        <v>0</v>
      </c>
      <c r="BZ1667">
        <v>1</v>
      </c>
      <c r="CA1667">
        <v>1</v>
      </c>
      <c r="CB1667">
        <v>1</v>
      </c>
      <c r="CC1667">
        <v>0</v>
      </c>
      <c r="CD1667">
        <v>0</v>
      </c>
      <c r="CE1667">
        <v>0</v>
      </c>
      <c r="CF1667">
        <v>2</v>
      </c>
      <c r="CG1667" t="s">
        <v>1154</v>
      </c>
      <c r="CH1667">
        <v>5</v>
      </c>
      <c r="CI1667">
        <v>1</v>
      </c>
      <c r="CJ1667">
        <v>2</v>
      </c>
      <c r="CO1667" t="s">
        <v>122</v>
      </c>
    </row>
    <row r="1668" spans="1:93" x14ac:dyDescent="0.35">
      <c r="A1668" t="s">
        <v>2335</v>
      </c>
      <c r="B1668" t="s">
        <v>1171</v>
      </c>
      <c r="C1668">
        <v>1</v>
      </c>
      <c r="D1668">
        <v>1</v>
      </c>
      <c r="E1668">
        <v>2</v>
      </c>
      <c r="F1668">
        <v>2</v>
      </c>
      <c r="G1668">
        <v>1</v>
      </c>
      <c r="H1668">
        <v>1.5</v>
      </c>
      <c r="I1668">
        <v>0</v>
      </c>
      <c r="K1668">
        <v>3</v>
      </c>
      <c r="L1668">
        <v>0</v>
      </c>
      <c r="M1668">
        <v>0</v>
      </c>
      <c r="N1668">
        <v>0</v>
      </c>
      <c r="O1668">
        <v>1</v>
      </c>
      <c r="P1668">
        <v>3</v>
      </c>
      <c r="Q1668">
        <v>4</v>
      </c>
      <c r="R1668">
        <v>3</v>
      </c>
      <c r="S1668">
        <v>3</v>
      </c>
      <c r="T1668">
        <v>3</v>
      </c>
      <c r="U1668">
        <v>2</v>
      </c>
      <c r="V1668">
        <v>2</v>
      </c>
      <c r="W1668">
        <v>3</v>
      </c>
      <c r="X1668">
        <v>3</v>
      </c>
      <c r="Y1668">
        <v>2</v>
      </c>
      <c r="Z1668">
        <v>2</v>
      </c>
      <c r="AA1668">
        <v>2</v>
      </c>
      <c r="AB1668">
        <v>2</v>
      </c>
      <c r="AC1668">
        <v>1</v>
      </c>
      <c r="AD1668">
        <v>2</v>
      </c>
      <c r="AE1668">
        <v>1</v>
      </c>
      <c r="AF1668">
        <v>1</v>
      </c>
      <c r="AG1668">
        <v>4</v>
      </c>
      <c r="AH1668">
        <v>2</v>
      </c>
      <c r="AI1668">
        <v>2</v>
      </c>
      <c r="AJ1668">
        <v>2</v>
      </c>
      <c r="AK1668">
        <v>4</v>
      </c>
      <c r="AL1668">
        <v>3</v>
      </c>
      <c r="AM1668">
        <v>4</v>
      </c>
      <c r="AN1668">
        <v>1</v>
      </c>
      <c r="AO1668">
        <v>5</v>
      </c>
      <c r="AP1668">
        <v>3</v>
      </c>
      <c r="AQ1668">
        <v>2</v>
      </c>
      <c r="AR1668">
        <v>4</v>
      </c>
      <c r="AS1668">
        <v>2</v>
      </c>
      <c r="AT1668">
        <v>4</v>
      </c>
      <c r="AU1668">
        <v>5</v>
      </c>
      <c r="AV1668">
        <v>1</v>
      </c>
      <c r="AW1668">
        <v>2</v>
      </c>
      <c r="AX1668">
        <v>2</v>
      </c>
      <c r="AY1668">
        <v>2</v>
      </c>
      <c r="AZ1668">
        <v>1</v>
      </c>
      <c r="BA1668">
        <v>1</v>
      </c>
      <c r="BB1668">
        <v>3</v>
      </c>
      <c r="BC1668">
        <v>2</v>
      </c>
      <c r="BD1668">
        <v>4</v>
      </c>
      <c r="BE1668">
        <v>4</v>
      </c>
      <c r="BF1668">
        <v>5</v>
      </c>
      <c r="BG1668">
        <v>5</v>
      </c>
      <c r="BH1668">
        <v>4</v>
      </c>
      <c r="BI1668">
        <v>2</v>
      </c>
      <c r="BJ1668">
        <v>1</v>
      </c>
      <c r="BK1668">
        <v>2</v>
      </c>
      <c r="BL1668">
        <v>2</v>
      </c>
      <c r="BM1668">
        <v>0</v>
      </c>
      <c r="BN1668">
        <v>0</v>
      </c>
      <c r="BO1668">
        <v>0</v>
      </c>
      <c r="BP1668">
        <v>0</v>
      </c>
      <c r="BQ1668">
        <v>0</v>
      </c>
      <c r="BR1668">
        <v>1</v>
      </c>
      <c r="BS1668">
        <v>1</v>
      </c>
      <c r="BT1668">
        <v>0</v>
      </c>
      <c r="BU1668">
        <v>0</v>
      </c>
      <c r="BV1668">
        <v>0</v>
      </c>
      <c r="BW1668">
        <v>0</v>
      </c>
      <c r="BX1668">
        <v>0</v>
      </c>
      <c r="BY1668">
        <v>0</v>
      </c>
      <c r="BZ1668">
        <v>1</v>
      </c>
      <c r="CA1668">
        <v>0</v>
      </c>
      <c r="CB1668">
        <v>0</v>
      </c>
      <c r="CC1668">
        <v>0</v>
      </c>
      <c r="CD1668">
        <v>0</v>
      </c>
      <c r="CE1668">
        <v>0</v>
      </c>
      <c r="CF1668">
        <v>5</v>
      </c>
      <c r="CG1668" t="s">
        <v>1154</v>
      </c>
      <c r="CH1668">
        <v>2</v>
      </c>
      <c r="CI1668">
        <v>1</v>
      </c>
      <c r="CJ1668">
        <v>2</v>
      </c>
      <c r="CO1668" t="s">
        <v>110</v>
      </c>
    </row>
    <row r="1669" spans="1:93" x14ac:dyDescent="0.35">
      <c r="A1669" t="s">
        <v>2336</v>
      </c>
      <c r="B1669" t="s">
        <v>1171</v>
      </c>
      <c r="C1669">
        <v>1</v>
      </c>
      <c r="D1669">
        <v>1</v>
      </c>
      <c r="E1669">
        <v>4</v>
      </c>
      <c r="F1669">
        <v>4</v>
      </c>
      <c r="G1669">
        <v>4</v>
      </c>
      <c r="H1669">
        <v>3.25</v>
      </c>
      <c r="I1669">
        <v>0</v>
      </c>
      <c r="K1669">
        <v>5</v>
      </c>
      <c r="L1669">
        <v>0</v>
      </c>
      <c r="M1669">
        <v>0</v>
      </c>
      <c r="N1669">
        <v>0</v>
      </c>
      <c r="O1669">
        <v>1</v>
      </c>
      <c r="P1669">
        <v>4</v>
      </c>
      <c r="Q1669">
        <v>4</v>
      </c>
      <c r="R1669">
        <v>3</v>
      </c>
      <c r="S1669">
        <v>3</v>
      </c>
      <c r="T1669">
        <v>4</v>
      </c>
      <c r="U1669">
        <v>4</v>
      </c>
      <c r="V1669">
        <v>3</v>
      </c>
      <c r="W1669">
        <v>4</v>
      </c>
      <c r="X1669">
        <v>4</v>
      </c>
      <c r="Y1669">
        <v>4</v>
      </c>
      <c r="Z1669">
        <v>4</v>
      </c>
      <c r="AA1669">
        <v>4</v>
      </c>
      <c r="AB1669">
        <v>4</v>
      </c>
      <c r="AC1669">
        <v>4</v>
      </c>
      <c r="AD1669">
        <v>4</v>
      </c>
      <c r="AE1669">
        <v>3</v>
      </c>
      <c r="AF1669">
        <v>3</v>
      </c>
      <c r="AG1669">
        <v>3</v>
      </c>
      <c r="AH1669">
        <v>4</v>
      </c>
      <c r="AI1669">
        <v>4</v>
      </c>
      <c r="AJ1669">
        <v>4</v>
      </c>
      <c r="AK1669">
        <v>2</v>
      </c>
      <c r="AL1669">
        <v>2</v>
      </c>
      <c r="AM1669">
        <v>3</v>
      </c>
      <c r="AN1669">
        <v>4</v>
      </c>
      <c r="AO1669">
        <v>3</v>
      </c>
      <c r="AP1669">
        <v>3</v>
      </c>
      <c r="AQ1669">
        <v>3</v>
      </c>
      <c r="AR1669">
        <v>2</v>
      </c>
      <c r="AS1669">
        <v>3</v>
      </c>
      <c r="AT1669">
        <v>4</v>
      </c>
      <c r="AU1669">
        <v>4</v>
      </c>
      <c r="AV1669">
        <v>4</v>
      </c>
      <c r="AW1669">
        <v>4</v>
      </c>
      <c r="AX1669">
        <v>4</v>
      </c>
      <c r="AY1669">
        <v>4</v>
      </c>
      <c r="AZ1669">
        <v>4</v>
      </c>
      <c r="BA1669">
        <v>4</v>
      </c>
      <c r="BB1669">
        <v>4</v>
      </c>
      <c r="BC1669">
        <v>4</v>
      </c>
      <c r="BD1669">
        <v>4</v>
      </c>
      <c r="BE1669">
        <v>4</v>
      </c>
      <c r="BF1669">
        <v>4</v>
      </c>
      <c r="BG1669">
        <v>4</v>
      </c>
      <c r="BH1669">
        <v>4</v>
      </c>
      <c r="BI1669">
        <v>4</v>
      </c>
      <c r="BJ1669">
        <v>4</v>
      </c>
      <c r="BK1669">
        <v>4</v>
      </c>
      <c r="BL1669">
        <v>4</v>
      </c>
      <c r="BM1669">
        <v>0</v>
      </c>
      <c r="BN1669">
        <v>0</v>
      </c>
      <c r="BO1669">
        <v>0</v>
      </c>
      <c r="BP1669">
        <v>1</v>
      </c>
      <c r="BQ1669">
        <v>0</v>
      </c>
      <c r="BR1669">
        <v>1</v>
      </c>
      <c r="BS1669">
        <v>0</v>
      </c>
      <c r="BT1669">
        <v>1</v>
      </c>
      <c r="BU1669">
        <v>0</v>
      </c>
      <c r="BV1669">
        <v>0</v>
      </c>
      <c r="BW1669">
        <v>0</v>
      </c>
      <c r="BX1669">
        <v>0</v>
      </c>
      <c r="BY1669">
        <v>1</v>
      </c>
      <c r="BZ1669">
        <v>1</v>
      </c>
      <c r="CA1669">
        <v>0</v>
      </c>
      <c r="CB1669">
        <v>1</v>
      </c>
      <c r="CC1669">
        <v>0</v>
      </c>
      <c r="CD1669">
        <v>0</v>
      </c>
      <c r="CE1669">
        <v>0</v>
      </c>
      <c r="CF1669">
        <v>3</v>
      </c>
      <c r="CG1669" t="s">
        <v>1154</v>
      </c>
      <c r="CH1669">
        <v>3</v>
      </c>
      <c r="CI1669">
        <v>1</v>
      </c>
      <c r="CJ1669">
        <v>3</v>
      </c>
      <c r="CO1669" t="s">
        <v>101</v>
      </c>
    </row>
    <row r="1670" spans="1:93" x14ac:dyDescent="0.35">
      <c r="A1670" t="s">
        <v>2337</v>
      </c>
      <c r="B1670" t="s">
        <v>1171</v>
      </c>
      <c r="C1670">
        <v>1</v>
      </c>
      <c r="D1670">
        <v>2</v>
      </c>
      <c r="E1670">
        <v>2</v>
      </c>
      <c r="F1670">
        <v>3</v>
      </c>
      <c r="G1670">
        <v>1</v>
      </c>
      <c r="H1670">
        <v>2</v>
      </c>
      <c r="I1670">
        <v>0</v>
      </c>
      <c r="K1670">
        <v>5</v>
      </c>
      <c r="L1670">
        <v>1</v>
      </c>
      <c r="M1670">
        <v>0</v>
      </c>
      <c r="N1670">
        <v>0</v>
      </c>
      <c r="O1670">
        <v>0</v>
      </c>
      <c r="P1670">
        <v>4</v>
      </c>
      <c r="Q1670">
        <v>4</v>
      </c>
      <c r="R1670">
        <v>2</v>
      </c>
      <c r="S1670">
        <v>4</v>
      </c>
      <c r="T1670">
        <v>3</v>
      </c>
      <c r="U1670">
        <v>4</v>
      </c>
      <c r="V1670">
        <v>4</v>
      </c>
      <c r="W1670">
        <v>2</v>
      </c>
      <c r="X1670">
        <v>4</v>
      </c>
      <c r="Y1670">
        <v>4</v>
      </c>
      <c r="Z1670">
        <v>3</v>
      </c>
      <c r="AA1670">
        <v>5</v>
      </c>
      <c r="AB1670">
        <v>4</v>
      </c>
      <c r="AC1670">
        <v>4</v>
      </c>
      <c r="AD1670">
        <v>5</v>
      </c>
      <c r="AE1670">
        <v>3</v>
      </c>
      <c r="AF1670">
        <v>4</v>
      </c>
      <c r="AG1670">
        <v>4</v>
      </c>
      <c r="AH1670">
        <v>4</v>
      </c>
      <c r="AI1670">
        <v>4</v>
      </c>
      <c r="AJ1670">
        <v>4</v>
      </c>
      <c r="AK1670">
        <v>2</v>
      </c>
      <c r="AL1670">
        <v>2</v>
      </c>
      <c r="AM1670">
        <v>3</v>
      </c>
      <c r="AN1670">
        <v>4</v>
      </c>
      <c r="AO1670">
        <v>4</v>
      </c>
      <c r="AP1670">
        <v>2</v>
      </c>
      <c r="AQ1670">
        <v>3</v>
      </c>
      <c r="AR1670">
        <v>3</v>
      </c>
      <c r="AS1670">
        <v>3</v>
      </c>
      <c r="AT1670">
        <v>2</v>
      </c>
      <c r="AU1670">
        <v>3</v>
      </c>
      <c r="AV1670">
        <v>4</v>
      </c>
      <c r="AW1670">
        <v>3</v>
      </c>
      <c r="AX1670">
        <v>4</v>
      </c>
      <c r="AY1670">
        <v>2</v>
      </c>
      <c r="AZ1670">
        <v>2</v>
      </c>
      <c r="BA1670">
        <v>2</v>
      </c>
      <c r="BB1670">
        <v>2</v>
      </c>
      <c r="BC1670">
        <v>4</v>
      </c>
      <c r="BD1670">
        <v>4</v>
      </c>
      <c r="BE1670">
        <v>4</v>
      </c>
      <c r="BF1670">
        <v>3</v>
      </c>
      <c r="BG1670">
        <v>4</v>
      </c>
      <c r="BH1670">
        <v>4</v>
      </c>
      <c r="BI1670">
        <v>3</v>
      </c>
      <c r="BJ1670">
        <v>2</v>
      </c>
      <c r="BK1670">
        <v>2</v>
      </c>
      <c r="BL1670">
        <v>2</v>
      </c>
      <c r="BM1670">
        <v>0</v>
      </c>
      <c r="BN1670">
        <v>0</v>
      </c>
      <c r="BO1670">
        <v>0</v>
      </c>
      <c r="BP1670">
        <v>0</v>
      </c>
      <c r="BQ1670">
        <v>1</v>
      </c>
      <c r="BR1670">
        <v>0</v>
      </c>
      <c r="BS1670">
        <v>0</v>
      </c>
      <c r="BT1670">
        <v>0</v>
      </c>
      <c r="BU1670">
        <v>0</v>
      </c>
      <c r="BV1670">
        <v>0</v>
      </c>
      <c r="BW1670">
        <v>0</v>
      </c>
      <c r="BX1670">
        <v>0</v>
      </c>
      <c r="BY1670">
        <v>0</v>
      </c>
      <c r="BZ1670">
        <v>0</v>
      </c>
      <c r="CA1670">
        <v>1</v>
      </c>
      <c r="CB1670">
        <v>1</v>
      </c>
      <c r="CC1670">
        <v>0</v>
      </c>
      <c r="CD1670">
        <v>0</v>
      </c>
      <c r="CE1670">
        <v>0</v>
      </c>
      <c r="CF1670">
        <v>2</v>
      </c>
      <c r="CG1670" t="s">
        <v>1154</v>
      </c>
      <c r="CH1670">
        <v>4</v>
      </c>
      <c r="CI1670">
        <v>1</v>
      </c>
      <c r="CJ1670">
        <v>2</v>
      </c>
      <c r="CO1670" t="s">
        <v>101</v>
      </c>
    </row>
    <row r="1671" spans="1:93" x14ac:dyDescent="0.35">
      <c r="A1671" t="s">
        <v>2338</v>
      </c>
      <c r="B1671" t="s">
        <v>1171</v>
      </c>
      <c r="C1671">
        <v>1</v>
      </c>
      <c r="D1671">
        <v>1</v>
      </c>
      <c r="E1671">
        <v>1</v>
      </c>
      <c r="F1671">
        <v>1</v>
      </c>
      <c r="G1671">
        <v>1</v>
      </c>
      <c r="H1671">
        <v>1</v>
      </c>
      <c r="I1671">
        <v>0</v>
      </c>
      <c r="K1671">
        <v>5</v>
      </c>
      <c r="L1671">
        <v>0</v>
      </c>
      <c r="M1671">
        <v>0</v>
      </c>
      <c r="N1671">
        <v>0</v>
      </c>
      <c r="O1671">
        <v>1</v>
      </c>
      <c r="P1671">
        <v>3</v>
      </c>
      <c r="Q1671">
        <v>3</v>
      </c>
      <c r="R1671">
        <v>3</v>
      </c>
      <c r="S1671">
        <v>3</v>
      </c>
      <c r="T1671">
        <v>3</v>
      </c>
      <c r="U1671">
        <v>3</v>
      </c>
      <c r="V1671">
        <v>3</v>
      </c>
      <c r="W1671">
        <v>3</v>
      </c>
      <c r="X1671">
        <v>3</v>
      </c>
      <c r="Y1671">
        <v>3</v>
      </c>
      <c r="Z1671">
        <v>3</v>
      </c>
      <c r="AA1671">
        <v>3</v>
      </c>
      <c r="AB1671">
        <v>3</v>
      </c>
      <c r="AC1671">
        <v>3</v>
      </c>
      <c r="AD1671">
        <v>3</v>
      </c>
      <c r="AE1671">
        <v>3</v>
      </c>
      <c r="AF1671">
        <v>3</v>
      </c>
      <c r="AG1671">
        <v>3</v>
      </c>
      <c r="AH1671">
        <v>3</v>
      </c>
      <c r="AI1671">
        <v>3</v>
      </c>
      <c r="AJ1671">
        <v>3</v>
      </c>
      <c r="AK1671">
        <v>3</v>
      </c>
      <c r="AL1671">
        <v>3</v>
      </c>
      <c r="AM1671">
        <v>3</v>
      </c>
      <c r="AN1671">
        <v>3</v>
      </c>
      <c r="AO1671">
        <v>3</v>
      </c>
      <c r="AP1671">
        <v>3</v>
      </c>
      <c r="AQ1671">
        <v>3</v>
      </c>
      <c r="AR1671">
        <v>3</v>
      </c>
      <c r="AS1671">
        <v>3</v>
      </c>
      <c r="AT1671">
        <v>3</v>
      </c>
      <c r="AU1671">
        <v>3</v>
      </c>
      <c r="AV1671">
        <v>3</v>
      </c>
      <c r="AW1671">
        <v>3</v>
      </c>
      <c r="AX1671">
        <v>3</v>
      </c>
      <c r="AY1671">
        <v>3</v>
      </c>
      <c r="AZ1671">
        <v>3</v>
      </c>
      <c r="BA1671">
        <v>3</v>
      </c>
      <c r="BB1671">
        <v>3</v>
      </c>
      <c r="BC1671">
        <v>3</v>
      </c>
      <c r="BD1671">
        <v>3</v>
      </c>
      <c r="BE1671">
        <v>3</v>
      </c>
      <c r="BF1671">
        <v>3</v>
      </c>
      <c r="BG1671">
        <v>3</v>
      </c>
      <c r="BH1671">
        <v>3</v>
      </c>
      <c r="BI1671">
        <v>3</v>
      </c>
      <c r="BJ1671">
        <v>3</v>
      </c>
      <c r="BK1671">
        <v>3</v>
      </c>
      <c r="BL1671">
        <v>3</v>
      </c>
      <c r="BM1671">
        <v>0</v>
      </c>
      <c r="BN1671">
        <v>0</v>
      </c>
      <c r="BO1671">
        <v>0</v>
      </c>
      <c r="BP1671">
        <v>1</v>
      </c>
      <c r="BQ1671">
        <v>0</v>
      </c>
      <c r="BR1671">
        <v>0</v>
      </c>
      <c r="BS1671">
        <v>0</v>
      </c>
      <c r="BT1671">
        <v>1</v>
      </c>
      <c r="BU1671">
        <v>0</v>
      </c>
      <c r="BV1671">
        <v>0</v>
      </c>
      <c r="BW1671">
        <v>0</v>
      </c>
      <c r="BX1671">
        <v>0</v>
      </c>
      <c r="BY1671">
        <v>0</v>
      </c>
      <c r="BZ1671">
        <v>0</v>
      </c>
      <c r="CA1671">
        <v>0</v>
      </c>
      <c r="CB1671">
        <v>0</v>
      </c>
      <c r="CC1671">
        <v>0</v>
      </c>
      <c r="CD1671">
        <v>1</v>
      </c>
      <c r="CE1671">
        <v>0</v>
      </c>
      <c r="CF1671">
        <v>6</v>
      </c>
      <c r="CG1671" t="s">
        <v>1154</v>
      </c>
      <c r="CH1671">
        <v>2</v>
      </c>
      <c r="CI1671">
        <v>6</v>
      </c>
      <c r="CJ1671">
        <v>2</v>
      </c>
      <c r="CO1671" t="s">
        <v>101</v>
      </c>
    </row>
    <row r="1672" spans="1:93" x14ac:dyDescent="0.35">
      <c r="A1672" t="s">
        <v>2339</v>
      </c>
      <c r="B1672" t="s">
        <v>1171</v>
      </c>
      <c r="C1672">
        <v>1</v>
      </c>
      <c r="D1672">
        <v>1</v>
      </c>
      <c r="E1672">
        <v>2</v>
      </c>
      <c r="F1672">
        <v>2</v>
      </c>
      <c r="G1672">
        <v>1</v>
      </c>
      <c r="H1672">
        <v>1.5</v>
      </c>
      <c r="I1672">
        <v>0</v>
      </c>
      <c r="K1672">
        <v>5</v>
      </c>
      <c r="L1672">
        <v>0</v>
      </c>
      <c r="M1672">
        <v>0</v>
      </c>
      <c r="N1672">
        <v>0</v>
      </c>
      <c r="O1672">
        <v>1</v>
      </c>
      <c r="P1672">
        <v>4</v>
      </c>
      <c r="Q1672">
        <v>4</v>
      </c>
      <c r="R1672">
        <v>3</v>
      </c>
      <c r="S1672">
        <v>4</v>
      </c>
      <c r="T1672">
        <v>3</v>
      </c>
      <c r="U1672">
        <v>4</v>
      </c>
      <c r="V1672">
        <v>4</v>
      </c>
      <c r="W1672">
        <v>2</v>
      </c>
      <c r="X1672">
        <v>3</v>
      </c>
      <c r="Y1672">
        <v>2</v>
      </c>
      <c r="Z1672">
        <v>2</v>
      </c>
      <c r="AA1672">
        <v>4</v>
      </c>
      <c r="AB1672">
        <v>4</v>
      </c>
      <c r="AC1672">
        <v>4</v>
      </c>
      <c r="AD1672">
        <v>2</v>
      </c>
      <c r="AE1672">
        <v>2</v>
      </c>
      <c r="AF1672">
        <v>3</v>
      </c>
      <c r="AG1672">
        <v>2</v>
      </c>
      <c r="AH1672">
        <v>4</v>
      </c>
      <c r="AI1672">
        <v>4</v>
      </c>
      <c r="AJ1672">
        <v>4</v>
      </c>
      <c r="AK1672">
        <v>4</v>
      </c>
      <c r="AL1672">
        <v>4</v>
      </c>
      <c r="AM1672">
        <v>4</v>
      </c>
      <c r="AN1672">
        <v>2</v>
      </c>
      <c r="AO1672">
        <v>4</v>
      </c>
      <c r="AP1672">
        <v>2</v>
      </c>
      <c r="AQ1672">
        <v>2</v>
      </c>
      <c r="AR1672">
        <v>2</v>
      </c>
      <c r="AS1672">
        <v>4</v>
      </c>
      <c r="AT1672">
        <v>4</v>
      </c>
      <c r="AU1672">
        <v>4</v>
      </c>
      <c r="AV1672">
        <v>4</v>
      </c>
      <c r="AW1672">
        <v>4</v>
      </c>
      <c r="AX1672">
        <v>4</v>
      </c>
      <c r="AY1672">
        <v>4</v>
      </c>
      <c r="AZ1672">
        <v>2</v>
      </c>
      <c r="BA1672">
        <v>3</v>
      </c>
      <c r="BB1672">
        <v>4</v>
      </c>
      <c r="BC1672">
        <v>4</v>
      </c>
      <c r="BD1672">
        <v>4</v>
      </c>
      <c r="BE1672">
        <v>4</v>
      </c>
      <c r="BF1672">
        <v>4</v>
      </c>
      <c r="BG1672">
        <v>4</v>
      </c>
      <c r="BH1672">
        <v>4</v>
      </c>
      <c r="BI1672">
        <v>4</v>
      </c>
      <c r="BJ1672">
        <v>2</v>
      </c>
      <c r="BK1672">
        <v>4</v>
      </c>
      <c r="BL1672">
        <v>1</v>
      </c>
      <c r="BM1672">
        <v>1</v>
      </c>
      <c r="BN1672">
        <v>0</v>
      </c>
      <c r="BO1672">
        <v>0</v>
      </c>
      <c r="BP1672">
        <v>0</v>
      </c>
      <c r="BQ1672">
        <v>0</v>
      </c>
      <c r="BR1672">
        <v>0</v>
      </c>
      <c r="BS1672">
        <v>0</v>
      </c>
      <c r="BT1672">
        <v>0</v>
      </c>
      <c r="BU1672">
        <v>0</v>
      </c>
      <c r="BV1672">
        <v>0</v>
      </c>
      <c r="BW1672">
        <v>0</v>
      </c>
      <c r="BX1672">
        <v>0</v>
      </c>
      <c r="BY1672">
        <v>0</v>
      </c>
      <c r="BZ1672">
        <v>1</v>
      </c>
      <c r="CA1672">
        <v>0</v>
      </c>
      <c r="CB1672">
        <v>0</v>
      </c>
      <c r="CC1672">
        <v>0</v>
      </c>
      <c r="CD1672">
        <v>0</v>
      </c>
      <c r="CE1672">
        <v>0</v>
      </c>
      <c r="CF1672">
        <v>6</v>
      </c>
      <c r="CG1672" t="s">
        <v>1154</v>
      </c>
      <c r="CH1672">
        <v>2</v>
      </c>
      <c r="CI1672">
        <v>6</v>
      </c>
      <c r="CJ1672">
        <v>3</v>
      </c>
      <c r="CO1672" t="s">
        <v>101</v>
      </c>
    </row>
    <row r="1673" spans="1:93" x14ac:dyDescent="0.35">
      <c r="A1673" t="s">
        <v>2340</v>
      </c>
      <c r="B1673" t="s">
        <v>1171</v>
      </c>
      <c r="C1673">
        <v>1</v>
      </c>
      <c r="D1673">
        <v>2</v>
      </c>
      <c r="E1673">
        <v>2</v>
      </c>
      <c r="F1673">
        <v>3</v>
      </c>
      <c r="G1673">
        <v>4</v>
      </c>
      <c r="H1673">
        <v>2.75</v>
      </c>
      <c r="I1673">
        <v>1</v>
      </c>
      <c r="J1673">
        <v>1</v>
      </c>
      <c r="K1673">
        <v>5</v>
      </c>
      <c r="L1673">
        <v>1</v>
      </c>
      <c r="M1673">
        <v>0</v>
      </c>
      <c r="N1673">
        <v>0</v>
      </c>
      <c r="O1673">
        <v>0</v>
      </c>
      <c r="P1673">
        <v>4</v>
      </c>
      <c r="Q1673">
        <v>3</v>
      </c>
      <c r="R1673">
        <v>4</v>
      </c>
      <c r="S1673">
        <v>3</v>
      </c>
      <c r="T1673">
        <v>4</v>
      </c>
      <c r="U1673">
        <v>5</v>
      </c>
      <c r="V1673">
        <v>2</v>
      </c>
      <c r="W1673">
        <v>3</v>
      </c>
      <c r="X1673">
        <v>4</v>
      </c>
      <c r="Y1673">
        <v>3</v>
      </c>
      <c r="Z1673">
        <v>4</v>
      </c>
      <c r="AA1673">
        <v>5</v>
      </c>
      <c r="AB1673">
        <v>3</v>
      </c>
      <c r="AC1673">
        <v>4</v>
      </c>
      <c r="AD1673">
        <v>4</v>
      </c>
      <c r="AE1673">
        <v>5</v>
      </c>
      <c r="AF1673">
        <v>4</v>
      </c>
      <c r="AG1673">
        <v>4</v>
      </c>
      <c r="AH1673">
        <v>4</v>
      </c>
      <c r="AI1673">
        <v>3</v>
      </c>
      <c r="AJ1673">
        <v>4</v>
      </c>
      <c r="AK1673">
        <v>4</v>
      </c>
      <c r="AL1673">
        <v>5</v>
      </c>
      <c r="AM1673">
        <v>3</v>
      </c>
      <c r="AN1673">
        <v>4</v>
      </c>
      <c r="AO1673">
        <v>5</v>
      </c>
      <c r="AP1673">
        <v>4</v>
      </c>
      <c r="AQ1673">
        <v>5</v>
      </c>
      <c r="AR1673">
        <v>4</v>
      </c>
      <c r="AS1673">
        <v>4</v>
      </c>
      <c r="AT1673">
        <v>4</v>
      </c>
      <c r="AU1673">
        <v>5</v>
      </c>
      <c r="AV1673">
        <v>4</v>
      </c>
      <c r="AW1673">
        <v>4</v>
      </c>
      <c r="AX1673">
        <v>5</v>
      </c>
      <c r="AY1673">
        <v>4</v>
      </c>
      <c r="AZ1673">
        <v>2</v>
      </c>
      <c r="BA1673">
        <v>5</v>
      </c>
      <c r="BB1673">
        <v>5</v>
      </c>
      <c r="BC1673">
        <v>4</v>
      </c>
      <c r="BD1673">
        <v>4</v>
      </c>
      <c r="BE1673">
        <v>4</v>
      </c>
      <c r="BF1673">
        <v>5</v>
      </c>
      <c r="BG1673">
        <v>5</v>
      </c>
      <c r="BH1673">
        <v>3</v>
      </c>
      <c r="BI1673">
        <v>4</v>
      </c>
      <c r="BJ1673">
        <v>4</v>
      </c>
      <c r="BK1673">
        <v>4</v>
      </c>
      <c r="BL1673">
        <v>4</v>
      </c>
      <c r="BM1673">
        <v>0</v>
      </c>
      <c r="BN1673">
        <v>0</v>
      </c>
      <c r="BO1673">
        <v>0</v>
      </c>
      <c r="BP1673">
        <v>0</v>
      </c>
      <c r="BQ1673">
        <v>0</v>
      </c>
      <c r="BR1673">
        <v>1</v>
      </c>
      <c r="BS1673">
        <v>0</v>
      </c>
      <c r="BT1673">
        <v>0</v>
      </c>
      <c r="BU1673">
        <v>0</v>
      </c>
      <c r="BV1673">
        <v>0</v>
      </c>
      <c r="BW1673">
        <v>0</v>
      </c>
      <c r="BX1673">
        <v>0</v>
      </c>
      <c r="BY1673">
        <v>0</v>
      </c>
      <c r="BZ1673">
        <v>1</v>
      </c>
      <c r="CA1673">
        <v>0</v>
      </c>
      <c r="CB1673">
        <v>0</v>
      </c>
      <c r="CC1673">
        <v>0</v>
      </c>
      <c r="CD1673">
        <v>0</v>
      </c>
      <c r="CE1673">
        <v>0</v>
      </c>
      <c r="CF1673">
        <v>2</v>
      </c>
      <c r="CG1673" t="s">
        <v>1154</v>
      </c>
      <c r="CH1673">
        <v>2</v>
      </c>
      <c r="CI1673">
        <v>1</v>
      </c>
      <c r="CJ1673">
        <v>2</v>
      </c>
      <c r="CO1673" t="s">
        <v>101</v>
      </c>
    </row>
    <row r="1674" spans="1:93" x14ac:dyDescent="0.35">
      <c r="A1674" t="s">
        <v>2341</v>
      </c>
      <c r="B1674" t="s">
        <v>1171</v>
      </c>
      <c r="C1674">
        <v>1</v>
      </c>
      <c r="D1674">
        <v>1</v>
      </c>
      <c r="E1674">
        <v>1</v>
      </c>
      <c r="F1674">
        <v>1</v>
      </c>
      <c r="G1674">
        <v>1</v>
      </c>
      <c r="H1674">
        <v>1</v>
      </c>
      <c r="I1674">
        <v>0</v>
      </c>
      <c r="K1674">
        <v>5</v>
      </c>
      <c r="L1674">
        <v>0</v>
      </c>
      <c r="M1674">
        <v>0</v>
      </c>
      <c r="N1674">
        <v>0</v>
      </c>
      <c r="O1674">
        <v>1</v>
      </c>
      <c r="P1674">
        <v>1</v>
      </c>
      <c r="Q1674">
        <v>1</v>
      </c>
      <c r="R1674">
        <v>1</v>
      </c>
      <c r="S1674">
        <v>1</v>
      </c>
      <c r="T1674">
        <v>1</v>
      </c>
      <c r="U1674">
        <v>1</v>
      </c>
      <c r="V1674">
        <v>1</v>
      </c>
      <c r="W1674">
        <v>1</v>
      </c>
      <c r="X1674">
        <v>1</v>
      </c>
      <c r="Y1674">
        <v>1</v>
      </c>
      <c r="Z1674">
        <v>1</v>
      </c>
      <c r="AA1674">
        <v>1</v>
      </c>
      <c r="AB1674">
        <v>1</v>
      </c>
      <c r="AC1674">
        <v>1</v>
      </c>
      <c r="AD1674">
        <v>1</v>
      </c>
      <c r="AE1674">
        <v>1</v>
      </c>
      <c r="AF1674">
        <v>1</v>
      </c>
      <c r="AG1674">
        <v>1</v>
      </c>
      <c r="AH1674">
        <v>1</v>
      </c>
      <c r="AI1674">
        <v>1</v>
      </c>
      <c r="AJ1674">
        <v>1</v>
      </c>
      <c r="AK1674">
        <v>1</v>
      </c>
      <c r="AL1674">
        <v>1</v>
      </c>
      <c r="AM1674">
        <v>1</v>
      </c>
      <c r="AN1674">
        <v>1</v>
      </c>
      <c r="AO1674">
        <v>1</v>
      </c>
      <c r="AP1674">
        <v>1</v>
      </c>
      <c r="AQ1674">
        <v>1</v>
      </c>
      <c r="AR1674">
        <v>1</v>
      </c>
      <c r="AS1674">
        <v>1</v>
      </c>
      <c r="AT1674">
        <v>1</v>
      </c>
      <c r="AU1674">
        <v>1</v>
      </c>
      <c r="AV1674">
        <v>1</v>
      </c>
      <c r="AW1674">
        <v>1</v>
      </c>
      <c r="AX1674">
        <v>1</v>
      </c>
      <c r="AY1674">
        <v>1</v>
      </c>
      <c r="AZ1674">
        <v>1</v>
      </c>
      <c r="BA1674">
        <v>1</v>
      </c>
      <c r="BB1674">
        <v>1</v>
      </c>
      <c r="BC1674">
        <v>1</v>
      </c>
      <c r="BD1674">
        <v>1</v>
      </c>
      <c r="BE1674">
        <v>1</v>
      </c>
      <c r="BF1674">
        <v>1</v>
      </c>
      <c r="BG1674">
        <v>1</v>
      </c>
      <c r="BH1674">
        <v>1</v>
      </c>
      <c r="BI1674">
        <v>1</v>
      </c>
      <c r="BJ1674">
        <v>1</v>
      </c>
      <c r="BK1674">
        <v>1</v>
      </c>
      <c r="BL1674">
        <v>1</v>
      </c>
      <c r="BM1674">
        <v>0</v>
      </c>
      <c r="BN1674">
        <v>0</v>
      </c>
      <c r="BO1674">
        <v>0</v>
      </c>
      <c r="BP1674">
        <v>0</v>
      </c>
      <c r="BQ1674">
        <v>0</v>
      </c>
      <c r="BR1674">
        <v>0</v>
      </c>
      <c r="BS1674">
        <v>0</v>
      </c>
      <c r="BT1674">
        <v>0</v>
      </c>
      <c r="BU1674">
        <v>0</v>
      </c>
      <c r="BV1674">
        <v>0</v>
      </c>
      <c r="BW1674">
        <v>1</v>
      </c>
      <c r="BX1674">
        <v>0</v>
      </c>
      <c r="BY1674">
        <v>0</v>
      </c>
      <c r="BZ1674">
        <v>0</v>
      </c>
      <c r="CA1674">
        <v>0</v>
      </c>
      <c r="CB1674">
        <v>0</v>
      </c>
      <c r="CC1674">
        <v>0</v>
      </c>
      <c r="CD1674">
        <v>1</v>
      </c>
      <c r="CE1674">
        <v>1</v>
      </c>
      <c r="CF1674">
        <v>5</v>
      </c>
      <c r="CG1674" t="s">
        <v>1154</v>
      </c>
      <c r="CH1674">
        <v>1</v>
      </c>
      <c r="CI1674">
        <v>3</v>
      </c>
      <c r="CJ1674">
        <v>2</v>
      </c>
      <c r="CO1674" t="s">
        <v>101</v>
      </c>
    </row>
    <row r="1675" spans="1:93" x14ac:dyDescent="0.35">
      <c r="A1675" t="s">
        <v>2342</v>
      </c>
      <c r="B1675" t="s">
        <v>1171</v>
      </c>
      <c r="C1675">
        <v>1</v>
      </c>
      <c r="D1675">
        <v>1</v>
      </c>
      <c r="E1675">
        <v>2</v>
      </c>
      <c r="F1675">
        <v>1</v>
      </c>
      <c r="G1675">
        <v>1</v>
      </c>
      <c r="H1675">
        <v>1.25</v>
      </c>
      <c r="I1675">
        <v>0</v>
      </c>
      <c r="K1675">
        <v>5</v>
      </c>
      <c r="L1675">
        <v>0</v>
      </c>
      <c r="M1675">
        <v>0</v>
      </c>
      <c r="N1675">
        <v>0</v>
      </c>
      <c r="O1675">
        <v>1</v>
      </c>
      <c r="P1675">
        <v>3</v>
      </c>
      <c r="Q1675">
        <v>3</v>
      </c>
      <c r="R1675">
        <v>3</v>
      </c>
      <c r="S1675">
        <v>3</v>
      </c>
      <c r="T1675">
        <v>3</v>
      </c>
      <c r="U1675">
        <v>3</v>
      </c>
      <c r="V1675">
        <v>3</v>
      </c>
      <c r="W1675">
        <v>3</v>
      </c>
      <c r="X1675">
        <v>3</v>
      </c>
      <c r="Y1675">
        <v>3</v>
      </c>
      <c r="Z1675">
        <v>3</v>
      </c>
      <c r="AA1675">
        <v>3</v>
      </c>
      <c r="AB1675">
        <v>3</v>
      </c>
      <c r="AC1675">
        <v>2</v>
      </c>
      <c r="AD1675">
        <v>3</v>
      </c>
      <c r="AE1675">
        <v>3</v>
      </c>
      <c r="AF1675">
        <v>3</v>
      </c>
      <c r="AG1675">
        <v>3</v>
      </c>
      <c r="AH1675">
        <v>3</v>
      </c>
      <c r="AI1675">
        <v>2</v>
      </c>
      <c r="AJ1675">
        <v>3</v>
      </c>
      <c r="AK1675">
        <v>3</v>
      </c>
      <c r="AL1675">
        <v>3</v>
      </c>
      <c r="AM1675">
        <v>3</v>
      </c>
      <c r="AN1675">
        <v>3</v>
      </c>
      <c r="AO1675">
        <v>3</v>
      </c>
      <c r="AP1675">
        <v>3</v>
      </c>
      <c r="AQ1675">
        <v>3</v>
      </c>
      <c r="AR1675">
        <v>3</v>
      </c>
      <c r="AS1675">
        <v>3</v>
      </c>
      <c r="AT1675">
        <v>3</v>
      </c>
      <c r="AU1675">
        <v>3</v>
      </c>
      <c r="AV1675">
        <v>2</v>
      </c>
      <c r="AW1675">
        <v>2</v>
      </c>
      <c r="AX1675">
        <v>2</v>
      </c>
      <c r="AY1675">
        <v>2</v>
      </c>
      <c r="AZ1675">
        <v>2</v>
      </c>
      <c r="BA1675">
        <v>2</v>
      </c>
      <c r="BB1675">
        <v>2</v>
      </c>
      <c r="BC1675">
        <v>2</v>
      </c>
      <c r="BD1675">
        <v>3</v>
      </c>
      <c r="BE1675">
        <v>3</v>
      </c>
      <c r="BF1675">
        <v>3</v>
      </c>
      <c r="BG1675">
        <v>3</v>
      </c>
      <c r="BH1675">
        <v>3</v>
      </c>
      <c r="BI1675">
        <v>2</v>
      </c>
      <c r="BJ1675">
        <v>1</v>
      </c>
      <c r="BK1675">
        <v>2</v>
      </c>
      <c r="BL1675">
        <v>2</v>
      </c>
      <c r="BM1675">
        <v>0</v>
      </c>
      <c r="BN1675">
        <v>0</v>
      </c>
      <c r="BO1675">
        <v>0</v>
      </c>
      <c r="BP1675">
        <v>0</v>
      </c>
      <c r="BQ1675">
        <v>0</v>
      </c>
      <c r="BR1675">
        <v>0</v>
      </c>
      <c r="BS1675">
        <v>1</v>
      </c>
      <c r="BT1675">
        <v>1</v>
      </c>
      <c r="BU1675">
        <v>0</v>
      </c>
      <c r="BV1675">
        <v>0</v>
      </c>
      <c r="BW1675">
        <v>0</v>
      </c>
      <c r="BX1675">
        <v>0</v>
      </c>
      <c r="BY1675">
        <v>0</v>
      </c>
      <c r="BZ1675">
        <v>0</v>
      </c>
      <c r="CA1675">
        <v>0</v>
      </c>
      <c r="CB1675">
        <v>0</v>
      </c>
      <c r="CC1675">
        <v>1</v>
      </c>
      <c r="CD1675">
        <v>0</v>
      </c>
      <c r="CE1675">
        <v>1</v>
      </c>
      <c r="CF1675">
        <v>4</v>
      </c>
      <c r="CG1675" t="s">
        <v>1154</v>
      </c>
      <c r="CH1675">
        <v>2</v>
      </c>
      <c r="CI1675">
        <v>1</v>
      </c>
      <c r="CJ1675">
        <v>2</v>
      </c>
      <c r="CO1675" t="s">
        <v>101</v>
      </c>
    </row>
    <row r="1676" spans="1:93" x14ac:dyDescent="0.35">
      <c r="A1676" t="s">
        <v>2343</v>
      </c>
      <c r="B1676" t="s">
        <v>1171</v>
      </c>
      <c r="C1676">
        <v>1</v>
      </c>
      <c r="D1676">
        <v>1</v>
      </c>
      <c r="E1676">
        <v>1</v>
      </c>
      <c r="F1676">
        <v>1</v>
      </c>
      <c r="G1676">
        <v>1</v>
      </c>
      <c r="H1676">
        <v>1</v>
      </c>
      <c r="I1676">
        <v>0</v>
      </c>
      <c r="K1676">
        <v>5</v>
      </c>
      <c r="L1676">
        <v>1</v>
      </c>
      <c r="M1676">
        <v>1</v>
      </c>
      <c r="N1676">
        <v>0</v>
      </c>
      <c r="O1676">
        <v>0</v>
      </c>
      <c r="P1676">
        <v>4</v>
      </c>
      <c r="Q1676">
        <v>4</v>
      </c>
      <c r="R1676">
        <v>2</v>
      </c>
      <c r="S1676">
        <v>4</v>
      </c>
      <c r="T1676">
        <v>4</v>
      </c>
      <c r="U1676">
        <v>5</v>
      </c>
      <c r="V1676">
        <v>3</v>
      </c>
      <c r="W1676">
        <v>3</v>
      </c>
      <c r="X1676">
        <v>4</v>
      </c>
      <c r="Y1676">
        <v>4</v>
      </c>
      <c r="Z1676">
        <v>5</v>
      </c>
      <c r="AA1676">
        <v>5</v>
      </c>
      <c r="AB1676">
        <v>2</v>
      </c>
      <c r="AC1676">
        <v>4</v>
      </c>
      <c r="AD1676">
        <v>5</v>
      </c>
      <c r="AE1676">
        <v>3</v>
      </c>
      <c r="AF1676">
        <v>4</v>
      </c>
      <c r="AG1676">
        <v>3</v>
      </c>
      <c r="AH1676">
        <v>4</v>
      </c>
      <c r="AI1676">
        <v>5</v>
      </c>
      <c r="AJ1676">
        <v>3</v>
      </c>
      <c r="AK1676">
        <v>1</v>
      </c>
      <c r="AL1676">
        <v>1</v>
      </c>
      <c r="AM1676">
        <v>3</v>
      </c>
      <c r="AN1676">
        <v>3</v>
      </c>
      <c r="AO1676">
        <v>3</v>
      </c>
      <c r="AP1676">
        <v>1</v>
      </c>
      <c r="AQ1676">
        <v>2</v>
      </c>
      <c r="AR1676">
        <v>1</v>
      </c>
      <c r="AS1676">
        <v>3</v>
      </c>
      <c r="AT1676">
        <v>2</v>
      </c>
      <c r="AU1676">
        <v>2</v>
      </c>
      <c r="AV1676">
        <v>4</v>
      </c>
      <c r="AW1676">
        <v>3</v>
      </c>
      <c r="AX1676">
        <v>5</v>
      </c>
      <c r="AY1676">
        <v>4</v>
      </c>
      <c r="AZ1676">
        <v>4</v>
      </c>
      <c r="BA1676">
        <v>1</v>
      </c>
      <c r="BB1676">
        <v>2</v>
      </c>
      <c r="BC1676">
        <v>4</v>
      </c>
      <c r="BD1676">
        <v>4</v>
      </c>
      <c r="BE1676">
        <v>2</v>
      </c>
      <c r="BF1676">
        <v>5</v>
      </c>
      <c r="BG1676">
        <v>3</v>
      </c>
      <c r="BH1676">
        <v>5</v>
      </c>
      <c r="BI1676">
        <v>4</v>
      </c>
      <c r="BJ1676">
        <v>2</v>
      </c>
      <c r="BK1676">
        <v>1</v>
      </c>
      <c r="BL1676">
        <v>1</v>
      </c>
      <c r="BM1676">
        <v>1</v>
      </c>
      <c r="BN1676">
        <v>0</v>
      </c>
      <c r="BO1676">
        <v>0</v>
      </c>
      <c r="BP1676">
        <v>1</v>
      </c>
      <c r="BQ1676">
        <v>1</v>
      </c>
      <c r="BR1676">
        <v>0</v>
      </c>
      <c r="BS1676">
        <v>0</v>
      </c>
      <c r="BT1676">
        <v>0</v>
      </c>
      <c r="BU1676">
        <v>0</v>
      </c>
      <c r="BV1676">
        <v>0</v>
      </c>
      <c r="BW1676">
        <v>0</v>
      </c>
      <c r="BX1676">
        <v>0</v>
      </c>
      <c r="BY1676">
        <v>0</v>
      </c>
      <c r="BZ1676">
        <v>1</v>
      </c>
      <c r="CA1676">
        <v>1</v>
      </c>
      <c r="CB1676">
        <v>0</v>
      </c>
      <c r="CC1676">
        <v>1</v>
      </c>
      <c r="CD1676">
        <v>0</v>
      </c>
      <c r="CE1676">
        <v>1</v>
      </c>
      <c r="CF1676">
        <v>3</v>
      </c>
      <c r="CG1676" t="s">
        <v>1154</v>
      </c>
      <c r="CH1676">
        <v>3</v>
      </c>
      <c r="CI1676">
        <v>1</v>
      </c>
      <c r="CJ1676">
        <v>2</v>
      </c>
      <c r="CO1676" t="s">
        <v>101</v>
      </c>
    </row>
    <row r="1677" spans="1:93" x14ac:dyDescent="0.35">
      <c r="A1677" t="s">
        <v>2344</v>
      </c>
      <c r="B1677" t="s">
        <v>1171</v>
      </c>
      <c r="C1677">
        <v>1</v>
      </c>
      <c r="D1677">
        <v>1</v>
      </c>
      <c r="E1677">
        <v>1</v>
      </c>
      <c r="F1677">
        <v>1</v>
      </c>
      <c r="G1677">
        <v>1</v>
      </c>
      <c r="H1677">
        <v>1</v>
      </c>
      <c r="I1677">
        <v>0</v>
      </c>
      <c r="K1677">
        <v>5</v>
      </c>
      <c r="L1677">
        <v>0</v>
      </c>
      <c r="M1677">
        <v>0</v>
      </c>
      <c r="N1677">
        <v>0</v>
      </c>
      <c r="O1677">
        <v>1</v>
      </c>
      <c r="P1677">
        <v>4</v>
      </c>
      <c r="Q1677">
        <v>4</v>
      </c>
      <c r="R1677">
        <v>4</v>
      </c>
      <c r="S1677">
        <v>4</v>
      </c>
      <c r="T1677">
        <v>4</v>
      </c>
      <c r="U1677">
        <v>4</v>
      </c>
      <c r="V1677">
        <v>3</v>
      </c>
      <c r="W1677">
        <v>4</v>
      </c>
      <c r="X1677">
        <v>4</v>
      </c>
      <c r="Y1677">
        <v>4</v>
      </c>
      <c r="Z1677">
        <v>4</v>
      </c>
      <c r="AA1677">
        <v>4</v>
      </c>
      <c r="AB1677">
        <v>4</v>
      </c>
      <c r="AC1677">
        <v>2</v>
      </c>
      <c r="AD1677">
        <v>4</v>
      </c>
      <c r="AE1677">
        <v>4</v>
      </c>
      <c r="AF1677">
        <v>4</v>
      </c>
      <c r="AG1677">
        <v>4</v>
      </c>
      <c r="AH1677">
        <v>4</v>
      </c>
      <c r="AI1677">
        <v>4</v>
      </c>
      <c r="AJ1677">
        <v>4</v>
      </c>
      <c r="AK1677">
        <v>4</v>
      </c>
      <c r="AL1677">
        <v>2</v>
      </c>
      <c r="AM1677">
        <v>4</v>
      </c>
      <c r="AN1677">
        <v>4</v>
      </c>
      <c r="AO1677">
        <v>4</v>
      </c>
      <c r="AP1677">
        <v>4</v>
      </c>
      <c r="AQ1677">
        <v>4</v>
      </c>
      <c r="AR1677">
        <v>4</v>
      </c>
      <c r="AS1677">
        <v>4</v>
      </c>
      <c r="AT1677">
        <v>4</v>
      </c>
      <c r="AU1677">
        <v>4</v>
      </c>
      <c r="AV1677">
        <v>2</v>
      </c>
      <c r="AW1677">
        <v>2</v>
      </c>
      <c r="AX1677">
        <v>2</v>
      </c>
      <c r="AY1677">
        <v>2</v>
      </c>
      <c r="AZ1677">
        <v>2</v>
      </c>
      <c r="BA1677">
        <v>2</v>
      </c>
      <c r="BB1677">
        <v>2</v>
      </c>
      <c r="BC1677">
        <v>2</v>
      </c>
      <c r="BD1677">
        <v>2</v>
      </c>
      <c r="BE1677">
        <v>2</v>
      </c>
      <c r="BF1677">
        <v>2</v>
      </c>
      <c r="BG1677">
        <v>2</v>
      </c>
      <c r="BH1677">
        <v>2</v>
      </c>
      <c r="BI1677">
        <v>3</v>
      </c>
      <c r="BJ1677">
        <v>3</v>
      </c>
      <c r="BK1677">
        <v>4</v>
      </c>
      <c r="BL1677">
        <v>3</v>
      </c>
      <c r="BM1677">
        <v>1</v>
      </c>
      <c r="BN1677">
        <v>0</v>
      </c>
      <c r="BO1677">
        <v>0</v>
      </c>
      <c r="BP1677">
        <v>1</v>
      </c>
      <c r="BQ1677">
        <v>0</v>
      </c>
      <c r="BR1677">
        <v>0</v>
      </c>
      <c r="BS1677">
        <v>0</v>
      </c>
      <c r="BT1677">
        <v>0</v>
      </c>
      <c r="BU1677">
        <v>0</v>
      </c>
      <c r="BV1677">
        <v>0</v>
      </c>
      <c r="BW1677">
        <v>0</v>
      </c>
      <c r="BX1677">
        <v>0</v>
      </c>
      <c r="BY1677">
        <v>0</v>
      </c>
      <c r="BZ1677">
        <v>0</v>
      </c>
      <c r="CA1677">
        <v>0</v>
      </c>
      <c r="CB1677">
        <v>0</v>
      </c>
      <c r="CC1677">
        <v>1</v>
      </c>
      <c r="CD1677">
        <v>0</v>
      </c>
      <c r="CE1677">
        <v>0</v>
      </c>
      <c r="CF1677">
        <v>6</v>
      </c>
      <c r="CG1677" t="s">
        <v>1154</v>
      </c>
      <c r="CH1677">
        <v>2</v>
      </c>
      <c r="CI1677">
        <v>6</v>
      </c>
      <c r="CJ1677">
        <v>1</v>
      </c>
      <c r="CO1677" t="s">
        <v>101</v>
      </c>
    </row>
    <row r="1678" spans="1:93" x14ac:dyDescent="0.35">
      <c r="A1678" t="s">
        <v>2345</v>
      </c>
      <c r="B1678" t="s">
        <v>1171</v>
      </c>
      <c r="C1678">
        <v>1</v>
      </c>
      <c r="D1678">
        <v>1</v>
      </c>
      <c r="E1678">
        <v>1</v>
      </c>
      <c r="F1678">
        <v>1</v>
      </c>
      <c r="G1678">
        <v>1</v>
      </c>
      <c r="H1678">
        <v>1</v>
      </c>
      <c r="I1678">
        <v>0</v>
      </c>
      <c r="K1678">
        <v>5</v>
      </c>
      <c r="L1678">
        <v>0</v>
      </c>
      <c r="M1678">
        <v>0</v>
      </c>
      <c r="N1678">
        <v>0</v>
      </c>
      <c r="O1678">
        <v>1</v>
      </c>
      <c r="P1678">
        <v>3</v>
      </c>
      <c r="Q1678">
        <v>4</v>
      </c>
      <c r="R1678">
        <v>3</v>
      </c>
      <c r="S1678">
        <v>3</v>
      </c>
      <c r="T1678">
        <v>3</v>
      </c>
      <c r="U1678">
        <v>3</v>
      </c>
      <c r="V1678">
        <v>3</v>
      </c>
      <c r="W1678">
        <v>3</v>
      </c>
      <c r="X1678">
        <v>3</v>
      </c>
      <c r="Y1678">
        <v>3</v>
      </c>
      <c r="Z1678">
        <v>3</v>
      </c>
      <c r="AA1678">
        <v>3</v>
      </c>
      <c r="AB1678">
        <v>3</v>
      </c>
      <c r="AC1678">
        <v>3</v>
      </c>
      <c r="AD1678">
        <v>3</v>
      </c>
      <c r="AE1678">
        <v>3</v>
      </c>
      <c r="AF1678">
        <v>3</v>
      </c>
      <c r="AG1678">
        <v>4</v>
      </c>
      <c r="AH1678">
        <v>2</v>
      </c>
      <c r="AI1678">
        <v>2</v>
      </c>
      <c r="AJ1678">
        <v>3</v>
      </c>
      <c r="AK1678">
        <v>3</v>
      </c>
      <c r="AL1678">
        <v>3</v>
      </c>
      <c r="AM1678">
        <v>3</v>
      </c>
      <c r="AN1678">
        <v>3</v>
      </c>
      <c r="AO1678">
        <v>3</v>
      </c>
      <c r="AP1678">
        <v>3</v>
      </c>
      <c r="AQ1678">
        <v>3</v>
      </c>
      <c r="AR1678">
        <v>3</v>
      </c>
      <c r="AS1678">
        <v>3</v>
      </c>
      <c r="AT1678">
        <v>3</v>
      </c>
      <c r="AU1678">
        <v>3</v>
      </c>
      <c r="AV1678">
        <v>3</v>
      </c>
      <c r="AW1678">
        <v>3</v>
      </c>
      <c r="AX1678">
        <v>3</v>
      </c>
      <c r="AY1678">
        <v>3</v>
      </c>
      <c r="AZ1678">
        <v>3</v>
      </c>
      <c r="BA1678">
        <v>3</v>
      </c>
      <c r="BB1678">
        <v>4</v>
      </c>
      <c r="BC1678">
        <v>3</v>
      </c>
      <c r="BD1678">
        <v>3</v>
      </c>
      <c r="BE1678">
        <v>3</v>
      </c>
      <c r="BF1678">
        <v>3</v>
      </c>
      <c r="BG1678">
        <v>3</v>
      </c>
      <c r="BH1678">
        <v>3</v>
      </c>
      <c r="BI1678">
        <v>3</v>
      </c>
      <c r="BJ1678">
        <v>3</v>
      </c>
      <c r="BK1678">
        <v>3</v>
      </c>
      <c r="BL1678">
        <v>3</v>
      </c>
      <c r="BM1678">
        <v>0</v>
      </c>
      <c r="BN1678">
        <v>0</v>
      </c>
      <c r="BO1678">
        <v>0</v>
      </c>
      <c r="BP1678">
        <v>0</v>
      </c>
      <c r="BQ1678">
        <v>0</v>
      </c>
      <c r="BR1678">
        <v>0</v>
      </c>
      <c r="BS1678">
        <v>0</v>
      </c>
      <c r="BT1678">
        <v>0</v>
      </c>
      <c r="BU1678">
        <v>0</v>
      </c>
      <c r="BV1678">
        <v>0</v>
      </c>
      <c r="BW1678">
        <v>1</v>
      </c>
      <c r="BX1678">
        <v>0</v>
      </c>
      <c r="BY1678">
        <v>0</v>
      </c>
      <c r="BZ1678">
        <v>0</v>
      </c>
      <c r="CA1678">
        <v>0</v>
      </c>
      <c r="CB1678">
        <v>0</v>
      </c>
      <c r="CC1678">
        <v>0</v>
      </c>
      <c r="CD1678">
        <v>1</v>
      </c>
      <c r="CE1678">
        <v>0</v>
      </c>
      <c r="CF1678">
        <v>3</v>
      </c>
      <c r="CG1678" t="s">
        <v>1154</v>
      </c>
      <c r="CH1678">
        <v>3</v>
      </c>
      <c r="CI1678">
        <v>1</v>
      </c>
      <c r="CJ1678">
        <v>2</v>
      </c>
      <c r="CO1678" t="s">
        <v>101</v>
      </c>
    </row>
    <row r="1679" spans="1:93" x14ac:dyDescent="0.35">
      <c r="A1679" t="s">
        <v>2346</v>
      </c>
      <c r="B1679" t="s">
        <v>1171</v>
      </c>
      <c r="C1679">
        <v>1</v>
      </c>
      <c r="D1679">
        <v>1</v>
      </c>
      <c r="E1679">
        <v>3</v>
      </c>
      <c r="F1679">
        <v>3</v>
      </c>
      <c r="G1679">
        <v>1</v>
      </c>
      <c r="H1679">
        <v>2</v>
      </c>
      <c r="I1679">
        <v>0</v>
      </c>
      <c r="K1679">
        <v>5</v>
      </c>
      <c r="L1679">
        <v>0</v>
      </c>
      <c r="M1679">
        <v>0</v>
      </c>
      <c r="N1679">
        <v>0</v>
      </c>
      <c r="O1679">
        <v>1</v>
      </c>
      <c r="P1679">
        <v>3</v>
      </c>
      <c r="Q1679">
        <v>3</v>
      </c>
      <c r="R1679">
        <v>3</v>
      </c>
      <c r="S1679">
        <v>3</v>
      </c>
      <c r="T1679">
        <v>3</v>
      </c>
      <c r="U1679">
        <v>3</v>
      </c>
      <c r="V1679">
        <v>3</v>
      </c>
      <c r="W1679">
        <v>3</v>
      </c>
      <c r="X1679">
        <v>3</v>
      </c>
      <c r="Y1679">
        <v>3</v>
      </c>
      <c r="Z1679">
        <v>3</v>
      </c>
      <c r="AA1679">
        <v>3</v>
      </c>
      <c r="AB1679">
        <v>3</v>
      </c>
      <c r="AC1679">
        <v>3</v>
      </c>
      <c r="AD1679">
        <v>3</v>
      </c>
      <c r="AE1679">
        <v>3</v>
      </c>
      <c r="AF1679">
        <v>3</v>
      </c>
      <c r="AG1679">
        <v>3</v>
      </c>
      <c r="AH1679">
        <v>3</v>
      </c>
      <c r="AI1679">
        <v>3</v>
      </c>
      <c r="AJ1679">
        <v>3</v>
      </c>
      <c r="AK1679">
        <v>3</v>
      </c>
      <c r="AL1679">
        <v>3</v>
      </c>
      <c r="AM1679">
        <v>3</v>
      </c>
      <c r="AN1679">
        <v>3</v>
      </c>
      <c r="AO1679">
        <v>3</v>
      </c>
      <c r="AP1679">
        <v>3</v>
      </c>
      <c r="AQ1679">
        <v>3</v>
      </c>
      <c r="AR1679">
        <v>3</v>
      </c>
      <c r="AS1679">
        <v>3</v>
      </c>
      <c r="AT1679">
        <v>3</v>
      </c>
      <c r="AU1679">
        <v>3</v>
      </c>
      <c r="AV1679">
        <v>3</v>
      </c>
      <c r="AW1679">
        <v>3</v>
      </c>
      <c r="AX1679">
        <v>3</v>
      </c>
      <c r="AY1679">
        <v>3</v>
      </c>
      <c r="AZ1679">
        <v>3</v>
      </c>
      <c r="BA1679">
        <v>3</v>
      </c>
      <c r="BB1679">
        <v>3</v>
      </c>
      <c r="BC1679">
        <v>3</v>
      </c>
      <c r="BD1679">
        <v>3</v>
      </c>
      <c r="BE1679">
        <v>3</v>
      </c>
      <c r="BF1679">
        <v>3</v>
      </c>
      <c r="BG1679">
        <v>3</v>
      </c>
      <c r="BH1679">
        <v>3</v>
      </c>
      <c r="BI1679">
        <v>3</v>
      </c>
      <c r="BJ1679">
        <v>3</v>
      </c>
      <c r="BK1679">
        <v>3</v>
      </c>
      <c r="BL1679">
        <v>3</v>
      </c>
      <c r="BM1679">
        <v>0</v>
      </c>
      <c r="BN1679">
        <v>0</v>
      </c>
      <c r="BO1679">
        <v>1</v>
      </c>
      <c r="BP1679">
        <v>0</v>
      </c>
      <c r="BQ1679">
        <v>0</v>
      </c>
      <c r="BR1679">
        <v>0</v>
      </c>
      <c r="BS1679">
        <v>0</v>
      </c>
      <c r="BT1679">
        <v>0</v>
      </c>
      <c r="BU1679">
        <v>0</v>
      </c>
      <c r="BV1679">
        <v>0</v>
      </c>
      <c r="BW1679">
        <v>0</v>
      </c>
      <c r="BX1679">
        <v>0</v>
      </c>
      <c r="BY1679">
        <v>0</v>
      </c>
      <c r="BZ1679">
        <v>0</v>
      </c>
      <c r="CA1679">
        <v>0</v>
      </c>
      <c r="CB1679">
        <v>0</v>
      </c>
      <c r="CC1679">
        <v>1</v>
      </c>
      <c r="CD1679">
        <v>0</v>
      </c>
      <c r="CE1679">
        <v>1</v>
      </c>
      <c r="CF1679">
        <v>6</v>
      </c>
      <c r="CG1679" t="s">
        <v>1154</v>
      </c>
      <c r="CH1679">
        <v>2</v>
      </c>
      <c r="CI1679">
        <v>6</v>
      </c>
      <c r="CJ1679">
        <v>2</v>
      </c>
      <c r="CO1679" t="s">
        <v>101</v>
      </c>
    </row>
    <row r="1680" spans="1:93" x14ac:dyDescent="0.35">
      <c r="A1680" t="s">
        <v>2347</v>
      </c>
      <c r="B1680" t="s">
        <v>1171</v>
      </c>
      <c r="C1680">
        <v>1</v>
      </c>
      <c r="D1680">
        <v>1</v>
      </c>
      <c r="E1680">
        <v>1</v>
      </c>
      <c r="F1680">
        <v>3</v>
      </c>
      <c r="G1680">
        <v>1</v>
      </c>
      <c r="H1680">
        <v>1.5</v>
      </c>
      <c r="I1680">
        <v>0</v>
      </c>
      <c r="K1680">
        <v>5</v>
      </c>
      <c r="L1680">
        <v>0</v>
      </c>
      <c r="M1680">
        <v>0</v>
      </c>
      <c r="N1680">
        <v>0</v>
      </c>
      <c r="O1680">
        <v>1</v>
      </c>
      <c r="P1680">
        <v>4</v>
      </c>
      <c r="Q1680">
        <v>5</v>
      </c>
      <c r="R1680">
        <v>4</v>
      </c>
      <c r="S1680">
        <v>5</v>
      </c>
      <c r="T1680">
        <v>3</v>
      </c>
      <c r="U1680">
        <v>4</v>
      </c>
      <c r="V1680">
        <v>4</v>
      </c>
      <c r="W1680">
        <v>4</v>
      </c>
      <c r="X1680">
        <v>4</v>
      </c>
      <c r="Y1680">
        <v>4</v>
      </c>
      <c r="Z1680">
        <v>4</v>
      </c>
      <c r="AA1680">
        <v>4</v>
      </c>
      <c r="AB1680">
        <v>4</v>
      </c>
      <c r="AC1680">
        <v>2</v>
      </c>
      <c r="AD1680">
        <v>4</v>
      </c>
      <c r="AE1680">
        <v>3</v>
      </c>
      <c r="AF1680">
        <v>3</v>
      </c>
      <c r="AG1680">
        <v>4</v>
      </c>
      <c r="AH1680">
        <v>3</v>
      </c>
      <c r="AI1680">
        <v>4</v>
      </c>
      <c r="AJ1680">
        <v>4</v>
      </c>
      <c r="AK1680">
        <v>4</v>
      </c>
      <c r="AL1680">
        <v>2</v>
      </c>
      <c r="AM1680">
        <v>3</v>
      </c>
      <c r="AN1680">
        <v>4</v>
      </c>
      <c r="AO1680">
        <v>4</v>
      </c>
      <c r="AP1680">
        <v>4</v>
      </c>
      <c r="AQ1680">
        <v>3</v>
      </c>
      <c r="AR1680">
        <v>4</v>
      </c>
      <c r="AS1680">
        <v>4</v>
      </c>
      <c r="AT1680">
        <v>2</v>
      </c>
      <c r="AU1680">
        <v>2</v>
      </c>
      <c r="AV1680">
        <v>3</v>
      </c>
      <c r="AW1680">
        <v>4</v>
      </c>
      <c r="AX1680">
        <v>4</v>
      </c>
      <c r="AY1680">
        <v>3</v>
      </c>
      <c r="AZ1680">
        <v>2</v>
      </c>
      <c r="BA1680">
        <v>3</v>
      </c>
      <c r="BB1680">
        <v>4</v>
      </c>
      <c r="BC1680">
        <v>4</v>
      </c>
      <c r="BD1680">
        <v>4</v>
      </c>
      <c r="BE1680">
        <v>4</v>
      </c>
      <c r="BF1680">
        <v>4</v>
      </c>
      <c r="BG1680">
        <v>4</v>
      </c>
      <c r="BH1680">
        <v>4</v>
      </c>
      <c r="BI1680">
        <v>3</v>
      </c>
      <c r="BJ1680">
        <v>4</v>
      </c>
      <c r="BK1680">
        <v>3</v>
      </c>
      <c r="BL1680">
        <v>2</v>
      </c>
      <c r="BM1680">
        <v>1</v>
      </c>
      <c r="BN1680">
        <v>0</v>
      </c>
      <c r="BO1680">
        <v>1</v>
      </c>
      <c r="BP1680">
        <v>0</v>
      </c>
      <c r="BQ1680">
        <v>1</v>
      </c>
      <c r="BR1680">
        <v>0</v>
      </c>
      <c r="BS1680">
        <v>0</v>
      </c>
      <c r="BT1680">
        <v>0</v>
      </c>
      <c r="BU1680">
        <v>0</v>
      </c>
      <c r="BV1680">
        <v>0</v>
      </c>
      <c r="BW1680">
        <v>0</v>
      </c>
      <c r="BX1680">
        <v>1</v>
      </c>
      <c r="BY1680">
        <v>0</v>
      </c>
      <c r="BZ1680">
        <v>1</v>
      </c>
      <c r="CA1680">
        <v>0</v>
      </c>
      <c r="CB1680">
        <v>0</v>
      </c>
      <c r="CC1680">
        <v>0</v>
      </c>
      <c r="CD1680">
        <v>0</v>
      </c>
      <c r="CE1680">
        <v>0</v>
      </c>
      <c r="CF1680">
        <v>6</v>
      </c>
      <c r="CG1680" t="s">
        <v>1154</v>
      </c>
      <c r="CH1680">
        <v>3</v>
      </c>
      <c r="CI1680">
        <v>6</v>
      </c>
      <c r="CJ1680">
        <v>1</v>
      </c>
      <c r="CO1680" t="s">
        <v>101</v>
      </c>
    </row>
    <row r="1681" spans="1:93" x14ac:dyDescent="0.35">
      <c r="A1681" t="s">
        <v>2348</v>
      </c>
      <c r="B1681" t="s">
        <v>1171</v>
      </c>
      <c r="C1681">
        <v>1</v>
      </c>
      <c r="D1681">
        <v>4</v>
      </c>
      <c r="E1681">
        <v>3</v>
      </c>
      <c r="F1681">
        <v>3</v>
      </c>
      <c r="G1681">
        <v>2</v>
      </c>
      <c r="H1681">
        <v>3</v>
      </c>
      <c r="I1681">
        <v>1</v>
      </c>
      <c r="J1681">
        <v>2</v>
      </c>
      <c r="K1681">
        <v>3</v>
      </c>
      <c r="L1681">
        <v>1</v>
      </c>
      <c r="M1681">
        <v>0</v>
      </c>
      <c r="N1681">
        <v>0</v>
      </c>
      <c r="O1681">
        <v>0</v>
      </c>
      <c r="P1681">
        <v>4</v>
      </c>
      <c r="Q1681">
        <v>4</v>
      </c>
      <c r="R1681">
        <v>3</v>
      </c>
      <c r="S1681">
        <v>4</v>
      </c>
      <c r="T1681">
        <v>4</v>
      </c>
      <c r="U1681">
        <v>4</v>
      </c>
      <c r="V1681">
        <v>3</v>
      </c>
      <c r="W1681">
        <v>3</v>
      </c>
      <c r="X1681">
        <v>4</v>
      </c>
      <c r="Y1681">
        <v>4</v>
      </c>
      <c r="Z1681">
        <v>4</v>
      </c>
      <c r="AA1681">
        <v>4</v>
      </c>
      <c r="AB1681">
        <v>4</v>
      </c>
      <c r="AC1681">
        <v>3</v>
      </c>
      <c r="AD1681">
        <v>4</v>
      </c>
      <c r="AE1681">
        <v>4</v>
      </c>
      <c r="AF1681">
        <v>3</v>
      </c>
      <c r="AG1681">
        <v>3</v>
      </c>
      <c r="AH1681">
        <v>3</v>
      </c>
      <c r="AI1681">
        <v>4</v>
      </c>
      <c r="AJ1681">
        <v>3</v>
      </c>
      <c r="AK1681">
        <v>2</v>
      </c>
      <c r="AL1681">
        <v>2</v>
      </c>
      <c r="AM1681">
        <v>3</v>
      </c>
      <c r="AN1681">
        <v>4</v>
      </c>
      <c r="AO1681">
        <v>4</v>
      </c>
      <c r="AP1681">
        <v>3</v>
      </c>
      <c r="AQ1681">
        <v>3</v>
      </c>
      <c r="AR1681">
        <v>3</v>
      </c>
      <c r="AS1681">
        <v>3</v>
      </c>
      <c r="AT1681">
        <v>3</v>
      </c>
      <c r="AU1681">
        <v>2</v>
      </c>
      <c r="AV1681">
        <v>4</v>
      </c>
      <c r="AW1681">
        <v>3</v>
      </c>
      <c r="AX1681">
        <v>4</v>
      </c>
      <c r="AY1681">
        <v>3</v>
      </c>
      <c r="AZ1681">
        <v>4</v>
      </c>
      <c r="BA1681">
        <v>4</v>
      </c>
      <c r="BB1681">
        <v>3</v>
      </c>
      <c r="BC1681">
        <v>4</v>
      </c>
      <c r="BD1681">
        <v>3</v>
      </c>
      <c r="BE1681">
        <v>3</v>
      </c>
      <c r="BF1681">
        <v>4</v>
      </c>
      <c r="BG1681">
        <v>4</v>
      </c>
      <c r="BH1681">
        <v>4</v>
      </c>
      <c r="BI1681">
        <v>3</v>
      </c>
      <c r="BJ1681">
        <v>3</v>
      </c>
      <c r="BK1681">
        <v>4</v>
      </c>
      <c r="BL1681">
        <v>2</v>
      </c>
      <c r="BM1681">
        <v>1</v>
      </c>
      <c r="BN1681">
        <v>0</v>
      </c>
      <c r="BO1681">
        <v>1</v>
      </c>
      <c r="BP1681">
        <v>1</v>
      </c>
      <c r="BQ1681">
        <v>0</v>
      </c>
      <c r="BR1681">
        <v>0</v>
      </c>
      <c r="BS1681">
        <v>0</v>
      </c>
      <c r="BT1681">
        <v>0</v>
      </c>
      <c r="BU1681">
        <v>0</v>
      </c>
      <c r="BV1681">
        <v>0</v>
      </c>
      <c r="BW1681">
        <v>0</v>
      </c>
      <c r="BX1681">
        <v>0</v>
      </c>
      <c r="BY1681">
        <v>0</v>
      </c>
      <c r="BZ1681">
        <v>0</v>
      </c>
      <c r="CA1681">
        <v>0</v>
      </c>
      <c r="CB1681">
        <v>1</v>
      </c>
      <c r="CC1681">
        <v>0</v>
      </c>
      <c r="CD1681">
        <v>0</v>
      </c>
      <c r="CE1681">
        <v>0</v>
      </c>
      <c r="CF1681">
        <v>6</v>
      </c>
      <c r="CG1681" t="s">
        <v>1154</v>
      </c>
      <c r="CH1681">
        <v>2</v>
      </c>
      <c r="CI1681">
        <v>6</v>
      </c>
      <c r="CJ1681">
        <v>2</v>
      </c>
      <c r="CO1681" t="s">
        <v>110</v>
      </c>
    </row>
    <row r="1682" spans="1:93" x14ac:dyDescent="0.35">
      <c r="A1682" t="s">
        <v>2349</v>
      </c>
      <c r="B1682" t="s">
        <v>1171</v>
      </c>
      <c r="C1682">
        <v>1</v>
      </c>
      <c r="D1682">
        <v>2</v>
      </c>
      <c r="E1682">
        <v>3</v>
      </c>
      <c r="F1682">
        <v>4</v>
      </c>
      <c r="G1682">
        <v>4</v>
      </c>
      <c r="H1682">
        <v>3.25</v>
      </c>
      <c r="I1682">
        <v>1</v>
      </c>
      <c r="J1682">
        <v>2</v>
      </c>
      <c r="K1682">
        <v>3</v>
      </c>
      <c r="L1682">
        <v>1</v>
      </c>
      <c r="M1682">
        <v>0</v>
      </c>
      <c r="N1682">
        <v>0</v>
      </c>
      <c r="O1682">
        <v>0</v>
      </c>
      <c r="P1682">
        <v>3</v>
      </c>
      <c r="Q1682">
        <v>4</v>
      </c>
      <c r="R1682">
        <v>4</v>
      </c>
      <c r="S1682">
        <v>5</v>
      </c>
      <c r="T1682">
        <v>3</v>
      </c>
      <c r="U1682">
        <v>3</v>
      </c>
      <c r="V1682">
        <v>4</v>
      </c>
      <c r="W1682">
        <v>5</v>
      </c>
      <c r="X1682">
        <v>4</v>
      </c>
      <c r="Y1682">
        <v>3</v>
      </c>
      <c r="Z1682">
        <v>4</v>
      </c>
      <c r="AA1682">
        <v>4</v>
      </c>
      <c r="AB1682">
        <v>4</v>
      </c>
      <c r="AC1682">
        <v>3</v>
      </c>
      <c r="AD1682">
        <v>4</v>
      </c>
      <c r="AE1682">
        <v>4</v>
      </c>
      <c r="AF1682">
        <v>4</v>
      </c>
      <c r="AG1682">
        <v>3</v>
      </c>
      <c r="AH1682">
        <v>4</v>
      </c>
      <c r="AI1682">
        <v>4</v>
      </c>
      <c r="AJ1682">
        <v>3</v>
      </c>
      <c r="AK1682">
        <v>3</v>
      </c>
      <c r="AL1682">
        <v>4</v>
      </c>
      <c r="AM1682">
        <v>4</v>
      </c>
      <c r="AN1682">
        <v>4</v>
      </c>
      <c r="AO1682">
        <v>5</v>
      </c>
      <c r="AP1682">
        <v>5</v>
      </c>
      <c r="AQ1682">
        <v>4</v>
      </c>
      <c r="AR1682">
        <v>3</v>
      </c>
      <c r="AS1682">
        <v>4</v>
      </c>
      <c r="AT1682">
        <v>4</v>
      </c>
      <c r="AU1682">
        <v>4</v>
      </c>
      <c r="AV1682">
        <v>3</v>
      </c>
      <c r="AW1682">
        <v>2</v>
      </c>
      <c r="AX1682">
        <v>3</v>
      </c>
      <c r="AY1682">
        <v>4</v>
      </c>
      <c r="AZ1682">
        <v>4</v>
      </c>
      <c r="BA1682">
        <v>4</v>
      </c>
      <c r="BB1682">
        <v>4</v>
      </c>
      <c r="BC1682">
        <v>4</v>
      </c>
      <c r="BD1682">
        <v>3</v>
      </c>
      <c r="BE1682">
        <v>4</v>
      </c>
      <c r="BF1682">
        <v>4</v>
      </c>
      <c r="BG1682">
        <v>4</v>
      </c>
      <c r="BH1682">
        <v>4</v>
      </c>
      <c r="BI1682">
        <v>3</v>
      </c>
      <c r="BJ1682">
        <v>4</v>
      </c>
      <c r="BK1682">
        <v>4</v>
      </c>
      <c r="BL1682">
        <v>4</v>
      </c>
      <c r="BM1682">
        <v>0</v>
      </c>
      <c r="BN1682">
        <v>1</v>
      </c>
      <c r="BO1682">
        <v>0</v>
      </c>
      <c r="BP1682">
        <v>0</v>
      </c>
      <c r="BQ1682">
        <v>0</v>
      </c>
      <c r="BR1682">
        <v>0</v>
      </c>
      <c r="BS1682">
        <v>0</v>
      </c>
      <c r="BT1682">
        <v>0</v>
      </c>
      <c r="BU1682">
        <v>0</v>
      </c>
      <c r="BV1682">
        <v>0</v>
      </c>
      <c r="BW1682">
        <v>0</v>
      </c>
      <c r="BX1682">
        <v>0</v>
      </c>
      <c r="BY1682">
        <v>1</v>
      </c>
      <c r="BZ1682">
        <v>0</v>
      </c>
      <c r="CA1682">
        <v>0</v>
      </c>
      <c r="CB1682">
        <v>0</v>
      </c>
      <c r="CC1682">
        <v>0</v>
      </c>
      <c r="CD1682">
        <v>0</v>
      </c>
      <c r="CE1682">
        <v>1</v>
      </c>
      <c r="CF1682">
        <v>4</v>
      </c>
      <c r="CG1682" t="s">
        <v>1154</v>
      </c>
      <c r="CH1682">
        <v>3</v>
      </c>
      <c r="CI1682">
        <v>1</v>
      </c>
      <c r="CJ1682">
        <v>2</v>
      </c>
      <c r="CO1682" t="s">
        <v>110</v>
      </c>
    </row>
    <row r="1683" spans="1:93" x14ac:dyDescent="0.35">
      <c r="A1683" t="s">
        <v>2350</v>
      </c>
      <c r="B1683" t="s">
        <v>1171</v>
      </c>
      <c r="C1683">
        <v>1</v>
      </c>
      <c r="D1683">
        <v>4</v>
      </c>
      <c r="E1683">
        <v>4</v>
      </c>
      <c r="F1683">
        <v>4</v>
      </c>
      <c r="G1683">
        <v>3</v>
      </c>
      <c r="H1683">
        <v>3.75</v>
      </c>
      <c r="I1683">
        <v>1</v>
      </c>
      <c r="J1683">
        <v>2</v>
      </c>
      <c r="K1683">
        <v>5</v>
      </c>
      <c r="L1683">
        <v>1</v>
      </c>
      <c r="M1683">
        <v>0</v>
      </c>
      <c r="N1683">
        <v>0</v>
      </c>
      <c r="O1683">
        <v>0</v>
      </c>
      <c r="P1683">
        <v>3</v>
      </c>
      <c r="Q1683">
        <v>5</v>
      </c>
      <c r="R1683">
        <v>3</v>
      </c>
      <c r="S1683">
        <v>4</v>
      </c>
      <c r="T1683">
        <v>4</v>
      </c>
      <c r="U1683">
        <v>4</v>
      </c>
      <c r="V1683">
        <v>5</v>
      </c>
      <c r="W1683">
        <v>5</v>
      </c>
      <c r="X1683">
        <v>4</v>
      </c>
      <c r="Y1683">
        <v>4</v>
      </c>
      <c r="Z1683">
        <v>4</v>
      </c>
      <c r="AA1683">
        <v>4</v>
      </c>
      <c r="AB1683">
        <v>4</v>
      </c>
      <c r="AC1683">
        <v>4</v>
      </c>
      <c r="AD1683">
        <v>4</v>
      </c>
      <c r="AE1683">
        <v>3</v>
      </c>
      <c r="AF1683">
        <v>4</v>
      </c>
      <c r="AG1683">
        <v>4</v>
      </c>
      <c r="AH1683">
        <v>4</v>
      </c>
      <c r="AI1683">
        <v>4</v>
      </c>
      <c r="AJ1683">
        <v>4</v>
      </c>
      <c r="AK1683">
        <v>4</v>
      </c>
      <c r="AL1683">
        <v>4</v>
      </c>
      <c r="AM1683">
        <v>4</v>
      </c>
      <c r="AN1683">
        <v>4</v>
      </c>
      <c r="AO1683">
        <v>2</v>
      </c>
      <c r="AP1683">
        <v>4</v>
      </c>
      <c r="AQ1683">
        <v>4</v>
      </c>
      <c r="AR1683">
        <v>4</v>
      </c>
      <c r="AS1683">
        <v>5</v>
      </c>
      <c r="AT1683">
        <v>4</v>
      </c>
      <c r="AU1683">
        <v>4</v>
      </c>
      <c r="AV1683">
        <v>4</v>
      </c>
      <c r="AW1683">
        <v>4</v>
      </c>
      <c r="AX1683">
        <v>4</v>
      </c>
      <c r="AY1683">
        <v>4</v>
      </c>
      <c r="AZ1683">
        <v>4</v>
      </c>
      <c r="BA1683">
        <v>4</v>
      </c>
      <c r="BB1683">
        <v>3</v>
      </c>
      <c r="BC1683">
        <v>3</v>
      </c>
      <c r="BD1683">
        <v>4</v>
      </c>
      <c r="BE1683">
        <v>4</v>
      </c>
      <c r="BF1683">
        <v>4</v>
      </c>
      <c r="BG1683">
        <v>3</v>
      </c>
      <c r="BH1683">
        <v>4</v>
      </c>
      <c r="BI1683">
        <v>4</v>
      </c>
      <c r="BJ1683">
        <v>4</v>
      </c>
      <c r="BK1683">
        <v>4</v>
      </c>
      <c r="BL1683">
        <v>4</v>
      </c>
      <c r="BM1683">
        <v>0</v>
      </c>
      <c r="BN1683">
        <v>0</v>
      </c>
      <c r="BO1683">
        <v>1</v>
      </c>
      <c r="BP1683">
        <v>1</v>
      </c>
      <c r="BQ1683">
        <v>0</v>
      </c>
      <c r="BR1683">
        <v>0</v>
      </c>
      <c r="BS1683">
        <v>0</v>
      </c>
      <c r="BT1683">
        <v>0</v>
      </c>
      <c r="BU1683">
        <v>1</v>
      </c>
      <c r="BV1683">
        <v>0</v>
      </c>
      <c r="BW1683">
        <v>0</v>
      </c>
      <c r="BX1683">
        <v>0</v>
      </c>
      <c r="BY1683">
        <v>1</v>
      </c>
      <c r="BZ1683">
        <v>0</v>
      </c>
      <c r="CA1683">
        <v>0</v>
      </c>
      <c r="CB1683">
        <v>1</v>
      </c>
      <c r="CC1683">
        <v>0</v>
      </c>
      <c r="CD1683">
        <v>0</v>
      </c>
      <c r="CE1683">
        <v>1</v>
      </c>
      <c r="CF1683">
        <v>3</v>
      </c>
      <c r="CG1683" t="s">
        <v>1154</v>
      </c>
      <c r="CH1683">
        <v>4</v>
      </c>
      <c r="CI1683">
        <v>1</v>
      </c>
      <c r="CJ1683">
        <v>3</v>
      </c>
      <c r="CO1683" t="s">
        <v>101</v>
      </c>
    </row>
    <row r="1684" spans="1:93" x14ac:dyDescent="0.35">
      <c r="A1684" t="s">
        <v>2351</v>
      </c>
      <c r="B1684" t="s">
        <v>1171</v>
      </c>
      <c r="C1684">
        <v>1</v>
      </c>
      <c r="D1684">
        <v>1</v>
      </c>
      <c r="E1684">
        <v>2</v>
      </c>
      <c r="F1684">
        <v>2</v>
      </c>
      <c r="G1684">
        <v>1</v>
      </c>
      <c r="H1684">
        <v>1.5</v>
      </c>
      <c r="I1684">
        <v>0</v>
      </c>
      <c r="K1684">
        <v>5</v>
      </c>
      <c r="L1684">
        <v>0</v>
      </c>
      <c r="M1684">
        <v>0</v>
      </c>
      <c r="N1684">
        <v>0</v>
      </c>
      <c r="O1684">
        <v>1</v>
      </c>
      <c r="P1684">
        <v>4</v>
      </c>
      <c r="Q1684">
        <v>4</v>
      </c>
      <c r="R1684">
        <v>3</v>
      </c>
      <c r="S1684">
        <v>3</v>
      </c>
      <c r="T1684">
        <v>3</v>
      </c>
      <c r="U1684">
        <v>4</v>
      </c>
      <c r="V1684">
        <v>3</v>
      </c>
      <c r="W1684">
        <v>3</v>
      </c>
      <c r="X1684">
        <v>4</v>
      </c>
      <c r="Y1684">
        <v>4</v>
      </c>
      <c r="Z1684">
        <v>4</v>
      </c>
      <c r="AA1684">
        <v>3</v>
      </c>
      <c r="AB1684">
        <v>4</v>
      </c>
      <c r="AC1684">
        <v>3</v>
      </c>
      <c r="AD1684">
        <v>4</v>
      </c>
      <c r="AE1684">
        <v>4</v>
      </c>
      <c r="AF1684">
        <v>4</v>
      </c>
      <c r="AG1684">
        <v>3</v>
      </c>
      <c r="AH1684">
        <v>3</v>
      </c>
      <c r="AI1684">
        <v>4</v>
      </c>
      <c r="AJ1684">
        <v>4</v>
      </c>
      <c r="AK1684">
        <v>3</v>
      </c>
      <c r="AL1684">
        <v>3</v>
      </c>
      <c r="AM1684">
        <v>3</v>
      </c>
      <c r="AN1684">
        <v>3</v>
      </c>
      <c r="AO1684">
        <v>4</v>
      </c>
      <c r="AP1684">
        <v>3</v>
      </c>
      <c r="AQ1684">
        <v>5</v>
      </c>
      <c r="AR1684">
        <v>4</v>
      </c>
      <c r="AS1684">
        <v>3</v>
      </c>
      <c r="AT1684">
        <v>3</v>
      </c>
      <c r="AU1684">
        <v>4</v>
      </c>
      <c r="AV1684">
        <v>3</v>
      </c>
      <c r="AW1684">
        <v>3</v>
      </c>
      <c r="AX1684">
        <v>3</v>
      </c>
      <c r="AY1684">
        <v>3</v>
      </c>
      <c r="AZ1684">
        <v>2</v>
      </c>
      <c r="BA1684">
        <v>3</v>
      </c>
      <c r="BB1684">
        <v>3</v>
      </c>
      <c r="BC1684">
        <v>3</v>
      </c>
      <c r="BD1684">
        <v>4</v>
      </c>
      <c r="BE1684">
        <v>4</v>
      </c>
      <c r="BF1684">
        <v>4</v>
      </c>
      <c r="BG1684">
        <v>4</v>
      </c>
      <c r="BH1684">
        <v>5</v>
      </c>
      <c r="BI1684">
        <v>2</v>
      </c>
      <c r="BJ1684">
        <v>3</v>
      </c>
      <c r="BK1684">
        <v>2</v>
      </c>
      <c r="BL1684">
        <v>2</v>
      </c>
      <c r="BM1684">
        <v>0</v>
      </c>
      <c r="BN1684">
        <v>0</v>
      </c>
      <c r="BO1684">
        <v>0</v>
      </c>
      <c r="BP1684">
        <v>1</v>
      </c>
      <c r="BQ1684">
        <v>0</v>
      </c>
      <c r="BR1684">
        <v>0</v>
      </c>
      <c r="BS1684">
        <v>0</v>
      </c>
      <c r="BT1684">
        <v>0</v>
      </c>
      <c r="BU1684">
        <v>0</v>
      </c>
      <c r="BV1684">
        <v>0</v>
      </c>
      <c r="BW1684">
        <v>0</v>
      </c>
      <c r="BX1684">
        <v>0</v>
      </c>
      <c r="BY1684">
        <v>0</v>
      </c>
      <c r="BZ1684">
        <v>0</v>
      </c>
      <c r="CA1684">
        <v>0</v>
      </c>
      <c r="CB1684">
        <v>0</v>
      </c>
      <c r="CC1684">
        <v>1</v>
      </c>
      <c r="CD1684">
        <v>0</v>
      </c>
      <c r="CE1684">
        <v>1</v>
      </c>
      <c r="CF1684">
        <v>6</v>
      </c>
      <c r="CG1684" t="s">
        <v>1154</v>
      </c>
      <c r="CH1684">
        <v>2</v>
      </c>
      <c r="CI1684">
        <v>6</v>
      </c>
      <c r="CJ1684">
        <v>2</v>
      </c>
      <c r="CO1684" t="s">
        <v>101</v>
      </c>
    </row>
    <row r="1685" spans="1:93" x14ac:dyDescent="0.35">
      <c r="A1685" t="s">
        <v>2352</v>
      </c>
      <c r="B1685" t="s">
        <v>1171</v>
      </c>
      <c r="C1685">
        <v>1</v>
      </c>
      <c r="D1685">
        <v>1</v>
      </c>
      <c r="E1685">
        <v>1</v>
      </c>
      <c r="F1685">
        <v>1</v>
      </c>
      <c r="G1685">
        <v>1</v>
      </c>
      <c r="H1685">
        <v>1</v>
      </c>
      <c r="I1685">
        <v>0</v>
      </c>
      <c r="K1685">
        <v>5</v>
      </c>
      <c r="L1685">
        <v>0</v>
      </c>
      <c r="M1685">
        <v>0</v>
      </c>
      <c r="N1685">
        <v>0</v>
      </c>
      <c r="O1685">
        <v>1</v>
      </c>
      <c r="P1685">
        <v>3</v>
      </c>
      <c r="Q1685">
        <v>3</v>
      </c>
      <c r="R1685">
        <v>3</v>
      </c>
      <c r="S1685">
        <v>3</v>
      </c>
      <c r="T1685">
        <v>3</v>
      </c>
      <c r="U1685">
        <v>3</v>
      </c>
      <c r="V1685">
        <v>3</v>
      </c>
      <c r="W1685">
        <v>3</v>
      </c>
      <c r="X1685">
        <v>3</v>
      </c>
      <c r="Y1685">
        <v>3</v>
      </c>
      <c r="Z1685">
        <v>3</v>
      </c>
      <c r="AA1685">
        <v>3</v>
      </c>
      <c r="AB1685">
        <v>3</v>
      </c>
      <c r="AC1685">
        <v>3</v>
      </c>
      <c r="AD1685">
        <v>3</v>
      </c>
      <c r="AE1685">
        <v>3</v>
      </c>
      <c r="AF1685">
        <v>3</v>
      </c>
      <c r="AG1685">
        <v>3</v>
      </c>
      <c r="AH1685">
        <v>3</v>
      </c>
      <c r="AI1685">
        <v>3</v>
      </c>
      <c r="AJ1685">
        <v>3</v>
      </c>
      <c r="AK1685">
        <v>3</v>
      </c>
      <c r="AL1685">
        <v>3</v>
      </c>
      <c r="AM1685">
        <v>3</v>
      </c>
      <c r="AN1685">
        <v>3</v>
      </c>
      <c r="AO1685">
        <v>3</v>
      </c>
      <c r="AP1685">
        <v>3</v>
      </c>
      <c r="AQ1685">
        <v>3</v>
      </c>
      <c r="AR1685">
        <v>3</v>
      </c>
      <c r="AS1685">
        <v>3</v>
      </c>
      <c r="AT1685">
        <v>3</v>
      </c>
      <c r="AU1685">
        <v>3</v>
      </c>
      <c r="AV1685">
        <v>3</v>
      </c>
      <c r="AW1685">
        <v>3</v>
      </c>
      <c r="AX1685">
        <v>3</v>
      </c>
      <c r="AY1685">
        <v>3</v>
      </c>
      <c r="AZ1685">
        <v>3</v>
      </c>
      <c r="BA1685">
        <v>3</v>
      </c>
      <c r="BB1685">
        <v>3</v>
      </c>
      <c r="BC1685">
        <v>3</v>
      </c>
      <c r="BD1685">
        <v>3</v>
      </c>
      <c r="BE1685">
        <v>3</v>
      </c>
      <c r="BF1685">
        <v>3</v>
      </c>
      <c r="BG1685">
        <v>3</v>
      </c>
      <c r="BH1685">
        <v>3</v>
      </c>
      <c r="BI1685">
        <v>3</v>
      </c>
      <c r="BJ1685">
        <v>3</v>
      </c>
      <c r="BK1685">
        <v>3</v>
      </c>
      <c r="BL1685">
        <v>3</v>
      </c>
      <c r="BM1685">
        <v>0</v>
      </c>
      <c r="BN1685">
        <v>0</v>
      </c>
      <c r="BO1685">
        <v>0</v>
      </c>
      <c r="BP1685">
        <v>1</v>
      </c>
      <c r="BQ1685">
        <v>0</v>
      </c>
      <c r="BR1685">
        <v>0</v>
      </c>
      <c r="BS1685">
        <v>0</v>
      </c>
      <c r="BT1685">
        <v>0</v>
      </c>
      <c r="BU1685">
        <v>0</v>
      </c>
      <c r="BV1685">
        <v>0</v>
      </c>
      <c r="BW1685">
        <v>0</v>
      </c>
      <c r="BX1685">
        <v>0</v>
      </c>
      <c r="BY1685">
        <v>0</v>
      </c>
      <c r="BZ1685">
        <v>0</v>
      </c>
      <c r="CA1685">
        <v>0</v>
      </c>
      <c r="CB1685">
        <v>0</v>
      </c>
      <c r="CC1685">
        <v>0</v>
      </c>
      <c r="CD1685">
        <v>1</v>
      </c>
      <c r="CE1685">
        <v>0</v>
      </c>
      <c r="CF1685">
        <v>6</v>
      </c>
      <c r="CG1685" t="s">
        <v>1154</v>
      </c>
      <c r="CH1685">
        <v>1</v>
      </c>
      <c r="CI1685">
        <v>6</v>
      </c>
      <c r="CO1685" t="s">
        <v>101</v>
      </c>
    </row>
    <row r="1686" spans="1:93" x14ac:dyDescent="0.35">
      <c r="A1686" t="s">
        <v>2353</v>
      </c>
      <c r="B1686" t="s">
        <v>1171</v>
      </c>
      <c r="C1686">
        <v>1</v>
      </c>
      <c r="D1686">
        <v>3</v>
      </c>
      <c r="E1686">
        <v>4</v>
      </c>
      <c r="F1686">
        <v>3</v>
      </c>
      <c r="G1686">
        <v>3</v>
      </c>
      <c r="H1686">
        <v>3.25</v>
      </c>
      <c r="I1686">
        <v>1</v>
      </c>
      <c r="J1686">
        <v>1</v>
      </c>
      <c r="K1686">
        <v>1</v>
      </c>
      <c r="L1686">
        <v>0</v>
      </c>
      <c r="M1686">
        <v>1</v>
      </c>
      <c r="N1686">
        <v>0</v>
      </c>
      <c r="O1686">
        <v>0</v>
      </c>
      <c r="P1686">
        <v>3</v>
      </c>
      <c r="Q1686">
        <v>3</v>
      </c>
      <c r="R1686">
        <v>4</v>
      </c>
      <c r="S1686">
        <v>3</v>
      </c>
      <c r="T1686">
        <v>4</v>
      </c>
      <c r="U1686">
        <v>4</v>
      </c>
      <c r="V1686">
        <v>3</v>
      </c>
      <c r="W1686">
        <v>3</v>
      </c>
      <c r="X1686">
        <v>3</v>
      </c>
      <c r="Y1686">
        <v>3</v>
      </c>
      <c r="Z1686">
        <v>4</v>
      </c>
      <c r="AA1686">
        <v>4</v>
      </c>
      <c r="AB1686">
        <v>3</v>
      </c>
      <c r="AC1686">
        <v>3</v>
      </c>
      <c r="AD1686">
        <v>4</v>
      </c>
      <c r="AE1686">
        <v>3</v>
      </c>
      <c r="AF1686">
        <v>4</v>
      </c>
      <c r="AG1686">
        <v>3</v>
      </c>
      <c r="AH1686">
        <v>3</v>
      </c>
      <c r="AI1686">
        <v>3</v>
      </c>
      <c r="AJ1686">
        <v>3</v>
      </c>
      <c r="AK1686">
        <v>4</v>
      </c>
      <c r="AL1686">
        <v>3</v>
      </c>
      <c r="AM1686">
        <v>4</v>
      </c>
      <c r="AN1686">
        <v>3</v>
      </c>
      <c r="AO1686">
        <v>3</v>
      </c>
      <c r="AP1686">
        <v>4</v>
      </c>
      <c r="AQ1686">
        <v>4</v>
      </c>
      <c r="AR1686">
        <v>3</v>
      </c>
      <c r="AS1686">
        <v>3</v>
      </c>
      <c r="AT1686">
        <v>3</v>
      </c>
      <c r="AU1686">
        <v>3</v>
      </c>
      <c r="AV1686">
        <v>3</v>
      </c>
      <c r="AW1686">
        <v>4</v>
      </c>
      <c r="AX1686">
        <v>3</v>
      </c>
      <c r="AY1686">
        <v>4</v>
      </c>
      <c r="AZ1686">
        <v>4</v>
      </c>
      <c r="BA1686">
        <v>3</v>
      </c>
      <c r="BB1686">
        <v>3</v>
      </c>
      <c r="BC1686">
        <v>3</v>
      </c>
      <c r="BD1686">
        <v>4</v>
      </c>
      <c r="BE1686">
        <v>3</v>
      </c>
      <c r="BF1686">
        <v>3</v>
      </c>
      <c r="BG1686">
        <v>4</v>
      </c>
      <c r="BH1686">
        <v>3</v>
      </c>
      <c r="BI1686">
        <v>3</v>
      </c>
      <c r="BJ1686">
        <v>4</v>
      </c>
      <c r="BK1686">
        <v>3</v>
      </c>
      <c r="BL1686">
        <v>3</v>
      </c>
      <c r="BM1686">
        <v>0</v>
      </c>
      <c r="BN1686">
        <v>1</v>
      </c>
      <c r="BO1686">
        <v>0</v>
      </c>
      <c r="BP1686">
        <v>1</v>
      </c>
      <c r="BQ1686">
        <v>0</v>
      </c>
      <c r="BR1686">
        <v>0</v>
      </c>
      <c r="BS1686">
        <v>1</v>
      </c>
      <c r="BT1686">
        <v>0</v>
      </c>
      <c r="BU1686">
        <v>0</v>
      </c>
      <c r="BV1686">
        <v>0</v>
      </c>
      <c r="BW1686">
        <v>0</v>
      </c>
      <c r="BX1686">
        <v>1</v>
      </c>
      <c r="BY1686">
        <v>0</v>
      </c>
      <c r="BZ1686">
        <v>1</v>
      </c>
      <c r="CA1686">
        <v>0</v>
      </c>
      <c r="CB1686">
        <v>0</v>
      </c>
      <c r="CC1686">
        <v>1</v>
      </c>
      <c r="CD1686">
        <v>0</v>
      </c>
      <c r="CE1686">
        <v>1</v>
      </c>
      <c r="CF1686">
        <v>3</v>
      </c>
      <c r="CG1686" t="s">
        <v>1154</v>
      </c>
      <c r="CH1686">
        <v>3</v>
      </c>
      <c r="CI1686">
        <v>1</v>
      </c>
      <c r="CJ1686">
        <v>3</v>
      </c>
      <c r="CO1686" t="s">
        <v>122</v>
      </c>
    </row>
    <row r="1687" spans="1:93" x14ac:dyDescent="0.35">
      <c r="A1687" t="s">
        <v>2354</v>
      </c>
      <c r="B1687" t="s">
        <v>1171</v>
      </c>
      <c r="C1687">
        <v>1</v>
      </c>
      <c r="D1687">
        <v>2</v>
      </c>
      <c r="E1687">
        <v>2</v>
      </c>
      <c r="F1687">
        <v>1</v>
      </c>
      <c r="G1687">
        <v>2</v>
      </c>
      <c r="H1687">
        <v>1.75</v>
      </c>
      <c r="I1687">
        <v>0</v>
      </c>
      <c r="K1687">
        <v>3</v>
      </c>
      <c r="L1687">
        <v>0</v>
      </c>
      <c r="M1687">
        <v>0</v>
      </c>
      <c r="N1687">
        <v>0</v>
      </c>
      <c r="O1687">
        <v>1</v>
      </c>
      <c r="P1687">
        <v>4</v>
      </c>
      <c r="Q1687">
        <v>4</v>
      </c>
      <c r="R1687">
        <v>3</v>
      </c>
      <c r="S1687">
        <v>4</v>
      </c>
      <c r="T1687">
        <v>4</v>
      </c>
      <c r="U1687">
        <v>3</v>
      </c>
      <c r="V1687">
        <v>2</v>
      </c>
      <c r="W1687">
        <v>4</v>
      </c>
      <c r="X1687">
        <v>4</v>
      </c>
      <c r="Y1687">
        <v>4</v>
      </c>
      <c r="Z1687">
        <v>4</v>
      </c>
      <c r="AA1687">
        <v>3</v>
      </c>
      <c r="AB1687">
        <v>4</v>
      </c>
      <c r="AC1687">
        <v>3</v>
      </c>
      <c r="AD1687">
        <v>4</v>
      </c>
      <c r="AE1687">
        <v>4</v>
      </c>
      <c r="AF1687">
        <v>4</v>
      </c>
      <c r="AG1687">
        <v>3</v>
      </c>
      <c r="AH1687">
        <v>3</v>
      </c>
      <c r="AI1687">
        <v>2</v>
      </c>
      <c r="AJ1687">
        <v>2</v>
      </c>
      <c r="AK1687">
        <v>2</v>
      </c>
      <c r="AL1687">
        <v>2</v>
      </c>
      <c r="AM1687">
        <v>2</v>
      </c>
      <c r="AN1687">
        <v>3</v>
      </c>
      <c r="AO1687">
        <v>3</v>
      </c>
      <c r="AP1687">
        <v>2</v>
      </c>
      <c r="AQ1687">
        <v>3</v>
      </c>
      <c r="AR1687">
        <v>4</v>
      </c>
      <c r="AS1687">
        <v>2</v>
      </c>
      <c r="AT1687">
        <v>2</v>
      </c>
      <c r="AU1687">
        <v>3</v>
      </c>
      <c r="AV1687">
        <v>3</v>
      </c>
      <c r="AW1687">
        <v>3</v>
      </c>
      <c r="AX1687">
        <v>2</v>
      </c>
      <c r="AY1687">
        <v>2</v>
      </c>
      <c r="AZ1687">
        <v>4</v>
      </c>
      <c r="BA1687">
        <v>2</v>
      </c>
      <c r="BB1687">
        <v>4</v>
      </c>
      <c r="BC1687">
        <v>2</v>
      </c>
      <c r="BD1687">
        <v>4</v>
      </c>
      <c r="BE1687">
        <v>2</v>
      </c>
      <c r="BF1687">
        <v>4</v>
      </c>
      <c r="BG1687">
        <v>4</v>
      </c>
      <c r="BH1687">
        <v>4</v>
      </c>
      <c r="BI1687">
        <v>4</v>
      </c>
      <c r="BJ1687">
        <v>4</v>
      </c>
      <c r="BK1687">
        <v>3</v>
      </c>
      <c r="BL1687">
        <v>2</v>
      </c>
      <c r="BM1687">
        <v>1</v>
      </c>
      <c r="BN1687">
        <v>1</v>
      </c>
      <c r="BO1687">
        <v>1</v>
      </c>
      <c r="BP1687">
        <v>0</v>
      </c>
      <c r="BQ1687">
        <v>0</v>
      </c>
      <c r="BR1687">
        <v>0</v>
      </c>
      <c r="BS1687">
        <v>0</v>
      </c>
      <c r="BT1687">
        <v>0</v>
      </c>
      <c r="BU1687">
        <v>0</v>
      </c>
      <c r="BV1687">
        <v>0</v>
      </c>
      <c r="BW1687">
        <v>0</v>
      </c>
      <c r="BX1687">
        <v>0</v>
      </c>
      <c r="BY1687">
        <v>0</v>
      </c>
      <c r="BZ1687">
        <v>1</v>
      </c>
      <c r="CA1687">
        <v>0</v>
      </c>
      <c r="CB1687">
        <v>0</v>
      </c>
      <c r="CC1687">
        <v>0</v>
      </c>
      <c r="CD1687">
        <v>0</v>
      </c>
      <c r="CE1687">
        <v>1</v>
      </c>
      <c r="CF1687">
        <v>6</v>
      </c>
      <c r="CG1687" t="s">
        <v>1154</v>
      </c>
      <c r="CH1687">
        <v>2</v>
      </c>
      <c r="CI1687">
        <v>1</v>
      </c>
      <c r="CJ1687">
        <v>2</v>
      </c>
      <c r="CO1687" t="s">
        <v>110</v>
      </c>
    </row>
    <row r="1688" spans="1:93" x14ac:dyDescent="0.35">
      <c r="A1688" t="s">
        <v>2355</v>
      </c>
      <c r="B1688" t="s">
        <v>1171</v>
      </c>
      <c r="C1688">
        <v>1</v>
      </c>
      <c r="D1688">
        <v>1</v>
      </c>
      <c r="E1688">
        <v>1</v>
      </c>
      <c r="F1688">
        <v>1</v>
      </c>
      <c r="G1688">
        <v>1</v>
      </c>
      <c r="H1688">
        <v>1</v>
      </c>
      <c r="I1688">
        <v>0</v>
      </c>
      <c r="K1688">
        <v>4</v>
      </c>
      <c r="L1688">
        <v>0</v>
      </c>
      <c r="M1688">
        <v>0</v>
      </c>
      <c r="N1688">
        <v>0</v>
      </c>
      <c r="O1688">
        <v>1</v>
      </c>
      <c r="P1688">
        <v>3</v>
      </c>
      <c r="Q1688">
        <v>4</v>
      </c>
      <c r="R1688">
        <v>3</v>
      </c>
      <c r="S1688">
        <v>4</v>
      </c>
      <c r="T1688">
        <v>3</v>
      </c>
      <c r="U1688">
        <v>3</v>
      </c>
      <c r="V1688">
        <v>3</v>
      </c>
      <c r="W1688">
        <v>3</v>
      </c>
      <c r="X1688">
        <v>3</v>
      </c>
      <c r="Y1688">
        <v>3</v>
      </c>
      <c r="Z1688">
        <v>3</v>
      </c>
      <c r="AA1688">
        <v>3</v>
      </c>
      <c r="AB1688">
        <v>3</v>
      </c>
      <c r="AC1688">
        <v>2</v>
      </c>
      <c r="AD1688">
        <v>4</v>
      </c>
      <c r="AE1688">
        <v>4</v>
      </c>
      <c r="AF1688">
        <v>3</v>
      </c>
      <c r="AG1688">
        <v>4</v>
      </c>
      <c r="AH1688">
        <v>3</v>
      </c>
      <c r="AI1688">
        <v>4</v>
      </c>
      <c r="AJ1688">
        <v>4</v>
      </c>
      <c r="AK1688">
        <v>3</v>
      </c>
      <c r="AL1688">
        <v>3</v>
      </c>
      <c r="AM1688">
        <v>3</v>
      </c>
      <c r="AN1688">
        <v>3</v>
      </c>
      <c r="AO1688">
        <v>3</v>
      </c>
      <c r="AP1688">
        <v>2</v>
      </c>
      <c r="AQ1688">
        <v>5</v>
      </c>
      <c r="AR1688">
        <v>4</v>
      </c>
      <c r="AS1688">
        <v>4</v>
      </c>
      <c r="AT1688">
        <v>4</v>
      </c>
      <c r="AU1688">
        <v>3</v>
      </c>
      <c r="AV1688">
        <v>2</v>
      </c>
      <c r="AW1688">
        <v>4</v>
      </c>
      <c r="AX1688">
        <v>4</v>
      </c>
      <c r="AY1688">
        <v>4</v>
      </c>
      <c r="AZ1688">
        <v>3</v>
      </c>
      <c r="BA1688">
        <v>3</v>
      </c>
      <c r="BB1688">
        <v>5</v>
      </c>
      <c r="BC1688">
        <v>3</v>
      </c>
      <c r="BD1688">
        <v>4</v>
      </c>
      <c r="BE1688">
        <v>4</v>
      </c>
      <c r="BF1688">
        <v>4</v>
      </c>
      <c r="BG1688">
        <v>4</v>
      </c>
      <c r="BH1688">
        <v>4</v>
      </c>
      <c r="BI1688">
        <v>3</v>
      </c>
      <c r="BJ1688">
        <v>2</v>
      </c>
      <c r="BK1688">
        <v>3</v>
      </c>
      <c r="BL1688">
        <v>3</v>
      </c>
      <c r="BM1688">
        <v>0</v>
      </c>
      <c r="BN1688">
        <v>0</v>
      </c>
      <c r="BO1688">
        <v>0</v>
      </c>
      <c r="BP1688">
        <v>1</v>
      </c>
      <c r="BQ1688">
        <v>0</v>
      </c>
      <c r="BR1688">
        <v>0</v>
      </c>
      <c r="BS1688">
        <v>0</v>
      </c>
      <c r="BT1688">
        <v>0</v>
      </c>
      <c r="BU1688">
        <v>0</v>
      </c>
      <c r="BV1688">
        <v>0</v>
      </c>
      <c r="BW1688">
        <v>0</v>
      </c>
      <c r="BX1688">
        <v>0</v>
      </c>
      <c r="BY1688">
        <v>0</v>
      </c>
      <c r="BZ1688">
        <v>1</v>
      </c>
      <c r="CA1688">
        <v>1</v>
      </c>
      <c r="CB1688">
        <v>0</v>
      </c>
      <c r="CC1688">
        <v>0</v>
      </c>
      <c r="CD1688">
        <v>0</v>
      </c>
      <c r="CE1688">
        <v>1</v>
      </c>
      <c r="CF1688">
        <v>5</v>
      </c>
      <c r="CG1688" t="s">
        <v>1154</v>
      </c>
      <c r="CH1688">
        <v>2</v>
      </c>
      <c r="CI1688">
        <v>3</v>
      </c>
      <c r="CJ1688">
        <v>2</v>
      </c>
      <c r="CO1688" t="s">
        <v>141</v>
      </c>
    </row>
    <row r="1689" spans="1:93" x14ac:dyDescent="0.35">
      <c r="A1689" t="s">
        <v>2356</v>
      </c>
      <c r="B1689" t="s">
        <v>1171</v>
      </c>
      <c r="C1689">
        <v>1</v>
      </c>
      <c r="D1689">
        <v>3</v>
      </c>
      <c r="E1689">
        <v>3</v>
      </c>
      <c r="F1689">
        <v>3</v>
      </c>
      <c r="G1689">
        <v>3</v>
      </c>
      <c r="H1689">
        <v>3</v>
      </c>
      <c r="I1689">
        <v>0</v>
      </c>
      <c r="K1689">
        <v>5</v>
      </c>
      <c r="L1689">
        <v>0</v>
      </c>
      <c r="M1689">
        <v>1</v>
      </c>
      <c r="N1689">
        <v>0</v>
      </c>
      <c r="O1689">
        <v>0</v>
      </c>
      <c r="P1689">
        <v>4</v>
      </c>
      <c r="Q1689">
        <v>4</v>
      </c>
      <c r="R1689">
        <v>3</v>
      </c>
      <c r="S1689">
        <v>4</v>
      </c>
      <c r="T1689">
        <v>4</v>
      </c>
      <c r="U1689">
        <v>4</v>
      </c>
      <c r="V1689">
        <v>2</v>
      </c>
      <c r="W1689">
        <v>2</v>
      </c>
      <c r="X1689">
        <v>4</v>
      </c>
      <c r="Y1689">
        <v>4</v>
      </c>
      <c r="Z1689">
        <v>4</v>
      </c>
      <c r="AA1689">
        <v>4</v>
      </c>
      <c r="AB1689">
        <v>4</v>
      </c>
      <c r="AC1689">
        <v>3</v>
      </c>
      <c r="AD1689">
        <v>4</v>
      </c>
      <c r="AE1689">
        <v>4</v>
      </c>
      <c r="AF1689">
        <v>4</v>
      </c>
      <c r="AG1689">
        <v>2</v>
      </c>
      <c r="AH1689">
        <v>4</v>
      </c>
      <c r="AI1689">
        <v>4</v>
      </c>
      <c r="AJ1689">
        <v>4</v>
      </c>
      <c r="AK1689">
        <v>2</v>
      </c>
      <c r="AL1689">
        <v>2</v>
      </c>
      <c r="AM1689">
        <v>2</v>
      </c>
      <c r="AN1689">
        <v>4</v>
      </c>
      <c r="AO1689">
        <v>4</v>
      </c>
      <c r="AP1689">
        <v>2</v>
      </c>
      <c r="AQ1689">
        <v>4</v>
      </c>
      <c r="AR1689">
        <v>3</v>
      </c>
      <c r="AS1689">
        <v>2</v>
      </c>
      <c r="AT1689">
        <v>2</v>
      </c>
      <c r="AU1689">
        <v>2</v>
      </c>
      <c r="AV1689">
        <v>4</v>
      </c>
      <c r="AW1689">
        <v>4</v>
      </c>
      <c r="AX1689">
        <v>4</v>
      </c>
      <c r="AY1689">
        <v>4</v>
      </c>
      <c r="AZ1689">
        <v>4</v>
      </c>
      <c r="BA1689">
        <v>4</v>
      </c>
      <c r="BB1689">
        <v>4</v>
      </c>
      <c r="BC1689">
        <v>4</v>
      </c>
      <c r="BD1689">
        <v>4</v>
      </c>
      <c r="BE1689">
        <v>4</v>
      </c>
      <c r="BF1689">
        <v>4</v>
      </c>
      <c r="BG1689">
        <v>4</v>
      </c>
      <c r="BH1689">
        <v>4</v>
      </c>
      <c r="BI1689">
        <v>4</v>
      </c>
      <c r="BJ1689">
        <v>3</v>
      </c>
      <c r="BK1689">
        <v>2</v>
      </c>
      <c r="BL1689">
        <v>2</v>
      </c>
      <c r="BM1689">
        <v>0</v>
      </c>
      <c r="BN1689">
        <v>0</v>
      </c>
      <c r="BO1689">
        <v>0</v>
      </c>
      <c r="BP1689">
        <v>1</v>
      </c>
      <c r="BQ1689">
        <v>0</v>
      </c>
      <c r="BR1689">
        <v>1</v>
      </c>
      <c r="BS1689">
        <v>0</v>
      </c>
      <c r="BT1689">
        <v>1</v>
      </c>
      <c r="BU1689">
        <v>0</v>
      </c>
      <c r="BV1689">
        <v>0</v>
      </c>
      <c r="BW1689">
        <v>0</v>
      </c>
      <c r="BX1689">
        <v>0</v>
      </c>
      <c r="BY1689">
        <v>0</v>
      </c>
      <c r="BZ1689">
        <v>1</v>
      </c>
      <c r="CA1689">
        <v>1</v>
      </c>
      <c r="CB1689">
        <v>0</v>
      </c>
      <c r="CC1689">
        <v>1</v>
      </c>
      <c r="CD1689">
        <v>0</v>
      </c>
      <c r="CE1689">
        <v>0</v>
      </c>
      <c r="CF1689">
        <v>3</v>
      </c>
      <c r="CG1689" t="s">
        <v>1154</v>
      </c>
      <c r="CH1689">
        <v>3</v>
      </c>
      <c r="CI1689">
        <v>1</v>
      </c>
      <c r="CJ1689">
        <v>2</v>
      </c>
      <c r="CO1689" t="s">
        <v>101</v>
      </c>
    </row>
    <row r="1690" spans="1:93" x14ac:dyDescent="0.35">
      <c r="A1690" t="s">
        <v>2357</v>
      </c>
      <c r="B1690" t="s">
        <v>1171</v>
      </c>
      <c r="C1690">
        <v>1</v>
      </c>
      <c r="D1690">
        <v>1</v>
      </c>
      <c r="E1690">
        <v>1</v>
      </c>
      <c r="F1690">
        <v>1</v>
      </c>
      <c r="G1690">
        <v>1</v>
      </c>
      <c r="H1690">
        <v>1</v>
      </c>
      <c r="I1690">
        <v>0</v>
      </c>
      <c r="K1690">
        <v>5</v>
      </c>
      <c r="L1690">
        <v>0</v>
      </c>
      <c r="M1690">
        <v>0</v>
      </c>
      <c r="N1690">
        <v>0</v>
      </c>
      <c r="O1690">
        <v>1</v>
      </c>
      <c r="P1690">
        <v>3</v>
      </c>
      <c r="Q1690">
        <v>3</v>
      </c>
      <c r="R1690">
        <v>3</v>
      </c>
      <c r="S1690">
        <v>3</v>
      </c>
      <c r="T1690">
        <v>3</v>
      </c>
      <c r="U1690">
        <v>3</v>
      </c>
      <c r="V1690">
        <v>3</v>
      </c>
      <c r="W1690">
        <v>3</v>
      </c>
      <c r="X1690">
        <v>3</v>
      </c>
      <c r="Y1690">
        <v>3</v>
      </c>
      <c r="Z1690">
        <v>3</v>
      </c>
      <c r="AA1690">
        <v>3</v>
      </c>
      <c r="AB1690">
        <v>3</v>
      </c>
      <c r="AC1690">
        <v>3</v>
      </c>
      <c r="AD1690">
        <v>3</v>
      </c>
      <c r="AE1690">
        <v>3</v>
      </c>
      <c r="AF1690">
        <v>3</v>
      </c>
      <c r="AG1690">
        <v>3</v>
      </c>
      <c r="AH1690">
        <v>3</v>
      </c>
      <c r="AI1690">
        <v>3</v>
      </c>
      <c r="AJ1690">
        <v>3</v>
      </c>
      <c r="AK1690">
        <v>3</v>
      </c>
      <c r="AL1690">
        <v>3</v>
      </c>
      <c r="AM1690">
        <v>3</v>
      </c>
      <c r="AN1690">
        <v>3</v>
      </c>
      <c r="AO1690">
        <v>3</v>
      </c>
      <c r="AP1690">
        <v>3</v>
      </c>
      <c r="AQ1690">
        <v>3</v>
      </c>
      <c r="AR1690">
        <v>3</v>
      </c>
      <c r="AS1690">
        <v>3</v>
      </c>
      <c r="AT1690">
        <v>3</v>
      </c>
      <c r="AU1690">
        <v>3</v>
      </c>
      <c r="AV1690">
        <v>2</v>
      </c>
      <c r="AW1690">
        <v>2</v>
      </c>
      <c r="AX1690">
        <v>2</v>
      </c>
      <c r="AY1690">
        <v>2</v>
      </c>
      <c r="AZ1690">
        <v>2</v>
      </c>
      <c r="BA1690">
        <v>3</v>
      </c>
      <c r="BB1690">
        <v>1</v>
      </c>
      <c r="BC1690">
        <v>2</v>
      </c>
      <c r="BD1690">
        <v>2</v>
      </c>
      <c r="BE1690">
        <v>2</v>
      </c>
      <c r="BF1690">
        <v>2</v>
      </c>
      <c r="BG1690">
        <v>2</v>
      </c>
      <c r="BH1690">
        <v>2</v>
      </c>
      <c r="BI1690">
        <v>2</v>
      </c>
      <c r="BJ1690">
        <v>2</v>
      </c>
      <c r="BK1690">
        <v>2</v>
      </c>
      <c r="BL1690">
        <v>2</v>
      </c>
      <c r="BM1690">
        <v>0</v>
      </c>
      <c r="BN1690">
        <v>0</v>
      </c>
      <c r="BO1690">
        <v>0</v>
      </c>
      <c r="BP1690">
        <v>0</v>
      </c>
      <c r="BQ1690">
        <v>0</v>
      </c>
      <c r="BR1690">
        <v>0</v>
      </c>
      <c r="BS1690">
        <v>0</v>
      </c>
      <c r="BT1690">
        <v>0</v>
      </c>
      <c r="BU1690">
        <v>1</v>
      </c>
      <c r="BV1690">
        <v>0</v>
      </c>
      <c r="BW1690">
        <v>0</v>
      </c>
      <c r="BX1690">
        <v>1</v>
      </c>
      <c r="BY1690">
        <v>1</v>
      </c>
      <c r="BZ1690">
        <v>0</v>
      </c>
      <c r="CA1690">
        <v>0</v>
      </c>
      <c r="CB1690">
        <v>0</v>
      </c>
      <c r="CC1690">
        <v>0</v>
      </c>
      <c r="CD1690">
        <v>0</v>
      </c>
      <c r="CE1690">
        <v>1</v>
      </c>
      <c r="CF1690">
        <v>2</v>
      </c>
      <c r="CG1690" t="s">
        <v>1154</v>
      </c>
      <c r="CH1690">
        <v>2</v>
      </c>
      <c r="CI1690">
        <v>1</v>
      </c>
      <c r="CJ1690">
        <v>1</v>
      </c>
      <c r="CO1690" t="s">
        <v>101</v>
      </c>
    </row>
    <row r="1691" spans="1:93" x14ac:dyDescent="0.35">
      <c r="A1691" t="s">
        <v>2358</v>
      </c>
      <c r="B1691" t="s">
        <v>1171</v>
      </c>
      <c r="C1691">
        <v>1</v>
      </c>
      <c r="D1691">
        <v>1</v>
      </c>
      <c r="E1691">
        <v>1</v>
      </c>
      <c r="F1691">
        <v>1</v>
      </c>
      <c r="G1691">
        <v>1</v>
      </c>
      <c r="H1691">
        <v>1</v>
      </c>
      <c r="I1691">
        <v>0</v>
      </c>
      <c r="K1691">
        <v>5</v>
      </c>
      <c r="L1691">
        <v>0</v>
      </c>
      <c r="M1691">
        <v>0</v>
      </c>
      <c r="N1691">
        <v>0</v>
      </c>
      <c r="O1691">
        <v>1</v>
      </c>
      <c r="P1691">
        <v>3</v>
      </c>
      <c r="Q1691">
        <v>3</v>
      </c>
      <c r="R1691">
        <v>3</v>
      </c>
      <c r="S1691">
        <v>3</v>
      </c>
      <c r="T1691">
        <v>3</v>
      </c>
      <c r="U1691">
        <v>3</v>
      </c>
      <c r="V1691">
        <v>2</v>
      </c>
      <c r="W1691">
        <v>3</v>
      </c>
      <c r="X1691">
        <v>3</v>
      </c>
      <c r="Y1691">
        <v>3</v>
      </c>
      <c r="Z1691">
        <v>3</v>
      </c>
      <c r="AA1691">
        <v>3</v>
      </c>
      <c r="AB1691">
        <v>3</v>
      </c>
      <c r="AC1691">
        <v>3</v>
      </c>
      <c r="AD1691">
        <v>3</v>
      </c>
      <c r="AE1691">
        <v>3</v>
      </c>
      <c r="AF1691">
        <v>3</v>
      </c>
      <c r="AG1691">
        <v>3</v>
      </c>
      <c r="AH1691">
        <v>3</v>
      </c>
      <c r="AI1691">
        <v>3</v>
      </c>
      <c r="AJ1691">
        <v>2</v>
      </c>
      <c r="AK1691">
        <v>3</v>
      </c>
      <c r="AL1691">
        <v>2</v>
      </c>
      <c r="AM1691">
        <v>3</v>
      </c>
      <c r="AN1691">
        <v>3</v>
      </c>
      <c r="AO1691">
        <v>3</v>
      </c>
      <c r="AP1691">
        <v>2</v>
      </c>
      <c r="AQ1691">
        <v>5</v>
      </c>
      <c r="AR1691">
        <v>5</v>
      </c>
      <c r="AS1691">
        <v>5</v>
      </c>
      <c r="AT1691">
        <v>3</v>
      </c>
      <c r="AU1691">
        <v>3</v>
      </c>
      <c r="AV1691">
        <v>2</v>
      </c>
      <c r="AW1691">
        <v>2</v>
      </c>
      <c r="AX1691">
        <v>2</v>
      </c>
      <c r="AY1691">
        <v>2</v>
      </c>
      <c r="AZ1691">
        <v>2</v>
      </c>
      <c r="BA1691">
        <v>2</v>
      </c>
      <c r="BB1691">
        <v>4</v>
      </c>
      <c r="BC1691">
        <v>3</v>
      </c>
      <c r="BD1691">
        <v>3</v>
      </c>
      <c r="BE1691">
        <v>4</v>
      </c>
      <c r="BF1691">
        <v>4</v>
      </c>
      <c r="BG1691">
        <v>4</v>
      </c>
      <c r="BH1691">
        <v>4</v>
      </c>
      <c r="BI1691">
        <v>2</v>
      </c>
      <c r="BJ1691">
        <v>2</v>
      </c>
      <c r="BK1691">
        <v>2</v>
      </c>
      <c r="BL1691">
        <v>2</v>
      </c>
      <c r="BM1691">
        <v>0</v>
      </c>
      <c r="BN1691">
        <v>0</v>
      </c>
      <c r="BO1691">
        <v>0</v>
      </c>
      <c r="BP1691">
        <v>1</v>
      </c>
      <c r="BQ1691">
        <v>0</v>
      </c>
      <c r="BR1691">
        <v>0</v>
      </c>
      <c r="BS1691">
        <v>0</v>
      </c>
      <c r="BT1691">
        <v>0</v>
      </c>
      <c r="BU1691">
        <v>0</v>
      </c>
      <c r="BV1691">
        <v>0</v>
      </c>
      <c r="BW1691">
        <v>0</v>
      </c>
      <c r="BX1691">
        <v>0</v>
      </c>
      <c r="BY1691">
        <v>0</v>
      </c>
      <c r="BZ1691">
        <v>0</v>
      </c>
      <c r="CA1691">
        <v>0</v>
      </c>
      <c r="CB1691">
        <v>0</v>
      </c>
      <c r="CC1691">
        <v>0</v>
      </c>
      <c r="CD1691">
        <v>1</v>
      </c>
      <c r="CE1691">
        <v>0</v>
      </c>
      <c r="CF1691">
        <v>4</v>
      </c>
      <c r="CG1691" t="s">
        <v>1154</v>
      </c>
      <c r="CH1691">
        <v>1</v>
      </c>
      <c r="CI1691">
        <v>1</v>
      </c>
      <c r="CJ1691">
        <v>1</v>
      </c>
      <c r="CO1691" t="s">
        <v>101</v>
      </c>
    </row>
    <row r="1692" spans="1:93" x14ac:dyDescent="0.35">
      <c r="A1692" t="s">
        <v>2359</v>
      </c>
      <c r="B1692" t="s">
        <v>1171</v>
      </c>
      <c r="C1692">
        <v>1</v>
      </c>
      <c r="D1692">
        <v>1</v>
      </c>
      <c r="E1692">
        <v>2</v>
      </c>
      <c r="F1692">
        <v>3</v>
      </c>
      <c r="G1692">
        <v>3</v>
      </c>
      <c r="H1692">
        <v>2.25</v>
      </c>
      <c r="I1692">
        <v>0</v>
      </c>
      <c r="K1692">
        <v>5</v>
      </c>
      <c r="L1692">
        <v>0</v>
      </c>
      <c r="M1692">
        <v>0</v>
      </c>
      <c r="N1692">
        <v>0</v>
      </c>
      <c r="O1692">
        <v>1</v>
      </c>
      <c r="P1692">
        <v>4</v>
      </c>
      <c r="Q1692">
        <v>4</v>
      </c>
      <c r="R1692">
        <v>2</v>
      </c>
      <c r="S1692">
        <v>4</v>
      </c>
      <c r="T1692">
        <v>3</v>
      </c>
      <c r="U1692">
        <v>3</v>
      </c>
      <c r="V1692">
        <v>2</v>
      </c>
      <c r="W1692">
        <v>4</v>
      </c>
      <c r="X1692">
        <v>4</v>
      </c>
      <c r="Y1692">
        <v>4</v>
      </c>
      <c r="Z1692">
        <v>4</v>
      </c>
      <c r="AA1692">
        <v>4</v>
      </c>
      <c r="AB1692">
        <v>3</v>
      </c>
      <c r="AC1692">
        <v>3</v>
      </c>
      <c r="AD1692">
        <v>4</v>
      </c>
      <c r="AE1692">
        <v>4</v>
      </c>
      <c r="AF1692">
        <v>4</v>
      </c>
      <c r="AG1692">
        <v>4</v>
      </c>
      <c r="AH1692">
        <v>3</v>
      </c>
      <c r="AI1692">
        <v>5</v>
      </c>
      <c r="AJ1692">
        <v>4</v>
      </c>
      <c r="AK1692">
        <v>2</v>
      </c>
      <c r="AL1692">
        <v>3</v>
      </c>
      <c r="AM1692">
        <v>2</v>
      </c>
      <c r="AN1692">
        <v>4</v>
      </c>
      <c r="AO1692">
        <v>4</v>
      </c>
      <c r="AP1692">
        <v>2</v>
      </c>
      <c r="AQ1692">
        <v>3</v>
      </c>
      <c r="AR1692">
        <v>3</v>
      </c>
      <c r="AS1692">
        <v>2</v>
      </c>
      <c r="AT1692">
        <v>2</v>
      </c>
      <c r="AU1692">
        <v>2</v>
      </c>
      <c r="AV1692">
        <v>3</v>
      </c>
      <c r="AW1692">
        <v>3</v>
      </c>
      <c r="AX1692">
        <v>4</v>
      </c>
      <c r="AY1692">
        <v>4</v>
      </c>
      <c r="AZ1692">
        <v>3</v>
      </c>
      <c r="BA1692">
        <v>3</v>
      </c>
      <c r="BB1692">
        <v>4</v>
      </c>
      <c r="BC1692">
        <v>4</v>
      </c>
      <c r="BD1692">
        <v>4</v>
      </c>
      <c r="BE1692">
        <v>4</v>
      </c>
      <c r="BF1692">
        <v>4</v>
      </c>
      <c r="BG1692">
        <v>4</v>
      </c>
      <c r="BH1692">
        <v>4</v>
      </c>
      <c r="BI1692">
        <v>3</v>
      </c>
      <c r="BJ1692">
        <v>2</v>
      </c>
      <c r="BK1692">
        <v>3</v>
      </c>
      <c r="BL1692">
        <v>3</v>
      </c>
      <c r="BM1692">
        <v>1</v>
      </c>
      <c r="BN1692">
        <v>1</v>
      </c>
      <c r="BO1692">
        <v>1</v>
      </c>
      <c r="BP1692">
        <v>0</v>
      </c>
      <c r="BQ1692">
        <v>0</v>
      </c>
      <c r="BR1692">
        <v>0</v>
      </c>
      <c r="BS1692">
        <v>0</v>
      </c>
      <c r="BT1692">
        <v>0</v>
      </c>
      <c r="BU1692">
        <v>0</v>
      </c>
      <c r="BV1692">
        <v>0</v>
      </c>
      <c r="BW1692">
        <v>0</v>
      </c>
      <c r="BX1692">
        <v>0</v>
      </c>
      <c r="BY1692">
        <v>0</v>
      </c>
      <c r="BZ1692">
        <v>1</v>
      </c>
      <c r="CA1692">
        <v>1</v>
      </c>
      <c r="CB1692">
        <v>0</v>
      </c>
      <c r="CC1692">
        <v>0</v>
      </c>
      <c r="CD1692">
        <v>0</v>
      </c>
      <c r="CE1692">
        <v>1</v>
      </c>
      <c r="CF1692">
        <v>6</v>
      </c>
      <c r="CG1692" t="s">
        <v>1154</v>
      </c>
      <c r="CH1692">
        <v>2</v>
      </c>
      <c r="CI1692">
        <v>6</v>
      </c>
      <c r="CJ1692">
        <v>2</v>
      </c>
      <c r="CO1692" t="s">
        <v>101</v>
      </c>
    </row>
    <row r="1693" spans="1:93" x14ac:dyDescent="0.35">
      <c r="A1693" t="s">
        <v>2360</v>
      </c>
      <c r="B1693" t="s">
        <v>1171</v>
      </c>
      <c r="C1693">
        <v>1</v>
      </c>
      <c r="D1693">
        <v>1</v>
      </c>
      <c r="E1693">
        <v>2</v>
      </c>
      <c r="F1693">
        <v>2</v>
      </c>
      <c r="G1693">
        <v>2</v>
      </c>
      <c r="H1693">
        <v>1.75</v>
      </c>
      <c r="I1693">
        <v>0</v>
      </c>
      <c r="K1693">
        <v>5</v>
      </c>
      <c r="L1693">
        <v>0</v>
      </c>
      <c r="M1693">
        <v>0</v>
      </c>
      <c r="N1693">
        <v>0</v>
      </c>
      <c r="O1693">
        <v>1</v>
      </c>
      <c r="P1693">
        <v>3</v>
      </c>
      <c r="Q1693">
        <v>3</v>
      </c>
      <c r="R1693">
        <v>3</v>
      </c>
      <c r="S1693">
        <v>3</v>
      </c>
      <c r="T1693">
        <v>3</v>
      </c>
      <c r="U1693">
        <v>3</v>
      </c>
      <c r="V1693">
        <v>3</v>
      </c>
      <c r="W1693">
        <v>3</v>
      </c>
      <c r="X1693">
        <v>3</v>
      </c>
      <c r="Y1693">
        <v>3</v>
      </c>
      <c r="Z1693">
        <v>3</v>
      </c>
      <c r="AA1693">
        <v>3</v>
      </c>
      <c r="AB1693">
        <v>3</v>
      </c>
      <c r="AC1693">
        <v>4</v>
      </c>
      <c r="AD1693">
        <v>3</v>
      </c>
      <c r="AE1693">
        <v>3</v>
      </c>
      <c r="AF1693">
        <v>3</v>
      </c>
      <c r="AG1693">
        <v>3</v>
      </c>
      <c r="AH1693">
        <v>4</v>
      </c>
      <c r="AI1693">
        <v>4</v>
      </c>
      <c r="AJ1693">
        <v>4</v>
      </c>
      <c r="AK1693">
        <v>4</v>
      </c>
      <c r="AL1693">
        <v>3</v>
      </c>
      <c r="AM1693">
        <v>3</v>
      </c>
      <c r="AN1693">
        <v>4</v>
      </c>
      <c r="AO1693">
        <v>4</v>
      </c>
      <c r="AP1693">
        <v>4</v>
      </c>
      <c r="AQ1693">
        <v>3</v>
      </c>
      <c r="AR1693">
        <v>4</v>
      </c>
      <c r="AS1693">
        <v>4</v>
      </c>
      <c r="AT1693">
        <v>3</v>
      </c>
      <c r="AU1693">
        <v>4</v>
      </c>
      <c r="AV1693">
        <v>3</v>
      </c>
      <c r="AW1693">
        <v>3</v>
      </c>
      <c r="AX1693">
        <v>3</v>
      </c>
      <c r="AY1693">
        <v>3</v>
      </c>
      <c r="AZ1693">
        <v>3</v>
      </c>
      <c r="BA1693">
        <v>3</v>
      </c>
      <c r="BB1693">
        <v>4</v>
      </c>
      <c r="BC1693">
        <v>3</v>
      </c>
      <c r="BD1693">
        <v>4</v>
      </c>
      <c r="BE1693">
        <v>4</v>
      </c>
      <c r="BF1693">
        <v>4</v>
      </c>
      <c r="BG1693">
        <v>4</v>
      </c>
      <c r="BH1693">
        <v>4</v>
      </c>
      <c r="BI1693">
        <v>3</v>
      </c>
      <c r="BJ1693">
        <v>3</v>
      </c>
      <c r="BK1693">
        <v>3</v>
      </c>
      <c r="BL1693">
        <v>3</v>
      </c>
      <c r="BM1693">
        <v>0</v>
      </c>
      <c r="BN1693">
        <v>0</v>
      </c>
      <c r="BO1693">
        <v>0</v>
      </c>
      <c r="BP1693">
        <v>1</v>
      </c>
      <c r="BQ1693">
        <v>0</v>
      </c>
      <c r="BR1693">
        <v>0</v>
      </c>
      <c r="BS1693">
        <v>0</v>
      </c>
      <c r="BT1693">
        <v>0</v>
      </c>
      <c r="BU1693">
        <v>0</v>
      </c>
      <c r="BV1693">
        <v>0</v>
      </c>
      <c r="BW1693">
        <v>0</v>
      </c>
      <c r="BX1693">
        <v>0</v>
      </c>
      <c r="BY1693">
        <v>0</v>
      </c>
      <c r="BZ1693">
        <v>0</v>
      </c>
      <c r="CA1693">
        <v>0</v>
      </c>
      <c r="CB1693">
        <v>0</v>
      </c>
      <c r="CC1693">
        <v>1</v>
      </c>
      <c r="CD1693">
        <v>0</v>
      </c>
      <c r="CE1693">
        <v>0</v>
      </c>
      <c r="CF1693">
        <v>6</v>
      </c>
      <c r="CG1693" t="s">
        <v>1154</v>
      </c>
      <c r="CH1693">
        <v>2</v>
      </c>
      <c r="CI1693">
        <v>1</v>
      </c>
      <c r="CJ1693">
        <v>2</v>
      </c>
      <c r="CO1693" t="s">
        <v>101</v>
      </c>
    </row>
    <row r="1694" spans="1:93" x14ac:dyDescent="0.35">
      <c r="A1694" t="s">
        <v>2361</v>
      </c>
      <c r="B1694" t="s">
        <v>1171</v>
      </c>
      <c r="C1694">
        <v>1</v>
      </c>
      <c r="D1694">
        <v>2</v>
      </c>
      <c r="E1694">
        <v>3</v>
      </c>
      <c r="F1694">
        <v>3</v>
      </c>
      <c r="G1694">
        <v>3</v>
      </c>
      <c r="H1694">
        <v>2.75</v>
      </c>
      <c r="I1694">
        <v>0</v>
      </c>
      <c r="K1694">
        <v>3</v>
      </c>
      <c r="L1694">
        <v>1</v>
      </c>
      <c r="M1694">
        <v>0</v>
      </c>
      <c r="N1694">
        <v>0</v>
      </c>
      <c r="O1694">
        <v>0</v>
      </c>
      <c r="P1694">
        <v>4</v>
      </c>
      <c r="Q1694">
        <v>4</v>
      </c>
      <c r="R1694">
        <v>4</v>
      </c>
      <c r="S1694">
        <v>4</v>
      </c>
      <c r="T1694">
        <v>4</v>
      </c>
      <c r="U1694">
        <v>4</v>
      </c>
      <c r="V1694">
        <v>3</v>
      </c>
      <c r="W1694">
        <v>5</v>
      </c>
      <c r="X1694">
        <v>4</v>
      </c>
      <c r="Y1694">
        <v>4</v>
      </c>
      <c r="Z1694">
        <v>4</v>
      </c>
      <c r="AA1694">
        <v>4</v>
      </c>
      <c r="AB1694">
        <v>4</v>
      </c>
      <c r="AC1694">
        <v>4</v>
      </c>
      <c r="AD1694">
        <v>4</v>
      </c>
      <c r="AE1694">
        <v>3</v>
      </c>
      <c r="AF1694">
        <v>4</v>
      </c>
      <c r="AG1694">
        <v>4</v>
      </c>
      <c r="AH1694">
        <v>3</v>
      </c>
      <c r="AI1694">
        <v>5</v>
      </c>
      <c r="AJ1694">
        <v>2</v>
      </c>
      <c r="AK1694">
        <v>4</v>
      </c>
      <c r="AL1694">
        <v>1</v>
      </c>
      <c r="AM1694">
        <v>2</v>
      </c>
      <c r="AN1694">
        <v>4</v>
      </c>
      <c r="AO1694">
        <v>4</v>
      </c>
      <c r="AP1694">
        <v>4</v>
      </c>
      <c r="AQ1694">
        <v>2</v>
      </c>
      <c r="AR1694">
        <v>3</v>
      </c>
      <c r="AS1694">
        <v>4</v>
      </c>
      <c r="AT1694">
        <v>2</v>
      </c>
      <c r="AU1694">
        <v>3</v>
      </c>
      <c r="AV1694">
        <v>4</v>
      </c>
      <c r="AW1694">
        <v>4</v>
      </c>
      <c r="AX1694">
        <v>4</v>
      </c>
      <c r="AY1694">
        <v>5</v>
      </c>
      <c r="AZ1694">
        <v>4</v>
      </c>
      <c r="BA1694">
        <v>4</v>
      </c>
      <c r="BB1694">
        <v>3</v>
      </c>
      <c r="BC1694">
        <v>4</v>
      </c>
      <c r="BD1694">
        <v>4</v>
      </c>
      <c r="BE1694">
        <v>4</v>
      </c>
      <c r="BF1694">
        <v>5</v>
      </c>
      <c r="BG1694">
        <v>4</v>
      </c>
      <c r="BH1694">
        <v>5</v>
      </c>
      <c r="BI1694">
        <v>4</v>
      </c>
      <c r="BJ1694">
        <v>4</v>
      </c>
      <c r="BK1694">
        <v>4</v>
      </c>
      <c r="BL1694">
        <v>4</v>
      </c>
      <c r="BM1694">
        <v>0</v>
      </c>
      <c r="BN1694">
        <v>1</v>
      </c>
      <c r="BO1694">
        <v>0</v>
      </c>
      <c r="BP1694">
        <v>0</v>
      </c>
      <c r="BQ1694">
        <v>0</v>
      </c>
      <c r="BR1694">
        <v>1</v>
      </c>
      <c r="BS1694">
        <v>0</v>
      </c>
      <c r="BT1694">
        <v>0</v>
      </c>
      <c r="BU1694">
        <v>0</v>
      </c>
      <c r="BV1694">
        <v>1</v>
      </c>
      <c r="BW1694">
        <v>0</v>
      </c>
      <c r="BX1694">
        <v>0</v>
      </c>
      <c r="BY1694">
        <v>0</v>
      </c>
      <c r="BZ1694">
        <v>1</v>
      </c>
      <c r="CA1694">
        <v>1</v>
      </c>
      <c r="CB1694">
        <v>0</v>
      </c>
      <c r="CC1694">
        <v>1</v>
      </c>
      <c r="CD1694">
        <v>0</v>
      </c>
      <c r="CE1694">
        <v>1</v>
      </c>
      <c r="CF1694">
        <v>6</v>
      </c>
      <c r="CG1694" t="s">
        <v>1154</v>
      </c>
      <c r="CH1694">
        <v>3</v>
      </c>
      <c r="CI1694">
        <v>1</v>
      </c>
      <c r="CJ1694">
        <v>3</v>
      </c>
      <c r="CO1694" t="s">
        <v>110</v>
      </c>
    </row>
    <row r="1695" spans="1:93" x14ac:dyDescent="0.35">
      <c r="A1695" t="s">
        <v>2362</v>
      </c>
      <c r="B1695" t="s">
        <v>1171</v>
      </c>
      <c r="C1695">
        <v>1</v>
      </c>
      <c r="D1695">
        <v>1</v>
      </c>
      <c r="E1695">
        <v>1</v>
      </c>
      <c r="F1695">
        <v>2</v>
      </c>
      <c r="G1695">
        <v>2</v>
      </c>
      <c r="H1695">
        <v>1.5</v>
      </c>
      <c r="I1695">
        <v>0</v>
      </c>
      <c r="K1695">
        <v>1</v>
      </c>
      <c r="L1695">
        <v>0</v>
      </c>
      <c r="M1695">
        <v>0</v>
      </c>
      <c r="N1695">
        <v>1</v>
      </c>
      <c r="O1695">
        <v>0</v>
      </c>
      <c r="P1695">
        <v>3</v>
      </c>
      <c r="Q1695">
        <v>4</v>
      </c>
      <c r="R1695">
        <v>3</v>
      </c>
      <c r="S1695">
        <v>3</v>
      </c>
      <c r="T1695">
        <v>3</v>
      </c>
      <c r="U1695">
        <v>2</v>
      </c>
      <c r="V1695">
        <v>3</v>
      </c>
      <c r="W1695">
        <v>3</v>
      </c>
      <c r="X1695">
        <v>3</v>
      </c>
      <c r="Y1695">
        <v>4</v>
      </c>
      <c r="Z1695">
        <v>2</v>
      </c>
      <c r="AA1695">
        <v>4</v>
      </c>
      <c r="AB1695">
        <v>3</v>
      </c>
      <c r="AC1695">
        <v>4</v>
      </c>
      <c r="AD1695">
        <v>3</v>
      </c>
      <c r="AE1695">
        <v>3</v>
      </c>
      <c r="AF1695">
        <v>3</v>
      </c>
      <c r="AG1695">
        <v>3</v>
      </c>
      <c r="AH1695">
        <v>3</v>
      </c>
      <c r="AI1695">
        <v>4</v>
      </c>
      <c r="AJ1695">
        <v>1</v>
      </c>
      <c r="AK1695">
        <v>1</v>
      </c>
      <c r="AL1695">
        <v>2</v>
      </c>
      <c r="AM1695">
        <v>2</v>
      </c>
      <c r="AN1695">
        <v>5</v>
      </c>
      <c r="AO1695">
        <v>4</v>
      </c>
      <c r="AP1695">
        <v>2</v>
      </c>
      <c r="AQ1695">
        <v>2</v>
      </c>
      <c r="AR1695">
        <v>4</v>
      </c>
      <c r="AS1695">
        <v>4</v>
      </c>
      <c r="AT1695">
        <v>3</v>
      </c>
      <c r="AU1695">
        <v>5</v>
      </c>
      <c r="AV1695">
        <v>4</v>
      </c>
      <c r="AW1695">
        <v>3</v>
      </c>
      <c r="AX1695">
        <v>2</v>
      </c>
      <c r="AY1695">
        <v>4</v>
      </c>
      <c r="AZ1695">
        <v>2</v>
      </c>
      <c r="BA1695">
        <v>3</v>
      </c>
      <c r="BB1695">
        <v>3</v>
      </c>
      <c r="BC1695">
        <v>4</v>
      </c>
      <c r="BD1695">
        <v>4</v>
      </c>
      <c r="BE1695">
        <v>3</v>
      </c>
      <c r="BF1695">
        <v>5</v>
      </c>
      <c r="BG1695">
        <v>3</v>
      </c>
      <c r="BH1695">
        <v>3</v>
      </c>
      <c r="BI1695">
        <v>3</v>
      </c>
      <c r="BJ1695">
        <v>3</v>
      </c>
      <c r="BK1695">
        <v>2</v>
      </c>
      <c r="BL1695">
        <v>2</v>
      </c>
      <c r="BM1695">
        <v>1</v>
      </c>
      <c r="BN1695">
        <v>0</v>
      </c>
      <c r="BO1695">
        <v>0</v>
      </c>
      <c r="BP1695">
        <v>0</v>
      </c>
      <c r="BQ1695">
        <v>0</v>
      </c>
      <c r="BR1695">
        <v>0</v>
      </c>
      <c r="BS1695">
        <v>0</v>
      </c>
      <c r="BT1695">
        <v>0</v>
      </c>
      <c r="BU1695">
        <v>0</v>
      </c>
      <c r="BV1695">
        <v>1</v>
      </c>
      <c r="BW1695">
        <v>0</v>
      </c>
      <c r="BX1695">
        <v>0</v>
      </c>
      <c r="BY1695">
        <v>0</v>
      </c>
      <c r="BZ1695">
        <v>0</v>
      </c>
      <c r="CA1695">
        <v>1</v>
      </c>
      <c r="CB1695">
        <v>1</v>
      </c>
      <c r="CC1695">
        <v>0</v>
      </c>
      <c r="CD1695">
        <v>0</v>
      </c>
      <c r="CE1695">
        <v>0</v>
      </c>
      <c r="CF1695">
        <v>6</v>
      </c>
      <c r="CG1695" t="s">
        <v>1154</v>
      </c>
      <c r="CH1695">
        <v>5</v>
      </c>
      <c r="CI1695">
        <v>6</v>
      </c>
      <c r="CJ1695">
        <v>2</v>
      </c>
      <c r="CO1695" t="s">
        <v>122</v>
      </c>
    </row>
    <row r="1696" spans="1:93" x14ac:dyDescent="0.35">
      <c r="A1696" t="s">
        <v>2363</v>
      </c>
      <c r="B1696" t="s">
        <v>1171</v>
      </c>
      <c r="C1696">
        <v>1</v>
      </c>
      <c r="D1696">
        <v>1</v>
      </c>
      <c r="E1696">
        <v>1</v>
      </c>
      <c r="F1696">
        <v>1</v>
      </c>
      <c r="G1696">
        <v>1</v>
      </c>
      <c r="H1696">
        <v>1</v>
      </c>
      <c r="I1696">
        <v>0</v>
      </c>
      <c r="K1696">
        <v>5</v>
      </c>
      <c r="L1696">
        <v>0</v>
      </c>
      <c r="M1696">
        <v>0</v>
      </c>
      <c r="N1696">
        <v>0</v>
      </c>
      <c r="O1696">
        <v>1</v>
      </c>
      <c r="P1696">
        <v>3</v>
      </c>
      <c r="Q1696">
        <v>3</v>
      </c>
      <c r="R1696">
        <v>3</v>
      </c>
      <c r="S1696">
        <v>3</v>
      </c>
      <c r="T1696">
        <v>3</v>
      </c>
      <c r="U1696">
        <v>3</v>
      </c>
      <c r="V1696">
        <v>3</v>
      </c>
      <c r="W1696">
        <v>3</v>
      </c>
      <c r="X1696">
        <v>3</v>
      </c>
      <c r="Y1696">
        <v>3</v>
      </c>
      <c r="Z1696">
        <v>3</v>
      </c>
      <c r="AA1696">
        <v>3</v>
      </c>
      <c r="AB1696">
        <v>3</v>
      </c>
      <c r="AC1696">
        <v>3</v>
      </c>
      <c r="AD1696">
        <v>3</v>
      </c>
      <c r="AE1696">
        <v>3</v>
      </c>
      <c r="AF1696">
        <v>3</v>
      </c>
      <c r="AG1696">
        <v>3</v>
      </c>
      <c r="AH1696">
        <v>3</v>
      </c>
      <c r="AI1696">
        <v>3</v>
      </c>
      <c r="AJ1696">
        <v>5</v>
      </c>
      <c r="AK1696">
        <v>3</v>
      </c>
      <c r="AL1696">
        <v>3</v>
      </c>
      <c r="AM1696">
        <v>3</v>
      </c>
      <c r="AN1696">
        <v>3</v>
      </c>
      <c r="AO1696">
        <v>3</v>
      </c>
      <c r="AP1696">
        <v>3</v>
      </c>
      <c r="AQ1696">
        <v>3</v>
      </c>
      <c r="AR1696">
        <v>3</v>
      </c>
      <c r="AS1696">
        <v>3</v>
      </c>
      <c r="AT1696">
        <v>3</v>
      </c>
      <c r="AU1696">
        <v>3</v>
      </c>
      <c r="AV1696">
        <v>3</v>
      </c>
      <c r="AW1696">
        <v>3</v>
      </c>
      <c r="AX1696">
        <v>3</v>
      </c>
      <c r="AY1696">
        <v>3</v>
      </c>
      <c r="AZ1696">
        <v>3</v>
      </c>
      <c r="BA1696">
        <v>3</v>
      </c>
      <c r="BB1696">
        <v>3</v>
      </c>
      <c r="BC1696">
        <v>3</v>
      </c>
      <c r="BD1696">
        <v>3</v>
      </c>
      <c r="BE1696">
        <v>3</v>
      </c>
      <c r="BF1696">
        <v>3</v>
      </c>
      <c r="BG1696">
        <v>3</v>
      </c>
      <c r="BH1696">
        <v>3</v>
      </c>
      <c r="BI1696">
        <v>3</v>
      </c>
      <c r="BJ1696">
        <v>3</v>
      </c>
      <c r="BK1696">
        <v>3</v>
      </c>
      <c r="BL1696">
        <v>3</v>
      </c>
      <c r="BM1696">
        <v>0</v>
      </c>
      <c r="BN1696">
        <v>0</v>
      </c>
      <c r="BO1696">
        <v>0</v>
      </c>
      <c r="BP1696">
        <v>0</v>
      </c>
      <c r="BQ1696">
        <v>0</v>
      </c>
      <c r="BR1696">
        <v>0</v>
      </c>
      <c r="BS1696">
        <v>0</v>
      </c>
      <c r="BT1696">
        <v>0</v>
      </c>
      <c r="BU1696">
        <v>0</v>
      </c>
      <c r="BV1696">
        <v>0</v>
      </c>
      <c r="BW1696">
        <v>1</v>
      </c>
      <c r="BX1696">
        <v>0</v>
      </c>
      <c r="BY1696">
        <v>0</v>
      </c>
      <c r="BZ1696">
        <v>0</v>
      </c>
      <c r="CA1696">
        <v>0</v>
      </c>
      <c r="CB1696">
        <v>0</v>
      </c>
      <c r="CC1696">
        <v>0</v>
      </c>
      <c r="CD1696">
        <v>1</v>
      </c>
      <c r="CE1696">
        <v>0</v>
      </c>
      <c r="CF1696">
        <v>5</v>
      </c>
      <c r="CG1696" t="s">
        <v>1154</v>
      </c>
      <c r="CH1696">
        <v>2</v>
      </c>
      <c r="CI1696">
        <v>2</v>
      </c>
      <c r="CJ1696">
        <v>1</v>
      </c>
      <c r="CO1696" t="s">
        <v>101</v>
      </c>
    </row>
    <row r="1697" spans="1:97" x14ac:dyDescent="0.35">
      <c r="A1697" t="s">
        <v>2364</v>
      </c>
      <c r="B1697" t="s">
        <v>1171</v>
      </c>
      <c r="C1697">
        <v>1</v>
      </c>
      <c r="D1697">
        <v>1</v>
      </c>
      <c r="E1697">
        <v>1</v>
      </c>
      <c r="F1697">
        <v>1</v>
      </c>
      <c r="G1697">
        <v>1</v>
      </c>
      <c r="H1697">
        <v>1</v>
      </c>
      <c r="I1697">
        <v>0</v>
      </c>
      <c r="K1697">
        <v>5</v>
      </c>
      <c r="L1697">
        <v>0</v>
      </c>
      <c r="M1697">
        <v>0</v>
      </c>
      <c r="N1697">
        <v>0</v>
      </c>
      <c r="O1697">
        <v>1</v>
      </c>
      <c r="P1697">
        <v>3</v>
      </c>
      <c r="Q1697">
        <v>5</v>
      </c>
      <c r="R1697">
        <v>3</v>
      </c>
      <c r="S1697">
        <v>4</v>
      </c>
      <c r="T1697">
        <v>3</v>
      </c>
      <c r="U1697">
        <v>3</v>
      </c>
      <c r="V1697">
        <v>3</v>
      </c>
      <c r="W1697">
        <v>3</v>
      </c>
      <c r="X1697">
        <v>3</v>
      </c>
      <c r="Y1697">
        <v>3</v>
      </c>
      <c r="Z1697">
        <v>3</v>
      </c>
      <c r="AA1697">
        <v>3</v>
      </c>
      <c r="AB1697">
        <v>3</v>
      </c>
      <c r="AC1697">
        <v>3</v>
      </c>
      <c r="AD1697">
        <v>3</v>
      </c>
      <c r="AE1697">
        <v>3</v>
      </c>
      <c r="AF1697">
        <v>3</v>
      </c>
      <c r="AG1697">
        <v>3</v>
      </c>
      <c r="AH1697">
        <v>3</v>
      </c>
      <c r="AI1697">
        <v>3</v>
      </c>
      <c r="AJ1697">
        <v>4</v>
      </c>
      <c r="AK1697">
        <v>2</v>
      </c>
      <c r="AL1697">
        <v>1</v>
      </c>
      <c r="AM1697">
        <v>3</v>
      </c>
      <c r="AN1697">
        <v>3</v>
      </c>
      <c r="AO1697">
        <v>4</v>
      </c>
      <c r="AP1697">
        <v>3</v>
      </c>
      <c r="AQ1697">
        <v>4</v>
      </c>
      <c r="AR1697">
        <v>3</v>
      </c>
      <c r="AS1697">
        <v>3</v>
      </c>
      <c r="AT1697">
        <v>3</v>
      </c>
      <c r="AU1697">
        <v>3</v>
      </c>
      <c r="AV1697">
        <v>3</v>
      </c>
      <c r="AW1697">
        <v>4</v>
      </c>
      <c r="AX1697">
        <v>4</v>
      </c>
      <c r="AY1697">
        <v>3</v>
      </c>
      <c r="AZ1697">
        <v>2</v>
      </c>
      <c r="BA1697">
        <v>3</v>
      </c>
      <c r="BB1697">
        <v>3</v>
      </c>
      <c r="BC1697">
        <v>4</v>
      </c>
      <c r="BD1697">
        <v>3</v>
      </c>
      <c r="BE1697">
        <v>3</v>
      </c>
      <c r="BF1697">
        <v>4</v>
      </c>
      <c r="BG1697">
        <v>4</v>
      </c>
      <c r="BH1697">
        <v>5</v>
      </c>
      <c r="BI1697">
        <v>2</v>
      </c>
      <c r="BJ1697">
        <v>1</v>
      </c>
      <c r="BK1697">
        <v>3</v>
      </c>
      <c r="BL1697">
        <v>1</v>
      </c>
      <c r="BM1697">
        <v>0</v>
      </c>
      <c r="BN1697">
        <v>0</v>
      </c>
      <c r="BO1697">
        <v>0</v>
      </c>
      <c r="BP1697">
        <v>1</v>
      </c>
      <c r="BQ1697">
        <v>0</v>
      </c>
      <c r="BR1697">
        <v>0</v>
      </c>
      <c r="BS1697">
        <v>0</v>
      </c>
      <c r="BT1697">
        <v>0</v>
      </c>
      <c r="BU1697">
        <v>0</v>
      </c>
      <c r="BV1697">
        <v>0</v>
      </c>
      <c r="BW1697">
        <v>0</v>
      </c>
      <c r="BX1697">
        <v>0</v>
      </c>
      <c r="BY1697">
        <v>0</v>
      </c>
      <c r="BZ1697">
        <v>0</v>
      </c>
      <c r="CA1697">
        <v>0</v>
      </c>
      <c r="CB1697">
        <v>0</v>
      </c>
      <c r="CC1697">
        <v>1</v>
      </c>
      <c r="CD1697">
        <v>0</v>
      </c>
      <c r="CE1697">
        <v>0</v>
      </c>
      <c r="CF1697">
        <v>6</v>
      </c>
      <c r="CG1697" t="s">
        <v>1154</v>
      </c>
      <c r="CH1697">
        <v>2</v>
      </c>
      <c r="CI1697">
        <v>1</v>
      </c>
      <c r="CJ1697">
        <v>2</v>
      </c>
      <c r="CO1697" t="s">
        <v>101</v>
      </c>
    </row>
    <row r="1698" spans="1:97" x14ac:dyDescent="0.35">
      <c r="A1698" t="s">
        <v>2365</v>
      </c>
      <c r="B1698" t="s">
        <v>1171</v>
      </c>
      <c r="C1698">
        <v>1</v>
      </c>
      <c r="D1698">
        <v>2</v>
      </c>
      <c r="E1698">
        <v>3</v>
      </c>
      <c r="F1698">
        <v>3</v>
      </c>
      <c r="G1698">
        <v>2</v>
      </c>
      <c r="H1698">
        <v>2.5</v>
      </c>
      <c r="I1698">
        <v>0</v>
      </c>
      <c r="K1698">
        <v>4</v>
      </c>
      <c r="L1698">
        <v>0</v>
      </c>
      <c r="M1698">
        <v>1</v>
      </c>
      <c r="N1698">
        <v>0</v>
      </c>
      <c r="O1698">
        <v>0</v>
      </c>
      <c r="P1698">
        <v>4</v>
      </c>
      <c r="Q1698">
        <v>5</v>
      </c>
      <c r="R1698">
        <v>3</v>
      </c>
      <c r="S1698">
        <v>4</v>
      </c>
      <c r="T1698">
        <v>2</v>
      </c>
      <c r="U1698">
        <v>4</v>
      </c>
      <c r="V1698">
        <v>2</v>
      </c>
      <c r="W1698">
        <v>3</v>
      </c>
      <c r="X1698">
        <v>5</v>
      </c>
      <c r="Y1698">
        <v>5</v>
      </c>
      <c r="Z1698">
        <v>4</v>
      </c>
      <c r="AA1698">
        <v>5</v>
      </c>
      <c r="AB1698">
        <v>5</v>
      </c>
      <c r="AC1698">
        <v>4</v>
      </c>
      <c r="AD1698">
        <v>5</v>
      </c>
      <c r="AE1698">
        <v>5</v>
      </c>
      <c r="AF1698">
        <v>5</v>
      </c>
      <c r="AG1698">
        <v>3</v>
      </c>
      <c r="AH1698">
        <v>2</v>
      </c>
      <c r="AI1698">
        <v>3</v>
      </c>
      <c r="AJ1698">
        <v>2</v>
      </c>
      <c r="AK1698">
        <v>1</v>
      </c>
      <c r="AL1698">
        <v>2</v>
      </c>
      <c r="AM1698">
        <v>1</v>
      </c>
      <c r="AN1698">
        <v>3</v>
      </c>
      <c r="AO1698">
        <v>3</v>
      </c>
      <c r="AP1698">
        <v>1</v>
      </c>
      <c r="AQ1698">
        <v>3</v>
      </c>
      <c r="AR1698">
        <v>1</v>
      </c>
      <c r="AS1698">
        <v>1</v>
      </c>
      <c r="AT1698">
        <v>1</v>
      </c>
      <c r="AU1698">
        <v>3</v>
      </c>
      <c r="AV1698">
        <v>5</v>
      </c>
      <c r="AW1698">
        <v>5</v>
      </c>
      <c r="AX1698">
        <v>5</v>
      </c>
      <c r="AY1698">
        <v>5</v>
      </c>
      <c r="AZ1698">
        <v>3</v>
      </c>
      <c r="BA1698">
        <v>4</v>
      </c>
      <c r="BB1698">
        <v>3</v>
      </c>
      <c r="BC1698">
        <v>5</v>
      </c>
      <c r="BD1698">
        <v>5</v>
      </c>
      <c r="BE1698">
        <v>3</v>
      </c>
      <c r="BF1698">
        <v>5</v>
      </c>
      <c r="BG1698">
        <v>5</v>
      </c>
      <c r="BH1698">
        <v>5</v>
      </c>
      <c r="BI1698">
        <v>4</v>
      </c>
      <c r="BJ1698">
        <v>3</v>
      </c>
      <c r="BK1698">
        <v>3</v>
      </c>
      <c r="BL1698">
        <v>2</v>
      </c>
      <c r="BM1698">
        <v>0</v>
      </c>
      <c r="BN1698">
        <v>0</v>
      </c>
      <c r="BO1698">
        <v>0</v>
      </c>
      <c r="BP1698">
        <v>1</v>
      </c>
      <c r="BQ1698">
        <v>0</v>
      </c>
      <c r="BR1698">
        <v>1</v>
      </c>
      <c r="BS1698">
        <v>0</v>
      </c>
      <c r="BT1698">
        <v>0</v>
      </c>
      <c r="BU1698">
        <v>0</v>
      </c>
      <c r="BV1698">
        <v>0</v>
      </c>
      <c r="BW1698">
        <v>0</v>
      </c>
      <c r="BX1698">
        <v>0</v>
      </c>
      <c r="BY1698">
        <v>0</v>
      </c>
      <c r="BZ1698">
        <v>1</v>
      </c>
      <c r="CA1698">
        <v>0</v>
      </c>
      <c r="CB1698">
        <v>0</v>
      </c>
      <c r="CC1698">
        <v>1</v>
      </c>
      <c r="CD1698">
        <v>0</v>
      </c>
      <c r="CE1698">
        <v>1</v>
      </c>
      <c r="CF1698">
        <v>6</v>
      </c>
      <c r="CG1698" t="s">
        <v>1154</v>
      </c>
      <c r="CH1698">
        <v>3</v>
      </c>
      <c r="CI1698">
        <v>6</v>
      </c>
      <c r="CJ1698">
        <v>2</v>
      </c>
      <c r="CO1698" t="s">
        <v>141</v>
      </c>
    </row>
    <row r="1699" spans="1:97" x14ac:dyDescent="0.35">
      <c r="A1699" t="s">
        <v>2366</v>
      </c>
      <c r="B1699" t="s">
        <v>1171</v>
      </c>
      <c r="C1699">
        <v>1</v>
      </c>
      <c r="D1699">
        <v>1</v>
      </c>
      <c r="E1699">
        <v>1</v>
      </c>
      <c r="F1699">
        <v>3</v>
      </c>
      <c r="G1699">
        <v>2</v>
      </c>
      <c r="H1699">
        <v>1.75</v>
      </c>
      <c r="I1699">
        <v>0</v>
      </c>
      <c r="K1699">
        <v>1</v>
      </c>
      <c r="L1699">
        <v>1</v>
      </c>
      <c r="M1699">
        <v>0</v>
      </c>
      <c r="N1699">
        <v>0</v>
      </c>
      <c r="O1699">
        <v>0</v>
      </c>
      <c r="P1699">
        <v>3</v>
      </c>
      <c r="Q1699">
        <v>3</v>
      </c>
      <c r="R1699">
        <v>3</v>
      </c>
      <c r="S1699">
        <v>3</v>
      </c>
      <c r="T1699">
        <v>3</v>
      </c>
      <c r="U1699">
        <v>3</v>
      </c>
      <c r="V1699">
        <v>3</v>
      </c>
      <c r="W1699">
        <v>3</v>
      </c>
      <c r="X1699">
        <v>3</v>
      </c>
      <c r="Y1699">
        <v>3</v>
      </c>
      <c r="Z1699">
        <v>3</v>
      </c>
      <c r="AA1699">
        <v>3</v>
      </c>
      <c r="AB1699">
        <v>3</v>
      </c>
      <c r="AC1699">
        <v>3</v>
      </c>
      <c r="AD1699">
        <v>3</v>
      </c>
      <c r="AE1699">
        <v>3</v>
      </c>
      <c r="AF1699">
        <v>3</v>
      </c>
      <c r="AG1699">
        <v>2</v>
      </c>
      <c r="AH1699">
        <v>4</v>
      </c>
      <c r="AI1699">
        <v>4</v>
      </c>
      <c r="AJ1699">
        <v>3</v>
      </c>
      <c r="AK1699">
        <v>3</v>
      </c>
      <c r="AL1699">
        <v>2</v>
      </c>
      <c r="AM1699">
        <v>3</v>
      </c>
      <c r="AN1699">
        <v>3</v>
      </c>
      <c r="AO1699">
        <v>3</v>
      </c>
      <c r="AP1699">
        <v>2</v>
      </c>
      <c r="AQ1699">
        <v>2</v>
      </c>
      <c r="AR1699">
        <v>3</v>
      </c>
      <c r="AS1699">
        <v>3</v>
      </c>
      <c r="AT1699">
        <v>3</v>
      </c>
      <c r="AU1699">
        <v>3</v>
      </c>
      <c r="AV1699">
        <v>3</v>
      </c>
      <c r="AW1699">
        <v>3</v>
      </c>
      <c r="AX1699">
        <v>4</v>
      </c>
      <c r="AY1699">
        <v>3</v>
      </c>
      <c r="AZ1699">
        <v>3</v>
      </c>
      <c r="BA1699">
        <v>4</v>
      </c>
      <c r="BB1699">
        <v>3</v>
      </c>
      <c r="BC1699">
        <v>3</v>
      </c>
      <c r="BD1699">
        <v>3</v>
      </c>
      <c r="BE1699">
        <v>3</v>
      </c>
      <c r="BF1699">
        <v>4</v>
      </c>
      <c r="BG1699">
        <v>3</v>
      </c>
      <c r="BH1699">
        <v>4</v>
      </c>
      <c r="BI1699">
        <v>3</v>
      </c>
      <c r="BJ1699">
        <v>3</v>
      </c>
      <c r="BK1699">
        <v>3</v>
      </c>
      <c r="BL1699">
        <v>3</v>
      </c>
      <c r="BM1699">
        <v>0</v>
      </c>
      <c r="BN1699">
        <v>0</v>
      </c>
      <c r="BO1699">
        <v>0</v>
      </c>
      <c r="BP1699">
        <v>0</v>
      </c>
      <c r="BQ1699">
        <v>0</v>
      </c>
      <c r="BR1699">
        <v>0</v>
      </c>
      <c r="BS1699">
        <v>1</v>
      </c>
      <c r="BT1699">
        <v>0</v>
      </c>
      <c r="BU1699">
        <v>0</v>
      </c>
      <c r="BV1699">
        <v>0</v>
      </c>
      <c r="BW1699">
        <v>0</v>
      </c>
      <c r="BX1699">
        <v>1</v>
      </c>
      <c r="BY1699">
        <v>1</v>
      </c>
      <c r="BZ1699">
        <v>0</v>
      </c>
      <c r="CA1699">
        <v>0</v>
      </c>
      <c r="CB1699">
        <v>0</v>
      </c>
      <c r="CC1699">
        <v>0</v>
      </c>
      <c r="CD1699">
        <v>0</v>
      </c>
      <c r="CE1699">
        <v>0</v>
      </c>
      <c r="CF1699">
        <v>2</v>
      </c>
      <c r="CG1699" t="s">
        <v>1154</v>
      </c>
      <c r="CH1699">
        <v>4</v>
      </c>
      <c r="CI1699">
        <v>1</v>
      </c>
      <c r="CJ1699">
        <v>2</v>
      </c>
      <c r="CO1699" t="s">
        <v>122</v>
      </c>
    </row>
    <row r="1700" spans="1:97" x14ac:dyDescent="0.35">
      <c r="A1700" t="s">
        <v>2367</v>
      </c>
      <c r="B1700" t="s">
        <v>1171</v>
      </c>
      <c r="C1700">
        <v>1</v>
      </c>
      <c r="D1700">
        <v>1</v>
      </c>
      <c r="E1700">
        <v>1</v>
      </c>
      <c r="F1700">
        <v>2</v>
      </c>
      <c r="G1700">
        <v>2</v>
      </c>
      <c r="H1700">
        <v>1.5</v>
      </c>
      <c r="I1700">
        <v>0</v>
      </c>
      <c r="K1700">
        <v>5</v>
      </c>
      <c r="L1700">
        <v>0</v>
      </c>
      <c r="M1700">
        <v>0</v>
      </c>
      <c r="N1700">
        <v>0</v>
      </c>
      <c r="O1700">
        <v>1</v>
      </c>
      <c r="P1700">
        <v>3</v>
      </c>
      <c r="Q1700">
        <v>3</v>
      </c>
      <c r="R1700">
        <v>3</v>
      </c>
      <c r="S1700">
        <v>3</v>
      </c>
      <c r="T1700">
        <v>3</v>
      </c>
      <c r="U1700">
        <v>3</v>
      </c>
      <c r="V1700">
        <v>3</v>
      </c>
      <c r="W1700">
        <v>3</v>
      </c>
      <c r="X1700">
        <v>3</v>
      </c>
      <c r="Y1700">
        <v>3</v>
      </c>
      <c r="Z1700">
        <v>3</v>
      </c>
      <c r="AA1700">
        <v>3</v>
      </c>
      <c r="AB1700">
        <v>3</v>
      </c>
      <c r="AC1700">
        <v>3</v>
      </c>
      <c r="AD1700">
        <v>3</v>
      </c>
      <c r="AE1700">
        <v>3</v>
      </c>
      <c r="AF1700">
        <v>3</v>
      </c>
      <c r="AG1700">
        <v>3</v>
      </c>
      <c r="AH1700">
        <v>3</v>
      </c>
      <c r="AI1700">
        <v>3</v>
      </c>
      <c r="AJ1700">
        <v>3</v>
      </c>
      <c r="AK1700">
        <v>3</v>
      </c>
      <c r="AL1700">
        <v>3</v>
      </c>
      <c r="AM1700">
        <v>3</v>
      </c>
      <c r="AN1700">
        <v>3</v>
      </c>
      <c r="AO1700">
        <v>3</v>
      </c>
      <c r="AP1700">
        <v>3</v>
      </c>
      <c r="AQ1700">
        <v>3</v>
      </c>
      <c r="AR1700">
        <v>3</v>
      </c>
      <c r="AS1700">
        <v>3</v>
      </c>
      <c r="AT1700">
        <v>3</v>
      </c>
      <c r="AU1700">
        <v>3</v>
      </c>
      <c r="AV1700">
        <v>3</v>
      </c>
      <c r="AW1700">
        <v>3</v>
      </c>
      <c r="AX1700">
        <v>3</v>
      </c>
      <c r="AY1700">
        <v>3</v>
      </c>
      <c r="AZ1700">
        <v>3</v>
      </c>
      <c r="BA1700">
        <v>3</v>
      </c>
      <c r="BB1700">
        <v>3</v>
      </c>
      <c r="BC1700">
        <v>3</v>
      </c>
      <c r="BD1700">
        <v>3</v>
      </c>
      <c r="BE1700">
        <v>3</v>
      </c>
      <c r="BF1700">
        <v>3</v>
      </c>
      <c r="BG1700">
        <v>3</v>
      </c>
      <c r="BH1700">
        <v>3</v>
      </c>
      <c r="BI1700">
        <v>3</v>
      </c>
      <c r="BJ1700">
        <v>3</v>
      </c>
      <c r="BK1700">
        <v>3</v>
      </c>
      <c r="BL1700">
        <v>3</v>
      </c>
      <c r="BM1700">
        <v>0</v>
      </c>
      <c r="BN1700">
        <v>0</v>
      </c>
      <c r="BO1700">
        <v>0</v>
      </c>
      <c r="BP1700">
        <v>1</v>
      </c>
      <c r="BQ1700">
        <v>0</v>
      </c>
      <c r="BR1700">
        <v>0</v>
      </c>
      <c r="BS1700">
        <v>0</v>
      </c>
      <c r="BT1700">
        <v>0</v>
      </c>
      <c r="BU1700">
        <v>0</v>
      </c>
      <c r="BV1700">
        <v>0</v>
      </c>
      <c r="BW1700">
        <v>0</v>
      </c>
      <c r="BX1700">
        <v>0</v>
      </c>
      <c r="BY1700">
        <v>0</v>
      </c>
      <c r="BZ1700">
        <v>0</v>
      </c>
      <c r="CA1700">
        <v>0</v>
      </c>
      <c r="CB1700">
        <v>0</v>
      </c>
      <c r="CC1700">
        <v>1</v>
      </c>
      <c r="CD1700">
        <v>0</v>
      </c>
      <c r="CE1700">
        <v>0</v>
      </c>
      <c r="CF1700">
        <v>6</v>
      </c>
      <c r="CG1700" t="s">
        <v>1154</v>
      </c>
      <c r="CH1700">
        <v>2</v>
      </c>
      <c r="CI1700">
        <v>3</v>
      </c>
      <c r="CO1700" t="s">
        <v>101</v>
      </c>
    </row>
    <row r="1701" spans="1:97" x14ac:dyDescent="0.35">
      <c r="A1701" t="s">
        <v>2368</v>
      </c>
      <c r="B1701" t="s">
        <v>1171</v>
      </c>
      <c r="C1701">
        <v>1</v>
      </c>
      <c r="D1701">
        <v>2</v>
      </c>
      <c r="E1701">
        <v>3</v>
      </c>
      <c r="F1701">
        <v>2</v>
      </c>
      <c r="G1701">
        <v>1</v>
      </c>
      <c r="H1701">
        <v>2</v>
      </c>
      <c r="I1701">
        <v>0</v>
      </c>
      <c r="K1701">
        <v>5</v>
      </c>
      <c r="L1701">
        <v>0</v>
      </c>
      <c r="M1701">
        <v>0</v>
      </c>
      <c r="N1701">
        <v>0</v>
      </c>
      <c r="O1701">
        <v>1</v>
      </c>
      <c r="P1701">
        <v>2</v>
      </c>
      <c r="Q1701">
        <v>3</v>
      </c>
      <c r="R1701">
        <v>2</v>
      </c>
      <c r="S1701">
        <v>3</v>
      </c>
      <c r="T1701">
        <v>2</v>
      </c>
      <c r="U1701">
        <v>2</v>
      </c>
      <c r="V1701">
        <v>1</v>
      </c>
      <c r="W1701">
        <v>4</v>
      </c>
      <c r="X1701">
        <v>4</v>
      </c>
      <c r="Y1701">
        <v>2</v>
      </c>
      <c r="Z1701">
        <v>4</v>
      </c>
      <c r="AA1701">
        <v>4</v>
      </c>
      <c r="AB1701">
        <v>4</v>
      </c>
      <c r="AC1701">
        <v>4</v>
      </c>
      <c r="AD1701">
        <v>4</v>
      </c>
      <c r="AE1701">
        <v>4</v>
      </c>
      <c r="AF1701">
        <v>4</v>
      </c>
      <c r="AG1701">
        <v>4</v>
      </c>
      <c r="AH1701">
        <v>4</v>
      </c>
      <c r="AI1701">
        <v>4</v>
      </c>
      <c r="AJ1701">
        <v>4</v>
      </c>
      <c r="AK1701">
        <v>2</v>
      </c>
      <c r="AL1701">
        <v>1</v>
      </c>
      <c r="AM1701">
        <v>3</v>
      </c>
      <c r="AN1701">
        <v>4</v>
      </c>
      <c r="AO1701">
        <v>2</v>
      </c>
      <c r="AP1701">
        <v>2</v>
      </c>
      <c r="AQ1701">
        <v>2</v>
      </c>
      <c r="AR1701">
        <v>3</v>
      </c>
      <c r="AS1701">
        <v>3</v>
      </c>
      <c r="AT1701">
        <v>1</v>
      </c>
      <c r="AU1701">
        <v>3</v>
      </c>
      <c r="AV1701">
        <v>4</v>
      </c>
      <c r="AW1701">
        <v>4</v>
      </c>
      <c r="AX1701">
        <v>4</v>
      </c>
      <c r="AY1701">
        <v>4</v>
      </c>
      <c r="AZ1701">
        <v>3</v>
      </c>
      <c r="BA1701">
        <v>4</v>
      </c>
      <c r="BB1701">
        <v>3</v>
      </c>
      <c r="BC1701">
        <v>5</v>
      </c>
      <c r="BD1701">
        <v>4</v>
      </c>
      <c r="BE1701">
        <v>4</v>
      </c>
      <c r="BF1701">
        <v>5</v>
      </c>
      <c r="BG1701">
        <v>4</v>
      </c>
      <c r="BH1701">
        <v>5</v>
      </c>
      <c r="BI1701">
        <v>4</v>
      </c>
      <c r="BJ1701">
        <v>2</v>
      </c>
      <c r="BK1701">
        <v>3</v>
      </c>
      <c r="BL1701">
        <v>1</v>
      </c>
      <c r="BM1701">
        <v>0</v>
      </c>
      <c r="BN1701">
        <v>0</v>
      </c>
      <c r="BO1701">
        <v>0</v>
      </c>
      <c r="BP1701">
        <v>1</v>
      </c>
      <c r="BQ1701">
        <v>0</v>
      </c>
      <c r="BR1701">
        <v>0</v>
      </c>
      <c r="BS1701">
        <v>0</v>
      </c>
      <c r="BT1701">
        <v>0</v>
      </c>
      <c r="BU1701">
        <v>1</v>
      </c>
      <c r="BV1701">
        <v>0</v>
      </c>
      <c r="BW1701">
        <v>0</v>
      </c>
      <c r="BX1701">
        <v>0</v>
      </c>
      <c r="BY1701">
        <v>0</v>
      </c>
      <c r="BZ1701">
        <v>1</v>
      </c>
      <c r="CA1701">
        <v>1</v>
      </c>
      <c r="CB1701">
        <v>0</v>
      </c>
      <c r="CC1701">
        <v>0</v>
      </c>
      <c r="CD1701">
        <v>0</v>
      </c>
      <c r="CE1701">
        <v>0</v>
      </c>
      <c r="CF1701">
        <v>5</v>
      </c>
      <c r="CG1701" t="s">
        <v>1154</v>
      </c>
      <c r="CH1701">
        <v>3</v>
      </c>
      <c r="CI1701">
        <v>3</v>
      </c>
      <c r="CJ1701">
        <v>2</v>
      </c>
      <c r="CO1701" t="s">
        <v>101</v>
      </c>
    </row>
    <row r="1702" spans="1:97" x14ac:dyDescent="0.35">
      <c r="A1702" t="s">
        <v>2369</v>
      </c>
      <c r="B1702" t="s">
        <v>1171</v>
      </c>
      <c r="C1702">
        <v>1</v>
      </c>
      <c r="D1702">
        <v>1</v>
      </c>
      <c r="E1702">
        <v>2</v>
      </c>
      <c r="F1702">
        <v>2</v>
      </c>
      <c r="G1702">
        <v>1</v>
      </c>
      <c r="H1702">
        <v>1.5</v>
      </c>
      <c r="I1702">
        <v>0</v>
      </c>
      <c r="K1702">
        <v>4</v>
      </c>
      <c r="L1702">
        <v>0</v>
      </c>
      <c r="M1702">
        <v>0</v>
      </c>
      <c r="N1702">
        <v>0</v>
      </c>
      <c r="O1702">
        <v>1</v>
      </c>
      <c r="P1702">
        <v>3</v>
      </c>
      <c r="Q1702">
        <v>4</v>
      </c>
      <c r="R1702">
        <v>3</v>
      </c>
      <c r="S1702">
        <v>4</v>
      </c>
      <c r="T1702">
        <v>3</v>
      </c>
      <c r="U1702">
        <v>4</v>
      </c>
      <c r="V1702">
        <v>2</v>
      </c>
      <c r="W1702">
        <v>4</v>
      </c>
      <c r="X1702">
        <v>4</v>
      </c>
      <c r="Y1702">
        <v>3</v>
      </c>
      <c r="Z1702">
        <v>4</v>
      </c>
      <c r="AA1702">
        <v>3</v>
      </c>
      <c r="AB1702">
        <v>3</v>
      </c>
      <c r="AC1702">
        <v>3</v>
      </c>
      <c r="AD1702">
        <v>4</v>
      </c>
      <c r="AE1702">
        <v>3</v>
      </c>
      <c r="AF1702">
        <v>4</v>
      </c>
      <c r="AG1702">
        <v>3</v>
      </c>
      <c r="AH1702">
        <v>4</v>
      </c>
      <c r="AI1702">
        <v>3</v>
      </c>
      <c r="AJ1702">
        <v>4</v>
      </c>
      <c r="AK1702">
        <v>2</v>
      </c>
      <c r="AL1702">
        <v>2</v>
      </c>
      <c r="AM1702">
        <v>3</v>
      </c>
      <c r="AN1702">
        <v>4</v>
      </c>
      <c r="AO1702">
        <v>3</v>
      </c>
      <c r="AP1702">
        <v>2</v>
      </c>
      <c r="AQ1702">
        <v>2</v>
      </c>
      <c r="AR1702">
        <v>3</v>
      </c>
      <c r="AS1702">
        <v>3</v>
      </c>
      <c r="AT1702">
        <v>2</v>
      </c>
      <c r="AU1702">
        <v>3</v>
      </c>
      <c r="AV1702">
        <v>3</v>
      </c>
      <c r="AW1702">
        <v>4</v>
      </c>
      <c r="AX1702">
        <v>2</v>
      </c>
      <c r="AY1702">
        <v>2</v>
      </c>
      <c r="AZ1702">
        <v>2</v>
      </c>
      <c r="BA1702">
        <v>2</v>
      </c>
      <c r="BB1702">
        <v>2</v>
      </c>
      <c r="BC1702">
        <v>3</v>
      </c>
      <c r="BD1702">
        <v>3</v>
      </c>
      <c r="BE1702">
        <v>2</v>
      </c>
      <c r="BF1702">
        <v>2</v>
      </c>
      <c r="BG1702">
        <v>3</v>
      </c>
      <c r="BH1702">
        <v>3</v>
      </c>
      <c r="BI1702">
        <v>2</v>
      </c>
      <c r="BJ1702">
        <v>3</v>
      </c>
      <c r="BK1702">
        <v>2</v>
      </c>
      <c r="BL1702">
        <v>2</v>
      </c>
      <c r="BM1702">
        <v>1</v>
      </c>
      <c r="BN1702">
        <v>0</v>
      </c>
      <c r="BO1702">
        <v>0</v>
      </c>
      <c r="BP1702">
        <v>1</v>
      </c>
      <c r="BQ1702">
        <v>0</v>
      </c>
      <c r="BR1702">
        <v>0</v>
      </c>
      <c r="BS1702">
        <v>0</v>
      </c>
      <c r="BT1702">
        <v>0</v>
      </c>
      <c r="BU1702">
        <v>0</v>
      </c>
      <c r="BV1702">
        <v>0</v>
      </c>
      <c r="BW1702">
        <v>0</v>
      </c>
      <c r="BX1702">
        <v>0</v>
      </c>
      <c r="BY1702">
        <v>0</v>
      </c>
      <c r="BZ1702">
        <v>0</v>
      </c>
      <c r="CA1702">
        <v>0</v>
      </c>
      <c r="CB1702">
        <v>0</v>
      </c>
      <c r="CC1702">
        <v>0</v>
      </c>
      <c r="CD1702">
        <v>1</v>
      </c>
      <c r="CE1702">
        <v>0</v>
      </c>
      <c r="CF1702">
        <v>6</v>
      </c>
      <c r="CG1702" t="s">
        <v>1154</v>
      </c>
      <c r="CH1702">
        <v>2</v>
      </c>
      <c r="CI1702">
        <v>6</v>
      </c>
      <c r="CJ1702">
        <v>2</v>
      </c>
      <c r="CO1702" t="s">
        <v>141</v>
      </c>
    </row>
    <row r="1703" spans="1:97" x14ac:dyDescent="0.35">
      <c r="A1703" t="s">
        <v>2370</v>
      </c>
      <c r="B1703" t="s">
        <v>1171</v>
      </c>
      <c r="C1703">
        <v>1</v>
      </c>
      <c r="D1703">
        <v>1</v>
      </c>
      <c r="E1703">
        <v>1</v>
      </c>
      <c r="F1703">
        <v>1</v>
      </c>
      <c r="G1703">
        <v>1</v>
      </c>
      <c r="H1703">
        <v>1</v>
      </c>
      <c r="I1703">
        <v>0</v>
      </c>
      <c r="K1703">
        <v>4</v>
      </c>
      <c r="L1703">
        <v>0</v>
      </c>
      <c r="M1703">
        <v>0</v>
      </c>
      <c r="N1703">
        <v>0</v>
      </c>
      <c r="O1703">
        <v>1</v>
      </c>
      <c r="P1703">
        <v>3</v>
      </c>
      <c r="Q1703">
        <v>3</v>
      </c>
      <c r="R1703">
        <v>3</v>
      </c>
      <c r="S1703">
        <v>3</v>
      </c>
      <c r="T1703">
        <v>3</v>
      </c>
      <c r="U1703">
        <v>3</v>
      </c>
      <c r="V1703">
        <v>3</v>
      </c>
      <c r="W1703">
        <v>3</v>
      </c>
      <c r="X1703">
        <v>3</v>
      </c>
      <c r="Y1703">
        <v>3</v>
      </c>
      <c r="Z1703">
        <v>3</v>
      </c>
      <c r="AA1703">
        <v>3</v>
      </c>
      <c r="AB1703">
        <v>3</v>
      </c>
      <c r="AC1703">
        <v>3</v>
      </c>
      <c r="AD1703">
        <v>3</v>
      </c>
      <c r="AE1703">
        <v>3</v>
      </c>
      <c r="AF1703">
        <v>3</v>
      </c>
      <c r="AG1703">
        <v>3</v>
      </c>
      <c r="AH1703">
        <v>3</v>
      </c>
      <c r="AI1703">
        <v>3</v>
      </c>
      <c r="AJ1703">
        <v>3</v>
      </c>
      <c r="AK1703">
        <v>3</v>
      </c>
      <c r="AL1703">
        <v>3</v>
      </c>
      <c r="AM1703">
        <v>3</v>
      </c>
      <c r="AN1703">
        <v>3</v>
      </c>
      <c r="AO1703">
        <v>3</v>
      </c>
      <c r="AP1703">
        <v>3</v>
      </c>
      <c r="AQ1703">
        <v>3</v>
      </c>
      <c r="AR1703">
        <v>3</v>
      </c>
      <c r="AS1703">
        <v>3</v>
      </c>
      <c r="AT1703">
        <v>3</v>
      </c>
      <c r="AU1703">
        <v>3</v>
      </c>
      <c r="AV1703">
        <v>3</v>
      </c>
      <c r="AW1703">
        <v>3</v>
      </c>
      <c r="AX1703">
        <v>3</v>
      </c>
      <c r="AY1703">
        <v>3</v>
      </c>
      <c r="AZ1703">
        <v>3</v>
      </c>
      <c r="BA1703">
        <v>3</v>
      </c>
      <c r="BB1703">
        <v>3</v>
      </c>
      <c r="BC1703">
        <v>3</v>
      </c>
      <c r="BD1703">
        <v>3</v>
      </c>
      <c r="BE1703">
        <v>3</v>
      </c>
      <c r="BF1703">
        <v>3</v>
      </c>
      <c r="BG1703">
        <v>3</v>
      </c>
      <c r="BH1703">
        <v>3</v>
      </c>
      <c r="BI1703">
        <v>3</v>
      </c>
      <c r="BJ1703">
        <v>3</v>
      </c>
      <c r="BK1703">
        <v>3</v>
      </c>
      <c r="BL1703">
        <v>3</v>
      </c>
      <c r="BM1703">
        <v>0</v>
      </c>
      <c r="BN1703">
        <v>0</v>
      </c>
      <c r="BO1703">
        <v>0</v>
      </c>
      <c r="BP1703">
        <v>0</v>
      </c>
      <c r="BQ1703">
        <v>0</v>
      </c>
      <c r="BR1703">
        <v>0</v>
      </c>
      <c r="BS1703">
        <v>0</v>
      </c>
      <c r="BT1703">
        <v>0</v>
      </c>
      <c r="BU1703">
        <v>0</v>
      </c>
      <c r="BV1703">
        <v>0</v>
      </c>
      <c r="BW1703">
        <v>1</v>
      </c>
      <c r="BX1703">
        <v>0</v>
      </c>
      <c r="BY1703">
        <v>0</v>
      </c>
      <c r="BZ1703">
        <v>0</v>
      </c>
      <c r="CA1703">
        <v>0</v>
      </c>
      <c r="CB1703">
        <v>0</v>
      </c>
      <c r="CC1703">
        <v>0</v>
      </c>
      <c r="CD1703">
        <v>1</v>
      </c>
      <c r="CE1703">
        <v>1</v>
      </c>
      <c r="CF1703">
        <v>5</v>
      </c>
      <c r="CG1703" t="s">
        <v>1154</v>
      </c>
      <c r="CH1703">
        <v>2</v>
      </c>
      <c r="CI1703">
        <v>7</v>
      </c>
      <c r="CJ1703">
        <v>1</v>
      </c>
      <c r="CO1703" t="s">
        <v>141</v>
      </c>
    </row>
    <row r="1704" spans="1:97" x14ac:dyDescent="0.35">
      <c r="A1704" t="s">
        <v>2371</v>
      </c>
      <c r="B1704" t="s">
        <v>1171</v>
      </c>
      <c r="C1704">
        <v>1</v>
      </c>
      <c r="D1704">
        <v>2</v>
      </c>
      <c r="E1704">
        <v>2</v>
      </c>
      <c r="F1704">
        <v>2</v>
      </c>
      <c r="G1704">
        <v>2</v>
      </c>
      <c r="H1704">
        <v>2</v>
      </c>
      <c r="I1704">
        <v>0</v>
      </c>
      <c r="K1704">
        <v>3</v>
      </c>
      <c r="L1704">
        <v>0</v>
      </c>
      <c r="M1704">
        <v>0</v>
      </c>
      <c r="N1704">
        <v>0</v>
      </c>
      <c r="O1704">
        <v>1</v>
      </c>
      <c r="P1704">
        <v>4</v>
      </c>
      <c r="Q1704">
        <v>4</v>
      </c>
      <c r="R1704">
        <v>3</v>
      </c>
      <c r="S1704">
        <v>4</v>
      </c>
      <c r="T1704">
        <v>3</v>
      </c>
      <c r="U1704">
        <v>4</v>
      </c>
      <c r="V1704">
        <v>3</v>
      </c>
      <c r="W1704">
        <v>4</v>
      </c>
      <c r="X1704">
        <v>4</v>
      </c>
      <c r="Y1704">
        <v>4</v>
      </c>
      <c r="Z1704">
        <v>4</v>
      </c>
      <c r="AA1704">
        <v>4</v>
      </c>
      <c r="AB1704">
        <v>4</v>
      </c>
      <c r="AC1704">
        <v>3</v>
      </c>
      <c r="AD1704">
        <v>3</v>
      </c>
      <c r="AE1704">
        <v>3</v>
      </c>
      <c r="AF1704">
        <v>3</v>
      </c>
      <c r="AG1704">
        <v>4</v>
      </c>
      <c r="AH1704">
        <v>4</v>
      </c>
      <c r="AI1704">
        <v>4</v>
      </c>
      <c r="AJ1704">
        <v>4</v>
      </c>
      <c r="AK1704">
        <v>2</v>
      </c>
      <c r="AL1704">
        <v>2</v>
      </c>
      <c r="AM1704">
        <v>2</v>
      </c>
      <c r="AN1704">
        <v>3</v>
      </c>
      <c r="AO1704">
        <v>4</v>
      </c>
      <c r="AP1704">
        <v>4</v>
      </c>
      <c r="AQ1704">
        <v>2</v>
      </c>
      <c r="AR1704">
        <v>2</v>
      </c>
      <c r="AS1704">
        <v>3</v>
      </c>
      <c r="AT1704">
        <v>3</v>
      </c>
      <c r="AU1704">
        <v>3</v>
      </c>
      <c r="AV1704">
        <v>3</v>
      </c>
      <c r="AW1704">
        <v>4</v>
      </c>
      <c r="AX1704">
        <v>4</v>
      </c>
      <c r="AY1704">
        <v>4</v>
      </c>
      <c r="AZ1704">
        <v>3</v>
      </c>
      <c r="BA1704">
        <v>4</v>
      </c>
      <c r="BB1704">
        <v>4</v>
      </c>
      <c r="BC1704">
        <v>4</v>
      </c>
      <c r="BD1704">
        <v>4</v>
      </c>
      <c r="BE1704">
        <v>4</v>
      </c>
      <c r="BF1704">
        <v>4</v>
      </c>
      <c r="BG1704">
        <v>4</v>
      </c>
      <c r="BH1704">
        <v>4</v>
      </c>
      <c r="BI1704">
        <v>3</v>
      </c>
      <c r="BJ1704">
        <v>3</v>
      </c>
      <c r="BK1704">
        <v>3</v>
      </c>
      <c r="BL1704">
        <v>3</v>
      </c>
      <c r="BM1704">
        <v>0</v>
      </c>
      <c r="BN1704">
        <v>0</v>
      </c>
      <c r="BO1704">
        <v>1</v>
      </c>
      <c r="BP1704">
        <v>1</v>
      </c>
      <c r="BQ1704">
        <v>0</v>
      </c>
      <c r="BR1704">
        <v>0</v>
      </c>
      <c r="BS1704">
        <v>0</v>
      </c>
      <c r="BT1704">
        <v>0</v>
      </c>
      <c r="BU1704">
        <v>0</v>
      </c>
      <c r="BV1704">
        <v>0</v>
      </c>
      <c r="BW1704">
        <v>0</v>
      </c>
      <c r="BX1704">
        <v>0</v>
      </c>
      <c r="BY1704">
        <v>0</v>
      </c>
      <c r="BZ1704">
        <v>1</v>
      </c>
      <c r="CA1704">
        <v>0</v>
      </c>
      <c r="CB1704">
        <v>0</v>
      </c>
      <c r="CC1704">
        <v>0</v>
      </c>
      <c r="CD1704">
        <v>0</v>
      </c>
      <c r="CE1704">
        <v>0</v>
      </c>
      <c r="CF1704">
        <v>5</v>
      </c>
      <c r="CG1704" t="s">
        <v>1154</v>
      </c>
      <c r="CH1704">
        <v>2</v>
      </c>
      <c r="CI1704">
        <v>5</v>
      </c>
      <c r="CJ1704">
        <v>2</v>
      </c>
      <c r="CO1704" t="s">
        <v>110</v>
      </c>
    </row>
    <row r="1705" spans="1:97" x14ac:dyDescent="0.35">
      <c r="A1705" t="s">
        <v>2372</v>
      </c>
      <c r="B1705" t="s">
        <v>1171</v>
      </c>
      <c r="C1705">
        <v>1</v>
      </c>
      <c r="D1705">
        <v>1</v>
      </c>
      <c r="E1705">
        <v>1</v>
      </c>
      <c r="F1705">
        <v>1</v>
      </c>
      <c r="G1705">
        <v>1</v>
      </c>
      <c r="H1705">
        <v>1</v>
      </c>
      <c r="I1705">
        <v>0</v>
      </c>
      <c r="K1705">
        <v>5</v>
      </c>
      <c r="L1705">
        <v>0</v>
      </c>
      <c r="M1705">
        <v>0</v>
      </c>
      <c r="N1705">
        <v>0</v>
      </c>
      <c r="O1705">
        <v>1</v>
      </c>
      <c r="P1705">
        <v>3</v>
      </c>
      <c r="Q1705">
        <v>3</v>
      </c>
      <c r="R1705">
        <v>3</v>
      </c>
      <c r="S1705">
        <v>3</v>
      </c>
      <c r="T1705">
        <v>3</v>
      </c>
      <c r="U1705">
        <v>3</v>
      </c>
      <c r="V1705">
        <v>3</v>
      </c>
      <c r="W1705">
        <v>3</v>
      </c>
      <c r="X1705">
        <v>3</v>
      </c>
      <c r="Y1705">
        <v>3</v>
      </c>
      <c r="Z1705">
        <v>3</v>
      </c>
      <c r="AA1705">
        <v>3</v>
      </c>
      <c r="AB1705">
        <v>3</v>
      </c>
      <c r="AC1705">
        <v>3</v>
      </c>
      <c r="AD1705">
        <v>3</v>
      </c>
      <c r="AE1705">
        <v>3</v>
      </c>
      <c r="AF1705">
        <v>3</v>
      </c>
      <c r="AG1705">
        <v>3</v>
      </c>
      <c r="AH1705">
        <v>3</v>
      </c>
      <c r="AI1705">
        <v>3</v>
      </c>
      <c r="AJ1705">
        <v>4</v>
      </c>
      <c r="AK1705">
        <v>2</v>
      </c>
      <c r="AL1705">
        <v>2</v>
      </c>
      <c r="AM1705">
        <v>3</v>
      </c>
      <c r="AN1705">
        <v>3</v>
      </c>
      <c r="AO1705">
        <v>4</v>
      </c>
      <c r="AP1705">
        <v>3</v>
      </c>
      <c r="AQ1705">
        <v>3</v>
      </c>
      <c r="AR1705">
        <v>3</v>
      </c>
      <c r="AS1705">
        <v>3</v>
      </c>
      <c r="AT1705">
        <v>3</v>
      </c>
      <c r="AU1705">
        <v>3</v>
      </c>
      <c r="AV1705">
        <v>2</v>
      </c>
      <c r="AW1705">
        <v>2</v>
      </c>
      <c r="AX1705">
        <v>2</v>
      </c>
      <c r="AY1705">
        <v>3</v>
      </c>
      <c r="AZ1705">
        <v>1</v>
      </c>
      <c r="BA1705">
        <v>2</v>
      </c>
      <c r="BB1705">
        <v>4</v>
      </c>
      <c r="BC1705">
        <v>3</v>
      </c>
      <c r="BD1705">
        <v>2</v>
      </c>
      <c r="BE1705">
        <v>3</v>
      </c>
      <c r="BF1705">
        <v>3</v>
      </c>
      <c r="BG1705">
        <v>3</v>
      </c>
      <c r="BH1705">
        <v>4</v>
      </c>
      <c r="BI1705">
        <v>2</v>
      </c>
      <c r="BJ1705">
        <v>1</v>
      </c>
      <c r="BK1705">
        <v>1</v>
      </c>
      <c r="BL1705">
        <v>1</v>
      </c>
      <c r="BM1705">
        <v>0</v>
      </c>
      <c r="BN1705">
        <v>0</v>
      </c>
      <c r="BO1705">
        <v>0</v>
      </c>
      <c r="BP1705">
        <v>1</v>
      </c>
      <c r="BQ1705">
        <v>0</v>
      </c>
      <c r="BR1705">
        <v>0</v>
      </c>
      <c r="BS1705">
        <v>0</v>
      </c>
      <c r="BT1705">
        <v>0</v>
      </c>
      <c r="BU1705">
        <v>0</v>
      </c>
      <c r="BV1705">
        <v>0</v>
      </c>
      <c r="BW1705">
        <v>0</v>
      </c>
      <c r="BX1705">
        <v>0</v>
      </c>
      <c r="BY1705">
        <v>0</v>
      </c>
      <c r="BZ1705">
        <v>0</v>
      </c>
      <c r="CA1705">
        <v>0</v>
      </c>
      <c r="CB1705">
        <v>0</v>
      </c>
      <c r="CC1705">
        <v>0</v>
      </c>
      <c r="CD1705">
        <v>1</v>
      </c>
      <c r="CE1705">
        <v>0</v>
      </c>
      <c r="CF1705">
        <v>6</v>
      </c>
      <c r="CG1705" t="s">
        <v>1154</v>
      </c>
      <c r="CH1705">
        <v>3</v>
      </c>
      <c r="CI1705">
        <v>6</v>
      </c>
      <c r="CJ1705">
        <v>3</v>
      </c>
      <c r="CO1705" t="s">
        <v>101</v>
      </c>
    </row>
    <row r="1706" spans="1:97" x14ac:dyDescent="0.35">
      <c r="A1706" t="s">
        <v>2373</v>
      </c>
      <c r="B1706" t="s">
        <v>1171</v>
      </c>
      <c r="C1706">
        <v>1</v>
      </c>
      <c r="D1706">
        <v>3</v>
      </c>
      <c r="E1706">
        <v>3</v>
      </c>
      <c r="F1706">
        <v>3</v>
      </c>
      <c r="G1706">
        <v>2</v>
      </c>
      <c r="H1706">
        <v>2.75</v>
      </c>
      <c r="I1706">
        <v>0</v>
      </c>
      <c r="K1706">
        <v>5</v>
      </c>
      <c r="L1706">
        <v>0</v>
      </c>
      <c r="M1706">
        <v>0</v>
      </c>
      <c r="N1706">
        <v>0</v>
      </c>
      <c r="O1706">
        <v>1</v>
      </c>
      <c r="P1706">
        <v>3</v>
      </c>
      <c r="Q1706">
        <v>3</v>
      </c>
      <c r="R1706">
        <v>3</v>
      </c>
      <c r="S1706">
        <v>3</v>
      </c>
      <c r="T1706">
        <v>4</v>
      </c>
      <c r="U1706">
        <v>3</v>
      </c>
      <c r="V1706">
        <v>2</v>
      </c>
      <c r="W1706">
        <v>3</v>
      </c>
      <c r="X1706">
        <v>3</v>
      </c>
      <c r="Y1706">
        <v>3</v>
      </c>
      <c r="Z1706">
        <v>4</v>
      </c>
      <c r="AA1706">
        <v>4</v>
      </c>
      <c r="AB1706">
        <v>4</v>
      </c>
      <c r="AC1706">
        <v>4</v>
      </c>
      <c r="AD1706">
        <v>4</v>
      </c>
      <c r="AE1706">
        <v>3</v>
      </c>
      <c r="AF1706">
        <v>3</v>
      </c>
      <c r="AG1706">
        <v>4</v>
      </c>
      <c r="AH1706">
        <v>5</v>
      </c>
      <c r="AI1706">
        <v>5</v>
      </c>
      <c r="AJ1706">
        <v>5</v>
      </c>
      <c r="AK1706">
        <v>3</v>
      </c>
      <c r="AL1706">
        <v>3</v>
      </c>
      <c r="AM1706">
        <v>2</v>
      </c>
      <c r="AN1706">
        <v>5</v>
      </c>
      <c r="AO1706">
        <v>3</v>
      </c>
      <c r="AP1706">
        <v>4</v>
      </c>
      <c r="AQ1706">
        <v>3</v>
      </c>
      <c r="AR1706">
        <v>3</v>
      </c>
      <c r="AS1706">
        <v>5</v>
      </c>
      <c r="AT1706">
        <v>4</v>
      </c>
      <c r="AU1706">
        <v>3</v>
      </c>
      <c r="AV1706">
        <v>3</v>
      </c>
      <c r="AW1706">
        <v>3</v>
      </c>
      <c r="AX1706">
        <v>4</v>
      </c>
      <c r="AY1706">
        <v>3</v>
      </c>
      <c r="AZ1706">
        <v>3</v>
      </c>
      <c r="BA1706">
        <v>3</v>
      </c>
      <c r="BB1706">
        <v>5</v>
      </c>
      <c r="BC1706">
        <v>3</v>
      </c>
      <c r="BD1706">
        <v>4</v>
      </c>
      <c r="BE1706">
        <v>4</v>
      </c>
      <c r="BF1706">
        <v>5</v>
      </c>
      <c r="BG1706">
        <v>5</v>
      </c>
      <c r="BH1706">
        <v>4</v>
      </c>
      <c r="BI1706">
        <v>3</v>
      </c>
      <c r="BJ1706">
        <v>3</v>
      </c>
      <c r="BK1706">
        <v>3</v>
      </c>
      <c r="BL1706">
        <v>3</v>
      </c>
      <c r="BM1706">
        <v>1</v>
      </c>
      <c r="BN1706">
        <v>0</v>
      </c>
      <c r="BO1706">
        <v>1</v>
      </c>
      <c r="BP1706">
        <v>0</v>
      </c>
      <c r="BQ1706">
        <v>0</v>
      </c>
      <c r="BR1706">
        <v>0</v>
      </c>
      <c r="BS1706">
        <v>1</v>
      </c>
      <c r="BT1706">
        <v>0</v>
      </c>
      <c r="BU1706">
        <v>0</v>
      </c>
      <c r="BV1706">
        <v>0</v>
      </c>
      <c r="BW1706">
        <v>0</v>
      </c>
      <c r="BX1706">
        <v>0</v>
      </c>
      <c r="BY1706">
        <v>1</v>
      </c>
      <c r="BZ1706">
        <v>1</v>
      </c>
      <c r="CA1706">
        <v>0</v>
      </c>
      <c r="CB1706">
        <v>0</v>
      </c>
      <c r="CC1706">
        <v>1</v>
      </c>
      <c r="CD1706">
        <v>0</v>
      </c>
      <c r="CE1706">
        <v>1</v>
      </c>
      <c r="CF1706">
        <v>6</v>
      </c>
      <c r="CG1706" t="s">
        <v>1154</v>
      </c>
      <c r="CH1706">
        <v>2</v>
      </c>
      <c r="CI1706">
        <v>6</v>
      </c>
      <c r="CJ1706">
        <v>2</v>
      </c>
      <c r="CO1706" t="s">
        <v>101</v>
      </c>
    </row>
    <row r="1707" spans="1:97" x14ac:dyDescent="0.35">
      <c r="A1707" t="s">
        <v>2374</v>
      </c>
      <c r="B1707" t="s">
        <v>1171</v>
      </c>
      <c r="C1707">
        <v>1</v>
      </c>
      <c r="D1707">
        <v>1</v>
      </c>
      <c r="E1707">
        <v>2</v>
      </c>
      <c r="F1707">
        <v>1</v>
      </c>
      <c r="G1707">
        <v>1</v>
      </c>
      <c r="H1707">
        <v>1.25</v>
      </c>
      <c r="I1707">
        <v>0</v>
      </c>
      <c r="K1707">
        <v>5</v>
      </c>
      <c r="L1707">
        <v>0</v>
      </c>
      <c r="M1707">
        <v>0</v>
      </c>
      <c r="N1707">
        <v>0</v>
      </c>
      <c r="O1707">
        <v>1</v>
      </c>
      <c r="P1707">
        <v>4</v>
      </c>
      <c r="Q1707">
        <v>5</v>
      </c>
      <c r="R1707">
        <v>3</v>
      </c>
      <c r="S1707">
        <v>4</v>
      </c>
      <c r="T1707">
        <v>3</v>
      </c>
      <c r="U1707">
        <v>5</v>
      </c>
      <c r="V1707">
        <v>1</v>
      </c>
      <c r="W1707">
        <v>4</v>
      </c>
      <c r="X1707">
        <v>4</v>
      </c>
      <c r="Y1707">
        <v>3</v>
      </c>
      <c r="Z1707">
        <v>4</v>
      </c>
      <c r="AA1707">
        <v>4</v>
      </c>
      <c r="AB1707">
        <v>5</v>
      </c>
      <c r="AC1707">
        <v>3</v>
      </c>
      <c r="AD1707">
        <v>5</v>
      </c>
      <c r="AE1707">
        <v>4</v>
      </c>
      <c r="AF1707">
        <v>4</v>
      </c>
      <c r="AG1707">
        <v>3</v>
      </c>
      <c r="AH1707">
        <v>1</v>
      </c>
      <c r="AI1707">
        <v>3</v>
      </c>
      <c r="AJ1707">
        <v>2</v>
      </c>
      <c r="AK1707">
        <v>1</v>
      </c>
      <c r="AL1707">
        <v>1</v>
      </c>
      <c r="AM1707">
        <v>2</v>
      </c>
      <c r="AN1707">
        <v>2</v>
      </c>
      <c r="AO1707">
        <v>2</v>
      </c>
      <c r="AP1707">
        <v>1</v>
      </c>
      <c r="AQ1707">
        <v>1</v>
      </c>
      <c r="AR1707">
        <v>1</v>
      </c>
      <c r="AS1707">
        <v>2</v>
      </c>
      <c r="AT1707">
        <v>1</v>
      </c>
      <c r="AU1707">
        <v>1</v>
      </c>
      <c r="AV1707">
        <v>3</v>
      </c>
      <c r="AW1707">
        <v>3</v>
      </c>
      <c r="AX1707">
        <v>4</v>
      </c>
      <c r="AY1707">
        <v>4</v>
      </c>
      <c r="AZ1707">
        <v>1</v>
      </c>
      <c r="BA1707">
        <v>4</v>
      </c>
      <c r="BB1707">
        <v>3</v>
      </c>
      <c r="BC1707">
        <v>4</v>
      </c>
      <c r="BD1707">
        <v>4</v>
      </c>
      <c r="BE1707">
        <v>4</v>
      </c>
      <c r="BF1707">
        <v>5</v>
      </c>
      <c r="BG1707">
        <v>4</v>
      </c>
      <c r="BH1707">
        <v>5</v>
      </c>
      <c r="BI1707">
        <v>3</v>
      </c>
      <c r="BJ1707">
        <v>3</v>
      </c>
      <c r="BK1707">
        <v>3</v>
      </c>
      <c r="BL1707">
        <v>2</v>
      </c>
      <c r="BM1707">
        <v>0</v>
      </c>
      <c r="BN1707">
        <v>0</v>
      </c>
      <c r="BO1707">
        <v>1</v>
      </c>
      <c r="BP1707">
        <v>1</v>
      </c>
      <c r="BQ1707">
        <v>0</v>
      </c>
      <c r="BR1707">
        <v>0</v>
      </c>
      <c r="BS1707">
        <v>0</v>
      </c>
      <c r="BT1707">
        <v>0</v>
      </c>
      <c r="BU1707">
        <v>0</v>
      </c>
      <c r="BV1707">
        <v>0</v>
      </c>
      <c r="BW1707">
        <v>0</v>
      </c>
      <c r="BX1707">
        <v>0</v>
      </c>
      <c r="BY1707">
        <v>0</v>
      </c>
      <c r="BZ1707">
        <v>1</v>
      </c>
      <c r="CA1707">
        <v>0</v>
      </c>
      <c r="CB1707">
        <v>0</v>
      </c>
      <c r="CC1707">
        <v>0</v>
      </c>
      <c r="CD1707">
        <v>0</v>
      </c>
      <c r="CE1707">
        <v>1</v>
      </c>
      <c r="CF1707">
        <v>6</v>
      </c>
      <c r="CG1707" t="s">
        <v>1154</v>
      </c>
      <c r="CH1707">
        <v>2</v>
      </c>
      <c r="CI1707">
        <v>6</v>
      </c>
      <c r="CJ1707">
        <v>2</v>
      </c>
      <c r="CO1707" t="s">
        <v>101</v>
      </c>
    </row>
    <row r="1708" spans="1:97" x14ac:dyDescent="0.35">
      <c r="A1708" t="s">
        <v>2375</v>
      </c>
      <c r="B1708" t="s">
        <v>1171</v>
      </c>
      <c r="C1708">
        <v>1</v>
      </c>
      <c r="D1708">
        <v>2</v>
      </c>
      <c r="E1708">
        <v>1</v>
      </c>
      <c r="F1708">
        <v>1</v>
      </c>
      <c r="G1708">
        <v>1</v>
      </c>
      <c r="H1708">
        <v>1.25</v>
      </c>
      <c r="I1708">
        <v>0</v>
      </c>
      <c r="K1708">
        <v>3</v>
      </c>
      <c r="L1708">
        <v>0</v>
      </c>
      <c r="M1708">
        <v>0</v>
      </c>
      <c r="N1708">
        <v>0</v>
      </c>
      <c r="O1708">
        <v>1</v>
      </c>
      <c r="P1708">
        <v>3</v>
      </c>
      <c r="Q1708">
        <v>3</v>
      </c>
      <c r="R1708">
        <v>3</v>
      </c>
      <c r="S1708">
        <v>3</v>
      </c>
      <c r="T1708">
        <v>4</v>
      </c>
      <c r="U1708">
        <v>3</v>
      </c>
      <c r="V1708">
        <v>3</v>
      </c>
      <c r="W1708">
        <v>3</v>
      </c>
      <c r="X1708">
        <v>4</v>
      </c>
      <c r="Y1708">
        <v>3</v>
      </c>
      <c r="Z1708">
        <v>3</v>
      </c>
      <c r="AA1708">
        <v>3</v>
      </c>
      <c r="AB1708">
        <v>4</v>
      </c>
      <c r="AC1708">
        <v>4</v>
      </c>
      <c r="AD1708">
        <v>3</v>
      </c>
      <c r="AE1708">
        <v>3</v>
      </c>
      <c r="AF1708">
        <v>3</v>
      </c>
      <c r="AG1708">
        <v>3</v>
      </c>
      <c r="AH1708">
        <v>3</v>
      </c>
      <c r="AI1708">
        <v>4</v>
      </c>
      <c r="AJ1708">
        <v>1</v>
      </c>
      <c r="AK1708">
        <v>1</v>
      </c>
      <c r="AL1708">
        <v>1</v>
      </c>
      <c r="AM1708">
        <v>3</v>
      </c>
      <c r="AN1708">
        <v>1</v>
      </c>
      <c r="AO1708">
        <v>1</v>
      </c>
      <c r="AP1708">
        <v>1</v>
      </c>
      <c r="AQ1708">
        <v>1</v>
      </c>
      <c r="AR1708">
        <v>1</v>
      </c>
      <c r="AS1708">
        <v>1</v>
      </c>
      <c r="AT1708">
        <v>1</v>
      </c>
      <c r="AU1708">
        <v>1</v>
      </c>
      <c r="AV1708">
        <v>4</v>
      </c>
      <c r="AW1708">
        <v>4</v>
      </c>
      <c r="AX1708">
        <v>4</v>
      </c>
      <c r="AY1708">
        <v>4</v>
      </c>
      <c r="AZ1708">
        <v>3</v>
      </c>
      <c r="BA1708">
        <v>3</v>
      </c>
      <c r="BB1708">
        <v>4</v>
      </c>
      <c r="BC1708">
        <v>4</v>
      </c>
      <c r="BD1708">
        <v>4</v>
      </c>
      <c r="BE1708">
        <v>4</v>
      </c>
      <c r="BF1708">
        <v>3</v>
      </c>
      <c r="BG1708">
        <v>4</v>
      </c>
      <c r="BH1708">
        <v>4</v>
      </c>
      <c r="BI1708">
        <v>4</v>
      </c>
      <c r="BJ1708">
        <v>4</v>
      </c>
      <c r="BK1708">
        <v>4</v>
      </c>
      <c r="BL1708">
        <v>4</v>
      </c>
      <c r="BM1708">
        <v>0</v>
      </c>
      <c r="BN1708">
        <v>1</v>
      </c>
      <c r="BO1708">
        <v>0</v>
      </c>
      <c r="BP1708">
        <v>0</v>
      </c>
      <c r="BQ1708">
        <v>0</v>
      </c>
      <c r="BR1708">
        <v>0</v>
      </c>
      <c r="BS1708">
        <v>0</v>
      </c>
      <c r="BT1708">
        <v>0</v>
      </c>
      <c r="BU1708">
        <v>0</v>
      </c>
      <c r="BV1708">
        <v>0</v>
      </c>
      <c r="BW1708">
        <v>0</v>
      </c>
      <c r="BX1708">
        <v>0</v>
      </c>
      <c r="BY1708">
        <v>0</v>
      </c>
      <c r="BZ1708">
        <v>1</v>
      </c>
      <c r="CA1708">
        <v>0</v>
      </c>
      <c r="CB1708">
        <v>0</v>
      </c>
      <c r="CC1708">
        <v>0</v>
      </c>
      <c r="CD1708">
        <v>0</v>
      </c>
      <c r="CE1708">
        <v>1</v>
      </c>
      <c r="CF1708">
        <v>2</v>
      </c>
      <c r="CG1708" t="s">
        <v>1154</v>
      </c>
      <c r="CH1708">
        <v>2</v>
      </c>
      <c r="CI1708">
        <v>1</v>
      </c>
      <c r="CJ1708">
        <v>2</v>
      </c>
      <c r="CO1708" t="s">
        <v>110</v>
      </c>
    </row>
    <row r="1709" spans="1:97" x14ac:dyDescent="0.35">
      <c r="A1709" t="s">
        <v>2376</v>
      </c>
      <c r="B1709" t="s">
        <v>1171</v>
      </c>
      <c r="C1709">
        <v>1</v>
      </c>
      <c r="D1709">
        <v>1</v>
      </c>
      <c r="E1709">
        <v>1</v>
      </c>
      <c r="F1709">
        <v>1</v>
      </c>
      <c r="G1709">
        <v>1</v>
      </c>
      <c r="H1709">
        <v>1</v>
      </c>
      <c r="I1709">
        <v>0</v>
      </c>
      <c r="K1709">
        <v>5</v>
      </c>
      <c r="L1709">
        <v>0</v>
      </c>
      <c r="M1709">
        <v>0</v>
      </c>
      <c r="N1709">
        <v>0</v>
      </c>
      <c r="O1709">
        <v>1</v>
      </c>
      <c r="P1709">
        <v>3</v>
      </c>
      <c r="Q1709">
        <v>3</v>
      </c>
      <c r="R1709">
        <v>3</v>
      </c>
      <c r="S1709">
        <v>3</v>
      </c>
      <c r="T1709">
        <v>3</v>
      </c>
      <c r="U1709">
        <v>3</v>
      </c>
      <c r="V1709">
        <v>3</v>
      </c>
      <c r="W1709">
        <v>3</v>
      </c>
      <c r="X1709">
        <v>3</v>
      </c>
      <c r="Y1709">
        <v>3</v>
      </c>
      <c r="Z1709">
        <v>3</v>
      </c>
      <c r="AA1709">
        <v>3</v>
      </c>
      <c r="AB1709">
        <v>3</v>
      </c>
      <c r="AC1709">
        <v>3</v>
      </c>
      <c r="AD1709">
        <v>3</v>
      </c>
      <c r="AE1709">
        <v>3</v>
      </c>
      <c r="AF1709">
        <v>3</v>
      </c>
      <c r="AG1709">
        <v>4</v>
      </c>
      <c r="AH1709">
        <v>3</v>
      </c>
      <c r="AI1709">
        <v>4</v>
      </c>
      <c r="AJ1709">
        <v>4</v>
      </c>
      <c r="AK1709">
        <v>4</v>
      </c>
      <c r="AL1709">
        <v>4</v>
      </c>
      <c r="AM1709">
        <v>4</v>
      </c>
      <c r="AN1709">
        <v>4</v>
      </c>
      <c r="AO1709">
        <v>4</v>
      </c>
      <c r="AP1709">
        <v>4</v>
      </c>
      <c r="AQ1709">
        <v>4</v>
      </c>
      <c r="AR1709">
        <v>4</v>
      </c>
      <c r="AS1709">
        <v>4</v>
      </c>
      <c r="AT1709">
        <v>4</v>
      </c>
      <c r="AU1709">
        <v>4</v>
      </c>
      <c r="AV1709">
        <v>2</v>
      </c>
      <c r="AW1709">
        <v>3</v>
      </c>
      <c r="AX1709">
        <v>3</v>
      </c>
      <c r="AY1709">
        <v>3</v>
      </c>
      <c r="AZ1709">
        <v>3</v>
      </c>
      <c r="BA1709">
        <v>3</v>
      </c>
      <c r="BB1709">
        <v>4</v>
      </c>
      <c r="BC1709">
        <v>3</v>
      </c>
      <c r="BD1709">
        <v>1</v>
      </c>
      <c r="BE1709">
        <v>1</v>
      </c>
      <c r="BF1709">
        <v>1</v>
      </c>
      <c r="BG1709">
        <v>1</v>
      </c>
      <c r="BH1709">
        <v>1</v>
      </c>
      <c r="BI1709">
        <v>1</v>
      </c>
      <c r="BJ1709">
        <v>1</v>
      </c>
      <c r="BK1709">
        <v>1</v>
      </c>
      <c r="BL1709">
        <v>1</v>
      </c>
      <c r="BM1709">
        <v>0</v>
      </c>
      <c r="BN1709">
        <v>0</v>
      </c>
      <c r="BO1709">
        <v>0</v>
      </c>
      <c r="BP1709">
        <v>0</v>
      </c>
      <c r="BQ1709">
        <v>0</v>
      </c>
      <c r="BR1709">
        <v>0</v>
      </c>
      <c r="BS1709">
        <v>0</v>
      </c>
      <c r="BT1709">
        <v>0</v>
      </c>
      <c r="BU1709">
        <v>0</v>
      </c>
      <c r="BV1709">
        <v>0</v>
      </c>
      <c r="BW1709">
        <v>1</v>
      </c>
      <c r="BX1709">
        <v>0</v>
      </c>
      <c r="BY1709">
        <v>0</v>
      </c>
      <c r="BZ1709">
        <v>0</v>
      </c>
      <c r="CA1709">
        <v>0</v>
      </c>
      <c r="CB1709">
        <v>0</v>
      </c>
      <c r="CC1709">
        <v>0</v>
      </c>
      <c r="CD1709">
        <v>1</v>
      </c>
      <c r="CE1709">
        <v>0</v>
      </c>
      <c r="CF1709">
        <v>6</v>
      </c>
      <c r="CG1709" t="s">
        <v>1154</v>
      </c>
      <c r="CH1709">
        <v>2</v>
      </c>
      <c r="CI1709">
        <v>5</v>
      </c>
      <c r="CJ1709">
        <v>1</v>
      </c>
      <c r="CO1709" t="s">
        <v>101</v>
      </c>
    </row>
    <row r="1710" spans="1:97" x14ac:dyDescent="0.35">
      <c r="A1710" t="s">
        <v>2377</v>
      </c>
      <c r="B1710" t="s">
        <v>1171</v>
      </c>
      <c r="C1710">
        <v>1</v>
      </c>
      <c r="D1710">
        <v>1</v>
      </c>
      <c r="E1710">
        <v>1</v>
      </c>
      <c r="F1710">
        <v>2</v>
      </c>
      <c r="G1710">
        <v>1</v>
      </c>
      <c r="H1710">
        <v>1.25</v>
      </c>
      <c r="I1710">
        <v>0</v>
      </c>
      <c r="K1710">
        <v>5</v>
      </c>
      <c r="L1710">
        <v>0</v>
      </c>
      <c r="M1710">
        <v>0</v>
      </c>
      <c r="N1710">
        <v>0</v>
      </c>
      <c r="O1710">
        <v>1</v>
      </c>
      <c r="P1710">
        <v>3</v>
      </c>
      <c r="Q1710">
        <v>4</v>
      </c>
      <c r="R1710">
        <v>3</v>
      </c>
      <c r="S1710">
        <v>4</v>
      </c>
      <c r="T1710">
        <v>4</v>
      </c>
      <c r="U1710">
        <v>4</v>
      </c>
      <c r="V1710">
        <v>2</v>
      </c>
      <c r="W1710">
        <v>4</v>
      </c>
      <c r="X1710">
        <v>4</v>
      </c>
      <c r="Y1710">
        <v>4</v>
      </c>
      <c r="Z1710">
        <v>4</v>
      </c>
      <c r="AA1710">
        <v>4</v>
      </c>
      <c r="AB1710">
        <v>5</v>
      </c>
      <c r="AC1710">
        <v>3</v>
      </c>
      <c r="AD1710">
        <v>4</v>
      </c>
      <c r="AE1710">
        <v>5</v>
      </c>
      <c r="AF1710">
        <v>5</v>
      </c>
      <c r="AG1710">
        <v>4</v>
      </c>
      <c r="AH1710">
        <v>3</v>
      </c>
      <c r="AI1710">
        <v>4</v>
      </c>
      <c r="AJ1710">
        <v>4</v>
      </c>
      <c r="AK1710">
        <v>3</v>
      </c>
      <c r="AL1710">
        <v>2</v>
      </c>
      <c r="AM1710">
        <v>4</v>
      </c>
      <c r="AN1710">
        <v>3</v>
      </c>
      <c r="AO1710">
        <v>3</v>
      </c>
      <c r="AP1710">
        <v>2</v>
      </c>
      <c r="AQ1710">
        <v>2</v>
      </c>
      <c r="AR1710">
        <v>3</v>
      </c>
      <c r="AS1710">
        <v>2</v>
      </c>
      <c r="AT1710">
        <v>2</v>
      </c>
      <c r="AU1710">
        <v>3</v>
      </c>
      <c r="AV1710">
        <v>4</v>
      </c>
      <c r="AW1710">
        <v>4</v>
      </c>
      <c r="AX1710">
        <v>4</v>
      </c>
      <c r="AY1710">
        <v>4</v>
      </c>
      <c r="AZ1710">
        <v>4</v>
      </c>
      <c r="BA1710">
        <v>4</v>
      </c>
      <c r="BB1710">
        <v>4</v>
      </c>
      <c r="BC1710">
        <v>4</v>
      </c>
      <c r="BD1710">
        <v>4</v>
      </c>
      <c r="BE1710">
        <v>4</v>
      </c>
      <c r="BF1710">
        <v>4</v>
      </c>
      <c r="BG1710">
        <v>4</v>
      </c>
      <c r="BH1710">
        <v>4</v>
      </c>
      <c r="BI1710">
        <v>4</v>
      </c>
      <c r="BJ1710">
        <v>3</v>
      </c>
      <c r="BK1710">
        <v>3</v>
      </c>
      <c r="BL1710">
        <v>3</v>
      </c>
      <c r="BM1710">
        <v>0</v>
      </c>
      <c r="BN1710">
        <v>0</v>
      </c>
      <c r="BO1710">
        <v>0</v>
      </c>
      <c r="BP1710">
        <v>0</v>
      </c>
      <c r="BQ1710">
        <v>1</v>
      </c>
      <c r="BR1710">
        <v>0</v>
      </c>
      <c r="BS1710">
        <v>0</v>
      </c>
      <c r="BT1710">
        <v>1</v>
      </c>
      <c r="BU1710">
        <v>1</v>
      </c>
      <c r="BV1710">
        <v>0</v>
      </c>
      <c r="BW1710">
        <v>0</v>
      </c>
      <c r="BX1710">
        <v>1</v>
      </c>
      <c r="BY1710">
        <v>0</v>
      </c>
      <c r="BZ1710">
        <v>0</v>
      </c>
      <c r="CA1710">
        <v>0</v>
      </c>
      <c r="CB1710">
        <v>0</v>
      </c>
      <c r="CC1710">
        <v>0</v>
      </c>
      <c r="CD1710">
        <v>0</v>
      </c>
      <c r="CE1710">
        <v>0</v>
      </c>
      <c r="CF1710">
        <v>6</v>
      </c>
      <c r="CG1710" t="s">
        <v>1154</v>
      </c>
      <c r="CH1710">
        <v>4</v>
      </c>
      <c r="CI1710">
        <v>6</v>
      </c>
      <c r="CJ1710">
        <v>2</v>
      </c>
      <c r="CO1710" t="s">
        <v>101</v>
      </c>
    </row>
    <row r="1711" spans="1:97" x14ac:dyDescent="0.35">
      <c r="A1711" t="s">
        <v>2378</v>
      </c>
      <c r="B1711" t="s">
        <v>1171</v>
      </c>
      <c r="C1711">
        <v>1</v>
      </c>
      <c r="D1711">
        <v>1</v>
      </c>
      <c r="E1711">
        <v>1</v>
      </c>
      <c r="F1711">
        <v>1</v>
      </c>
      <c r="G1711">
        <v>1</v>
      </c>
      <c r="H1711">
        <v>1</v>
      </c>
      <c r="I1711">
        <v>0</v>
      </c>
      <c r="K1711">
        <v>5</v>
      </c>
      <c r="L1711">
        <v>0</v>
      </c>
      <c r="M1711">
        <v>0</v>
      </c>
      <c r="N1711">
        <v>0</v>
      </c>
      <c r="O1711">
        <v>1</v>
      </c>
      <c r="P1711">
        <v>3</v>
      </c>
      <c r="Q1711">
        <v>3</v>
      </c>
      <c r="R1711">
        <v>3</v>
      </c>
      <c r="S1711">
        <v>3</v>
      </c>
      <c r="T1711">
        <v>3</v>
      </c>
      <c r="U1711">
        <v>3</v>
      </c>
      <c r="V1711">
        <v>3</v>
      </c>
      <c r="W1711">
        <v>3</v>
      </c>
      <c r="X1711">
        <v>3</v>
      </c>
      <c r="Y1711">
        <v>1</v>
      </c>
      <c r="Z1711">
        <v>1</v>
      </c>
      <c r="AA1711">
        <v>1</v>
      </c>
      <c r="AB1711">
        <v>1</v>
      </c>
      <c r="AC1711">
        <v>3</v>
      </c>
      <c r="AD1711">
        <v>3</v>
      </c>
      <c r="AE1711">
        <v>3</v>
      </c>
      <c r="AF1711">
        <v>3</v>
      </c>
      <c r="AG1711">
        <v>3</v>
      </c>
      <c r="AH1711">
        <v>3</v>
      </c>
      <c r="AI1711">
        <v>3</v>
      </c>
      <c r="AJ1711">
        <v>5</v>
      </c>
      <c r="AK1711">
        <v>5</v>
      </c>
      <c r="AL1711">
        <v>1</v>
      </c>
      <c r="AM1711">
        <v>5</v>
      </c>
      <c r="AN1711">
        <v>3</v>
      </c>
      <c r="AO1711">
        <v>3</v>
      </c>
      <c r="AP1711">
        <v>5</v>
      </c>
      <c r="AQ1711">
        <v>5</v>
      </c>
      <c r="AR1711">
        <v>5</v>
      </c>
      <c r="AS1711">
        <v>5</v>
      </c>
      <c r="AT1711">
        <v>5</v>
      </c>
      <c r="AU1711">
        <v>3</v>
      </c>
      <c r="AV1711">
        <v>1</v>
      </c>
      <c r="AW1711">
        <v>1</v>
      </c>
      <c r="AX1711">
        <v>1</v>
      </c>
      <c r="AY1711">
        <v>1</v>
      </c>
      <c r="AZ1711">
        <v>1</v>
      </c>
      <c r="BA1711">
        <v>1</v>
      </c>
      <c r="BB1711">
        <v>1</v>
      </c>
      <c r="BC1711">
        <v>1</v>
      </c>
      <c r="BD1711">
        <v>1</v>
      </c>
      <c r="BE1711">
        <v>1</v>
      </c>
      <c r="BF1711">
        <v>1</v>
      </c>
      <c r="BG1711">
        <v>1</v>
      </c>
      <c r="BH1711">
        <v>1</v>
      </c>
      <c r="BI1711">
        <v>1</v>
      </c>
      <c r="BJ1711">
        <v>1</v>
      </c>
      <c r="BK1711">
        <v>1</v>
      </c>
      <c r="BL1711">
        <v>1</v>
      </c>
      <c r="BM1711">
        <v>0</v>
      </c>
      <c r="BN1711">
        <v>0</v>
      </c>
      <c r="BO1711">
        <v>0</v>
      </c>
      <c r="BP1711">
        <v>0</v>
      </c>
      <c r="BQ1711">
        <v>0</v>
      </c>
      <c r="BR1711">
        <v>0</v>
      </c>
      <c r="BS1711">
        <v>0</v>
      </c>
      <c r="BT1711">
        <v>0</v>
      </c>
      <c r="BU1711">
        <v>0</v>
      </c>
      <c r="BV1711">
        <v>0</v>
      </c>
      <c r="BW1711">
        <v>1</v>
      </c>
      <c r="BX1711">
        <v>0</v>
      </c>
      <c r="BY1711">
        <v>0</v>
      </c>
      <c r="BZ1711">
        <v>0</v>
      </c>
      <c r="CA1711">
        <v>0</v>
      </c>
      <c r="CB1711">
        <v>0</v>
      </c>
      <c r="CC1711">
        <v>0</v>
      </c>
      <c r="CD1711">
        <v>1</v>
      </c>
      <c r="CE1711">
        <v>0</v>
      </c>
      <c r="CF1711">
        <v>6</v>
      </c>
      <c r="CG1711" t="s">
        <v>1154</v>
      </c>
      <c r="CH1711">
        <v>1</v>
      </c>
      <c r="CI1711">
        <v>5</v>
      </c>
      <c r="CJ1711">
        <v>2</v>
      </c>
      <c r="CO1711" t="s">
        <v>101</v>
      </c>
      <c r="CR1711">
        <v>3</v>
      </c>
      <c r="CS1711" t="s">
        <v>2639</v>
      </c>
    </row>
    <row r="1712" spans="1:97" x14ac:dyDescent="0.35">
      <c r="A1712" t="s">
        <v>2379</v>
      </c>
      <c r="B1712" t="s">
        <v>1171</v>
      </c>
      <c r="C1712">
        <v>1</v>
      </c>
      <c r="D1712">
        <v>1</v>
      </c>
      <c r="E1712">
        <v>2</v>
      </c>
      <c r="F1712">
        <v>2</v>
      </c>
      <c r="G1712">
        <v>1</v>
      </c>
      <c r="H1712">
        <v>1.5</v>
      </c>
      <c r="I1712">
        <v>0</v>
      </c>
      <c r="K1712">
        <v>5</v>
      </c>
      <c r="L1712">
        <v>0</v>
      </c>
      <c r="M1712">
        <v>0</v>
      </c>
      <c r="N1712">
        <v>0</v>
      </c>
      <c r="O1712">
        <v>1</v>
      </c>
      <c r="P1712">
        <v>3</v>
      </c>
      <c r="Q1712">
        <v>4</v>
      </c>
      <c r="R1712">
        <v>3</v>
      </c>
      <c r="S1712">
        <v>3</v>
      </c>
      <c r="T1712">
        <v>4</v>
      </c>
      <c r="U1712">
        <v>4</v>
      </c>
      <c r="V1712">
        <v>2</v>
      </c>
      <c r="W1712">
        <v>3</v>
      </c>
      <c r="X1712">
        <v>4</v>
      </c>
      <c r="Y1712">
        <v>3</v>
      </c>
      <c r="Z1712">
        <v>3</v>
      </c>
      <c r="AA1712">
        <v>3</v>
      </c>
      <c r="AB1712">
        <v>3</v>
      </c>
      <c r="AC1712">
        <v>3</v>
      </c>
      <c r="AD1712">
        <v>3</v>
      </c>
      <c r="AE1712">
        <v>4</v>
      </c>
      <c r="AF1712">
        <v>3</v>
      </c>
      <c r="AG1712">
        <v>3</v>
      </c>
      <c r="AH1712">
        <v>3</v>
      </c>
      <c r="AI1712">
        <v>3</v>
      </c>
      <c r="AJ1712">
        <v>4</v>
      </c>
      <c r="AK1712">
        <v>4</v>
      </c>
      <c r="AL1712">
        <v>4</v>
      </c>
      <c r="AM1712">
        <v>4</v>
      </c>
      <c r="AN1712">
        <v>4</v>
      </c>
      <c r="AO1712">
        <v>4</v>
      </c>
      <c r="AP1712">
        <v>4</v>
      </c>
      <c r="AQ1712">
        <v>3</v>
      </c>
      <c r="AR1712">
        <v>4</v>
      </c>
      <c r="AS1712">
        <v>4</v>
      </c>
      <c r="AT1712">
        <v>3</v>
      </c>
      <c r="AU1712">
        <v>3</v>
      </c>
      <c r="AV1712">
        <v>4</v>
      </c>
      <c r="AW1712">
        <v>3</v>
      </c>
      <c r="AX1712">
        <v>4</v>
      </c>
      <c r="AY1712">
        <v>4</v>
      </c>
      <c r="AZ1712">
        <v>4</v>
      </c>
      <c r="BA1712">
        <v>4</v>
      </c>
      <c r="BB1712">
        <v>3</v>
      </c>
      <c r="BC1712">
        <v>3</v>
      </c>
      <c r="BD1712">
        <v>3</v>
      </c>
      <c r="BE1712">
        <v>3</v>
      </c>
      <c r="BF1712">
        <v>3</v>
      </c>
      <c r="BG1712">
        <v>3</v>
      </c>
      <c r="BH1712">
        <v>3</v>
      </c>
      <c r="BI1712">
        <v>3</v>
      </c>
      <c r="BJ1712">
        <v>3</v>
      </c>
      <c r="BK1712">
        <v>3</v>
      </c>
      <c r="BL1712">
        <v>3</v>
      </c>
      <c r="BM1712">
        <v>1</v>
      </c>
      <c r="BN1712">
        <v>0</v>
      </c>
      <c r="BO1712">
        <v>0</v>
      </c>
      <c r="BP1712">
        <v>0</v>
      </c>
      <c r="BQ1712">
        <v>0</v>
      </c>
      <c r="BR1712">
        <v>0</v>
      </c>
      <c r="BS1712">
        <v>0</v>
      </c>
      <c r="BT1712">
        <v>0</v>
      </c>
      <c r="BU1712">
        <v>1</v>
      </c>
      <c r="BV1712">
        <v>0</v>
      </c>
      <c r="BW1712">
        <v>0</v>
      </c>
      <c r="BX1712">
        <v>0</v>
      </c>
      <c r="BY1712">
        <v>0</v>
      </c>
      <c r="BZ1712">
        <v>1</v>
      </c>
      <c r="CA1712">
        <v>0</v>
      </c>
      <c r="CB1712">
        <v>0</v>
      </c>
      <c r="CC1712">
        <v>0</v>
      </c>
      <c r="CD1712">
        <v>0</v>
      </c>
      <c r="CE1712">
        <v>1</v>
      </c>
      <c r="CF1712">
        <v>6</v>
      </c>
      <c r="CG1712" t="s">
        <v>1154</v>
      </c>
      <c r="CH1712">
        <v>2</v>
      </c>
      <c r="CI1712">
        <v>6</v>
      </c>
      <c r="CJ1712">
        <v>2</v>
      </c>
      <c r="CO1712" t="s">
        <v>101</v>
      </c>
    </row>
    <row r="1713" spans="1:95" x14ac:dyDescent="0.35">
      <c r="A1713" t="s">
        <v>2380</v>
      </c>
      <c r="B1713" t="s">
        <v>1171</v>
      </c>
      <c r="C1713">
        <v>1</v>
      </c>
      <c r="D1713">
        <v>4</v>
      </c>
      <c r="E1713">
        <v>4</v>
      </c>
      <c r="F1713">
        <v>3</v>
      </c>
      <c r="G1713">
        <v>3</v>
      </c>
      <c r="H1713">
        <v>3.5</v>
      </c>
      <c r="I1713">
        <v>0</v>
      </c>
      <c r="K1713">
        <v>5</v>
      </c>
      <c r="L1713">
        <v>1</v>
      </c>
      <c r="M1713">
        <v>0</v>
      </c>
      <c r="N1713">
        <v>0</v>
      </c>
      <c r="O1713">
        <v>0</v>
      </c>
      <c r="P1713">
        <v>4</v>
      </c>
      <c r="Q1713">
        <v>4</v>
      </c>
      <c r="R1713">
        <v>4</v>
      </c>
      <c r="S1713">
        <v>3</v>
      </c>
      <c r="T1713">
        <v>4</v>
      </c>
      <c r="U1713">
        <v>5</v>
      </c>
      <c r="V1713">
        <v>1</v>
      </c>
      <c r="W1713">
        <v>3</v>
      </c>
      <c r="X1713">
        <v>4</v>
      </c>
      <c r="Y1713">
        <v>4</v>
      </c>
      <c r="Z1713">
        <v>5</v>
      </c>
      <c r="AA1713">
        <v>4</v>
      </c>
      <c r="AB1713">
        <v>5</v>
      </c>
      <c r="AC1713">
        <v>4</v>
      </c>
      <c r="AD1713">
        <v>4</v>
      </c>
      <c r="AE1713">
        <v>3</v>
      </c>
      <c r="AF1713">
        <v>4</v>
      </c>
      <c r="AG1713">
        <v>4</v>
      </c>
      <c r="AH1713">
        <v>3</v>
      </c>
      <c r="AI1713">
        <v>5</v>
      </c>
      <c r="AJ1713">
        <v>3</v>
      </c>
      <c r="AK1713">
        <v>1</v>
      </c>
      <c r="AL1713">
        <v>5</v>
      </c>
      <c r="AM1713">
        <v>3</v>
      </c>
      <c r="AN1713">
        <v>3</v>
      </c>
      <c r="AO1713">
        <v>3</v>
      </c>
      <c r="AP1713">
        <v>3</v>
      </c>
      <c r="AQ1713">
        <v>2</v>
      </c>
      <c r="AR1713">
        <v>5</v>
      </c>
      <c r="AS1713">
        <v>3</v>
      </c>
      <c r="AT1713">
        <v>4</v>
      </c>
      <c r="AU1713">
        <v>3</v>
      </c>
      <c r="AV1713">
        <v>4</v>
      </c>
      <c r="AW1713">
        <v>3</v>
      </c>
      <c r="AX1713">
        <v>4</v>
      </c>
      <c r="AY1713">
        <v>4</v>
      </c>
      <c r="AZ1713">
        <v>2</v>
      </c>
      <c r="BA1713">
        <v>3</v>
      </c>
      <c r="BB1713">
        <v>1</v>
      </c>
      <c r="BC1713">
        <v>4</v>
      </c>
      <c r="BD1713">
        <v>5</v>
      </c>
      <c r="BE1713">
        <v>3</v>
      </c>
      <c r="BF1713">
        <v>5</v>
      </c>
      <c r="BG1713">
        <v>5</v>
      </c>
      <c r="BH1713">
        <v>5</v>
      </c>
      <c r="BI1713">
        <v>3</v>
      </c>
      <c r="BJ1713">
        <v>3</v>
      </c>
      <c r="BK1713">
        <v>3</v>
      </c>
      <c r="BL1713">
        <v>3</v>
      </c>
      <c r="BM1713">
        <v>1</v>
      </c>
      <c r="BN1713">
        <v>1</v>
      </c>
      <c r="BO1713">
        <v>0</v>
      </c>
      <c r="BP1713">
        <v>0</v>
      </c>
      <c r="BQ1713">
        <v>0</v>
      </c>
      <c r="BR1713">
        <v>1</v>
      </c>
      <c r="BS1713">
        <v>0</v>
      </c>
      <c r="BT1713">
        <v>0</v>
      </c>
      <c r="BU1713">
        <v>0</v>
      </c>
      <c r="BV1713">
        <v>0</v>
      </c>
      <c r="BW1713">
        <v>0</v>
      </c>
      <c r="BX1713">
        <v>0</v>
      </c>
      <c r="BY1713">
        <v>0</v>
      </c>
      <c r="BZ1713">
        <v>0</v>
      </c>
      <c r="CA1713">
        <v>0</v>
      </c>
      <c r="CB1713">
        <v>1</v>
      </c>
      <c r="CC1713">
        <v>0</v>
      </c>
      <c r="CD1713">
        <v>0</v>
      </c>
      <c r="CE1713">
        <v>1</v>
      </c>
      <c r="CF1713">
        <v>6</v>
      </c>
      <c r="CG1713" t="s">
        <v>1154</v>
      </c>
      <c r="CH1713">
        <v>3</v>
      </c>
      <c r="CI1713">
        <v>6</v>
      </c>
      <c r="CJ1713">
        <v>3</v>
      </c>
      <c r="CO1713" t="s">
        <v>101</v>
      </c>
    </row>
    <row r="1714" spans="1:95" x14ac:dyDescent="0.35">
      <c r="A1714" t="s">
        <v>2381</v>
      </c>
      <c r="B1714" t="s">
        <v>1171</v>
      </c>
      <c r="C1714">
        <v>1</v>
      </c>
      <c r="D1714">
        <v>3</v>
      </c>
      <c r="E1714">
        <v>2</v>
      </c>
      <c r="F1714">
        <v>2</v>
      </c>
      <c r="G1714">
        <v>2</v>
      </c>
      <c r="H1714">
        <v>2.25</v>
      </c>
      <c r="I1714">
        <v>0</v>
      </c>
      <c r="K1714">
        <v>3</v>
      </c>
      <c r="L1714">
        <v>0</v>
      </c>
      <c r="M1714">
        <v>0</v>
      </c>
      <c r="N1714">
        <v>1</v>
      </c>
      <c r="O1714">
        <v>0</v>
      </c>
      <c r="P1714">
        <v>3</v>
      </c>
      <c r="Q1714">
        <v>4</v>
      </c>
      <c r="R1714">
        <v>3</v>
      </c>
      <c r="S1714">
        <v>3</v>
      </c>
      <c r="T1714">
        <v>4</v>
      </c>
      <c r="U1714">
        <v>4</v>
      </c>
      <c r="V1714">
        <v>4</v>
      </c>
      <c r="W1714">
        <v>4</v>
      </c>
      <c r="X1714">
        <v>4</v>
      </c>
      <c r="Y1714">
        <v>3</v>
      </c>
      <c r="Z1714">
        <v>3</v>
      </c>
      <c r="AA1714">
        <v>3</v>
      </c>
      <c r="AB1714">
        <v>3</v>
      </c>
      <c r="AC1714">
        <v>2</v>
      </c>
      <c r="AD1714">
        <v>4</v>
      </c>
      <c r="AE1714">
        <v>2</v>
      </c>
      <c r="AF1714">
        <v>4</v>
      </c>
      <c r="AG1714">
        <v>4</v>
      </c>
      <c r="AH1714">
        <v>2</v>
      </c>
      <c r="AI1714">
        <v>3</v>
      </c>
      <c r="AJ1714">
        <v>2</v>
      </c>
      <c r="AK1714">
        <v>2</v>
      </c>
      <c r="AL1714">
        <v>2</v>
      </c>
      <c r="AM1714">
        <v>3</v>
      </c>
      <c r="AN1714">
        <v>2</v>
      </c>
      <c r="AO1714">
        <v>2</v>
      </c>
      <c r="AP1714">
        <v>2</v>
      </c>
      <c r="AQ1714">
        <v>2</v>
      </c>
      <c r="AR1714">
        <v>3</v>
      </c>
      <c r="AS1714">
        <v>3</v>
      </c>
      <c r="AT1714">
        <v>3</v>
      </c>
      <c r="AU1714">
        <v>3</v>
      </c>
      <c r="AV1714">
        <v>3</v>
      </c>
      <c r="AW1714">
        <v>4</v>
      </c>
      <c r="AX1714">
        <v>4</v>
      </c>
      <c r="AY1714">
        <v>4</v>
      </c>
      <c r="AZ1714">
        <v>4</v>
      </c>
      <c r="BA1714">
        <v>4</v>
      </c>
      <c r="BB1714">
        <v>3</v>
      </c>
      <c r="BC1714">
        <v>4</v>
      </c>
      <c r="BD1714">
        <v>4</v>
      </c>
      <c r="BE1714">
        <v>4</v>
      </c>
      <c r="BF1714">
        <v>4</v>
      </c>
      <c r="BG1714">
        <v>4</v>
      </c>
      <c r="BH1714">
        <v>4</v>
      </c>
      <c r="BI1714">
        <v>4</v>
      </c>
      <c r="BJ1714">
        <v>3</v>
      </c>
      <c r="BK1714">
        <v>4</v>
      </c>
      <c r="BL1714">
        <v>3</v>
      </c>
      <c r="BM1714">
        <v>0</v>
      </c>
      <c r="BN1714">
        <v>0</v>
      </c>
      <c r="BO1714">
        <v>1</v>
      </c>
      <c r="BP1714">
        <v>0</v>
      </c>
      <c r="BQ1714">
        <v>0</v>
      </c>
      <c r="BR1714">
        <v>0</v>
      </c>
      <c r="BS1714">
        <v>0</v>
      </c>
      <c r="BT1714">
        <v>1</v>
      </c>
      <c r="BU1714">
        <v>0</v>
      </c>
      <c r="BV1714">
        <v>1</v>
      </c>
      <c r="BW1714">
        <v>0</v>
      </c>
      <c r="BX1714">
        <v>0</v>
      </c>
      <c r="BY1714">
        <v>1</v>
      </c>
      <c r="BZ1714">
        <v>1</v>
      </c>
      <c r="CA1714">
        <v>0</v>
      </c>
      <c r="CB1714">
        <v>1</v>
      </c>
      <c r="CC1714">
        <v>0</v>
      </c>
      <c r="CD1714">
        <v>0</v>
      </c>
      <c r="CE1714">
        <v>1</v>
      </c>
      <c r="CF1714">
        <v>6</v>
      </c>
      <c r="CG1714" t="s">
        <v>1154</v>
      </c>
      <c r="CH1714">
        <v>3</v>
      </c>
      <c r="CI1714">
        <v>1</v>
      </c>
      <c r="CJ1714">
        <v>3</v>
      </c>
      <c r="CO1714" t="s">
        <v>110</v>
      </c>
    </row>
    <row r="1715" spans="1:95" x14ac:dyDescent="0.35">
      <c r="A1715" t="s">
        <v>2382</v>
      </c>
      <c r="B1715" t="s">
        <v>1171</v>
      </c>
      <c r="C1715">
        <v>1</v>
      </c>
      <c r="D1715">
        <v>1</v>
      </c>
      <c r="E1715">
        <v>1</v>
      </c>
      <c r="F1715">
        <v>1</v>
      </c>
      <c r="G1715">
        <v>1</v>
      </c>
      <c r="H1715">
        <v>1</v>
      </c>
      <c r="I1715">
        <v>0</v>
      </c>
      <c r="K1715">
        <v>5</v>
      </c>
      <c r="L1715">
        <v>0</v>
      </c>
      <c r="M1715">
        <v>0</v>
      </c>
      <c r="N1715">
        <v>0</v>
      </c>
      <c r="O1715">
        <v>1</v>
      </c>
      <c r="P1715">
        <v>3</v>
      </c>
      <c r="Q1715">
        <v>3</v>
      </c>
      <c r="R1715">
        <v>3</v>
      </c>
      <c r="S1715">
        <v>3</v>
      </c>
      <c r="T1715">
        <v>3</v>
      </c>
      <c r="U1715">
        <v>3</v>
      </c>
      <c r="V1715">
        <v>3</v>
      </c>
      <c r="W1715">
        <v>3</v>
      </c>
      <c r="X1715">
        <v>3</v>
      </c>
      <c r="Y1715">
        <v>3</v>
      </c>
      <c r="Z1715">
        <v>3</v>
      </c>
      <c r="AA1715">
        <v>3</v>
      </c>
      <c r="AB1715">
        <v>3</v>
      </c>
      <c r="AC1715">
        <v>3</v>
      </c>
      <c r="AD1715">
        <v>3</v>
      </c>
      <c r="AE1715">
        <v>3</v>
      </c>
      <c r="AF1715">
        <v>3</v>
      </c>
      <c r="AG1715">
        <v>3</v>
      </c>
      <c r="AH1715">
        <v>3</v>
      </c>
      <c r="AI1715">
        <v>3</v>
      </c>
      <c r="AJ1715">
        <v>3</v>
      </c>
      <c r="AK1715">
        <v>3</v>
      </c>
      <c r="AL1715">
        <v>3</v>
      </c>
      <c r="AM1715">
        <v>3</v>
      </c>
      <c r="AN1715">
        <v>3</v>
      </c>
      <c r="AO1715">
        <v>3</v>
      </c>
      <c r="AP1715">
        <v>3</v>
      </c>
      <c r="AQ1715">
        <v>3</v>
      </c>
      <c r="AR1715">
        <v>3</v>
      </c>
      <c r="AS1715">
        <v>3</v>
      </c>
      <c r="AT1715">
        <v>3</v>
      </c>
      <c r="AU1715">
        <v>3</v>
      </c>
      <c r="AV1715">
        <v>3</v>
      </c>
      <c r="AW1715">
        <v>3</v>
      </c>
      <c r="AX1715">
        <v>3</v>
      </c>
      <c r="AY1715">
        <v>3</v>
      </c>
      <c r="AZ1715">
        <v>3</v>
      </c>
      <c r="BA1715">
        <v>3</v>
      </c>
      <c r="BB1715">
        <v>3</v>
      </c>
      <c r="BC1715">
        <v>3</v>
      </c>
      <c r="BD1715">
        <v>3</v>
      </c>
      <c r="BE1715">
        <v>3</v>
      </c>
      <c r="BF1715">
        <v>3</v>
      </c>
      <c r="BG1715">
        <v>3</v>
      </c>
      <c r="BH1715">
        <v>3</v>
      </c>
      <c r="BI1715">
        <v>3</v>
      </c>
      <c r="BJ1715">
        <v>3</v>
      </c>
      <c r="BK1715">
        <v>3</v>
      </c>
      <c r="BL1715">
        <v>3</v>
      </c>
      <c r="BM1715">
        <v>0</v>
      </c>
      <c r="BN1715">
        <v>0</v>
      </c>
      <c r="BO1715">
        <v>0</v>
      </c>
      <c r="BP1715">
        <v>0</v>
      </c>
      <c r="BQ1715">
        <v>0</v>
      </c>
      <c r="BR1715">
        <v>0</v>
      </c>
      <c r="BS1715">
        <v>0</v>
      </c>
      <c r="BT1715">
        <v>0</v>
      </c>
      <c r="BU1715">
        <v>0</v>
      </c>
      <c r="BV1715">
        <v>0</v>
      </c>
      <c r="BW1715">
        <v>1</v>
      </c>
      <c r="BX1715">
        <v>0</v>
      </c>
      <c r="BY1715">
        <v>0</v>
      </c>
      <c r="BZ1715">
        <v>0</v>
      </c>
      <c r="CA1715">
        <v>0</v>
      </c>
      <c r="CB1715">
        <v>0</v>
      </c>
      <c r="CC1715">
        <v>0</v>
      </c>
      <c r="CD1715">
        <v>1</v>
      </c>
      <c r="CE1715">
        <v>0</v>
      </c>
      <c r="CF1715">
        <v>6</v>
      </c>
      <c r="CG1715" t="s">
        <v>1154</v>
      </c>
      <c r="CH1715">
        <v>1</v>
      </c>
      <c r="CI1715">
        <v>6</v>
      </c>
      <c r="CJ1715">
        <v>2</v>
      </c>
      <c r="CO1715" t="s">
        <v>101</v>
      </c>
    </row>
    <row r="1716" spans="1:95" x14ac:dyDescent="0.35">
      <c r="A1716" t="s">
        <v>2383</v>
      </c>
      <c r="B1716" t="s">
        <v>1171</v>
      </c>
      <c r="C1716">
        <v>1</v>
      </c>
      <c r="D1716">
        <v>3</v>
      </c>
      <c r="E1716">
        <v>3</v>
      </c>
      <c r="F1716">
        <v>4</v>
      </c>
      <c r="G1716">
        <v>2</v>
      </c>
      <c r="H1716">
        <v>3</v>
      </c>
      <c r="I1716">
        <v>0</v>
      </c>
      <c r="K1716">
        <v>1</v>
      </c>
      <c r="L1716">
        <v>0</v>
      </c>
      <c r="M1716">
        <v>1</v>
      </c>
      <c r="N1716">
        <v>0</v>
      </c>
      <c r="O1716">
        <v>0</v>
      </c>
      <c r="P1716">
        <v>4</v>
      </c>
      <c r="Q1716">
        <v>5</v>
      </c>
      <c r="R1716">
        <v>4</v>
      </c>
      <c r="S1716">
        <v>3</v>
      </c>
      <c r="T1716">
        <v>3</v>
      </c>
      <c r="U1716">
        <v>4</v>
      </c>
      <c r="V1716">
        <v>4</v>
      </c>
      <c r="W1716">
        <v>3</v>
      </c>
      <c r="X1716">
        <v>4</v>
      </c>
      <c r="Y1716">
        <v>5</v>
      </c>
      <c r="Z1716">
        <v>5</v>
      </c>
      <c r="AA1716">
        <v>4</v>
      </c>
      <c r="AB1716">
        <v>4</v>
      </c>
      <c r="AC1716">
        <v>3</v>
      </c>
      <c r="AD1716">
        <v>4</v>
      </c>
      <c r="AE1716">
        <v>3</v>
      </c>
      <c r="AF1716">
        <v>3</v>
      </c>
      <c r="AG1716">
        <v>3</v>
      </c>
      <c r="AH1716">
        <v>4</v>
      </c>
      <c r="AI1716">
        <v>2</v>
      </c>
      <c r="AJ1716">
        <v>1</v>
      </c>
      <c r="AK1716">
        <v>1</v>
      </c>
      <c r="AL1716">
        <v>1</v>
      </c>
      <c r="AM1716">
        <v>3</v>
      </c>
      <c r="AN1716">
        <v>3</v>
      </c>
      <c r="AO1716">
        <v>4</v>
      </c>
      <c r="AP1716">
        <v>3</v>
      </c>
      <c r="AQ1716">
        <v>3</v>
      </c>
      <c r="AR1716">
        <v>4</v>
      </c>
      <c r="AS1716">
        <v>3</v>
      </c>
      <c r="AT1716">
        <v>2</v>
      </c>
      <c r="AU1716">
        <v>4</v>
      </c>
      <c r="AV1716">
        <v>5</v>
      </c>
      <c r="AW1716">
        <v>4</v>
      </c>
      <c r="AX1716">
        <v>4</v>
      </c>
      <c r="AY1716">
        <v>4</v>
      </c>
      <c r="AZ1716">
        <v>2</v>
      </c>
      <c r="BA1716">
        <v>3</v>
      </c>
      <c r="BB1716">
        <v>4</v>
      </c>
      <c r="BC1716">
        <v>4</v>
      </c>
      <c r="BD1716">
        <v>3</v>
      </c>
      <c r="BE1716">
        <v>3</v>
      </c>
      <c r="BF1716">
        <v>5</v>
      </c>
      <c r="BG1716">
        <v>3</v>
      </c>
      <c r="BH1716">
        <v>4</v>
      </c>
      <c r="BI1716">
        <v>3</v>
      </c>
      <c r="BJ1716">
        <v>4</v>
      </c>
      <c r="BK1716">
        <v>4</v>
      </c>
      <c r="BL1716">
        <v>4</v>
      </c>
      <c r="BM1716">
        <v>1</v>
      </c>
      <c r="BN1716">
        <v>0</v>
      </c>
      <c r="BO1716">
        <v>0</v>
      </c>
      <c r="BP1716">
        <v>0</v>
      </c>
      <c r="BQ1716">
        <v>1</v>
      </c>
      <c r="BR1716">
        <v>0</v>
      </c>
      <c r="BS1716">
        <v>0</v>
      </c>
      <c r="BT1716">
        <v>0</v>
      </c>
      <c r="BU1716">
        <v>1</v>
      </c>
      <c r="BV1716">
        <v>0</v>
      </c>
      <c r="BW1716">
        <v>0</v>
      </c>
      <c r="BX1716">
        <v>0</v>
      </c>
      <c r="BY1716">
        <v>1</v>
      </c>
      <c r="BZ1716">
        <v>0</v>
      </c>
      <c r="CA1716">
        <v>1</v>
      </c>
      <c r="CB1716">
        <v>1</v>
      </c>
      <c r="CC1716">
        <v>0</v>
      </c>
      <c r="CD1716">
        <v>0</v>
      </c>
      <c r="CE1716">
        <v>1</v>
      </c>
      <c r="CF1716">
        <v>2</v>
      </c>
      <c r="CG1716" t="s">
        <v>1154</v>
      </c>
      <c r="CH1716">
        <v>3</v>
      </c>
      <c r="CI1716">
        <v>4</v>
      </c>
      <c r="CJ1716">
        <v>2</v>
      </c>
      <c r="CO1716" t="s">
        <v>122</v>
      </c>
    </row>
    <row r="1717" spans="1:95" x14ac:dyDescent="0.35">
      <c r="A1717" t="s">
        <v>2384</v>
      </c>
      <c r="B1717" t="s">
        <v>1171</v>
      </c>
      <c r="C1717">
        <v>1</v>
      </c>
      <c r="D1717">
        <v>4</v>
      </c>
      <c r="E1717">
        <v>4</v>
      </c>
      <c r="F1717">
        <v>4</v>
      </c>
      <c r="G1717">
        <v>4</v>
      </c>
      <c r="H1717">
        <v>4</v>
      </c>
      <c r="I1717">
        <v>0</v>
      </c>
      <c r="K1717">
        <v>3</v>
      </c>
      <c r="L1717">
        <v>0</v>
      </c>
      <c r="M1717">
        <v>0</v>
      </c>
      <c r="N1717">
        <v>1</v>
      </c>
      <c r="O1717">
        <v>0</v>
      </c>
      <c r="P1717">
        <v>5</v>
      </c>
      <c r="Q1717">
        <v>5</v>
      </c>
      <c r="R1717">
        <v>5</v>
      </c>
      <c r="S1717">
        <v>5</v>
      </c>
      <c r="T1717">
        <v>5</v>
      </c>
      <c r="U1717">
        <v>5</v>
      </c>
      <c r="V1717">
        <v>2</v>
      </c>
      <c r="W1717">
        <v>5</v>
      </c>
      <c r="X1717">
        <v>5</v>
      </c>
      <c r="Y1717">
        <v>5</v>
      </c>
      <c r="Z1717">
        <v>5</v>
      </c>
      <c r="AA1717">
        <v>5</v>
      </c>
      <c r="AB1717">
        <v>5</v>
      </c>
      <c r="AC1717">
        <v>3</v>
      </c>
      <c r="AD1717">
        <v>5</v>
      </c>
      <c r="AE1717">
        <v>5</v>
      </c>
      <c r="AF1717">
        <v>5</v>
      </c>
      <c r="AG1717">
        <v>4</v>
      </c>
      <c r="AH1717">
        <v>3</v>
      </c>
      <c r="AI1717">
        <v>3</v>
      </c>
      <c r="AJ1717">
        <v>1</v>
      </c>
      <c r="AK1717">
        <v>1</v>
      </c>
      <c r="AL1717">
        <v>1</v>
      </c>
      <c r="AM1717">
        <v>1</v>
      </c>
      <c r="AN1717">
        <v>1</v>
      </c>
      <c r="AO1717">
        <v>1</v>
      </c>
      <c r="AP1717">
        <v>1</v>
      </c>
      <c r="AQ1717">
        <v>1</v>
      </c>
      <c r="AR1717">
        <v>1</v>
      </c>
      <c r="AS1717">
        <v>1</v>
      </c>
      <c r="AT1717">
        <v>1</v>
      </c>
      <c r="AU1717">
        <v>1</v>
      </c>
      <c r="AV1717">
        <v>5</v>
      </c>
      <c r="AW1717">
        <v>5</v>
      </c>
      <c r="AX1717">
        <v>5</v>
      </c>
      <c r="AY1717">
        <v>5</v>
      </c>
      <c r="AZ1717">
        <v>5</v>
      </c>
      <c r="BA1717">
        <v>5</v>
      </c>
      <c r="BB1717">
        <v>3</v>
      </c>
      <c r="BC1717">
        <v>5</v>
      </c>
      <c r="BD1717">
        <v>5</v>
      </c>
      <c r="BE1717">
        <v>5</v>
      </c>
      <c r="BF1717">
        <v>5</v>
      </c>
      <c r="BG1717">
        <v>5</v>
      </c>
      <c r="BH1717">
        <v>5</v>
      </c>
      <c r="BI1717">
        <v>5</v>
      </c>
      <c r="BJ1717">
        <v>5</v>
      </c>
      <c r="BK1717">
        <v>5</v>
      </c>
      <c r="BL1717">
        <v>5</v>
      </c>
      <c r="BM1717">
        <v>1</v>
      </c>
      <c r="BN1717">
        <v>1</v>
      </c>
      <c r="BO1717">
        <v>0</v>
      </c>
      <c r="BP1717">
        <v>0</v>
      </c>
      <c r="BQ1717">
        <v>0</v>
      </c>
      <c r="BR1717">
        <v>0</v>
      </c>
      <c r="BS1717">
        <v>0</v>
      </c>
      <c r="BT1717">
        <v>0</v>
      </c>
      <c r="BU1717">
        <v>0</v>
      </c>
      <c r="BV1717">
        <v>1</v>
      </c>
      <c r="BW1717">
        <v>0</v>
      </c>
      <c r="BX1717">
        <v>0</v>
      </c>
      <c r="BY1717">
        <v>1</v>
      </c>
      <c r="BZ1717">
        <v>1</v>
      </c>
      <c r="CA1717">
        <v>1</v>
      </c>
      <c r="CB1717">
        <v>0</v>
      </c>
      <c r="CC1717">
        <v>0</v>
      </c>
      <c r="CD1717">
        <v>0</v>
      </c>
      <c r="CE1717">
        <v>0</v>
      </c>
      <c r="CF1717">
        <v>3</v>
      </c>
      <c r="CG1717" t="s">
        <v>1154</v>
      </c>
      <c r="CH1717">
        <v>4</v>
      </c>
      <c r="CI1717">
        <v>1</v>
      </c>
      <c r="CJ1717">
        <v>3</v>
      </c>
      <c r="CO1717" t="s">
        <v>110</v>
      </c>
    </row>
    <row r="1718" spans="1:95" x14ac:dyDescent="0.35">
      <c r="A1718" t="s">
        <v>2385</v>
      </c>
      <c r="B1718" t="s">
        <v>1171</v>
      </c>
      <c r="C1718">
        <v>1</v>
      </c>
      <c r="D1718">
        <v>1</v>
      </c>
      <c r="E1718">
        <v>1</v>
      </c>
      <c r="F1718">
        <v>1</v>
      </c>
      <c r="G1718">
        <v>1</v>
      </c>
      <c r="H1718">
        <v>1</v>
      </c>
      <c r="I1718">
        <v>0</v>
      </c>
      <c r="K1718">
        <v>5</v>
      </c>
      <c r="L1718">
        <v>0</v>
      </c>
      <c r="M1718">
        <v>0</v>
      </c>
      <c r="N1718">
        <v>0</v>
      </c>
      <c r="O1718">
        <v>1</v>
      </c>
      <c r="P1718">
        <v>3</v>
      </c>
      <c r="Q1718">
        <v>3</v>
      </c>
      <c r="R1718">
        <v>3</v>
      </c>
      <c r="S1718">
        <v>3</v>
      </c>
      <c r="T1718">
        <v>3</v>
      </c>
      <c r="U1718">
        <v>3</v>
      </c>
      <c r="V1718">
        <v>3</v>
      </c>
      <c r="W1718">
        <v>3</v>
      </c>
      <c r="X1718">
        <v>3</v>
      </c>
      <c r="Y1718">
        <v>3</v>
      </c>
      <c r="Z1718">
        <v>3</v>
      </c>
      <c r="AA1718">
        <v>3</v>
      </c>
      <c r="AB1718">
        <v>3</v>
      </c>
      <c r="AC1718">
        <v>3</v>
      </c>
      <c r="AD1718">
        <v>3</v>
      </c>
      <c r="AE1718">
        <v>3</v>
      </c>
      <c r="AF1718">
        <v>3</v>
      </c>
      <c r="AG1718">
        <v>3</v>
      </c>
      <c r="AH1718">
        <v>3</v>
      </c>
      <c r="AI1718">
        <v>3</v>
      </c>
      <c r="AJ1718">
        <v>3</v>
      </c>
      <c r="AK1718">
        <v>3</v>
      </c>
      <c r="AL1718">
        <v>3</v>
      </c>
      <c r="AM1718">
        <v>3</v>
      </c>
      <c r="AN1718">
        <v>3</v>
      </c>
      <c r="AO1718">
        <v>3</v>
      </c>
      <c r="AP1718">
        <v>3</v>
      </c>
      <c r="AQ1718">
        <v>3</v>
      </c>
      <c r="AR1718">
        <v>3</v>
      </c>
      <c r="AS1718">
        <v>3</v>
      </c>
      <c r="AT1718">
        <v>3</v>
      </c>
      <c r="AU1718">
        <v>3</v>
      </c>
      <c r="AV1718">
        <v>4</v>
      </c>
      <c r="AW1718">
        <v>3</v>
      </c>
      <c r="AX1718">
        <v>4</v>
      </c>
      <c r="AY1718">
        <v>3</v>
      </c>
      <c r="AZ1718">
        <v>3</v>
      </c>
      <c r="BA1718">
        <v>3</v>
      </c>
      <c r="BB1718">
        <v>3</v>
      </c>
      <c r="BC1718">
        <v>3</v>
      </c>
      <c r="BD1718">
        <v>4</v>
      </c>
      <c r="BE1718">
        <v>3</v>
      </c>
      <c r="BF1718">
        <v>4</v>
      </c>
      <c r="BG1718">
        <v>4</v>
      </c>
      <c r="BH1718">
        <v>4</v>
      </c>
      <c r="BI1718">
        <v>2</v>
      </c>
      <c r="BJ1718">
        <v>1</v>
      </c>
      <c r="BK1718">
        <v>2</v>
      </c>
      <c r="BL1718">
        <v>2</v>
      </c>
      <c r="BM1718">
        <v>0</v>
      </c>
      <c r="BN1718">
        <v>1</v>
      </c>
      <c r="BO1718">
        <v>0</v>
      </c>
      <c r="BP1718">
        <v>1</v>
      </c>
      <c r="BQ1718">
        <v>0</v>
      </c>
      <c r="BR1718">
        <v>0</v>
      </c>
      <c r="BS1718">
        <v>0</v>
      </c>
      <c r="BT1718">
        <v>0</v>
      </c>
      <c r="BU1718">
        <v>0</v>
      </c>
      <c r="BV1718">
        <v>0</v>
      </c>
      <c r="BW1718">
        <v>0</v>
      </c>
      <c r="BX1718">
        <v>0</v>
      </c>
      <c r="BY1718">
        <v>0</v>
      </c>
      <c r="BZ1718">
        <v>0</v>
      </c>
      <c r="CA1718">
        <v>0</v>
      </c>
      <c r="CB1718">
        <v>0</v>
      </c>
      <c r="CC1718">
        <v>1</v>
      </c>
      <c r="CD1718">
        <v>0</v>
      </c>
      <c r="CE1718">
        <v>1</v>
      </c>
      <c r="CF1718">
        <v>5</v>
      </c>
      <c r="CG1718" t="s">
        <v>1154</v>
      </c>
      <c r="CH1718">
        <v>3</v>
      </c>
      <c r="CI1718">
        <v>1</v>
      </c>
      <c r="CJ1718">
        <v>2</v>
      </c>
      <c r="CO1718" t="s">
        <v>101</v>
      </c>
    </row>
    <row r="1719" spans="1:95" x14ac:dyDescent="0.35">
      <c r="A1719" t="s">
        <v>2386</v>
      </c>
      <c r="B1719" t="s">
        <v>1171</v>
      </c>
      <c r="C1719">
        <v>1</v>
      </c>
      <c r="D1719">
        <v>1</v>
      </c>
      <c r="E1719">
        <v>1</v>
      </c>
      <c r="F1719">
        <v>1</v>
      </c>
      <c r="G1719">
        <v>1</v>
      </c>
      <c r="H1719">
        <v>1</v>
      </c>
      <c r="I1719">
        <v>0</v>
      </c>
      <c r="K1719">
        <v>5</v>
      </c>
      <c r="L1719">
        <v>0</v>
      </c>
      <c r="M1719">
        <v>0</v>
      </c>
      <c r="N1719">
        <v>0</v>
      </c>
      <c r="O1719">
        <v>1</v>
      </c>
      <c r="P1719">
        <v>3</v>
      </c>
      <c r="Q1719">
        <v>4</v>
      </c>
      <c r="R1719">
        <v>3</v>
      </c>
      <c r="S1719">
        <v>3</v>
      </c>
      <c r="T1719">
        <v>3</v>
      </c>
      <c r="U1719">
        <v>3</v>
      </c>
      <c r="V1719">
        <v>3</v>
      </c>
      <c r="W1719">
        <v>3</v>
      </c>
      <c r="X1719">
        <v>3</v>
      </c>
      <c r="Y1719">
        <v>3</v>
      </c>
      <c r="Z1719">
        <v>3</v>
      </c>
      <c r="AA1719">
        <v>3</v>
      </c>
      <c r="AB1719">
        <v>3</v>
      </c>
      <c r="AC1719">
        <v>3</v>
      </c>
      <c r="AD1719">
        <v>3</v>
      </c>
      <c r="AE1719">
        <v>3</v>
      </c>
      <c r="AF1719">
        <v>3</v>
      </c>
      <c r="AG1719">
        <v>4</v>
      </c>
      <c r="AH1719">
        <v>4</v>
      </c>
      <c r="AI1719">
        <v>4</v>
      </c>
      <c r="AJ1719">
        <v>3</v>
      </c>
      <c r="AK1719">
        <v>1</v>
      </c>
      <c r="AL1719">
        <v>2</v>
      </c>
      <c r="AM1719">
        <v>3</v>
      </c>
      <c r="AN1719">
        <v>3</v>
      </c>
      <c r="AO1719">
        <v>3</v>
      </c>
      <c r="AP1719">
        <v>3</v>
      </c>
      <c r="AQ1719">
        <v>4</v>
      </c>
      <c r="AR1719">
        <v>4</v>
      </c>
      <c r="AS1719">
        <v>3</v>
      </c>
      <c r="AT1719">
        <v>3</v>
      </c>
      <c r="AU1719">
        <v>3</v>
      </c>
      <c r="AV1719">
        <v>4</v>
      </c>
      <c r="AW1719">
        <v>4</v>
      </c>
      <c r="AX1719">
        <v>4</v>
      </c>
      <c r="AY1719">
        <v>3</v>
      </c>
      <c r="AZ1719">
        <v>3</v>
      </c>
      <c r="BA1719">
        <v>4</v>
      </c>
      <c r="BB1719">
        <v>3</v>
      </c>
      <c r="BC1719">
        <v>4</v>
      </c>
      <c r="BD1719">
        <v>4</v>
      </c>
      <c r="BE1719">
        <v>3</v>
      </c>
      <c r="BF1719">
        <v>4</v>
      </c>
      <c r="BG1719">
        <v>4</v>
      </c>
      <c r="BH1719">
        <v>4</v>
      </c>
      <c r="BI1719">
        <v>3</v>
      </c>
      <c r="BJ1719">
        <v>3</v>
      </c>
      <c r="BK1719">
        <v>3</v>
      </c>
      <c r="BL1719">
        <v>3</v>
      </c>
      <c r="BM1719">
        <v>1</v>
      </c>
      <c r="BN1719">
        <v>0</v>
      </c>
      <c r="BO1719">
        <v>0</v>
      </c>
      <c r="BP1719">
        <v>1</v>
      </c>
      <c r="BQ1719">
        <v>0</v>
      </c>
      <c r="BR1719">
        <v>0</v>
      </c>
      <c r="BS1719">
        <v>0</v>
      </c>
      <c r="BT1719">
        <v>0</v>
      </c>
      <c r="BU1719">
        <v>1</v>
      </c>
      <c r="BV1719">
        <v>0</v>
      </c>
      <c r="BW1719">
        <v>0</v>
      </c>
      <c r="BX1719">
        <v>0</v>
      </c>
      <c r="BY1719">
        <v>0</v>
      </c>
      <c r="BZ1719">
        <v>0</v>
      </c>
      <c r="CA1719">
        <v>0</v>
      </c>
      <c r="CB1719">
        <v>0</v>
      </c>
      <c r="CC1719">
        <v>1</v>
      </c>
      <c r="CD1719">
        <v>0</v>
      </c>
      <c r="CE1719">
        <v>0</v>
      </c>
      <c r="CF1719">
        <v>6</v>
      </c>
      <c r="CG1719" t="s">
        <v>1154</v>
      </c>
      <c r="CH1719">
        <v>2</v>
      </c>
      <c r="CI1719">
        <v>3</v>
      </c>
      <c r="CO1719" t="s">
        <v>101</v>
      </c>
    </row>
    <row r="1720" spans="1:95" x14ac:dyDescent="0.35">
      <c r="A1720" t="s">
        <v>2387</v>
      </c>
      <c r="B1720" t="s">
        <v>1171</v>
      </c>
      <c r="C1720">
        <v>1</v>
      </c>
      <c r="D1720">
        <v>1</v>
      </c>
      <c r="E1720">
        <v>1</v>
      </c>
      <c r="F1720">
        <v>2</v>
      </c>
      <c r="G1720">
        <v>2</v>
      </c>
      <c r="H1720">
        <v>1.5</v>
      </c>
      <c r="I1720">
        <v>0</v>
      </c>
      <c r="K1720">
        <v>3</v>
      </c>
      <c r="L1720">
        <v>0</v>
      </c>
      <c r="M1720">
        <v>0</v>
      </c>
      <c r="N1720">
        <v>0</v>
      </c>
      <c r="O1720">
        <v>1</v>
      </c>
      <c r="P1720">
        <v>4</v>
      </c>
      <c r="Q1720">
        <v>4</v>
      </c>
      <c r="R1720">
        <v>4</v>
      </c>
      <c r="S1720">
        <v>3</v>
      </c>
      <c r="T1720">
        <v>4</v>
      </c>
      <c r="U1720">
        <v>4</v>
      </c>
      <c r="V1720">
        <v>4</v>
      </c>
      <c r="W1720">
        <v>3</v>
      </c>
      <c r="X1720">
        <v>3</v>
      </c>
      <c r="Y1720">
        <v>3</v>
      </c>
      <c r="Z1720">
        <v>4</v>
      </c>
      <c r="AA1720">
        <v>4</v>
      </c>
      <c r="AB1720">
        <v>3</v>
      </c>
      <c r="AC1720">
        <v>1</v>
      </c>
      <c r="AD1720">
        <v>3</v>
      </c>
      <c r="AE1720">
        <v>3</v>
      </c>
      <c r="AF1720">
        <v>4</v>
      </c>
      <c r="AG1720">
        <v>2</v>
      </c>
      <c r="AH1720">
        <v>4</v>
      </c>
      <c r="AI1720">
        <v>4</v>
      </c>
      <c r="AJ1720">
        <v>4</v>
      </c>
      <c r="AK1720">
        <v>1</v>
      </c>
      <c r="AL1720">
        <v>1</v>
      </c>
      <c r="AM1720">
        <v>2</v>
      </c>
      <c r="AN1720">
        <v>5</v>
      </c>
      <c r="AO1720">
        <v>3</v>
      </c>
      <c r="AP1720">
        <v>2</v>
      </c>
      <c r="AQ1720">
        <v>3</v>
      </c>
      <c r="AR1720">
        <v>2</v>
      </c>
      <c r="AS1720">
        <v>3</v>
      </c>
      <c r="AT1720">
        <v>2</v>
      </c>
      <c r="AU1720">
        <v>2</v>
      </c>
      <c r="AV1720">
        <v>4</v>
      </c>
      <c r="AW1720">
        <v>3</v>
      </c>
      <c r="AX1720">
        <v>4</v>
      </c>
      <c r="AY1720">
        <v>3</v>
      </c>
      <c r="AZ1720">
        <v>4</v>
      </c>
      <c r="BA1720">
        <v>4</v>
      </c>
      <c r="BB1720">
        <v>4</v>
      </c>
      <c r="BC1720">
        <v>4</v>
      </c>
      <c r="BD1720">
        <v>5</v>
      </c>
      <c r="BE1720">
        <v>4</v>
      </c>
      <c r="BF1720">
        <v>5</v>
      </c>
      <c r="BG1720">
        <v>5</v>
      </c>
      <c r="BH1720">
        <v>5</v>
      </c>
      <c r="BI1720">
        <v>2</v>
      </c>
      <c r="BJ1720">
        <v>1</v>
      </c>
      <c r="BK1720">
        <v>1</v>
      </c>
      <c r="BL1720">
        <v>1</v>
      </c>
      <c r="BM1720">
        <v>1</v>
      </c>
      <c r="BN1720">
        <v>0</v>
      </c>
      <c r="BO1720">
        <v>0</v>
      </c>
      <c r="BP1720">
        <v>0</v>
      </c>
      <c r="BQ1720">
        <v>0</v>
      </c>
      <c r="BR1720">
        <v>0</v>
      </c>
      <c r="BS1720">
        <v>0</v>
      </c>
      <c r="BT1720">
        <v>0</v>
      </c>
      <c r="BU1720">
        <v>0</v>
      </c>
      <c r="BV1720">
        <v>0</v>
      </c>
      <c r="BW1720">
        <v>0</v>
      </c>
      <c r="BX1720">
        <v>0</v>
      </c>
      <c r="BY1720">
        <v>0</v>
      </c>
      <c r="BZ1720">
        <v>0</v>
      </c>
      <c r="CA1720">
        <v>0</v>
      </c>
      <c r="CB1720">
        <v>0</v>
      </c>
      <c r="CC1720">
        <v>1</v>
      </c>
      <c r="CD1720">
        <v>0</v>
      </c>
      <c r="CE1720">
        <v>1</v>
      </c>
      <c r="CF1720">
        <v>5</v>
      </c>
      <c r="CG1720" t="s">
        <v>1154</v>
      </c>
      <c r="CH1720">
        <v>3</v>
      </c>
      <c r="CI1720">
        <v>1</v>
      </c>
      <c r="CJ1720">
        <v>3</v>
      </c>
      <c r="CO1720" t="s">
        <v>110</v>
      </c>
    </row>
    <row r="1721" spans="1:95" x14ac:dyDescent="0.35">
      <c r="A1721" t="s">
        <v>2388</v>
      </c>
      <c r="B1721" t="s">
        <v>1171</v>
      </c>
      <c r="C1721">
        <v>1</v>
      </c>
      <c r="D1721">
        <v>1</v>
      </c>
      <c r="E1721">
        <v>1</v>
      </c>
      <c r="F1721">
        <v>3</v>
      </c>
      <c r="G1721">
        <v>2</v>
      </c>
      <c r="H1721">
        <v>1.75</v>
      </c>
      <c r="I1721">
        <v>0</v>
      </c>
      <c r="K1721">
        <v>4</v>
      </c>
      <c r="L1721">
        <v>0</v>
      </c>
      <c r="M1721">
        <v>0</v>
      </c>
      <c r="N1721">
        <v>0</v>
      </c>
      <c r="O1721">
        <v>1</v>
      </c>
      <c r="P1721">
        <v>3</v>
      </c>
      <c r="Q1721">
        <v>4</v>
      </c>
      <c r="R1721">
        <v>3</v>
      </c>
      <c r="S1721">
        <v>4</v>
      </c>
      <c r="T1721">
        <v>4</v>
      </c>
      <c r="U1721">
        <v>4</v>
      </c>
      <c r="V1721">
        <v>3</v>
      </c>
      <c r="W1721">
        <v>3</v>
      </c>
      <c r="X1721">
        <v>4</v>
      </c>
      <c r="Y1721">
        <v>3</v>
      </c>
      <c r="Z1721">
        <v>3</v>
      </c>
      <c r="AA1721">
        <v>3</v>
      </c>
      <c r="AB1721">
        <v>2</v>
      </c>
      <c r="AC1721">
        <v>4</v>
      </c>
      <c r="AD1721">
        <v>4</v>
      </c>
      <c r="AE1721">
        <v>3</v>
      </c>
      <c r="AF1721">
        <v>4</v>
      </c>
      <c r="AG1721">
        <v>4</v>
      </c>
      <c r="AH1721">
        <v>3</v>
      </c>
      <c r="AI1721">
        <v>4</v>
      </c>
      <c r="AJ1721">
        <v>5</v>
      </c>
      <c r="AK1721">
        <v>5</v>
      </c>
      <c r="AL1721">
        <v>3</v>
      </c>
      <c r="AM1721">
        <v>3</v>
      </c>
      <c r="AN1721">
        <v>4</v>
      </c>
      <c r="AO1721">
        <v>4</v>
      </c>
      <c r="AP1721">
        <v>2</v>
      </c>
      <c r="AQ1721">
        <v>4</v>
      </c>
      <c r="AR1721">
        <v>4</v>
      </c>
      <c r="AS1721">
        <v>4</v>
      </c>
      <c r="AT1721">
        <v>3</v>
      </c>
      <c r="AU1721">
        <v>3</v>
      </c>
      <c r="AV1721">
        <v>2</v>
      </c>
      <c r="AW1721">
        <v>3</v>
      </c>
      <c r="AX1721">
        <v>3</v>
      </c>
      <c r="AY1721">
        <v>4</v>
      </c>
      <c r="AZ1721">
        <v>2</v>
      </c>
      <c r="BA1721">
        <v>2</v>
      </c>
      <c r="BB1721">
        <v>3</v>
      </c>
      <c r="BC1721">
        <v>2</v>
      </c>
      <c r="BD1721">
        <v>4</v>
      </c>
      <c r="BE1721">
        <v>4</v>
      </c>
      <c r="BF1721">
        <v>4</v>
      </c>
      <c r="BG1721">
        <v>3</v>
      </c>
      <c r="BH1721">
        <v>4</v>
      </c>
      <c r="BI1721">
        <v>2</v>
      </c>
      <c r="BJ1721">
        <v>2</v>
      </c>
      <c r="BK1721">
        <v>2</v>
      </c>
      <c r="BL1721">
        <v>2</v>
      </c>
      <c r="BM1721">
        <v>0</v>
      </c>
      <c r="BN1721">
        <v>0</v>
      </c>
      <c r="BO1721">
        <v>0</v>
      </c>
      <c r="BP1721">
        <v>1</v>
      </c>
      <c r="BQ1721">
        <v>0</v>
      </c>
      <c r="BR1721">
        <v>0</v>
      </c>
      <c r="BS1721">
        <v>0</v>
      </c>
      <c r="BT1721">
        <v>0</v>
      </c>
      <c r="BU1721">
        <v>0</v>
      </c>
      <c r="BV1721">
        <v>0</v>
      </c>
      <c r="BW1721">
        <v>0</v>
      </c>
      <c r="BX1721">
        <v>0</v>
      </c>
      <c r="BY1721">
        <v>0</v>
      </c>
      <c r="BZ1721">
        <v>0</v>
      </c>
      <c r="CA1721">
        <v>0</v>
      </c>
      <c r="CB1721">
        <v>0</v>
      </c>
      <c r="CC1721">
        <v>1</v>
      </c>
      <c r="CD1721">
        <v>0</v>
      </c>
      <c r="CE1721">
        <v>0</v>
      </c>
      <c r="CF1721">
        <v>2</v>
      </c>
      <c r="CG1721" t="s">
        <v>1154</v>
      </c>
      <c r="CH1721">
        <v>2</v>
      </c>
      <c r="CI1721">
        <v>1</v>
      </c>
      <c r="CJ1721">
        <v>2</v>
      </c>
      <c r="CO1721" t="s">
        <v>141</v>
      </c>
    </row>
    <row r="1722" spans="1:95" x14ac:dyDescent="0.35">
      <c r="A1722" t="s">
        <v>2389</v>
      </c>
      <c r="B1722" t="s">
        <v>1171</v>
      </c>
      <c r="C1722">
        <v>1</v>
      </c>
      <c r="D1722">
        <v>1</v>
      </c>
      <c r="E1722">
        <v>1</v>
      </c>
      <c r="F1722">
        <v>1</v>
      </c>
      <c r="G1722">
        <v>1</v>
      </c>
      <c r="H1722">
        <v>1</v>
      </c>
      <c r="I1722">
        <v>0</v>
      </c>
      <c r="K1722">
        <v>5</v>
      </c>
      <c r="L1722">
        <v>0</v>
      </c>
      <c r="M1722">
        <v>0</v>
      </c>
      <c r="N1722">
        <v>0</v>
      </c>
      <c r="O1722">
        <v>1</v>
      </c>
      <c r="P1722">
        <v>3</v>
      </c>
      <c r="Q1722">
        <v>3</v>
      </c>
      <c r="R1722">
        <v>3</v>
      </c>
      <c r="S1722">
        <v>4</v>
      </c>
      <c r="T1722">
        <v>3</v>
      </c>
      <c r="U1722">
        <v>4</v>
      </c>
      <c r="V1722">
        <v>3</v>
      </c>
      <c r="W1722">
        <v>2</v>
      </c>
      <c r="X1722">
        <v>3</v>
      </c>
      <c r="Y1722">
        <v>3</v>
      </c>
      <c r="Z1722">
        <v>4</v>
      </c>
      <c r="AA1722">
        <v>3</v>
      </c>
      <c r="AB1722">
        <v>3</v>
      </c>
      <c r="AC1722">
        <v>4</v>
      </c>
      <c r="AD1722">
        <v>3</v>
      </c>
      <c r="AE1722">
        <v>3</v>
      </c>
      <c r="AF1722">
        <v>2</v>
      </c>
      <c r="AG1722">
        <v>3</v>
      </c>
      <c r="AH1722">
        <v>2</v>
      </c>
      <c r="AI1722">
        <v>3</v>
      </c>
      <c r="AJ1722">
        <v>2</v>
      </c>
      <c r="AK1722">
        <v>2</v>
      </c>
      <c r="AL1722">
        <v>4</v>
      </c>
      <c r="AM1722">
        <v>2</v>
      </c>
      <c r="AN1722">
        <v>4</v>
      </c>
      <c r="AO1722">
        <v>4</v>
      </c>
      <c r="AP1722">
        <v>4</v>
      </c>
      <c r="AQ1722">
        <v>3</v>
      </c>
      <c r="AR1722">
        <v>3</v>
      </c>
      <c r="AS1722">
        <v>3</v>
      </c>
      <c r="AT1722">
        <v>3</v>
      </c>
      <c r="AU1722">
        <v>3</v>
      </c>
      <c r="AV1722">
        <v>4</v>
      </c>
      <c r="AW1722">
        <v>3</v>
      </c>
      <c r="AX1722">
        <v>4</v>
      </c>
      <c r="AY1722">
        <v>4</v>
      </c>
      <c r="AZ1722">
        <v>3</v>
      </c>
      <c r="BA1722">
        <v>4</v>
      </c>
      <c r="BB1722">
        <v>3</v>
      </c>
      <c r="BC1722">
        <v>3</v>
      </c>
      <c r="BD1722">
        <v>4</v>
      </c>
      <c r="BE1722">
        <v>3</v>
      </c>
      <c r="BF1722">
        <v>4</v>
      </c>
      <c r="BG1722">
        <v>4</v>
      </c>
      <c r="BH1722">
        <v>4</v>
      </c>
      <c r="BI1722">
        <v>3</v>
      </c>
      <c r="BJ1722">
        <v>3</v>
      </c>
      <c r="BK1722">
        <v>3</v>
      </c>
      <c r="BL1722">
        <v>3</v>
      </c>
      <c r="BM1722">
        <v>0</v>
      </c>
      <c r="BN1722">
        <v>1</v>
      </c>
      <c r="BO1722">
        <v>0</v>
      </c>
      <c r="BP1722">
        <v>0</v>
      </c>
      <c r="BQ1722">
        <v>0</v>
      </c>
      <c r="BR1722">
        <v>0</v>
      </c>
      <c r="BS1722">
        <v>0</v>
      </c>
      <c r="BT1722">
        <v>0</v>
      </c>
      <c r="BU1722">
        <v>0</v>
      </c>
      <c r="BV1722">
        <v>0</v>
      </c>
      <c r="BW1722">
        <v>0</v>
      </c>
      <c r="BX1722">
        <v>0</v>
      </c>
      <c r="BY1722">
        <v>0</v>
      </c>
      <c r="BZ1722">
        <v>0</v>
      </c>
      <c r="CA1722">
        <v>1</v>
      </c>
      <c r="CB1722">
        <v>0</v>
      </c>
      <c r="CC1722">
        <v>0</v>
      </c>
      <c r="CD1722">
        <v>0</v>
      </c>
      <c r="CE1722">
        <v>1</v>
      </c>
      <c r="CF1722">
        <v>6</v>
      </c>
      <c r="CG1722" t="s">
        <v>1154</v>
      </c>
      <c r="CH1722">
        <v>2</v>
      </c>
      <c r="CI1722">
        <v>6</v>
      </c>
      <c r="CJ1722">
        <v>2</v>
      </c>
      <c r="CO1722" t="s">
        <v>101</v>
      </c>
    </row>
    <row r="1723" spans="1:95" x14ac:dyDescent="0.35">
      <c r="A1723" t="s">
        <v>2390</v>
      </c>
      <c r="B1723" t="s">
        <v>1171</v>
      </c>
      <c r="C1723">
        <v>1</v>
      </c>
      <c r="D1723">
        <v>1</v>
      </c>
      <c r="E1723">
        <v>2</v>
      </c>
      <c r="F1723">
        <v>2</v>
      </c>
      <c r="G1723">
        <v>3</v>
      </c>
      <c r="H1723">
        <v>2</v>
      </c>
      <c r="I1723">
        <v>1</v>
      </c>
      <c r="J1723">
        <v>5</v>
      </c>
      <c r="K1723">
        <v>5</v>
      </c>
      <c r="L1723">
        <v>0</v>
      </c>
      <c r="M1723">
        <v>0</v>
      </c>
      <c r="N1723">
        <v>0</v>
      </c>
      <c r="O1723">
        <v>1</v>
      </c>
      <c r="P1723">
        <v>3</v>
      </c>
      <c r="Q1723">
        <v>3</v>
      </c>
      <c r="R1723">
        <v>3</v>
      </c>
      <c r="S1723">
        <v>3</v>
      </c>
      <c r="T1723">
        <v>3</v>
      </c>
      <c r="U1723">
        <v>3</v>
      </c>
      <c r="V1723">
        <v>3</v>
      </c>
      <c r="W1723">
        <v>3</v>
      </c>
      <c r="X1723">
        <v>3</v>
      </c>
      <c r="Y1723">
        <v>3</v>
      </c>
      <c r="Z1723">
        <v>3</v>
      </c>
      <c r="AA1723">
        <v>3</v>
      </c>
      <c r="AB1723">
        <v>3</v>
      </c>
      <c r="AC1723">
        <v>3</v>
      </c>
      <c r="AD1723">
        <v>3</v>
      </c>
      <c r="AE1723">
        <v>3</v>
      </c>
      <c r="AF1723">
        <v>3</v>
      </c>
      <c r="AG1723">
        <v>3</v>
      </c>
      <c r="AH1723">
        <v>2</v>
      </c>
      <c r="AI1723">
        <v>2</v>
      </c>
      <c r="AJ1723">
        <v>3</v>
      </c>
      <c r="AK1723">
        <v>3</v>
      </c>
      <c r="AL1723">
        <v>3</v>
      </c>
      <c r="AM1723">
        <v>3</v>
      </c>
      <c r="AN1723">
        <v>3</v>
      </c>
      <c r="AO1723">
        <v>3</v>
      </c>
      <c r="AP1723">
        <v>3</v>
      </c>
      <c r="AQ1723">
        <v>3</v>
      </c>
      <c r="AR1723">
        <v>3</v>
      </c>
      <c r="AS1723">
        <v>3</v>
      </c>
      <c r="AT1723">
        <v>3</v>
      </c>
      <c r="AU1723">
        <v>3</v>
      </c>
      <c r="AV1723">
        <v>2</v>
      </c>
      <c r="AW1723">
        <v>2</v>
      </c>
      <c r="AX1723">
        <v>2</v>
      </c>
      <c r="AY1723">
        <v>2</v>
      </c>
      <c r="AZ1723">
        <v>2</v>
      </c>
      <c r="BA1723">
        <v>3</v>
      </c>
      <c r="BB1723">
        <v>2</v>
      </c>
      <c r="BC1723">
        <v>3</v>
      </c>
      <c r="BD1723">
        <v>3</v>
      </c>
      <c r="BE1723">
        <v>3</v>
      </c>
      <c r="BF1723">
        <v>3</v>
      </c>
      <c r="BG1723">
        <v>3</v>
      </c>
      <c r="BH1723">
        <v>3</v>
      </c>
      <c r="BI1723">
        <v>3</v>
      </c>
      <c r="BJ1723">
        <v>3</v>
      </c>
      <c r="BK1723">
        <v>3</v>
      </c>
      <c r="BL1723">
        <v>3</v>
      </c>
      <c r="BM1723">
        <v>0</v>
      </c>
      <c r="BN1723">
        <v>1</v>
      </c>
      <c r="BO1723">
        <v>0</v>
      </c>
      <c r="BP1723">
        <v>0</v>
      </c>
      <c r="BQ1723">
        <v>0</v>
      </c>
      <c r="BR1723">
        <v>0</v>
      </c>
      <c r="BS1723">
        <v>0</v>
      </c>
      <c r="BT1723">
        <v>0</v>
      </c>
      <c r="BU1723">
        <v>0</v>
      </c>
      <c r="BV1723">
        <v>0</v>
      </c>
      <c r="BW1723">
        <v>0</v>
      </c>
      <c r="BX1723">
        <v>0</v>
      </c>
      <c r="BY1723">
        <v>1</v>
      </c>
      <c r="BZ1723">
        <v>0</v>
      </c>
      <c r="CA1723">
        <v>0</v>
      </c>
      <c r="CB1723">
        <v>0</v>
      </c>
      <c r="CC1723">
        <v>0</v>
      </c>
      <c r="CD1723">
        <v>0</v>
      </c>
      <c r="CE1723">
        <v>1</v>
      </c>
      <c r="CF1723">
        <v>5</v>
      </c>
      <c r="CG1723" t="s">
        <v>1154</v>
      </c>
      <c r="CH1723">
        <v>2</v>
      </c>
      <c r="CI1723">
        <v>1</v>
      </c>
      <c r="CJ1723">
        <v>2</v>
      </c>
      <c r="CO1723" t="s">
        <v>101</v>
      </c>
      <c r="CQ1723" t="s">
        <v>2391</v>
      </c>
    </row>
    <row r="1724" spans="1:95" x14ac:dyDescent="0.35">
      <c r="A1724" t="s">
        <v>2392</v>
      </c>
      <c r="B1724" t="s">
        <v>1171</v>
      </c>
      <c r="C1724">
        <v>1</v>
      </c>
      <c r="D1724">
        <v>1</v>
      </c>
      <c r="E1724">
        <v>2</v>
      </c>
      <c r="F1724">
        <v>3</v>
      </c>
      <c r="G1724">
        <v>1</v>
      </c>
      <c r="H1724">
        <v>1.75</v>
      </c>
      <c r="I1724">
        <v>0</v>
      </c>
      <c r="K1724">
        <v>5</v>
      </c>
      <c r="L1724">
        <v>0</v>
      </c>
      <c r="M1724">
        <v>0</v>
      </c>
      <c r="N1724">
        <v>0</v>
      </c>
      <c r="O1724">
        <v>1</v>
      </c>
      <c r="P1724">
        <v>4</v>
      </c>
      <c r="Q1724">
        <v>5</v>
      </c>
      <c r="R1724">
        <v>2</v>
      </c>
      <c r="S1724">
        <v>4</v>
      </c>
      <c r="T1724">
        <v>4</v>
      </c>
      <c r="U1724">
        <v>4</v>
      </c>
      <c r="V1724">
        <v>2</v>
      </c>
      <c r="W1724">
        <v>4</v>
      </c>
      <c r="X1724">
        <v>5</v>
      </c>
      <c r="Y1724">
        <v>4</v>
      </c>
      <c r="Z1724">
        <v>5</v>
      </c>
      <c r="AA1724">
        <v>4</v>
      </c>
      <c r="AB1724">
        <v>4</v>
      </c>
      <c r="AC1724">
        <v>4</v>
      </c>
      <c r="AD1724">
        <v>5</v>
      </c>
      <c r="AE1724">
        <v>5</v>
      </c>
      <c r="AF1724">
        <v>5</v>
      </c>
      <c r="AG1724">
        <v>5</v>
      </c>
      <c r="AH1724">
        <v>3</v>
      </c>
      <c r="AI1724">
        <v>5</v>
      </c>
      <c r="AJ1724">
        <v>4</v>
      </c>
      <c r="AK1724">
        <v>4</v>
      </c>
      <c r="AL1724">
        <v>3</v>
      </c>
      <c r="AM1724">
        <v>4</v>
      </c>
      <c r="AN1724">
        <v>2</v>
      </c>
      <c r="AO1724">
        <v>3</v>
      </c>
      <c r="AP1724">
        <v>2</v>
      </c>
      <c r="AQ1724">
        <v>2</v>
      </c>
      <c r="AR1724">
        <v>3</v>
      </c>
      <c r="AS1724">
        <v>2</v>
      </c>
      <c r="AT1724">
        <v>2</v>
      </c>
      <c r="AU1724">
        <v>2</v>
      </c>
      <c r="AV1724">
        <v>4</v>
      </c>
      <c r="AW1724">
        <v>3</v>
      </c>
      <c r="AX1724">
        <v>4</v>
      </c>
      <c r="AY1724">
        <v>4</v>
      </c>
      <c r="AZ1724">
        <v>4</v>
      </c>
      <c r="BA1724">
        <v>4</v>
      </c>
      <c r="BB1724">
        <v>3</v>
      </c>
      <c r="BC1724">
        <v>4</v>
      </c>
      <c r="BD1724">
        <v>5</v>
      </c>
      <c r="BE1724">
        <v>4</v>
      </c>
      <c r="BF1724">
        <v>4</v>
      </c>
      <c r="BG1724">
        <v>4</v>
      </c>
      <c r="BH1724">
        <v>5</v>
      </c>
      <c r="BI1724">
        <v>4</v>
      </c>
      <c r="BJ1724">
        <v>4</v>
      </c>
      <c r="BK1724">
        <v>4</v>
      </c>
      <c r="BL1724">
        <v>2</v>
      </c>
      <c r="BM1724">
        <v>1</v>
      </c>
      <c r="BN1724">
        <v>0</v>
      </c>
      <c r="BO1724">
        <v>0</v>
      </c>
      <c r="BP1724">
        <v>1</v>
      </c>
      <c r="BQ1724">
        <v>0</v>
      </c>
      <c r="BR1724">
        <v>0</v>
      </c>
      <c r="BS1724">
        <v>0</v>
      </c>
      <c r="BT1724">
        <v>0</v>
      </c>
      <c r="BU1724">
        <v>1</v>
      </c>
      <c r="BV1724">
        <v>0</v>
      </c>
      <c r="BW1724">
        <v>0</v>
      </c>
      <c r="BX1724">
        <v>0</v>
      </c>
      <c r="BY1724">
        <v>0</v>
      </c>
      <c r="BZ1724">
        <v>1</v>
      </c>
      <c r="CA1724">
        <v>0</v>
      </c>
      <c r="CB1724">
        <v>0</v>
      </c>
      <c r="CC1724">
        <v>0</v>
      </c>
      <c r="CD1724">
        <v>0</v>
      </c>
      <c r="CE1724">
        <v>0</v>
      </c>
      <c r="CF1724">
        <v>6</v>
      </c>
      <c r="CG1724" t="s">
        <v>1154</v>
      </c>
      <c r="CH1724">
        <v>2</v>
      </c>
      <c r="CI1724">
        <v>6</v>
      </c>
      <c r="CJ1724">
        <v>1</v>
      </c>
      <c r="CO1724" t="s">
        <v>101</v>
      </c>
    </row>
    <row r="1725" spans="1:95" x14ac:dyDescent="0.35">
      <c r="A1725" t="s">
        <v>2393</v>
      </c>
      <c r="B1725" t="s">
        <v>1171</v>
      </c>
      <c r="C1725">
        <v>1</v>
      </c>
      <c r="D1725">
        <v>1</v>
      </c>
      <c r="E1725">
        <v>1</v>
      </c>
      <c r="F1725">
        <v>1</v>
      </c>
      <c r="G1725">
        <v>1</v>
      </c>
      <c r="H1725">
        <v>1</v>
      </c>
      <c r="I1725">
        <v>0</v>
      </c>
      <c r="K1725">
        <v>5</v>
      </c>
      <c r="L1725">
        <v>0</v>
      </c>
      <c r="M1725">
        <v>0</v>
      </c>
      <c r="N1725">
        <v>0</v>
      </c>
      <c r="O1725">
        <v>1</v>
      </c>
      <c r="P1725">
        <v>3</v>
      </c>
      <c r="Q1725">
        <v>3</v>
      </c>
      <c r="R1725">
        <v>3</v>
      </c>
      <c r="S1725">
        <v>3</v>
      </c>
      <c r="T1725">
        <v>3</v>
      </c>
      <c r="U1725">
        <v>3</v>
      </c>
      <c r="V1725">
        <v>3</v>
      </c>
      <c r="W1725">
        <v>3</v>
      </c>
      <c r="X1725">
        <v>3</v>
      </c>
      <c r="Y1725">
        <v>3</v>
      </c>
      <c r="Z1725">
        <v>3</v>
      </c>
      <c r="AA1725">
        <v>3</v>
      </c>
      <c r="AB1725">
        <v>3</v>
      </c>
      <c r="AC1725">
        <v>3</v>
      </c>
      <c r="AD1725">
        <v>3</v>
      </c>
      <c r="AE1725">
        <v>3</v>
      </c>
      <c r="AF1725">
        <v>3</v>
      </c>
      <c r="AG1725">
        <v>3</v>
      </c>
      <c r="AH1725">
        <v>3</v>
      </c>
      <c r="AI1725">
        <v>3</v>
      </c>
      <c r="AJ1725">
        <v>4</v>
      </c>
      <c r="AK1725">
        <v>4</v>
      </c>
      <c r="AL1725">
        <v>3</v>
      </c>
      <c r="AM1725">
        <v>3</v>
      </c>
      <c r="AN1725">
        <v>3</v>
      </c>
      <c r="AO1725">
        <v>4</v>
      </c>
      <c r="AP1725">
        <v>3</v>
      </c>
      <c r="AQ1725">
        <v>3</v>
      </c>
      <c r="AR1725">
        <v>4</v>
      </c>
      <c r="AS1725">
        <v>3</v>
      </c>
      <c r="AT1725">
        <v>3</v>
      </c>
      <c r="AU1725">
        <v>3</v>
      </c>
      <c r="AV1725">
        <v>2</v>
      </c>
      <c r="AW1725">
        <v>2</v>
      </c>
      <c r="AX1725">
        <v>2</v>
      </c>
      <c r="AY1725">
        <v>3</v>
      </c>
      <c r="AZ1725">
        <v>2</v>
      </c>
      <c r="BA1725">
        <v>2</v>
      </c>
      <c r="BB1725">
        <v>3</v>
      </c>
      <c r="BC1725">
        <v>3</v>
      </c>
      <c r="BD1725">
        <v>4</v>
      </c>
      <c r="BE1725">
        <v>3</v>
      </c>
      <c r="BF1725">
        <v>4</v>
      </c>
      <c r="BG1725">
        <v>3</v>
      </c>
      <c r="BH1725">
        <v>4</v>
      </c>
      <c r="BI1725">
        <v>3</v>
      </c>
      <c r="BJ1725">
        <v>2</v>
      </c>
      <c r="BK1725">
        <v>2</v>
      </c>
      <c r="BL1725">
        <v>2</v>
      </c>
      <c r="BM1725">
        <v>0</v>
      </c>
      <c r="BN1725">
        <v>0</v>
      </c>
      <c r="BO1725">
        <v>0</v>
      </c>
      <c r="BP1725">
        <v>1</v>
      </c>
      <c r="BQ1725">
        <v>0</v>
      </c>
      <c r="BR1725">
        <v>0</v>
      </c>
      <c r="BS1725">
        <v>0</v>
      </c>
      <c r="BT1725">
        <v>0</v>
      </c>
      <c r="BU1725">
        <v>0</v>
      </c>
      <c r="BV1725">
        <v>0</v>
      </c>
      <c r="BW1725">
        <v>0</v>
      </c>
      <c r="BX1725">
        <v>0</v>
      </c>
      <c r="BY1725">
        <v>0</v>
      </c>
      <c r="BZ1725">
        <v>0</v>
      </c>
      <c r="CA1725">
        <v>0</v>
      </c>
      <c r="CB1725">
        <v>0</v>
      </c>
      <c r="CC1725">
        <v>0</v>
      </c>
      <c r="CD1725">
        <v>1</v>
      </c>
      <c r="CE1725">
        <v>0</v>
      </c>
      <c r="CF1725">
        <v>6</v>
      </c>
      <c r="CG1725" t="s">
        <v>1154</v>
      </c>
      <c r="CH1725">
        <v>2</v>
      </c>
      <c r="CI1725">
        <v>6</v>
      </c>
      <c r="CJ1725">
        <v>1</v>
      </c>
      <c r="CO1725" t="s">
        <v>101</v>
      </c>
    </row>
    <row r="1726" spans="1:95" x14ac:dyDescent="0.35">
      <c r="A1726" t="s">
        <v>2394</v>
      </c>
      <c r="B1726" t="s">
        <v>1171</v>
      </c>
      <c r="C1726">
        <v>1</v>
      </c>
      <c r="D1726">
        <v>1</v>
      </c>
      <c r="E1726">
        <v>1</v>
      </c>
      <c r="F1726">
        <v>1</v>
      </c>
      <c r="G1726">
        <v>1</v>
      </c>
      <c r="H1726">
        <v>1</v>
      </c>
      <c r="I1726">
        <v>0</v>
      </c>
      <c r="K1726">
        <v>5</v>
      </c>
      <c r="L1726">
        <v>0</v>
      </c>
      <c r="M1726">
        <v>0</v>
      </c>
      <c r="N1726">
        <v>0</v>
      </c>
      <c r="O1726">
        <v>1</v>
      </c>
      <c r="P1726">
        <v>3</v>
      </c>
      <c r="Q1726">
        <v>2</v>
      </c>
      <c r="R1726">
        <v>3</v>
      </c>
      <c r="S1726">
        <v>3</v>
      </c>
      <c r="T1726">
        <v>3</v>
      </c>
      <c r="U1726">
        <v>3</v>
      </c>
      <c r="V1726">
        <v>3</v>
      </c>
      <c r="W1726">
        <v>3</v>
      </c>
      <c r="X1726">
        <v>3</v>
      </c>
      <c r="Y1726">
        <v>3</v>
      </c>
      <c r="Z1726">
        <v>3</v>
      </c>
      <c r="AA1726">
        <v>3</v>
      </c>
      <c r="AB1726">
        <v>3</v>
      </c>
      <c r="AC1726">
        <v>3</v>
      </c>
      <c r="AD1726">
        <v>3</v>
      </c>
      <c r="AE1726">
        <v>3</v>
      </c>
      <c r="AF1726">
        <v>3</v>
      </c>
      <c r="AG1726">
        <v>3</v>
      </c>
      <c r="AH1726">
        <v>3</v>
      </c>
      <c r="AI1726">
        <v>3</v>
      </c>
      <c r="AJ1726">
        <v>3</v>
      </c>
      <c r="AK1726">
        <v>3</v>
      </c>
      <c r="AL1726">
        <v>3</v>
      </c>
      <c r="AM1726">
        <v>3</v>
      </c>
      <c r="AN1726">
        <v>3</v>
      </c>
      <c r="AO1726">
        <v>3</v>
      </c>
      <c r="AP1726">
        <v>3</v>
      </c>
      <c r="AQ1726">
        <v>3</v>
      </c>
      <c r="AR1726">
        <v>3</v>
      </c>
      <c r="AS1726">
        <v>3</v>
      </c>
      <c r="AT1726">
        <v>3</v>
      </c>
      <c r="AU1726">
        <v>3</v>
      </c>
      <c r="AV1726">
        <v>3</v>
      </c>
      <c r="AW1726">
        <v>3</v>
      </c>
      <c r="AX1726">
        <v>3</v>
      </c>
      <c r="AY1726">
        <v>3</v>
      </c>
      <c r="AZ1726">
        <v>3</v>
      </c>
      <c r="BA1726">
        <v>3</v>
      </c>
      <c r="BB1726">
        <v>3</v>
      </c>
      <c r="BC1726">
        <v>3</v>
      </c>
      <c r="BD1726">
        <v>3</v>
      </c>
      <c r="BE1726">
        <v>3</v>
      </c>
      <c r="BF1726">
        <v>3</v>
      </c>
      <c r="BG1726">
        <v>3</v>
      </c>
      <c r="BH1726">
        <v>3</v>
      </c>
      <c r="BI1726">
        <v>2</v>
      </c>
      <c r="BJ1726">
        <v>2</v>
      </c>
      <c r="BK1726">
        <v>2</v>
      </c>
      <c r="BL1726">
        <v>2</v>
      </c>
      <c r="BM1726">
        <v>0</v>
      </c>
      <c r="BN1726">
        <v>0</v>
      </c>
      <c r="BO1726">
        <v>1</v>
      </c>
      <c r="BP1726">
        <v>0</v>
      </c>
      <c r="BQ1726">
        <v>0</v>
      </c>
      <c r="BR1726">
        <v>0</v>
      </c>
      <c r="BS1726">
        <v>0</v>
      </c>
      <c r="BT1726">
        <v>0</v>
      </c>
      <c r="BU1726">
        <v>0</v>
      </c>
      <c r="BV1726">
        <v>0</v>
      </c>
      <c r="BW1726">
        <v>0</v>
      </c>
      <c r="BX1726">
        <v>0</v>
      </c>
      <c r="BY1726">
        <v>0</v>
      </c>
      <c r="BZ1726">
        <v>1</v>
      </c>
      <c r="CA1726">
        <v>1</v>
      </c>
      <c r="CB1726">
        <v>0</v>
      </c>
      <c r="CC1726">
        <v>0</v>
      </c>
      <c r="CD1726">
        <v>0</v>
      </c>
      <c r="CE1726">
        <v>0</v>
      </c>
      <c r="CF1726">
        <v>4</v>
      </c>
      <c r="CG1726" t="s">
        <v>1154</v>
      </c>
      <c r="CH1726">
        <v>2</v>
      </c>
      <c r="CI1726">
        <v>1</v>
      </c>
      <c r="CJ1726">
        <v>2</v>
      </c>
      <c r="CO1726" t="s">
        <v>101</v>
      </c>
    </row>
    <row r="1727" spans="1:95" x14ac:dyDescent="0.35">
      <c r="A1727" t="s">
        <v>2395</v>
      </c>
      <c r="B1727" t="s">
        <v>1171</v>
      </c>
      <c r="C1727">
        <v>1</v>
      </c>
      <c r="D1727">
        <v>2</v>
      </c>
      <c r="E1727">
        <v>1</v>
      </c>
      <c r="F1727">
        <v>1</v>
      </c>
      <c r="G1727">
        <v>1</v>
      </c>
      <c r="H1727">
        <v>1.25</v>
      </c>
      <c r="I1727">
        <v>0</v>
      </c>
      <c r="K1727">
        <v>4</v>
      </c>
      <c r="L1727">
        <v>0</v>
      </c>
      <c r="M1727">
        <v>1</v>
      </c>
      <c r="N1727">
        <v>0</v>
      </c>
      <c r="O1727">
        <v>0</v>
      </c>
      <c r="P1727">
        <v>4</v>
      </c>
      <c r="Q1727">
        <v>4</v>
      </c>
      <c r="R1727">
        <v>4</v>
      </c>
      <c r="S1727">
        <v>4</v>
      </c>
      <c r="T1727">
        <v>4</v>
      </c>
      <c r="U1727">
        <v>4</v>
      </c>
      <c r="V1727">
        <v>4</v>
      </c>
      <c r="W1727">
        <v>4</v>
      </c>
      <c r="X1727">
        <v>4</v>
      </c>
      <c r="Y1727">
        <v>4</v>
      </c>
      <c r="Z1727">
        <v>4</v>
      </c>
      <c r="AA1727">
        <v>4</v>
      </c>
      <c r="AB1727">
        <v>4</v>
      </c>
      <c r="AC1727">
        <v>4</v>
      </c>
      <c r="AD1727">
        <v>4</v>
      </c>
      <c r="AE1727">
        <v>4</v>
      </c>
      <c r="AF1727">
        <v>4</v>
      </c>
      <c r="AG1727">
        <v>4</v>
      </c>
      <c r="AH1727">
        <v>4</v>
      </c>
      <c r="AI1727">
        <v>4</v>
      </c>
      <c r="AJ1727">
        <v>4</v>
      </c>
      <c r="AK1727">
        <v>2</v>
      </c>
      <c r="AL1727">
        <v>4</v>
      </c>
      <c r="AM1727">
        <v>4</v>
      </c>
      <c r="AN1727">
        <v>4</v>
      </c>
      <c r="AO1727">
        <v>4</v>
      </c>
      <c r="AP1727">
        <v>4</v>
      </c>
      <c r="AQ1727">
        <v>4</v>
      </c>
      <c r="AR1727">
        <v>4</v>
      </c>
      <c r="AS1727">
        <v>4</v>
      </c>
      <c r="AT1727">
        <v>4</v>
      </c>
      <c r="AU1727">
        <v>4</v>
      </c>
      <c r="AV1727">
        <v>2</v>
      </c>
      <c r="AW1727">
        <v>2</v>
      </c>
      <c r="AX1727">
        <v>2</v>
      </c>
      <c r="AY1727">
        <v>2</v>
      </c>
      <c r="AZ1727">
        <v>2</v>
      </c>
      <c r="BA1727">
        <v>2</v>
      </c>
      <c r="BB1727">
        <v>2</v>
      </c>
      <c r="BC1727">
        <v>2</v>
      </c>
      <c r="BD1727">
        <v>2</v>
      </c>
      <c r="BE1727">
        <v>2</v>
      </c>
      <c r="BF1727">
        <v>2</v>
      </c>
      <c r="BG1727">
        <v>2</v>
      </c>
      <c r="BH1727">
        <v>3</v>
      </c>
      <c r="BI1727">
        <v>4</v>
      </c>
      <c r="BJ1727">
        <v>2</v>
      </c>
      <c r="BK1727">
        <v>2</v>
      </c>
      <c r="BL1727">
        <v>2</v>
      </c>
      <c r="BM1727">
        <v>0</v>
      </c>
      <c r="BN1727">
        <v>0</v>
      </c>
      <c r="BO1727">
        <v>0</v>
      </c>
      <c r="BP1727">
        <v>1</v>
      </c>
      <c r="BQ1727">
        <v>0</v>
      </c>
      <c r="BR1727">
        <v>0</v>
      </c>
      <c r="BS1727">
        <v>0</v>
      </c>
      <c r="BT1727">
        <v>0</v>
      </c>
      <c r="BU1727">
        <v>0</v>
      </c>
      <c r="BV1727">
        <v>0</v>
      </c>
      <c r="BW1727">
        <v>0</v>
      </c>
      <c r="BX1727">
        <v>0</v>
      </c>
      <c r="BY1727">
        <v>0</v>
      </c>
      <c r="BZ1727">
        <v>0</v>
      </c>
      <c r="CA1727">
        <v>1</v>
      </c>
      <c r="CB1727">
        <v>0</v>
      </c>
      <c r="CC1727">
        <v>0</v>
      </c>
      <c r="CD1727">
        <v>0</v>
      </c>
      <c r="CE1727">
        <v>0</v>
      </c>
      <c r="CF1727">
        <v>5</v>
      </c>
      <c r="CG1727" t="s">
        <v>1154</v>
      </c>
      <c r="CH1727">
        <v>2</v>
      </c>
      <c r="CI1727">
        <v>1</v>
      </c>
      <c r="CJ1727">
        <v>1</v>
      </c>
      <c r="CO1727" t="s">
        <v>141</v>
      </c>
    </row>
    <row r="1728" spans="1:95" x14ac:dyDescent="0.35">
      <c r="A1728" t="s">
        <v>2396</v>
      </c>
      <c r="B1728" t="s">
        <v>1171</v>
      </c>
      <c r="C1728">
        <v>1</v>
      </c>
      <c r="D1728">
        <v>3</v>
      </c>
      <c r="E1728">
        <v>4</v>
      </c>
      <c r="F1728">
        <v>5</v>
      </c>
      <c r="G1728">
        <v>4</v>
      </c>
      <c r="H1728">
        <v>4</v>
      </c>
      <c r="I1728">
        <v>1</v>
      </c>
      <c r="J1728">
        <v>3</v>
      </c>
      <c r="K1728">
        <v>1</v>
      </c>
      <c r="L1728">
        <v>0</v>
      </c>
      <c r="M1728">
        <v>1</v>
      </c>
      <c r="N1728">
        <v>0</v>
      </c>
      <c r="O1728">
        <v>0</v>
      </c>
      <c r="P1728">
        <v>4</v>
      </c>
      <c r="Q1728">
        <v>3</v>
      </c>
      <c r="R1728">
        <v>4</v>
      </c>
      <c r="S1728">
        <v>4</v>
      </c>
      <c r="T1728">
        <v>3</v>
      </c>
      <c r="U1728">
        <v>2</v>
      </c>
      <c r="V1728">
        <v>3</v>
      </c>
      <c r="W1728">
        <v>4</v>
      </c>
      <c r="X1728">
        <v>4</v>
      </c>
      <c r="Y1728">
        <v>4</v>
      </c>
      <c r="Z1728">
        <v>2</v>
      </c>
      <c r="AA1728">
        <v>3</v>
      </c>
      <c r="AB1728">
        <v>4</v>
      </c>
      <c r="AC1728">
        <v>5</v>
      </c>
      <c r="AD1728">
        <v>4</v>
      </c>
      <c r="AE1728">
        <v>5</v>
      </c>
      <c r="AF1728">
        <v>3</v>
      </c>
      <c r="AG1728">
        <v>3</v>
      </c>
      <c r="AH1728">
        <v>2</v>
      </c>
      <c r="AI1728">
        <v>4</v>
      </c>
      <c r="AJ1728">
        <v>4</v>
      </c>
      <c r="AK1728">
        <v>3</v>
      </c>
      <c r="AL1728">
        <v>2</v>
      </c>
      <c r="AM1728">
        <v>3</v>
      </c>
      <c r="AN1728">
        <v>3</v>
      </c>
      <c r="AO1728">
        <v>2</v>
      </c>
      <c r="AP1728">
        <v>3</v>
      </c>
      <c r="AQ1728">
        <v>4</v>
      </c>
      <c r="AR1728">
        <v>5</v>
      </c>
      <c r="AS1728">
        <v>4</v>
      </c>
      <c r="AT1728">
        <v>4</v>
      </c>
      <c r="AU1728">
        <v>3</v>
      </c>
      <c r="AV1728">
        <v>4</v>
      </c>
      <c r="AW1728">
        <v>3</v>
      </c>
      <c r="AX1728">
        <v>3</v>
      </c>
      <c r="AY1728">
        <v>4</v>
      </c>
      <c r="AZ1728">
        <v>4</v>
      </c>
      <c r="BA1728">
        <v>4</v>
      </c>
      <c r="BB1728">
        <v>2</v>
      </c>
      <c r="BC1728">
        <v>3</v>
      </c>
      <c r="BD1728">
        <v>4</v>
      </c>
      <c r="BE1728">
        <v>3</v>
      </c>
      <c r="BF1728">
        <v>4</v>
      </c>
      <c r="BG1728">
        <v>2</v>
      </c>
      <c r="BH1728">
        <v>3</v>
      </c>
      <c r="BI1728">
        <v>3</v>
      </c>
      <c r="BJ1728">
        <v>4</v>
      </c>
      <c r="BK1728">
        <v>5</v>
      </c>
      <c r="BL1728">
        <v>4</v>
      </c>
      <c r="BM1728">
        <v>0</v>
      </c>
      <c r="BN1728">
        <v>1</v>
      </c>
      <c r="BO1728">
        <v>0</v>
      </c>
      <c r="BP1728">
        <v>1</v>
      </c>
      <c r="BQ1728">
        <v>0</v>
      </c>
      <c r="BR1728">
        <v>0</v>
      </c>
      <c r="BS1728">
        <v>1</v>
      </c>
      <c r="BT1728">
        <v>0</v>
      </c>
      <c r="BU1728">
        <v>0</v>
      </c>
      <c r="BV1728">
        <v>0</v>
      </c>
      <c r="BW1728">
        <v>0</v>
      </c>
      <c r="BX1728">
        <v>0</v>
      </c>
      <c r="BY1728">
        <v>0</v>
      </c>
      <c r="BZ1728">
        <v>1</v>
      </c>
      <c r="CA1728">
        <v>1</v>
      </c>
      <c r="CB1728">
        <v>0</v>
      </c>
      <c r="CC1728">
        <v>0</v>
      </c>
      <c r="CD1728">
        <v>0</v>
      </c>
      <c r="CE1728">
        <v>1</v>
      </c>
      <c r="CF1728">
        <v>3</v>
      </c>
      <c r="CG1728" t="s">
        <v>1154</v>
      </c>
      <c r="CH1728">
        <v>4</v>
      </c>
      <c r="CI1728">
        <v>1</v>
      </c>
      <c r="CJ1728">
        <v>3</v>
      </c>
      <c r="CO1728" t="s">
        <v>122</v>
      </c>
    </row>
    <row r="1729" spans="1:99" x14ac:dyDescent="0.35">
      <c r="A1729" t="s">
        <v>2397</v>
      </c>
      <c r="B1729" t="s">
        <v>1171</v>
      </c>
      <c r="C1729">
        <v>1</v>
      </c>
      <c r="D1729">
        <v>1</v>
      </c>
      <c r="E1729">
        <v>2</v>
      </c>
      <c r="F1729">
        <v>3</v>
      </c>
      <c r="G1729">
        <v>2</v>
      </c>
      <c r="H1729">
        <v>2</v>
      </c>
      <c r="I1729">
        <v>0</v>
      </c>
      <c r="K1729">
        <v>3</v>
      </c>
      <c r="L1729">
        <v>1</v>
      </c>
      <c r="M1729">
        <v>0</v>
      </c>
      <c r="N1729">
        <v>0</v>
      </c>
      <c r="O1729">
        <v>0</v>
      </c>
      <c r="P1729">
        <v>3</v>
      </c>
      <c r="Q1729">
        <v>5</v>
      </c>
      <c r="R1729">
        <v>3</v>
      </c>
      <c r="S1729">
        <v>5</v>
      </c>
      <c r="T1729">
        <v>2</v>
      </c>
      <c r="U1729">
        <v>3</v>
      </c>
      <c r="V1729">
        <v>3</v>
      </c>
      <c r="W1729">
        <v>4</v>
      </c>
      <c r="X1729">
        <v>4</v>
      </c>
      <c r="Y1729">
        <v>3</v>
      </c>
      <c r="Z1729">
        <v>4</v>
      </c>
      <c r="AA1729">
        <v>4</v>
      </c>
      <c r="AB1729">
        <v>4</v>
      </c>
      <c r="AC1729">
        <v>2</v>
      </c>
      <c r="AD1729">
        <v>4</v>
      </c>
      <c r="AE1729">
        <v>3</v>
      </c>
      <c r="AF1729">
        <v>4</v>
      </c>
      <c r="AG1729">
        <v>4</v>
      </c>
      <c r="AH1729">
        <v>3</v>
      </c>
      <c r="AI1729">
        <v>4</v>
      </c>
      <c r="AJ1729">
        <v>3</v>
      </c>
      <c r="AK1729">
        <v>5</v>
      </c>
      <c r="AL1729">
        <v>2</v>
      </c>
      <c r="AM1729">
        <v>3</v>
      </c>
      <c r="AN1729">
        <v>5</v>
      </c>
      <c r="AO1729">
        <v>3</v>
      </c>
      <c r="AP1729">
        <v>4</v>
      </c>
      <c r="AQ1729">
        <v>3</v>
      </c>
      <c r="AR1729">
        <v>5</v>
      </c>
      <c r="AS1729">
        <v>3</v>
      </c>
      <c r="AT1729">
        <v>4</v>
      </c>
      <c r="AU1729">
        <v>3</v>
      </c>
      <c r="AV1729">
        <v>2</v>
      </c>
      <c r="AW1729">
        <v>2</v>
      </c>
      <c r="AX1729">
        <v>3</v>
      </c>
      <c r="AY1729">
        <v>2</v>
      </c>
      <c r="AZ1729">
        <v>1</v>
      </c>
      <c r="BA1729">
        <v>3</v>
      </c>
      <c r="BB1729">
        <v>3</v>
      </c>
      <c r="BC1729">
        <v>3</v>
      </c>
      <c r="BD1729">
        <v>3</v>
      </c>
      <c r="BE1729">
        <v>3</v>
      </c>
      <c r="BF1729">
        <v>3</v>
      </c>
      <c r="BG1729">
        <v>3</v>
      </c>
      <c r="BH1729">
        <v>3</v>
      </c>
      <c r="BI1729">
        <v>1</v>
      </c>
      <c r="BJ1729">
        <v>3</v>
      </c>
      <c r="BK1729">
        <v>2</v>
      </c>
      <c r="BL1729">
        <v>2</v>
      </c>
      <c r="BM1729">
        <v>1</v>
      </c>
      <c r="BN1729">
        <v>0</v>
      </c>
      <c r="BO1729">
        <v>0</v>
      </c>
      <c r="BP1729">
        <v>0</v>
      </c>
      <c r="BQ1729">
        <v>0</v>
      </c>
      <c r="BR1729">
        <v>0</v>
      </c>
      <c r="BS1729">
        <v>0</v>
      </c>
      <c r="BT1729">
        <v>0</v>
      </c>
      <c r="BU1729">
        <v>0</v>
      </c>
      <c r="BV1729">
        <v>0</v>
      </c>
      <c r="BW1729">
        <v>0</v>
      </c>
      <c r="BX1729">
        <v>0</v>
      </c>
      <c r="BY1729">
        <v>0</v>
      </c>
      <c r="BZ1729">
        <v>0</v>
      </c>
      <c r="CA1729">
        <v>0</v>
      </c>
      <c r="CB1729">
        <v>0</v>
      </c>
      <c r="CC1729">
        <v>0</v>
      </c>
      <c r="CD1729">
        <v>1</v>
      </c>
      <c r="CE1729">
        <v>1</v>
      </c>
      <c r="CF1729">
        <v>6</v>
      </c>
      <c r="CG1729" t="s">
        <v>1154</v>
      </c>
      <c r="CH1729">
        <v>4</v>
      </c>
      <c r="CI1729">
        <v>6</v>
      </c>
      <c r="CJ1729">
        <v>2</v>
      </c>
      <c r="CO1729" t="s">
        <v>110</v>
      </c>
      <c r="CR1729">
        <v>5</v>
      </c>
      <c r="CS1729" t="s">
        <v>2640</v>
      </c>
      <c r="CT1729">
        <v>5</v>
      </c>
      <c r="CU1729" t="s">
        <v>2648</v>
      </c>
    </row>
    <row r="1730" spans="1:99" x14ac:dyDescent="0.35">
      <c r="A1730" t="s">
        <v>2398</v>
      </c>
      <c r="B1730" t="s">
        <v>1171</v>
      </c>
      <c r="C1730">
        <v>1</v>
      </c>
      <c r="D1730">
        <v>5</v>
      </c>
      <c r="E1730">
        <v>4</v>
      </c>
      <c r="F1730">
        <v>3</v>
      </c>
      <c r="G1730">
        <v>4</v>
      </c>
      <c r="H1730">
        <v>4</v>
      </c>
      <c r="I1730">
        <v>1</v>
      </c>
      <c r="J1730">
        <v>3</v>
      </c>
      <c r="K1730">
        <v>1</v>
      </c>
      <c r="L1730">
        <v>1</v>
      </c>
      <c r="M1730">
        <v>0</v>
      </c>
      <c r="N1730">
        <v>1</v>
      </c>
      <c r="O1730">
        <v>0</v>
      </c>
      <c r="P1730">
        <v>4</v>
      </c>
      <c r="Q1730">
        <v>2</v>
      </c>
      <c r="R1730">
        <v>3</v>
      </c>
      <c r="S1730">
        <v>4</v>
      </c>
      <c r="T1730">
        <v>4</v>
      </c>
      <c r="U1730">
        <v>3</v>
      </c>
      <c r="V1730">
        <v>4</v>
      </c>
      <c r="W1730">
        <v>4</v>
      </c>
      <c r="X1730">
        <v>3</v>
      </c>
      <c r="Y1730">
        <v>3</v>
      </c>
      <c r="Z1730">
        <v>2</v>
      </c>
      <c r="AA1730">
        <v>4</v>
      </c>
      <c r="AB1730">
        <v>4</v>
      </c>
      <c r="AC1730">
        <v>5</v>
      </c>
      <c r="AD1730">
        <v>4</v>
      </c>
      <c r="AE1730">
        <v>4</v>
      </c>
      <c r="AF1730">
        <v>4</v>
      </c>
      <c r="AG1730">
        <v>3</v>
      </c>
      <c r="AH1730">
        <v>4</v>
      </c>
      <c r="AI1730">
        <v>3</v>
      </c>
      <c r="AJ1730">
        <v>5</v>
      </c>
      <c r="AK1730">
        <v>4</v>
      </c>
      <c r="AL1730">
        <v>3</v>
      </c>
      <c r="AM1730">
        <v>4</v>
      </c>
      <c r="AN1730">
        <v>3</v>
      </c>
      <c r="AO1730">
        <v>4</v>
      </c>
      <c r="AP1730">
        <v>4</v>
      </c>
      <c r="AQ1730">
        <v>5</v>
      </c>
      <c r="AR1730">
        <v>3</v>
      </c>
      <c r="AS1730">
        <v>4</v>
      </c>
      <c r="AT1730">
        <v>5</v>
      </c>
      <c r="AU1730">
        <v>5</v>
      </c>
      <c r="AV1730">
        <v>4</v>
      </c>
      <c r="AW1730">
        <v>3</v>
      </c>
      <c r="AX1730">
        <v>2</v>
      </c>
      <c r="AY1730">
        <v>3</v>
      </c>
      <c r="AZ1730">
        <v>4</v>
      </c>
      <c r="BA1730">
        <v>3</v>
      </c>
      <c r="BB1730">
        <v>4</v>
      </c>
      <c r="BC1730">
        <v>5</v>
      </c>
      <c r="BD1730">
        <v>4</v>
      </c>
      <c r="BE1730">
        <v>3</v>
      </c>
      <c r="BF1730">
        <v>4</v>
      </c>
      <c r="BG1730">
        <v>3</v>
      </c>
      <c r="BH1730">
        <v>3</v>
      </c>
      <c r="BI1730">
        <v>4</v>
      </c>
      <c r="BJ1730">
        <v>3</v>
      </c>
      <c r="BK1730">
        <v>4</v>
      </c>
      <c r="BL1730">
        <v>3</v>
      </c>
      <c r="BM1730">
        <v>0</v>
      </c>
      <c r="BN1730">
        <v>0</v>
      </c>
      <c r="BO1730">
        <v>0</v>
      </c>
      <c r="BP1730">
        <v>1</v>
      </c>
      <c r="BQ1730">
        <v>1</v>
      </c>
      <c r="BR1730">
        <v>0</v>
      </c>
      <c r="BS1730">
        <v>0</v>
      </c>
      <c r="BT1730">
        <v>1</v>
      </c>
      <c r="BU1730">
        <v>0</v>
      </c>
      <c r="BV1730">
        <v>0</v>
      </c>
      <c r="BW1730">
        <v>0</v>
      </c>
      <c r="BX1730">
        <v>0</v>
      </c>
      <c r="BY1730">
        <v>1</v>
      </c>
      <c r="BZ1730">
        <v>0</v>
      </c>
      <c r="CA1730">
        <v>0</v>
      </c>
      <c r="CB1730">
        <v>1</v>
      </c>
      <c r="CC1730">
        <v>0</v>
      </c>
      <c r="CD1730">
        <v>0</v>
      </c>
      <c r="CE1730">
        <v>1</v>
      </c>
      <c r="CF1730">
        <v>3</v>
      </c>
      <c r="CG1730" t="s">
        <v>1154</v>
      </c>
      <c r="CH1730">
        <v>4</v>
      </c>
      <c r="CI1730">
        <v>1</v>
      </c>
      <c r="CJ1730">
        <v>3</v>
      </c>
      <c r="CO1730" t="s">
        <v>122</v>
      </c>
    </row>
    <row r="1731" spans="1:99" x14ac:dyDescent="0.35">
      <c r="A1731" t="s">
        <v>2399</v>
      </c>
      <c r="B1731" t="s">
        <v>1171</v>
      </c>
      <c r="C1731">
        <v>1</v>
      </c>
      <c r="D1731">
        <v>2</v>
      </c>
      <c r="E1731">
        <v>2</v>
      </c>
      <c r="F1731">
        <v>2</v>
      </c>
      <c r="G1731">
        <v>5</v>
      </c>
      <c r="H1731">
        <v>2.75</v>
      </c>
      <c r="I1731">
        <v>0</v>
      </c>
      <c r="K1731">
        <v>2</v>
      </c>
      <c r="L1731">
        <v>1</v>
      </c>
      <c r="M1731">
        <v>0</v>
      </c>
      <c r="N1731">
        <v>0</v>
      </c>
      <c r="O1731">
        <v>0</v>
      </c>
      <c r="P1731">
        <v>3</v>
      </c>
      <c r="Q1731">
        <v>4</v>
      </c>
      <c r="R1731">
        <v>2</v>
      </c>
      <c r="S1731">
        <v>3</v>
      </c>
      <c r="T1731">
        <v>3</v>
      </c>
      <c r="U1731">
        <v>4</v>
      </c>
      <c r="V1731">
        <v>2</v>
      </c>
      <c r="W1731">
        <v>3</v>
      </c>
      <c r="X1731">
        <v>3</v>
      </c>
      <c r="Y1731">
        <v>4</v>
      </c>
      <c r="Z1731">
        <v>4</v>
      </c>
      <c r="AA1731">
        <v>4</v>
      </c>
      <c r="AB1731">
        <v>5</v>
      </c>
      <c r="AC1731">
        <v>4</v>
      </c>
      <c r="AD1731">
        <v>4</v>
      </c>
      <c r="AE1731">
        <v>3</v>
      </c>
      <c r="AF1731">
        <v>4</v>
      </c>
      <c r="AG1731">
        <v>3</v>
      </c>
      <c r="AH1731">
        <v>3</v>
      </c>
      <c r="AI1731">
        <v>4</v>
      </c>
      <c r="AJ1731">
        <v>2</v>
      </c>
      <c r="AK1731">
        <v>2</v>
      </c>
      <c r="AL1731">
        <v>2</v>
      </c>
      <c r="AM1731">
        <v>2</v>
      </c>
      <c r="AN1731">
        <v>4</v>
      </c>
      <c r="AO1731">
        <v>3</v>
      </c>
      <c r="AP1731">
        <v>2</v>
      </c>
      <c r="AQ1731">
        <v>2</v>
      </c>
      <c r="AR1731">
        <v>4</v>
      </c>
      <c r="AS1731">
        <v>3</v>
      </c>
      <c r="AT1731">
        <v>2</v>
      </c>
      <c r="AU1731">
        <v>3</v>
      </c>
      <c r="AV1731">
        <v>3</v>
      </c>
      <c r="AW1731">
        <v>4</v>
      </c>
      <c r="AX1731">
        <v>3</v>
      </c>
      <c r="AY1731">
        <v>4</v>
      </c>
      <c r="AZ1731">
        <v>1</v>
      </c>
      <c r="BA1731">
        <v>3</v>
      </c>
      <c r="BB1731">
        <v>1</v>
      </c>
      <c r="BC1731">
        <v>4</v>
      </c>
      <c r="BD1731">
        <v>4</v>
      </c>
      <c r="BE1731">
        <v>3</v>
      </c>
      <c r="BF1731">
        <v>5</v>
      </c>
      <c r="BG1731">
        <v>5</v>
      </c>
      <c r="BH1731">
        <v>5</v>
      </c>
      <c r="BI1731">
        <v>3</v>
      </c>
      <c r="BJ1731">
        <v>4</v>
      </c>
      <c r="BK1731">
        <v>3</v>
      </c>
      <c r="BL1731">
        <v>3</v>
      </c>
      <c r="BM1731">
        <v>1</v>
      </c>
      <c r="BN1731">
        <v>0</v>
      </c>
      <c r="BO1731">
        <v>1</v>
      </c>
      <c r="BP1731">
        <v>0</v>
      </c>
      <c r="BQ1731">
        <v>0</v>
      </c>
      <c r="BR1731">
        <v>0</v>
      </c>
      <c r="BS1731">
        <v>1</v>
      </c>
      <c r="BT1731">
        <v>0</v>
      </c>
      <c r="BU1731">
        <v>0</v>
      </c>
      <c r="BV1731">
        <v>0</v>
      </c>
      <c r="BW1731">
        <v>0</v>
      </c>
      <c r="BX1731">
        <v>1</v>
      </c>
      <c r="BY1731">
        <v>0</v>
      </c>
      <c r="BZ1731">
        <v>0</v>
      </c>
      <c r="CA1731">
        <v>1</v>
      </c>
      <c r="CB1731">
        <v>0</v>
      </c>
      <c r="CC1731">
        <v>1</v>
      </c>
      <c r="CD1731">
        <v>0</v>
      </c>
      <c r="CE1731">
        <v>1</v>
      </c>
      <c r="CF1731">
        <v>6</v>
      </c>
      <c r="CG1731" t="s">
        <v>1154</v>
      </c>
      <c r="CH1731">
        <v>4</v>
      </c>
      <c r="CI1731">
        <v>6</v>
      </c>
      <c r="CJ1731">
        <v>3</v>
      </c>
      <c r="CO1731" t="s">
        <v>156</v>
      </c>
    </row>
    <row r="1732" spans="1:99" x14ac:dyDescent="0.35">
      <c r="A1732" t="s">
        <v>2400</v>
      </c>
      <c r="B1732" t="s">
        <v>1171</v>
      </c>
      <c r="C1732">
        <v>1</v>
      </c>
      <c r="D1732">
        <v>2</v>
      </c>
      <c r="E1732">
        <v>4</v>
      </c>
      <c r="F1732">
        <v>4</v>
      </c>
      <c r="G1732">
        <v>3</v>
      </c>
      <c r="H1732">
        <v>3.25</v>
      </c>
      <c r="I1732">
        <v>0</v>
      </c>
      <c r="K1732">
        <v>5</v>
      </c>
      <c r="L1732">
        <v>1</v>
      </c>
      <c r="M1732">
        <v>0</v>
      </c>
      <c r="N1732">
        <v>0</v>
      </c>
      <c r="O1732">
        <v>0</v>
      </c>
      <c r="P1732">
        <v>4</v>
      </c>
      <c r="Q1732">
        <v>5</v>
      </c>
      <c r="R1732">
        <v>3</v>
      </c>
      <c r="S1732">
        <v>2</v>
      </c>
      <c r="T1732">
        <v>3</v>
      </c>
      <c r="U1732">
        <v>4</v>
      </c>
      <c r="V1732">
        <v>2</v>
      </c>
      <c r="W1732">
        <v>3</v>
      </c>
      <c r="X1732">
        <v>3</v>
      </c>
      <c r="Y1732">
        <v>3</v>
      </c>
      <c r="Z1732">
        <v>4</v>
      </c>
      <c r="AA1732">
        <v>3</v>
      </c>
      <c r="AB1732">
        <v>4</v>
      </c>
      <c r="AC1732">
        <v>2</v>
      </c>
      <c r="AD1732">
        <v>3</v>
      </c>
      <c r="AE1732">
        <v>2</v>
      </c>
      <c r="AF1732">
        <v>3</v>
      </c>
      <c r="AG1732">
        <v>1</v>
      </c>
      <c r="AH1732">
        <v>4</v>
      </c>
      <c r="AI1732">
        <v>5</v>
      </c>
      <c r="AJ1732">
        <v>2</v>
      </c>
      <c r="AK1732">
        <v>2</v>
      </c>
      <c r="AL1732">
        <v>2</v>
      </c>
      <c r="AM1732">
        <v>4</v>
      </c>
      <c r="AN1732">
        <v>3</v>
      </c>
      <c r="AO1732">
        <v>4</v>
      </c>
      <c r="AP1732">
        <v>2</v>
      </c>
      <c r="AQ1732">
        <v>4</v>
      </c>
      <c r="AR1732">
        <v>2</v>
      </c>
      <c r="AS1732">
        <v>3</v>
      </c>
      <c r="AT1732">
        <v>4</v>
      </c>
      <c r="AU1732">
        <v>4</v>
      </c>
      <c r="AV1732">
        <v>3</v>
      </c>
      <c r="AW1732">
        <v>2</v>
      </c>
      <c r="AX1732">
        <v>3</v>
      </c>
      <c r="AY1732">
        <v>3</v>
      </c>
      <c r="AZ1732">
        <v>3</v>
      </c>
      <c r="BA1732">
        <v>4</v>
      </c>
      <c r="BB1732">
        <v>4</v>
      </c>
      <c r="BC1732">
        <v>4</v>
      </c>
      <c r="BD1732">
        <v>4</v>
      </c>
      <c r="BE1732">
        <v>4</v>
      </c>
      <c r="BF1732">
        <v>4</v>
      </c>
      <c r="BG1732">
        <v>4</v>
      </c>
      <c r="BH1732">
        <v>4</v>
      </c>
      <c r="BI1732">
        <v>3</v>
      </c>
      <c r="BJ1732">
        <v>3</v>
      </c>
      <c r="BK1732">
        <v>3</v>
      </c>
      <c r="BL1732">
        <v>3</v>
      </c>
      <c r="BM1732">
        <v>1</v>
      </c>
      <c r="BN1732">
        <v>1</v>
      </c>
      <c r="BO1732">
        <v>0</v>
      </c>
      <c r="BP1732">
        <v>0</v>
      </c>
      <c r="BQ1732">
        <v>0</v>
      </c>
      <c r="BR1732">
        <v>0</v>
      </c>
      <c r="BS1732">
        <v>0</v>
      </c>
      <c r="BT1732">
        <v>0</v>
      </c>
      <c r="BU1732">
        <v>1</v>
      </c>
      <c r="BV1732">
        <v>0</v>
      </c>
      <c r="BW1732">
        <v>0</v>
      </c>
      <c r="BX1732">
        <v>0</v>
      </c>
      <c r="BY1732">
        <v>0</v>
      </c>
      <c r="BZ1732">
        <v>1</v>
      </c>
      <c r="CA1732">
        <v>1</v>
      </c>
      <c r="CB1732">
        <v>0</v>
      </c>
      <c r="CC1732">
        <v>0</v>
      </c>
      <c r="CD1732">
        <v>0</v>
      </c>
      <c r="CE1732">
        <v>0</v>
      </c>
      <c r="CF1732">
        <v>6</v>
      </c>
      <c r="CG1732" t="s">
        <v>1154</v>
      </c>
      <c r="CH1732">
        <v>4</v>
      </c>
      <c r="CI1732">
        <v>7</v>
      </c>
      <c r="CJ1732">
        <v>2</v>
      </c>
      <c r="CO1732" t="s">
        <v>101</v>
      </c>
    </row>
    <row r="1733" spans="1:99" x14ac:dyDescent="0.35">
      <c r="A1733" t="s">
        <v>2401</v>
      </c>
      <c r="B1733" t="s">
        <v>1171</v>
      </c>
      <c r="C1733">
        <v>1</v>
      </c>
      <c r="D1733">
        <v>1</v>
      </c>
      <c r="E1733">
        <v>2</v>
      </c>
      <c r="F1733">
        <v>1</v>
      </c>
      <c r="G1733">
        <v>2</v>
      </c>
      <c r="H1733">
        <v>1.5</v>
      </c>
      <c r="I1733">
        <v>0</v>
      </c>
      <c r="K1733">
        <v>2</v>
      </c>
      <c r="L1733">
        <v>1</v>
      </c>
      <c r="M1733">
        <v>0</v>
      </c>
      <c r="N1733">
        <v>0</v>
      </c>
      <c r="O1733">
        <v>0</v>
      </c>
      <c r="P1733">
        <v>3</v>
      </c>
      <c r="Q1733">
        <v>4</v>
      </c>
      <c r="R1733">
        <v>3</v>
      </c>
      <c r="S1733">
        <v>3</v>
      </c>
      <c r="T1733">
        <v>3</v>
      </c>
      <c r="U1733">
        <v>4</v>
      </c>
      <c r="V1733">
        <v>4</v>
      </c>
      <c r="W1733">
        <v>4</v>
      </c>
      <c r="X1733">
        <v>3</v>
      </c>
      <c r="Y1733">
        <v>3</v>
      </c>
      <c r="Z1733">
        <v>3</v>
      </c>
      <c r="AA1733">
        <v>4</v>
      </c>
      <c r="AB1733">
        <v>3</v>
      </c>
      <c r="AC1733">
        <v>2</v>
      </c>
      <c r="AD1733">
        <v>4</v>
      </c>
      <c r="AE1733">
        <v>3</v>
      </c>
      <c r="AF1733">
        <v>3</v>
      </c>
      <c r="AG1733">
        <v>3</v>
      </c>
      <c r="AH1733">
        <v>4</v>
      </c>
      <c r="AI1733">
        <v>4</v>
      </c>
      <c r="AJ1733">
        <v>3</v>
      </c>
      <c r="AK1733">
        <v>1</v>
      </c>
      <c r="AL1733">
        <v>1</v>
      </c>
      <c r="AM1733">
        <v>1</v>
      </c>
      <c r="AN1733">
        <v>4</v>
      </c>
      <c r="AO1733">
        <v>4</v>
      </c>
      <c r="AP1733">
        <v>3</v>
      </c>
      <c r="AQ1733">
        <v>5</v>
      </c>
      <c r="AR1733">
        <v>5</v>
      </c>
      <c r="AS1733">
        <v>5</v>
      </c>
      <c r="AT1733">
        <v>3</v>
      </c>
      <c r="AU1733">
        <v>2</v>
      </c>
      <c r="AV1733">
        <v>3</v>
      </c>
      <c r="AW1733">
        <v>4</v>
      </c>
      <c r="AX1733">
        <v>3</v>
      </c>
      <c r="AY1733">
        <v>2</v>
      </c>
      <c r="AZ1733">
        <v>4</v>
      </c>
      <c r="BA1733">
        <v>2</v>
      </c>
      <c r="BB1733">
        <v>5</v>
      </c>
      <c r="BC1733">
        <v>3</v>
      </c>
      <c r="BD1733">
        <v>4</v>
      </c>
      <c r="BE1733">
        <v>4</v>
      </c>
      <c r="BF1733">
        <v>5</v>
      </c>
      <c r="BG1733">
        <v>4</v>
      </c>
      <c r="BH1733">
        <v>4</v>
      </c>
      <c r="BI1733">
        <v>2</v>
      </c>
      <c r="BJ1733">
        <v>2</v>
      </c>
      <c r="BK1733">
        <v>2</v>
      </c>
      <c r="BL1733">
        <v>2</v>
      </c>
      <c r="BM1733">
        <v>0</v>
      </c>
      <c r="BN1733">
        <v>0</v>
      </c>
      <c r="BO1733">
        <v>0</v>
      </c>
      <c r="BP1733">
        <v>0</v>
      </c>
      <c r="BQ1733">
        <v>1</v>
      </c>
      <c r="BR1733">
        <v>1</v>
      </c>
      <c r="BS1733">
        <v>0</v>
      </c>
      <c r="BT1733">
        <v>1</v>
      </c>
      <c r="BU1733">
        <v>0</v>
      </c>
      <c r="BV1733">
        <v>0</v>
      </c>
      <c r="BW1733">
        <v>0</v>
      </c>
      <c r="BX1733">
        <v>0</v>
      </c>
      <c r="BY1733">
        <v>0</v>
      </c>
      <c r="BZ1733">
        <v>0</v>
      </c>
      <c r="CA1733">
        <v>0</v>
      </c>
      <c r="CB1733">
        <v>0</v>
      </c>
      <c r="CC1733">
        <v>1</v>
      </c>
      <c r="CD1733">
        <v>0</v>
      </c>
      <c r="CE1733">
        <v>0</v>
      </c>
      <c r="CF1733">
        <v>3</v>
      </c>
      <c r="CG1733" t="s">
        <v>1154</v>
      </c>
      <c r="CH1733">
        <v>3</v>
      </c>
      <c r="CI1733">
        <v>1</v>
      </c>
      <c r="CJ1733">
        <v>3</v>
      </c>
      <c r="CO1733" t="s">
        <v>156</v>
      </c>
      <c r="CT1733">
        <v>5</v>
      </c>
      <c r="CU1733" t="s">
        <v>2649</v>
      </c>
    </row>
    <row r="1734" spans="1:99" x14ac:dyDescent="0.35">
      <c r="A1734" t="s">
        <v>2402</v>
      </c>
      <c r="B1734" t="s">
        <v>1171</v>
      </c>
      <c r="C1734">
        <v>1</v>
      </c>
      <c r="D1734">
        <v>1</v>
      </c>
      <c r="E1734">
        <v>1</v>
      </c>
      <c r="F1734">
        <v>1</v>
      </c>
      <c r="G1734">
        <v>1</v>
      </c>
      <c r="H1734">
        <v>1</v>
      </c>
      <c r="I1734">
        <v>0</v>
      </c>
      <c r="K1734">
        <v>3</v>
      </c>
      <c r="L1734">
        <v>0</v>
      </c>
      <c r="M1734">
        <v>0</v>
      </c>
      <c r="N1734">
        <v>0</v>
      </c>
      <c r="O1734">
        <v>1</v>
      </c>
      <c r="P1734">
        <v>3</v>
      </c>
      <c r="Q1734">
        <v>3</v>
      </c>
      <c r="R1734">
        <v>3</v>
      </c>
      <c r="S1734">
        <v>3</v>
      </c>
      <c r="T1734">
        <v>3</v>
      </c>
      <c r="U1734">
        <v>3</v>
      </c>
      <c r="V1734">
        <v>3</v>
      </c>
      <c r="W1734">
        <v>3</v>
      </c>
      <c r="X1734">
        <v>3</v>
      </c>
      <c r="Y1734">
        <v>3</v>
      </c>
      <c r="Z1734">
        <v>3</v>
      </c>
      <c r="AA1734">
        <v>3</v>
      </c>
      <c r="AB1734">
        <v>3</v>
      </c>
      <c r="AC1734">
        <v>3</v>
      </c>
      <c r="AD1734">
        <v>3</v>
      </c>
      <c r="AE1734">
        <v>3</v>
      </c>
      <c r="AF1734">
        <v>3</v>
      </c>
      <c r="AG1734">
        <v>3</v>
      </c>
      <c r="AH1734">
        <v>3</v>
      </c>
      <c r="AI1734">
        <v>3</v>
      </c>
      <c r="AJ1734">
        <v>3</v>
      </c>
      <c r="AK1734">
        <v>3</v>
      </c>
      <c r="AL1734">
        <v>3</v>
      </c>
      <c r="AM1734">
        <v>3</v>
      </c>
      <c r="AN1734">
        <v>3</v>
      </c>
      <c r="AO1734">
        <v>3</v>
      </c>
      <c r="AP1734">
        <v>3</v>
      </c>
      <c r="AQ1734">
        <v>3</v>
      </c>
      <c r="AR1734">
        <v>3</v>
      </c>
      <c r="AS1734">
        <v>3</v>
      </c>
      <c r="AT1734">
        <v>3</v>
      </c>
      <c r="AU1734">
        <v>3</v>
      </c>
      <c r="AV1734">
        <v>3</v>
      </c>
      <c r="AW1734">
        <v>3</v>
      </c>
      <c r="AX1734">
        <v>3</v>
      </c>
      <c r="AY1734">
        <v>3</v>
      </c>
      <c r="AZ1734">
        <v>3</v>
      </c>
      <c r="BA1734">
        <v>3</v>
      </c>
      <c r="BB1734">
        <v>3</v>
      </c>
      <c r="BC1734">
        <v>3</v>
      </c>
      <c r="BD1734">
        <v>3</v>
      </c>
      <c r="BE1734">
        <v>3</v>
      </c>
      <c r="BF1734">
        <v>3</v>
      </c>
      <c r="BG1734">
        <v>3</v>
      </c>
      <c r="BH1734">
        <v>3</v>
      </c>
      <c r="BI1734">
        <v>3</v>
      </c>
      <c r="BJ1734">
        <v>3</v>
      </c>
      <c r="BK1734">
        <v>3</v>
      </c>
      <c r="BL1734">
        <v>3</v>
      </c>
      <c r="BM1734">
        <v>0</v>
      </c>
      <c r="BN1734">
        <v>0</v>
      </c>
      <c r="BO1734">
        <v>0</v>
      </c>
      <c r="BP1734">
        <v>1</v>
      </c>
      <c r="BQ1734">
        <v>0</v>
      </c>
      <c r="BR1734">
        <v>0</v>
      </c>
      <c r="BS1734">
        <v>0</v>
      </c>
      <c r="BT1734">
        <v>0</v>
      </c>
      <c r="BU1734">
        <v>0</v>
      </c>
      <c r="BV1734">
        <v>0</v>
      </c>
      <c r="BW1734">
        <v>0</v>
      </c>
      <c r="BX1734">
        <v>0</v>
      </c>
      <c r="BY1734">
        <v>0</v>
      </c>
      <c r="BZ1734">
        <v>0</v>
      </c>
      <c r="CA1734">
        <v>1</v>
      </c>
      <c r="CB1734">
        <v>0</v>
      </c>
      <c r="CC1734">
        <v>0</v>
      </c>
      <c r="CD1734">
        <v>0</v>
      </c>
      <c r="CE1734">
        <v>1</v>
      </c>
      <c r="CF1734">
        <v>5</v>
      </c>
      <c r="CG1734" t="s">
        <v>1154</v>
      </c>
      <c r="CH1734">
        <v>2</v>
      </c>
      <c r="CI1734">
        <v>1</v>
      </c>
      <c r="CJ1734">
        <v>3</v>
      </c>
      <c r="CO1734" t="s">
        <v>110</v>
      </c>
    </row>
    <row r="1735" spans="1:99" x14ac:dyDescent="0.35">
      <c r="A1735" t="s">
        <v>2403</v>
      </c>
      <c r="B1735" t="s">
        <v>1171</v>
      </c>
      <c r="C1735">
        <v>1</v>
      </c>
      <c r="D1735">
        <v>3</v>
      </c>
      <c r="E1735">
        <v>3</v>
      </c>
      <c r="F1735">
        <v>3</v>
      </c>
      <c r="G1735">
        <v>3</v>
      </c>
      <c r="H1735">
        <v>3</v>
      </c>
      <c r="I1735">
        <v>0</v>
      </c>
      <c r="K1735">
        <v>4</v>
      </c>
      <c r="L1735">
        <v>0</v>
      </c>
      <c r="M1735">
        <v>0</v>
      </c>
      <c r="N1735">
        <v>0</v>
      </c>
      <c r="O1735">
        <v>1</v>
      </c>
      <c r="P1735">
        <v>3</v>
      </c>
      <c r="Q1735">
        <v>3</v>
      </c>
      <c r="R1735">
        <v>3</v>
      </c>
      <c r="S1735">
        <v>3</v>
      </c>
      <c r="T1735">
        <v>3</v>
      </c>
      <c r="U1735">
        <v>2</v>
      </c>
      <c r="V1735">
        <v>3</v>
      </c>
      <c r="W1735">
        <v>3</v>
      </c>
      <c r="X1735">
        <v>3</v>
      </c>
      <c r="Y1735">
        <v>3</v>
      </c>
      <c r="Z1735">
        <v>3</v>
      </c>
      <c r="AA1735">
        <v>3</v>
      </c>
      <c r="AB1735">
        <v>3</v>
      </c>
      <c r="AC1735">
        <v>3</v>
      </c>
      <c r="AD1735">
        <v>3</v>
      </c>
      <c r="AE1735">
        <v>3</v>
      </c>
      <c r="AF1735">
        <v>3</v>
      </c>
      <c r="AG1735">
        <v>3</v>
      </c>
      <c r="AH1735">
        <v>3</v>
      </c>
      <c r="AI1735">
        <v>3</v>
      </c>
      <c r="AJ1735">
        <v>3</v>
      </c>
      <c r="AK1735">
        <v>3</v>
      </c>
      <c r="AL1735">
        <v>3</v>
      </c>
      <c r="AM1735">
        <v>3</v>
      </c>
      <c r="AN1735">
        <v>3</v>
      </c>
      <c r="AO1735">
        <v>3</v>
      </c>
      <c r="AP1735">
        <v>3</v>
      </c>
      <c r="AQ1735">
        <v>3</v>
      </c>
      <c r="AR1735">
        <v>3</v>
      </c>
      <c r="AS1735">
        <v>3</v>
      </c>
      <c r="AT1735">
        <v>3</v>
      </c>
      <c r="AU1735">
        <v>3</v>
      </c>
      <c r="AV1735">
        <v>3</v>
      </c>
      <c r="AW1735">
        <v>3</v>
      </c>
      <c r="AX1735">
        <v>3</v>
      </c>
      <c r="AY1735">
        <v>3</v>
      </c>
      <c r="AZ1735">
        <v>3</v>
      </c>
      <c r="BA1735">
        <v>3</v>
      </c>
      <c r="BB1735">
        <v>3</v>
      </c>
      <c r="BC1735">
        <v>3</v>
      </c>
      <c r="BD1735">
        <v>3</v>
      </c>
      <c r="BE1735">
        <v>3</v>
      </c>
      <c r="BF1735">
        <v>3</v>
      </c>
      <c r="BG1735">
        <v>3</v>
      </c>
      <c r="BH1735">
        <v>3</v>
      </c>
      <c r="BI1735">
        <v>3</v>
      </c>
      <c r="BJ1735">
        <v>3</v>
      </c>
      <c r="BK1735">
        <v>3</v>
      </c>
      <c r="BL1735">
        <v>3</v>
      </c>
      <c r="BM1735">
        <v>0</v>
      </c>
      <c r="BN1735">
        <v>0</v>
      </c>
      <c r="BO1735">
        <v>0</v>
      </c>
      <c r="BP1735">
        <v>1</v>
      </c>
      <c r="BQ1735">
        <v>0</v>
      </c>
      <c r="BR1735">
        <v>0</v>
      </c>
      <c r="BS1735">
        <v>0</v>
      </c>
      <c r="BT1735">
        <v>0</v>
      </c>
      <c r="BU1735">
        <v>0</v>
      </c>
      <c r="BV1735">
        <v>0</v>
      </c>
      <c r="BW1735">
        <v>0</v>
      </c>
      <c r="BX1735">
        <v>1</v>
      </c>
      <c r="BY1735">
        <v>0</v>
      </c>
      <c r="BZ1735">
        <v>0</v>
      </c>
      <c r="CA1735">
        <v>0</v>
      </c>
      <c r="CB1735">
        <v>0</v>
      </c>
      <c r="CC1735">
        <v>0</v>
      </c>
      <c r="CD1735">
        <v>0</v>
      </c>
      <c r="CE1735">
        <v>0</v>
      </c>
      <c r="CF1735">
        <v>3</v>
      </c>
      <c r="CG1735" t="s">
        <v>1154</v>
      </c>
      <c r="CH1735">
        <v>2</v>
      </c>
      <c r="CI1735">
        <v>1</v>
      </c>
      <c r="CJ1735">
        <v>2</v>
      </c>
      <c r="CO1735" t="s">
        <v>141</v>
      </c>
    </row>
    <row r="1736" spans="1:99" x14ac:dyDescent="0.35">
      <c r="A1736" t="s">
        <v>2404</v>
      </c>
      <c r="B1736" t="s">
        <v>1171</v>
      </c>
      <c r="C1736">
        <v>1</v>
      </c>
      <c r="D1736">
        <v>3</v>
      </c>
      <c r="E1736">
        <v>4</v>
      </c>
      <c r="F1736">
        <v>4</v>
      </c>
      <c r="G1736">
        <v>4</v>
      </c>
      <c r="H1736">
        <v>3.75</v>
      </c>
      <c r="I1736">
        <v>0</v>
      </c>
      <c r="K1736">
        <v>3</v>
      </c>
      <c r="L1736">
        <v>0</v>
      </c>
      <c r="M1736">
        <v>0</v>
      </c>
      <c r="N1736">
        <v>1</v>
      </c>
      <c r="O1736">
        <v>0</v>
      </c>
      <c r="P1736">
        <v>3</v>
      </c>
      <c r="Q1736">
        <v>4</v>
      </c>
      <c r="R1736">
        <v>5</v>
      </c>
      <c r="S1736">
        <v>2</v>
      </c>
      <c r="T1736">
        <v>2</v>
      </c>
      <c r="U1736">
        <v>3</v>
      </c>
      <c r="V1736">
        <v>4</v>
      </c>
      <c r="W1736">
        <v>2</v>
      </c>
      <c r="X1736">
        <v>4</v>
      </c>
      <c r="Y1736">
        <v>4</v>
      </c>
      <c r="Z1736">
        <v>5</v>
      </c>
      <c r="AA1736">
        <v>2</v>
      </c>
      <c r="AB1736">
        <v>4</v>
      </c>
      <c r="AC1736">
        <v>1</v>
      </c>
      <c r="AD1736">
        <v>3</v>
      </c>
      <c r="AE1736">
        <v>3</v>
      </c>
      <c r="AF1736">
        <v>2</v>
      </c>
      <c r="AG1736">
        <v>1</v>
      </c>
      <c r="AH1736">
        <v>5</v>
      </c>
      <c r="AI1736">
        <v>5</v>
      </c>
      <c r="AJ1736">
        <v>2</v>
      </c>
      <c r="AK1736">
        <v>1</v>
      </c>
      <c r="AL1736">
        <v>3</v>
      </c>
      <c r="AM1736">
        <v>3</v>
      </c>
      <c r="AN1736">
        <v>4</v>
      </c>
      <c r="AO1736">
        <v>4</v>
      </c>
      <c r="AP1736">
        <v>4</v>
      </c>
      <c r="AQ1736">
        <v>2</v>
      </c>
      <c r="AR1736">
        <v>5</v>
      </c>
      <c r="AS1736">
        <v>3</v>
      </c>
      <c r="AT1736">
        <v>2</v>
      </c>
      <c r="AU1736">
        <v>4</v>
      </c>
      <c r="AV1736">
        <v>5</v>
      </c>
      <c r="AW1736">
        <v>4</v>
      </c>
      <c r="AX1736">
        <v>5</v>
      </c>
      <c r="AY1736">
        <v>1</v>
      </c>
      <c r="AZ1736">
        <v>4</v>
      </c>
      <c r="BA1736">
        <v>4</v>
      </c>
      <c r="BB1736">
        <v>4</v>
      </c>
      <c r="BC1736">
        <v>3</v>
      </c>
      <c r="BD1736">
        <v>4</v>
      </c>
      <c r="BE1736">
        <v>4</v>
      </c>
      <c r="BF1736">
        <v>5</v>
      </c>
      <c r="BG1736">
        <v>4</v>
      </c>
      <c r="BH1736">
        <v>3</v>
      </c>
      <c r="BI1736">
        <v>4</v>
      </c>
      <c r="BJ1736">
        <v>2</v>
      </c>
      <c r="BK1736">
        <v>4</v>
      </c>
      <c r="BL1736">
        <v>3</v>
      </c>
      <c r="BM1736">
        <v>1</v>
      </c>
      <c r="BN1736">
        <v>0</v>
      </c>
      <c r="BO1736">
        <v>1</v>
      </c>
      <c r="BP1736">
        <v>0</v>
      </c>
      <c r="BQ1736">
        <v>0</v>
      </c>
      <c r="BR1736">
        <v>0</v>
      </c>
      <c r="BS1736">
        <v>0</v>
      </c>
      <c r="BT1736">
        <v>0</v>
      </c>
      <c r="BU1736">
        <v>0</v>
      </c>
      <c r="BV1736">
        <v>1</v>
      </c>
      <c r="BW1736">
        <v>0</v>
      </c>
      <c r="BX1736">
        <v>1</v>
      </c>
      <c r="BY1736">
        <v>0</v>
      </c>
      <c r="BZ1736">
        <v>0</v>
      </c>
      <c r="CA1736">
        <v>1</v>
      </c>
      <c r="CB1736">
        <v>0</v>
      </c>
      <c r="CC1736">
        <v>1</v>
      </c>
      <c r="CD1736">
        <v>0</v>
      </c>
      <c r="CE1736">
        <v>1</v>
      </c>
      <c r="CF1736">
        <v>5</v>
      </c>
      <c r="CG1736" t="s">
        <v>1154</v>
      </c>
      <c r="CH1736">
        <v>4</v>
      </c>
      <c r="CI1736">
        <v>1</v>
      </c>
      <c r="CJ1736">
        <v>3</v>
      </c>
      <c r="CO1736" t="s">
        <v>110</v>
      </c>
    </row>
    <row r="1737" spans="1:99" x14ac:dyDescent="0.35">
      <c r="A1737" t="s">
        <v>2405</v>
      </c>
      <c r="B1737" t="s">
        <v>1171</v>
      </c>
      <c r="C1737">
        <v>1</v>
      </c>
      <c r="D1737">
        <v>1</v>
      </c>
      <c r="E1737">
        <v>1</v>
      </c>
      <c r="F1737">
        <v>1</v>
      </c>
      <c r="G1737">
        <v>1</v>
      </c>
      <c r="H1737">
        <v>1</v>
      </c>
      <c r="I1737">
        <v>0</v>
      </c>
      <c r="K1737">
        <v>3</v>
      </c>
      <c r="L1737">
        <v>0</v>
      </c>
      <c r="M1737">
        <v>0</v>
      </c>
      <c r="N1737">
        <v>0</v>
      </c>
      <c r="O1737">
        <v>1</v>
      </c>
      <c r="P1737">
        <v>3</v>
      </c>
      <c r="Q1737">
        <v>4</v>
      </c>
      <c r="R1737">
        <v>3</v>
      </c>
      <c r="S1737">
        <v>3</v>
      </c>
      <c r="T1737">
        <v>3</v>
      </c>
      <c r="U1737">
        <v>3</v>
      </c>
      <c r="V1737">
        <v>3</v>
      </c>
      <c r="W1737">
        <v>3</v>
      </c>
      <c r="X1737">
        <v>3</v>
      </c>
      <c r="Y1737">
        <v>3</v>
      </c>
      <c r="Z1737">
        <v>3</v>
      </c>
      <c r="AA1737">
        <v>3</v>
      </c>
      <c r="AB1737">
        <v>3</v>
      </c>
      <c r="AC1737">
        <v>2</v>
      </c>
      <c r="AD1737">
        <v>3</v>
      </c>
      <c r="AE1737">
        <v>3</v>
      </c>
      <c r="AF1737">
        <v>3</v>
      </c>
      <c r="AG1737">
        <v>2</v>
      </c>
      <c r="AH1737">
        <v>4</v>
      </c>
      <c r="AI1737">
        <v>3</v>
      </c>
      <c r="AJ1737">
        <v>3</v>
      </c>
      <c r="AK1737">
        <v>3</v>
      </c>
      <c r="AL1737">
        <v>3</v>
      </c>
      <c r="AM1737">
        <v>3</v>
      </c>
      <c r="AN1737">
        <v>3</v>
      </c>
      <c r="AO1737">
        <v>3</v>
      </c>
      <c r="AP1737">
        <v>3</v>
      </c>
      <c r="AQ1737">
        <v>3</v>
      </c>
      <c r="AR1737">
        <v>3</v>
      </c>
      <c r="AS1737">
        <v>3</v>
      </c>
      <c r="AT1737">
        <v>3</v>
      </c>
      <c r="AU1737">
        <v>3</v>
      </c>
      <c r="AV1737">
        <v>3</v>
      </c>
      <c r="AW1737">
        <v>3</v>
      </c>
      <c r="AX1737">
        <v>3</v>
      </c>
      <c r="AY1737">
        <v>3</v>
      </c>
      <c r="AZ1737">
        <v>3</v>
      </c>
      <c r="BA1737">
        <v>3</v>
      </c>
      <c r="BB1737">
        <v>3</v>
      </c>
      <c r="BC1737">
        <v>3</v>
      </c>
      <c r="BD1737">
        <v>3</v>
      </c>
      <c r="BE1737">
        <v>3</v>
      </c>
      <c r="BF1737">
        <v>3</v>
      </c>
      <c r="BG1737">
        <v>3</v>
      </c>
      <c r="BH1737">
        <v>3</v>
      </c>
      <c r="BI1737">
        <v>3</v>
      </c>
      <c r="BJ1737">
        <v>3</v>
      </c>
      <c r="BK1737">
        <v>3</v>
      </c>
      <c r="BL1737">
        <v>3</v>
      </c>
      <c r="BM1737">
        <v>1</v>
      </c>
      <c r="BN1737">
        <v>0</v>
      </c>
      <c r="BO1737">
        <v>0</v>
      </c>
      <c r="BP1737">
        <v>0</v>
      </c>
      <c r="BQ1737">
        <v>0</v>
      </c>
      <c r="BR1737">
        <v>1</v>
      </c>
      <c r="BS1737">
        <v>0</v>
      </c>
      <c r="BT1737">
        <v>0</v>
      </c>
      <c r="BU1737">
        <v>1</v>
      </c>
      <c r="BV1737">
        <v>0</v>
      </c>
      <c r="BW1737">
        <v>0</v>
      </c>
      <c r="BX1737">
        <v>0</v>
      </c>
      <c r="BY1737">
        <v>1</v>
      </c>
      <c r="BZ1737">
        <v>1</v>
      </c>
      <c r="CA1737">
        <v>0</v>
      </c>
      <c r="CB1737">
        <v>0</v>
      </c>
      <c r="CC1737">
        <v>1</v>
      </c>
      <c r="CD1737">
        <v>0</v>
      </c>
      <c r="CE1737">
        <v>1</v>
      </c>
      <c r="CF1737">
        <v>5</v>
      </c>
      <c r="CG1737" t="s">
        <v>1154</v>
      </c>
      <c r="CH1737">
        <v>4</v>
      </c>
      <c r="CI1737">
        <v>3</v>
      </c>
      <c r="CJ1737">
        <v>3</v>
      </c>
      <c r="CO1737" t="s">
        <v>110</v>
      </c>
    </row>
    <row r="1738" spans="1:99" x14ac:dyDescent="0.35">
      <c r="A1738" t="s">
        <v>2406</v>
      </c>
      <c r="B1738" t="s">
        <v>1171</v>
      </c>
      <c r="C1738">
        <v>1</v>
      </c>
      <c r="D1738">
        <v>1</v>
      </c>
      <c r="E1738">
        <v>1</v>
      </c>
      <c r="F1738">
        <v>1</v>
      </c>
      <c r="G1738">
        <v>1</v>
      </c>
      <c r="H1738">
        <v>1</v>
      </c>
      <c r="I1738">
        <v>0</v>
      </c>
      <c r="K1738">
        <v>5</v>
      </c>
      <c r="L1738">
        <v>0</v>
      </c>
      <c r="M1738">
        <v>0</v>
      </c>
      <c r="N1738">
        <v>0</v>
      </c>
      <c r="O1738">
        <v>1</v>
      </c>
      <c r="P1738">
        <v>4</v>
      </c>
      <c r="Q1738">
        <v>4</v>
      </c>
      <c r="R1738">
        <v>4</v>
      </c>
      <c r="S1738">
        <v>2</v>
      </c>
      <c r="T1738">
        <v>3</v>
      </c>
      <c r="U1738">
        <v>4</v>
      </c>
      <c r="V1738">
        <v>3</v>
      </c>
      <c r="W1738">
        <v>4</v>
      </c>
      <c r="X1738">
        <v>3</v>
      </c>
      <c r="Y1738">
        <v>4</v>
      </c>
      <c r="Z1738">
        <v>4</v>
      </c>
      <c r="AA1738">
        <v>3</v>
      </c>
      <c r="AB1738">
        <v>3</v>
      </c>
      <c r="AC1738">
        <v>4</v>
      </c>
      <c r="AD1738">
        <v>4</v>
      </c>
      <c r="AE1738">
        <v>2</v>
      </c>
      <c r="AF1738">
        <v>4</v>
      </c>
      <c r="AG1738">
        <v>4</v>
      </c>
      <c r="AH1738">
        <v>4</v>
      </c>
      <c r="AI1738">
        <v>4</v>
      </c>
      <c r="AJ1738">
        <v>4</v>
      </c>
      <c r="AK1738">
        <v>2</v>
      </c>
      <c r="AL1738">
        <v>2</v>
      </c>
      <c r="AM1738">
        <v>3</v>
      </c>
      <c r="AN1738">
        <v>4</v>
      </c>
      <c r="AO1738">
        <v>4</v>
      </c>
      <c r="AP1738">
        <v>2</v>
      </c>
      <c r="AQ1738">
        <v>2</v>
      </c>
      <c r="AR1738">
        <v>4</v>
      </c>
      <c r="AS1738">
        <v>4</v>
      </c>
      <c r="AT1738">
        <v>2</v>
      </c>
      <c r="AU1738">
        <v>3</v>
      </c>
      <c r="AV1738">
        <v>4</v>
      </c>
      <c r="AW1738">
        <v>4</v>
      </c>
      <c r="AX1738">
        <v>4</v>
      </c>
      <c r="AY1738">
        <v>4</v>
      </c>
      <c r="AZ1738">
        <v>2</v>
      </c>
      <c r="BA1738">
        <v>4</v>
      </c>
      <c r="BB1738">
        <v>4</v>
      </c>
      <c r="BC1738">
        <v>4</v>
      </c>
      <c r="BD1738">
        <v>4</v>
      </c>
      <c r="BE1738">
        <v>4</v>
      </c>
      <c r="BF1738">
        <v>4</v>
      </c>
      <c r="BG1738">
        <v>4</v>
      </c>
      <c r="BH1738">
        <v>4</v>
      </c>
      <c r="BI1738">
        <v>3</v>
      </c>
      <c r="BJ1738">
        <v>3</v>
      </c>
      <c r="BK1738">
        <v>3</v>
      </c>
      <c r="BL1738">
        <v>2</v>
      </c>
      <c r="BM1738">
        <v>0</v>
      </c>
      <c r="BN1738">
        <v>0</v>
      </c>
      <c r="BO1738">
        <v>0</v>
      </c>
      <c r="BP1738">
        <v>1</v>
      </c>
      <c r="BQ1738">
        <v>0</v>
      </c>
      <c r="BR1738">
        <v>1</v>
      </c>
      <c r="BS1738">
        <v>1</v>
      </c>
      <c r="BT1738">
        <v>0</v>
      </c>
      <c r="BU1738">
        <v>0</v>
      </c>
      <c r="BV1738">
        <v>0</v>
      </c>
      <c r="BW1738">
        <v>0</v>
      </c>
      <c r="BX1738">
        <v>0</v>
      </c>
      <c r="BY1738">
        <v>0</v>
      </c>
      <c r="BZ1738">
        <v>0</v>
      </c>
      <c r="CA1738">
        <v>0</v>
      </c>
      <c r="CB1738">
        <v>0</v>
      </c>
      <c r="CC1738">
        <v>1</v>
      </c>
      <c r="CD1738">
        <v>0</v>
      </c>
      <c r="CE1738">
        <v>0</v>
      </c>
      <c r="CF1738">
        <v>6</v>
      </c>
      <c r="CG1738" t="s">
        <v>1154</v>
      </c>
      <c r="CH1738">
        <v>2</v>
      </c>
      <c r="CI1738">
        <v>6</v>
      </c>
      <c r="CJ1738">
        <v>1</v>
      </c>
      <c r="CO1738" t="s">
        <v>101</v>
      </c>
    </row>
    <row r="1739" spans="1:99" x14ac:dyDescent="0.35">
      <c r="A1739" t="s">
        <v>2407</v>
      </c>
      <c r="B1739" t="s">
        <v>1171</v>
      </c>
      <c r="C1739">
        <v>1</v>
      </c>
      <c r="D1739">
        <v>2</v>
      </c>
      <c r="E1739">
        <v>1</v>
      </c>
      <c r="F1739">
        <v>2</v>
      </c>
      <c r="G1739">
        <v>1</v>
      </c>
      <c r="H1739">
        <v>1.5</v>
      </c>
      <c r="I1739">
        <v>0</v>
      </c>
      <c r="K1739">
        <v>5</v>
      </c>
      <c r="L1739">
        <v>0</v>
      </c>
      <c r="M1739">
        <v>0</v>
      </c>
      <c r="N1739">
        <v>0</v>
      </c>
      <c r="O1739">
        <v>1</v>
      </c>
      <c r="P1739">
        <v>5</v>
      </c>
      <c r="Q1739">
        <v>4</v>
      </c>
      <c r="R1739">
        <v>3</v>
      </c>
      <c r="S1739">
        <v>4</v>
      </c>
      <c r="T1739">
        <v>3</v>
      </c>
      <c r="U1739">
        <v>4</v>
      </c>
      <c r="V1739">
        <v>3</v>
      </c>
      <c r="W1739">
        <v>4</v>
      </c>
      <c r="X1739">
        <v>4</v>
      </c>
      <c r="Y1739">
        <v>4</v>
      </c>
      <c r="Z1739">
        <v>4</v>
      </c>
      <c r="AA1739">
        <v>3</v>
      </c>
      <c r="AB1739">
        <v>3</v>
      </c>
      <c r="AC1739">
        <v>3</v>
      </c>
      <c r="AD1739">
        <v>4</v>
      </c>
      <c r="AE1739">
        <v>4</v>
      </c>
      <c r="AF1739">
        <v>4</v>
      </c>
      <c r="AG1739">
        <v>4</v>
      </c>
      <c r="AH1739">
        <v>3</v>
      </c>
      <c r="AI1739">
        <v>4</v>
      </c>
      <c r="AJ1739">
        <v>5</v>
      </c>
      <c r="AK1739">
        <v>2</v>
      </c>
      <c r="AL1739">
        <v>4</v>
      </c>
      <c r="AM1739">
        <v>3</v>
      </c>
      <c r="AN1739">
        <v>4</v>
      </c>
      <c r="AO1739">
        <v>4</v>
      </c>
      <c r="AP1739">
        <v>3</v>
      </c>
      <c r="AQ1739">
        <v>2</v>
      </c>
      <c r="AR1739">
        <v>5</v>
      </c>
      <c r="AS1739">
        <v>5</v>
      </c>
      <c r="AT1739">
        <v>3</v>
      </c>
      <c r="AU1739">
        <v>2</v>
      </c>
      <c r="AV1739">
        <v>2</v>
      </c>
      <c r="AW1739">
        <v>3</v>
      </c>
      <c r="AX1739">
        <v>4</v>
      </c>
      <c r="AY1739">
        <v>3</v>
      </c>
      <c r="AZ1739">
        <v>2</v>
      </c>
      <c r="BA1739">
        <v>3</v>
      </c>
      <c r="BB1739">
        <v>3</v>
      </c>
      <c r="BC1739">
        <v>4</v>
      </c>
      <c r="BD1739">
        <v>4</v>
      </c>
      <c r="BE1739">
        <v>3</v>
      </c>
      <c r="BF1739">
        <v>4</v>
      </c>
      <c r="BG1739">
        <v>4</v>
      </c>
      <c r="BH1739">
        <v>5</v>
      </c>
      <c r="BI1739">
        <v>2</v>
      </c>
      <c r="BJ1739">
        <v>2</v>
      </c>
      <c r="BK1739">
        <v>2</v>
      </c>
      <c r="BL1739">
        <v>2</v>
      </c>
      <c r="BM1739">
        <v>0</v>
      </c>
      <c r="BN1739">
        <v>0</v>
      </c>
      <c r="BO1739">
        <v>1</v>
      </c>
      <c r="BP1739">
        <v>0</v>
      </c>
      <c r="BQ1739">
        <v>0</v>
      </c>
      <c r="BR1739">
        <v>0</v>
      </c>
      <c r="BS1739">
        <v>0</v>
      </c>
      <c r="BT1739">
        <v>0</v>
      </c>
      <c r="BU1739">
        <v>0</v>
      </c>
      <c r="BV1739">
        <v>0</v>
      </c>
      <c r="BW1739">
        <v>0</v>
      </c>
      <c r="BX1739">
        <v>0</v>
      </c>
      <c r="BY1739">
        <v>0</v>
      </c>
      <c r="BZ1739">
        <v>0</v>
      </c>
      <c r="CA1739">
        <v>1</v>
      </c>
      <c r="CB1739">
        <v>0</v>
      </c>
      <c r="CC1739">
        <v>0</v>
      </c>
      <c r="CD1739">
        <v>0</v>
      </c>
      <c r="CE1739">
        <v>1</v>
      </c>
      <c r="CF1739">
        <v>6</v>
      </c>
      <c r="CG1739" t="s">
        <v>1154</v>
      </c>
      <c r="CH1739">
        <v>2</v>
      </c>
      <c r="CI1739">
        <v>6</v>
      </c>
      <c r="CJ1739">
        <v>2</v>
      </c>
      <c r="CO1739" t="s">
        <v>101</v>
      </c>
    </row>
    <row r="1740" spans="1:99" x14ac:dyDescent="0.35">
      <c r="A1740" t="s">
        <v>2408</v>
      </c>
      <c r="B1740" t="s">
        <v>1171</v>
      </c>
      <c r="C1740">
        <v>1</v>
      </c>
      <c r="D1740">
        <v>2</v>
      </c>
      <c r="E1740">
        <v>2</v>
      </c>
      <c r="F1740">
        <v>2</v>
      </c>
      <c r="G1740">
        <v>2</v>
      </c>
      <c r="H1740">
        <v>2</v>
      </c>
      <c r="I1740">
        <v>0</v>
      </c>
      <c r="K1740">
        <v>5</v>
      </c>
      <c r="L1740">
        <v>1</v>
      </c>
      <c r="M1740">
        <v>0</v>
      </c>
      <c r="N1740">
        <v>0</v>
      </c>
      <c r="O1740">
        <v>0</v>
      </c>
      <c r="P1740">
        <v>4</v>
      </c>
      <c r="Q1740">
        <v>4</v>
      </c>
      <c r="R1740">
        <v>4</v>
      </c>
      <c r="S1740">
        <v>3</v>
      </c>
      <c r="T1740">
        <v>4</v>
      </c>
      <c r="U1740">
        <v>4</v>
      </c>
      <c r="V1740">
        <v>3</v>
      </c>
      <c r="W1740">
        <v>4</v>
      </c>
      <c r="X1740">
        <v>4</v>
      </c>
      <c r="Y1740">
        <v>4</v>
      </c>
      <c r="Z1740">
        <v>4</v>
      </c>
      <c r="AA1740">
        <v>4</v>
      </c>
      <c r="AB1740">
        <v>5</v>
      </c>
      <c r="AC1740">
        <v>3</v>
      </c>
      <c r="AD1740">
        <v>4</v>
      </c>
      <c r="AE1740">
        <v>4</v>
      </c>
      <c r="AF1740">
        <v>5</v>
      </c>
      <c r="AG1740">
        <v>3</v>
      </c>
      <c r="AH1740">
        <v>4</v>
      </c>
      <c r="AI1740">
        <v>4</v>
      </c>
      <c r="AJ1740">
        <v>4</v>
      </c>
      <c r="AK1740">
        <v>3</v>
      </c>
      <c r="AL1740">
        <v>3</v>
      </c>
      <c r="AM1740">
        <v>3</v>
      </c>
      <c r="AN1740">
        <v>3</v>
      </c>
      <c r="AO1740">
        <v>4</v>
      </c>
      <c r="AP1740">
        <v>4</v>
      </c>
      <c r="AQ1740">
        <v>4</v>
      </c>
      <c r="AR1740">
        <v>2</v>
      </c>
      <c r="AS1740">
        <v>3</v>
      </c>
      <c r="AT1740">
        <v>4</v>
      </c>
      <c r="AU1740">
        <v>3</v>
      </c>
      <c r="AV1740">
        <v>4</v>
      </c>
      <c r="AW1740">
        <v>4</v>
      </c>
      <c r="AX1740">
        <v>4</v>
      </c>
      <c r="AY1740">
        <v>4</v>
      </c>
      <c r="AZ1740">
        <v>2</v>
      </c>
      <c r="BA1740">
        <v>4</v>
      </c>
      <c r="BB1740">
        <v>3</v>
      </c>
      <c r="BC1740">
        <v>4</v>
      </c>
      <c r="BD1740">
        <v>4</v>
      </c>
      <c r="BE1740">
        <v>4</v>
      </c>
      <c r="BF1740">
        <v>5</v>
      </c>
      <c r="BG1740">
        <v>4</v>
      </c>
      <c r="BH1740">
        <v>5</v>
      </c>
      <c r="BI1740">
        <v>4</v>
      </c>
      <c r="BJ1740">
        <v>3</v>
      </c>
      <c r="BK1740">
        <v>2</v>
      </c>
      <c r="BL1740">
        <v>3</v>
      </c>
      <c r="BM1740">
        <v>1</v>
      </c>
      <c r="BN1740">
        <v>0</v>
      </c>
      <c r="BO1740">
        <v>0</v>
      </c>
      <c r="BP1740">
        <v>0</v>
      </c>
      <c r="BQ1740">
        <v>0</v>
      </c>
      <c r="BR1740">
        <v>0</v>
      </c>
      <c r="BS1740">
        <v>0</v>
      </c>
      <c r="BT1740">
        <v>0</v>
      </c>
      <c r="BU1740">
        <v>1</v>
      </c>
      <c r="BV1740">
        <v>0</v>
      </c>
      <c r="BW1740">
        <v>0</v>
      </c>
      <c r="BX1740">
        <v>1</v>
      </c>
      <c r="BY1740">
        <v>1</v>
      </c>
      <c r="BZ1740">
        <v>1</v>
      </c>
      <c r="CA1740">
        <v>0</v>
      </c>
      <c r="CB1740">
        <v>0</v>
      </c>
      <c r="CC1740">
        <v>0</v>
      </c>
      <c r="CD1740">
        <v>0</v>
      </c>
      <c r="CE1740">
        <v>0</v>
      </c>
      <c r="CF1740">
        <v>4</v>
      </c>
      <c r="CG1740" t="s">
        <v>1154</v>
      </c>
      <c r="CH1740">
        <v>3</v>
      </c>
      <c r="CI1740">
        <v>3</v>
      </c>
      <c r="CJ1740">
        <v>1</v>
      </c>
      <c r="CO1740" t="s">
        <v>101</v>
      </c>
    </row>
    <row r="1741" spans="1:99" x14ac:dyDescent="0.35">
      <c r="A1741" t="s">
        <v>2409</v>
      </c>
      <c r="B1741" t="s">
        <v>1171</v>
      </c>
      <c r="C1741">
        <v>1</v>
      </c>
      <c r="D1741">
        <v>1</v>
      </c>
      <c r="E1741">
        <v>2</v>
      </c>
      <c r="F1741">
        <v>1</v>
      </c>
      <c r="G1741">
        <v>2</v>
      </c>
      <c r="H1741">
        <v>1.5</v>
      </c>
      <c r="I1741">
        <v>0</v>
      </c>
      <c r="K1741">
        <v>5</v>
      </c>
      <c r="L1741">
        <v>0</v>
      </c>
      <c r="M1741">
        <v>0</v>
      </c>
      <c r="N1741">
        <v>0</v>
      </c>
      <c r="O1741">
        <v>1</v>
      </c>
      <c r="P1741">
        <v>3</v>
      </c>
      <c r="Q1741">
        <v>4</v>
      </c>
      <c r="R1741">
        <v>2</v>
      </c>
      <c r="S1741">
        <v>4</v>
      </c>
      <c r="T1741">
        <v>4</v>
      </c>
      <c r="U1741">
        <v>4</v>
      </c>
      <c r="V1741">
        <v>3</v>
      </c>
      <c r="W1741">
        <v>3</v>
      </c>
      <c r="X1741">
        <v>3</v>
      </c>
      <c r="Y1741">
        <v>4</v>
      </c>
      <c r="Z1741">
        <v>4</v>
      </c>
      <c r="AA1741">
        <v>4</v>
      </c>
      <c r="AB1741">
        <v>3</v>
      </c>
      <c r="AC1741">
        <v>2</v>
      </c>
      <c r="AD1741">
        <v>4</v>
      </c>
      <c r="AE1741">
        <v>4</v>
      </c>
      <c r="AF1741">
        <v>4</v>
      </c>
      <c r="AG1741">
        <v>4</v>
      </c>
      <c r="AH1741">
        <v>3</v>
      </c>
      <c r="AI1741">
        <v>4</v>
      </c>
      <c r="AJ1741">
        <v>4</v>
      </c>
      <c r="AK1741">
        <v>4</v>
      </c>
      <c r="AL1741">
        <v>4</v>
      </c>
      <c r="AM1741">
        <v>3</v>
      </c>
      <c r="AN1741">
        <v>4</v>
      </c>
      <c r="AO1741">
        <v>4</v>
      </c>
      <c r="AP1741">
        <v>4</v>
      </c>
      <c r="AQ1741">
        <v>4</v>
      </c>
      <c r="AR1741">
        <v>4</v>
      </c>
      <c r="AS1741">
        <v>3</v>
      </c>
      <c r="AT1741">
        <v>4</v>
      </c>
      <c r="AU1741">
        <v>4</v>
      </c>
      <c r="AV1741">
        <v>4</v>
      </c>
      <c r="AW1741">
        <v>4</v>
      </c>
      <c r="AX1741">
        <v>4</v>
      </c>
      <c r="AY1741">
        <v>5</v>
      </c>
      <c r="AZ1741">
        <v>5</v>
      </c>
      <c r="BA1741">
        <v>4</v>
      </c>
      <c r="BB1741">
        <v>3</v>
      </c>
      <c r="BC1741">
        <v>4</v>
      </c>
      <c r="BD1741">
        <v>4</v>
      </c>
      <c r="BE1741">
        <v>3</v>
      </c>
      <c r="BF1741">
        <v>4</v>
      </c>
      <c r="BG1741">
        <v>4</v>
      </c>
      <c r="BH1741">
        <v>4</v>
      </c>
      <c r="BI1741">
        <v>2</v>
      </c>
      <c r="BJ1741">
        <v>3</v>
      </c>
      <c r="BK1741">
        <v>3</v>
      </c>
      <c r="BL1741">
        <v>2</v>
      </c>
      <c r="BM1741">
        <v>1</v>
      </c>
      <c r="BN1741">
        <v>0</v>
      </c>
      <c r="BO1741">
        <v>0</v>
      </c>
      <c r="BP1741">
        <v>0</v>
      </c>
      <c r="BQ1741">
        <v>0</v>
      </c>
      <c r="BR1741">
        <v>1</v>
      </c>
      <c r="BS1741">
        <v>1</v>
      </c>
      <c r="BT1741">
        <v>0</v>
      </c>
      <c r="BU1741">
        <v>0</v>
      </c>
      <c r="BV1741">
        <v>0</v>
      </c>
      <c r="BW1741">
        <v>0</v>
      </c>
      <c r="BX1741">
        <v>0</v>
      </c>
      <c r="BY1741">
        <v>1</v>
      </c>
      <c r="BZ1741">
        <v>1</v>
      </c>
      <c r="CA1741">
        <v>0</v>
      </c>
      <c r="CB1741">
        <v>0</v>
      </c>
      <c r="CC1741">
        <v>1</v>
      </c>
      <c r="CD1741">
        <v>0</v>
      </c>
      <c r="CE1741">
        <v>1</v>
      </c>
      <c r="CF1741">
        <v>6</v>
      </c>
      <c r="CG1741" t="s">
        <v>1154</v>
      </c>
      <c r="CH1741">
        <v>2</v>
      </c>
      <c r="CI1741">
        <v>6</v>
      </c>
      <c r="CJ1741">
        <v>2</v>
      </c>
      <c r="CO1741" t="s">
        <v>101</v>
      </c>
    </row>
    <row r="1742" spans="1:99" x14ac:dyDescent="0.35">
      <c r="A1742" t="s">
        <v>2410</v>
      </c>
      <c r="B1742" t="s">
        <v>1171</v>
      </c>
      <c r="C1742">
        <v>1</v>
      </c>
      <c r="D1742">
        <v>1</v>
      </c>
      <c r="E1742">
        <v>1</v>
      </c>
      <c r="F1742">
        <v>1</v>
      </c>
      <c r="G1742">
        <v>1</v>
      </c>
      <c r="H1742">
        <v>1</v>
      </c>
      <c r="I1742">
        <v>0</v>
      </c>
      <c r="K1742">
        <v>5</v>
      </c>
      <c r="L1742">
        <v>0</v>
      </c>
      <c r="M1742">
        <v>0</v>
      </c>
      <c r="N1742">
        <v>0</v>
      </c>
      <c r="O1742">
        <v>1</v>
      </c>
      <c r="P1742">
        <v>3</v>
      </c>
      <c r="Q1742">
        <v>5</v>
      </c>
      <c r="R1742">
        <v>3</v>
      </c>
      <c r="S1742">
        <v>3</v>
      </c>
      <c r="T1742">
        <v>3</v>
      </c>
      <c r="U1742">
        <v>4</v>
      </c>
      <c r="V1742">
        <v>3</v>
      </c>
      <c r="W1742">
        <v>3</v>
      </c>
      <c r="X1742">
        <v>3</v>
      </c>
      <c r="Y1742">
        <v>3</v>
      </c>
      <c r="Z1742">
        <v>3</v>
      </c>
      <c r="AA1742">
        <v>3</v>
      </c>
      <c r="AB1742">
        <v>3</v>
      </c>
      <c r="AC1742">
        <v>3</v>
      </c>
      <c r="AD1742">
        <v>3</v>
      </c>
      <c r="AE1742">
        <v>3</v>
      </c>
      <c r="AF1742">
        <v>3</v>
      </c>
      <c r="AG1742">
        <v>3</v>
      </c>
      <c r="AH1742">
        <v>3</v>
      </c>
      <c r="AI1742">
        <v>3</v>
      </c>
      <c r="AJ1742">
        <v>3</v>
      </c>
      <c r="AK1742">
        <v>3</v>
      </c>
      <c r="AL1742">
        <v>3</v>
      </c>
      <c r="AM1742">
        <v>3</v>
      </c>
      <c r="AN1742">
        <v>3</v>
      </c>
      <c r="AO1742">
        <v>3</v>
      </c>
      <c r="AP1742">
        <v>3</v>
      </c>
      <c r="AQ1742">
        <v>3</v>
      </c>
      <c r="AR1742">
        <v>3</v>
      </c>
      <c r="AS1742">
        <v>3</v>
      </c>
      <c r="AT1742">
        <v>3</v>
      </c>
      <c r="AU1742">
        <v>3</v>
      </c>
      <c r="AV1742">
        <v>3</v>
      </c>
      <c r="AW1742">
        <v>3</v>
      </c>
      <c r="AX1742">
        <v>3</v>
      </c>
      <c r="AY1742">
        <v>3</v>
      </c>
      <c r="AZ1742">
        <v>3</v>
      </c>
      <c r="BA1742">
        <v>3</v>
      </c>
      <c r="BB1742">
        <v>3</v>
      </c>
      <c r="BC1742">
        <v>3</v>
      </c>
      <c r="BD1742">
        <v>3</v>
      </c>
      <c r="BE1742">
        <v>3</v>
      </c>
      <c r="BF1742">
        <v>3</v>
      </c>
      <c r="BG1742">
        <v>3</v>
      </c>
      <c r="BH1742">
        <v>3</v>
      </c>
      <c r="BI1742">
        <v>3</v>
      </c>
      <c r="BJ1742">
        <v>3</v>
      </c>
      <c r="BK1742">
        <v>3</v>
      </c>
      <c r="BL1742">
        <v>3</v>
      </c>
      <c r="BM1742">
        <v>1</v>
      </c>
      <c r="BN1742">
        <v>0</v>
      </c>
      <c r="BO1742">
        <v>1</v>
      </c>
      <c r="BP1742">
        <v>0</v>
      </c>
      <c r="BQ1742">
        <v>0</v>
      </c>
      <c r="BR1742">
        <v>0</v>
      </c>
      <c r="BS1742">
        <v>1</v>
      </c>
      <c r="BT1742">
        <v>0</v>
      </c>
      <c r="BU1742">
        <v>0</v>
      </c>
      <c r="BV1742">
        <v>0</v>
      </c>
      <c r="BW1742">
        <v>0</v>
      </c>
      <c r="BX1742">
        <v>0</v>
      </c>
      <c r="BY1742">
        <v>0</v>
      </c>
      <c r="BZ1742">
        <v>1</v>
      </c>
      <c r="CA1742">
        <v>0</v>
      </c>
      <c r="CB1742">
        <v>1</v>
      </c>
      <c r="CC1742">
        <v>0</v>
      </c>
      <c r="CD1742">
        <v>0</v>
      </c>
      <c r="CE1742">
        <v>1</v>
      </c>
      <c r="CF1742">
        <v>6</v>
      </c>
      <c r="CG1742" t="s">
        <v>1154</v>
      </c>
      <c r="CH1742">
        <v>4</v>
      </c>
      <c r="CI1742">
        <v>6</v>
      </c>
      <c r="CO1742" t="s">
        <v>101</v>
      </c>
    </row>
    <row r="1743" spans="1:99" x14ac:dyDescent="0.35">
      <c r="A1743" t="s">
        <v>2411</v>
      </c>
      <c r="B1743" t="s">
        <v>1171</v>
      </c>
      <c r="C1743">
        <v>1</v>
      </c>
      <c r="D1743">
        <v>3</v>
      </c>
      <c r="E1743">
        <v>3</v>
      </c>
      <c r="F1743">
        <v>3</v>
      </c>
      <c r="G1743">
        <v>4</v>
      </c>
      <c r="H1743">
        <v>3.25</v>
      </c>
      <c r="I1743">
        <v>0</v>
      </c>
      <c r="K1743">
        <v>2</v>
      </c>
      <c r="L1743">
        <v>0</v>
      </c>
      <c r="M1743">
        <v>0</v>
      </c>
      <c r="N1743">
        <v>1</v>
      </c>
      <c r="O1743">
        <v>0</v>
      </c>
      <c r="P1743">
        <v>4</v>
      </c>
      <c r="Q1743">
        <v>5</v>
      </c>
      <c r="R1743">
        <v>4</v>
      </c>
      <c r="S1743">
        <v>3</v>
      </c>
      <c r="T1743">
        <v>3</v>
      </c>
      <c r="U1743">
        <v>3</v>
      </c>
      <c r="V1743">
        <v>2</v>
      </c>
      <c r="W1743">
        <v>2</v>
      </c>
      <c r="X1743">
        <v>2</v>
      </c>
      <c r="Y1743">
        <v>4</v>
      </c>
      <c r="Z1743">
        <v>4</v>
      </c>
      <c r="AA1743">
        <v>4</v>
      </c>
      <c r="AB1743">
        <v>4</v>
      </c>
      <c r="AC1743">
        <v>4</v>
      </c>
      <c r="AD1743">
        <v>4</v>
      </c>
      <c r="AE1743">
        <v>3</v>
      </c>
      <c r="AF1743">
        <v>4</v>
      </c>
      <c r="AG1743">
        <v>2</v>
      </c>
      <c r="AH1743">
        <v>4</v>
      </c>
      <c r="AI1743">
        <v>5</v>
      </c>
      <c r="AJ1743">
        <v>2</v>
      </c>
      <c r="AK1743">
        <v>2</v>
      </c>
      <c r="AL1743">
        <v>5</v>
      </c>
      <c r="AM1743">
        <v>4</v>
      </c>
      <c r="AN1743">
        <v>4</v>
      </c>
      <c r="AO1743">
        <v>3</v>
      </c>
      <c r="AP1743">
        <v>3</v>
      </c>
      <c r="AQ1743">
        <v>2</v>
      </c>
      <c r="AR1743">
        <v>5</v>
      </c>
      <c r="AS1743">
        <v>3</v>
      </c>
      <c r="AT1743">
        <v>1</v>
      </c>
      <c r="AU1743">
        <v>3</v>
      </c>
      <c r="AV1743">
        <v>4</v>
      </c>
      <c r="AW1743">
        <v>4</v>
      </c>
      <c r="AX1743">
        <v>5</v>
      </c>
      <c r="AY1743">
        <v>3</v>
      </c>
      <c r="AZ1743">
        <v>2</v>
      </c>
      <c r="BA1743">
        <v>4</v>
      </c>
      <c r="BB1743">
        <v>2</v>
      </c>
      <c r="BC1743">
        <v>3</v>
      </c>
      <c r="BD1743">
        <v>5</v>
      </c>
      <c r="BE1743">
        <v>3</v>
      </c>
      <c r="BF1743">
        <v>5</v>
      </c>
      <c r="BG1743">
        <v>4</v>
      </c>
      <c r="BH1743">
        <v>4</v>
      </c>
      <c r="BI1743">
        <v>3</v>
      </c>
      <c r="BJ1743">
        <v>3</v>
      </c>
      <c r="BK1743">
        <v>3</v>
      </c>
      <c r="BL1743">
        <v>3</v>
      </c>
      <c r="BM1743">
        <v>1</v>
      </c>
      <c r="BN1743">
        <v>0</v>
      </c>
      <c r="BO1743">
        <v>0</v>
      </c>
      <c r="BP1743">
        <v>0</v>
      </c>
      <c r="BQ1743">
        <v>0</v>
      </c>
      <c r="BR1743">
        <v>0</v>
      </c>
      <c r="BS1743">
        <v>1</v>
      </c>
      <c r="BT1743">
        <v>0</v>
      </c>
      <c r="BU1743">
        <v>0</v>
      </c>
      <c r="BV1743">
        <v>0</v>
      </c>
      <c r="BW1743">
        <v>0</v>
      </c>
      <c r="BX1743">
        <v>0</v>
      </c>
      <c r="BY1743">
        <v>0</v>
      </c>
      <c r="BZ1743">
        <v>0</v>
      </c>
      <c r="CA1743">
        <v>0</v>
      </c>
      <c r="CB1743">
        <v>0</v>
      </c>
      <c r="CC1743">
        <v>1</v>
      </c>
      <c r="CD1743">
        <v>0</v>
      </c>
      <c r="CE1743">
        <v>1</v>
      </c>
      <c r="CF1743">
        <v>6</v>
      </c>
      <c r="CG1743" t="s">
        <v>1154</v>
      </c>
      <c r="CH1743">
        <v>3</v>
      </c>
      <c r="CI1743">
        <v>6</v>
      </c>
      <c r="CJ1743">
        <v>3</v>
      </c>
      <c r="CO1743" t="s">
        <v>156</v>
      </c>
    </row>
    <row r="1744" spans="1:99" x14ac:dyDescent="0.35">
      <c r="A1744" t="s">
        <v>2412</v>
      </c>
      <c r="B1744" t="s">
        <v>1171</v>
      </c>
      <c r="C1744">
        <v>1</v>
      </c>
      <c r="D1744">
        <v>3</v>
      </c>
      <c r="E1744">
        <v>2</v>
      </c>
      <c r="F1744">
        <v>4</v>
      </c>
      <c r="G1744">
        <v>2</v>
      </c>
      <c r="H1744">
        <v>2.75</v>
      </c>
      <c r="I1744">
        <v>0</v>
      </c>
      <c r="K1744">
        <v>1</v>
      </c>
      <c r="L1744">
        <v>0</v>
      </c>
      <c r="M1744">
        <v>1</v>
      </c>
      <c r="N1744">
        <v>0</v>
      </c>
      <c r="O1744">
        <v>0</v>
      </c>
      <c r="P1744">
        <v>5</v>
      </c>
      <c r="Q1744">
        <v>4</v>
      </c>
      <c r="R1744">
        <v>4</v>
      </c>
      <c r="S1744">
        <v>2</v>
      </c>
      <c r="T1744">
        <v>3</v>
      </c>
      <c r="U1744">
        <v>3</v>
      </c>
      <c r="V1744">
        <v>4</v>
      </c>
      <c r="W1744">
        <v>2</v>
      </c>
      <c r="X1744">
        <v>4</v>
      </c>
      <c r="Y1744">
        <v>4</v>
      </c>
      <c r="Z1744">
        <v>4</v>
      </c>
      <c r="AA1744">
        <v>3</v>
      </c>
      <c r="AB1744">
        <v>3</v>
      </c>
      <c r="AC1744">
        <v>2</v>
      </c>
      <c r="AD1744">
        <v>4</v>
      </c>
      <c r="AE1744">
        <v>2</v>
      </c>
      <c r="AF1744">
        <v>4</v>
      </c>
      <c r="AG1744">
        <v>2</v>
      </c>
      <c r="AH1744">
        <v>4</v>
      </c>
      <c r="AI1744">
        <v>4</v>
      </c>
      <c r="AJ1744">
        <v>2</v>
      </c>
      <c r="AK1744">
        <v>2</v>
      </c>
      <c r="AL1744">
        <v>4</v>
      </c>
      <c r="AM1744">
        <v>4</v>
      </c>
      <c r="AN1744">
        <v>4</v>
      </c>
      <c r="AO1744">
        <v>4</v>
      </c>
      <c r="AP1744">
        <v>3</v>
      </c>
      <c r="AQ1744">
        <v>5</v>
      </c>
      <c r="AR1744">
        <v>4</v>
      </c>
      <c r="AS1744">
        <v>4</v>
      </c>
      <c r="AT1744">
        <v>4</v>
      </c>
      <c r="AU1744">
        <v>4</v>
      </c>
      <c r="AV1744">
        <v>4</v>
      </c>
      <c r="AW1744">
        <v>4</v>
      </c>
      <c r="AX1744">
        <v>4</v>
      </c>
      <c r="AY1744">
        <v>3</v>
      </c>
      <c r="AZ1744">
        <v>2</v>
      </c>
      <c r="BA1744">
        <v>2</v>
      </c>
      <c r="BB1744">
        <v>4</v>
      </c>
      <c r="BC1744">
        <v>3</v>
      </c>
      <c r="BD1744">
        <v>4</v>
      </c>
      <c r="BE1744">
        <v>4</v>
      </c>
      <c r="BF1744">
        <v>4</v>
      </c>
      <c r="BG1744">
        <v>4</v>
      </c>
      <c r="BH1744">
        <v>5</v>
      </c>
      <c r="BI1744">
        <v>2</v>
      </c>
      <c r="BJ1744">
        <v>2</v>
      </c>
      <c r="BK1744">
        <v>1</v>
      </c>
      <c r="BL1744">
        <v>1</v>
      </c>
      <c r="BM1744">
        <v>1</v>
      </c>
      <c r="BN1744">
        <v>0</v>
      </c>
      <c r="BO1744">
        <v>0</v>
      </c>
      <c r="BP1744">
        <v>1</v>
      </c>
      <c r="BQ1744">
        <v>0</v>
      </c>
      <c r="BR1744">
        <v>0</v>
      </c>
      <c r="BS1744">
        <v>0</v>
      </c>
      <c r="BT1744">
        <v>0</v>
      </c>
      <c r="BU1744">
        <v>1</v>
      </c>
      <c r="BV1744">
        <v>0</v>
      </c>
      <c r="BW1744">
        <v>0</v>
      </c>
      <c r="BX1744">
        <v>0</v>
      </c>
      <c r="BY1744">
        <v>0</v>
      </c>
      <c r="BZ1744">
        <v>1</v>
      </c>
      <c r="CA1744">
        <v>0</v>
      </c>
      <c r="CB1744">
        <v>0</v>
      </c>
      <c r="CC1744">
        <v>1</v>
      </c>
      <c r="CD1744">
        <v>0</v>
      </c>
      <c r="CE1744">
        <v>0</v>
      </c>
      <c r="CF1744">
        <v>2</v>
      </c>
      <c r="CG1744" t="s">
        <v>1154</v>
      </c>
      <c r="CH1744">
        <v>4</v>
      </c>
      <c r="CI1744">
        <v>1</v>
      </c>
      <c r="CJ1744">
        <v>2</v>
      </c>
      <c r="CO1744" t="s">
        <v>122</v>
      </c>
    </row>
    <row r="1745" spans="1:97" x14ac:dyDescent="0.35">
      <c r="A1745" t="s">
        <v>2413</v>
      </c>
      <c r="B1745" t="s">
        <v>1171</v>
      </c>
      <c r="C1745">
        <v>1</v>
      </c>
      <c r="D1745">
        <v>1</v>
      </c>
      <c r="E1745">
        <v>4</v>
      </c>
      <c r="F1745">
        <v>4</v>
      </c>
      <c r="G1745">
        <v>2</v>
      </c>
      <c r="H1745">
        <v>2.75</v>
      </c>
      <c r="I1745">
        <v>0</v>
      </c>
      <c r="K1745">
        <v>1</v>
      </c>
      <c r="L1745">
        <v>0</v>
      </c>
      <c r="M1745">
        <v>0</v>
      </c>
      <c r="N1745">
        <v>0</v>
      </c>
      <c r="O1745">
        <v>1</v>
      </c>
      <c r="P1745">
        <v>3</v>
      </c>
      <c r="Q1745">
        <v>4</v>
      </c>
      <c r="R1745">
        <v>3</v>
      </c>
      <c r="S1745">
        <v>4</v>
      </c>
      <c r="T1745">
        <v>3</v>
      </c>
      <c r="U1745">
        <v>3</v>
      </c>
      <c r="V1745">
        <v>3</v>
      </c>
      <c r="W1745">
        <v>3</v>
      </c>
      <c r="X1745">
        <v>3</v>
      </c>
      <c r="Y1745">
        <v>3</v>
      </c>
      <c r="Z1745">
        <v>3</v>
      </c>
      <c r="AA1745">
        <v>3</v>
      </c>
      <c r="AB1745">
        <v>3</v>
      </c>
      <c r="AC1745">
        <v>3</v>
      </c>
      <c r="AD1745">
        <v>3</v>
      </c>
      <c r="AE1745">
        <v>3</v>
      </c>
      <c r="AF1745">
        <v>3</v>
      </c>
      <c r="AG1745">
        <v>4</v>
      </c>
      <c r="AH1745">
        <v>4</v>
      </c>
      <c r="AI1745">
        <v>5</v>
      </c>
      <c r="AJ1745">
        <v>4</v>
      </c>
      <c r="AK1745">
        <v>4</v>
      </c>
      <c r="AL1745">
        <v>3</v>
      </c>
      <c r="AM1745">
        <v>3</v>
      </c>
      <c r="AN1745">
        <v>3</v>
      </c>
      <c r="AO1745">
        <v>4</v>
      </c>
      <c r="AP1745">
        <v>4</v>
      </c>
      <c r="AQ1745">
        <v>3</v>
      </c>
      <c r="AR1745">
        <v>3</v>
      </c>
      <c r="AS1745">
        <v>4</v>
      </c>
      <c r="AT1745">
        <v>3</v>
      </c>
      <c r="AU1745">
        <v>3</v>
      </c>
      <c r="AV1745">
        <v>4</v>
      </c>
      <c r="AW1745">
        <v>4</v>
      </c>
      <c r="AX1745">
        <v>3</v>
      </c>
      <c r="AY1745">
        <v>4</v>
      </c>
      <c r="AZ1745">
        <v>3</v>
      </c>
      <c r="BA1745">
        <v>3</v>
      </c>
      <c r="BB1745">
        <v>4</v>
      </c>
      <c r="BC1745">
        <v>3</v>
      </c>
      <c r="BD1745">
        <v>4</v>
      </c>
      <c r="BE1745">
        <v>3</v>
      </c>
      <c r="BF1745">
        <v>3</v>
      </c>
      <c r="BG1745">
        <v>4</v>
      </c>
      <c r="BH1745">
        <v>3</v>
      </c>
      <c r="BI1745">
        <v>4</v>
      </c>
      <c r="BJ1745">
        <v>4</v>
      </c>
      <c r="BK1745">
        <v>4</v>
      </c>
      <c r="BL1745">
        <v>5</v>
      </c>
      <c r="BM1745">
        <v>0</v>
      </c>
      <c r="BN1745">
        <v>0</v>
      </c>
      <c r="BO1745">
        <v>1</v>
      </c>
      <c r="BP1745">
        <v>1</v>
      </c>
      <c r="BQ1745">
        <v>0</v>
      </c>
      <c r="BR1745">
        <v>0</v>
      </c>
      <c r="BS1745">
        <v>1</v>
      </c>
      <c r="BT1745">
        <v>0</v>
      </c>
      <c r="BU1745">
        <v>0</v>
      </c>
      <c r="BV1745">
        <v>0</v>
      </c>
      <c r="BW1745">
        <v>0</v>
      </c>
      <c r="BX1745">
        <v>0</v>
      </c>
      <c r="BY1745">
        <v>0</v>
      </c>
      <c r="BZ1745">
        <v>1</v>
      </c>
      <c r="CA1745">
        <v>0</v>
      </c>
      <c r="CB1745">
        <v>0</v>
      </c>
      <c r="CC1745">
        <v>0</v>
      </c>
      <c r="CD1745">
        <v>0</v>
      </c>
      <c r="CE1745">
        <v>1</v>
      </c>
      <c r="CF1745">
        <v>6</v>
      </c>
      <c r="CG1745" t="s">
        <v>1154</v>
      </c>
      <c r="CH1745">
        <v>2</v>
      </c>
      <c r="CI1745">
        <v>6</v>
      </c>
      <c r="CJ1745">
        <v>2</v>
      </c>
      <c r="CO1745" t="s">
        <v>122</v>
      </c>
    </row>
    <row r="1746" spans="1:97" x14ac:dyDescent="0.35">
      <c r="A1746" t="s">
        <v>2414</v>
      </c>
      <c r="B1746" t="s">
        <v>1171</v>
      </c>
      <c r="C1746">
        <v>1</v>
      </c>
      <c r="D1746">
        <v>1</v>
      </c>
      <c r="E1746">
        <v>3</v>
      </c>
      <c r="F1746">
        <v>1</v>
      </c>
      <c r="G1746">
        <v>1</v>
      </c>
      <c r="H1746">
        <v>1.5</v>
      </c>
      <c r="I1746">
        <v>0</v>
      </c>
      <c r="K1746">
        <v>5</v>
      </c>
      <c r="L1746">
        <v>1</v>
      </c>
      <c r="M1746">
        <v>0</v>
      </c>
      <c r="N1746">
        <v>0</v>
      </c>
      <c r="O1746">
        <v>0</v>
      </c>
      <c r="P1746">
        <v>4</v>
      </c>
      <c r="Q1746">
        <v>5</v>
      </c>
      <c r="R1746">
        <v>4</v>
      </c>
      <c r="S1746">
        <v>3</v>
      </c>
      <c r="T1746">
        <v>3</v>
      </c>
      <c r="U1746">
        <v>4</v>
      </c>
      <c r="V1746">
        <v>3</v>
      </c>
      <c r="W1746">
        <v>3</v>
      </c>
      <c r="X1746">
        <v>4</v>
      </c>
      <c r="Y1746">
        <v>4</v>
      </c>
      <c r="Z1746">
        <v>5</v>
      </c>
      <c r="AA1746">
        <v>4</v>
      </c>
      <c r="AB1746">
        <v>4</v>
      </c>
      <c r="AC1746">
        <v>4</v>
      </c>
      <c r="AD1746">
        <v>4</v>
      </c>
      <c r="AE1746">
        <v>3</v>
      </c>
      <c r="AF1746">
        <v>4</v>
      </c>
      <c r="AG1746">
        <v>4</v>
      </c>
      <c r="AH1746">
        <v>4</v>
      </c>
      <c r="AI1746">
        <v>4</v>
      </c>
      <c r="AJ1746">
        <v>3</v>
      </c>
      <c r="AK1746">
        <v>2</v>
      </c>
      <c r="AL1746">
        <v>2</v>
      </c>
      <c r="AM1746">
        <v>3</v>
      </c>
      <c r="AN1746">
        <v>4</v>
      </c>
      <c r="AO1746">
        <v>2</v>
      </c>
      <c r="AP1746">
        <v>2</v>
      </c>
      <c r="AQ1746">
        <v>2</v>
      </c>
      <c r="AR1746">
        <v>5</v>
      </c>
      <c r="AS1746">
        <v>3</v>
      </c>
      <c r="AT1746">
        <v>4</v>
      </c>
      <c r="AU1746">
        <v>3</v>
      </c>
      <c r="AV1746">
        <v>3</v>
      </c>
      <c r="AW1746">
        <v>4</v>
      </c>
      <c r="AX1746">
        <v>4</v>
      </c>
      <c r="AY1746">
        <v>4</v>
      </c>
      <c r="AZ1746">
        <v>2</v>
      </c>
      <c r="BA1746">
        <v>4</v>
      </c>
      <c r="BB1746">
        <v>3</v>
      </c>
      <c r="BC1746">
        <v>4</v>
      </c>
      <c r="BD1746">
        <v>4</v>
      </c>
      <c r="BE1746">
        <v>4</v>
      </c>
      <c r="BF1746">
        <v>5</v>
      </c>
      <c r="BG1746">
        <v>4</v>
      </c>
      <c r="BH1746">
        <v>5</v>
      </c>
      <c r="BI1746">
        <v>3</v>
      </c>
      <c r="BJ1746">
        <v>3</v>
      </c>
      <c r="BK1746">
        <v>4</v>
      </c>
      <c r="BL1746">
        <v>2</v>
      </c>
      <c r="BM1746">
        <v>1</v>
      </c>
      <c r="BN1746">
        <v>0</v>
      </c>
      <c r="BO1746">
        <v>1</v>
      </c>
      <c r="BP1746">
        <v>1</v>
      </c>
      <c r="BQ1746">
        <v>0</v>
      </c>
      <c r="BR1746">
        <v>0</v>
      </c>
      <c r="BS1746">
        <v>0</v>
      </c>
      <c r="BT1746">
        <v>0</v>
      </c>
      <c r="BU1746">
        <v>0</v>
      </c>
      <c r="BV1746">
        <v>0</v>
      </c>
      <c r="BW1746">
        <v>0</v>
      </c>
      <c r="BX1746">
        <v>1</v>
      </c>
      <c r="BY1746">
        <v>0</v>
      </c>
      <c r="BZ1746">
        <v>0</v>
      </c>
      <c r="CA1746">
        <v>0</v>
      </c>
      <c r="CB1746">
        <v>0</v>
      </c>
      <c r="CC1746">
        <v>1</v>
      </c>
      <c r="CD1746">
        <v>0</v>
      </c>
      <c r="CE1746">
        <v>1</v>
      </c>
      <c r="CF1746">
        <v>6</v>
      </c>
      <c r="CG1746" t="s">
        <v>1154</v>
      </c>
      <c r="CH1746">
        <v>4</v>
      </c>
      <c r="CI1746">
        <v>6</v>
      </c>
      <c r="CJ1746">
        <v>3</v>
      </c>
      <c r="CO1746" t="s">
        <v>101</v>
      </c>
    </row>
    <row r="1747" spans="1:97" x14ac:dyDescent="0.35">
      <c r="A1747" t="s">
        <v>2415</v>
      </c>
      <c r="B1747" t="s">
        <v>1171</v>
      </c>
      <c r="C1747">
        <v>1</v>
      </c>
      <c r="D1747">
        <v>1</v>
      </c>
      <c r="E1747">
        <v>1</v>
      </c>
      <c r="F1747">
        <v>1</v>
      </c>
      <c r="G1747">
        <v>1</v>
      </c>
      <c r="H1747">
        <v>1</v>
      </c>
      <c r="I1747">
        <v>0</v>
      </c>
      <c r="K1747">
        <v>5</v>
      </c>
      <c r="L1747">
        <v>0</v>
      </c>
      <c r="M1747">
        <v>0</v>
      </c>
      <c r="N1747">
        <v>0</v>
      </c>
      <c r="O1747">
        <v>1</v>
      </c>
      <c r="P1747">
        <v>4</v>
      </c>
      <c r="Q1747">
        <v>4</v>
      </c>
      <c r="R1747">
        <v>3</v>
      </c>
      <c r="S1747">
        <v>4</v>
      </c>
      <c r="T1747">
        <v>3</v>
      </c>
      <c r="U1747">
        <v>4</v>
      </c>
      <c r="V1747">
        <v>2</v>
      </c>
      <c r="W1747">
        <v>3</v>
      </c>
      <c r="X1747">
        <v>4</v>
      </c>
      <c r="Y1747">
        <v>4</v>
      </c>
      <c r="Z1747">
        <v>4</v>
      </c>
      <c r="AA1747">
        <v>4</v>
      </c>
      <c r="AB1747">
        <v>4</v>
      </c>
      <c r="AC1747">
        <v>4</v>
      </c>
      <c r="AD1747">
        <v>4</v>
      </c>
      <c r="AE1747">
        <v>4</v>
      </c>
      <c r="AF1747">
        <v>4</v>
      </c>
      <c r="AG1747">
        <v>4</v>
      </c>
      <c r="AH1747">
        <v>3</v>
      </c>
      <c r="AI1747">
        <v>3</v>
      </c>
      <c r="AJ1747">
        <v>5</v>
      </c>
      <c r="AK1747">
        <v>2</v>
      </c>
      <c r="AL1747">
        <v>2</v>
      </c>
      <c r="AM1747">
        <v>3</v>
      </c>
      <c r="AN1747">
        <v>4</v>
      </c>
      <c r="AO1747">
        <v>4</v>
      </c>
      <c r="AP1747">
        <v>2</v>
      </c>
      <c r="AQ1747">
        <v>4</v>
      </c>
      <c r="AR1747">
        <v>3</v>
      </c>
      <c r="AS1747">
        <v>4</v>
      </c>
      <c r="AT1747">
        <v>4</v>
      </c>
      <c r="AU1747">
        <v>3</v>
      </c>
      <c r="AV1747">
        <v>2</v>
      </c>
      <c r="AW1747">
        <v>2</v>
      </c>
      <c r="AX1747">
        <v>4</v>
      </c>
      <c r="AY1747">
        <v>2</v>
      </c>
      <c r="AZ1747">
        <v>3</v>
      </c>
      <c r="BA1747">
        <v>4</v>
      </c>
      <c r="BB1747">
        <v>4</v>
      </c>
      <c r="BC1747">
        <v>4</v>
      </c>
      <c r="BD1747">
        <v>2</v>
      </c>
      <c r="BE1747">
        <v>3</v>
      </c>
      <c r="BF1747">
        <v>4</v>
      </c>
      <c r="BG1747">
        <v>4</v>
      </c>
      <c r="BH1747">
        <v>5</v>
      </c>
      <c r="BI1747">
        <v>2</v>
      </c>
      <c r="BJ1747">
        <v>2</v>
      </c>
      <c r="BK1747">
        <v>2</v>
      </c>
      <c r="BL1747">
        <v>2</v>
      </c>
      <c r="BM1747">
        <v>0</v>
      </c>
      <c r="BN1747">
        <v>0</v>
      </c>
      <c r="BO1747">
        <v>0</v>
      </c>
      <c r="BP1747">
        <v>1</v>
      </c>
      <c r="BQ1747">
        <v>0</v>
      </c>
      <c r="BR1747">
        <v>0</v>
      </c>
      <c r="BS1747">
        <v>0</v>
      </c>
      <c r="BT1747">
        <v>0</v>
      </c>
      <c r="BU1747">
        <v>0</v>
      </c>
      <c r="BV1747">
        <v>0</v>
      </c>
      <c r="BW1747">
        <v>0</v>
      </c>
      <c r="BX1747">
        <v>0</v>
      </c>
      <c r="BY1747">
        <v>0</v>
      </c>
      <c r="BZ1747">
        <v>0</v>
      </c>
      <c r="CA1747">
        <v>0</v>
      </c>
      <c r="CB1747">
        <v>0</v>
      </c>
      <c r="CC1747">
        <v>1</v>
      </c>
      <c r="CD1747">
        <v>0</v>
      </c>
      <c r="CE1747">
        <v>0</v>
      </c>
      <c r="CF1747">
        <v>2</v>
      </c>
      <c r="CG1747" t="s">
        <v>1154</v>
      </c>
      <c r="CH1747">
        <v>2</v>
      </c>
      <c r="CI1747">
        <v>1</v>
      </c>
      <c r="CJ1747">
        <v>2</v>
      </c>
      <c r="CO1747" t="s">
        <v>101</v>
      </c>
    </row>
    <row r="1748" spans="1:97" x14ac:dyDescent="0.35">
      <c r="A1748" t="s">
        <v>2416</v>
      </c>
      <c r="B1748" t="s">
        <v>1171</v>
      </c>
      <c r="C1748">
        <v>1</v>
      </c>
      <c r="D1748">
        <v>1</v>
      </c>
      <c r="E1748">
        <v>2</v>
      </c>
      <c r="F1748">
        <v>2</v>
      </c>
      <c r="G1748">
        <v>3</v>
      </c>
      <c r="H1748">
        <v>2</v>
      </c>
      <c r="I1748">
        <v>0</v>
      </c>
      <c r="K1748">
        <v>5</v>
      </c>
      <c r="L1748">
        <v>0</v>
      </c>
      <c r="M1748">
        <v>1</v>
      </c>
      <c r="N1748">
        <v>0</v>
      </c>
      <c r="O1748">
        <v>0</v>
      </c>
      <c r="P1748">
        <v>4</v>
      </c>
      <c r="Q1748">
        <v>4</v>
      </c>
      <c r="R1748">
        <v>4</v>
      </c>
      <c r="S1748">
        <v>4</v>
      </c>
      <c r="T1748">
        <v>4</v>
      </c>
      <c r="U1748">
        <v>4</v>
      </c>
      <c r="V1748">
        <v>4</v>
      </c>
      <c r="W1748">
        <v>4</v>
      </c>
      <c r="X1748">
        <v>3</v>
      </c>
      <c r="Y1748">
        <v>3</v>
      </c>
      <c r="Z1748">
        <v>4</v>
      </c>
      <c r="AA1748">
        <v>3</v>
      </c>
      <c r="AB1748">
        <v>3</v>
      </c>
      <c r="AC1748">
        <v>4</v>
      </c>
      <c r="AD1748">
        <v>4</v>
      </c>
      <c r="AE1748">
        <v>3</v>
      </c>
      <c r="AF1748">
        <v>3</v>
      </c>
      <c r="AG1748">
        <v>3</v>
      </c>
      <c r="AH1748">
        <v>4</v>
      </c>
      <c r="AI1748">
        <v>3</v>
      </c>
      <c r="AJ1748">
        <v>3</v>
      </c>
      <c r="AK1748">
        <v>4</v>
      </c>
      <c r="AL1748">
        <v>3</v>
      </c>
      <c r="AM1748">
        <v>3</v>
      </c>
      <c r="AN1748">
        <v>3</v>
      </c>
      <c r="AO1748">
        <v>3</v>
      </c>
      <c r="AP1748">
        <v>4</v>
      </c>
      <c r="AQ1748">
        <v>4</v>
      </c>
      <c r="AR1748">
        <v>4</v>
      </c>
      <c r="AS1748">
        <v>3</v>
      </c>
      <c r="AT1748">
        <v>3</v>
      </c>
      <c r="AU1748">
        <v>3</v>
      </c>
      <c r="AV1748">
        <v>3</v>
      </c>
      <c r="AW1748">
        <v>2</v>
      </c>
      <c r="AX1748">
        <v>4</v>
      </c>
      <c r="AY1748">
        <v>3</v>
      </c>
      <c r="AZ1748">
        <v>3</v>
      </c>
      <c r="BA1748">
        <v>4</v>
      </c>
      <c r="BB1748">
        <v>3</v>
      </c>
      <c r="BC1748">
        <v>3</v>
      </c>
      <c r="BD1748">
        <v>4</v>
      </c>
      <c r="BE1748">
        <v>4</v>
      </c>
      <c r="BF1748">
        <v>3</v>
      </c>
      <c r="BG1748">
        <v>3</v>
      </c>
      <c r="BH1748">
        <v>3</v>
      </c>
      <c r="BI1748">
        <v>4</v>
      </c>
      <c r="BJ1748">
        <v>2</v>
      </c>
      <c r="BK1748">
        <v>3</v>
      </c>
      <c r="BL1748">
        <v>4</v>
      </c>
      <c r="BM1748">
        <v>0</v>
      </c>
      <c r="BN1748">
        <v>0</v>
      </c>
      <c r="BO1748">
        <v>0</v>
      </c>
      <c r="BP1748">
        <v>0</v>
      </c>
      <c r="BQ1748">
        <v>0</v>
      </c>
      <c r="BR1748">
        <v>0</v>
      </c>
      <c r="BS1748">
        <v>1</v>
      </c>
      <c r="BT1748">
        <v>1</v>
      </c>
      <c r="BU1748">
        <v>0</v>
      </c>
      <c r="BV1748">
        <v>0</v>
      </c>
      <c r="BW1748">
        <v>0</v>
      </c>
      <c r="BX1748">
        <v>0</v>
      </c>
      <c r="BY1748">
        <v>0</v>
      </c>
      <c r="BZ1748">
        <v>1</v>
      </c>
      <c r="CA1748">
        <v>0</v>
      </c>
      <c r="CB1748">
        <v>0</v>
      </c>
      <c r="CC1748">
        <v>0</v>
      </c>
      <c r="CD1748">
        <v>0</v>
      </c>
      <c r="CE1748">
        <v>1</v>
      </c>
      <c r="CF1748">
        <v>4</v>
      </c>
      <c r="CG1748" t="s">
        <v>1154</v>
      </c>
      <c r="CH1748">
        <v>4</v>
      </c>
      <c r="CI1748">
        <v>1</v>
      </c>
      <c r="CJ1748">
        <v>2</v>
      </c>
      <c r="CO1748" t="s">
        <v>101</v>
      </c>
    </row>
    <row r="1749" spans="1:97" x14ac:dyDescent="0.35">
      <c r="A1749" t="s">
        <v>2417</v>
      </c>
      <c r="B1749" t="s">
        <v>1171</v>
      </c>
      <c r="C1749">
        <v>1</v>
      </c>
      <c r="D1749">
        <v>1</v>
      </c>
      <c r="E1749">
        <v>3</v>
      </c>
      <c r="F1749">
        <v>3</v>
      </c>
      <c r="G1749">
        <v>1</v>
      </c>
      <c r="H1749">
        <v>2</v>
      </c>
      <c r="I1749">
        <v>0</v>
      </c>
      <c r="K1749">
        <v>3</v>
      </c>
      <c r="L1749">
        <v>0</v>
      </c>
      <c r="M1749">
        <v>0</v>
      </c>
      <c r="N1749">
        <v>0</v>
      </c>
      <c r="O1749">
        <v>1</v>
      </c>
      <c r="P1749">
        <v>5</v>
      </c>
      <c r="Q1749">
        <v>4</v>
      </c>
      <c r="R1749">
        <v>4</v>
      </c>
      <c r="S1749">
        <v>4</v>
      </c>
      <c r="T1749">
        <v>5</v>
      </c>
      <c r="U1749">
        <v>4</v>
      </c>
      <c r="V1749">
        <v>4</v>
      </c>
      <c r="W1749">
        <v>4</v>
      </c>
      <c r="X1749">
        <v>4</v>
      </c>
      <c r="Y1749">
        <v>4</v>
      </c>
      <c r="Z1749">
        <v>4</v>
      </c>
      <c r="AA1749">
        <v>4</v>
      </c>
      <c r="AB1749">
        <v>4</v>
      </c>
      <c r="AC1749">
        <v>3</v>
      </c>
      <c r="AD1749">
        <v>4</v>
      </c>
      <c r="AE1749">
        <v>4</v>
      </c>
      <c r="AF1749">
        <v>4</v>
      </c>
      <c r="AG1749">
        <v>3</v>
      </c>
      <c r="AH1749">
        <v>3</v>
      </c>
      <c r="AI1749">
        <v>4</v>
      </c>
      <c r="AJ1749">
        <v>4</v>
      </c>
      <c r="AK1749">
        <v>4</v>
      </c>
      <c r="AL1749">
        <v>1</v>
      </c>
      <c r="AM1749">
        <v>4</v>
      </c>
      <c r="AN1749">
        <v>3</v>
      </c>
      <c r="AO1749">
        <v>4</v>
      </c>
      <c r="AP1749">
        <v>3</v>
      </c>
      <c r="AQ1749">
        <v>4</v>
      </c>
      <c r="AR1749">
        <v>4</v>
      </c>
      <c r="AS1749">
        <v>3</v>
      </c>
      <c r="AT1749">
        <v>3</v>
      </c>
      <c r="AU1749">
        <v>3</v>
      </c>
      <c r="AV1749">
        <v>4</v>
      </c>
      <c r="AW1749">
        <v>3</v>
      </c>
      <c r="AX1749">
        <v>4</v>
      </c>
      <c r="AY1749">
        <v>4</v>
      </c>
      <c r="AZ1749">
        <v>2</v>
      </c>
      <c r="BA1749">
        <v>2</v>
      </c>
      <c r="BB1749">
        <v>4</v>
      </c>
      <c r="BC1749">
        <v>3</v>
      </c>
      <c r="BD1749">
        <v>4</v>
      </c>
      <c r="BE1749">
        <v>4</v>
      </c>
      <c r="BF1749">
        <v>4</v>
      </c>
      <c r="BG1749">
        <v>4</v>
      </c>
      <c r="BH1749">
        <v>4</v>
      </c>
      <c r="BI1749">
        <v>3</v>
      </c>
      <c r="BJ1749">
        <v>2</v>
      </c>
      <c r="BK1749">
        <v>3</v>
      </c>
      <c r="BL1749">
        <v>3</v>
      </c>
      <c r="BM1749">
        <v>0</v>
      </c>
      <c r="BN1749">
        <v>0</v>
      </c>
      <c r="BO1749">
        <v>0</v>
      </c>
      <c r="BP1749">
        <v>0</v>
      </c>
      <c r="BQ1749">
        <v>0</v>
      </c>
      <c r="BR1749">
        <v>0</v>
      </c>
      <c r="BS1749">
        <v>0</v>
      </c>
      <c r="BT1749">
        <v>0</v>
      </c>
      <c r="BU1749">
        <v>1</v>
      </c>
      <c r="BV1749">
        <v>1</v>
      </c>
      <c r="BW1749">
        <v>0</v>
      </c>
      <c r="BX1749">
        <v>1</v>
      </c>
      <c r="BY1749">
        <v>0</v>
      </c>
      <c r="BZ1749">
        <v>0</v>
      </c>
      <c r="CA1749">
        <v>0</v>
      </c>
      <c r="CB1749">
        <v>0</v>
      </c>
      <c r="CC1749">
        <v>0</v>
      </c>
      <c r="CD1749">
        <v>0</v>
      </c>
      <c r="CE1749">
        <v>1</v>
      </c>
      <c r="CF1749">
        <v>4</v>
      </c>
      <c r="CG1749" t="s">
        <v>1154</v>
      </c>
      <c r="CH1749">
        <v>2</v>
      </c>
      <c r="CI1749">
        <v>1</v>
      </c>
      <c r="CJ1749">
        <v>2</v>
      </c>
      <c r="CO1749" t="s">
        <v>110</v>
      </c>
    </row>
    <row r="1750" spans="1:97" x14ac:dyDescent="0.35">
      <c r="A1750" t="s">
        <v>2418</v>
      </c>
      <c r="B1750" t="s">
        <v>1171</v>
      </c>
      <c r="C1750">
        <v>1</v>
      </c>
      <c r="D1750">
        <v>1</v>
      </c>
      <c r="E1750">
        <v>1</v>
      </c>
      <c r="F1750">
        <v>1</v>
      </c>
      <c r="G1750">
        <v>1</v>
      </c>
      <c r="H1750">
        <v>1</v>
      </c>
      <c r="I1750">
        <v>0</v>
      </c>
      <c r="K1750">
        <v>5</v>
      </c>
      <c r="L1750">
        <v>1</v>
      </c>
      <c r="M1750">
        <v>0</v>
      </c>
      <c r="N1750">
        <v>0</v>
      </c>
      <c r="O1750">
        <v>0</v>
      </c>
      <c r="P1750">
        <v>3</v>
      </c>
      <c r="Q1750">
        <v>3</v>
      </c>
      <c r="R1750">
        <v>3</v>
      </c>
      <c r="S1750">
        <v>3</v>
      </c>
      <c r="T1750">
        <v>3</v>
      </c>
      <c r="U1750">
        <v>3</v>
      </c>
      <c r="V1750">
        <v>3</v>
      </c>
      <c r="W1750">
        <v>3</v>
      </c>
      <c r="X1750">
        <v>3</v>
      </c>
      <c r="Y1750">
        <v>3</v>
      </c>
      <c r="Z1750">
        <v>3</v>
      </c>
      <c r="AA1750">
        <v>3</v>
      </c>
      <c r="AB1750">
        <v>3</v>
      </c>
      <c r="AC1750">
        <v>3</v>
      </c>
      <c r="AD1750">
        <v>3</v>
      </c>
      <c r="AE1750">
        <v>3</v>
      </c>
      <c r="AF1750">
        <v>3</v>
      </c>
      <c r="AG1750">
        <v>3</v>
      </c>
      <c r="AH1750">
        <v>5</v>
      </c>
      <c r="AI1750">
        <v>4</v>
      </c>
      <c r="AJ1750">
        <v>2</v>
      </c>
      <c r="AK1750">
        <v>2</v>
      </c>
      <c r="AL1750">
        <v>3</v>
      </c>
      <c r="AM1750">
        <v>3</v>
      </c>
      <c r="AN1750">
        <v>4</v>
      </c>
      <c r="AO1750">
        <v>3</v>
      </c>
      <c r="AP1750">
        <v>3</v>
      </c>
      <c r="AQ1750">
        <v>5</v>
      </c>
      <c r="AR1750">
        <v>5</v>
      </c>
      <c r="AS1750">
        <v>4</v>
      </c>
      <c r="AT1750">
        <v>4</v>
      </c>
      <c r="AU1750">
        <v>5</v>
      </c>
      <c r="AV1750">
        <v>3</v>
      </c>
      <c r="AW1750">
        <v>3</v>
      </c>
      <c r="AX1750">
        <v>3</v>
      </c>
      <c r="AY1750">
        <v>3</v>
      </c>
      <c r="AZ1750">
        <v>3</v>
      </c>
      <c r="BA1750">
        <v>3</v>
      </c>
      <c r="BB1750">
        <v>4</v>
      </c>
      <c r="BC1750">
        <v>3</v>
      </c>
      <c r="BD1750">
        <v>3</v>
      </c>
      <c r="BE1750">
        <v>3</v>
      </c>
      <c r="BF1750">
        <v>4</v>
      </c>
      <c r="BG1750">
        <v>3</v>
      </c>
      <c r="BH1750">
        <v>4</v>
      </c>
      <c r="BI1750">
        <v>1</v>
      </c>
      <c r="BJ1750">
        <v>1</v>
      </c>
      <c r="BK1750">
        <v>1</v>
      </c>
      <c r="BL1750">
        <v>1</v>
      </c>
      <c r="BM1750">
        <v>0</v>
      </c>
      <c r="BN1750">
        <v>0</v>
      </c>
      <c r="BO1750">
        <v>0</v>
      </c>
      <c r="BP1750">
        <v>1</v>
      </c>
      <c r="BQ1750">
        <v>1</v>
      </c>
      <c r="BR1750">
        <v>0</v>
      </c>
      <c r="BS1750">
        <v>0</v>
      </c>
      <c r="BT1750">
        <v>0</v>
      </c>
      <c r="BU1750">
        <v>0</v>
      </c>
      <c r="BV1750">
        <v>0</v>
      </c>
      <c r="BW1750">
        <v>0</v>
      </c>
      <c r="BX1750">
        <v>0</v>
      </c>
      <c r="BY1750">
        <v>0</v>
      </c>
      <c r="BZ1750">
        <v>0</v>
      </c>
      <c r="CA1750">
        <v>0</v>
      </c>
      <c r="CB1750">
        <v>0</v>
      </c>
      <c r="CC1750">
        <v>0</v>
      </c>
      <c r="CD1750">
        <v>1</v>
      </c>
      <c r="CE1750">
        <v>0</v>
      </c>
      <c r="CF1750">
        <v>4</v>
      </c>
      <c r="CG1750" t="s">
        <v>1154</v>
      </c>
      <c r="CH1750">
        <v>5</v>
      </c>
      <c r="CI1750">
        <v>1</v>
      </c>
      <c r="CO1750" t="s">
        <v>101</v>
      </c>
    </row>
    <row r="1751" spans="1:97" x14ac:dyDescent="0.35">
      <c r="A1751" t="s">
        <v>2419</v>
      </c>
      <c r="B1751" t="s">
        <v>1171</v>
      </c>
      <c r="C1751">
        <v>1</v>
      </c>
      <c r="D1751">
        <v>1</v>
      </c>
      <c r="E1751">
        <v>1</v>
      </c>
      <c r="F1751">
        <v>1</v>
      </c>
      <c r="G1751">
        <v>1</v>
      </c>
      <c r="H1751">
        <v>1</v>
      </c>
      <c r="I1751">
        <v>0</v>
      </c>
      <c r="K1751">
        <v>5</v>
      </c>
      <c r="L1751">
        <v>0</v>
      </c>
      <c r="M1751">
        <v>0</v>
      </c>
      <c r="N1751">
        <v>0</v>
      </c>
      <c r="O1751">
        <v>1</v>
      </c>
      <c r="P1751">
        <v>3</v>
      </c>
      <c r="Q1751">
        <v>4</v>
      </c>
      <c r="R1751">
        <v>4</v>
      </c>
      <c r="S1751">
        <v>4</v>
      </c>
      <c r="T1751">
        <v>4</v>
      </c>
      <c r="U1751">
        <v>4</v>
      </c>
      <c r="V1751">
        <v>4</v>
      </c>
      <c r="W1751">
        <v>4</v>
      </c>
      <c r="X1751">
        <v>4</v>
      </c>
      <c r="Y1751">
        <v>4</v>
      </c>
      <c r="Z1751">
        <v>4</v>
      </c>
      <c r="AA1751">
        <v>4</v>
      </c>
      <c r="AB1751">
        <v>4</v>
      </c>
      <c r="AC1751">
        <v>4</v>
      </c>
      <c r="AD1751">
        <v>4</v>
      </c>
      <c r="AE1751">
        <v>4</v>
      </c>
      <c r="AF1751">
        <v>4</v>
      </c>
      <c r="AG1751">
        <v>4</v>
      </c>
      <c r="AH1751">
        <v>4</v>
      </c>
      <c r="AI1751">
        <v>4</v>
      </c>
      <c r="AJ1751">
        <v>4</v>
      </c>
      <c r="AK1751">
        <v>4</v>
      </c>
      <c r="AL1751">
        <v>4</v>
      </c>
      <c r="AM1751">
        <v>4</v>
      </c>
      <c r="AN1751">
        <v>4</v>
      </c>
      <c r="AO1751">
        <v>4</v>
      </c>
      <c r="AP1751">
        <v>4</v>
      </c>
      <c r="AQ1751">
        <v>4</v>
      </c>
      <c r="AR1751">
        <v>4</v>
      </c>
      <c r="AS1751">
        <v>4</v>
      </c>
      <c r="AT1751">
        <v>4</v>
      </c>
      <c r="AU1751">
        <v>4</v>
      </c>
      <c r="AV1751">
        <v>4</v>
      </c>
      <c r="AW1751">
        <v>4</v>
      </c>
      <c r="AX1751">
        <v>4</v>
      </c>
      <c r="AY1751">
        <v>4</v>
      </c>
      <c r="AZ1751">
        <v>4</v>
      </c>
      <c r="BA1751">
        <v>4</v>
      </c>
      <c r="BB1751">
        <v>3</v>
      </c>
      <c r="BC1751">
        <v>4</v>
      </c>
      <c r="BD1751">
        <v>4</v>
      </c>
      <c r="BE1751">
        <v>4</v>
      </c>
      <c r="BF1751">
        <v>4</v>
      </c>
      <c r="BG1751">
        <v>2</v>
      </c>
      <c r="BH1751">
        <v>4</v>
      </c>
      <c r="BI1751">
        <v>2</v>
      </c>
      <c r="BJ1751">
        <v>2</v>
      </c>
      <c r="BK1751">
        <v>2</v>
      </c>
      <c r="BL1751">
        <v>2</v>
      </c>
      <c r="BM1751">
        <v>1</v>
      </c>
      <c r="BN1751">
        <v>0</v>
      </c>
      <c r="BO1751">
        <v>0</v>
      </c>
      <c r="BP1751">
        <v>0</v>
      </c>
      <c r="BQ1751">
        <v>0</v>
      </c>
      <c r="BR1751">
        <v>0</v>
      </c>
      <c r="BS1751">
        <v>0</v>
      </c>
      <c r="BT1751">
        <v>0</v>
      </c>
      <c r="BU1751">
        <v>0</v>
      </c>
      <c r="BV1751">
        <v>0</v>
      </c>
      <c r="BW1751">
        <v>0</v>
      </c>
      <c r="BX1751">
        <v>1</v>
      </c>
      <c r="BY1751">
        <v>0</v>
      </c>
      <c r="BZ1751">
        <v>0</v>
      </c>
      <c r="CA1751">
        <v>0</v>
      </c>
      <c r="CB1751">
        <v>0</v>
      </c>
      <c r="CC1751">
        <v>1</v>
      </c>
      <c r="CD1751">
        <v>0</v>
      </c>
      <c r="CE1751">
        <v>0</v>
      </c>
      <c r="CF1751">
        <v>2</v>
      </c>
      <c r="CG1751" t="s">
        <v>1154</v>
      </c>
      <c r="CH1751">
        <v>2</v>
      </c>
      <c r="CI1751">
        <v>1</v>
      </c>
      <c r="CJ1751">
        <v>2</v>
      </c>
      <c r="CO1751" t="s">
        <v>101</v>
      </c>
    </row>
    <row r="1752" spans="1:97" x14ac:dyDescent="0.35">
      <c r="A1752" t="s">
        <v>2420</v>
      </c>
      <c r="B1752" t="s">
        <v>1171</v>
      </c>
      <c r="C1752">
        <v>1</v>
      </c>
      <c r="D1752">
        <v>1</v>
      </c>
      <c r="E1752">
        <v>1</v>
      </c>
      <c r="F1752">
        <v>1</v>
      </c>
      <c r="G1752">
        <v>1</v>
      </c>
      <c r="H1752">
        <v>1</v>
      </c>
      <c r="I1752">
        <v>0</v>
      </c>
      <c r="K1752">
        <v>5</v>
      </c>
      <c r="L1752">
        <v>0</v>
      </c>
      <c r="M1752">
        <v>0</v>
      </c>
      <c r="N1752">
        <v>0</v>
      </c>
      <c r="O1752">
        <v>1</v>
      </c>
      <c r="P1752">
        <v>3</v>
      </c>
      <c r="Q1752">
        <v>4</v>
      </c>
      <c r="R1752">
        <v>3</v>
      </c>
      <c r="S1752">
        <v>4</v>
      </c>
      <c r="T1752">
        <v>3</v>
      </c>
      <c r="U1752">
        <v>4</v>
      </c>
      <c r="V1752">
        <v>3</v>
      </c>
      <c r="W1752">
        <v>3</v>
      </c>
      <c r="X1752">
        <v>3</v>
      </c>
      <c r="Y1752">
        <v>3</v>
      </c>
      <c r="Z1752">
        <v>3</v>
      </c>
      <c r="AA1752">
        <v>3</v>
      </c>
      <c r="AB1752">
        <v>3</v>
      </c>
      <c r="AC1752">
        <v>3</v>
      </c>
      <c r="AD1752">
        <v>3</v>
      </c>
      <c r="AE1752">
        <v>3</v>
      </c>
      <c r="AF1752">
        <v>3</v>
      </c>
      <c r="AG1752">
        <v>3</v>
      </c>
      <c r="AH1752">
        <v>3</v>
      </c>
      <c r="AI1752">
        <v>3</v>
      </c>
      <c r="AJ1752">
        <v>3</v>
      </c>
      <c r="AK1752">
        <v>3</v>
      </c>
      <c r="AL1752">
        <v>3</v>
      </c>
      <c r="AM1752">
        <v>3</v>
      </c>
      <c r="AN1752">
        <v>3</v>
      </c>
      <c r="AO1752">
        <v>3</v>
      </c>
      <c r="AP1752">
        <v>3</v>
      </c>
      <c r="AQ1752">
        <v>3</v>
      </c>
      <c r="AR1752">
        <v>3</v>
      </c>
      <c r="AS1752">
        <v>3</v>
      </c>
      <c r="AT1752">
        <v>3</v>
      </c>
      <c r="AU1752">
        <v>3</v>
      </c>
      <c r="AV1752">
        <v>3</v>
      </c>
      <c r="AW1752">
        <v>3</v>
      </c>
      <c r="AX1752">
        <v>4</v>
      </c>
      <c r="AY1752">
        <v>3</v>
      </c>
      <c r="AZ1752">
        <v>3</v>
      </c>
      <c r="BA1752">
        <v>4</v>
      </c>
      <c r="BB1752">
        <v>3</v>
      </c>
      <c r="BC1752">
        <v>3</v>
      </c>
      <c r="BD1752">
        <v>3</v>
      </c>
      <c r="BE1752">
        <v>3</v>
      </c>
      <c r="BF1752">
        <v>3</v>
      </c>
      <c r="BG1752">
        <v>3</v>
      </c>
      <c r="BH1752">
        <v>3</v>
      </c>
      <c r="BI1752">
        <v>3</v>
      </c>
      <c r="BJ1752">
        <v>3</v>
      </c>
      <c r="BK1752">
        <v>3</v>
      </c>
      <c r="BL1752">
        <v>3</v>
      </c>
      <c r="BM1752">
        <v>0</v>
      </c>
      <c r="BN1752">
        <v>0</v>
      </c>
      <c r="BO1752">
        <v>0</v>
      </c>
      <c r="BP1752">
        <v>1</v>
      </c>
      <c r="BQ1752">
        <v>0</v>
      </c>
      <c r="BR1752">
        <v>0</v>
      </c>
      <c r="BS1752">
        <v>0</v>
      </c>
      <c r="BT1752">
        <v>0</v>
      </c>
      <c r="BU1752">
        <v>0</v>
      </c>
      <c r="BV1752">
        <v>0</v>
      </c>
      <c r="BW1752">
        <v>0</v>
      </c>
      <c r="BX1752">
        <v>0</v>
      </c>
      <c r="BY1752">
        <v>0</v>
      </c>
      <c r="BZ1752">
        <v>0</v>
      </c>
      <c r="CA1752">
        <v>1</v>
      </c>
      <c r="CB1752">
        <v>0</v>
      </c>
      <c r="CC1752">
        <v>0</v>
      </c>
      <c r="CD1752">
        <v>0</v>
      </c>
      <c r="CE1752">
        <v>1</v>
      </c>
      <c r="CF1752">
        <v>2</v>
      </c>
      <c r="CG1752" t="s">
        <v>1154</v>
      </c>
      <c r="CH1752">
        <v>3</v>
      </c>
      <c r="CI1752">
        <v>1</v>
      </c>
      <c r="CJ1752">
        <v>2</v>
      </c>
      <c r="CO1752" t="s">
        <v>101</v>
      </c>
    </row>
    <row r="1753" spans="1:97" x14ac:dyDescent="0.35">
      <c r="A1753" t="s">
        <v>2421</v>
      </c>
      <c r="B1753" t="s">
        <v>1171</v>
      </c>
      <c r="C1753">
        <v>1</v>
      </c>
      <c r="D1753">
        <v>3</v>
      </c>
      <c r="E1753">
        <v>3</v>
      </c>
      <c r="F1753">
        <v>3</v>
      </c>
      <c r="G1753">
        <v>3</v>
      </c>
      <c r="H1753">
        <v>3</v>
      </c>
      <c r="I1753">
        <v>0</v>
      </c>
      <c r="K1753">
        <v>5</v>
      </c>
      <c r="L1753">
        <v>0</v>
      </c>
      <c r="M1753">
        <v>0</v>
      </c>
      <c r="N1753">
        <v>0</v>
      </c>
      <c r="O1753">
        <v>1</v>
      </c>
      <c r="P1753">
        <v>4</v>
      </c>
      <c r="Q1753">
        <v>4</v>
      </c>
      <c r="R1753">
        <v>3</v>
      </c>
      <c r="S1753">
        <v>4</v>
      </c>
      <c r="T1753">
        <v>4</v>
      </c>
      <c r="U1753">
        <v>4</v>
      </c>
      <c r="V1753">
        <v>4</v>
      </c>
      <c r="W1753">
        <v>4</v>
      </c>
      <c r="X1753">
        <v>4</v>
      </c>
      <c r="Y1753">
        <v>4</v>
      </c>
      <c r="Z1753">
        <v>4</v>
      </c>
      <c r="AA1753">
        <v>4</v>
      </c>
      <c r="AB1753">
        <v>4</v>
      </c>
      <c r="AC1753">
        <v>4</v>
      </c>
      <c r="AD1753">
        <v>4</v>
      </c>
      <c r="AE1753">
        <v>4</v>
      </c>
      <c r="AF1753">
        <v>4</v>
      </c>
      <c r="AG1753">
        <v>3</v>
      </c>
      <c r="AH1753">
        <v>3</v>
      </c>
      <c r="AI1753">
        <v>3</v>
      </c>
      <c r="AJ1753">
        <v>3</v>
      </c>
      <c r="AK1753">
        <v>5</v>
      </c>
      <c r="AL1753">
        <v>3</v>
      </c>
      <c r="AM1753">
        <v>3</v>
      </c>
      <c r="AN1753">
        <v>3</v>
      </c>
      <c r="AO1753">
        <v>3</v>
      </c>
      <c r="AP1753">
        <v>3</v>
      </c>
      <c r="AQ1753">
        <v>3</v>
      </c>
      <c r="AR1753">
        <v>3</v>
      </c>
      <c r="AS1753">
        <v>3</v>
      </c>
      <c r="AT1753">
        <v>3</v>
      </c>
      <c r="AU1753">
        <v>3</v>
      </c>
      <c r="AV1753">
        <v>4</v>
      </c>
      <c r="AW1753">
        <v>4</v>
      </c>
      <c r="AX1753">
        <v>4</v>
      </c>
      <c r="AY1753">
        <v>4</v>
      </c>
      <c r="AZ1753">
        <v>4</v>
      </c>
      <c r="BA1753">
        <v>4</v>
      </c>
      <c r="BB1753">
        <v>4</v>
      </c>
      <c r="BC1753">
        <v>4</v>
      </c>
      <c r="BD1753">
        <v>4</v>
      </c>
      <c r="BE1753">
        <v>4</v>
      </c>
      <c r="BF1753">
        <v>4</v>
      </c>
      <c r="BG1753">
        <v>4</v>
      </c>
      <c r="BH1753">
        <v>4</v>
      </c>
      <c r="BI1753">
        <v>4</v>
      </c>
      <c r="BJ1753">
        <v>4</v>
      </c>
      <c r="BK1753">
        <v>4</v>
      </c>
      <c r="BL1753">
        <v>4</v>
      </c>
      <c r="BM1753">
        <v>1</v>
      </c>
      <c r="BN1753">
        <v>0</v>
      </c>
      <c r="BO1753">
        <v>0</v>
      </c>
      <c r="BP1753">
        <v>0</v>
      </c>
      <c r="BQ1753">
        <v>0</v>
      </c>
      <c r="BR1753">
        <v>1</v>
      </c>
      <c r="BS1753">
        <v>0</v>
      </c>
      <c r="BT1753">
        <v>0</v>
      </c>
      <c r="BU1753">
        <v>1</v>
      </c>
      <c r="BV1753">
        <v>0</v>
      </c>
      <c r="BW1753">
        <v>0</v>
      </c>
      <c r="BX1753">
        <v>0</v>
      </c>
      <c r="BY1753">
        <v>1</v>
      </c>
      <c r="BZ1753">
        <v>1</v>
      </c>
      <c r="CA1753">
        <v>0</v>
      </c>
      <c r="CB1753">
        <v>0</v>
      </c>
      <c r="CC1753">
        <v>1</v>
      </c>
      <c r="CD1753">
        <v>0</v>
      </c>
      <c r="CE1753">
        <v>1</v>
      </c>
      <c r="CF1753">
        <v>6</v>
      </c>
      <c r="CG1753" t="s">
        <v>1154</v>
      </c>
      <c r="CH1753">
        <v>2</v>
      </c>
      <c r="CI1753">
        <v>6</v>
      </c>
      <c r="CJ1753">
        <v>1</v>
      </c>
      <c r="CO1753" t="s">
        <v>101</v>
      </c>
    </row>
    <row r="1754" spans="1:97" x14ac:dyDescent="0.35">
      <c r="A1754" t="s">
        <v>2422</v>
      </c>
      <c r="B1754" t="s">
        <v>1171</v>
      </c>
      <c r="C1754">
        <v>1</v>
      </c>
      <c r="D1754">
        <v>1</v>
      </c>
      <c r="E1754">
        <v>1</v>
      </c>
      <c r="F1754">
        <v>1</v>
      </c>
      <c r="G1754">
        <v>1</v>
      </c>
      <c r="H1754">
        <v>1</v>
      </c>
      <c r="I1754">
        <v>0</v>
      </c>
      <c r="K1754">
        <v>5</v>
      </c>
      <c r="L1754">
        <v>0</v>
      </c>
      <c r="M1754">
        <v>0</v>
      </c>
      <c r="N1754">
        <v>0</v>
      </c>
      <c r="O1754">
        <v>1</v>
      </c>
      <c r="P1754">
        <v>4</v>
      </c>
      <c r="Q1754">
        <v>4</v>
      </c>
      <c r="R1754">
        <v>3</v>
      </c>
      <c r="S1754">
        <v>5</v>
      </c>
      <c r="T1754">
        <v>4</v>
      </c>
      <c r="U1754">
        <v>4</v>
      </c>
      <c r="V1754">
        <v>3</v>
      </c>
      <c r="W1754">
        <v>4</v>
      </c>
      <c r="X1754">
        <v>4</v>
      </c>
      <c r="Y1754">
        <v>3</v>
      </c>
      <c r="Z1754">
        <v>4</v>
      </c>
      <c r="AA1754">
        <v>4</v>
      </c>
      <c r="AB1754">
        <v>4</v>
      </c>
      <c r="AC1754">
        <v>4</v>
      </c>
      <c r="AD1754">
        <v>5</v>
      </c>
      <c r="AE1754">
        <v>3</v>
      </c>
      <c r="AF1754">
        <v>4</v>
      </c>
      <c r="AG1754">
        <v>3</v>
      </c>
      <c r="AH1754">
        <v>4</v>
      </c>
      <c r="AI1754">
        <v>5</v>
      </c>
      <c r="AJ1754">
        <v>4</v>
      </c>
      <c r="AK1754">
        <v>2</v>
      </c>
      <c r="AL1754">
        <v>3</v>
      </c>
      <c r="AM1754">
        <v>3</v>
      </c>
      <c r="AN1754">
        <v>3</v>
      </c>
      <c r="AO1754">
        <v>4</v>
      </c>
      <c r="AP1754">
        <v>3</v>
      </c>
      <c r="AQ1754">
        <v>1</v>
      </c>
      <c r="AR1754">
        <v>3</v>
      </c>
      <c r="AS1754">
        <v>2</v>
      </c>
      <c r="AT1754">
        <v>2</v>
      </c>
      <c r="AU1754">
        <v>1</v>
      </c>
      <c r="AV1754">
        <v>4</v>
      </c>
      <c r="AW1754">
        <v>4</v>
      </c>
      <c r="AX1754">
        <v>4</v>
      </c>
      <c r="AY1754">
        <v>5</v>
      </c>
      <c r="AZ1754">
        <v>1</v>
      </c>
      <c r="BA1754">
        <v>4</v>
      </c>
      <c r="BB1754">
        <v>5</v>
      </c>
      <c r="BC1754">
        <v>5</v>
      </c>
      <c r="BD1754">
        <v>4</v>
      </c>
      <c r="BE1754">
        <v>5</v>
      </c>
      <c r="BF1754">
        <v>5</v>
      </c>
      <c r="BG1754">
        <v>5</v>
      </c>
      <c r="BH1754">
        <v>5</v>
      </c>
      <c r="BI1754">
        <v>4</v>
      </c>
      <c r="BJ1754">
        <v>1</v>
      </c>
      <c r="BK1754">
        <v>3</v>
      </c>
      <c r="BL1754">
        <v>3</v>
      </c>
      <c r="BM1754">
        <v>1</v>
      </c>
      <c r="BN1754">
        <v>0</v>
      </c>
      <c r="BO1754">
        <v>0</v>
      </c>
      <c r="BP1754">
        <v>1</v>
      </c>
      <c r="BQ1754">
        <v>0</v>
      </c>
      <c r="BR1754">
        <v>0</v>
      </c>
      <c r="BS1754">
        <v>0</v>
      </c>
      <c r="BT1754">
        <v>0</v>
      </c>
      <c r="BU1754">
        <v>1</v>
      </c>
      <c r="BV1754">
        <v>0</v>
      </c>
      <c r="BW1754">
        <v>0</v>
      </c>
      <c r="BX1754">
        <v>0</v>
      </c>
      <c r="BY1754">
        <v>0</v>
      </c>
      <c r="BZ1754">
        <v>1</v>
      </c>
      <c r="CA1754">
        <v>0</v>
      </c>
      <c r="CB1754">
        <v>0</v>
      </c>
      <c r="CC1754">
        <v>0</v>
      </c>
      <c r="CD1754">
        <v>0</v>
      </c>
      <c r="CE1754">
        <v>1</v>
      </c>
      <c r="CF1754">
        <v>6</v>
      </c>
      <c r="CG1754" t="s">
        <v>1154</v>
      </c>
      <c r="CH1754">
        <v>2</v>
      </c>
      <c r="CI1754">
        <v>7</v>
      </c>
      <c r="CJ1754">
        <v>1</v>
      </c>
      <c r="CO1754" t="s">
        <v>101</v>
      </c>
    </row>
    <row r="1755" spans="1:97" x14ac:dyDescent="0.35">
      <c r="A1755" t="s">
        <v>2423</v>
      </c>
      <c r="B1755" t="s">
        <v>1171</v>
      </c>
      <c r="C1755">
        <v>1</v>
      </c>
      <c r="D1755">
        <v>1</v>
      </c>
      <c r="E1755">
        <v>1</v>
      </c>
      <c r="F1755">
        <v>1</v>
      </c>
      <c r="G1755">
        <v>1</v>
      </c>
      <c r="H1755">
        <v>1</v>
      </c>
      <c r="I1755">
        <v>0</v>
      </c>
      <c r="K1755">
        <v>5</v>
      </c>
      <c r="L1755">
        <v>0</v>
      </c>
      <c r="M1755">
        <v>0</v>
      </c>
      <c r="N1755">
        <v>0</v>
      </c>
      <c r="O1755">
        <v>1</v>
      </c>
      <c r="P1755">
        <v>3</v>
      </c>
      <c r="Q1755">
        <v>3</v>
      </c>
      <c r="R1755">
        <v>3</v>
      </c>
      <c r="S1755">
        <v>3</v>
      </c>
      <c r="T1755">
        <v>3</v>
      </c>
      <c r="U1755">
        <v>3</v>
      </c>
      <c r="V1755">
        <v>3</v>
      </c>
      <c r="W1755">
        <v>3</v>
      </c>
      <c r="X1755">
        <v>3</v>
      </c>
      <c r="Y1755">
        <v>3</v>
      </c>
      <c r="Z1755">
        <v>3</v>
      </c>
      <c r="AA1755">
        <v>3</v>
      </c>
      <c r="AB1755">
        <v>3</v>
      </c>
      <c r="AC1755">
        <v>3</v>
      </c>
      <c r="AD1755">
        <v>3</v>
      </c>
      <c r="AE1755">
        <v>3</v>
      </c>
      <c r="AF1755">
        <v>3</v>
      </c>
      <c r="AG1755">
        <v>3</v>
      </c>
      <c r="AH1755">
        <v>3</v>
      </c>
      <c r="AI1755">
        <v>3</v>
      </c>
      <c r="AJ1755">
        <v>3</v>
      </c>
      <c r="AK1755">
        <v>3</v>
      </c>
      <c r="AL1755">
        <v>3</v>
      </c>
      <c r="AM1755">
        <v>3</v>
      </c>
      <c r="AN1755">
        <v>3</v>
      </c>
      <c r="AO1755">
        <v>3</v>
      </c>
      <c r="AP1755">
        <v>3</v>
      </c>
      <c r="AQ1755">
        <v>3</v>
      </c>
      <c r="AR1755">
        <v>3</v>
      </c>
      <c r="AS1755">
        <v>3</v>
      </c>
      <c r="AT1755">
        <v>3</v>
      </c>
      <c r="AU1755">
        <v>3</v>
      </c>
      <c r="AV1755">
        <v>3</v>
      </c>
      <c r="AW1755">
        <v>3</v>
      </c>
      <c r="AX1755">
        <v>3</v>
      </c>
      <c r="AY1755">
        <v>3</v>
      </c>
      <c r="AZ1755">
        <v>3</v>
      </c>
      <c r="BA1755">
        <v>3</v>
      </c>
      <c r="BB1755">
        <v>3</v>
      </c>
      <c r="BC1755">
        <v>3</v>
      </c>
      <c r="BD1755">
        <v>3</v>
      </c>
      <c r="BE1755">
        <v>3</v>
      </c>
      <c r="BF1755">
        <v>3</v>
      </c>
      <c r="BG1755">
        <v>3</v>
      </c>
      <c r="BH1755">
        <v>3</v>
      </c>
      <c r="BI1755">
        <v>3</v>
      </c>
      <c r="BJ1755">
        <v>3</v>
      </c>
      <c r="BK1755">
        <v>3</v>
      </c>
      <c r="BL1755">
        <v>3</v>
      </c>
      <c r="BM1755">
        <v>0</v>
      </c>
      <c r="BN1755">
        <v>0</v>
      </c>
      <c r="BO1755">
        <v>0</v>
      </c>
      <c r="BP1755">
        <v>1</v>
      </c>
      <c r="BQ1755">
        <v>0</v>
      </c>
      <c r="BR1755">
        <v>0</v>
      </c>
      <c r="BS1755">
        <v>0</v>
      </c>
      <c r="BT1755">
        <v>0</v>
      </c>
      <c r="BU1755">
        <v>0</v>
      </c>
      <c r="BV1755">
        <v>0</v>
      </c>
      <c r="BW1755">
        <v>0</v>
      </c>
      <c r="BX1755">
        <v>0</v>
      </c>
      <c r="BY1755">
        <v>0</v>
      </c>
      <c r="BZ1755">
        <v>0</v>
      </c>
      <c r="CA1755">
        <v>0</v>
      </c>
      <c r="CB1755">
        <v>0</v>
      </c>
      <c r="CC1755">
        <v>1</v>
      </c>
      <c r="CD1755">
        <v>0</v>
      </c>
      <c r="CE1755">
        <v>0</v>
      </c>
      <c r="CF1755">
        <v>5</v>
      </c>
      <c r="CG1755" t="s">
        <v>1154</v>
      </c>
      <c r="CH1755">
        <v>2</v>
      </c>
      <c r="CI1755">
        <v>5</v>
      </c>
      <c r="CJ1755">
        <v>1</v>
      </c>
      <c r="CO1755" t="s">
        <v>101</v>
      </c>
    </row>
    <row r="1756" spans="1:97" x14ac:dyDescent="0.35">
      <c r="A1756" t="s">
        <v>2424</v>
      </c>
      <c r="B1756" t="s">
        <v>1171</v>
      </c>
      <c r="C1756">
        <v>1</v>
      </c>
      <c r="D1756">
        <v>2</v>
      </c>
      <c r="E1756">
        <v>3</v>
      </c>
      <c r="F1756">
        <v>3</v>
      </c>
      <c r="G1756">
        <v>2</v>
      </c>
      <c r="H1756">
        <v>2.5</v>
      </c>
      <c r="I1756">
        <v>1</v>
      </c>
      <c r="J1756">
        <v>2</v>
      </c>
      <c r="K1756">
        <v>3</v>
      </c>
      <c r="L1756">
        <v>0</v>
      </c>
      <c r="M1756">
        <v>0</v>
      </c>
      <c r="N1756">
        <v>0</v>
      </c>
      <c r="O1756">
        <v>1</v>
      </c>
      <c r="P1756">
        <v>4</v>
      </c>
      <c r="Q1756">
        <v>4</v>
      </c>
      <c r="R1756">
        <v>3</v>
      </c>
      <c r="S1756">
        <v>3</v>
      </c>
      <c r="T1756">
        <v>4</v>
      </c>
      <c r="U1756">
        <v>4</v>
      </c>
      <c r="V1756">
        <v>3</v>
      </c>
      <c r="W1756">
        <v>3</v>
      </c>
      <c r="X1756">
        <v>4</v>
      </c>
      <c r="Y1756">
        <v>4</v>
      </c>
      <c r="Z1756">
        <v>4</v>
      </c>
      <c r="AA1756">
        <v>4</v>
      </c>
      <c r="AB1756">
        <v>4</v>
      </c>
      <c r="AC1756">
        <v>2</v>
      </c>
      <c r="AD1756">
        <v>4</v>
      </c>
      <c r="AE1756">
        <v>3</v>
      </c>
      <c r="AF1756">
        <v>4</v>
      </c>
      <c r="AG1756">
        <v>4</v>
      </c>
      <c r="AH1756">
        <v>4</v>
      </c>
      <c r="AI1756">
        <v>4</v>
      </c>
      <c r="AJ1756">
        <v>2</v>
      </c>
      <c r="AK1756">
        <v>2</v>
      </c>
      <c r="AL1756">
        <v>2</v>
      </c>
      <c r="AM1756">
        <v>2</v>
      </c>
      <c r="AN1756">
        <v>2</v>
      </c>
      <c r="AO1756">
        <v>4</v>
      </c>
      <c r="AP1756">
        <v>2</v>
      </c>
      <c r="AQ1756">
        <v>3</v>
      </c>
      <c r="AR1756">
        <v>4</v>
      </c>
      <c r="AS1756">
        <v>3</v>
      </c>
      <c r="AT1756">
        <v>3</v>
      </c>
      <c r="AU1756">
        <v>2</v>
      </c>
      <c r="AV1756">
        <v>4</v>
      </c>
      <c r="AW1756">
        <v>4</v>
      </c>
      <c r="AX1756">
        <v>4</v>
      </c>
      <c r="AY1756">
        <v>4</v>
      </c>
      <c r="AZ1756">
        <v>4</v>
      </c>
      <c r="BA1756">
        <v>4</v>
      </c>
      <c r="BB1756">
        <v>3</v>
      </c>
      <c r="BC1756">
        <v>4</v>
      </c>
      <c r="BD1756">
        <v>4</v>
      </c>
      <c r="BE1756">
        <v>4</v>
      </c>
      <c r="BF1756">
        <v>5</v>
      </c>
      <c r="BG1756">
        <v>4</v>
      </c>
      <c r="BH1756">
        <v>4</v>
      </c>
      <c r="BI1756">
        <v>4</v>
      </c>
      <c r="BJ1756">
        <v>3</v>
      </c>
      <c r="BK1756">
        <v>3</v>
      </c>
      <c r="BL1756">
        <v>2</v>
      </c>
      <c r="BM1756">
        <v>0</v>
      </c>
      <c r="BN1756">
        <v>1</v>
      </c>
      <c r="BO1756">
        <v>0</v>
      </c>
      <c r="BP1756">
        <v>0</v>
      </c>
      <c r="BQ1756">
        <v>0</v>
      </c>
      <c r="BR1756">
        <v>0</v>
      </c>
      <c r="BS1756">
        <v>1</v>
      </c>
      <c r="BT1756">
        <v>0</v>
      </c>
      <c r="BU1756">
        <v>0</v>
      </c>
      <c r="BV1756">
        <v>0</v>
      </c>
      <c r="BW1756">
        <v>0</v>
      </c>
      <c r="BX1756">
        <v>1</v>
      </c>
      <c r="BY1756">
        <v>0</v>
      </c>
      <c r="BZ1756">
        <v>1</v>
      </c>
      <c r="CA1756">
        <v>0</v>
      </c>
      <c r="CB1756">
        <v>1</v>
      </c>
      <c r="CC1756">
        <v>0</v>
      </c>
      <c r="CD1756">
        <v>0</v>
      </c>
      <c r="CE1756">
        <v>1</v>
      </c>
      <c r="CF1756">
        <v>5</v>
      </c>
      <c r="CG1756" t="s">
        <v>1154</v>
      </c>
      <c r="CH1756">
        <v>4</v>
      </c>
      <c r="CI1756">
        <v>1</v>
      </c>
      <c r="CJ1756">
        <v>3</v>
      </c>
      <c r="CO1756" t="s">
        <v>110</v>
      </c>
    </row>
    <row r="1757" spans="1:97" x14ac:dyDescent="0.35">
      <c r="A1757" t="s">
        <v>2425</v>
      </c>
      <c r="B1757" t="s">
        <v>1171</v>
      </c>
      <c r="C1757">
        <v>1</v>
      </c>
      <c r="D1757">
        <v>1</v>
      </c>
      <c r="E1757">
        <v>2</v>
      </c>
      <c r="F1757">
        <v>3</v>
      </c>
      <c r="G1757">
        <v>1</v>
      </c>
      <c r="H1757">
        <v>1.75</v>
      </c>
      <c r="I1757">
        <v>0</v>
      </c>
      <c r="K1757">
        <v>5</v>
      </c>
      <c r="L1757">
        <v>0</v>
      </c>
      <c r="M1757">
        <v>0</v>
      </c>
      <c r="N1757">
        <v>0</v>
      </c>
      <c r="O1757">
        <v>1</v>
      </c>
      <c r="P1757">
        <v>3</v>
      </c>
      <c r="Q1757">
        <v>4</v>
      </c>
      <c r="R1757">
        <v>3</v>
      </c>
      <c r="S1757">
        <v>4</v>
      </c>
      <c r="T1757">
        <v>2</v>
      </c>
      <c r="U1757">
        <v>3</v>
      </c>
      <c r="V1757">
        <v>2</v>
      </c>
      <c r="W1757">
        <v>4</v>
      </c>
      <c r="X1757">
        <v>4</v>
      </c>
      <c r="Y1757">
        <v>4</v>
      </c>
      <c r="Z1757">
        <v>4</v>
      </c>
      <c r="AA1757">
        <v>3</v>
      </c>
      <c r="AB1757">
        <v>3</v>
      </c>
      <c r="AC1757">
        <v>3</v>
      </c>
      <c r="AD1757">
        <v>4</v>
      </c>
      <c r="AE1757">
        <v>4</v>
      </c>
      <c r="AF1757">
        <v>4</v>
      </c>
      <c r="AG1757">
        <v>4</v>
      </c>
      <c r="AH1757">
        <v>3</v>
      </c>
      <c r="AI1757">
        <v>3</v>
      </c>
      <c r="AJ1757">
        <v>4</v>
      </c>
      <c r="AK1757">
        <v>1</v>
      </c>
      <c r="AL1757">
        <v>1</v>
      </c>
      <c r="AM1757">
        <v>3</v>
      </c>
      <c r="AN1757">
        <v>4</v>
      </c>
      <c r="AO1757">
        <v>4</v>
      </c>
      <c r="AP1757">
        <v>3</v>
      </c>
      <c r="AQ1757">
        <v>4</v>
      </c>
      <c r="AR1757">
        <v>4</v>
      </c>
      <c r="AS1757">
        <v>2</v>
      </c>
      <c r="AT1757">
        <v>3</v>
      </c>
      <c r="AU1757">
        <v>4</v>
      </c>
      <c r="AV1757">
        <v>4</v>
      </c>
      <c r="AW1757">
        <v>4</v>
      </c>
      <c r="AX1757">
        <v>4</v>
      </c>
      <c r="AY1757">
        <v>4</v>
      </c>
      <c r="AZ1757">
        <v>3</v>
      </c>
      <c r="BA1757">
        <v>4</v>
      </c>
      <c r="BB1757">
        <v>4</v>
      </c>
      <c r="BC1757">
        <v>4</v>
      </c>
      <c r="BD1757">
        <v>4</v>
      </c>
      <c r="BE1757">
        <v>4</v>
      </c>
      <c r="BF1757">
        <v>4</v>
      </c>
      <c r="BG1757">
        <v>4</v>
      </c>
      <c r="BH1757">
        <v>4</v>
      </c>
      <c r="BI1757">
        <v>3</v>
      </c>
      <c r="BJ1757">
        <v>3</v>
      </c>
      <c r="BK1757">
        <v>2</v>
      </c>
      <c r="BL1757">
        <v>2</v>
      </c>
      <c r="BM1757">
        <v>0</v>
      </c>
      <c r="BN1757">
        <v>0</v>
      </c>
      <c r="BO1757">
        <v>0</v>
      </c>
      <c r="BP1757">
        <v>0</v>
      </c>
      <c r="BQ1757">
        <v>0</v>
      </c>
      <c r="BR1757">
        <v>0</v>
      </c>
      <c r="BS1757">
        <v>1</v>
      </c>
      <c r="BT1757">
        <v>1</v>
      </c>
      <c r="BU1757">
        <v>0</v>
      </c>
      <c r="BV1757">
        <v>1</v>
      </c>
      <c r="BW1757">
        <v>0</v>
      </c>
      <c r="BX1757">
        <v>0</v>
      </c>
      <c r="BY1757">
        <v>0</v>
      </c>
      <c r="BZ1757">
        <v>1</v>
      </c>
      <c r="CA1757">
        <v>0</v>
      </c>
      <c r="CB1757">
        <v>0</v>
      </c>
      <c r="CC1757">
        <v>1</v>
      </c>
      <c r="CD1757">
        <v>0</v>
      </c>
      <c r="CE1757">
        <v>1</v>
      </c>
      <c r="CF1757">
        <v>5</v>
      </c>
      <c r="CG1757" t="s">
        <v>1154</v>
      </c>
      <c r="CH1757">
        <v>2</v>
      </c>
      <c r="CI1757">
        <v>1</v>
      </c>
      <c r="CJ1757">
        <v>1</v>
      </c>
      <c r="CO1757" t="s">
        <v>101</v>
      </c>
    </row>
    <row r="1758" spans="1:97" x14ac:dyDescent="0.35">
      <c r="A1758" t="s">
        <v>2426</v>
      </c>
      <c r="B1758" t="s">
        <v>1171</v>
      </c>
      <c r="C1758">
        <v>1</v>
      </c>
      <c r="D1758">
        <v>1</v>
      </c>
      <c r="E1758">
        <v>1</v>
      </c>
      <c r="F1758">
        <v>1</v>
      </c>
      <c r="G1758">
        <v>1</v>
      </c>
      <c r="H1758">
        <v>1</v>
      </c>
      <c r="I1758">
        <v>0</v>
      </c>
      <c r="K1758">
        <v>5</v>
      </c>
      <c r="L1758">
        <v>1</v>
      </c>
      <c r="M1758">
        <v>1</v>
      </c>
      <c r="N1758">
        <v>0</v>
      </c>
      <c r="O1758">
        <v>0</v>
      </c>
      <c r="P1758">
        <v>3</v>
      </c>
      <c r="Q1758">
        <v>3</v>
      </c>
      <c r="R1758">
        <v>3</v>
      </c>
      <c r="S1758">
        <v>3</v>
      </c>
      <c r="T1758">
        <v>3</v>
      </c>
      <c r="U1758">
        <v>3</v>
      </c>
      <c r="V1758">
        <v>3</v>
      </c>
      <c r="W1758">
        <v>3</v>
      </c>
      <c r="X1758">
        <v>3</v>
      </c>
      <c r="Y1758">
        <v>3</v>
      </c>
      <c r="Z1758">
        <v>3</v>
      </c>
      <c r="AA1758">
        <v>3</v>
      </c>
      <c r="AB1758">
        <v>3</v>
      </c>
      <c r="AC1758">
        <v>3</v>
      </c>
      <c r="AD1758">
        <v>3</v>
      </c>
      <c r="AE1758">
        <v>3</v>
      </c>
      <c r="AF1758">
        <v>3</v>
      </c>
      <c r="AG1758">
        <v>4</v>
      </c>
      <c r="AH1758">
        <v>3</v>
      </c>
      <c r="AI1758">
        <v>3</v>
      </c>
      <c r="AJ1758">
        <v>2</v>
      </c>
      <c r="AK1758">
        <v>4</v>
      </c>
      <c r="AL1758">
        <v>2</v>
      </c>
      <c r="AM1758">
        <v>3</v>
      </c>
      <c r="AN1758">
        <v>3</v>
      </c>
      <c r="AO1758">
        <v>3</v>
      </c>
      <c r="AP1758">
        <v>2</v>
      </c>
      <c r="AQ1758">
        <v>3</v>
      </c>
      <c r="AR1758">
        <v>3</v>
      </c>
      <c r="AS1758">
        <v>3</v>
      </c>
      <c r="AT1758">
        <v>3</v>
      </c>
      <c r="AU1758">
        <v>3</v>
      </c>
      <c r="AV1758">
        <v>3</v>
      </c>
      <c r="AW1758">
        <v>3</v>
      </c>
      <c r="AX1758">
        <v>3</v>
      </c>
      <c r="AY1758">
        <v>3</v>
      </c>
      <c r="AZ1758">
        <v>3</v>
      </c>
      <c r="BA1758">
        <v>3</v>
      </c>
      <c r="BB1758">
        <v>3</v>
      </c>
      <c r="BC1758">
        <v>3</v>
      </c>
      <c r="BD1758">
        <v>4</v>
      </c>
      <c r="BE1758">
        <v>3</v>
      </c>
      <c r="BF1758">
        <v>4</v>
      </c>
      <c r="BG1758">
        <v>4</v>
      </c>
      <c r="BH1758">
        <v>3</v>
      </c>
      <c r="BI1758">
        <v>4</v>
      </c>
      <c r="BJ1758">
        <v>3</v>
      </c>
      <c r="BK1758">
        <v>4</v>
      </c>
      <c r="BL1758">
        <v>3</v>
      </c>
      <c r="BM1758">
        <v>0</v>
      </c>
      <c r="BN1758">
        <v>0</v>
      </c>
      <c r="BO1758">
        <v>0</v>
      </c>
      <c r="BP1758">
        <v>1</v>
      </c>
      <c r="BQ1758">
        <v>0</v>
      </c>
      <c r="BR1758">
        <v>0</v>
      </c>
      <c r="BS1758">
        <v>0</v>
      </c>
      <c r="BT1758">
        <v>1</v>
      </c>
      <c r="BU1758">
        <v>1</v>
      </c>
      <c r="BV1758">
        <v>0</v>
      </c>
      <c r="BW1758">
        <v>0</v>
      </c>
      <c r="BX1758">
        <v>1</v>
      </c>
      <c r="BY1758">
        <v>0</v>
      </c>
      <c r="BZ1758">
        <v>0</v>
      </c>
      <c r="CA1758">
        <v>0</v>
      </c>
      <c r="CB1758">
        <v>0</v>
      </c>
      <c r="CC1758">
        <v>0</v>
      </c>
      <c r="CD1758">
        <v>0</v>
      </c>
      <c r="CE1758">
        <v>0</v>
      </c>
      <c r="CF1758">
        <v>5</v>
      </c>
      <c r="CG1758" t="s">
        <v>1154</v>
      </c>
      <c r="CH1758">
        <v>2</v>
      </c>
      <c r="CI1758">
        <v>2</v>
      </c>
      <c r="CJ1758">
        <v>2</v>
      </c>
      <c r="CO1758" t="s">
        <v>101</v>
      </c>
    </row>
    <row r="1759" spans="1:97" x14ac:dyDescent="0.35">
      <c r="A1759" t="s">
        <v>2427</v>
      </c>
      <c r="B1759" t="s">
        <v>1171</v>
      </c>
      <c r="C1759">
        <v>1</v>
      </c>
      <c r="D1759">
        <v>1</v>
      </c>
      <c r="E1759">
        <v>2</v>
      </c>
      <c r="F1759">
        <v>2</v>
      </c>
      <c r="G1759">
        <v>1</v>
      </c>
      <c r="H1759">
        <v>1.5</v>
      </c>
      <c r="I1759">
        <v>0</v>
      </c>
      <c r="K1759">
        <v>5</v>
      </c>
      <c r="L1759">
        <v>1</v>
      </c>
      <c r="M1759">
        <v>0</v>
      </c>
      <c r="N1759">
        <v>0</v>
      </c>
      <c r="O1759">
        <v>0</v>
      </c>
      <c r="P1759">
        <v>4</v>
      </c>
      <c r="Q1759">
        <v>4</v>
      </c>
      <c r="R1759">
        <v>3</v>
      </c>
      <c r="S1759">
        <v>3</v>
      </c>
      <c r="T1759">
        <v>3</v>
      </c>
      <c r="U1759">
        <v>4</v>
      </c>
      <c r="V1759">
        <v>3</v>
      </c>
      <c r="W1759">
        <v>3</v>
      </c>
      <c r="X1759">
        <v>3</v>
      </c>
      <c r="Y1759">
        <v>4</v>
      </c>
      <c r="Z1759">
        <v>4</v>
      </c>
      <c r="AA1759">
        <v>4</v>
      </c>
      <c r="AB1759">
        <v>4</v>
      </c>
      <c r="AC1759">
        <v>3</v>
      </c>
      <c r="AD1759">
        <v>4</v>
      </c>
      <c r="AE1759">
        <v>3</v>
      </c>
      <c r="AF1759">
        <v>4</v>
      </c>
      <c r="AG1759">
        <v>3</v>
      </c>
      <c r="AH1759">
        <v>3</v>
      </c>
      <c r="AI1759">
        <v>3</v>
      </c>
      <c r="AJ1759">
        <v>3</v>
      </c>
      <c r="AK1759">
        <v>3</v>
      </c>
      <c r="AL1759">
        <v>3</v>
      </c>
      <c r="AM1759">
        <v>3</v>
      </c>
      <c r="AN1759">
        <v>3</v>
      </c>
      <c r="AO1759">
        <v>3</v>
      </c>
      <c r="AP1759">
        <v>3</v>
      </c>
      <c r="AQ1759">
        <v>3</v>
      </c>
      <c r="AR1759">
        <v>3</v>
      </c>
      <c r="AS1759">
        <v>3</v>
      </c>
      <c r="AT1759">
        <v>3</v>
      </c>
      <c r="AU1759">
        <v>3</v>
      </c>
      <c r="AV1759">
        <v>4</v>
      </c>
      <c r="AW1759">
        <v>4</v>
      </c>
      <c r="AX1759">
        <v>4</v>
      </c>
      <c r="AY1759">
        <v>4</v>
      </c>
      <c r="AZ1759">
        <v>3</v>
      </c>
      <c r="BA1759">
        <v>4</v>
      </c>
      <c r="BB1759">
        <v>3</v>
      </c>
      <c r="BC1759">
        <v>4</v>
      </c>
      <c r="BD1759">
        <v>4</v>
      </c>
      <c r="BE1759">
        <v>3</v>
      </c>
      <c r="BF1759">
        <v>4</v>
      </c>
      <c r="BG1759">
        <v>4</v>
      </c>
      <c r="BH1759">
        <v>4</v>
      </c>
      <c r="BI1759">
        <v>4</v>
      </c>
      <c r="BJ1759">
        <v>3</v>
      </c>
      <c r="BK1759">
        <v>3</v>
      </c>
      <c r="BL1759">
        <v>3</v>
      </c>
      <c r="BM1759">
        <v>0</v>
      </c>
      <c r="BN1759">
        <v>0</v>
      </c>
      <c r="BO1759">
        <v>0</v>
      </c>
      <c r="BP1759">
        <v>0</v>
      </c>
      <c r="BQ1759">
        <v>1</v>
      </c>
      <c r="BR1759">
        <v>0</v>
      </c>
      <c r="BS1759">
        <v>0</v>
      </c>
      <c r="BT1759">
        <v>0</v>
      </c>
      <c r="BU1759">
        <v>0</v>
      </c>
      <c r="BV1759">
        <v>0</v>
      </c>
      <c r="BW1759">
        <v>1</v>
      </c>
      <c r="BX1759">
        <v>0</v>
      </c>
      <c r="BY1759">
        <v>0</v>
      </c>
      <c r="BZ1759">
        <v>1</v>
      </c>
      <c r="CA1759">
        <v>0</v>
      </c>
      <c r="CB1759">
        <v>1</v>
      </c>
      <c r="CC1759">
        <v>0</v>
      </c>
      <c r="CD1759">
        <v>0</v>
      </c>
      <c r="CE1759">
        <v>1</v>
      </c>
      <c r="CF1759">
        <v>6</v>
      </c>
      <c r="CG1759" t="s">
        <v>1154</v>
      </c>
      <c r="CH1759">
        <v>4</v>
      </c>
      <c r="CI1759">
        <v>6</v>
      </c>
      <c r="CJ1759">
        <v>2</v>
      </c>
      <c r="CO1759" t="s">
        <v>101</v>
      </c>
      <c r="CR1759">
        <v>3</v>
      </c>
      <c r="CS1759" t="s">
        <v>2641</v>
      </c>
    </row>
    <row r="1760" spans="1:97" x14ac:dyDescent="0.35">
      <c r="A1760" t="s">
        <v>2428</v>
      </c>
      <c r="B1760" t="s">
        <v>1171</v>
      </c>
      <c r="C1760">
        <v>1</v>
      </c>
      <c r="D1760">
        <v>1</v>
      </c>
      <c r="E1760">
        <v>1</v>
      </c>
      <c r="F1760">
        <v>1</v>
      </c>
      <c r="G1760">
        <v>1</v>
      </c>
      <c r="H1760">
        <v>1</v>
      </c>
      <c r="I1760">
        <v>0</v>
      </c>
      <c r="K1760">
        <v>4</v>
      </c>
      <c r="L1760">
        <v>0</v>
      </c>
      <c r="M1760">
        <v>1</v>
      </c>
      <c r="N1760">
        <v>0</v>
      </c>
      <c r="O1760">
        <v>0</v>
      </c>
      <c r="P1760">
        <v>4</v>
      </c>
      <c r="Q1760">
        <v>4</v>
      </c>
      <c r="R1760">
        <v>2</v>
      </c>
      <c r="S1760">
        <v>4</v>
      </c>
      <c r="T1760">
        <v>3</v>
      </c>
      <c r="U1760">
        <v>4</v>
      </c>
      <c r="V1760">
        <v>3</v>
      </c>
      <c r="W1760">
        <v>2</v>
      </c>
      <c r="X1760">
        <v>4</v>
      </c>
      <c r="Y1760">
        <v>3</v>
      </c>
      <c r="Z1760">
        <v>4</v>
      </c>
      <c r="AA1760">
        <v>4</v>
      </c>
      <c r="AB1760">
        <v>1</v>
      </c>
      <c r="AC1760">
        <v>4</v>
      </c>
      <c r="AD1760">
        <v>4</v>
      </c>
      <c r="AE1760">
        <v>4</v>
      </c>
      <c r="AF1760">
        <v>4</v>
      </c>
      <c r="AG1760">
        <v>3</v>
      </c>
      <c r="AH1760">
        <v>2</v>
      </c>
      <c r="AI1760">
        <v>3</v>
      </c>
      <c r="AJ1760">
        <v>2</v>
      </c>
      <c r="AK1760">
        <v>2</v>
      </c>
      <c r="AL1760">
        <v>2</v>
      </c>
      <c r="AM1760">
        <v>3</v>
      </c>
      <c r="AN1760">
        <v>3</v>
      </c>
      <c r="AO1760">
        <v>4</v>
      </c>
      <c r="AP1760">
        <v>3</v>
      </c>
      <c r="AQ1760">
        <v>1</v>
      </c>
      <c r="AR1760">
        <v>3</v>
      </c>
      <c r="AS1760">
        <v>3</v>
      </c>
      <c r="AT1760">
        <v>3</v>
      </c>
      <c r="AU1760">
        <v>3</v>
      </c>
      <c r="AV1760">
        <v>4</v>
      </c>
      <c r="AW1760">
        <v>4</v>
      </c>
      <c r="AX1760">
        <v>4</v>
      </c>
      <c r="AY1760">
        <v>4</v>
      </c>
      <c r="AZ1760">
        <v>1</v>
      </c>
      <c r="BA1760">
        <v>4</v>
      </c>
      <c r="BB1760">
        <v>4</v>
      </c>
      <c r="BC1760">
        <v>4</v>
      </c>
      <c r="BD1760">
        <v>3</v>
      </c>
      <c r="BE1760">
        <v>4</v>
      </c>
      <c r="BF1760">
        <v>4</v>
      </c>
      <c r="BG1760">
        <v>3</v>
      </c>
      <c r="BH1760">
        <v>3</v>
      </c>
      <c r="BI1760">
        <v>3</v>
      </c>
      <c r="BJ1760">
        <v>2</v>
      </c>
      <c r="BK1760">
        <v>3</v>
      </c>
      <c r="BL1760">
        <v>3</v>
      </c>
      <c r="BM1760">
        <v>0</v>
      </c>
      <c r="BN1760">
        <v>0</v>
      </c>
      <c r="BO1760">
        <v>0</v>
      </c>
      <c r="BP1760">
        <v>1</v>
      </c>
      <c r="BQ1760">
        <v>0</v>
      </c>
      <c r="BR1760">
        <v>0</v>
      </c>
      <c r="BS1760">
        <v>0</v>
      </c>
      <c r="BT1760">
        <v>1</v>
      </c>
      <c r="BU1760">
        <v>0</v>
      </c>
      <c r="BV1760">
        <v>0</v>
      </c>
      <c r="BW1760">
        <v>0</v>
      </c>
      <c r="BX1760">
        <v>0</v>
      </c>
      <c r="BY1760">
        <v>1</v>
      </c>
      <c r="BZ1760">
        <v>0</v>
      </c>
      <c r="CA1760">
        <v>1</v>
      </c>
      <c r="CB1760">
        <v>0</v>
      </c>
      <c r="CC1760">
        <v>0</v>
      </c>
      <c r="CD1760">
        <v>0</v>
      </c>
      <c r="CE1760">
        <v>0</v>
      </c>
      <c r="CF1760">
        <v>4</v>
      </c>
      <c r="CG1760" t="s">
        <v>1154</v>
      </c>
      <c r="CH1760">
        <v>2</v>
      </c>
      <c r="CI1760">
        <v>5</v>
      </c>
      <c r="CO1760" t="s">
        <v>141</v>
      </c>
    </row>
    <row r="1761" spans="1:93" x14ac:dyDescent="0.35">
      <c r="A1761" t="s">
        <v>2429</v>
      </c>
      <c r="B1761" t="s">
        <v>1171</v>
      </c>
      <c r="C1761">
        <v>1</v>
      </c>
      <c r="D1761">
        <v>1</v>
      </c>
      <c r="E1761">
        <v>2</v>
      </c>
      <c r="F1761">
        <v>2</v>
      </c>
      <c r="G1761">
        <v>2</v>
      </c>
      <c r="H1761">
        <v>1.75</v>
      </c>
      <c r="I1761">
        <v>0</v>
      </c>
      <c r="K1761">
        <v>5</v>
      </c>
      <c r="L1761">
        <v>0</v>
      </c>
      <c r="M1761">
        <v>0</v>
      </c>
      <c r="N1761">
        <v>0</v>
      </c>
      <c r="O1761">
        <v>1</v>
      </c>
      <c r="P1761">
        <v>4</v>
      </c>
      <c r="Q1761">
        <v>4</v>
      </c>
      <c r="R1761">
        <v>4</v>
      </c>
      <c r="S1761">
        <v>4</v>
      </c>
      <c r="T1761">
        <v>3</v>
      </c>
      <c r="U1761">
        <v>4</v>
      </c>
      <c r="V1761">
        <v>4</v>
      </c>
      <c r="W1761">
        <v>4</v>
      </c>
      <c r="X1761">
        <v>4</v>
      </c>
      <c r="Y1761">
        <v>3</v>
      </c>
      <c r="Z1761">
        <v>4</v>
      </c>
      <c r="AA1761">
        <v>4</v>
      </c>
      <c r="AB1761">
        <v>4</v>
      </c>
      <c r="AC1761">
        <v>3</v>
      </c>
      <c r="AD1761">
        <v>4</v>
      </c>
      <c r="AE1761">
        <v>4</v>
      </c>
      <c r="AF1761">
        <v>4</v>
      </c>
      <c r="AG1761">
        <v>4</v>
      </c>
      <c r="AH1761">
        <v>4</v>
      </c>
      <c r="AI1761">
        <v>4</v>
      </c>
      <c r="AJ1761">
        <v>4</v>
      </c>
      <c r="AK1761">
        <v>4</v>
      </c>
      <c r="AL1761">
        <v>3</v>
      </c>
      <c r="AM1761">
        <v>4</v>
      </c>
      <c r="AN1761">
        <v>4</v>
      </c>
      <c r="AO1761">
        <v>4</v>
      </c>
      <c r="AP1761">
        <v>4</v>
      </c>
      <c r="AQ1761">
        <v>3</v>
      </c>
      <c r="AR1761">
        <v>2</v>
      </c>
      <c r="AS1761">
        <v>4</v>
      </c>
      <c r="AT1761">
        <v>4</v>
      </c>
      <c r="AU1761">
        <v>4</v>
      </c>
      <c r="AV1761">
        <v>4</v>
      </c>
      <c r="AW1761">
        <v>3</v>
      </c>
      <c r="AX1761">
        <v>4</v>
      </c>
      <c r="AY1761">
        <v>4</v>
      </c>
      <c r="AZ1761">
        <v>4</v>
      </c>
      <c r="BA1761">
        <v>4</v>
      </c>
      <c r="BB1761">
        <v>4</v>
      </c>
      <c r="BC1761">
        <v>4</v>
      </c>
      <c r="BD1761">
        <v>4</v>
      </c>
      <c r="BE1761">
        <v>4</v>
      </c>
      <c r="BF1761">
        <v>4</v>
      </c>
      <c r="BG1761">
        <v>4</v>
      </c>
      <c r="BH1761">
        <v>4</v>
      </c>
      <c r="BI1761">
        <v>4</v>
      </c>
      <c r="BJ1761">
        <v>3</v>
      </c>
      <c r="BK1761">
        <v>4</v>
      </c>
      <c r="BL1761">
        <v>4</v>
      </c>
      <c r="BM1761">
        <v>1</v>
      </c>
      <c r="BN1761">
        <v>0</v>
      </c>
      <c r="BO1761">
        <v>0</v>
      </c>
      <c r="BP1761">
        <v>1</v>
      </c>
      <c r="BQ1761">
        <v>0</v>
      </c>
      <c r="BR1761">
        <v>0</v>
      </c>
      <c r="BS1761">
        <v>0</v>
      </c>
      <c r="BT1761">
        <v>0</v>
      </c>
      <c r="BU1761">
        <v>0</v>
      </c>
      <c r="BV1761">
        <v>1</v>
      </c>
      <c r="BW1761">
        <v>0</v>
      </c>
      <c r="BX1761">
        <v>0</v>
      </c>
      <c r="BY1761">
        <v>0</v>
      </c>
      <c r="BZ1761">
        <v>0</v>
      </c>
      <c r="CA1761">
        <v>0</v>
      </c>
      <c r="CB1761">
        <v>1</v>
      </c>
      <c r="CC1761">
        <v>0</v>
      </c>
      <c r="CD1761">
        <v>0</v>
      </c>
      <c r="CE1761">
        <v>0</v>
      </c>
      <c r="CF1761">
        <v>6</v>
      </c>
      <c r="CG1761" t="s">
        <v>1154</v>
      </c>
      <c r="CH1761">
        <v>2</v>
      </c>
      <c r="CI1761">
        <v>6</v>
      </c>
      <c r="CJ1761">
        <v>2</v>
      </c>
      <c r="CO1761" t="s">
        <v>101</v>
      </c>
    </row>
    <row r="1762" spans="1:93" x14ac:dyDescent="0.35">
      <c r="A1762" t="s">
        <v>2430</v>
      </c>
      <c r="B1762" t="s">
        <v>1171</v>
      </c>
      <c r="C1762">
        <v>1</v>
      </c>
      <c r="D1762">
        <v>1</v>
      </c>
      <c r="E1762">
        <v>2</v>
      </c>
      <c r="F1762">
        <v>1</v>
      </c>
      <c r="G1762">
        <v>1</v>
      </c>
      <c r="H1762">
        <v>1.25</v>
      </c>
      <c r="I1762">
        <v>0</v>
      </c>
      <c r="K1762">
        <v>5</v>
      </c>
      <c r="L1762">
        <v>0</v>
      </c>
      <c r="M1762">
        <v>0</v>
      </c>
      <c r="N1762">
        <v>0</v>
      </c>
      <c r="O1762">
        <v>1</v>
      </c>
      <c r="P1762">
        <v>3</v>
      </c>
      <c r="Q1762">
        <v>3</v>
      </c>
      <c r="R1762">
        <v>3</v>
      </c>
      <c r="S1762">
        <v>3</v>
      </c>
      <c r="T1762">
        <v>3</v>
      </c>
      <c r="U1762">
        <v>3</v>
      </c>
      <c r="V1762">
        <v>3</v>
      </c>
      <c r="W1762">
        <v>3</v>
      </c>
      <c r="X1762">
        <v>3</v>
      </c>
      <c r="Y1762">
        <v>4</v>
      </c>
      <c r="Z1762">
        <v>4</v>
      </c>
      <c r="AA1762">
        <v>4</v>
      </c>
      <c r="AB1762">
        <v>4</v>
      </c>
      <c r="AC1762">
        <v>3</v>
      </c>
      <c r="AD1762">
        <v>3</v>
      </c>
      <c r="AE1762">
        <v>3</v>
      </c>
      <c r="AF1762">
        <v>3</v>
      </c>
      <c r="AG1762">
        <v>3</v>
      </c>
      <c r="AH1762">
        <v>3</v>
      </c>
      <c r="AI1762">
        <v>3</v>
      </c>
      <c r="AJ1762">
        <v>4</v>
      </c>
      <c r="AK1762">
        <v>3</v>
      </c>
      <c r="AL1762">
        <v>3</v>
      </c>
      <c r="AM1762">
        <v>3</v>
      </c>
      <c r="AN1762">
        <v>4</v>
      </c>
      <c r="AO1762">
        <v>3</v>
      </c>
      <c r="AP1762">
        <v>3</v>
      </c>
      <c r="AQ1762">
        <v>3</v>
      </c>
      <c r="AR1762">
        <v>3</v>
      </c>
      <c r="AS1762">
        <v>3</v>
      </c>
      <c r="AT1762">
        <v>3</v>
      </c>
      <c r="AU1762">
        <v>3</v>
      </c>
      <c r="AV1762">
        <v>3</v>
      </c>
      <c r="AW1762">
        <v>3</v>
      </c>
      <c r="AX1762">
        <v>4</v>
      </c>
      <c r="AY1762">
        <v>3</v>
      </c>
      <c r="AZ1762">
        <v>3</v>
      </c>
      <c r="BA1762">
        <v>3</v>
      </c>
      <c r="BB1762">
        <v>3</v>
      </c>
      <c r="BC1762">
        <v>3</v>
      </c>
      <c r="BD1762">
        <v>1</v>
      </c>
      <c r="BE1762">
        <v>3</v>
      </c>
      <c r="BF1762">
        <v>3</v>
      </c>
      <c r="BG1762">
        <v>3</v>
      </c>
      <c r="BH1762">
        <v>3</v>
      </c>
      <c r="BI1762">
        <v>1</v>
      </c>
      <c r="BJ1762">
        <v>1</v>
      </c>
      <c r="BK1762">
        <v>1</v>
      </c>
      <c r="BL1762">
        <v>1</v>
      </c>
      <c r="BM1762">
        <v>0</v>
      </c>
      <c r="BN1762">
        <v>0</v>
      </c>
      <c r="BO1762">
        <v>0</v>
      </c>
      <c r="BP1762">
        <v>1</v>
      </c>
      <c r="BQ1762">
        <v>0</v>
      </c>
      <c r="BR1762">
        <v>0</v>
      </c>
      <c r="BS1762">
        <v>0</v>
      </c>
      <c r="BT1762">
        <v>0</v>
      </c>
      <c r="BU1762">
        <v>0</v>
      </c>
      <c r="BV1762">
        <v>0</v>
      </c>
      <c r="BW1762">
        <v>0</v>
      </c>
      <c r="BX1762">
        <v>0</v>
      </c>
      <c r="BY1762">
        <v>0</v>
      </c>
      <c r="BZ1762">
        <v>0</v>
      </c>
      <c r="CA1762">
        <v>0</v>
      </c>
      <c r="CB1762">
        <v>0</v>
      </c>
      <c r="CC1762">
        <v>0</v>
      </c>
      <c r="CD1762">
        <v>1</v>
      </c>
      <c r="CE1762">
        <v>0</v>
      </c>
      <c r="CF1762">
        <v>6</v>
      </c>
      <c r="CG1762" t="s">
        <v>1154</v>
      </c>
      <c r="CH1762">
        <v>1</v>
      </c>
      <c r="CI1762">
        <v>6</v>
      </c>
      <c r="CJ1762">
        <v>1</v>
      </c>
      <c r="CO1762" t="s">
        <v>101</v>
      </c>
    </row>
    <row r="1763" spans="1:93" x14ac:dyDescent="0.35">
      <c r="A1763" t="s">
        <v>2431</v>
      </c>
      <c r="B1763" t="s">
        <v>1171</v>
      </c>
      <c r="C1763">
        <v>1</v>
      </c>
      <c r="D1763">
        <v>1</v>
      </c>
      <c r="E1763">
        <v>3</v>
      </c>
      <c r="F1763">
        <v>2</v>
      </c>
      <c r="G1763">
        <v>3</v>
      </c>
      <c r="H1763">
        <v>2.25</v>
      </c>
      <c r="I1763">
        <v>0</v>
      </c>
      <c r="K1763">
        <v>3</v>
      </c>
      <c r="L1763">
        <v>0</v>
      </c>
      <c r="M1763">
        <v>0</v>
      </c>
      <c r="N1763">
        <v>0</v>
      </c>
      <c r="O1763">
        <v>1</v>
      </c>
      <c r="P1763">
        <v>5</v>
      </c>
      <c r="Q1763">
        <v>5</v>
      </c>
      <c r="R1763">
        <v>4</v>
      </c>
      <c r="S1763">
        <v>3</v>
      </c>
      <c r="T1763">
        <v>5</v>
      </c>
      <c r="U1763">
        <v>5</v>
      </c>
      <c r="V1763">
        <v>2</v>
      </c>
      <c r="W1763">
        <v>5</v>
      </c>
      <c r="X1763">
        <v>5</v>
      </c>
      <c r="Y1763">
        <v>3</v>
      </c>
      <c r="Z1763">
        <v>4</v>
      </c>
      <c r="AA1763">
        <v>4</v>
      </c>
      <c r="AB1763">
        <v>5</v>
      </c>
      <c r="AC1763">
        <v>4</v>
      </c>
      <c r="AD1763">
        <v>5</v>
      </c>
      <c r="AE1763">
        <v>4</v>
      </c>
      <c r="AF1763">
        <v>4</v>
      </c>
      <c r="AG1763">
        <v>5</v>
      </c>
      <c r="AH1763">
        <v>3</v>
      </c>
      <c r="AI1763">
        <v>3</v>
      </c>
      <c r="AJ1763">
        <v>1</v>
      </c>
      <c r="AK1763">
        <v>1</v>
      </c>
      <c r="AL1763">
        <v>4</v>
      </c>
      <c r="AM1763">
        <v>3</v>
      </c>
      <c r="AN1763">
        <v>1</v>
      </c>
      <c r="AO1763">
        <v>3</v>
      </c>
      <c r="AP1763">
        <v>2</v>
      </c>
      <c r="AQ1763">
        <v>2</v>
      </c>
      <c r="AR1763">
        <v>3</v>
      </c>
      <c r="AS1763">
        <v>2</v>
      </c>
      <c r="AT1763">
        <v>3</v>
      </c>
      <c r="AU1763">
        <v>2</v>
      </c>
      <c r="AV1763">
        <v>5</v>
      </c>
      <c r="AW1763">
        <v>5</v>
      </c>
      <c r="AX1763">
        <v>5</v>
      </c>
      <c r="AY1763">
        <v>5</v>
      </c>
      <c r="AZ1763">
        <v>5</v>
      </c>
      <c r="BA1763">
        <v>5</v>
      </c>
      <c r="BB1763">
        <v>5</v>
      </c>
      <c r="BC1763">
        <v>5</v>
      </c>
      <c r="BD1763">
        <v>5</v>
      </c>
      <c r="BE1763">
        <v>5</v>
      </c>
      <c r="BF1763">
        <v>5</v>
      </c>
      <c r="BG1763">
        <v>5</v>
      </c>
      <c r="BH1763">
        <v>5</v>
      </c>
      <c r="BI1763">
        <v>4</v>
      </c>
      <c r="BJ1763">
        <v>4</v>
      </c>
      <c r="BK1763">
        <v>5</v>
      </c>
      <c r="BL1763">
        <v>1</v>
      </c>
      <c r="BM1763">
        <v>1</v>
      </c>
      <c r="BN1763">
        <v>0</v>
      </c>
      <c r="BO1763">
        <v>0</v>
      </c>
      <c r="BP1763">
        <v>1</v>
      </c>
      <c r="BQ1763">
        <v>0</v>
      </c>
      <c r="BR1763">
        <v>0</v>
      </c>
      <c r="BS1763">
        <v>0</v>
      </c>
      <c r="BT1763">
        <v>0</v>
      </c>
      <c r="BU1763">
        <v>0</v>
      </c>
      <c r="BV1763">
        <v>0</v>
      </c>
      <c r="BW1763">
        <v>1</v>
      </c>
      <c r="BX1763">
        <v>0</v>
      </c>
      <c r="BY1763">
        <v>0</v>
      </c>
      <c r="BZ1763">
        <v>1</v>
      </c>
      <c r="CA1763">
        <v>0</v>
      </c>
      <c r="CB1763">
        <v>0</v>
      </c>
      <c r="CC1763">
        <v>0</v>
      </c>
      <c r="CD1763">
        <v>0</v>
      </c>
      <c r="CE1763">
        <v>0</v>
      </c>
      <c r="CF1763">
        <v>4</v>
      </c>
      <c r="CG1763" t="s">
        <v>1154</v>
      </c>
      <c r="CH1763">
        <v>4</v>
      </c>
      <c r="CI1763">
        <v>1</v>
      </c>
      <c r="CO1763" t="s">
        <v>110</v>
      </c>
    </row>
    <row r="1764" spans="1:93" x14ac:dyDescent="0.35">
      <c r="A1764" t="s">
        <v>2432</v>
      </c>
      <c r="B1764" t="s">
        <v>1171</v>
      </c>
      <c r="C1764">
        <v>1</v>
      </c>
      <c r="D1764">
        <v>1</v>
      </c>
      <c r="E1764">
        <v>1</v>
      </c>
      <c r="F1764">
        <v>1</v>
      </c>
      <c r="G1764">
        <v>3</v>
      </c>
      <c r="H1764">
        <v>1.5</v>
      </c>
      <c r="I1764">
        <v>0</v>
      </c>
      <c r="K1764">
        <v>2</v>
      </c>
      <c r="L1764">
        <v>1</v>
      </c>
      <c r="M1764">
        <v>0</v>
      </c>
      <c r="N1764">
        <v>0</v>
      </c>
      <c r="O1764">
        <v>0</v>
      </c>
      <c r="P1764">
        <v>4</v>
      </c>
      <c r="Q1764">
        <v>4</v>
      </c>
      <c r="R1764">
        <v>3</v>
      </c>
      <c r="S1764">
        <v>3</v>
      </c>
      <c r="T1764">
        <v>3</v>
      </c>
      <c r="U1764">
        <v>4</v>
      </c>
      <c r="V1764">
        <v>4</v>
      </c>
      <c r="W1764">
        <v>3</v>
      </c>
      <c r="X1764">
        <v>4</v>
      </c>
      <c r="Y1764">
        <v>4</v>
      </c>
      <c r="Z1764">
        <v>4</v>
      </c>
      <c r="AA1764">
        <v>4</v>
      </c>
      <c r="AB1764">
        <v>4</v>
      </c>
      <c r="AC1764">
        <v>3</v>
      </c>
      <c r="AD1764">
        <v>4</v>
      </c>
      <c r="AE1764">
        <v>3</v>
      </c>
      <c r="AF1764">
        <v>4</v>
      </c>
      <c r="AG1764">
        <v>3</v>
      </c>
      <c r="AH1764">
        <v>3</v>
      </c>
      <c r="AI1764">
        <v>4</v>
      </c>
      <c r="AJ1764">
        <v>3</v>
      </c>
      <c r="AK1764">
        <v>2</v>
      </c>
      <c r="AL1764">
        <v>2</v>
      </c>
      <c r="AM1764">
        <v>3</v>
      </c>
      <c r="AN1764">
        <v>4</v>
      </c>
      <c r="AO1764">
        <v>4</v>
      </c>
      <c r="AP1764">
        <v>3</v>
      </c>
      <c r="AQ1764">
        <v>3</v>
      </c>
      <c r="AR1764">
        <v>3</v>
      </c>
      <c r="AS1764">
        <v>2</v>
      </c>
      <c r="AT1764">
        <v>3</v>
      </c>
      <c r="AU1764">
        <v>2</v>
      </c>
      <c r="AV1764">
        <v>4</v>
      </c>
      <c r="AW1764">
        <v>3</v>
      </c>
      <c r="AX1764">
        <v>4</v>
      </c>
      <c r="AY1764">
        <v>4</v>
      </c>
      <c r="AZ1764">
        <v>3</v>
      </c>
      <c r="BA1764">
        <v>3</v>
      </c>
      <c r="BB1764">
        <v>4</v>
      </c>
      <c r="BC1764">
        <v>4</v>
      </c>
      <c r="BD1764">
        <v>4</v>
      </c>
      <c r="BE1764">
        <v>4</v>
      </c>
      <c r="BF1764">
        <v>4</v>
      </c>
      <c r="BG1764">
        <v>4</v>
      </c>
      <c r="BH1764">
        <v>4</v>
      </c>
      <c r="BI1764">
        <v>4</v>
      </c>
      <c r="BJ1764">
        <v>2</v>
      </c>
      <c r="BK1764">
        <v>2</v>
      </c>
      <c r="BL1764">
        <v>2</v>
      </c>
      <c r="BM1764">
        <v>1</v>
      </c>
      <c r="BN1764">
        <v>1</v>
      </c>
      <c r="BO1764">
        <v>0</v>
      </c>
      <c r="BP1764">
        <v>0</v>
      </c>
      <c r="BQ1764">
        <v>0</v>
      </c>
      <c r="BR1764">
        <v>0</v>
      </c>
      <c r="BS1764">
        <v>1</v>
      </c>
      <c r="BT1764">
        <v>0</v>
      </c>
      <c r="BU1764">
        <v>0</v>
      </c>
      <c r="BV1764">
        <v>0</v>
      </c>
      <c r="BW1764">
        <v>0</v>
      </c>
      <c r="BX1764">
        <v>1</v>
      </c>
      <c r="BY1764">
        <v>0</v>
      </c>
      <c r="BZ1764">
        <v>1</v>
      </c>
      <c r="CA1764">
        <v>0</v>
      </c>
      <c r="CB1764">
        <v>1</v>
      </c>
      <c r="CC1764">
        <v>0</v>
      </c>
      <c r="CD1764">
        <v>0</v>
      </c>
      <c r="CE1764">
        <v>0</v>
      </c>
      <c r="CF1764">
        <v>3</v>
      </c>
      <c r="CG1764" t="s">
        <v>1154</v>
      </c>
      <c r="CH1764">
        <v>3</v>
      </c>
      <c r="CI1764">
        <v>1</v>
      </c>
      <c r="CJ1764">
        <v>3</v>
      </c>
      <c r="CO1764" t="s">
        <v>156</v>
      </c>
    </row>
    <row r="1765" spans="1:93" x14ac:dyDescent="0.35">
      <c r="A1765" t="s">
        <v>2433</v>
      </c>
      <c r="B1765" t="s">
        <v>1171</v>
      </c>
      <c r="C1765">
        <v>1</v>
      </c>
      <c r="D1765">
        <v>3</v>
      </c>
      <c r="E1765">
        <v>4</v>
      </c>
      <c r="F1765">
        <v>4</v>
      </c>
      <c r="G1765">
        <v>4</v>
      </c>
      <c r="H1765">
        <v>3.75</v>
      </c>
      <c r="I1765">
        <v>1</v>
      </c>
      <c r="J1765">
        <v>2</v>
      </c>
      <c r="K1765">
        <v>1</v>
      </c>
      <c r="L1765">
        <v>0</v>
      </c>
      <c r="M1765">
        <v>0</v>
      </c>
      <c r="N1765">
        <v>1</v>
      </c>
      <c r="O1765">
        <v>0</v>
      </c>
      <c r="P1765">
        <v>4</v>
      </c>
      <c r="Q1765">
        <v>5</v>
      </c>
      <c r="R1765">
        <v>3</v>
      </c>
      <c r="S1765">
        <v>4</v>
      </c>
      <c r="T1765">
        <v>4</v>
      </c>
      <c r="U1765">
        <v>4</v>
      </c>
      <c r="V1765">
        <v>2</v>
      </c>
      <c r="W1765">
        <v>3</v>
      </c>
      <c r="X1765">
        <v>4</v>
      </c>
      <c r="Y1765">
        <v>4</v>
      </c>
      <c r="Z1765">
        <v>5</v>
      </c>
      <c r="AA1765">
        <v>5</v>
      </c>
      <c r="AB1765">
        <v>3</v>
      </c>
      <c r="AC1765">
        <v>3</v>
      </c>
      <c r="AD1765">
        <v>4</v>
      </c>
      <c r="AE1765">
        <v>3</v>
      </c>
      <c r="AF1765">
        <v>4</v>
      </c>
      <c r="AG1765">
        <v>3</v>
      </c>
      <c r="AH1765">
        <v>4</v>
      </c>
      <c r="AI1765">
        <v>4</v>
      </c>
      <c r="AJ1765">
        <v>2</v>
      </c>
      <c r="AK1765">
        <v>2</v>
      </c>
      <c r="AL1765">
        <v>1</v>
      </c>
      <c r="AM1765">
        <v>3</v>
      </c>
      <c r="AN1765">
        <v>4</v>
      </c>
      <c r="AO1765">
        <v>3</v>
      </c>
      <c r="AP1765">
        <v>2</v>
      </c>
      <c r="AQ1765">
        <v>3</v>
      </c>
      <c r="AR1765">
        <v>4</v>
      </c>
      <c r="AS1765">
        <v>2</v>
      </c>
      <c r="AT1765">
        <v>3</v>
      </c>
      <c r="AU1765">
        <v>4</v>
      </c>
      <c r="AV1765">
        <v>4</v>
      </c>
      <c r="AW1765">
        <v>3</v>
      </c>
      <c r="AX1765">
        <v>4</v>
      </c>
      <c r="AY1765">
        <v>4</v>
      </c>
      <c r="AZ1765">
        <v>3</v>
      </c>
      <c r="BA1765">
        <v>3</v>
      </c>
      <c r="BB1765">
        <v>4</v>
      </c>
      <c r="BC1765">
        <v>4</v>
      </c>
      <c r="BD1765">
        <v>4</v>
      </c>
      <c r="BE1765">
        <v>4</v>
      </c>
      <c r="BF1765">
        <v>4</v>
      </c>
      <c r="BG1765">
        <v>4</v>
      </c>
      <c r="BH1765">
        <v>4</v>
      </c>
      <c r="BI1765">
        <v>3</v>
      </c>
      <c r="BJ1765">
        <v>3</v>
      </c>
      <c r="BK1765">
        <v>2</v>
      </c>
      <c r="BL1765">
        <v>2</v>
      </c>
      <c r="BM1765">
        <v>1</v>
      </c>
      <c r="BN1765">
        <v>1</v>
      </c>
      <c r="BO1765">
        <v>0</v>
      </c>
      <c r="BP1765">
        <v>1</v>
      </c>
      <c r="BQ1765">
        <v>0</v>
      </c>
      <c r="BR1765">
        <v>0</v>
      </c>
      <c r="BS1765">
        <v>0</v>
      </c>
      <c r="BT1765">
        <v>0</v>
      </c>
      <c r="BU1765">
        <v>0</v>
      </c>
      <c r="BV1765">
        <v>0</v>
      </c>
      <c r="BW1765">
        <v>0</v>
      </c>
      <c r="BX1765">
        <v>1</v>
      </c>
      <c r="BY1765">
        <v>1</v>
      </c>
      <c r="BZ1765">
        <v>0</v>
      </c>
      <c r="CA1765">
        <v>0</v>
      </c>
      <c r="CB1765">
        <v>1</v>
      </c>
      <c r="CC1765">
        <v>0</v>
      </c>
      <c r="CD1765">
        <v>0</v>
      </c>
      <c r="CE1765">
        <v>1</v>
      </c>
      <c r="CF1765">
        <v>6</v>
      </c>
      <c r="CG1765" t="s">
        <v>1154</v>
      </c>
      <c r="CH1765">
        <v>3</v>
      </c>
      <c r="CI1765">
        <v>6</v>
      </c>
      <c r="CJ1765">
        <v>3</v>
      </c>
      <c r="CO1765" t="s">
        <v>122</v>
      </c>
    </row>
    <row r="1766" spans="1:93" x14ac:dyDescent="0.35">
      <c r="A1766" t="s">
        <v>2434</v>
      </c>
      <c r="B1766" t="s">
        <v>1171</v>
      </c>
      <c r="C1766">
        <v>1</v>
      </c>
      <c r="D1766">
        <v>2</v>
      </c>
      <c r="E1766">
        <v>2</v>
      </c>
      <c r="F1766">
        <v>3</v>
      </c>
      <c r="G1766">
        <v>1</v>
      </c>
      <c r="H1766">
        <v>2</v>
      </c>
      <c r="I1766">
        <v>0</v>
      </c>
      <c r="K1766">
        <v>5</v>
      </c>
      <c r="L1766">
        <v>0</v>
      </c>
      <c r="M1766">
        <v>1</v>
      </c>
      <c r="N1766">
        <v>1</v>
      </c>
      <c r="O1766">
        <v>0</v>
      </c>
      <c r="P1766">
        <v>3</v>
      </c>
      <c r="Q1766">
        <v>4</v>
      </c>
      <c r="R1766">
        <v>4</v>
      </c>
      <c r="S1766">
        <v>3</v>
      </c>
      <c r="T1766">
        <v>3</v>
      </c>
      <c r="U1766">
        <v>4</v>
      </c>
      <c r="V1766">
        <v>3</v>
      </c>
      <c r="W1766">
        <v>3</v>
      </c>
      <c r="X1766">
        <v>3</v>
      </c>
      <c r="Y1766">
        <v>3</v>
      </c>
      <c r="Z1766">
        <v>4</v>
      </c>
      <c r="AA1766">
        <v>3</v>
      </c>
      <c r="AB1766">
        <v>3</v>
      </c>
      <c r="AC1766">
        <v>3</v>
      </c>
      <c r="AD1766">
        <v>4</v>
      </c>
      <c r="AE1766">
        <v>4</v>
      </c>
      <c r="AF1766">
        <v>3</v>
      </c>
      <c r="AG1766">
        <v>4</v>
      </c>
      <c r="AH1766">
        <v>4</v>
      </c>
      <c r="AI1766">
        <v>5</v>
      </c>
      <c r="AJ1766">
        <v>4</v>
      </c>
      <c r="AK1766">
        <v>4</v>
      </c>
      <c r="AL1766">
        <v>3</v>
      </c>
      <c r="AM1766">
        <v>3</v>
      </c>
      <c r="AN1766">
        <v>4</v>
      </c>
      <c r="AO1766">
        <v>3</v>
      </c>
      <c r="AP1766">
        <v>3</v>
      </c>
      <c r="AQ1766">
        <v>3</v>
      </c>
      <c r="AR1766">
        <v>5</v>
      </c>
      <c r="AS1766">
        <v>3</v>
      </c>
      <c r="AT1766">
        <v>3</v>
      </c>
      <c r="AU1766">
        <v>3</v>
      </c>
      <c r="AV1766">
        <v>3</v>
      </c>
      <c r="AW1766">
        <v>3</v>
      </c>
      <c r="AX1766">
        <v>3</v>
      </c>
      <c r="AY1766">
        <v>4</v>
      </c>
      <c r="AZ1766">
        <v>3</v>
      </c>
      <c r="BA1766">
        <v>3</v>
      </c>
      <c r="BB1766">
        <v>3</v>
      </c>
      <c r="BC1766">
        <v>3</v>
      </c>
      <c r="BD1766">
        <v>3</v>
      </c>
      <c r="BE1766">
        <v>3</v>
      </c>
      <c r="BF1766">
        <v>3</v>
      </c>
      <c r="BG1766">
        <v>3</v>
      </c>
      <c r="BH1766">
        <v>3</v>
      </c>
      <c r="BI1766">
        <v>2</v>
      </c>
      <c r="BJ1766">
        <v>2</v>
      </c>
      <c r="BK1766">
        <v>3</v>
      </c>
      <c r="BL1766">
        <v>3</v>
      </c>
      <c r="BM1766">
        <v>1</v>
      </c>
      <c r="BN1766">
        <v>0</v>
      </c>
      <c r="BO1766">
        <v>0</v>
      </c>
      <c r="BP1766">
        <v>0</v>
      </c>
      <c r="BQ1766">
        <v>0</v>
      </c>
      <c r="BR1766">
        <v>0</v>
      </c>
      <c r="BS1766">
        <v>0</v>
      </c>
      <c r="BT1766">
        <v>0</v>
      </c>
      <c r="BU1766">
        <v>1</v>
      </c>
      <c r="BV1766">
        <v>1</v>
      </c>
      <c r="BW1766">
        <v>0</v>
      </c>
      <c r="BX1766">
        <v>0</v>
      </c>
      <c r="BY1766">
        <v>0</v>
      </c>
      <c r="BZ1766">
        <v>0</v>
      </c>
      <c r="CA1766">
        <v>1</v>
      </c>
      <c r="CB1766">
        <v>0</v>
      </c>
      <c r="CC1766">
        <v>0</v>
      </c>
      <c r="CD1766">
        <v>0</v>
      </c>
      <c r="CE1766">
        <v>0</v>
      </c>
      <c r="CF1766">
        <v>2</v>
      </c>
      <c r="CG1766" t="s">
        <v>1154</v>
      </c>
      <c r="CH1766">
        <v>2</v>
      </c>
      <c r="CI1766">
        <v>1</v>
      </c>
      <c r="CJ1766">
        <v>2</v>
      </c>
      <c r="CO1766" t="s">
        <v>101</v>
      </c>
    </row>
    <row r="1767" spans="1:93" x14ac:dyDescent="0.35">
      <c r="A1767" t="s">
        <v>2435</v>
      </c>
      <c r="B1767" t="s">
        <v>1171</v>
      </c>
      <c r="C1767">
        <v>1</v>
      </c>
      <c r="D1767">
        <v>1</v>
      </c>
      <c r="E1767">
        <v>1</v>
      </c>
      <c r="F1767">
        <v>1</v>
      </c>
      <c r="G1767">
        <v>2</v>
      </c>
      <c r="H1767">
        <v>1.25</v>
      </c>
      <c r="I1767">
        <v>0</v>
      </c>
      <c r="K1767">
        <v>5</v>
      </c>
      <c r="L1767">
        <v>1</v>
      </c>
      <c r="M1767">
        <v>0</v>
      </c>
      <c r="N1767">
        <v>0</v>
      </c>
      <c r="O1767">
        <v>0</v>
      </c>
      <c r="P1767">
        <v>4</v>
      </c>
      <c r="Q1767">
        <v>4</v>
      </c>
      <c r="R1767">
        <v>2</v>
      </c>
      <c r="S1767">
        <v>4</v>
      </c>
      <c r="T1767">
        <v>4</v>
      </c>
      <c r="U1767">
        <v>4</v>
      </c>
      <c r="V1767">
        <v>3</v>
      </c>
      <c r="W1767">
        <v>4</v>
      </c>
      <c r="X1767">
        <v>4</v>
      </c>
      <c r="Y1767">
        <v>4</v>
      </c>
      <c r="Z1767">
        <v>5</v>
      </c>
      <c r="AA1767">
        <v>4</v>
      </c>
      <c r="AB1767">
        <v>2</v>
      </c>
      <c r="AC1767">
        <v>3</v>
      </c>
      <c r="AD1767">
        <v>4</v>
      </c>
      <c r="AE1767">
        <v>4</v>
      </c>
      <c r="AF1767">
        <v>4</v>
      </c>
      <c r="AG1767">
        <v>4</v>
      </c>
      <c r="AH1767">
        <v>3</v>
      </c>
      <c r="AI1767">
        <v>4</v>
      </c>
      <c r="AJ1767">
        <v>1</v>
      </c>
      <c r="AK1767">
        <v>1</v>
      </c>
      <c r="AL1767">
        <v>1</v>
      </c>
      <c r="AM1767">
        <v>2</v>
      </c>
      <c r="AN1767">
        <v>3</v>
      </c>
      <c r="AO1767">
        <v>3</v>
      </c>
      <c r="AP1767">
        <v>2</v>
      </c>
      <c r="AQ1767">
        <v>4</v>
      </c>
      <c r="AR1767">
        <v>4</v>
      </c>
      <c r="AS1767">
        <v>3</v>
      </c>
      <c r="AT1767">
        <v>3</v>
      </c>
      <c r="AU1767">
        <v>3</v>
      </c>
      <c r="AV1767">
        <v>5</v>
      </c>
      <c r="AW1767">
        <v>4</v>
      </c>
      <c r="AX1767">
        <v>4</v>
      </c>
      <c r="AY1767">
        <v>4</v>
      </c>
      <c r="AZ1767">
        <v>4</v>
      </c>
      <c r="BA1767">
        <v>5</v>
      </c>
      <c r="BB1767">
        <v>3</v>
      </c>
      <c r="BC1767">
        <v>4</v>
      </c>
      <c r="BD1767">
        <v>4</v>
      </c>
      <c r="BE1767">
        <v>4</v>
      </c>
      <c r="BF1767">
        <v>5</v>
      </c>
      <c r="BG1767">
        <v>3</v>
      </c>
      <c r="BH1767">
        <v>5</v>
      </c>
      <c r="BI1767">
        <v>4</v>
      </c>
      <c r="BJ1767">
        <v>4</v>
      </c>
      <c r="BK1767">
        <v>3</v>
      </c>
      <c r="BL1767">
        <v>2</v>
      </c>
      <c r="BM1767">
        <v>0</v>
      </c>
      <c r="BN1767">
        <v>0</v>
      </c>
      <c r="BO1767">
        <v>0</v>
      </c>
      <c r="BP1767">
        <v>0</v>
      </c>
      <c r="BQ1767">
        <v>0</v>
      </c>
      <c r="BR1767">
        <v>1</v>
      </c>
      <c r="BS1767">
        <v>1</v>
      </c>
      <c r="BT1767">
        <v>0</v>
      </c>
      <c r="BU1767">
        <v>0</v>
      </c>
      <c r="BV1767">
        <v>0</v>
      </c>
      <c r="BW1767">
        <v>1</v>
      </c>
      <c r="BX1767">
        <v>0</v>
      </c>
      <c r="BY1767">
        <v>0</v>
      </c>
      <c r="BZ1767">
        <v>0</v>
      </c>
      <c r="CA1767">
        <v>1</v>
      </c>
      <c r="CB1767">
        <v>1</v>
      </c>
      <c r="CC1767">
        <v>1</v>
      </c>
      <c r="CD1767">
        <v>0</v>
      </c>
      <c r="CE1767">
        <v>0</v>
      </c>
      <c r="CF1767">
        <v>4</v>
      </c>
      <c r="CG1767" t="s">
        <v>1154</v>
      </c>
      <c r="CH1767">
        <v>4</v>
      </c>
      <c r="CI1767">
        <v>1</v>
      </c>
      <c r="CJ1767">
        <v>3</v>
      </c>
      <c r="CO1767" t="s">
        <v>101</v>
      </c>
    </row>
    <row r="1768" spans="1:93" x14ac:dyDescent="0.35">
      <c r="A1768" t="s">
        <v>2436</v>
      </c>
      <c r="B1768" t="s">
        <v>1171</v>
      </c>
      <c r="C1768">
        <v>1</v>
      </c>
      <c r="D1768">
        <v>2</v>
      </c>
      <c r="E1768">
        <v>2</v>
      </c>
      <c r="F1768">
        <v>2</v>
      </c>
      <c r="G1768">
        <v>2</v>
      </c>
      <c r="H1768">
        <v>2</v>
      </c>
      <c r="I1768">
        <v>0</v>
      </c>
      <c r="K1768">
        <v>2</v>
      </c>
      <c r="L1768">
        <v>0</v>
      </c>
      <c r="M1768">
        <v>1</v>
      </c>
      <c r="N1768">
        <v>0</v>
      </c>
      <c r="O1768">
        <v>0</v>
      </c>
      <c r="P1768">
        <v>5</v>
      </c>
      <c r="Q1768">
        <v>5</v>
      </c>
      <c r="R1768">
        <v>3</v>
      </c>
      <c r="S1768">
        <v>5</v>
      </c>
      <c r="T1768">
        <v>5</v>
      </c>
      <c r="U1768">
        <v>5</v>
      </c>
      <c r="V1768">
        <v>3</v>
      </c>
      <c r="W1768">
        <v>5</v>
      </c>
      <c r="X1768">
        <v>5</v>
      </c>
      <c r="Y1768">
        <v>5</v>
      </c>
      <c r="Z1768">
        <v>5</v>
      </c>
      <c r="AA1768">
        <v>5</v>
      </c>
      <c r="AB1768">
        <v>5</v>
      </c>
      <c r="AC1768">
        <v>5</v>
      </c>
      <c r="AD1768">
        <v>5</v>
      </c>
      <c r="AE1768">
        <v>5</v>
      </c>
      <c r="AF1768">
        <v>5</v>
      </c>
      <c r="AG1768">
        <v>5</v>
      </c>
      <c r="AH1768">
        <v>5</v>
      </c>
      <c r="AI1768">
        <v>5</v>
      </c>
      <c r="AJ1768">
        <v>5</v>
      </c>
      <c r="AK1768">
        <v>4</v>
      </c>
      <c r="AL1768">
        <v>4</v>
      </c>
      <c r="AM1768">
        <v>4</v>
      </c>
      <c r="AN1768">
        <v>4</v>
      </c>
      <c r="AO1768">
        <v>3</v>
      </c>
      <c r="AP1768">
        <v>4</v>
      </c>
      <c r="AQ1768">
        <v>4</v>
      </c>
      <c r="AR1768">
        <v>3</v>
      </c>
      <c r="AS1768">
        <v>5</v>
      </c>
      <c r="AT1768">
        <v>2</v>
      </c>
      <c r="AU1768">
        <v>2</v>
      </c>
      <c r="AV1768">
        <v>5</v>
      </c>
      <c r="AW1768">
        <v>5</v>
      </c>
      <c r="AX1768">
        <v>5</v>
      </c>
      <c r="AY1768">
        <v>5</v>
      </c>
      <c r="AZ1768">
        <v>5</v>
      </c>
      <c r="BA1768">
        <v>5</v>
      </c>
      <c r="BB1768">
        <v>5</v>
      </c>
      <c r="BC1768">
        <v>5</v>
      </c>
      <c r="BD1768">
        <v>5</v>
      </c>
      <c r="BE1768">
        <v>5</v>
      </c>
      <c r="BF1768">
        <v>5</v>
      </c>
      <c r="BG1768">
        <v>5</v>
      </c>
      <c r="BH1768">
        <v>5</v>
      </c>
      <c r="BI1768">
        <v>5</v>
      </c>
      <c r="BJ1768">
        <v>5</v>
      </c>
      <c r="BK1768">
        <v>5</v>
      </c>
      <c r="BL1768">
        <v>5</v>
      </c>
      <c r="BM1768">
        <v>0</v>
      </c>
      <c r="BN1768">
        <v>0</v>
      </c>
      <c r="BO1768">
        <v>0</v>
      </c>
      <c r="BP1768">
        <v>1</v>
      </c>
      <c r="BQ1768">
        <v>1</v>
      </c>
      <c r="BR1768">
        <v>0</v>
      </c>
      <c r="BS1768">
        <v>0</v>
      </c>
      <c r="BT1768">
        <v>0</v>
      </c>
      <c r="BU1768">
        <v>1</v>
      </c>
      <c r="BV1768">
        <v>0</v>
      </c>
      <c r="BW1768">
        <v>0</v>
      </c>
      <c r="BX1768">
        <v>0</v>
      </c>
      <c r="BY1768">
        <v>0</v>
      </c>
      <c r="BZ1768">
        <v>0</v>
      </c>
      <c r="CA1768">
        <v>0</v>
      </c>
      <c r="CB1768">
        <v>0</v>
      </c>
      <c r="CC1768">
        <v>1</v>
      </c>
      <c r="CD1768">
        <v>0</v>
      </c>
      <c r="CE1768">
        <v>1</v>
      </c>
      <c r="CF1768">
        <v>6</v>
      </c>
      <c r="CG1768" t="s">
        <v>1154</v>
      </c>
      <c r="CH1768">
        <v>3</v>
      </c>
      <c r="CI1768">
        <v>1</v>
      </c>
      <c r="CJ1768">
        <v>2</v>
      </c>
      <c r="CO1768" t="s">
        <v>156</v>
      </c>
    </row>
    <row r="1769" spans="1:93" x14ac:dyDescent="0.35">
      <c r="A1769" t="s">
        <v>2437</v>
      </c>
      <c r="B1769" t="s">
        <v>1171</v>
      </c>
      <c r="C1769">
        <v>1</v>
      </c>
      <c r="D1769">
        <v>2</v>
      </c>
      <c r="E1769">
        <v>5</v>
      </c>
      <c r="F1769">
        <v>5</v>
      </c>
      <c r="G1769">
        <v>3</v>
      </c>
      <c r="H1769">
        <v>3.75</v>
      </c>
      <c r="I1769">
        <v>0</v>
      </c>
      <c r="K1769">
        <v>3</v>
      </c>
      <c r="L1769">
        <v>0</v>
      </c>
      <c r="M1769">
        <v>0</v>
      </c>
      <c r="N1769">
        <v>0</v>
      </c>
      <c r="O1769">
        <v>1</v>
      </c>
      <c r="P1769">
        <v>5</v>
      </c>
      <c r="Q1769">
        <v>5</v>
      </c>
      <c r="R1769">
        <v>5</v>
      </c>
      <c r="S1769">
        <v>5</v>
      </c>
      <c r="T1769">
        <v>5</v>
      </c>
      <c r="U1769">
        <v>5</v>
      </c>
      <c r="V1769">
        <v>5</v>
      </c>
      <c r="W1769">
        <v>5</v>
      </c>
      <c r="X1769">
        <v>5</v>
      </c>
      <c r="Y1769">
        <v>5</v>
      </c>
      <c r="Z1769">
        <v>4</v>
      </c>
      <c r="AA1769">
        <v>4</v>
      </c>
      <c r="AB1769">
        <v>5</v>
      </c>
      <c r="AC1769">
        <v>3</v>
      </c>
      <c r="AD1769">
        <v>5</v>
      </c>
      <c r="AE1769">
        <v>4</v>
      </c>
      <c r="AF1769">
        <v>4</v>
      </c>
      <c r="AG1769">
        <v>5</v>
      </c>
      <c r="AH1769">
        <v>4</v>
      </c>
      <c r="AI1769">
        <v>5</v>
      </c>
      <c r="AJ1769">
        <v>1</v>
      </c>
      <c r="AK1769">
        <v>1</v>
      </c>
      <c r="AL1769">
        <v>1</v>
      </c>
      <c r="AM1769">
        <v>1</v>
      </c>
      <c r="AN1769">
        <v>1</v>
      </c>
      <c r="AO1769">
        <v>1</v>
      </c>
      <c r="AP1769">
        <v>1</v>
      </c>
      <c r="AQ1769">
        <v>1</v>
      </c>
      <c r="AR1769">
        <v>1</v>
      </c>
      <c r="AS1769">
        <v>1</v>
      </c>
      <c r="AT1769">
        <v>1</v>
      </c>
      <c r="AU1769">
        <v>1</v>
      </c>
      <c r="AV1769">
        <v>5</v>
      </c>
      <c r="AW1769">
        <v>4</v>
      </c>
      <c r="AX1769">
        <v>5</v>
      </c>
      <c r="AY1769">
        <v>5</v>
      </c>
      <c r="AZ1769">
        <v>4</v>
      </c>
      <c r="BA1769">
        <v>4</v>
      </c>
      <c r="BB1769">
        <v>3</v>
      </c>
      <c r="BC1769">
        <v>4</v>
      </c>
      <c r="BD1769">
        <v>5</v>
      </c>
      <c r="BE1769">
        <v>5</v>
      </c>
      <c r="BF1769">
        <v>5</v>
      </c>
      <c r="BG1769">
        <v>5</v>
      </c>
      <c r="BH1769">
        <v>5</v>
      </c>
      <c r="BI1769">
        <v>5</v>
      </c>
      <c r="BJ1769">
        <v>5</v>
      </c>
      <c r="BK1769">
        <v>5</v>
      </c>
      <c r="BL1769">
        <v>5</v>
      </c>
      <c r="BM1769">
        <v>1</v>
      </c>
      <c r="BN1769">
        <v>0</v>
      </c>
      <c r="BO1769">
        <v>0</v>
      </c>
      <c r="BP1769">
        <v>0</v>
      </c>
      <c r="BQ1769">
        <v>0</v>
      </c>
      <c r="BR1769">
        <v>1</v>
      </c>
      <c r="BS1769">
        <v>0</v>
      </c>
      <c r="BT1769">
        <v>0</v>
      </c>
      <c r="BU1769">
        <v>1</v>
      </c>
      <c r="BV1769">
        <v>0</v>
      </c>
      <c r="BW1769">
        <v>0</v>
      </c>
      <c r="BX1769">
        <v>0</v>
      </c>
      <c r="BY1769">
        <v>0</v>
      </c>
      <c r="BZ1769">
        <v>1</v>
      </c>
      <c r="CA1769">
        <v>1</v>
      </c>
      <c r="CB1769">
        <v>1</v>
      </c>
      <c r="CC1769">
        <v>0</v>
      </c>
      <c r="CD1769">
        <v>0</v>
      </c>
      <c r="CE1769">
        <v>1</v>
      </c>
      <c r="CF1769">
        <v>4</v>
      </c>
      <c r="CG1769" t="s">
        <v>1154</v>
      </c>
      <c r="CH1769">
        <v>3</v>
      </c>
      <c r="CI1769">
        <v>1</v>
      </c>
      <c r="CJ1769">
        <v>2</v>
      </c>
      <c r="CO1769" t="s">
        <v>110</v>
      </c>
    </row>
    <row r="1770" spans="1:93" x14ac:dyDescent="0.35">
      <c r="A1770" t="s">
        <v>2438</v>
      </c>
      <c r="B1770" t="s">
        <v>1171</v>
      </c>
      <c r="C1770">
        <v>1</v>
      </c>
      <c r="D1770">
        <v>1</v>
      </c>
      <c r="E1770">
        <v>2</v>
      </c>
      <c r="F1770">
        <v>2</v>
      </c>
      <c r="G1770">
        <v>1</v>
      </c>
      <c r="H1770">
        <v>1.5</v>
      </c>
      <c r="I1770">
        <v>0</v>
      </c>
      <c r="K1770">
        <v>5</v>
      </c>
      <c r="L1770">
        <v>0</v>
      </c>
      <c r="M1770">
        <v>0</v>
      </c>
      <c r="N1770">
        <v>0</v>
      </c>
      <c r="O1770">
        <v>1</v>
      </c>
      <c r="P1770">
        <v>3</v>
      </c>
      <c r="Q1770">
        <v>3</v>
      </c>
      <c r="R1770">
        <v>3</v>
      </c>
      <c r="S1770">
        <v>3</v>
      </c>
      <c r="T1770">
        <v>3</v>
      </c>
      <c r="U1770">
        <v>3</v>
      </c>
      <c r="V1770">
        <v>3</v>
      </c>
      <c r="W1770">
        <v>3</v>
      </c>
      <c r="X1770">
        <v>3</v>
      </c>
      <c r="Y1770">
        <v>3</v>
      </c>
      <c r="Z1770">
        <v>3</v>
      </c>
      <c r="AA1770">
        <v>3</v>
      </c>
      <c r="AB1770">
        <v>3</v>
      </c>
      <c r="AC1770">
        <v>3</v>
      </c>
      <c r="AD1770">
        <v>3</v>
      </c>
      <c r="AE1770">
        <v>3</v>
      </c>
      <c r="AF1770">
        <v>3</v>
      </c>
      <c r="AG1770">
        <v>3</v>
      </c>
      <c r="AH1770">
        <v>3</v>
      </c>
      <c r="AI1770">
        <v>3</v>
      </c>
      <c r="AJ1770">
        <v>3</v>
      </c>
      <c r="AK1770">
        <v>3</v>
      </c>
      <c r="AL1770">
        <v>3</v>
      </c>
      <c r="AM1770">
        <v>3</v>
      </c>
      <c r="AN1770">
        <v>3</v>
      </c>
      <c r="AO1770">
        <v>3</v>
      </c>
      <c r="AP1770">
        <v>3</v>
      </c>
      <c r="AQ1770">
        <v>3</v>
      </c>
      <c r="AR1770">
        <v>3</v>
      </c>
      <c r="AS1770">
        <v>3</v>
      </c>
      <c r="AT1770">
        <v>3</v>
      </c>
      <c r="AU1770">
        <v>3</v>
      </c>
      <c r="AV1770">
        <v>3</v>
      </c>
      <c r="AW1770">
        <v>3</v>
      </c>
      <c r="AX1770">
        <v>3</v>
      </c>
      <c r="AY1770">
        <v>3</v>
      </c>
      <c r="AZ1770">
        <v>3</v>
      </c>
      <c r="BA1770">
        <v>3</v>
      </c>
      <c r="BB1770">
        <v>3</v>
      </c>
      <c r="BC1770">
        <v>3</v>
      </c>
      <c r="BD1770">
        <v>4</v>
      </c>
      <c r="BE1770">
        <v>4</v>
      </c>
      <c r="BF1770">
        <v>4</v>
      </c>
      <c r="BG1770">
        <v>4</v>
      </c>
      <c r="BH1770">
        <v>4</v>
      </c>
      <c r="BI1770">
        <v>3</v>
      </c>
      <c r="BJ1770">
        <v>3</v>
      </c>
      <c r="BK1770">
        <v>3</v>
      </c>
      <c r="BL1770">
        <v>3</v>
      </c>
      <c r="BM1770">
        <v>0</v>
      </c>
      <c r="BN1770">
        <v>0</v>
      </c>
      <c r="BO1770">
        <v>1</v>
      </c>
      <c r="BP1770">
        <v>1</v>
      </c>
      <c r="BQ1770">
        <v>0</v>
      </c>
      <c r="BR1770">
        <v>0</v>
      </c>
      <c r="BS1770">
        <v>0</v>
      </c>
      <c r="BT1770">
        <v>0</v>
      </c>
      <c r="BU1770">
        <v>0</v>
      </c>
      <c r="BV1770">
        <v>0</v>
      </c>
      <c r="BW1770">
        <v>0</v>
      </c>
      <c r="BX1770">
        <v>0</v>
      </c>
      <c r="BY1770">
        <v>0</v>
      </c>
      <c r="BZ1770">
        <v>0</v>
      </c>
      <c r="CA1770">
        <v>0</v>
      </c>
      <c r="CB1770">
        <v>0</v>
      </c>
      <c r="CC1770">
        <v>0</v>
      </c>
      <c r="CD1770">
        <v>1</v>
      </c>
      <c r="CE1770">
        <v>1</v>
      </c>
      <c r="CF1770">
        <v>6</v>
      </c>
      <c r="CG1770" t="s">
        <v>1154</v>
      </c>
      <c r="CH1770">
        <v>2</v>
      </c>
      <c r="CI1770">
        <v>6</v>
      </c>
      <c r="CJ1770">
        <v>2</v>
      </c>
      <c r="CO1770" t="s">
        <v>101</v>
      </c>
    </row>
    <row r="1771" spans="1:93" x14ac:dyDescent="0.35">
      <c r="A1771" t="s">
        <v>2439</v>
      </c>
      <c r="B1771" t="s">
        <v>1171</v>
      </c>
      <c r="C1771">
        <v>1</v>
      </c>
      <c r="D1771">
        <v>1</v>
      </c>
      <c r="E1771">
        <v>2</v>
      </c>
      <c r="F1771">
        <v>3</v>
      </c>
      <c r="G1771">
        <v>1</v>
      </c>
      <c r="H1771">
        <v>1.75</v>
      </c>
      <c r="I1771">
        <v>0</v>
      </c>
      <c r="K1771">
        <v>5</v>
      </c>
      <c r="L1771">
        <v>0</v>
      </c>
      <c r="M1771">
        <v>0</v>
      </c>
      <c r="N1771">
        <v>0</v>
      </c>
      <c r="O1771">
        <v>1</v>
      </c>
      <c r="P1771">
        <v>3</v>
      </c>
      <c r="Q1771">
        <v>4</v>
      </c>
      <c r="R1771">
        <v>3</v>
      </c>
      <c r="S1771">
        <v>4</v>
      </c>
      <c r="T1771">
        <v>4</v>
      </c>
      <c r="U1771">
        <v>4</v>
      </c>
      <c r="V1771">
        <v>3</v>
      </c>
      <c r="W1771">
        <v>3</v>
      </c>
      <c r="X1771">
        <v>4</v>
      </c>
      <c r="Y1771">
        <v>4</v>
      </c>
      <c r="Z1771">
        <v>4</v>
      </c>
      <c r="AA1771">
        <v>4</v>
      </c>
      <c r="AB1771">
        <v>4</v>
      </c>
      <c r="AC1771">
        <v>3</v>
      </c>
      <c r="AD1771">
        <v>4</v>
      </c>
      <c r="AE1771">
        <v>4</v>
      </c>
      <c r="AF1771">
        <v>4</v>
      </c>
      <c r="AG1771">
        <v>4</v>
      </c>
      <c r="AH1771">
        <v>4</v>
      </c>
      <c r="AI1771">
        <v>4</v>
      </c>
      <c r="AJ1771">
        <v>4</v>
      </c>
      <c r="AK1771">
        <v>2</v>
      </c>
      <c r="AL1771">
        <v>3</v>
      </c>
      <c r="AM1771">
        <v>3</v>
      </c>
      <c r="AN1771">
        <v>4</v>
      </c>
      <c r="AO1771">
        <v>4</v>
      </c>
      <c r="AP1771">
        <v>3</v>
      </c>
      <c r="AQ1771">
        <v>2</v>
      </c>
      <c r="AR1771">
        <v>3</v>
      </c>
      <c r="AS1771">
        <v>4</v>
      </c>
      <c r="AT1771">
        <v>3</v>
      </c>
      <c r="AU1771">
        <v>4</v>
      </c>
      <c r="AV1771">
        <v>4</v>
      </c>
      <c r="AW1771">
        <v>4</v>
      </c>
      <c r="AX1771">
        <v>4</v>
      </c>
      <c r="AY1771">
        <v>4</v>
      </c>
      <c r="AZ1771">
        <v>4</v>
      </c>
      <c r="BA1771">
        <v>3</v>
      </c>
      <c r="BB1771">
        <v>3</v>
      </c>
      <c r="BC1771">
        <v>3</v>
      </c>
      <c r="BD1771">
        <v>4</v>
      </c>
      <c r="BE1771">
        <v>4</v>
      </c>
      <c r="BF1771">
        <v>4</v>
      </c>
      <c r="BG1771">
        <v>4</v>
      </c>
      <c r="BH1771">
        <v>4</v>
      </c>
      <c r="BI1771">
        <v>4</v>
      </c>
      <c r="BJ1771">
        <v>4</v>
      </c>
      <c r="BK1771">
        <v>3</v>
      </c>
      <c r="BL1771">
        <v>3</v>
      </c>
      <c r="BM1771">
        <v>0</v>
      </c>
      <c r="BN1771">
        <v>0</v>
      </c>
      <c r="BO1771">
        <v>0</v>
      </c>
      <c r="BP1771">
        <v>1</v>
      </c>
      <c r="BQ1771">
        <v>0</v>
      </c>
      <c r="BR1771">
        <v>1</v>
      </c>
      <c r="BS1771">
        <v>0</v>
      </c>
      <c r="BT1771">
        <v>0</v>
      </c>
      <c r="BU1771">
        <v>1</v>
      </c>
      <c r="BV1771">
        <v>0</v>
      </c>
      <c r="BW1771">
        <v>0</v>
      </c>
      <c r="BX1771">
        <v>0</v>
      </c>
      <c r="BY1771">
        <v>0</v>
      </c>
      <c r="BZ1771">
        <v>1</v>
      </c>
      <c r="CA1771">
        <v>0</v>
      </c>
      <c r="CB1771">
        <v>0</v>
      </c>
      <c r="CC1771">
        <v>0</v>
      </c>
      <c r="CD1771">
        <v>0</v>
      </c>
      <c r="CE1771">
        <v>0</v>
      </c>
      <c r="CF1771">
        <v>3</v>
      </c>
      <c r="CG1771" t="s">
        <v>1154</v>
      </c>
      <c r="CH1771">
        <v>2</v>
      </c>
      <c r="CI1771">
        <v>1</v>
      </c>
      <c r="CJ1771">
        <v>2</v>
      </c>
      <c r="CO1771" t="s">
        <v>101</v>
      </c>
    </row>
    <row r="1772" spans="1:93" x14ac:dyDescent="0.35">
      <c r="A1772" t="s">
        <v>2440</v>
      </c>
      <c r="B1772" t="s">
        <v>1171</v>
      </c>
      <c r="C1772">
        <v>1</v>
      </c>
      <c r="D1772">
        <v>1</v>
      </c>
      <c r="E1772">
        <v>1</v>
      </c>
      <c r="F1772">
        <v>2</v>
      </c>
      <c r="G1772">
        <v>2</v>
      </c>
      <c r="H1772">
        <v>1.5</v>
      </c>
      <c r="I1772">
        <v>0</v>
      </c>
      <c r="K1772">
        <v>5</v>
      </c>
      <c r="L1772">
        <v>0</v>
      </c>
      <c r="M1772">
        <v>0</v>
      </c>
      <c r="N1772">
        <v>0</v>
      </c>
      <c r="O1772">
        <v>1</v>
      </c>
      <c r="P1772">
        <v>3</v>
      </c>
      <c r="Q1772">
        <v>3</v>
      </c>
      <c r="R1772">
        <v>3</v>
      </c>
      <c r="S1772">
        <v>3</v>
      </c>
      <c r="T1772">
        <v>3</v>
      </c>
      <c r="U1772">
        <v>4</v>
      </c>
      <c r="V1772">
        <v>3</v>
      </c>
      <c r="W1772">
        <v>3</v>
      </c>
      <c r="X1772">
        <v>3</v>
      </c>
      <c r="Y1772">
        <v>3</v>
      </c>
      <c r="Z1772">
        <v>3</v>
      </c>
      <c r="AA1772">
        <v>3</v>
      </c>
      <c r="AB1772">
        <v>3</v>
      </c>
      <c r="AC1772">
        <v>3</v>
      </c>
      <c r="AD1772">
        <v>3</v>
      </c>
      <c r="AE1772">
        <v>3</v>
      </c>
      <c r="AF1772">
        <v>3</v>
      </c>
      <c r="AG1772">
        <v>4</v>
      </c>
      <c r="AH1772">
        <v>2</v>
      </c>
      <c r="AI1772">
        <v>4</v>
      </c>
      <c r="AJ1772">
        <v>3</v>
      </c>
      <c r="AK1772">
        <v>3</v>
      </c>
      <c r="AL1772">
        <v>3</v>
      </c>
      <c r="AM1772">
        <v>3</v>
      </c>
      <c r="AN1772">
        <v>3</v>
      </c>
      <c r="AO1772">
        <v>3</v>
      </c>
      <c r="AP1772">
        <v>3</v>
      </c>
      <c r="AQ1772">
        <v>3</v>
      </c>
      <c r="AR1772">
        <v>3</v>
      </c>
      <c r="AS1772">
        <v>3</v>
      </c>
      <c r="AT1772">
        <v>3</v>
      </c>
      <c r="AU1772">
        <v>3</v>
      </c>
      <c r="AV1772">
        <v>4</v>
      </c>
      <c r="AW1772">
        <v>3</v>
      </c>
      <c r="AX1772">
        <v>4</v>
      </c>
      <c r="AY1772">
        <v>4</v>
      </c>
      <c r="AZ1772">
        <v>2</v>
      </c>
      <c r="BA1772">
        <v>4</v>
      </c>
      <c r="BB1772">
        <v>4</v>
      </c>
      <c r="BC1772">
        <v>4</v>
      </c>
      <c r="BD1772">
        <v>4</v>
      </c>
      <c r="BE1772">
        <v>4</v>
      </c>
      <c r="BF1772">
        <v>4</v>
      </c>
      <c r="BG1772">
        <v>4</v>
      </c>
      <c r="BH1772">
        <v>4</v>
      </c>
      <c r="BI1772">
        <v>3</v>
      </c>
      <c r="BJ1772">
        <v>3</v>
      </c>
      <c r="BK1772">
        <v>3</v>
      </c>
      <c r="BL1772">
        <v>3</v>
      </c>
      <c r="BM1772">
        <v>0</v>
      </c>
      <c r="BN1772">
        <v>0</v>
      </c>
      <c r="BO1772">
        <v>0</v>
      </c>
      <c r="BP1772">
        <v>1</v>
      </c>
      <c r="BQ1772">
        <v>0</v>
      </c>
      <c r="BR1772">
        <v>0</v>
      </c>
      <c r="BS1772">
        <v>0</v>
      </c>
      <c r="BT1772">
        <v>0</v>
      </c>
      <c r="BU1772">
        <v>0</v>
      </c>
      <c r="BV1772">
        <v>0</v>
      </c>
      <c r="BW1772">
        <v>0</v>
      </c>
      <c r="BX1772">
        <v>0</v>
      </c>
      <c r="BY1772">
        <v>0</v>
      </c>
      <c r="BZ1772">
        <v>0</v>
      </c>
      <c r="CA1772">
        <v>0</v>
      </c>
      <c r="CB1772">
        <v>0</v>
      </c>
      <c r="CC1772">
        <v>1</v>
      </c>
      <c r="CD1772">
        <v>0</v>
      </c>
      <c r="CE1772">
        <v>0</v>
      </c>
      <c r="CF1772">
        <v>6</v>
      </c>
      <c r="CG1772" t="s">
        <v>1154</v>
      </c>
      <c r="CH1772">
        <v>2</v>
      </c>
      <c r="CI1772">
        <v>6</v>
      </c>
      <c r="CJ1772">
        <v>2</v>
      </c>
      <c r="CO1772" t="s">
        <v>101</v>
      </c>
    </row>
    <row r="1773" spans="1:93" x14ac:dyDescent="0.35">
      <c r="A1773" t="s">
        <v>2441</v>
      </c>
      <c r="B1773" t="s">
        <v>1171</v>
      </c>
      <c r="C1773">
        <v>1</v>
      </c>
      <c r="D1773">
        <v>1</v>
      </c>
      <c r="E1773">
        <v>1</v>
      </c>
      <c r="F1773">
        <v>1</v>
      </c>
      <c r="G1773">
        <v>1</v>
      </c>
      <c r="H1773">
        <v>1</v>
      </c>
      <c r="I1773">
        <v>0</v>
      </c>
      <c r="K1773">
        <v>5</v>
      </c>
      <c r="L1773">
        <v>0</v>
      </c>
      <c r="M1773">
        <v>0</v>
      </c>
      <c r="N1773">
        <v>0</v>
      </c>
      <c r="O1773">
        <v>1</v>
      </c>
      <c r="P1773">
        <v>3</v>
      </c>
      <c r="Q1773">
        <v>3</v>
      </c>
      <c r="R1773">
        <v>3</v>
      </c>
      <c r="S1773">
        <v>3</v>
      </c>
      <c r="T1773">
        <v>2</v>
      </c>
      <c r="U1773">
        <v>2</v>
      </c>
      <c r="V1773">
        <v>2</v>
      </c>
      <c r="W1773">
        <v>2</v>
      </c>
      <c r="X1773">
        <v>2</v>
      </c>
      <c r="Y1773">
        <v>3</v>
      </c>
      <c r="Z1773">
        <v>3</v>
      </c>
      <c r="AA1773">
        <v>3</v>
      </c>
      <c r="AB1773">
        <v>3</v>
      </c>
      <c r="AC1773">
        <v>3</v>
      </c>
      <c r="AD1773">
        <v>3</v>
      </c>
      <c r="AE1773">
        <v>3</v>
      </c>
      <c r="AF1773">
        <v>3</v>
      </c>
      <c r="AG1773">
        <v>3</v>
      </c>
      <c r="AH1773">
        <v>3</v>
      </c>
      <c r="AI1773">
        <v>3</v>
      </c>
      <c r="AJ1773">
        <v>4</v>
      </c>
      <c r="AK1773">
        <v>4</v>
      </c>
      <c r="AL1773">
        <v>3</v>
      </c>
      <c r="AM1773">
        <v>3</v>
      </c>
      <c r="AN1773">
        <v>3</v>
      </c>
      <c r="AO1773">
        <v>3</v>
      </c>
      <c r="AP1773">
        <v>3</v>
      </c>
      <c r="AQ1773">
        <v>3</v>
      </c>
      <c r="AR1773">
        <v>3</v>
      </c>
      <c r="AS1773">
        <v>4</v>
      </c>
      <c r="AT1773">
        <v>4</v>
      </c>
      <c r="AU1773">
        <v>3</v>
      </c>
      <c r="AV1773">
        <v>3</v>
      </c>
      <c r="AW1773">
        <v>3</v>
      </c>
      <c r="AX1773">
        <v>3</v>
      </c>
      <c r="AY1773">
        <v>3</v>
      </c>
      <c r="AZ1773">
        <v>3</v>
      </c>
      <c r="BA1773">
        <v>3</v>
      </c>
      <c r="BB1773">
        <v>4</v>
      </c>
      <c r="BC1773">
        <v>3</v>
      </c>
      <c r="BD1773">
        <v>4</v>
      </c>
      <c r="BE1773">
        <v>3</v>
      </c>
      <c r="BF1773">
        <v>4</v>
      </c>
      <c r="BG1773">
        <v>3</v>
      </c>
      <c r="BH1773">
        <v>4</v>
      </c>
      <c r="BI1773">
        <v>3</v>
      </c>
      <c r="BJ1773">
        <v>3</v>
      </c>
      <c r="BK1773">
        <v>3</v>
      </c>
      <c r="BL1773">
        <v>3</v>
      </c>
      <c r="BM1773">
        <v>0</v>
      </c>
      <c r="BN1773">
        <v>0</v>
      </c>
      <c r="BO1773">
        <v>0</v>
      </c>
      <c r="BP1773">
        <v>1</v>
      </c>
      <c r="BQ1773">
        <v>0</v>
      </c>
      <c r="BR1773">
        <v>0</v>
      </c>
      <c r="BS1773">
        <v>0</v>
      </c>
      <c r="BT1773">
        <v>0</v>
      </c>
      <c r="BU1773">
        <v>0</v>
      </c>
      <c r="BV1773">
        <v>0</v>
      </c>
      <c r="BW1773">
        <v>0</v>
      </c>
      <c r="BX1773">
        <v>0</v>
      </c>
      <c r="BY1773">
        <v>0</v>
      </c>
      <c r="BZ1773">
        <v>1</v>
      </c>
      <c r="CA1773">
        <v>0</v>
      </c>
      <c r="CB1773">
        <v>0</v>
      </c>
      <c r="CC1773">
        <v>1</v>
      </c>
      <c r="CD1773">
        <v>0</v>
      </c>
      <c r="CE1773">
        <v>0</v>
      </c>
      <c r="CF1773">
        <v>4</v>
      </c>
      <c r="CG1773" t="s">
        <v>1154</v>
      </c>
      <c r="CH1773">
        <v>2</v>
      </c>
      <c r="CI1773">
        <v>7</v>
      </c>
      <c r="CJ1773">
        <v>1</v>
      </c>
      <c r="CO1773" t="s">
        <v>101</v>
      </c>
    </row>
    <row r="1774" spans="1:93" x14ac:dyDescent="0.35">
      <c r="A1774" t="s">
        <v>2442</v>
      </c>
      <c r="B1774" t="s">
        <v>1171</v>
      </c>
      <c r="C1774">
        <v>1</v>
      </c>
      <c r="D1774">
        <v>1</v>
      </c>
      <c r="E1774">
        <v>1</v>
      </c>
      <c r="F1774">
        <v>1</v>
      </c>
      <c r="G1774">
        <v>1</v>
      </c>
      <c r="H1774">
        <v>1</v>
      </c>
      <c r="I1774">
        <v>0</v>
      </c>
      <c r="K1774">
        <v>3</v>
      </c>
      <c r="L1774">
        <v>0</v>
      </c>
      <c r="M1774">
        <v>0</v>
      </c>
      <c r="N1774">
        <v>0</v>
      </c>
      <c r="O1774">
        <v>1</v>
      </c>
      <c r="P1774">
        <v>3</v>
      </c>
      <c r="Q1774">
        <v>3</v>
      </c>
      <c r="R1774">
        <v>3</v>
      </c>
      <c r="S1774">
        <v>3</v>
      </c>
      <c r="T1774">
        <v>3</v>
      </c>
      <c r="U1774">
        <v>3</v>
      </c>
      <c r="V1774">
        <v>3</v>
      </c>
      <c r="W1774">
        <v>3</v>
      </c>
      <c r="X1774">
        <v>3</v>
      </c>
      <c r="Y1774">
        <v>3</v>
      </c>
      <c r="Z1774">
        <v>3</v>
      </c>
      <c r="AA1774">
        <v>3</v>
      </c>
      <c r="AB1774">
        <v>3</v>
      </c>
      <c r="AC1774">
        <v>3</v>
      </c>
      <c r="AD1774">
        <v>3</v>
      </c>
      <c r="AE1774">
        <v>3</v>
      </c>
      <c r="AF1774">
        <v>3</v>
      </c>
      <c r="AG1774">
        <v>3</v>
      </c>
      <c r="AH1774">
        <v>3</v>
      </c>
      <c r="AI1774">
        <v>3</v>
      </c>
      <c r="AJ1774">
        <v>3</v>
      </c>
      <c r="AK1774">
        <v>3</v>
      </c>
      <c r="AL1774">
        <v>3</v>
      </c>
      <c r="AM1774">
        <v>3</v>
      </c>
      <c r="AN1774">
        <v>3</v>
      </c>
      <c r="AO1774">
        <v>3</v>
      </c>
      <c r="AP1774">
        <v>3</v>
      </c>
      <c r="AQ1774">
        <v>3</v>
      </c>
      <c r="AR1774">
        <v>3</v>
      </c>
      <c r="AS1774">
        <v>3</v>
      </c>
      <c r="AT1774">
        <v>3</v>
      </c>
      <c r="AU1774">
        <v>3</v>
      </c>
      <c r="AV1774">
        <v>3</v>
      </c>
      <c r="AW1774">
        <v>3</v>
      </c>
      <c r="AX1774">
        <v>3</v>
      </c>
      <c r="AY1774">
        <v>3</v>
      </c>
      <c r="AZ1774">
        <v>3</v>
      </c>
      <c r="BA1774">
        <v>3</v>
      </c>
      <c r="BB1774">
        <v>3</v>
      </c>
      <c r="BC1774">
        <v>3</v>
      </c>
      <c r="BD1774">
        <v>3</v>
      </c>
      <c r="BE1774">
        <v>3</v>
      </c>
      <c r="BF1774">
        <v>3</v>
      </c>
      <c r="BG1774">
        <v>3</v>
      </c>
      <c r="BH1774">
        <v>3</v>
      </c>
      <c r="BI1774">
        <v>3</v>
      </c>
      <c r="BJ1774">
        <v>3</v>
      </c>
      <c r="BK1774">
        <v>3</v>
      </c>
      <c r="BL1774">
        <v>3</v>
      </c>
      <c r="BM1774">
        <v>1</v>
      </c>
      <c r="BN1774">
        <v>0</v>
      </c>
      <c r="BO1774">
        <v>0</v>
      </c>
      <c r="BP1774">
        <v>1</v>
      </c>
      <c r="BQ1774">
        <v>0</v>
      </c>
      <c r="BR1774">
        <v>0</v>
      </c>
      <c r="BS1774">
        <v>0</v>
      </c>
      <c r="BT1774">
        <v>0</v>
      </c>
      <c r="BU1774">
        <v>0</v>
      </c>
      <c r="BV1774">
        <v>0</v>
      </c>
      <c r="BW1774">
        <v>0</v>
      </c>
      <c r="BX1774">
        <v>0</v>
      </c>
      <c r="BY1774">
        <v>0</v>
      </c>
      <c r="BZ1774">
        <v>1</v>
      </c>
      <c r="CA1774">
        <v>1</v>
      </c>
      <c r="CB1774">
        <v>0</v>
      </c>
      <c r="CC1774">
        <v>0</v>
      </c>
      <c r="CD1774">
        <v>0</v>
      </c>
      <c r="CE1774">
        <v>0</v>
      </c>
      <c r="CF1774">
        <v>4</v>
      </c>
      <c r="CG1774" t="s">
        <v>1154</v>
      </c>
      <c r="CH1774">
        <v>2</v>
      </c>
      <c r="CI1774">
        <v>5</v>
      </c>
      <c r="CJ1774">
        <v>1</v>
      </c>
      <c r="CO1774" t="s">
        <v>110</v>
      </c>
    </row>
    <row r="1775" spans="1:93" x14ac:dyDescent="0.35">
      <c r="A1775" t="s">
        <v>2443</v>
      </c>
      <c r="B1775" t="s">
        <v>1171</v>
      </c>
      <c r="C1775">
        <v>1</v>
      </c>
      <c r="D1775">
        <v>1</v>
      </c>
      <c r="E1775">
        <v>1</v>
      </c>
      <c r="F1775">
        <v>1</v>
      </c>
      <c r="G1775">
        <v>1</v>
      </c>
      <c r="H1775">
        <v>1</v>
      </c>
      <c r="I1775">
        <v>0</v>
      </c>
      <c r="K1775">
        <v>5</v>
      </c>
      <c r="L1775">
        <v>0</v>
      </c>
      <c r="M1775">
        <v>0</v>
      </c>
      <c r="N1775">
        <v>0</v>
      </c>
      <c r="O1775">
        <v>1</v>
      </c>
      <c r="P1775">
        <v>3</v>
      </c>
      <c r="Q1775">
        <v>4</v>
      </c>
      <c r="R1775">
        <v>3</v>
      </c>
      <c r="S1775">
        <v>4</v>
      </c>
      <c r="T1775">
        <v>3</v>
      </c>
      <c r="U1775">
        <v>3</v>
      </c>
      <c r="V1775">
        <v>3</v>
      </c>
      <c r="W1775">
        <v>3</v>
      </c>
      <c r="X1775">
        <v>3</v>
      </c>
      <c r="Y1775">
        <v>3</v>
      </c>
      <c r="Z1775">
        <v>3</v>
      </c>
      <c r="AA1775">
        <v>3</v>
      </c>
      <c r="AB1775">
        <v>3</v>
      </c>
      <c r="AC1775">
        <v>3</v>
      </c>
      <c r="AD1775">
        <v>3</v>
      </c>
      <c r="AE1775">
        <v>3</v>
      </c>
      <c r="AF1775">
        <v>3</v>
      </c>
      <c r="AG1775">
        <v>4</v>
      </c>
      <c r="AH1775">
        <v>3</v>
      </c>
      <c r="AI1775">
        <v>4</v>
      </c>
      <c r="AJ1775">
        <v>4</v>
      </c>
      <c r="AK1775">
        <v>4</v>
      </c>
      <c r="AL1775">
        <v>3</v>
      </c>
      <c r="AM1775">
        <v>3</v>
      </c>
      <c r="AN1775">
        <v>3</v>
      </c>
      <c r="AO1775">
        <v>4</v>
      </c>
      <c r="AP1775">
        <v>3</v>
      </c>
      <c r="AQ1775">
        <v>3</v>
      </c>
      <c r="AR1775">
        <v>4</v>
      </c>
      <c r="AS1775">
        <v>4</v>
      </c>
      <c r="AT1775">
        <v>3</v>
      </c>
      <c r="AU1775">
        <v>3</v>
      </c>
      <c r="AV1775">
        <v>3</v>
      </c>
      <c r="AW1775">
        <v>3</v>
      </c>
      <c r="AX1775">
        <v>3</v>
      </c>
      <c r="AY1775">
        <v>3</v>
      </c>
      <c r="AZ1775">
        <v>3</v>
      </c>
      <c r="BA1775">
        <v>3</v>
      </c>
      <c r="BB1775">
        <v>3</v>
      </c>
      <c r="BC1775">
        <v>3</v>
      </c>
      <c r="BD1775">
        <v>3</v>
      </c>
      <c r="BE1775">
        <v>3</v>
      </c>
      <c r="BF1775">
        <v>3</v>
      </c>
      <c r="BG1775">
        <v>3</v>
      </c>
      <c r="BH1775">
        <v>3</v>
      </c>
      <c r="BI1775">
        <v>3</v>
      </c>
      <c r="BJ1775">
        <v>3</v>
      </c>
      <c r="BK1775">
        <v>3</v>
      </c>
      <c r="BL1775">
        <v>3</v>
      </c>
      <c r="BM1775">
        <v>0</v>
      </c>
      <c r="BN1775">
        <v>0</v>
      </c>
      <c r="BO1775">
        <v>0</v>
      </c>
      <c r="BP1775">
        <v>1</v>
      </c>
      <c r="BQ1775">
        <v>0</v>
      </c>
      <c r="BR1775">
        <v>0</v>
      </c>
      <c r="BS1775">
        <v>0</v>
      </c>
      <c r="BT1775">
        <v>0</v>
      </c>
      <c r="BU1775">
        <v>0</v>
      </c>
      <c r="BV1775">
        <v>0</v>
      </c>
      <c r="BW1775">
        <v>0</v>
      </c>
      <c r="BX1775">
        <v>0</v>
      </c>
      <c r="BY1775">
        <v>0</v>
      </c>
      <c r="BZ1775">
        <v>0</v>
      </c>
      <c r="CA1775">
        <v>0</v>
      </c>
      <c r="CB1775">
        <v>0</v>
      </c>
      <c r="CC1775">
        <v>0</v>
      </c>
      <c r="CD1775">
        <v>1</v>
      </c>
      <c r="CE1775">
        <v>0</v>
      </c>
      <c r="CF1775">
        <v>6</v>
      </c>
      <c r="CG1775" t="s">
        <v>1154</v>
      </c>
      <c r="CH1775">
        <v>1</v>
      </c>
      <c r="CI1775">
        <v>6</v>
      </c>
      <c r="CJ1775">
        <v>2</v>
      </c>
      <c r="CO1775" t="s">
        <v>101</v>
      </c>
    </row>
    <row r="1776" spans="1:93" x14ac:dyDescent="0.35">
      <c r="A1776" t="s">
        <v>2444</v>
      </c>
      <c r="B1776" t="s">
        <v>1171</v>
      </c>
      <c r="C1776">
        <v>1</v>
      </c>
      <c r="D1776">
        <v>1</v>
      </c>
      <c r="E1776">
        <v>1</v>
      </c>
      <c r="F1776">
        <v>1</v>
      </c>
      <c r="G1776">
        <v>1</v>
      </c>
      <c r="H1776">
        <v>1</v>
      </c>
      <c r="I1776">
        <v>0</v>
      </c>
      <c r="K1776">
        <v>5</v>
      </c>
      <c r="L1776">
        <v>0</v>
      </c>
      <c r="M1776">
        <v>0</v>
      </c>
      <c r="N1776">
        <v>0</v>
      </c>
      <c r="O1776">
        <v>1</v>
      </c>
      <c r="P1776">
        <v>3</v>
      </c>
      <c r="Q1776">
        <v>3</v>
      </c>
      <c r="R1776">
        <v>3</v>
      </c>
      <c r="S1776">
        <v>3</v>
      </c>
      <c r="T1776">
        <v>3</v>
      </c>
      <c r="U1776">
        <v>3</v>
      </c>
      <c r="V1776">
        <v>3</v>
      </c>
      <c r="W1776">
        <v>3</v>
      </c>
      <c r="X1776">
        <v>3</v>
      </c>
      <c r="Y1776">
        <v>3</v>
      </c>
      <c r="Z1776">
        <v>3</v>
      </c>
      <c r="AA1776">
        <v>3</v>
      </c>
      <c r="AB1776">
        <v>3</v>
      </c>
      <c r="AC1776">
        <v>3</v>
      </c>
      <c r="AD1776">
        <v>3</v>
      </c>
      <c r="AE1776">
        <v>3</v>
      </c>
      <c r="AF1776">
        <v>3</v>
      </c>
      <c r="AG1776">
        <v>3</v>
      </c>
      <c r="AH1776">
        <v>3</v>
      </c>
      <c r="AI1776">
        <v>3</v>
      </c>
      <c r="AJ1776">
        <v>4</v>
      </c>
      <c r="AK1776">
        <v>2</v>
      </c>
      <c r="AL1776">
        <v>2</v>
      </c>
      <c r="AM1776">
        <v>3</v>
      </c>
      <c r="AN1776">
        <v>3</v>
      </c>
      <c r="AO1776">
        <v>3</v>
      </c>
      <c r="AP1776">
        <v>3</v>
      </c>
      <c r="AQ1776">
        <v>3</v>
      </c>
      <c r="AR1776">
        <v>3</v>
      </c>
      <c r="AS1776">
        <v>3</v>
      </c>
      <c r="AT1776">
        <v>3</v>
      </c>
      <c r="AU1776">
        <v>3</v>
      </c>
      <c r="AV1776">
        <v>3</v>
      </c>
      <c r="AW1776">
        <v>3</v>
      </c>
      <c r="AX1776">
        <v>3</v>
      </c>
      <c r="AY1776">
        <v>3</v>
      </c>
      <c r="AZ1776">
        <v>3</v>
      </c>
      <c r="BA1776">
        <v>3</v>
      </c>
      <c r="BB1776">
        <v>3</v>
      </c>
      <c r="BC1776">
        <v>3</v>
      </c>
      <c r="BD1776">
        <v>3</v>
      </c>
      <c r="BE1776">
        <v>3</v>
      </c>
      <c r="BF1776">
        <v>3</v>
      </c>
      <c r="BG1776">
        <v>3</v>
      </c>
      <c r="BH1776">
        <v>3</v>
      </c>
      <c r="BI1776">
        <v>3</v>
      </c>
      <c r="BJ1776">
        <v>3</v>
      </c>
      <c r="BK1776">
        <v>3</v>
      </c>
      <c r="BL1776">
        <v>3</v>
      </c>
      <c r="BM1776">
        <v>0</v>
      </c>
      <c r="BN1776">
        <v>0</v>
      </c>
      <c r="BO1776">
        <v>1</v>
      </c>
      <c r="BP1776">
        <v>0</v>
      </c>
      <c r="BQ1776">
        <v>0</v>
      </c>
      <c r="BR1776">
        <v>0</v>
      </c>
      <c r="BS1776">
        <v>0</v>
      </c>
      <c r="BT1776">
        <v>0</v>
      </c>
      <c r="BU1776">
        <v>0</v>
      </c>
      <c r="BV1776">
        <v>0</v>
      </c>
      <c r="BW1776">
        <v>0</v>
      </c>
      <c r="BX1776">
        <v>1</v>
      </c>
      <c r="BY1776">
        <v>0</v>
      </c>
      <c r="BZ1776">
        <v>0</v>
      </c>
      <c r="CA1776">
        <v>0</v>
      </c>
      <c r="CB1776">
        <v>0</v>
      </c>
      <c r="CC1776">
        <v>0</v>
      </c>
      <c r="CD1776">
        <v>0</v>
      </c>
      <c r="CE1776">
        <v>0</v>
      </c>
      <c r="CF1776">
        <v>5</v>
      </c>
      <c r="CG1776" t="s">
        <v>1154</v>
      </c>
      <c r="CH1776">
        <v>2</v>
      </c>
      <c r="CI1776">
        <v>1</v>
      </c>
      <c r="CJ1776">
        <v>3</v>
      </c>
      <c r="CO1776" t="s">
        <v>101</v>
      </c>
    </row>
    <row r="1777" spans="1:99" x14ac:dyDescent="0.35">
      <c r="A1777" t="s">
        <v>2445</v>
      </c>
      <c r="B1777" t="s">
        <v>1171</v>
      </c>
      <c r="C1777">
        <v>1</v>
      </c>
      <c r="D1777">
        <v>3</v>
      </c>
      <c r="E1777">
        <v>3</v>
      </c>
      <c r="F1777">
        <v>2</v>
      </c>
      <c r="G1777">
        <v>2</v>
      </c>
      <c r="H1777">
        <v>2.5</v>
      </c>
      <c r="I1777">
        <v>0</v>
      </c>
      <c r="K1777">
        <v>3</v>
      </c>
      <c r="L1777">
        <v>0</v>
      </c>
      <c r="M1777">
        <v>1</v>
      </c>
      <c r="N1777">
        <v>0</v>
      </c>
      <c r="O1777">
        <v>0</v>
      </c>
      <c r="P1777">
        <v>4</v>
      </c>
      <c r="Q1777">
        <v>4</v>
      </c>
      <c r="R1777">
        <v>4</v>
      </c>
      <c r="S1777">
        <v>4</v>
      </c>
      <c r="T1777">
        <v>4</v>
      </c>
      <c r="U1777">
        <v>4</v>
      </c>
      <c r="V1777">
        <v>3</v>
      </c>
      <c r="W1777">
        <v>4</v>
      </c>
      <c r="X1777">
        <v>4</v>
      </c>
      <c r="Y1777">
        <v>4</v>
      </c>
      <c r="Z1777">
        <v>4</v>
      </c>
      <c r="AA1777">
        <v>4</v>
      </c>
      <c r="AB1777">
        <v>5</v>
      </c>
      <c r="AC1777">
        <v>4</v>
      </c>
      <c r="AD1777">
        <v>4</v>
      </c>
      <c r="AE1777">
        <v>4</v>
      </c>
      <c r="AF1777">
        <v>4</v>
      </c>
      <c r="AG1777">
        <v>4</v>
      </c>
      <c r="AH1777">
        <v>5</v>
      </c>
      <c r="AI1777">
        <v>4</v>
      </c>
      <c r="AJ1777">
        <v>3</v>
      </c>
      <c r="AK1777">
        <v>2</v>
      </c>
      <c r="AL1777">
        <v>3</v>
      </c>
      <c r="AM1777">
        <v>2</v>
      </c>
      <c r="AN1777">
        <v>2</v>
      </c>
      <c r="AO1777">
        <v>3</v>
      </c>
      <c r="AP1777">
        <v>2</v>
      </c>
      <c r="AQ1777">
        <v>1</v>
      </c>
      <c r="AR1777">
        <v>3</v>
      </c>
      <c r="AS1777">
        <v>3</v>
      </c>
      <c r="AT1777">
        <v>3</v>
      </c>
      <c r="AU1777">
        <v>3</v>
      </c>
      <c r="AV1777">
        <v>3</v>
      </c>
      <c r="AW1777">
        <v>3</v>
      </c>
      <c r="AX1777">
        <v>4</v>
      </c>
      <c r="AY1777">
        <v>4</v>
      </c>
      <c r="AZ1777">
        <v>3</v>
      </c>
      <c r="BA1777">
        <v>3</v>
      </c>
      <c r="BB1777">
        <v>3</v>
      </c>
      <c r="BC1777">
        <v>3</v>
      </c>
      <c r="BD1777">
        <v>4</v>
      </c>
      <c r="BE1777">
        <v>4</v>
      </c>
      <c r="BF1777">
        <v>3</v>
      </c>
      <c r="BG1777">
        <v>3</v>
      </c>
      <c r="BH1777">
        <v>3</v>
      </c>
      <c r="BI1777">
        <v>4</v>
      </c>
      <c r="BJ1777">
        <v>4</v>
      </c>
      <c r="BK1777">
        <v>4</v>
      </c>
      <c r="BL1777">
        <v>4</v>
      </c>
      <c r="BM1777">
        <v>0</v>
      </c>
      <c r="BN1777">
        <v>0</v>
      </c>
      <c r="BO1777">
        <v>0</v>
      </c>
      <c r="BP1777">
        <v>1</v>
      </c>
      <c r="BQ1777">
        <v>0</v>
      </c>
      <c r="BR1777">
        <v>0</v>
      </c>
      <c r="BS1777">
        <v>0</v>
      </c>
      <c r="BT1777">
        <v>0</v>
      </c>
      <c r="BU1777">
        <v>0</v>
      </c>
      <c r="BV1777">
        <v>0</v>
      </c>
      <c r="BW1777">
        <v>0</v>
      </c>
      <c r="BX1777">
        <v>1</v>
      </c>
      <c r="BY1777">
        <v>0</v>
      </c>
      <c r="BZ1777">
        <v>1</v>
      </c>
      <c r="CA1777">
        <v>0</v>
      </c>
      <c r="CB1777">
        <v>1</v>
      </c>
      <c r="CC1777">
        <v>0</v>
      </c>
      <c r="CD1777">
        <v>0</v>
      </c>
      <c r="CE1777">
        <v>0</v>
      </c>
      <c r="CF1777">
        <v>4</v>
      </c>
      <c r="CG1777" t="s">
        <v>1154</v>
      </c>
      <c r="CH1777">
        <v>2</v>
      </c>
      <c r="CI1777">
        <v>1</v>
      </c>
      <c r="CJ1777">
        <v>3</v>
      </c>
      <c r="CO1777" t="s">
        <v>110</v>
      </c>
    </row>
    <row r="1778" spans="1:99" x14ac:dyDescent="0.35">
      <c r="A1778" t="s">
        <v>2446</v>
      </c>
      <c r="B1778" t="s">
        <v>1171</v>
      </c>
      <c r="C1778">
        <v>1</v>
      </c>
      <c r="D1778">
        <v>1</v>
      </c>
      <c r="E1778">
        <v>2</v>
      </c>
      <c r="F1778">
        <v>2</v>
      </c>
      <c r="G1778">
        <v>1</v>
      </c>
      <c r="H1778">
        <v>1.5</v>
      </c>
      <c r="I1778">
        <v>0</v>
      </c>
      <c r="K1778">
        <v>1</v>
      </c>
      <c r="L1778">
        <v>1</v>
      </c>
      <c r="M1778">
        <v>0</v>
      </c>
      <c r="N1778">
        <v>0</v>
      </c>
      <c r="O1778">
        <v>0</v>
      </c>
      <c r="P1778">
        <v>4</v>
      </c>
      <c r="Q1778">
        <v>4</v>
      </c>
      <c r="R1778">
        <v>3</v>
      </c>
      <c r="S1778">
        <v>4</v>
      </c>
      <c r="T1778">
        <v>4</v>
      </c>
      <c r="U1778">
        <v>4</v>
      </c>
      <c r="V1778">
        <v>2</v>
      </c>
      <c r="W1778">
        <v>4</v>
      </c>
      <c r="X1778">
        <v>4</v>
      </c>
      <c r="Y1778">
        <v>4</v>
      </c>
      <c r="Z1778">
        <v>4</v>
      </c>
      <c r="AA1778">
        <v>4</v>
      </c>
      <c r="AB1778">
        <v>4</v>
      </c>
      <c r="AC1778">
        <v>4</v>
      </c>
      <c r="AD1778">
        <v>5</v>
      </c>
      <c r="AE1778">
        <v>4</v>
      </c>
      <c r="AF1778">
        <v>5</v>
      </c>
      <c r="AG1778">
        <v>3</v>
      </c>
      <c r="AH1778">
        <v>3</v>
      </c>
      <c r="AI1778">
        <v>3</v>
      </c>
      <c r="AJ1778">
        <v>2</v>
      </c>
      <c r="AK1778">
        <v>2</v>
      </c>
      <c r="AL1778">
        <v>2</v>
      </c>
      <c r="AM1778">
        <v>2</v>
      </c>
      <c r="AN1778">
        <v>2</v>
      </c>
      <c r="AO1778">
        <v>3</v>
      </c>
      <c r="AP1778">
        <v>2</v>
      </c>
      <c r="AQ1778">
        <v>3</v>
      </c>
      <c r="AR1778">
        <v>2</v>
      </c>
      <c r="AS1778">
        <v>2</v>
      </c>
      <c r="AT1778">
        <v>2</v>
      </c>
      <c r="AU1778">
        <v>2</v>
      </c>
      <c r="AV1778">
        <v>4</v>
      </c>
      <c r="AW1778">
        <v>4</v>
      </c>
      <c r="AX1778">
        <v>3</v>
      </c>
      <c r="AY1778">
        <v>4</v>
      </c>
      <c r="AZ1778">
        <v>3</v>
      </c>
      <c r="BA1778">
        <v>4</v>
      </c>
      <c r="BB1778">
        <v>4</v>
      </c>
      <c r="BC1778">
        <v>4</v>
      </c>
      <c r="BD1778">
        <v>4</v>
      </c>
      <c r="BE1778">
        <v>3</v>
      </c>
      <c r="BF1778">
        <v>4</v>
      </c>
      <c r="BG1778">
        <v>4</v>
      </c>
      <c r="BH1778">
        <v>4</v>
      </c>
      <c r="BI1778">
        <v>3</v>
      </c>
      <c r="BJ1778">
        <v>3</v>
      </c>
      <c r="BK1778">
        <v>3</v>
      </c>
      <c r="BL1778">
        <v>2</v>
      </c>
      <c r="BM1778">
        <v>1</v>
      </c>
      <c r="BN1778">
        <v>1</v>
      </c>
      <c r="BO1778">
        <v>0</v>
      </c>
      <c r="BP1778">
        <v>0</v>
      </c>
      <c r="BQ1778">
        <v>1</v>
      </c>
      <c r="BR1778">
        <v>0</v>
      </c>
      <c r="BS1778">
        <v>0</v>
      </c>
      <c r="BT1778">
        <v>0</v>
      </c>
      <c r="BU1778">
        <v>0</v>
      </c>
      <c r="BV1778">
        <v>0</v>
      </c>
      <c r="BW1778">
        <v>0</v>
      </c>
      <c r="BX1778">
        <v>0</v>
      </c>
      <c r="BY1778">
        <v>0</v>
      </c>
      <c r="BZ1778">
        <v>0</v>
      </c>
      <c r="CA1778">
        <v>0</v>
      </c>
      <c r="CB1778">
        <v>0</v>
      </c>
      <c r="CC1778">
        <v>1</v>
      </c>
      <c r="CD1778">
        <v>0</v>
      </c>
      <c r="CE1778">
        <v>0</v>
      </c>
      <c r="CF1778">
        <v>5</v>
      </c>
      <c r="CG1778" t="s">
        <v>1154</v>
      </c>
      <c r="CH1778">
        <v>4</v>
      </c>
      <c r="CI1778">
        <v>3</v>
      </c>
      <c r="CJ1778">
        <v>3</v>
      </c>
      <c r="CO1778" t="s">
        <v>122</v>
      </c>
    </row>
    <row r="1779" spans="1:99" x14ac:dyDescent="0.35">
      <c r="A1779" t="s">
        <v>2447</v>
      </c>
      <c r="B1779" t="s">
        <v>1171</v>
      </c>
      <c r="C1779">
        <v>1</v>
      </c>
      <c r="D1779">
        <v>1</v>
      </c>
      <c r="E1779">
        <v>1</v>
      </c>
      <c r="F1779">
        <v>1</v>
      </c>
      <c r="G1779">
        <v>1</v>
      </c>
      <c r="H1779">
        <v>1</v>
      </c>
      <c r="I1779">
        <v>0</v>
      </c>
      <c r="K1779">
        <v>3</v>
      </c>
      <c r="L1779">
        <v>0</v>
      </c>
      <c r="M1779">
        <v>0</v>
      </c>
      <c r="N1779">
        <v>0</v>
      </c>
      <c r="O1779">
        <v>1</v>
      </c>
      <c r="P1779">
        <v>3</v>
      </c>
      <c r="Q1779">
        <v>3</v>
      </c>
      <c r="R1779">
        <v>3</v>
      </c>
      <c r="S1779">
        <v>3</v>
      </c>
      <c r="T1779">
        <v>3</v>
      </c>
      <c r="U1779">
        <v>3</v>
      </c>
      <c r="V1779">
        <v>3</v>
      </c>
      <c r="W1779">
        <v>3</v>
      </c>
      <c r="X1779">
        <v>3</v>
      </c>
      <c r="Y1779">
        <v>3</v>
      </c>
      <c r="Z1779">
        <v>3</v>
      </c>
      <c r="AA1779">
        <v>3</v>
      </c>
      <c r="AB1779">
        <v>3</v>
      </c>
      <c r="AC1779">
        <v>3</v>
      </c>
      <c r="AD1779">
        <v>3</v>
      </c>
      <c r="AE1779">
        <v>3</v>
      </c>
      <c r="AF1779">
        <v>3</v>
      </c>
      <c r="AG1779">
        <v>4</v>
      </c>
      <c r="AH1779">
        <v>4</v>
      </c>
      <c r="AI1779">
        <v>4</v>
      </c>
      <c r="AJ1779">
        <v>5</v>
      </c>
      <c r="AK1779">
        <v>5</v>
      </c>
      <c r="AL1779">
        <v>5</v>
      </c>
      <c r="AM1779">
        <v>4</v>
      </c>
      <c r="AN1779">
        <v>4</v>
      </c>
      <c r="AO1779">
        <v>4</v>
      </c>
      <c r="AP1779">
        <v>4</v>
      </c>
      <c r="AQ1779">
        <v>4</v>
      </c>
      <c r="AR1779">
        <v>5</v>
      </c>
      <c r="AS1779">
        <v>5</v>
      </c>
      <c r="AT1779">
        <v>5</v>
      </c>
      <c r="AU1779">
        <v>5</v>
      </c>
      <c r="AV1779">
        <v>2</v>
      </c>
      <c r="AW1779">
        <v>2</v>
      </c>
      <c r="AX1779">
        <v>2</v>
      </c>
      <c r="AY1779">
        <v>2</v>
      </c>
      <c r="AZ1779">
        <v>3</v>
      </c>
      <c r="BA1779">
        <v>3</v>
      </c>
      <c r="BB1779">
        <v>3</v>
      </c>
      <c r="BC1779">
        <v>2</v>
      </c>
      <c r="BD1779">
        <v>4</v>
      </c>
      <c r="BE1779">
        <v>4</v>
      </c>
      <c r="BF1779">
        <v>4</v>
      </c>
      <c r="BG1779">
        <v>3</v>
      </c>
      <c r="BH1779">
        <v>3</v>
      </c>
      <c r="BI1779">
        <v>2</v>
      </c>
      <c r="BJ1779">
        <v>2</v>
      </c>
      <c r="BK1779">
        <v>2</v>
      </c>
      <c r="BL1779">
        <v>2</v>
      </c>
      <c r="BM1779">
        <v>0</v>
      </c>
      <c r="BN1779">
        <v>0</v>
      </c>
      <c r="BO1779">
        <v>0</v>
      </c>
      <c r="BP1779">
        <v>1</v>
      </c>
      <c r="BQ1779">
        <v>0</v>
      </c>
      <c r="BR1779">
        <v>0</v>
      </c>
      <c r="BS1779">
        <v>0</v>
      </c>
      <c r="BT1779">
        <v>0</v>
      </c>
      <c r="BU1779">
        <v>0</v>
      </c>
      <c r="BV1779">
        <v>0</v>
      </c>
      <c r="BW1779">
        <v>0</v>
      </c>
      <c r="BX1779">
        <v>0</v>
      </c>
      <c r="BY1779">
        <v>0</v>
      </c>
      <c r="BZ1779">
        <v>0</v>
      </c>
      <c r="CA1779">
        <v>0</v>
      </c>
      <c r="CB1779">
        <v>0</v>
      </c>
      <c r="CC1779">
        <v>1</v>
      </c>
      <c r="CD1779">
        <v>0</v>
      </c>
      <c r="CE1779">
        <v>1</v>
      </c>
      <c r="CF1779">
        <v>4</v>
      </c>
      <c r="CG1779" t="s">
        <v>1154</v>
      </c>
      <c r="CH1779">
        <v>2</v>
      </c>
      <c r="CI1779">
        <v>1</v>
      </c>
      <c r="CJ1779">
        <v>2</v>
      </c>
      <c r="CO1779" t="s">
        <v>110</v>
      </c>
    </row>
    <row r="1780" spans="1:99" x14ac:dyDescent="0.35">
      <c r="A1780" t="s">
        <v>2448</v>
      </c>
      <c r="B1780" t="s">
        <v>1171</v>
      </c>
      <c r="C1780">
        <v>1</v>
      </c>
      <c r="D1780">
        <v>2</v>
      </c>
      <c r="E1780">
        <v>2</v>
      </c>
      <c r="F1780">
        <v>2</v>
      </c>
      <c r="G1780">
        <v>2</v>
      </c>
      <c r="H1780">
        <v>2</v>
      </c>
      <c r="I1780">
        <v>1</v>
      </c>
      <c r="J1780">
        <v>3</v>
      </c>
      <c r="K1780">
        <v>3</v>
      </c>
      <c r="L1780">
        <v>0</v>
      </c>
      <c r="M1780">
        <v>1</v>
      </c>
      <c r="N1780">
        <v>0</v>
      </c>
      <c r="O1780">
        <v>0</v>
      </c>
      <c r="P1780">
        <v>4</v>
      </c>
      <c r="Q1780">
        <v>4</v>
      </c>
      <c r="R1780">
        <v>4</v>
      </c>
      <c r="S1780">
        <v>4</v>
      </c>
      <c r="T1780">
        <v>4</v>
      </c>
      <c r="U1780">
        <v>4</v>
      </c>
      <c r="V1780">
        <v>4</v>
      </c>
      <c r="W1780">
        <v>3</v>
      </c>
      <c r="X1780">
        <v>4</v>
      </c>
      <c r="Y1780">
        <v>3</v>
      </c>
      <c r="Z1780">
        <v>3</v>
      </c>
      <c r="AA1780">
        <v>4</v>
      </c>
      <c r="AB1780">
        <v>4</v>
      </c>
      <c r="AC1780">
        <v>3</v>
      </c>
      <c r="AD1780">
        <v>4</v>
      </c>
      <c r="AE1780">
        <v>4</v>
      </c>
      <c r="AF1780">
        <v>3</v>
      </c>
      <c r="AG1780">
        <v>4</v>
      </c>
      <c r="AH1780">
        <v>4</v>
      </c>
      <c r="AI1780">
        <v>4</v>
      </c>
      <c r="AJ1780">
        <v>3</v>
      </c>
      <c r="AK1780">
        <v>4</v>
      </c>
      <c r="AL1780">
        <v>3</v>
      </c>
      <c r="AM1780">
        <v>3</v>
      </c>
      <c r="AN1780">
        <v>4</v>
      </c>
      <c r="AO1780">
        <v>4</v>
      </c>
      <c r="AP1780">
        <v>3</v>
      </c>
      <c r="AQ1780">
        <v>4</v>
      </c>
      <c r="AR1780">
        <v>4</v>
      </c>
      <c r="AS1780">
        <v>3</v>
      </c>
      <c r="AT1780">
        <v>4</v>
      </c>
      <c r="AU1780">
        <v>3</v>
      </c>
      <c r="AV1780">
        <v>3</v>
      </c>
      <c r="AW1780">
        <v>4</v>
      </c>
      <c r="AX1780">
        <v>4</v>
      </c>
      <c r="AY1780">
        <v>4</v>
      </c>
      <c r="AZ1780">
        <v>3</v>
      </c>
      <c r="BA1780">
        <v>4</v>
      </c>
      <c r="BB1780">
        <v>3</v>
      </c>
      <c r="BC1780">
        <v>3</v>
      </c>
      <c r="BD1780">
        <v>4</v>
      </c>
      <c r="BE1780">
        <v>4</v>
      </c>
      <c r="BF1780">
        <v>4</v>
      </c>
      <c r="BG1780">
        <v>4</v>
      </c>
      <c r="BH1780">
        <v>4</v>
      </c>
      <c r="BI1780">
        <v>3</v>
      </c>
      <c r="BJ1780">
        <v>3</v>
      </c>
      <c r="BK1780">
        <v>4</v>
      </c>
      <c r="BL1780">
        <v>3</v>
      </c>
      <c r="BM1780">
        <v>1</v>
      </c>
      <c r="BN1780">
        <v>0</v>
      </c>
      <c r="BO1780">
        <v>0</v>
      </c>
      <c r="BP1780">
        <v>0</v>
      </c>
      <c r="BQ1780">
        <v>0</v>
      </c>
      <c r="BR1780">
        <v>0</v>
      </c>
      <c r="BS1780">
        <v>0</v>
      </c>
      <c r="BT1780">
        <v>0</v>
      </c>
      <c r="BU1780">
        <v>0</v>
      </c>
      <c r="BV1780">
        <v>0</v>
      </c>
      <c r="BW1780">
        <v>0</v>
      </c>
      <c r="BX1780">
        <v>0</v>
      </c>
      <c r="BY1780">
        <v>1</v>
      </c>
      <c r="BZ1780">
        <v>0</v>
      </c>
      <c r="CA1780">
        <v>0</v>
      </c>
      <c r="CB1780">
        <v>0</v>
      </c>
      <c r="CC1780">
        <v>0</v>
      </c>
      <c r="CD1780">
        <v>0</v>
      </c>
      <c r="CE1780">
        <v>1</v>
      </c>
      <c r="CF1780">
        <v>4</v>
      </c>
      <c r="CG1780" t="s">
        <v>1154</v>
      </c>
      <c r="CH1780">
        <v>3</v>
      </c>
      <c r="CI1780">
        <v>1</v>
      </c>
      <c r="CJ1780">
        <v>2</v>
      </c>
      <c r="CO1780" t="s">
        <v>110</v>
      </c>
    </row>
    <row r="1781" spans="1:99" x14ac:dyDescent="0.35">
      <c r="A1781" t="s">
        <v>2449</v>
      </c>
      <c r="B1781" t="s">
        <v>1171</v>
      </c>
      <c r="C1781">
        <v>1</v>
      </c>
      <c r="D1781">
        <v>2</v>
      </c>
      <c r="E1781">
        <v>2</v>
      </c>
      <c r="F1781">
        <v>3</v>
      </c>
      <c r="G1781">
        <v>1</v>
      </c>
      <c r="H1781">
        <v>2</v>
      </c>
      <c r="I1781">
        <v>0</v>
      </c>
      <c r="K1781">
        <v>3</v>
      </c>
      <c r="L1781">
        <v>0</v>
      </c>
      <c r="M1781">
        <v>0</v>
      </c>
      <c r="N1781">
        <v>0</v>
      </c>
      <c r="O1781">
        <v>1</v>
      </c>
      <c r="P1781">
        <v>4</v>
      </c>
      <c r="Q1781">
        <v>4</v>
      </c>
      <c r="R1781">
        <v>4</v>
      </c>
      <c r="S1781">
        <v>3</v>
      </c>
      <c r="T1781">
        <v>4</v>
      </c>
      <c r="U1781">
        <v>4</v>
      </c>
      <c r="V1781">
        <v>3</v>
      </c>
      <c r="W1781">
        <v>3</v>
      </c>
      <c r="X1781">
        <v>3</v>
      </c>
      <c r="Y1781">
        <v>4</v>
      </c>
      <c r="Z1781">
        <v>4</v>
      </c>
      <c r="AA1781">
        <v>4</v>
      </c>
      <c r="AB1781">
        <v>3</v>
      </c>
      <c r="AC1781">
        <v>3</v>
      </c>
      <c r="AD1781">
        <v>4</v>
      </c>
      <c r="AE1781">
        <v>3</v>
      </c>
      <c r="AF1781">
        <v>3</v>
      </c>
      <c r="AG1781">
        <v>4</v>
      </c>
      <c r="AH1781">
        <v>3</v>
      </c>
      <c r="AI1781">
        <v>4</v>
      </c>
      <c r="AJ1781">
        <v>4</v>
      </c>
      <c r="AK1781">
        <v>2</v>
      </c>
      <c r="AL1781">
        <v>3</v>
      </c>
      <c r="AM1781">
        <v>3</v>
      </c>
      <c r="AN1781">
        <v>4</v>
      </c>
      <c r="AO1781">
        <v>4</v>
      </c>
      <c r="AP1781">
        <v>3</v>
      </c>
      <c r="AQ1781">
        <v>3</v>
      </c>
      <c r="AR1781">
        <v>4</v>
      </c>
      <c r="AS1781">
        <v>3</v>
      </c>
      <c r="AT1781">
        <v>2</v>
      </c>
      <c r="AU1781">
        <v>3</v>
      </c>
      <c r="AV1781">
        <v>2</v>
      </c>
      <c r="AW1781">
        <v>4</v>
      </c>
      <c r="AX1781">
        <v>3</v>
      </c>
      <c r="AY1781">
        <v>3</v>
      </c>
      <c r="AZ1781">
        <v>2</v>
      </c>
      <c r="BA1781">
        <v>3</v>
      </c>
      <c r="BB1781">
        <v>3</v>
      </c>
      <c r="BC1781">
        <v>4</v>
      </c>
      <c r="BD1781">
        <v>4</v>
      </c>
      <c r="BE1781">
        <v>3</v>
      </c>
      <c r="BF1781">
        <v>4</v>
      </c>
      <c r="BG1781">
        <v>4</v>
      </c>
      <c r="BH1781">
        <v>4</v>
      </c>
      <c r="BI1781">
        <v>3</v>
      </c>
      <c r="BJ1781">
        <v>3</v>
      </c>
      <c r="BK1781">
        <v>2</v>
      </c>
      <c r="BL1781">
        <v>2</v>
      </c>
      <c r="BM1781">
        <v>1</v>
      </c>
      <c r="BN1781">
        <v>0</v>
      </c>
      <c r="BO1781">
        <v>0</v>
      </c>
      <c r="BP1781">
        <v>0</v>
      </c>
      <c r="BQ1781">
        <v>0</v>
      </c>
      <c r="BR1781">
        <v>0</v>
      </c>
      <c r="BS1781">
        <v>0</v>
      </c>
      <c r="BT1781">
        <v>0</v>
      </c>
      <c r="BU1781">
        <v>0</v>
      </c>
      <c r="BV1781">
        <v>0</v>
      </c>
      <c r="BW1781">
        <v>0</v>
      </c>
      <c r="BX1781">
        <v>0</v>
      </c>
      <c r="BY1781">
        <v>0</v>
      </c>
      <c r="BZ1781">
        <v>0</v>
      </c>
      <c r="CA1781">
        <v>1</v>
      </c>
      <c r="CB1781">
        <v>0</v>
      </c>
      <c r="CC1781">
        <v>0</v>
      </c>
      <c r="CD1781">
        <v>0</v>
      </c>
      <c r="CE1781">
        <v>1</v>
      </c>
      <c r="CF1781">
        <v>4</v>
      </c>
      <c r="CG1781" t="s">
        <v>1154</v>
      </c>
      <c r="CH1781">
        <v>3</v>
      </c>
      <c r="CI1781">
        <v>1</v>
      </c>
      <c r="CJ1781">
        <v>2</v>
      </c>
      <c r="CO1781" t="s">
        <v>110</v>
      </c>
    </row>
    <row r="1782" spans="1:99" x14ac:dyDescent="0.35">
      <c r="A1782" t="s">
        <v>2450</v>
      </c>
      <c r="B1782" t="s">
        <v>1171</v>
      </c>
      <c r="C1782">
        <v>1</v>
      </c>
      <c r="D1782">
        <v>2</v>
      </c>
      <c r="E1782">
        <v>2</v>
      </c>
      <c r="F1782">
        <v>3</v>
      </c>
      <c r="G1782">
        <v>2</v>
      </c>
      <c r="H1782">
        <v>2.25</v>
      </c>
      <c r="I1782">
        <v>0</v>
      </c>
      <c r="K1782">
        <v>4</v>
      </c>
      <c r="L1782">
        <v>0</v>
      </c>
      <c r="M1782">
        <v>0</v>
      </c>
      <c r="N1782">
        <v>0</v>
      </c>
      <c r="O1782">
        <v>1</v>
      </c>
      <c r="P1782">
        <v>3</v>
      </c>
      <c r="Q1782">
        <v>4</v>
      </c>
      <c r="R1782">
        <v>3</v>
      </c>
      <c r="S1782">
        <v>4</v>
      </c>
      <c r="T1782">
        <v>3</v>
      </c>
      <c r="U1782">
        <v>4</v>
      </c>
      <c r="V1782">
        <v>3</v>
      </c>
      <c r="W1782">
        <v>3</v>
      </c>
      <c r="X1782">
        <v>4</v>
      </c>
      <c r="Y1782">
        <v>3</v>
      </c>
      <c r="Z1782">
        <v>4</v>
      </c>
      <c r="AA1782">
        <v>3</v>
      </c>
      <c r="AB1782">
        <v>3</v>
      </c>
      <c r="AC1782">
        <v>3</v>
      </c>
      <c r="AD1782">
        <v>4</v>
      </c>
      <c r="AE1782">
        <v>3</v>
      </c>
      <c r="AF1782">
        <v>4</v>
      </c>
      <c r="AG1782">
        <v>4</v>
      </c>
      <c r="AH1782">
        <v>3</v>
      </c>
      <c r="AI1782">
        <v>4</v>
      </c>
      <c r="AJ1782">
        <v>4</v>
      </c>
      <c r="AK1782">
        <v>4</v>
      </c>
      <c r="AL1782">
        <v>3</v>
      </c>
      <c r="AM1782">
        <v>3</v>
      </c>
      <c r="AN1782">
        <v>4</v>
      </c>
      <c r="AO1782">
        <v>3</v>
      </c>
      <c r="AP1782">
        <v>4</v>
      </c>
      <c r="AQ1782">
        <v>4</v>
      </c>
      <c r="AR1782">
        <v>4</v>
      </c>
      <c r="AS1782">
        <v>3</v>
      </c>
      <c r="AT1782">
        <v>3</v>
      </c>
      <c r="AU1782">
        <v>3</v>
      </c>
      <c r="AV1782">
        <v>3</v>
      </c>
      <c r="AW1782">
        <v>4</v>
      </c>
      <c r="AX1782">
        <v>3</v>
      </c>
      <c r="AY1782">
        <v>3</v>
      </c>
      <c r="AZ1782">
        <v>3</v>
      </c>
      <c r="BA1782">
        <v>4</v>
      </c>
      <c r="BB1782">
        <v>3</v>
      </c>
      <c r="BC1782">
        <v>3</v>
      </c>
      <c r="BD1782">
        <v>2</v>
      </c>
      <c r="BE1782">
        <v>3</v>
      </c>
      <c r="BF1782">
        <v>2</v>
      </c>
      <c r="BG1782">
        <v>3</v>
      </c>
      <c r="BH1782">
        <v>3</v>
      </c>
      <c r="BI1782">
        <v>3</v>
      </c>
      <c r="BJ1782">
        <v>3</v>
      </c>
      <c r="BK1782">
        <v>2</v>
      </c>
      <c r="BL1782">
        <v>2</v>
      </c>
      <c r="BM1782">
        <v>0</v>
      </c>
      <c r="BN1782">
        <v>0</v>
      </c>
      <c r="BO1782">
        <v>1</v>
      </c>
      <c r="BP1782">
        <v>0</v>
      </c>
      <c r="BQ1782">
        <v>0</v>
      </c>
      <c r="BR1782">
        <v>0</v>
      </c>
      <c r="BS1782">
        <v>1</v>
      </c>
      <c r="BT1782">
        <v>0</v>
      </c>
      <c r="BU1782">
        <v>0</v>
      </c>
      <c r="BV1782">
        <v>0</v>
      </c>
      <c r="BW1782">
        <v>0</v>
      </c>
      <c r="BX1782">
        <v>0</v>
      </c>
      <c r="BY1782">
        <v>0</v>
      </c>
      <c r="BZ1782">
        <v>1</v>
      </c>
      <c r="CA1782">
        <v>0</v>
      </c>
      <c r="CB1782">
        <v>0</v>
      </c>
      <c r="CC1782">
        <v>1</v>
      </c>
      <c r="CD1782">
        <v>0</v>
      </c>
      <c r="CE1782">
        <v>1</v>
      </c>
      <c r="CF1782">
        <v>6</v>
      </c>
      <c r="CG1782" t="s">
        <v>1154</v>
      </c>
      <c r="CH1782">
        <v>2</v>
      </c>
      <c r="CI1782">
        <v>6</v>
      </c>
      <c r="CJ1782">
        <v>2</v>
      </c>
      <c r="CO1782" t="s">
        <v>141</v>
      </c>
    </row>
    <row r="1783" spans="1:99" x14ac:dyDescent="0.35">
      <c r="A1783" t="s">
        <v>2451</v>
      </c>
      <c r="B1783" t="s">
        <v>1171</v>
      </c>
      <c r="C1783">
        <v>1</v>
      </c>
      <c r="D1783">
        <v>1</v>
      </c>
      <c r="E1783">
        <v>3</v>
      </c>
      <c r="F1783">
        <v>1</v>
      </c>
      <c r="G1783">
        <v>4</v>
      </c>
      <c r="H1783">
        <v>2.25</v>
      </c>
      <c r="I1783">
        <v>0</v>
      </c>
      <c r="K1783">
        <v>5</v>
      </c>
      <c r="L1783">
        <v>0</v>
      </c>
      <c r="M1783">
        <v>0</v>
      </c>
      <c r="N1783">
        <v>0</v>
      </c>
      <c r="O1783">
        <v>1</v>
      </c>
      <c r="P1783">
        <v>4</v>
      </c>
      <c r="Q1783">
        <v>5</v>
      </c>
      <c r="R1783">
        <v>2</v>
      </c>
      <c r="S1783">
        <v>4</v>
      </c>
      <c r="T1783">
        <v>3</v>
      </c>
      <c r="U1783">
        <v>3</v>
      </c>
      <c r="V1783">
        <v>2</v>
      </c>
      <c r="W1783">
        <v>4</v>
      </c>
      <c r="X1783">
        <v>4</v>
      </c>
      <c r="Y1783">
        <v>5</v>
      </c>
      <c r="Z1783">
        <v>4</v>
      </c>
      <c r="AA1783">
        <v>4</v>
      </c>
      <c r="AB1783">
        <v>4</v>
      </c>
      <c r="AC1783">
        <v>3</v>
      </c>
      <c r="AD1783">
        <v>4</v>
      </c>
      <c r="AE1783">
        <v>4</v>
      </c>
      <c r="AF1783">
        <v>4</v>
      </c>
      <c r="AG1783">
        <v>4</v>
      </c>
      <c r="AH1783">
        <v>3</v>
      </c>
      <c r="AI1783">
        <v>3</v>
      </c>
      <c r="AJ1783">
        <v>4</v>
      </c>
      <c r="AK1783">
        <v>2</v>
      </c>
      <c r="AL1783">
        <v>3</v>
      </c>
      <c r="AM1783">
        <v>4</v>
      </c>
      <c r="AN1783">
        <v>2</v>
      </c>
      <c r="AO1783">
        <v>5</v>
      </c>
      <c r="AP1783">
        <v>3</v>
      </c>
      <c r="AQ1783">
        <v>5</v>
      </c>
      <c r="AR1783">
        <v>4</v>
      </c>
      <c r="AS1783">
        <v>4</v>
      </c>
      <c r="AT1783">
        <v>2</v>
      </c>
      <c r="AU1783">
        <v>3</v>
      </c>
      <c r="AV1783">
        <v>2</v>
      </c>
      <c r="AW1783">
        <v>3</v>
      </c>
      <c r="AX1783">
        <v>4</v>
      </c>
      <c r="AY1783">
        <v>4</v>
      </c>
      <c r="AZ1783">
        <v>4</v>
      </c>
      <c r="BA1783">
        <v>3</v>
      </c>
      <c r="BB1783">
        <v>4</v>
      </c>
      <c r="BC1783">
        <v>4</v>
      </c>
      <c r="BD1783">
        <v>4</v>
      </c>
      <c r="BE1783">
        <v>2</v>
      </c>
      <c r="BF1783">
        <v>4</v>
      </c>
      <c r="BG1783">
        <v>4</v>
      </c>
      <c r="BH1783">
        <v>4</v>
      </c>
      <c r="BI1783">
        <v>2</v>
      </c>
      <c r="BJ1783">
        <v>4</v>
      </c>
      <c r="BK1783">
        <v>2</v>
      </c>
      <c r="BL1783">
        <v>2</v>
      </c>
      <c r="BM1783">
        <v>1</v>
      </c>
      <c r="BN1783">
        <v>0</v>
      </c>
      <c r="BO1783">
        <v>0</v>
      </c>
      <c r="BP1783">
        <v>0</v>
      </c>
      <c r="BQ1783">
        <v>0</v>
      </c>
      <c r="BR1783">
        <v>1</v>
      </c>
      <c r="BS1783">
        <v>0</v>
      </c>
      <c r="BT1783">
        <v>1</v>
      </c>
      <c r="BU1783">
        <v>0</v>
      </c>
      <c r="BV1783">
        <v>0</v>
      </c>
      <c r="BW1783">
        <v>0</v>
      </c>
      <c r="BX1783">
        <v>0</v>
      </c>
      <c r="BY1783">
        <v>0</v>
      </c>
      <c r="BZ1783">
        <v>1</v>
      </c>
      <c r="CA1783">
        <v>1</v>
      </c>
      <c r="CB1783">
        <v>1</v>
      </c>
      <c r="CC1783">
        <v>0</v>
      </c>
      <c r="CD1783">
        <v>0</v>
      </c>
      <c r="CE1783">
        <v>0</v>
      </c>
      <c r="CF1783">
        <v>1</v>
      </c>
      <c r="CG1783" t="s">
        <v>1154</v>
      </c>
      <c r="CH1783">
        <v>2</v>
      </c>
      <c r="CI1783">
        <v>1</v>
      </c>
      <c r="CJ1783">
        <v>1</v>
      </c>
      <c r="CO1783" t="s">
        <v>101</v>
      </c>
    </row>
    <row r="1784" spans="1:99" x14ac:dyDescent="0.35">
      <c r="A1784" t="s">
        <v>2452</v>
      </c>
      <c r="B1784" t="s">
        <v>1171</v>
      </c>
      <c r="C1784">
        <v>1</v>
      </c>
      <c r="D1784">
        <v>2</v>
      </c>
      <c r="E1784">
        <v>2</v>
      </c>
      <c r="F1784">
        <v>1</v>
      </c>
      <c r="G1784">
        <v>4</v>
      </c>
      <c r="H1784">
        <v>2.25</v>
      </c>
      <c r="I1784">
        <v>0</v>
      </c>
      <c r="K1784">
        <v>5</v>
      </c>
      <c r="L1784">
        <v>1</v>
      </c>
      <c r="M1784">
        <v>0</v>
      </c>
      <c r="N1784">
        <v>0</v>
      </c>
      <c r="O1784">
        <v>0</v>
      </c>
      <c r="P1784">
        <v>3</v>
      </c>
      <c r="Q1784">
        <v>4</v>
      </c>
      <c r="R1784">
        <v>3</v>
      </c>
      <c r="S1784">
        <v>3</v>
      </c>
      <c r="T1784">
        <v>3</v>
      </c>
      <c r="U1784">
        <v>3</v>
      </c>
      <c r="V1784">
        <v>3</v>
      </c>
      <c r="W1784">
        <v>3</v>
      </c>
      <c r="X1784">
        <v>3</v>
      </c>
      <c r="Y1784">
        <v>4</v>
      </c>
      <c r="Z1784">
        <v>4</v>
      </c>
      <c r="AA1784">
        <v>3</v>
      </c>
      <c r="AB1784">
        <v>3</v>
      </c>
      <c r="AC1784">
        <v>4</v>
      </c>
      <c r="AD1784">
        <v>3</v>
      </c>
      <c r="AE1784">
        <v>3</v>
      </c>
      <c r="AF1784">
        <v>3</v>
      </c>
      <c r="AG1784">
        <v>3</v>
      </c>
      <c r="AH1784">
        <v>3</v>
      </c>
      <c r="AI1784">
        <v>4</v>
      </c>
      <c r="AJ1784">
        <v>3</v>
      </c>
      <c r="AK1784">
        <v>2</v>
      </c>
      <c r="AL1784">
        <v>2</v>
      </c>
      <c r="AM1784">
        <v>2</v>
      </c>
      <c r="AN1784">
        <v>3</v>
      </c>
      <c r="AO1784">
        <v>4</v>
      </c>
      <c r="AP1784">
        <v>3</v>
      </c>
      <c r="AQ1784">
        <v>2</v>
      </c>
      <c r="AR1784">
        <v>3</v>
      </c>
      <c r="AS1784">
        <v>2</v>
      </c>
      <c r="AT1784">
        <v>2</v>
      </c>
      <c r="AU1784">
        <v>2</v>
      </c>
      <c r="AV1784">
        <v>4</v>
      </c>
      <c r="AW1784">
        <v>4</v>
      </c>
      <c r="AX1784">
        <v>4</v>
      </c>
      <c r="AY1784">
        <v>4</v>
      </c>
      <c r="AZ1784">
        <v>4</v>
      </c>
      <c r="BA1784">
        <v>4</v>
      </c>
      <c r="BB1784">
        <v>4</v>
      </c>
      <c r="BC1784">
        <v>4</v>
      </c>
      <c r="BD1784">
        <v>4</v>
      </c>
      <c r="BE1784">
        <v>4</v>
      </c>
      <c r="BF1784">
        <v>4</v>
      </c>
      <c r="BG1784">
        <v>4</v>
      </c>
      <c r="BH1784">
        <v>4</v>
      </c>
      <c r="BI1784">
        <v>4</v>
      </c>
      <c r="BJ1784">
        <v>3</v>
      </c>
      <c r="BK1784">
        <v>4</v>
      </c>
      <c r="BL1784">
        <v>4</v>
      </c>
      <c r="BM1784">
        <v>1</v>
      </c>
      <c r="BN1784">
        <v>1</v>
      </c>
      <c r="BO1784">
        <v>0</v>
      </c>
      <c r="BP1784">
        <v>0</v>
      </c>
      <c r="BQ1784">
        <v>0</v>
      </c>
      <c r="BR1784">
        <v>0</v>
      </c>
      <c r="BS1784">
        <v>0</v>
      </c>
      <c r="BT1784">
        <v>1</v>
      </c>
      <c r="BU1784">
        <v>0</v>
      </c>
      <c r="BV1784">
        <v>0</v>
      </c>
      <c r="BW1784">
        <v>0</v>
      </c>
      <c r="BX1784">
        <v>0</v>
      </c>
      <c r="BY1784">
        <v>0</v>
      </c>
      <c r="BZ1784">
        <v>1</v>
      </c>
      <c r="CA1784">
        <v>1</v>
      </c>
      <c r="CB1784">
        <v>0</v>
      </c>
      <c r="CC1784">
        <v>1</v>
      </c>
      <c r="CD1784">
        <v>0</v>
      </c>
      <c r="CE1784">
        <v>0</v>
      </c>
      <c r="CF1784">
        <v>6</v>
      </c>
      <c r="CG1784" t="s">
        <v>1154</v>
      </c>
      <c r="CH1784">
        <v>4</v>
      </c>
      <c r="CI1784">
        <v>3</v>
      </c>
      <c r="CJ1784">
        <v>1</v>
      </c>
      <c r="CO1784" t="s">
        <v>101</v>
      </c>
      <c r="CR1784">
        <v>4</v>
      </c>
      <c r="CS1784" t="s">
        <v>2642</v>
      </c>
      <c r="CT1784">
        <v>5</v>
      </c>
      <c r="CU1784" t="s">
        <v>2650</v>
      </c>
    </row>
    <row r="1785" spans="1:99" x14ac:dyDescent="0.35">
      <c r="A1785" t="s">
        <v>2453</v>
      </c>
      <c r="B1785" t="s">
        <v>1171</v>
      </c>
      <c r="C1785">
        <v>1</v>
      </c>
      <c r="D1785">
        <v>1</v>
      </c>
      <c r="E1785">
        <v>1</v>
      </c>
      <c r="F1785">
        <v>1</v>
      </c>
      <c r="G1785">
        <v>1</v>
      </c>
      <c r="H1785">
        <v>1</v>
      </c>
      <c r="I1785">
        <v>0</v>
      </c>
      <c r="K1785">
        <v>3</v>
      </c>
      <c r="L1785">
        <v>0</v>
      </c>
      <c r="M1785">
        <v>0</v>
      </c>
      <c r="N1785">
        <v>0</v>
      </c>
      <c r="O1785">
        <v>1</v>
      </c>
      <c r="P1785">
        <v>3</v>
      </c>
      <c r="Q1785">
        <v>3</v>
      </c>
      <c r="R1785">
        <v>3</v>
      </c>
      <c r="S1785">
        <v>3</v>
      </c>
      <c r="T1785">
        <v>3</v>
      </c>
      <c r="U1785">
        <v>3</v>
      </c>
      <c r="V1785">
        <v>3</v>
      </c>
      <c r="W1785">
        <v>3</v>
      </c>
      <c r="X1785">
        <v>3</v>
      </c>
      <c r="Y1785">
        <v>3</v>
      </c>
      <c r="Z1785">
        <v>3</v>
      </c>
      <c r="AA1785">
        <v>3</v>
      </c>
      <c r="AB1785">
        <v>3</v>
      </c>
      <c r="AC1785">
        <v>3</v>
      </c>
      <c r="AD1785">
        <v>3</v>
      </c>
      <c r="AE1785">
        <v>3</v>
      </c>
      <c r="AF1785">
        <v>3</v>
      </c>
      <c r="AG1785">
        <v>3</v>
      </c>
      <c r="AH1785">
        <v>3</v>
      </c>
      <c r="AI1785">
        <v>3</v>
      </c>
      <c r="AJ1785">
        <v>3</v>
      </c>
      <c r="AK1785">
        <v>3</v>
      </c>
      <c r="AL1785">
        <v>3</v>
      </c>
      <c r="AM1785">
        <v>3</v>
      </c>
      <c r="AN1785">
        <v>3</v>
      </c>
      <c r="AO1785">
        <v>3</v>
      </c>
      <c r="AP1785">
        <v>3</v>
      </c>
      <c r="AQ1785">
        <v>3</v>
      </c>
      <c r="AR1785">
        <v>3</v>
      </c>
      <c r="AS1785">
        <v>3</v>
      </c>
      <c r="AT1785">
        <v>3</v>
      </c>
      <c r="AU1785">
        <v>3</v>
      </c>
      <c r="AV1785">
        <v>3</v>
      </c>
      <c r="AW1785">
        <v>3</v>
      </c>
      <c r="AX1785">
        <v>3</v>
      </c>
      <c r="AY1785">
        <v>3</v>
      </c>
      <c r="AZ1785">
        <v>3</v>
      </c>
      <c r="BA1785">
        <v>3</v>
      </c>
      <c r="BB1785">
        <v>3</v>
      </c>
      <c r="BC1785">
        <v>3</v>
      </c>
      <c r="BD1785">
        <v>3</v>
      </c>
      <c r="BE1785">
        <v>3</v>
      </c>
      <c r="BF1785">
        <v>3</v>
      </c>
      <c r="BG1785">
        <v>3</v>
      </c>
      <c r="BH1785">
        <v>3</v>
      </c>
      <c r="BI1785">
        <v>3</v>
      </c>
      <c r="BJ1785">
        <v>3</v>
      </c>
      <c r="BK1785">
        <v>3</v>
      </c>
      <c r="BL1785">
        <v>3</v>
      </c>
      <c r="BM1785">
        <v>0</v>
      </c>
      <c r="BN1785">
        <v>0</v>
      </c>
      <c r="BO1785">
        <v>0</v>
      </c>
      <c r="BP1785">
        <v>1</v>
      </c>
      <c r="BQ1785">
        <v>0</v>
      </c>
      <c r="BR1785">
        <v>0</v>
      </c>
      <c r="BS1785">
        <v>0</v>
      </c>
      <c r="BT1785">
        <v>0</v>
      </c>
      <c r="BU1785">
        <v>0</v>
      </c>
      <c r="BV1785">
        <v>0</v>
      </c>
      <c r="BW1785">
        <v>0</v>
      </c>
      <c r="BX1785">
        <v>0</v>
      </c>
      <c r="BY1785">
        <v>0</v>
      </c>
      <c r="BZ1785">
        <v>0</v>
      </c>
      <c r="CA1785">
        <v>0</v>
      </c>
      <c r="CB1785">
        <v>0</v>
      </c>
      <c r="CC1785">
        <v>1</v>
      </c>
      <c r="CD1785">
        <v>0</v>
      </c>
      <c r="CE1785">
        <v>0</v>
      </c>
      <c r="CF1785">
        <v>2</v>
      </c>
      <c r="CG1785" t="s">
        <v>1154</v>
      </c>
      <c r="CH1785">
        <v>2</v>
      </c>
      <c r="CI1785">
        <v>1</v>
      </c>
      <c r="CJ1785">
        <v>1</v>
      </c>
      <c r="CO1785" t="s">
        <v>110</v>
      </c>
    </row>
    <row r="1786" spans="1:99" x14ac:dyDescent="0.35">
      <c r="A1786" t="s">
        <v>2454</v>
      </c>
      <c r="B1786" t="s">
        <v>1171</v>
      </c>
      <c r="C1786">
        <v>1</v>
      </c>
      <c r="D1786">
        <v>3</v>
      </c>
      <c r="E1786">
        <v>2</v>
      </c>
      <c r="F1786">
        <v>3</v>
      </c>
      <c r="G1786">
        <v>2</v>
      </c>
      <c r="H1786">
        <v>2.5</v>
      </c>
      <c r="I1786">
        <v>0</v>
      </c>
      <c r="K1786">
        <v>1</v>
      </c>
      <c r="L1786">
        <v>0</v>
      </c>
      <c r="M1786">
        <v>0</v>
      </c>
      <c r="N1786">
        <v>1</v>
      </c>
      <c r="O1786">
        <v>0</v>
      </c>
      <c r="P1786">
        <v>3</v>
      </c>
      <c r="Q1786">
        <v>4</v>
      </c>
      <c r="R1786">
        <v>4</v>
      </c>
      <c r="S1786">
        <v>3</v>
      </c>
      <c r="T1786">
        <v>4</v>
      </c>
      <c r="U1786">
        <v>4</v>
      </c>
      <c r="V1786">
        <v>3</v>
      </c>
      <c r="W1786">
        <v>4</v>
      </c>
      <c r="X1786">
        <v>4</v>
      </c>
      <c r="Y1786">
        <v>4</v>
      </c>
      <c r="Z1786">
        <v>4</v>
      </c>
      <c r="AA1786">
        <v>4</v>
      </c>
      <c r="AB1786">
        <v>5</v>
      </c>
      <c r="AC1786">
        <v>4</v>
      </c>
      <c r="AD1786">
        <v>4</v>
      </c>
      <c r="AE1786">
        <v>4</v>
      </c>
      <c r="AF1786">
        <v>4</v>
      </c>
      <c r="AG1786">
        <v>2</v>
      </c>
      <c r="AH1786">
        <v>4</v>
      </c>
      <c r="AI1786">
        <v>4</v>
      </c>
      <c r="AJ1786">
        <v>2</v>
      </c>
      <c r="AK1786">
        <v>1</v>
      </c>
      <c r="AL1786">
        <v>1</v>
      </c>
      <c r="AM1786">
        <v>1</v>
      </c>
      <c r="AN1786">
        <v>4</v>
      </c>
      <c r="AO1786">
        <v>2</v>
      </c>
      <c r="AP1786">
        <v>2</v>
      </c>
      <c r="AQ1786">
        <v>2</v>
      </c>
      <c r="AR1786">
        <v>4</v>
      </c>
      <c r="AS1786">
        <v>3</v>
      </c>
      <c r="AT1786">
        <v>2</v>
      </c>
      <c r="AU1786">
        <v>4</v>
      </c>
      <c r="AV1786">
        <v>4</v>
      </c>
      <c r="AW1786">
        <v>4</v>
      </c>
      <c r="AX1786">
        <v>4</v>
      </c>
      <c r="AY1786">
        <v>4</v>
      </c>
      <c r="AZ1786">
        <v>4</v>
      </c>
      <c r="BA1786">
        <v>4</v>
      </c>
      <c r="BB1786">
        <v>3</v>
      </c>
      <c r="BC1786">
        <v>4</v>
      </c>
      <c r="BD1786">
        <v>4</v>
      </c>
      <c r="BE1786">
        <v>3</v>
      </c>
      <c r="BF1786">
        <v>4</v>
      </c>
      <c r="BG1786">
        <v>4</v>
      </c>
      <c r="BH1786">
        <v>4</v>
      </c>
      <c r="BI1786">
        <v>3</v>
      </c>
      <c r="BJ1786">
        <v>3</v>
      </c>
      <c r="BK1786">
        <v>3</v>
      </c>
      <c r="BL1786">
        <v>3</v>
      </c>
      <c r="BM1786">
        <v>1</v>
      </c>
      <c r="BN1786">
        <v>0</v>
      </c>
      <c r="BO1786">
        <v>0</v>
      </c>
      <c r="BP1786">
        <v>0</v>
      </c>
      <c r="BQ1786">
        <v>0</v>
      </c>
      <c r="BR1786">
        <v>0</v>
      </c>
      <c r="BS1786">
        <v>0</v>
      </c>
      <c r="BT1786">
        <v>0</v>
      </c>
      <c r="BU1786">
        <v>1</v>
      </c>
      <c r="BV1786">
        <v>0</v>
      </c>
      <c r="BW1786">
        <v>0</v>
      </c>
      <c r="BX1786">
        <v>0</v>
      </c>
      <c r="BY1786">
        <v>0</v>
      </c>
      <c r="BZ1786">
        <v>1</v>
      </c>
      <c r="CA1786">
        <v>1</v>
      </c>
      <c r="CB1786">
        <v>1</v>
      </c>
      <c r="CC1786">
        <v>0</v>
      </c>
      <c r="CD1786">
        <v>0</v>
      </c>
      <c r="CE1786">
        <v>0</v>
      </c>
      <c r="CF1786">
        <v>2</v>
      </c>
      <c r="CG1786" t="s">
        <v>1154</v>
      </c>
      <c r="CH1786">
        <v>2</v>
      </c>
      <c r="CI1786">
        <v>4</v>
      </c>
      <c r="CJ1786">
        <v>1</v>
      </c>
      <c r="CO1786" t="s">
        <v>122</v>
      </c>
    </row>
    <row r="1787" spans="1:99" x14ac:dyDescent="0.35">
      <c r="A1787" t="s">
        <v>2455</v>
      </c>
      <c r="B1787" t="s">
        <v>1171</v>
      </c>
      <c r="C1787">
        <v>1</v>
      </c>
      <c r="D1787">
        <v>1</v>
      </c>
      <c r="E1787">
        <v>2</v>
      </c>
      <c r="F1787">
        <v>1</v>
      </c>
      <c r="G1787">
        <v>2</v>
      </c>
      <c r="H1787">
        <v>1.5</v>
      </c>
      <c r="I1787">
        <v>0</v>
      </c>
      <c r="K1787">
        <v>5</v>
      </c>
      <c r="L1787">
        <v>0</v>
      </c>
      <c r="M1787">
        <v>1</v>
      </c>
      <c r="N1787">
        <v>0</v>
      </c>
      <c r="O1787">
        <v>0</v>
      </c>
      <c r="P1787">
        <v>3</v>
      </c>
      <c r="Q1787">
        <v>4</v>
      </c>
      <c r="R1787">
        <v>4</v>
      </c>
      <c r="S1787">
        <v>4</v>
      </c>
      <c r="T1787">
        <v>2</v>
      </c>
      <c r="U1787">
        <v>4</v>
      </c>
      <c r="V1787">
        <v>2</v>
      </c>
      <c r="W1787">
        <v>3</v>
      </c>
      <c r="X1787">
        <v>3</v>
      </c>
      <c r="Y1787">
        <v>3</v>
      </c>
      <c r="Z1787">
        <v>3</v>
      </c>
      <c r="AA1787">
        <v>3</v>
      </c>
      <c r="AB1787">
        <v>3</v>
      </c>
      <c r="AC1787">
        <v>3</v>
      </c>
      <c r="AD1787">
        <v>3</v>
      </c>
      <c r="AE1787">
        <v>3</v>
      </c>
      <c r="AF1787">
        <v>3</v>
      </c>
      <c r="AG1787">
        <v>3</v>
      </c>
      <c r="AH1787">
        <v>5</v>
      </c>
      <c r="AI1787">
        <v>5</v>
      </c>
      <c r="AJ1787">
        <v>3</v>
      </c>
      <c r="AK1787">
        <v>3</v>
      </c>
      <c r="AL1787">
        <v>3</v>
      </c>
      <c r="AM1787">
        <v>3</v>
      </c>
      <c r="AN1787">
        <v>3</v>
      </c>
      <c r="AO1787">
        <v>3</v>
      </c>
      <c r="AP1787">
        <v>3</v>
      </c>
      <c r="AQ1787">
        <v>4</v>
      </c>
      <c r="AR1787">
        <v>3</v>
      </c>
      <c r="AS1787">
        <v>3</v>
      </c>
      <c r="AT1787">
        <v>4</v>
      </c>
      <c r="AU1787">
        <v>3</v>
      </c>
      <c r="AV1787">
        <v>3</v>
      </c>
      <c r="AW1787">
        <v>3</v>
      </c>
      <c r="AX1787">
        <v>4</v>
      </c>
      <c r="AY1787">
        <v>3</v>
      </c>
      <c r="AZ1787">
        <v>3</v>
      </c>
      <c r="BA1787">
        <v>3</v>
      </c>
      <c r="BB1787">
        <v>3</v>
      </c>
      <c r="BC1787">
        <v>4</v>
      </c>
      <c r="BD1787">
        <v>4</v>
      </c>
      <c r="BE1787">
        <v>4</v>
      </c>
      <c r="BF1787">
        <v>3</v>
      </c>
      <c r="BG1787">
        <v>4</v>
      </c>
      <c r="BH1787">
        <v>4</v>
      </c>
      <c r="BI1787">
        <v>4</v>
      </c>
      <c r="BJ1787">
        <v>3</v>
      </c>
      <c r="BK1787">
        <v>3</v>
      </c>
      <c r="BL1787">
        <v>3</v>
      </c>
      <c r="BM1787">
        <v>0</v>
      </c>
      <c r="BN1787">
        <v>0</v>
      </c>
      <c r="BO1787">
        <v>0</v>
      </c>
      <c r="BP1787">
        <v>1</v>
      </c>
      <c r="BQ1787">
        <v>0</v>
      </c>
      <c r="BR1787">
        <v>0</v>
      </c>
      <c r="BS1787">
        <v>0</v>
      </c>
      <c r="BT1787">
        <v>0</v>
      </c>
      <c r="BU1787">
        <v>0</v>
      </c>
      <c r="BV1787">
        <v>0</v>
      </c>
      <c r="BW1787">
        <v>0</v>
      </c>
      <c r="BX1787">
        <v>0</v>
      </c>
      <c r="BY1787">
        <v>0</v>
      </c>
      <c r="BZ1787">
        <v>1</v>
      </c>
      <c r="CA1787">
        <v>1</v>
      </c>
      <c r="CB1787">
        <v>0</v>
      </c>
      <c r="CC1787">
        <v>1</v>
      </c>
      <c r="CD1787">
        <v>0</v>
      </c>
      <c r="CE1787">
        <v>0</v>
      </c>
      <c r="CF1787">
        <v>2</v>
      </c>
      <c r="CG1787" t="s">
        <v>1154</v>
      </c>
      <c r="CH1787">
        <v>3</v>
      </c>
      <c r="CI1787">
        <v>1</v>
      </c>
      <c r="CJ1787">
        <v>2</v>
      </c>
      <c r="CO1787" t="s">
        <v>101</v>
      </c>
    </row>
    <row r="1788" spans="1:99" x14ac:dyDescent="0.35">
      <c r="A1788" t="s">
        <v>2456</v>
      </c>
      <c r="B1788" t="s">
        <v>1171</v>
      </c>
      <c r="C1788">
        <v>1</v>
      </c>
      <c r="D1788">
        <v>1</v>
      </c>
      <c r="E1788">
        <v>3</v>
      </c>
      <c r="F1788">
        <v>4</v>
      </c>
      <c r="G1788">
        <v>1</v>
      </c>
      <c r="H1788">
        <v>2.25</v>
      </c>
      <c r="I1788">
        <v>0</v>
      </c>
      <c r="K1788">
        <v>2</v>
      </c>
      <c r="L1788">
        <v>1</v>
      </c>
      <c r="M1788">
        <v>0</v>
      </c>
      <c r="N1788">
        <v>0</v>
      </c>
      <c r="O1788">
        <v>0</v>
      </c>
      <c r="P1788">
        <v>3</v>
      </c>
      <c r="Q1788">
        <v>4</v>
      </c>
      <c r="R1788">
        <v>4</v>
      </c>
      <c r="S1788">
        <v>3</v>
      </c>
      <c r="T1788">
        <v>3</v>
      </c>
      <c r="U1788">
        <v>4</v>
      </c>
      <c r="V1788">
        <v>4</v>
      </c>
      <c r="W1788">
        <v>3</v>
      </c>
      <c r="X1788">
        <v>3</v>
      </c>
      <c r="Y1788">
        <v>2</v>
      </c>
      <c r="Z1788">
        <v>2</v>
      </c>
      <c r="AA1788">
        <v>3</v>
      </c>
      <c r="AB1788">
        <v>2</v>
      </c>
      <c r="AC1788">
        <v>4</v>
      </c>
      <c r="AD1788">
        <v>3</v>
      </c>
      <c r="AE1788">
        <v>3</v>
      </c>
      <c r="AF1788">
        <v>3</v>
      </c>
      <c r="AG1788">
        <v>3</v>
      </c>
      <c r="AH1788">
        <v>4</v>
      </c>
      <c r="AI1788">
        <v>4</v>
      </c>
      <c r="AJ1788">
        <v>4</v>
      </c>
      <c r="AK1788">
        <v>2</v>
      </c>
      <c r="AL1788">
        <v>3</v>
      </c>
      <c r="AM1788">
        <v>3</v>
      </c>
      <c r="AN1788">
        <v>4</v>
      </c>
      <c r="AO1788">
        <v>4</v>
      </c>
      <c r="AP1788">
        <v>3</v>
      </c>
      <c r="AQ1788">
        <v>2</v>
      </c>
      <c r="AR1788">
        <v>2</v>
      </c>
      <c r="AS1788">
        <v>3</v>
      </c>
      <c r="AT1788">
        <v>4</v>
      </c>
      <c r="AU1788">
        <v>4</v>
      </c>
      <c r="AV1788">
        <v>4</v>
      </c>
      <c r="AW1788">
        <v>4</v>
      </c>
      <c r="AX1788">
        <v>4</v>
      </c>
      <c r="AY1788">
        <v>4</v>
      </c>
      <c r="AZ1788">
        <v>3</v>
      </c>
      <c r="BA1788">
        <v>3</v>
      </c>
      <c r="BB1788">
        <v>1</v>
      </c>
      <c r="BC1788">
        <v>4</v>
      </c>
      <c r="BD1788">
        <v>4</v>
      </c>
      <c r="BE1788">
        <v>2</v>
      </c>
      <c r="BF1788">
        <v>4</v>
      </c>
      <c r="BG1788">
        <v>4</v>
      </c>
      <c r="BH1788">
        <v>4</v>
      </c>
      <c r="BI1788">
        <v>2</v>
      </c>
      <c r="BJ1788">
        <v>3</v>
      </c>
      <c r="BK1788">
        <v>2</v>
      </c>
      <c r="BL1788">
        <v>2</v>
      </c>
      <c r="BM1788">
        <v>1</v>
      </c>
      <c r="BN1788">
        <v>0</v>
      </c>
      <c r="BO1788">
        <v>0</v>
      </c>
      <c r="BP1788">
        <v>1</v>
      </c>
      <c r="BQ1788">
        <v>0</v>
      </c>
      <c r="BR1788">
        <v>0</v>
      </c>
      <c r="BS1788">
        <v>0</v>
      </c>
      <c r="BT1788">
        <v>0</v>
      </c>
      <c r="BU1788">
        <v>1</v>
      </c>
      <c r="BV1788">
        <v>0</v>
      </c>
      <c r="BW1788">
        <v>0</v>
      </c>
      <c r="BX1788">
        <v>1</v>
      </c>
      <c r="BY1788">
        <v>0</v>
      </c>
      <c r="BZ1788">
        <v>1</v>
      </c>
      <c r="CA1788">
        <v>0</v>
      </c>
      <c r="CB1788">
        <v>1</v>
      </c>
      <c r="CC1788">
        <v>0</v>
      </c>
      <c r="CD1788">
        <v>0</v>
      </c>
      <c r="CE1788">
        <v>1</v>
      </c>
      <c r="CF1788">
        <v>6</v>
      </c>
      <c r="CG1788" t="s">
        <v>1154</v>
      </c>
      <c r="CH1788">
        <v>3</v>
      </c>
      <c r="CI1788">
        <v>6</v>
      </c>
      <c r="CJ1788">
        <v>2</v>
      </c>
      <c r="CO1788" t="s">
        <v>156</v>
      </c>
    </row>
    <row r="1789" spans="1:99" x14ac:dyDescent="0.35">
      <c r="A1789" t="s">
        <v>2457</v>
      </c>
      <c r="B1789" t="s">
        <v>1171</v>
      </c>
      <c r="C1789">
        <v>1</v>
      </c>
      <c r="D1789">
        <v>1</v>
      </c>
      <c r="E1789">
        <v>1</v>
      </c>
      <c r="F1789">
        <v>3</v>
      </c>
      <c r="G1789">
        <v>3</v>
      </c>
      <c r="H1789">
        <v>2</v>
      </c>
      <c r="I1789">
        <v>0</v>
      </c>
      <c r="K1789">
        <v>4</v>
      </c>
      <c r="L1789">
        <v>0</v>
      </c>
      <c r="M1789">
        <v>0</v>
      </c>
      <c r="N1789">
        <v>0</v>
      </c>
      <c r="O1789">
        <v>1</v>
      </c>
      <c r="P1789">
        <v>3</v>
      </c>
      <c r="Q1789">
        <v>4</v>
      </c>
      <c r="R1789">
        <v>3</v>
      </c>
      <c r="S1789">
        <v>3</v>
      </c>
      <c r="T1789">
        <v>3</v>
      </c>
      <c r="U1789">
        <v>3</v>
      </c>
      <c r="V1789">
        <v>3</v>
      </c>
      <c r="W1789">
        <v>3</v>
      </c>
      <c r="X1789">
        <v>3</v>
      </c>
      <c r="Y1789">
        <v>3</v>
      </c>
      <c r="Z1789">
        <v>4</v>
      </c>
      <c r="AA1789">
        <v>4</v>
      </c>
      <c r="AB1789">
        <v>5</v>
      </c>
      <c r="AC1789">
        <v>3</v>
      </c>
      <c r="AD1789">
        <v>4</v>
      </c>
      <c r="AE1789">
        <v>3</v>
      </c>
      <c r="AF1789">
        <v>3</v>
      </c>
      <c r="AG1789">
        <v>4</v>
      </c>
      <c r="AH1789">
        <v>3</v>
      </c>
      <c r="AI1789">
        <v>2</v>
      </c>
      <c r="AJ1789">
        <v>3</v>
      </c>
      <c r="AK1789">
        <v>3</v>
      </c>
      <c r="AL1789">
        <v>2</v>
      </c>
      <c r="AM1789">
        <v>3</v>
      </c>
      <c r="AN1789">
        <v>3</v>
      </c>
      <c r="AO1789">
        <v>3</v>
      </c>
      <c r="AP1789">
        <v>3</v>
      </c>
      <c r="AQ1789">
        <v>3</v>
      </c>
      <c r="AR1789">
        <v>4</v>
      </c>
      <c r="AS1789">
        <v>3</v>
      </c>
      <c r="AT1789">
        <v>2</v>
      </c>
      <c r="AU1789">
        <v>3</v>
      </c>
      <c r="AV1789">
        <v>3</v>
      </c>
      <c r="AW1789">
        <v>3</v>
      </c>
      <c r="AX1789">
        <v>3</v>
      </c>
      <c r="AY1789">
        <v>3</v>
      </c>
      <c r="AZ1789">
        <v>2</v>
      </c>
      <c r="BA1789">
        <v>3</v>
      </c>
      <c r="BB1789">
        <v>3</v>
      </c>
      <c r="BC1789">
        <v>3</v>
      </c>
      <c r="BD1789">
        <v>3</v>
      </c>
      <c r="BE1789">
        <v>3</v>
      </c>
      <c r="BF1789">
        <v>3</v>
      </c>
      <c r="BG1789">
        <v>3</v>
      </c>
      <c r="BH1789">
        <v>3</v>
      </c>
      <c r="BI1789">
        <v>3</v>
      </c>
      <c r="BJ1789">
        <v>3</v>
      </c>
      <c r="BK1789">
        <v>3</v>
      </c>
      <c r="BL1789">
        <v>3</v>
      </c>
      <c r="BM1789">
        <v>1</v>
      </c>
      <c r="BN1789">
        <v>0</v>
      </c>
      <c r="BO1789">
        <v>0</v>
      </c>
      <c r="BP1789">
        <v>1</v>
      </c>
      <c r="BQ1789">
        <v>0</v>
      </c>
      <c r="BR1789">
        <v>0</v>
      </c>
      <c r="BS1789">
        <v>0</v>
      </c>
      <c r="BT1789">
        <v>0</v>
      </c>
      <c r="BU1789">
        <v>0</v>
      </c>
      <c r="BV1789">
        <v>0</v>
      </c>
      <c r="BW1789">
        <v>0</v>
      </c>
      <c r="BX1789">
        <v>0</v>
      </c>
      <c r="BY1789">
        <v>0</v>
      </c>
      <c r="BZ1789">
        <v>0</v>
      </c>
      <c r="CA1789">
        <v>0</v>
      </c>
      <c r="CB1789">
        <v>0</v>
      </c>
      <c r="CC1789">
        <v>1</v>
      </c>
      <c r="CD1789">
        <v>0</v>
      </c>
      <c r="CE1789">
        <v>0</v>
      </c>
      <c r="CF1789">
        <v>6</v>
      </c>
      <c r="CG1789" t="s">
        <v>1154</v>
      </c>
      <c r="CH1789">
        <v>3</v>
      </c>
      <c r="CI1789">
        <v>6</v>
      </c>
      <c r="CJ1789">
        <v>3</v>
      </c>
      <c r="CO1789" t="s">
        <v>141</v>
      </c>
    </row>
    <row r="1790" spans="1:99" x14ac:dyDescent="0.35">
      <c r="A1790" t="s">
        <v>2458</v>
      </c>
      <c r="B1790" t="s">
        <v>1171</v>
      </c>
      <c r="C1790">
        <v>1</v>
      </c>
      <c r="D1790">
        <v>2</v>
      </c>
      <c r="E1790">
        <v>3</v>
      </c>
      <c r="F1790">
        <v>3</v>
      </c>
      <c r="G1790">
        <v>1</v>
      </c>
      <c r="H1790">
        <v>2.25</v>
      </c>
      <c r="I1790">
        <v>0</v>
      </c>
      <c r="K1790">
        <v>4</v>
      </c>
      <c r="L1790">
        <v>1</v>
      </c>
      <c r="M1790">
        <v>0</v>
      </c>
      <c r="N1790">
        <v>0</v>
      </c>
      <c r="O1790">
        <v>0</v>
      </c>
      <c r="P1790">
        <v>3</v>
      </c>
      <c r="Q1790">
        <v>4</v>
      </c>
      <c r="R1790">
        <v>3</v>
      </c>
      <c r="S1790">
        <v>4</v>
      </c>
      <c r="T1790">
        <v>3</v>
      </c>
      <c r="U1790">
        <v>3</v>
      </c>
      <c r="V1790">
        <v>1</v>
      </c>
      <c r="W1790">
        <v>4</v>
      </c>
      <c r="X1790">
        <v>4</v>
      </c>
      <c r="Y1790">
        <v>4</v>
      </c>
      <c r="Z1790">
        <v>4</v>
      </c>
      <c r="AA1790">
        <v>5</v>
      </c>
      <c r="AB1790">
        <v>5</v>
      </c>
      <c r="AC1790">
        <v>2</v>
      </c>
      <c r="AD1790">
        <v>4</v>
      </c>
      <c r="AE1790">
        <v>3</v>
      </c>
      <c r="AF1790">
        <v>5</v>
      </c>
      <c r="AG1790">
        <v>4</v>
      </c>
      <c r="AH1790">
        <v>4</v>
      </c>
      <c r="AI1790">
        <v>4</v>
      </c>
      <c r="AJ1790">
        <v>3</v>
      </c>
      <c r="AK1790">
        <v>2</v>
      </c>
      <c r="AL1790">
        <v>3</v>
      </c>
      <c r="AM1790">
        <v>3</v>
      </c>
      <c r="AN1790">
        <v>1</v>
      </c>
      <c r="AO1790">
        <v>3</v>
      </c>
      <c r="AP1790">
        <v>3</v>
      </c>
      <c r="AQ1790">
        <v>2</v>
      </c>
      <c r="AR1790">
        <v>1</v>
      </c>
      <c r="AS1790">
        <v>1</v>
      </c>
      <c r="AT1790">
        <v>1</v>
      </c>
      <c r="AU1790">
        <v>3</v>
      </c>
      <c r="AV1790">
        <v>4</v>
      </c>
      <c r="AW1790">
        <v>3</v>
      </c>
      <c r="AX1790">
        <v>4</v>
      </c>
      <c r="AY1790">
        <v>4</v>
      </c>
      <c r="AZ1790">
        <v>3</v>
      </c>
      <c r="BA1790">
        <v>4</v>
      </c>
      <c r="BB1790">
        <v>2</v>
      </c>
      <c r="BC1790">
        <v>4</v>
      </c>
      <c r="BD1790">
        <v>4</v>
      </c>
      <c r="BE1790">
        <v>2</v>
      </c>
      <c r="BF1790">
        <v>5</v>
      </c>
      <c r="BG1790">
        <v>5</v>
      </c>
      <c r="BH1790">
        <v>5</v>
      </c>
      <c r="BI1790">
        <v>4</v>
      </c>
      <c r="BJ1790">
        <v>4</v>
      </c>
      <c r="BK1790">
        <v>4</v>
      </c>
      <c r="BL1790">
        <v>3</v>
      </c>
      <c r="BM1790">
        <v>1</v>
      </c>
      <c r="BN1790">
        <v>0</v>
      </c>
      <c r="BO1790">
        <v>0</v>
      </c>
      <c r="BP1790">
        <v>0</v>
      </c>
      <c r="BQ1790">
        <v>0</v>
      </c>
      <c r="BR1790">
        <v>0</v>
      </c>
      <c r="BS1790">
        <v>0</v>
      </c>
      <c r="BT1790">
        <v>0</v>
      </c>
      <c r="BU1790">
        <v>1</v>
      </c>
      <c r="BV1790">
        <v>0</v>
      </c>
      <c r="BW1790">
        <v>1</v>
      </c>
      <c r="BX1790">
        <v>0</v>
      </c>
      <c r="BY1790">
        <v>0</v>
      </c>
      <c r="BZ1790">
        <v>1</v>
      </c>
      <c r="CA1790">
        <v>0</v>
      </c>
      <c r="CB1790">
        <v>0</v>
      </c>
      <c r="CC1790">
        <v>0</v>
      </c>
      <c r="CD1790">
        <v>0</v>
      </c>
      <c r="CE1790">
        <v>1</v>
      </c>
      <c r="CF1790">
        <v>6</v>
      </c>
      <c r="CG1790" t="s">
        <v>1154</v>
      </c>
      <c r="CH1790">
        <v>3</v>
      </c>
      <c r="CI1790">
        <v>6</v>
      </c>
      <c r="CJ1790">
        <v>2</v>
      </c>
      <c r="CO1790" t="s">
        <v>141</v>
      </c>
    </row>
    <row r="1791" spans="1:99" x14ac:dyDescent="0.35">
      <c r="A1791" t="s">
        <v>2459</v>
      </c>
      <c r="B1791" t="s">
        <v>1171</v>
      </c>
      <c r="C1791">
        <v>1</v>
      </c>
      <c r="D1791">
        <v>2</v>
      </c>
      <c r="E1791">
        <v>2</v>
      </c>
      <c r="F1791">
        <v>1</v>
      </c>
      <c r="G1791">
        <v>1</v>
      </c>
      <c r="H1791">
        <v>1.5</v>
      </c>
      <c r="I1791">
        <v>0</v>
      </c>
      <c r="K1791">
        <v>5</v>
      </c>
      <c r="L1791">
        <v>1</v>
      </c>
      <c r="M1791">
        <v>0</v>
      </c>
      <c r="N1791">
        <v>0</v>
      </c>
      <c r="O1791">
        <v>0</v>
      </c>
      <c r="P1791">
        <v>4</v>
      </c>
      <c r="Q1791">
        <v>4</v>
      </c>
      <c r="R1791">
        <v>2</v>
      </c>
      <c r="S1791">
        <v>4</v>
      </c>
      <c r="T1791">
        <v>4</v>
      </c>
      <c r="U1791">
        <v>5</v>
      </c>
      <c r="V1791">
        <v>2</v>
      </c>
      <c r="W1791">
        <v>3</v>
      </c>
      <c r="X1791">
        <v>4</v>
      </c>
      <c r="Y1791">
        <v>4</v>
      </c>
      <c r="Z1791">
        <v>3</v>
      </c>
      <c r="AA1791">
        <v>4</v>
      </c>
      <c r="AB1791">
        <v>5</v>
      </c>
      <c r="AC1791">
        <v>4</v>
      </c>
      <c r="AD1791">
        <v>4</v>
      </c>
      <c r="AE1791">
        <v>4</v>
      </c>
      <c r="AF1791">
        <v>4</v>
      </c>
      <c r="AG1791">
        <v>4</v>
      </c>
      <c r="AH1791">
        <v>3</v>
      </c>
      <c r="AI1791">
        <v>3</v>
      </c>
      <c r="AJ1791">
        <v>2</v>
      </c>
      <c r="AK1791">
        <v>1</v>
      </c>
      <c r="AL1791">
        <v>2</v>
      </c>
      <c r="AM1791">
        <v>2</v>
      </c>
      <c r="AN1791">
        <v>4</v>
      </c>
      <c r="AO1791">
        <v>2</v>
      </c>
      <c r="AP1791">
        <v>1</v>
      </c>
      <c r="AQ1791">
        <v>2</v>
      </c>
      <c r="AR1791">
        <v>3</v>
      </c>
      <c r="AS1791">
        <v>2</v>
      </c>
      <c r="AT1791">
        <v>2</v>
      </c>
      <c r="AU1791">
        <v>2</v>
      </c>
      <c r="AV1791">
        <v>3</v>
      </c>
      <c r="AW1791">
        <v>4</v>
      </c>
      <c r="AX1791">
        <v>4</v>
      </c>
      <c r="AY1791">
        <v>5</v>
      </c>
      <c r="AZ1791">
        <v>3</v>
      </c>
      <c r="BA1791">
        <v>4</v>
      </c>
      <c r="BB1791">
        <v>3</v>
      </c>
      <c r="BC1791">
        <v>4</v>
      </c>
      <c r="BD1791">
        <v>4</v>
      </c>
      <c r="BE1791">
        <v>4</v>
      </c>
      <c r="BF1791">
        <v>5</v>
      </c>
      <c r="BG1791">
        <v>4</v>
      </c>
      <c r="BH1791">
        <v>5</v>
      </c>
      <c r="BI1791">
        <v>4</v>
      </c>
      <c r="BJ1791">
        <v>4</v>
      </c>
      <c r="BK1791">
        <v>2</v>
      </c>
      <c r="BL1791">
        <v>1</v>
      </c>
      <c r="BM1791">
        <v>0</v>
      </c>
      <c r="BN1791">
        <v>0</v>
      </c>
      <c r="BO1791">
        <v>1</v>
      </c>
      <c r="BP1791">
        <v>1</v>
      </c>
      <c r="BQ1791">
        <v>0</v>
      </c>
      <c r="BR1791">
        <v>0</v>
      </c>
      <c r="BS1791">
        <v>0</v>
      </c>
      <c r="BT1791">
        <v>0</v>
      </c>
      <c r="BU1791">
        <v>0</v>
      </c>
      <c r="BV1791">
        <v>0</v>
      </c>
      <c r="BW1791">
        <v>0</v>
      </c>
      <c r="BX1791">
        <v>0</v>
      </c>
      <c r="BY1791">
        <v>0</v>
      </c>
      <c r="BZ1791">
        <v>1</v>
      </c>
      <c r="CA1791">
        <v>1</v>
      </c>
      <c r="CB1791">
        <v>1</v>
      </c>
      <c r="CC1791">
        <v>0</v>
      </c>
      <c r="CD1791">
        <v>0</v>
      </c>
      <c r="CE1791">
        <v>0</v>
      </c>
      <c r="CF1791">
        <v>6</v>
      </c>
      <c r="CG1791" t="s">
        <v>1154</v>
      </c>
      <c r="CH1791">
        <v>2</v>
      </c>
      <c r="CI1791">
        <v>5</v>
      </c>
      <c r="CJ1791">
        <v>2</v>
      </c>
      <c r="CO1791" t="s">
        <v>101</v>
      </c>
    </row>
    <row r="1792" spans="1:99" x14ac:dyDescent="0.35">
      <c r="A1792" t="s">
        <v>2460</v>
      </c>
      <c r="B1792" t="s">
        <v>1171</v>
      </c>
      <c r="C1792">
        <v>1</v>
      </c>
      <c r="D1792">
        <v>1</v>
      </c>
      <c r="E1792">
        <v>2</v>
      </c>
      <c r="F1792">
        <v>4</v>
      </c>
      <c r="G1792">
        <v>1</v>
      </c>
      <c r="H1792">
        <v>2</v>
      </c>
      <c r="I1792">
        <v>0</v>
      </c>
      <c r="K1792">
        <v>3</v>
      </c>
      <c r="L1792">
        <v>0</v>
      </c>
      <c r="M1792">
        <v>0</v>
      </c>
      <c r="N1792">
        <v>1</v>
      </c>
      <c r="O1792">
        <v>0</v>
      </c>
      <c r="P1792">
        <v>4</v>
      </c>
      <c r="Q1792">
        <v>5</v>
      </c>
      <c r="R1792">
        <v>4</v>
      </c>
      <c r="S1792">
        <v>3</v>
      </c>
      <c r="T1792">
        <v>4</v>
      </c>
      <c r="U1792">
        <v>4</v>
      </c>
      <c r="V1792">
        <v>2</v>
      </c>
      <c r="W1792">
        <v>3</v>
      </c>
      <c r="X1792">
        <v>3</v>
      </c>
      <c r="Y1792">
        <v>4</v>
      </c>
      <c r="Z1792">
        <v>4</v>
      </c>
      <c r="AA1792">
        <v>4</v>
      </c>
      <c r="AB1792">
        <v>3</v>
      </c>
      <c r="AC1792">
        <v>4</v>
      </c>
      <c r="AD1792">
        <v>5</v>
      </c>
      <c r="AE1792">
        <v>2</v>
      </c>
      <c r="AF1792">
        <v>3</v>
      </c>
      <c r="AG1792">
        <v>4</v>
      </c>
      <c r="AH1792">
        <v>5</v>
      </c>
      <c r="AI1792">
        <v>2</v>
      </c>
      <c r="AJ1792">
        <v>1</v>
      </c>
      <c r="AK1792">
        <v>4</v>
      </c>
      <c r="AL1792">
        <v>1</v>
      </c>
      <c r="AM1792">
        <v>3</v>
      </c>
      <c r="AN1792">
        <v>4</v>
      </c>
      <c r="AO1792">
        <v>4</v>
      </c>
      <c r="AP1792">
        <v>2</v>
      </c>
      <c r="AQ1792">
        <v>4</v>
      </c>
      <c r="AR1792">
        <v>4</v>
      </c>
      <c r="AS1792">
        <v>2</v>
      </c>
      <c r="AT1792">
        <v>4</v>
      </c>
      <c r="AU1792">
        <v>3</v>
      </c>
      <c r="AV1792">
        <v>4</v>
      </c>
      <c r="AW1792">
        <v>2</v>
      </c>
      <c r="AX1792">
        <v>4</v>
      </c>
      <c r="AY1792">
        <v>4</v>
      </c>
      <c r="AZ1792">
        <v>4</v>
      </c>
      <c r="BA1792">
        <v>4</v>
      </c>
      <c r="BB1792">
        <v>4</v>
      </c>
      <c r="BC1792">
        <v>2</v>
      </c>
      <c r="BD1792">
        <v>3</v>
      </c>
      <c r="BE1792">
        <v>3</v>
      </c>
      <c r="BF1792">
        <v>4</v>
      </c>
      <c r="BG1792">
        <v>4</v>
      </c>
      <c r="BH1792">
        <v>4</v>
      </c>
      <c r="BI1792">
        <v>4</v>
      </c>
      <c r="BJ1792">
        <v>3</v>
      </c>
      <c r="BK1792">
        <v>1</v>
      </c>
      <c r="BL1792">
        <v>1</v>
      </c>
      <c r="BM1792">
        <v>1</v>
      </c>
      <c r="BN1792">
        <v>1</v>
      </c>
      <c r="BO1792">
        <v>0</v>
      </c>
      <c r="BP1792">
        <v>0</v>
      </c>
      <c r="BQ1792">
        <v>0</v>
      </c>
      <c r="BR1792">
        <v>0</v>
      </c>
      <c r="BS1792">
        <v>0</v>
      </c>
      <c r="BT1792">
        <v>0</v>
      </c>
      <c r="BU1792">
        <v>0</v>
      </c>
      <c r="BV1792">
        <v>1</v>
      </c>
      <c r="BW1792">
        <v>0</v>
      </c>
      <c r="BX1792">
        <v>0</v>
      </c>
      <c r="BY1792">
        <v>1</v>
      </c>
      <c r="BZ1792">
        <v>1</v>
      </c>
      <c r="CA1792">
        <v>1</v>
      </c>
      <c r="CB1792">
        <v>0</v>
      </c>
      <c r="CC1792">
        <v>0</v>
      </c>
      <c r="CD1792">
        <v>0</v>
      </c>
      <c r="CE1792">
        <v>1</v>
      </c>
      <c r="CF1792">
        <v>5</v>
      </c>
      <c r="CG1792" t="s">
        <v>1154</v>
      </c>
      <c r="CH1792">
        <v>3</v>
      </c>
      <c r="CI1792">
        <v>3</v>
      </c>
      <c r="CJ1792">
        <v>3</v>
      </c>
      <c r="CO1792" t="s">
        <v>110</v>
      </c>
    </row>
    <row r="1793" spans="1:99" x14ac:dyDescent="0.35">
      <c r="A1793" t="s">
        <v>2461</v>
      </c>
      <c r="B1793" t="s">
        <v>1171</v>
      </c>
      <c r="C1793">
        <v>1</v>
      </c>
      <c r="D1793">
        <v>1</v>
      </c>
      <c r="E1793">
        <v>1</v>
      </c>
      <c r="F1793">
        <v>1</v>
      </c>
      <c r="G1793">
        <v>1</v>
      </c>
      <c r="H1793">
        <v>1</v>
      </c>
      <c r="I1793">
        <v>0</v>
      </c>
      <c r="K1793">
        <v>5</v>
      </c>
      <c r="L1793">
        <v>0</v>
      </c>
      <c r="M1793">
        <v>0</v>
      </c>
      <c r="N1793">
        <v>0</v>
      </c>
      <c r="O1793">
        <v>1</v>
      </c>
      <c r="P1793">
        <v>3</v>
      </c>
      <c r="Q1793">
        <v>4</v>
      </c>
      <c r="R1793">
        <v>3</v>
      </c>
      <c r="S1793">
        <v>3</v>
      </c>
      <c r="T1793">
        <v>3</v>
      </c>
      <c r="U1793">
        <v>3</v>
      </c>
      <c r="V1793">
        <v>3</v>
      </c>
      <c r="W1793">
        <v>3</v>
      </c>
      <c r="X1793">
        <v>3</v>
      </c>
      <c r="Y1793">
        <v>3</v>
      </c>
      <c r="Z1793">
        <v>3</v>
      </c>
      <c r="AA1793">
        <v>3</v>
      </c>
      <c r="AB1793">
        <v>3</v>
      </c>
      <c r="AC1793">
        <v>4</v>
      </c>
      <c r="AD1793">
        <v>3</v>
      </c>
      <c r="AE1793">
        <v>3</v>
      </c>
      <c r="AF1793">
        <v>3</v>
      </c>
      <c r="AG1793">
        <v>3</v>
      </c>
      <c r="AH1793">
        <v>4</v>
      </c>
      <c r="AI1793">
        <v>3</v>
      </c>
      <c r="AJ1793">
        <v>4</v>
      </c>
      <c r="AK1793">
        <v>2</v>
      </c>
      <c r="AL1793">
        <v>2</v>
      </c>
      <c r="AM1793">
        <v>3</v>
      </c>
      <c r="AN1793">
        <v>3</v>
      </c>
      <c r="AO1793">
        <v>4</v>
      </c>
      <c r="AP1793">
        <v>3</v>
      </c>
      <c r="AQ1793">
        <v>3</v>
      </c>
      <c r="AR1793">
        <v>3</v>
      </c>
      <c r="AS1793">
        <v>3</v>
      </c>
      <c r="AT1793">
        <v>3</v>
      </c>
      <c r="AU1793">
        <v>3</v>
      </c>
      <c r="AV1793">
        <v>3</v>
      </c>
      <c r="AW1793">
        <v>2</v>
      </c>
      <c r="AX1793">
        <v>3</v>
      </c>
      <c r="AY1793">
        <v>2</v>
      </c>
      <c r="AZ1793">
        <v>2</v>
      </c>
      <c r="BA1793">
        <v>3</v>
      </c>
      <c r="BB1793">
        <v>3</v>
      </c>
      <c r="BC1793">
        <v>1</v>
      </c>
      <c r="BD1793">
        <v>3</v>
      </c>
      <c r="BE1793">
        <v>2</v>
      </c>
      <c r="BF1793">
        <v>4</v>
      </c>
      <c r="BG1793">
        <v>3</v>
      </c>
      <c r="BH1793">
        <v>4</v>
      </c>
      <c r="BI1793">
        <v>1</v>
      </c>
      <c r="BJ1793">
        <v>1</v>
      </c>
      <c r="BK1793">
        <v>1</v>
      </c>
      <c r="BL1793">
        <v>1</v>
      </c>
      <c r="BM1793">
        <v>0</v>
      </c>
      <c r="BN1793">
        <v>0</v>
      </c>
      <c r="BO1793">
        <v>0</v>
      </c>
      <c r="BP1793">
        <v>0</v>
      </c>
      <c r="BQ1793">
        <v>1</v>
      </c>
      <c r="BR1793">
        <v>0</v>
      </c>
      <c r="BS1793">
        <v>1</v>
      </c>
      <c r="BT1793">
        <v>0</v>
      </c>
      <c r="BU1793">
        <v>0</v>
      </c>
      <c r="BV1793">
        <v>0</v>
      </c>
      <c r="BW1793">
        <v>0</v>
      </c>
      <c r="BX1793">
        <v>0</v>
      </c>
      <c r="BY1793">
        <v>0</v>
      </c>
      <c r="BZ1793">
        <v>0</v>
      </c>
      <c r="CA1793">
        <v>0</v>
      </c>
      <c r="CB1793">
        <v>0</v>
      </c>
      <c r="CC1793">
        <v>1</v>
      </c>
      <c r="CD1793">
        <v>0</v>
      </c>
      <c r="CE1793">
        <v>1</v>
      </c>
      <c r="CF1793">
        <v>6</v>
      </c>
      <c r="CG1793" t="s">
        <v>1154</v>
      </c>
      <c r="CH1793">
        <v>3</v>
      </c>
      <c r="CI1793">
        <v>1</v>
      </c>
      <c r="CJ1793">
        <v>2</v>
      </c>
      <c r="CO1793" t="s">
        <v>101</v>
      </c>
    </row>
    <row r="1794" spans="1:99" x14ac:dyDescent="0.35">
      <c r="A1794" t="s">
        <v>2462</v>
      </c>
      <c r="B1794" t="s">
        <v>1171</v>
      </c>
      <c r="C1794">
        <v>1</v>
      </c>
      <c r="D1794">
        <v>1</v>
      </c>
      <c r="E1794">
        <v>1</v>
      </c>
      <c r="F1794">
        <v>1</v>
      </c>
      <c r="G1794">
        <v>1</v>
      </c>
      <c r="H1794">
        <v>1</v>
      </c>
      <c r="I1794">
        <v>0</v>
      </c>
      <c r="K1794">
        <v>5</v>
      </c>
      <c r="L1794">
        <v>0</v>
      </c>
      <c r="M1794">
        <v>0</v>
      </c>
      <c r="N1794">
        <v>0</v>
      </c>
      <c r="O1794">
        <v>1</v>
      </c>
      <c r="P1794">
        <v>3</v>
      </c>
      <c r="Q1794">
        <v>4</v>
      </c>
      <c r="R1794">
        <v>3</v>
      </c>
      <c r="S1794">
        <v>4</v>
      </c>
      <c r="T1794">
        <v>3</v>
      </c>
      <c r="U1794">
        <v>3</v>
      </c>
      <c r="V1794">
        <v>3</v>
      </c>
      <c r="W1794">
        <v>3</v>
      </c>
      <c r="X1794">
        <v>3</v>
      </c>
      <c r="Y1794">
        <v>3</v>
      </c>
      <c r="Z1794">
        <v>4</v>
      </c>
      <c r="AA1794">
        <v>4</v>
      </c>
      <c r="AB1794">
        <v>4</v>
      </c>
      <c r="AC1794">
        <v>3</v>
      </c>
      <c r="AD1794">
        <v>3</v>
      </c>
      <c r="AE1794">
        <v>3</v>
      </c>
      <c r="AF1794">
        <v>3</v>
      </c>
      <c r="AG1794">
        <v>4</v>
      </c>
      <c r="AH1794">
        <v>3</v>
      </c>
      <c r="AI1794">
        <v>4</v>
      </c>
      <c r="AJ1794">
        <v>4</v>
      </c>
      <c r="AK1794">
        <v>3</v>
      </c>
      <c r="AL1794">
        <v>3</v>
      </c>
      <c r="AM1794">
        <v>3</v>
      </c>
      <c r="AN1794">
        <v>3</v>
      </c>
      <c r="AO1794">
        <v>3</v>
      </c>
      <c r="AP1794">
        <v>2</v>
      </c>
      <c r="AQ1794">
        <v>2</v>
      </c>
      <c r="AR1794">
        <v>3</v>
      </c>
      <c r="AS1794">
        <v>4</v>
      </c>
      <c r="AT1794">
        <v>3</v>
      </c>
      <c r="AU1794">
        <v>3</v>
      </c>
      <c r="AV1794">
        <v>3</v>
      </c>
      <c r="AW1794">
        <v>3</v>
      </c>
      <c r="AX1794">
        <v>3</v>
      </c>
      <c r="AY1794">
        <v>3</v>
      </c>
      <c r="AZ1794">
        <v>3</v>
      </c>
      <c r="BA1794">
        <v>3</v>
      </c>
      <c r="BB1794">
        <v>3</v>
      </c>
      <c r="BC1794">
        <v>3</v>
      </c>
      <c r="BD1794">
        <v>4</v>
      </c>
      <c r="BE1794">
        <v>4</v>
      </c>
      <c r="BF1794">
        <v>4</v>
      </c>
      <c r="BG1794">
        <v>4</v>
      </c>
      <c r="BH1794">
        <v>4</v>
      </c>
      <c r="BI1794">
        <v>2</v>
      </c>
      <c r="BJ1794">
        <v>3</v>
      </c>
      <c r="BK1794">
        <v>2</v>
      </c>
      <c r="BL1794">
        <v>2</v>
      </c>
      <c r="BM1794">
        <v>1</v>
      </c>
      <c r="BN1794">
        <v>0</v>
      </c>
      <c r="BO1794">
        <v>1</v>
      </c>
      <c r="BP1794">
        <v>1</v>
      </c>
      <c r="BQ1794">
        <v>0</v>
      </c>
      <c r="BR1794">
        <v>0</v>
      </c>
      <c r="BS1794">
        <v>0</v>
      </c>
      <c r="BT1794">
        <v>0</v>
      </c>
      <c r="BU1794">
        <v>0</v>
      </c>
      <c r="BV1794">
        <v>0</v>
      </c>
      <c r="BW1794">
        <v>0</v>
      </c>
      <c r="BX1794">
        <v>0</v>
      </c>
      <c r="BY1794">
        <v>0</v>
      </c>
      <c r="BZ1794">
        <v>0</v>
      </c>
      <c r="CA1794">
        <v>0</v>
      </c>
      <c r="CB1794">
        <v>0</v>
      </c>
      <c r="CC1794">
        <v>0</v>
      </c>
      <c r="CD1794">
        <v>1</v>
      </c>
      <c r="CE1794">
        <v>1</v>
      </c>
      <c r="CF1794">
        <v>6</v>
      </c>
      <c r="CG1794" t="s">
        <v>1154</v>
      </c>
      <c r="CH1794">
        <v>2</v>
      </c>
      <c r="CI1794">
        <v>6</v>
      </c>
      <c r="CJ1794">
        <v>2</v>
      </c>
      <c r="CO1794" t="s">
        <v>101</v>
      </c>
    </row>
    <row r="1795" spans="1:99" x14ac:dyDescent="0.35">
      <c r="A1795" t="s">
        <v>2463</v>
      </c>
      <c r="B1795" t="s">
        <v>1171</v>
      </c>
      <c r="C1795">
        <v>1</v>
      </c>
      <c r="D1795">
        <v>2</v>
      </c>
      <c r="E1795">
        <v>1</v>
      </c>
      <c r="F1795">
        <v>2</v>
      </c>
      <c r="G1795">
        <v>1</v>
      </c>
      <c r="H1795">
        <v>1.5</v>
      </c>
      <c r="I1795">
        <v>0</v>
      </c>
      <c r="K1795">
        <v>3</v>
      </c>
      <c r="L1795">
        <v>0</v>
      </c>
      <c r="M1795">
        <v>0</v>
      </c>
      <c r="N1795">
        <v>1</v>
      </c>
      <c r="O1795">
        <v>0</v>
      </c>
      <c r="P1795">
        <v>4</v>
      </c>
      <c r="Q1795">
        <v>4</v>
      </c>
      <c r="R1795">
        <v>4</v>
      </c>
      <c r="S1795">
        <v>4</v>
      </c>
      <c r="T1795">
        <v>3</v>
      </c>
      <c r="U1795">
        <v>4</v>
      </c>
      <c r="V1795">
        <v>3</v>
      </c>
      <c r="W1795">
        <v>3</v>
      </c>
      <c r="X1795">
        <v>3</v>
      </c>
      <c r="Y1795">
        <v>4</v>
      </c>
      <c r="Z1795">
        <v>4</v>
      </c>
      <c r="AA1795">
        <v>4</v>
      </c>
      <c r="AB1795">
        <v>4</v>
      </c>
      <c r="AC1795">
        <v>3</v>
      </c>
      <c r="AD1795">
        <v>4</v>
      </c>
      <c r="AE1795">
        <v>4</v>
      </c>
      <c r="AF1795">
        <v>4</v>
      </c>
      <c r="AG1795">
        <v>4</v>
      </c>
      <c r="AH1795">
        <v>4</v>
      </c>
      <c r="AI1795">
        <v>5</v>
      </c>
      <c r="AJ1795">
        <v>4</v>
      </c>
      <c r="AK1795">
        <v>4</v>
      </c>
      <c r="AL1795">
        <v>4</v>
      </c>
      <c r="AM1795">
        <v>4</v>
      </c>
      <c r="AN1795">
        <v>2</v>
      </c>
      <c r="AO1795">
        <v>4</v>
      </c>
      <c r="AP1795">
        <v>4</v>
      </c>
      <c r="AQ1795">
        <v>2</v>
      </c>
      <c r="AR1795">
        <v>2</v>
      </c>
      <c r="AS1795">
        <v>2</v>
      </c>
      <c r="AT1795">
        <v>3</v>
      </c>
      <c r="AU1795">
        <v>4</v>
      </c>
      <c r="AV1795">
        <v>3</v>
      </c>
      <c r="AW1795">
        <v>3</v>
      </c>
      <c r="AX1795">
        <v>4</v>
      </c>
      <c r="AY1795">
        <v>4</v>
      </c>
      <c r="AZ1795">
        <v>3</v>
      </c>
      <c r="BA1795">
        <v>4</v>
      </c>
      <c r="BB1795">
        <v>3</v>
      </c>
      <c r="BC1795">
        <v>3</v>
      </c>
      <c r="BD1795">
        <v>4</v>
      </c>
      <c r="BE1795">
        <v>4</v>
      </c>
      <c r="BF1795">
        <v>4</v>
      </c>
      <c r="BG1795">
        <v>4</v>
      </c>
      <c r="BH1795">
        <v>4</v>
      </c>
      <c r="BI1795">
        <v>4</v>
      </c>
      <c r="BJ1795">
        <v>3</v>
      </c>
      <c r="BK1795">
        <v>4</v>
      </c>
      <c r="BL1795">
        <v>4</v>
      </c>
      <c r="BM1795">
        <v>0</v>
      </c>
      <c r="BN1795">
        <v>0</v>
      </c>
      <c r="BO1795">
        <v>0</v>
      </c>
      <c r="BP1795">
        <v>1</v>
      </c>
      <c r="BQ1795">
        <v>0</v>
      </c>
      <c r="BR1795">
        <v>0</v>
      </c>
      <c r="BS1795">
        <v>0</v>
      </c>
      <c r="BT1795">
        <v>0</v>
      </c>
      <c r="BU1795">
        <v>0</v>
      </c>
      <c r="BV1795">
        <v>1</v>
      </c>
      <c r="BW1795">
        <v>0</v>
      </c>
      <c r="BX1795">
        <v>0</v>
      </c>
      <c r="BY1795">
        <v>0</v>
      </c>
      <c r="BZ1795">
        <v>0</v>
      </c>
      <c r="CA1795">
        <v>0</v>
      </c>
      <c r="CB1795">
        <v>0</v>
      </c>
      <c r="CC1795">
        <v>1</v>
      </c>
      <c r="CD1795">
        <v>0</v>
      </c>
      <c r="CE1795">
        <v>1</v>
      </c>
      <c r="CF1795">
        <v>6</v>
      </c>
      <c r="CG1795" t="s">
        <v>1154</v>
      </c>
      <c r="CH1795">
        <v>2</v>
      </c>
      <c r="CI1795">
        <v>6</v>
      </c>
      <c r="CJ1795">
        <v>2</v>
      </c>
      <c r="CO1795" t="s">
        <v>110</v>
      </c>
    </row>
    <row r="1796" spans="1:99" x14ac:dyDescent="0.35">
      <c r="A1796" t="s">
        <v>2464</v>
      </c>
      <c r="B1796" t="s">
        <v>1171</v>
      </c>
      <c r="C1796">
        <v>1</v>
      </c>
      <c r="D1796">
        <v>1</v>
      </c>
      <c r="E1796">
        <v>1</v>
      </c>
      <c r="F1796">
        <v>3</v>
      </c>
      <c r="G1796">
        <v>1</v>
      </c>
      <c r="H1796">
        <v>1.5</v>
      </c>
      <c r="I1796">
        <v>0</v>
      </c>
      <c r="K1796">
        <v>5</v>
      </c>
      <c r="L1796">
        <v>0</v>
      </c>
      <c r="M1796">
        <v>0</v>
      </c>
      <c r="N1796">
        <v>0</v>
      </c>
      <c r="O1796">
        <v>1</v>
      </c>
      <c r="P1796">
        <v>4</v>
      </c>
      <c r="Q1796">
        <v>3</v>
      </c>
      <c r="R1796">
        <v>3</v>
      </c>
      <c r="S1796">
        <v>3</v>
      </c>
      <c r="T1796">
        <v>3</v>
      </c>
      <c r="U1796">
        <v>4</v>
      </c>
      <c r="V1796">
        <v>3</v>
      </c>
      <c r="W1796">
        <v>3</v>
      </c>
      <c r="X1796">
        <v>3</v>
      </c>
      <c r="Y1796">
        <v>3</v>
      </c>
      <c r="Z1796">
        <v>3</v>
      </c>
      <c r="AA1796">
        <v>3</v>
      </c>
      <c r="AB1796">
        <v>4</v>
      </c>
      <c r="AC1796">
        <v>2</v>
      </c>
      <c r="AD1796">
        <v>3</v>
      </c>
      <c r="AE1796">
        <v>3</v>
      </c>
      <c r="AF1796">
        <v>4</v>
      </c>
      <c r="AG1796">
        <v>3</v>
      </c>
      <c r="AH1796">
        <v>4</v>
      </c>
      <c r="AI1796">
        <v>4</v>
      </c>
      <c r="AJ1796">
        <v>4</v>
      </c>
      <c r="AK1796">
        <v>1</v>
      </c>
      <c r="AL1796">
        <v>3</v>
      </c>
      <c r="AM1796">
        <v>3</v>
      </c>
      <c r="AN1796">
        <v>4</v>
      </c>
      <c r="AO1796">
        <v>3</v>
      </c>
      <c r="AP1796">
        <v>3</v>
      </c>
      <c r="AQ1796">
        <v>1</v>
      </c>
      <c r="AR1796">
        <v>4</v>
      </c>
      <c r="AS1796">
        <v>2</v>
      </c>
      <c r="AT1796">
        <v>2</v>
      </c>
      <c r="AU1796">
        <v>2</v>
      </c>
      <c r="AV1796">
        <v>4</v>
      </c>
      <c r="AW1796">
        <v>4</v>
      </c>
      <c r="AX1796">
        <v>4</v>
      </c>
      <c r="AY1796">
        <v>3</v>
      </c>
      <c r="AZ1796">
        <v>2</v>
      </c>
      <c r="BA1796">
        <v>4</v>
      </c>
      <c r="BB1796">
        <v>4</v>
      </c>
      <c r="BC1796">
        <v>4</v>
      </c>
      <c r="BD1796">
        <v>4</v>
      </c>
      <c r="BE1796">
        <v>4</v>
      </c>
      <c r="BF1796">
        <v>4</v>
      </c>
      <c r="BG1796">
        <v>5</v>
      </c>
      <c r="BH1796">
        <v>4</v>
      </c>
      <c r="BI1796">
        <v>3</v>
      </c>
      <c r="BJ1796">
        <v>3</v>
      </c>
      <c r="BK1796">
        <v>3</v>
      </c>
      <c r="BL1796">
        <v>3</v>
      </c>
      <c r="BM1796">
        <v>1</v>
      </c>
      <c r="BN1796">
        <v>0</v>
      </c>
      <c r="BO1796">
        <v>0</v>
      </c>
      <c r="BP1796">
        <v>0</v>
      </c>
      <c r="BQ1796">
        <v>0</v>
      </c>
      <c r="BR1796">
        <v>1</v>
      </c>
      <c r="BS1796">
        <v>0</v>
      </c>
      <c r="BT1796">
        <v>0</v>
      </c>
      <c r="BU1796">
        <v>0</v>
      </c>
      <c r="BV1796">
        <v>0</v>
      </c>
      <c r="BW1796">
        <v>0</v>
      </c>
      <c r="BX1796">
        <v>0</v>
      </c>
      <c r="BY1796">
        <v>0</v>
      </c>
      <c r="BZ1796">
        <v>0</v>
      </c>
      <c r="CA1796">
        <v>1</v>
      </c>
      <c r="CB1796">
        <v>0</v>
      </c>
      <c r="CC1796">
        <v>0</v>
      </c>
      <c r="CD1796">
        <v>0</v>
      </c>
      <c r="CE1796">
        <v>1</v>
      </c>
      <c r="CF1796">
        <v>6</v>
      </c>
      <c r="CG1796" t="s">
        <v>1154</v>
      </c>
      <c r="CH1796">
        <v>3</v>
      </c>
      <c r="CI1796">
        <v>6</v>
      </c>
      <c r="CJ1796">
        <v>2</v>
      </c>
      <c r="CO1796" t="s">
        <v>101</v>
      </c>
    </row>
    <row r="1797" spans="1:99" x14ac:dyDescent="0.35">
      <c r="A1797" t="s">
        <v>2465</v>
      </c>
      <c r="B1797" t="s">
        <v>1171</v>
      </c>
      <c r="C1797">
        <v>1</v>
      </c>
      <c r="D1797">
        <v>2</v>
      </c>
      <c r="E1797">
        <v>1</v>
      </c>
      <c r="F1797">
        <v>2</v>
      </c>
      <c r="G1797">
        <v>3</v>
      </c>
      <c r="H1797">
        <v>2</v>
      </c>
      <c r="I1797">
        <v>0</v>
      </c>
      <c r="K1797">
        <v>3</v>
      </c>
      <c r="L1797">
        <v>0</v>
      </c>
      <c r="M1797">
        <v>0</v>
      </c>
      <c r="N1797">
        <v>0</v>
      </c>
      <c r="O1797">
        <v>1</v>
      </c>
      <c r="P1797">
        <v>4</v>
      </c>
      <c r="Q1797">
        <v>4</v>
      </c>
      <c r="R1797">
        <v>4</v>
      </c>
      <c r="S1797">
        <v>3</v>
      </c>
      <c r="T1797">
        <v>3</v>
      </c>
      <c r="U1797">
        <v>4</v>
      </c>
      <c r="V1797">
        <v>2</v>
      </c>
      <c r="W1797">
        <v>4</v>
      </c>
      <c r="X1797">
        <v>3</v>
      </c>
      <c r="Y1797">
        <v>4</v>
      </c>
      <c r="Z1797">
        <v>4</v>
      </c>
      <c r="AA1797">
        <v>4</v>
      </c>
      <c r="AB1797">
        <v>4</v>
      </c>
      <c r="AC1797">
        <v>3</v>
      </c>
      <c r="AD1797">
        <v>4</v>
      </c>
      <c r="AE1797">
        <v>3</v>
      </c>
      <c r="AF1797">
        <v>4</v>
      </c>
      <c r="AG1797">
        <v>2</v>
      </c>
      <c r="AH1797">
        <v>4</v>
      </c>
      <c r="AI1797">
        <v>4</v>
      </c>
      <c r="AJ1797">
        <v>4</v>
      </c>
      <c r="AK1797">
        <v>4</v>
      </c>
      <c r="AL1797">
        <v>3</v>
      </c>
      <c r="AM1797">
        <v>2</v>
      </c>
      <c r="AN1797">
        <v>3</v>
      </c>
      <c r="AO1797">
        <v>3</v>
      </c>
      <c r="AP1797">
        <v>3</v>
      </c>
      <c r="AQ1797">
        <v>4</v>
      </c>
      <c r="AR1797">
        <v>4</v>
      </c>
      <c r="AS1797">
        <v>3</v>
      </c>
      <c r="AT1797">
        <v>3</v>
      </c>
      <c r="AU1797">
        <v>4</v>
      </c>
      <c r="AV1797">
        <v>4</v>
      </c>
      <c r="AW1797">
        <v>3</v>
      </c>
      <c r="AX1797">
        <v>4</v>
      </c>
      <c r="AY1797">
        <v>3</v>
      </c>
      <c r="AZ1797">
        <v>4</v>
      </c>
      <c r="BA1797">
        <v>4</v>
      </c>
      <c r="BB1797">
        <v>3</v>
      </c>
      <c r="BC1797">
        <v>4</v>
      </c>
      <c r="BD1797">
        <v>4</v>
      </c>
      <c r="BE1797">
        <v>4</v>
      </c>
      <c r="BF1797">
        <v>5</v>
      </c>
      <c r="BG1797">
        <v>4</v>
      </c>
      <c r="BH1797">
        <v>4</v>
      </c>
      <c r="BI1797">
        <v>3</v>
      </c>
      <c r="BJ1797">
        <v>3</v>
      </c>
      <c r="BK1797">
        <v>2</v>
      </c>
      <c r="BL1797">
        <v>2</v>
      </c>
      <c r="BM1797">
        <v>1</v>
      </c>
      <c r="BN1797">
        <v>1</v>
      </c>
      <c r="BO1797">
        <v>0</v>
      </c>
      <c r="BP1797">
        <v>0</v>
      </c>
      <c r="BQ1797">
        <v>0</v>
      </c>
      <c r="BR1797">
        <v>0</v>
      </c>
      <c r="BS1797">
        <v>0</v>
      </c>
      <c r="BT1797">
        <v>1</v>
      </c>
      <c r="BU1797">
        <v>0</v>
      </c>
      <c r="BV1797">
        <v>0</v>
      </c>
      <c r="BW1797">
        <v>0</v>
      </c>
      <c r="BX1797">
        <v>1</v>
      </c>
      <c r="BY1797">
        <v>0</v>
      </c>
      <c r="BZ1797">
        <v>0</v>
      </c>
      <c r="CA1797">
        <v>0</v>
      </c>
      <c r="CB1797">
        <v>1</v>
      </c>
      <c r="CC1797">
        <v>0</v>
      </c>
      <c r="CD1797">
        <v>0</v>
      </c>
      <c r="CE1797">
        <v>0</v>
      </c>
      <c r="CF1797">
        <v>6</v>
      </c>
      <c r="CG1797" t="s">
        <v>1154</v>
      </c>
      <c r="CH1797">
        <v>3</v>
      </c>
      <c r="CI1797">
        <v>3</v>
      </c>
      <c r="CO1797" t="s">
        <v>110</v>
      </c>
    </row>
    <row r="1798" spans="1:99" x14ac:dyDescent="0.35">
      <c r="A1798" t="s">
        <v>2466</v>
      </c>
      <c r="B1798" t="s">
        <v>1171</v>
      </c>
      <c r="C1798">
        <v>1</v>
      </c>
      <c r="D1798">
        <v>1</v>
      </c>
      <c r="E1798">
        <v>1</v>
      </c>
      <c r="F1798">
        <v>1</v>
      </c>
      <c r="G1798">
        <v>2</v>
      </c>
      <c r="H1798">
        <v>1.25</v>
      </c>
      <c r="I1798">
        <v>0</v>
      </c>
      <c r="K1798">
        <v>1</v>
      </c>
      <c r="L1798">
        <v>0</v>
      </c>
      <c r="M1798">
        <v>1</v>
      </c>
      <c r="N1798">
        <v>0</v>
      </c>
      <c r="O1798">
        <v>0</v>
      </c>
      <c r="P1798">
        <v>3</v>
      </c>
      <c r="Q1798">
        <v>3</v>
      </c>
      <c r="R1798">
        <v>3</v>
      </c>
      <c r="S1798">
        <v>3</v>
      </c>
      <c r="T1798">
        <v>3</v>
      </c>
      <c r="U1798">
        <v>3</v>
      </c>
      <c r="V1798">
        <v>3</v>
      </c>
      <c r="W1798">
        <v>3</v>
      </c>
      <c r="X1798">
        <v>3</v>
      </c>
      <c r="Y1798">
        <v>3</v>
      </c>
      <c r="Z1798">
        <v>3</v>
      </c>
      <c r="AA1798">
        <v>3</v>
      </c>
      <c r="AB1798">
        <v>3</v>
      </c>
      <c r="AC1798">
        <v>4</v>
      </c>
      <c r="AD1798">
        <v>3</v>
      </c>
      <c r="AE1798">
        <v>1</v>
      </c>
      <c r="AF1798">
        <v>1</v>
      </c>
      <c r="AG1798">
        <v>4</v>
      </c>
      <c r="AH1798">
        <v>5</v>
      </c>
      <c r="AI1798">
        <v>3</v>
      </c>
      <c r="AJ1798">
        <v>1</v>
      </c>
      <c r="AK1798">
        <v>1</v>
      </c>
      <c r="AL1798">
        <v>1</v>
      </c>
      <c r="AM1798">
        <v>1</v>
      </c>
      <c r="AN1798">
        <v>1</v>
      </c>
      <c r="AO1798">
        <v>1</v>
      </c>
      <c r="AP1798">
        <v>1</v>
      </c>
      <c r="AQ1798">
        <v>1</v>
      </c>
      <c r="AR1798">
        <v>1</v>
      </c>
      <c r="AS1798">
        <v>1</v>
      </c>
      <c r="AT1798">
        <v>1</v>
      </c>
      <c r="AU1798">
        <v>1</v>
      </c>
      <c r="AV1798">
        <v>1</v>
      </c>
      <c r="AW1798">
        <v>1</v>
      </c>
      <c r="AX1798">
        <v>1</v>
      </c>
      <c r="AY1798">
        <v>1</v>
      </c>
      <c r="AZ1798">
        <v>1</v>
      </c>
      <c r="BA1798">
        <v>1</v>
      </c>
      <c r="BB1798">
        <v>1</v>
      </c>
      <c r="BC1798">
        <v>1</v>
      </c>
      <c r="BD1798">
        <v>1</v>
      </c>
      <c r="BE1798">
        <v>1</v>
      </c>
      <c r="BF1798">
        <v>1</v>
      </c>
      <c r="BG1798">
        <v>1</v>
      </c>
      <c r="BH1798">
        <v>1</v>
      </c>
      <c r="BI1798">
        <v>1</v>
      </c>
      <c r="BJ1798">
        <v>1</v>
      </c>
      <c r="BK1798">
        <v>1</v>
      </c>
      <c r="BL1798">
        <v>1</v>
      </c>
      <c r="BM1798">
        <v>0</v>
      </c>
      <c r="BN1798">
        <v>0</v>
      </c>
      <c r="BO1798">
        <v>0</v>
      </c>
      <c r="BP1798">
        <v>0</v>
      </c>
      <c r="BQ1798">
        <v>0</v>
      </c>
      <c r="BR1798">
        <v>0</v>
      </c>
      <c r="BS1798">
        <v>0</v>
      </c>
      <c r="BT1798">
        <v>0</v>
      </c>
      <c r="BU1798">
        <v>0</v>
      </c>
      <c r="BV1798">
        <v>0</v>
      </c>
      <c r="BW1798">
        <v>1</v>
      </c>
      <c r="BX1798">
        <v>0</v>
      </c>
      <c r="BY1798">
        <v>0</v>
      </c>
      <c r="BZ1798">
        <v>0</v>
      </c>
      <c r="CA1798">
        <v>0</v>
      </c>
      <c r="CB1798">
        <v>0</v>
      </c>
      <c r="CC1798">
        <v>0</v>
      </c>
      <c r="CD1798">
        <v>1</v>
      </c>
      <c r="CE1798">
        <v>1</v>
      </c>
      <c r="CF1798">
        <v>6</v>
      </c>
      <c r="CG1798" t="s">
        <v>1154</v>
      </c>
      <c r="CH1798">
        <v>5</v>
      </c>
      <c r="CI1798">
        <v>6</v>
      </c>
      <c r="CJ1798">
        <v>2</v>
      </c>
      <c r="CO1798" t="s">
        <v>122</v>
      </c>
      <c r="CR1798">
        <v>5</v>
      </c>
      <c r="CS1798" t="s">
        <v>2643</v>
      </c>
      <c r="CT1798">
        <v>5</v>
      </c>
      <c r="CU1798" t="s">
        <v>2651</v>
      </c>
    </row>
    <row r="1799" spans="1:99" x14ac:dyDescent="0.35">
      <c r="A1799" t="s">
        <v>2467</v>
      </c>
      <c r="B1799" t="s">
        <v>1171</v>
      </c>
      <c r="C1799">
        <v>1</v>
      </c>
      <c r="D1799">
        <v>1</v>
      </c>
      <c r="E1799">
        <v>3</v>
      </c>
      <c r="F1799">
        <v>2</v>
      </c>
      <c r="G1799">
        <v>1</v>
      </c>
      <c r="H1799">
        <v>1.75</v>
      </c>
      <c r="I1799">
        <v>0</v>
      </c>
      <c r="K1799">
        <v>5</v>
      </c>
      <c r="L1799">
        <v>0</v>
      </c>
      <c r="M1799">
        <v>0</v>
      </c>
      <c r="N1799">
        <v>0</v>
      </c>
      <c r="O1799">
        <v>1</v>
      </c>
      <c r="P1799">
        <v>3</v>
      </c>
      <c r="Q1799">
        <v>3</v>
      </c>
      <c r="R1799">
        <v>3</v>
      </c>
      <c r="S1799">
        <v>3</v>
      </c>
      <c r="T1799">
        <v>3</v>
      </c>
      <c r="U1799">
        <v>3</v>
      </c>
      <c r="V1799">
        <v>3</v>
      </c>
      <c r="W1799">
        <v>3</v>
      </c>
      <c r="X1799">
        <v>3</v>
      </c>
      <c r="Y1799">
        <v>3</v>
      </c>
      <c r="Z1799">
        <v>3</v>
      </c>
      <c r="AA1799">
        <v>3</v>
      </c>
      <c r="AB1799">
        <v>3</v>
      </c>
      <c r="AC1799">
        <v>3</v>
      </c>
      <c r="AD1799">
        <v>3</v>
      </c>
      <c r="AE1799">
        <v>3</v>
      </c>
      <c r="AF1799">
        <v>3</v>
      </c>
      <c r="AG1799">
        <v>3</v>
      </c>
      <c r="AH1799">
        <v>3</v>
      </c>
      <c r="AI1799">
        <v>3</v>
      </c>
      <c r="AJ1799">
        <v>3</v>
      </c>
      <c r="AK1799">
        <v>3</v>
      </c>
      <c r="AL1799">
        <v>3</v>
      </c>
      <c r="AM1799">
        <v>3</v>
      </c>
      <c r="AN1799">
        <v>3</v>
      </c>
      <c r="AO1799">
        <v>3</v>
      </c>
      <c r="AP1799">
        <v>3</v>
      </c>
      <c r="AQ1799">
        <v>3</v>
      </c>
      <c r="AR1799">
        <v>3</v>
      </c>
      <c r="AS1799">
        <v>3</v>
      </c>
      <c r="AT1799">
        <v>3</v>
      </c>
      <c r="AU1799">
        <v>3</v>
      </c>
      <c r="AV1799">
        <v>3</v>
      </c>
      <c r="AW1799">
        <v>3</v>
      </c>
      <c r="AX1799">
        <v>3</v>
      </c>
      <c r="AY1799">
        <v>3</v>
      </c>
      <c r="AZ1799">
        <v>3</v>
      </c>
      <c r="BA1799">
        <v>3</v>
      </c>
      <c r="BB1799">
        <v>3</v>
      </c>
      <c r="BC1799">
        <v>3</v>
      </c>
      <c r="BD1799">
        <v>3</v>
      </c>
      <c r="BE1799">
        <v>3</v>
      </c>
      <c r="BF1799">
        <v>3</v>
      </c>
      <c r="BG1799">
        <v>3</v>
      </c>
      <c r="BH1799">
        <v>3</v>
      </c>
      <c r="BI1799">
        <v>3</v>
      </c>
      <c r="BJ1799">
        <v>3</v>
      </c>
      <c r="BK1799">
        <v>3</v>
      </c>
      <c r="BL1799">
        <v>3</v>
      </c>
      <c r="BM1799">
        <v>0</v>
      </c>
      <c r="BN1799">
        <v>0</v>
      </c>
      <c r="BO1799">
        <v>0</v>
      </c>
      <c r="BP1799">
        <v>1</v>
      </c>
      <c r="BQ1799">
        <v>0</v>
      </c>
      <c r="BR1799">
        <v>0</v>
      </c>
      <c r="BS1799">
        <v>0</v>
      </c>
      <c r="BT1799">
        <v>0</v>
      </c>
      <c r="BU1799">
        <v>0</v>
      </c>
      <c r="BV1799">
        <v>0</v>
      </c>
      <c r="BW1799">
        <v>0</v>
      </c>
      <c r="BX1799">
        <v>0</v>
      </c>
      <c r="BY1799">
        <v>0</v>
      </c>
      <c r="BZ1799">
        <v>1</v>
      </c>
      <c r="CA1799">
        <v>1</v>
      </c>
      <c r="CB1799">
        <v>1</v>
      </c>
      <c r="CC1799">
        <v>0</v>
      </c>
      <c r="CD1799">
        <v>0</v>
      </c>
      <c r="CE1799">
        <v>0</v>
      </c>
      <c r="CF1799">
        <v>4</v>
      </c>
      <c r="CG1799" t="s">
        <v>1154</v>
      </c>
      <c r="CH1799">
        <v>3</v>
      </c>
      <c r="CI1799">
        <v>1</v>
      </c>
      <c r="CO1799" t="s">
        <v>101</v>
      </c>
    </row>
    <row r="1800" spans="1:99" x14ac:dyDescent="0.35">
      <c r="A1800" t="s">
        <v>2468</v>
      </c>
      <c r="B1800" t="s">
        <v>1171</v>
      </c>
      <c r="C1800">
        <v>1</v>
      </c>
      <c r="D1800">
        <v>1</v>
      </c>
      <c r="E1800">
        <v>1</v>
      </c>
      <c r="F1800">
        <v>1</v>
      </c>
      <c r="G1800">
        <v>1</v>
      </c>
      <c r="H1800">
        <v>1</v>
      </c>
      <c r="I1800">
        <v>0</v>
      </c>
      <c r="K1800">
        <v>5</v>
      </c>
      <c r="L1800">
        <v>0</v>
      </c>
      <c r="M1800">
        <v>0</v>
      </c>
      <c r="N1800">
        <v>0</v>
      </c>
      <c r="O1800">
        <v>1</v>
      </c>
      <c r="P1800">
        <v>3</v>
      </c>
      <c r="Q1800">
        <v>3</v>
      </c>
      <c r="R1800">
        <v>3</v>
      </c>
      <c r="S1800">
        <v>3</v>
      </c>
      <c r="T1800">
        <v>3</v>
      </c>
      <c r="U1800">
        <v>3</v>
      </c>
      <c r="V1800">
        <v>3</v>
      </c>
      <c r="W1800">
        <v>3</v>
      </c>
      <c r="X1800">
        <v>3</v>
      </c>
      <c r="Y1800">
        <v>3</v>
      </c>
      <c r="Z1800">
        <v>3</v>
      </c>
      <c r="AA1800">
        <v>3</v>
      </c>
      <c r="AB1800">
        <v>3</v>
      </c>
      <c r="AC1800">
        <v>3</v>
      </c>
      <c r="AD1800">
        <v>3</v>
      </c>
      <c r="AE1800">
        <v>3</v>
      </c>
      <c r="AF1800">
        <v>3</v>
      </c>
      <c r="AG1800">
        <v>3</v>
      </c>
      <c r="AH1800">
        <v>3</v>
      </c>
      <c r="AI1800">
        <v>3</v>
      </c>
      <c r="AJ1800">
        <v>3</v>
      </c>
      <c r="AK1800">
        <v>3</v>
      </c>
      <c r="AL1800">
        <v>3</v>
      </c>
      <c r="AM1800">
        <v>3</v>
      </c>
      <c r="AN1800">
        <v>3</v>
      </c>
      <c r="AO1800">
        <v>3</v>
      </c>
      <c r="AP1800">
        <v>3</v>
      </c>
      <c r="AQ1800">
        <v>3</v>
      </c>
      <c r="AR1800">
        <v>3</v>
      </c>
      <c r="AS1800">
        <v>3</v>
      </c>
      <c r="AT1800">
        <v>3</v>
      </c>
      <c r="AU1800">
        <v>3</v>
      </c>
      <c r="AV1800">
        <v>3</v>
      </c>
      <c r="AW1800">
        <v>3</v>
      </c>
      <c r="AX1800">
        <v>3</v>
      </c>
      <c r="AY1800">
        <v>3</v>
      </c>
      <c r="AZ1800">
        <v>3</v>
      </c>
      <c r="BA1800">
        <v>3</v>
      </c>
      <c r="BB1800">
        <v>3</v>
      </c>
      <c r="BC1800">
        <v>3</v>
      </c>
      <c r="BD1800">
        <v>3</v>
      </c>
      <c r="BE1800">
        <v>3</v>
      </c>
      <c r="BF1800">
        <v>3</v>
      </c>
      <c r="BG1800">
        <v>3</v>
      </c>
      <c r="BH1800">
        <v>3</v>
      </c>
      <c r="BI1800">
        <v>3</v>
      </c>
      <c r="BJ1800">
        <v>3</v>
      </c>
      <c r="BK1800">
        <v>3</v>
      </c>
      <c r="BL1800">
        <v>3</v>
      </c>
      <c r="BM1800">
        <v>0</v>
      </c>
      <c r="BN1800">
        <v>0</v>
      </c>
      <c r="BO1800">
        <v>0</v>
      </c>
      <c r="BP1800">
        <v>0</v>
      </c>
      <c r="BQ1800">
        <v>0</v>
      </c>
      <c r="BR1800">
        <v>0</v>
      </c>
      <c r="BS1800">
        <v>0</v>
      </c>
      <c r="BT1800">
        <v>0</v>
      </c>
      <c r="BU1800">
        <v>0</v>
      </c>
      <c r="BV1800">
        <v>0</v>
      </c>
      <c r="BW1800">
        <v>1</v>
      </c>
      <c r="BX1800">
        <v>0</v>
      </c>
      <c r="BY1800">
        <v>0</v>
      </c>
      <c r="BZ1800">
        <v>0</v>
      </c>
      <c r="CA1800">
        <v>0</v>
      </c>
      <c r="CB1800">
        <v>0</v>
      </c>
      <c r="CC1800">
        <v>0</v>
      </c>
      <c r="CD1800">
        <v>1</v>
      </c>
      <c r="CE1800">
        <v>0</v>
      </c>
      <c r="CF1800">
        <v>3</v>
      </c>
      <c r="CG1800" t="s">
        <v>1154</v>
      </c>
      <c r="CH1800">
        <v>2</v>
      </c>
      <c r="CI1800">
        <v>3</v>
      </c>
      <c r="CJ1800">
        <v>2</v>
      </c>
      <c r="CO1800" t="s">
        <v>101</v>
      </c>
    </row>
    <row r="1801" spans="1:99" x14ac:dyDescent="0.35">
      <c r="A1801" t="s">
        <v>2469</v>
      </c>
      <c r="B1801" t="s">
        <v>1171</v>
      </c>
      <c r="C1801">
        <v>1</v>
      </c>
      <c r="D1801">
        <v>1</v>
      </c>
      <c r="E1801">
        <v>1</v>
      </c>
      <c r="F1801">
        <v>1</v>
      </c>
      <c r="G1801">
        <v>1</v>
      </c>
      <c r="H1801">
        <v>1</v>
      </c>
      <c r="I1801">
        <v>0</v>
      </c>
      <c r="K1801">
        <v>5</v>
      </c>
      <c r="L1801">
        <v>0</v>
      </c>
      <c r="M1801">
        <v>0</v>
      </c>
      <c r="N1801">
        <v>0</v>
      </c>
      <c r="O1801">
        <v>1</v>
      </c>
      <c r="P1801">
        <v>3</v>
      </c>
      <c r="Q1801">
        <v>3</v>
      </c>
      <c r="R1801">
        <v>3</v>
      </c>
      <c r="S1801">
        <v>3</v>
      </c>
      <c r="T1801">
        <v>3</v>
      </c>
      <c r="U1801">
        <v>3</v>
      </c>
      <c r="V1801">
        <v>3</v>
      </c>
      <c r="W1801">
        <v>3</v>
      </c>
      <c r="X1801">
        <v>3</v>
      </c>
      <c r="Y1801">
        <v>3</v>
      </c>
      <c r="Z1801">
        <v>3</v>
      </c>
      <c r="AA1801">
        <v>3</v>
      </c>
      <c r="AB1801">
        <v>3</v>
      </c>
      <c r="AC1801">
        <v>3</v>
      </c>
      <c r="AD1801">
        <v>3</v>
      </c>
      <c r="AE1801">
        <v>3</v>
      </c>
      <c r="AF1801">
        <v>3</v>
      </c>
      <c r="AG1801">
        <v>3</v>
      </c>
      <c r="AH1801">
        <v>3</v>
      </c>
      <c r="AI1801">
        <v>3</v>
      </c>
      <c r="AJ1801">
        <v>3</v>
      </c>
      <c r="AK1801">
        <v>3</v>
      </c>
      <c r="AL1801">
        <v>3</v>
      </c>
      <c r="AM1801">
        <v>3</v>
      </c>
      <c r="AN1801">
        <v>3</v>
      </c>
      <c r="AO1801">
        <v>3</v>
      </c>
      <c r="AP1801">
        <v>3</v>
      </c>
      <c r="AQ1801">
        <v>3</v>
      </c>
      <c r="AR1801">
        <v>3</v>
      </c>
      <c r="AS1801">
        <v>3</v>
      </c>
      <c r="AT1801">
        <v>3</v>
      </c>
      <c r="AU1801">
        <v>3</v>
      </c>
      <c r="AV1801">
        <v>3</v>
      </c>
      <c r="AW1801">
        <v>3</v>
      </c>
      <c r="AX1801">
        <v>3</v>
      </c>
      <c r="AY1801">
        <v>3</v>
      </c>
      <c r="AZ1801">
        <v>3</v>
      </c>
      <c r="BA1801">
        <v>3</v>
      </c>
      <c r="BB1801">
        <v>3</v>
      </c>
      <c r="BC1801">
        <v>3</v>
      </c>
      <c r="BD1801">
        <v>3</v>
      </c>
      <c r="BE1801">
        <v>3</v>
      </c>
      <c r="BF1801">
        <v>3</v>
      </c>
      <c r="BG1801">
        <v>3</v>
      </c>
      <c r="BH1801">
        <v>3</v>
      </c>
      <c r="BI1801">
        <v>1</v>
      </c>
      <c r="BJ1801">
        <v>1</v>
      </c>
      <c r="BK1801">
        <v>1</v>
      </c>
      <c r="BL1801">
        <v>1</v>
      </c>
      <c r="BM1801">
        <v>1</v>
      </c>
      <c r="BN1801">
        <v>1</v>
      </c>
      <c r="BO1801">
        <v>0</v>
      </c>
      <c r="BP1801">
        <v>1</v>
      </c>
      <c r="BQ1801">
        <v>0</v>
      </c>
      <c r="BR1801">
        <v>0</v>
      </c>
      <c r="BS1801">
        <v>0</v>
      </c>
      <c r="BT1801">
        <v>0</v>
      </c>
      <c r="BU1801">
        <v>0</v>
      </c>
      <c r="BV1801">
        <v>0</v>
      </c>
      <c r="BW1801">
        <v>0</v>
      </c>
      <c r="BX1801">
        <v>0</v>
      </c>
      <c r="BY1801">
        <v>0</v>
      </c>
      <c r="BZ1801">
        <v>1</v>
      </c>
      <c r="CA1801">
        <v>1</v>
      </c>
      <c r="CB1801">
        <v>1</v>
      </c>
      <c r="CC1801">
        <v>0</v>
      </c>
      <c r="CD1801">
        <v>0</v>
      </c>
      <c r="CE1801">
        <v>0</v>
      </c>
      <c r="CF1801">
        <v>5</v>
      </c>
      <c r="CG1801" t="s">
        <v>1154</v>
      </c>
      <c r="CH1801">
        <v>2</v>
      </c>
      <c r="CI1801">
        <v>7</v>
      </c>
      <c r="CJ1801">
        <v>1</v>
      </c>
      <c r="CO1801" t="s">
        <v>101</v>
      </c>
    </row>
    <row r="1802" spans="1:99" x14ac:dyDescent="0.35">
      <c r="A1802" t="s">
        <v>2470</v>
      </c>
      <c r="B1802" t="s">
        <v>1171</v>
      </c>
      <c r="C1802">
        <v>1</v>
      </c>
      <c r="D1802">
        <v>1</v>
      </c>
      <c r="E1802">
        <v>1</v>
      </c>
      <c r="F1802">
        <v>1</v>
      </c>
      <c r="G1802">
        <v>1</v>
      </c>
      <c r="H1802">
        <v>1</v>
      </c>
      <c r="I1802">
        <v>0</v>
      </c>
      <c r="K1802">
        <v>5</v>
      </c>
      <c r="L1802">
        <v>0</v>
      </c>
      <c r="M1802">
        <v>0</v>
      </c>
      <c r="N1802">
        <v>0</v>
      </c>
      <c r="O1802">
        <v>1</v>
      </c>
      <c r="P1802">
        <v>3</v>
      </c>
      <c r="Q1802">
        <v>3</v>
      </c>
      <c r="R1802">
        <v>3</v>
      </c>
      <c r="S1802">
        <v>3</v>
      </c>
      <c r="T1802">
        <v>3</v>
      </c>
      <c r="U1802">
        <v>3</v>
      </c>
      <c r="V1802">
        <v>3</v>
      </c>
      <c r="W1802">
        <v>3</v>
      </c>
      <c r="X1802">
        <v>3</v>
      </c>
      <c r="Y1802">
        <v>3</v>
      </c>
      <c r="Z1802">
        <v>3</v>
      </c>
      <c r="AA1802">
        <v>3</v>
      </c>
      <c r="AB1802">
        <v>3</v>
      </c>
      <c r="AC1802">
        <v>3</v>
      </c>
      <c r="AD1802">
        <v>3</v>
      </c>
      <c r="AE1802">
        <v>3</v>
      </c>
      <c r="AF1802">
        <v>3</v>
      </c>
      <c r="AG1802">
        <v>3</v>
      </c>
      <c r="AH1802">
        <v>3</v>
      </c>
      <c r="AI1802">
        <v>3</v>
      </c>
      <c r="AJ1802">
        <v>3</v>
      </c>
      <c r="AK1802">
        <v>3</v>
      </c>
      <c r="AL1802">
        <v>3</v>
      </c>
      <c r="AM1802">
        <v>3</v>
      </c>
      <c r="AN1802">
        <v>3</v>
      </c>
      <c r="AO1802">
        <v>3</v>
      </c>
      <c r="AP1802">
        <v>3</v>
      </c>
      <c r="AQ1802">
        <v>3</v>
      </c>
      <c r="AR1802">
        <v>3</v>
      </c>
      <c r="AS1802">
        <v>3</v>
      </c>
      <c r="AT1802">
        <v>3</v>
      </c>
      <c r="AU1802">
        <v>4</v>
      </c>
      <c r="AV1802">
        <v>4</v>
      </c>
      <c r="AW1802">
        <v>3</v>
      </c>
      <c r="AX1802">
        <v>3</v>
      </c>
      <c r="AY1802">
        <v>4</v>
      </c>
      <c r="AZ1802">
        <v>3</v>
      </c>
      <c r="BA1802">
        <v>3</v>
      </c>
      <c r="BB1802">
        <v>5</v>
      </c>
      <c r="BC1802">
        <v>3</v>
      </c>
      <c r="BD1802">
        <v>4</v>
      </c>
      <c r="BE1802">
        <v>3</v>
      </c>
      <c r="BF1802">
        <v>5</v>
      </c>
      <c r="BG1802">
        <v>3</v>
      </c>
      <c r="BH1802">
        <v>3</v>
      </c>
      <c r="BI1802">
        <v>3</v>
      </c>
      <c r="BJ1802">
        <v>4</v>
      </c>
      <c r="BK1802">
        <v>3</v>
      </c>
      <c r="BL1802">
        <v>3</v>
      </c>
      <c r="BM1802">
        <v>0</v>
      </c>
      <c r="BN1802">
        <v>0</v>
      </c>
      <c r="BO1802">
        <v>0</v>
      </c>
      <c r="BP1802">
        <v>0</v>
      </c>
      <c r="BQ1802">
        <v>0</v>
      </c>
      <c r="BR1802">
        <v>0</v>
      </c>
      <c r="BS1802">
        <v>0</v>
      </c>
      <c r="BT1802">
        <v>0</v>
      </c>
      <c r="BU1802">
        <v>1</v>
      </c>
      <c r="BV1802">
        <v>0</v>
      </c>
      <c r="BW1802">
        <v>0</v>
      </c>
      <c r="BX1802">
        <v>0</v>
      </c>
      <c r="BY1802">
        <v>0</v>
      </c>
      <c r="BZ1802">
        <v>0</v>
      </c>
      <c r="CA1802">
        <v>0</v>
      </c>
      <c r="CB1802">
        <v>0</v>
      </c>
      <c r="CC1802">
        <v>1</v>
      </c>
      <c r="CD1802">
        <v>0</v>
      </c>
      <c r="CE1802">
        <v>0</v>
      </c>
      <c r="CF1802">
        <v>3</v>
      </c>
      <c r="CG1802" t="s">
        <v>1154</v>
      </c>
      <c r="CH1802">
        <v>2</v>
      </c>
      <c r="CI1802">
        <v>5</v>
      </c>
      <c r="CJ1802">
        <v>2</v>
      </c>
      <c r="CO1802" t="s">
        <v>101</v>
      </c>
    </row>
    <row r="1803" spans="1:99" x14ac:dyDescent="0.35">
      <c r="A1803" t="s">
        <v>2471</v>
      </c>
      <c r="B1803" t="s">
        <v>1171</v>
      </c>
      <c r="C1803">
        <v>1</v>
      </c>
      <c r="D1803">
        <v>1</v>
      </c>
      <c r="E1803">
        <v>2</v>
      </c>
      <c r="F1803">
        <v>1</v>
      </c>
      <c r="G1803">
        <v>1</v>
      </c>
      <c r="H1803">
        <v>1.25</v>
      </c>
      <c r="I1803">
        <v>0</v>
      </c>
      <c r="K1803">
        <v>4</v>
      </c>
      <c r="L1803">
        <v>0</v>
      </c>
      <c r="M1803">
        <v>0</v>
      </c>
      <c r="N1803">
        <v>0</v>
      </c>
      <c r="O1803">
        <v>1</v>
      </c>
      <c r="P1803">
        <v>3</v>
      </c>
      <c r="Q1803">
        <v>3</v>
      </c>
      <c r="R1803">
        <v>3</v>
      </c>
      <c r="S1803">
        <v>3</v>
      </c>
      <c r="T1803">
        <v>4</v>
      </c>
      <c r="U1803">
        <v>4</v>
      </c>
      <c r="V1803">
        <v>4</v>
      </c>
      <c r="W1803">
        <v>4</v>
      </c>
      <c r="X1803">
        <v>4</v>
      </c>
      <c r="Y1803">
        <v>3</v>
      </c>
      <c r="Z1803">
        <v>4</v>
      </c>
      <c r="AA1803">
        <v>4</v>
      </c>
      <c r="AB1803">
        <v>4</v>
      </c>
      <c r="AC1803">
        <v>3</v>
      </c>
      <c r="AD1803">
        <v>4</v>
      </c>
      <c r="AE1803">
        <v>3</v>
      </c>
      <c r="AF1803">
        <v>4</v>
      </c>
      <c r="AG1803">
        <v>4</v>
      </c>
      <c r="AH1803">
        <v>4</v>
      </c>
      <c r="AI1803">
        <v>4</v>
      </c>
      <c r="AJ1803">
        <v>4</v>
      </c>
      <c r="AK1803">
        <v>4</v>
      </c>
      <c r="AL1803">
        <v>4</v>
      </c>
      <c r="AM1803">
        <v>3</v>
      </c>
      <c r="AN1803">
        <v>3</v>
      </c>
      <c r="AO1803">
        <v>3</v>
      </c>
      <c r="AP1803">
        <v>3</v>
      </c>
      <c r="AQ1803">
        <v>2</v>
      </c>
      <c r="AR1803">
        <v>5</v>
      </c>
      <c r="AS1803">
        <v>5</v>
      </c>
      <c r="AT1803">
        <v>3</v>
      </c>
      <c r="AU1803">
        <v>3</v>
      </c>
      <c r="AV1803">
        <v>5</v>
      </c>
      <c r="AW1803">
        <v>4</v>
      </c>
      <c r="AX1803">
        <v>5</v>
      </c>
      <c r="AY1803">
        <v>5</v>
      </c>
      <c r="AZ1803">
        <v>4</v>
      </c>
      <c r="BA1803">
        <v>5</v>
      </c>
      <c r="BB1803">
        <v>4</v>
      </c>
      <c r="BC1803">
        <v>4</v>
      </c>
      <c r="BD1803">
        <v>4</v>
      </c>
      <c r="BE1803">
        <v>4</v>
      </c>
      <c r="BF1803">
        <v>4</v>
      </c>
      <c r="BG1803">
        <v>4</v>
      </c>
      <c r="BH1803">
        <v>4</v>
      </c>
      <c r="BI1803">
        <v>4</v>
      </c>
      <c r="BJ1803">
        <v>4</v>
      </c>
      <c r="BK1803">
        <v>3</v>
      </c>
      <c r="BL1803">
        <v>4</v>
      </c>
      <c r="BM1803">
        <v>1</v>
      </c>
      <c r="BN1803">
        <v>0</v>
      </c>
      <c r="BO1803">
        <v>1</v>
      </c>
      <c r="BP1803">
        <v>1</v>
      </c>
      <c r="BQ1803">
        <v>0</v>
      </c>
      <c r="BR1803">
        <v>0</v>
      </c>
      <c r="BS1803">
        <v>0</v>
      </c>
      <c r="BT1803">
        <v>0</v>
      </c>
      <c r="BU1803">
        <v>0</v>
      </c>
      <c r="BV1803">
        <v>0</v>
      </c>
      <c r="BW1803">
        <v>0</v>
      </c>
      <c r="BX1803">
        <v>0</v>
      </c>
      <c r="BY1803">
        <v>0</v>
      </c>
      <c r="BZ1803">
        <v>1</v>
      </c>
      <c r="CA1803">
        <v>0</v>
      </c>
      <c r="CB1803">
        <v>0</v>
      </c>
      <c r="CC1803">
        <v>1</v>
      </c>
      <c r="CD1803">
        <v>0</v>
      </c>
      <c r="CE1803">
        <v>0</v>
      </c>
      <c r="CF1803">
        <v>6</v>
      </c>
      <c r="CG1803" t="s">
        <v>1154</v>
      </c>
      <c r="CH1803">
        <v>2</v>
      </c>
      <c r="CI1803">
        <v>6</v>
      </c>
      <c r="CJ1803">
        <v>2</v>
      </c>
      <c r="CO1803" t="s">
        <v>141</v>
      </c>
    </row>
    <row r="1804" spans="1:99" x14ac:dyDescent="0.35">
      <c r="A1804" t="s">
        <v>2472</v>
      </c>
      <c r="B1804" t="s">
        <v>1171</v>
      </c>
      <c r="C1804">
        <v>1</v>
      </c>
      <c r="D1804">
        <v>2</v>
      </c>
      <c r="E1804">
        <v>2</v>
      </c>
      <c r="F1804">
        <v>2</v>
      </c>
      <c r="G1804">
        <v>1</v>
      </c>
      <c r="H1804">
        <v>1.75</v>
      </c>
      <c r="I1804">
        <v>0</v>
      </c>
      <c r="K1804">
        <v>5</v>
      </c>
      <c r="L1804">
        <v>0</v>
      </c>
      <c r="M1804">
        <v>0</v>
      </c>
      <c r="N1804">
        <v>0</v>
      </c>
      <c r="O1804">
        <v>1</v>
      </c>
      <c r="P1804">
        <v>4</v>
      </c>
      <c r="Q1804">
        <v>4</v>
      </c>
      <c r="R1804">
        <v>4</v>
      </c>
      <c r="S1804">
        <v>4</v>
      </c>
      <c r="T1804">
        <v>4</v>
      </c>
      <c r="U1804">
        <v>4</v>
      </c>
      <c r="V1804">
        <v>2</v>
      </c>
      <c r="W1804">
        <v>3</v>
      </c>
      <c r="X1804">
        <v>4</v>
      </c>
      <c r="Y1804">
        <v>3</v>
      </c>
      <c r="Z1804">
        <v>4</v>
      </c>
      <c r="AA1804">
        <v>4</v>
      </c>
      <c r="AB1804">
        <v>4</v>
      </c>
      <c r="AC1804">
        <v>4</v>
      </c>
      <c r="AD1804">
        <v>4</v>
      </c>
      <c r="AE1804">
        <v>4</v>
      </c>
      <c r="AF1804">
        <v>4</v>
      </c>
      <c r="AG1804">
        <v>4</v>
      </c>
      <c r="AH1804">
        <v>2</v>
      </c>
      <c r="AI1804">
        <v>3</v>
      </c>
      <c r="AJ1804">
        <v>3</v>
      </c>
      <c r="AK1804">
        <v>4</v>
      </c>
      <c r="AL1804">
        <v>3</v>
      </c>
      <c r="AM1804">
        <v>3</v>
      </c>
      <c r="AN1804">
        <v>3</v>
      </c>
      <c r="AO1804">
        <v>2</v>
      </c>
      <c r="AP1804">
        <v>2</v>
      </c>
      <c r="AQ1804">
        <v>2</v>
      </c>
      <c r="AR1804">
        <v>2</v>
      </c>
      <c r="AS1804">
        <v>3</v>
      </c>
      <c r="AT1804">
        <v>3</v>
      </c>
      <c r="AU1804">
        <v>2</v>
      </c>
      <c r="AV1804">
        <v>4</v>
      </c>
      <c r="AW1804">
        <v>4</v>
      </c>
      <c r="AX1804">
        <v>3</v>
      </c>
      <c r="AY1804">
        <v>4</v>
      </c>
      <c r="AZ1804">
        <v>2</v>
      </c>
      <c r="BA1804">
        <v>3</v>
      </c>
      <c r="BB1804">
        <v>4</v>
      </c>
      <c r="BC1804">
        <v>4</v>
      </c>
      <c r="BD1804">
        <v>4</v>
      </c>
      <c r="BE1804">
        <v>3</v>
      </c>
      <c r="BF1804">
        <v>4</v>
      </c>
      <c r="BG1804">
        <v>4</v>
      </c>
      <c r="BH1804">
        <v>4</v>
      </c>
      <c r="BI1804">
        <v>4</v>
      </c>
      <c r="BJ1804">
        <v>4</v>
      </c>
      <c r="BK1804">
        <v>3</v>
      </c>
      <c r="BL1804">
        <v>3</v>
      </c>
      <c r="BM1804">
        <v>1</v>
      </c>
      <c r="BN1804">
        <v>0</v>
      </c>
      <c r="BO1804">
        <v>0</v>
      </c>
      <c r="BP1804">
        <v>1</v>
      </c>
      <c r="BQ1804">
        <v>0</v>
      </c>
      <c r="BR1804">
        <v>0</v>
      </c>
      <c r="BS1804">
        <v>1</v>
      </c>
      <c r="BT1804">
        <v>0</v>
      </c>
      <c r="BU1804">
        <v>0</v>
      </c>
      <c r="BV1804">
        <v>0</v>
      </c>
      <c r="BW1804">
        <v>0</v>
      </c>
      <c r="BX1804">
        <v>0</v>
      </c>
      <c r="BY1804">
        <v>0</v>
      </c>
      <c r="BZ1804">
        <v>0</v>
      </c>
      <c r="CA1804">
        <v>0</v>
      </c>
      <c r="CB1804">
        <v>0</v>
      </c>
      <c r="CC1804">
        <v>1</v>
      </c>
      <c r="CD1804">
        <v>0</v>
      </c>
      <c r="CE1804">
        <v>1</v>
      </c>
      <c r="CF1804">
        <v>6</v>
      </c>
      <c r="CG1804" t="s">
        <v>1154</v>
      </c>
      <c r="CH1804">
        <v>2</v>
      </c>
      <c r="CI1804">
        <v>6</v>
      </c>
      <c r="CJ1804">
        <v>2</v>
      </c>
      <c r="CO1804" t="s">
        <v>101</v>
      </c>
    </row>
    <row r="1805" spans="1:99" x14ac:dyDescent="0.35">
      <c r="A1805" t="s">
        <v>2473</v>
      </c>
      <c r="B1805" t="s">
        <v>1171</v>
      </c>
      <c r="C1805">
        <v>1</v>
      </c>
      <c r="D1805">
        <v>2</v>
      </c>
      <c r="E1805">
        <v>2</v>
      </c>
      <c r="F1805">
        <v>2</v>
      </c>
      <c r="G1805">
        <v>2</v>
      </c>
      <c r="H1805">
        <v>2</v>
      </c>
      <c r="I1805">
        <v>0</v>
      </c>
      <c r="K1805">
        <v>3</v>
      </c>
      <c r="L1805">
        <v>1</v>
      </c>
      <c r="M1805">
        <v>0</v>
      </c>
      <c r="N1805">
        <v>0</v>
      </c>
      <c r="O1805">
        <v>0</v>
      </c>
      <c r="P1805">
        <v>4</v>
      </c>
      <c r="Q1805">
        <v>4</v>
      </c>
      <c r="R1805">
        <v>3</v>
      </c>
      <c r="S1805">
        <v>3</v>
      </c>
      <c r="T1805">
        <v>3</v>
      </c>
      <c r="U1805">
        <v>4</v>
      </c>
      <c r="V1805">
        <v>4</v>
      </c>
      <c r="W1805">
        <v>2</v>
      </c>
      <c r="X1805">
        <v>4</v>
      </c>
      <c r="Y1805">
        <v>4</v>
      </c>
      <c r="Z1805">
        <v>4</v>
      </c>
      <c r="AA1805">
        <v>4</v>
      </c>
      <c r="AB1805">
        <v>3</v>
      </c>
      <c r="AC1805">
        <v>2</v>
      </c>
      <c r="AD1805">
        <v>4</v>
      </c>
      <c r="AE1805">
        <v>2</v>
      </c>
      <c r="AF1805">
        <v>3</v>
      </c>
      <c r="AG1805">
        <v>2</v>
      </c>
      <c r="AH1805">
        <v>4</v>
      </c>
      <c r="AI1805">
        <v>4</v>
      </c>
      <c r="AJ1805">
        <v>1</v>
      </c>
      <c r="AK1805">
        <v>1</v>
      </c>
      <c r="AL1805">
        <v>1</v>
      </c>
      <c r="AM1805">
        <v>3</v>
      </c>
      <c r="AN1805">
        <v>4</v>
      </c>
      <c r="AO1805">
        <v>3</v>
      </c>
      <c r="AP1805">
        <v>2</v>
      </c>
      <c r="AQ1805">
        <v>4</v>
      </c>
      <c r="AR1805">
        <v>3</v>
      </c>
      <c r="AS1805">
        <v>3</v>
      </c>
      <c r="AT1805">
        <v>3</v>
      </c>
      <c r="AU1805">
        <v>3</v>
      </c>
      <c r="AV1805">
        <v>4</v>
      </c>
      <c r="AW1805">
        <v>4</v>
      </c>
      <c r="AX1805">
        <v>4</v>
      </c>
      <c r="AY1805">
        <v>2</v>
      </c>
      <c r="AZ1805">
        <v>2</v>
      </c>
      <c r="BA1805">
        <v>4</v>
      </c>
      <c r="BB1805">
        <v>2</v>
      </c>
      <c r="BC1805">
        <v>4</v>
      </c>
      <c r="BD1805">
        <v>4</v>
      </c>
      <c r="BE1805">
        <v>3</v>
      </c>
      <c r="BF1805">
        <v>4</v>
      </c>
      <c r="BG1805">
        <v>4</v>
      </c>
      <c r="BH1805">
        <v>4</v>
      </c>
      <c r="BI1805">
        <v>3</v>
      </c>
      <c r="BJ1805">
        <v>3</v>
      </c>
      <c r="BK1805">
        <v>3</v>
      </c>
      <c r="BL1805">
        <v>2</v>
      </c>
      <c r="BM1805">
        <v>1</v>
      </c>
      <c r="BN1805">
        <v>0</v>
      </c>
      <c r="BO1805">
        <v>1</v>
      </c>
      <c r="BP1805">
        <v>0</v>
      </c>
      <c r="BQ1805">
        <v>0</v>
      </c>
      <c r="BR1805">
        <v>0</v>
      </c>
      <c r="BS1805">
        <v>1</v>
      </c>
      <c r="BT1805">
        <v>0</v>
      </c>
      <c r="BU1805">
        <v>0</v>
      </c>
      <c r="BV1805">
        <v>0</v>
      </c>
      <c r="BW1805">
        <v>0</v>
      </c>
      <c r="BX1805">
        <v>1</v>
      </c>
      <c r="BY1805">
        <v>0</v>
      </c>
      <c r="BZ1805">
        <v>0</v>
      </c>
      <c r="CA1805">
        <v>0</v>
      </c>
      <c r="CB1805">
        <v>0</v>
      </c>
      <c r="CC1805">
        <v>0</v>
      </c>
      <c r="CD1805">
        <v>0</v>
      </c>
      <c r="CE1805">
        <v>0</v>
      </c>
      <c r="CF1805">
        <v>6</v>
      </c>
      <c r="CG1805" t="s">
        <v>1154</v>
      </c>
      <c r="CH1805">
        <v>4</v>
      </c>
      <c r="CI1805">
        <v>3</v>
      </c>
      <c r="CJ1805">
        <v>3</v>
      </c>
      <c r="CO1805" t="s">
        <v>110</v>
      </c>
    </row>
    <row r="1806" spans="1:99" x14ac:dyDescent="0.35">
      <c r="A1806" t="s">
        <v>2474</v>
      </c>
      <c r="B1806" t="s">
        <v>1171</v>
      </c>
      <c r="C1806">
        <v>1</v>
      </c>
      <c r="D1806">
        <v>2</v>
      </c>
      <c r="E1806">
        <v>1</v>
      </c>
      <c r="F1806">
        <v>2</v>
      </c>
      <c r="G1806">
        <v>2</v>
      </c>
      <c r="H1806">
        <v>1.75</v>
      </c>
      <c r="I1806">
        <v>0</v>
      </c>
      <c r="K1806">
        <v>5</v>
      </c>
      <c r="L1806">
        <v>0</v>
      </c>
      <c r="M1806">
        <v>0</v>
      </c>
      <c r="N1806">
        <v>0</v>
      </c>
      <c r="O1806">
        <v>1</v>
      </c>
      <c r="P1806">
        <v>5</v>
      </c>
      <c r="Q1806">
        <v>4</v>
      </c>
      <c r="R1806">
        <v>4</v>
      </c>
      <c r="S1806">
        <v>3</v>
      </c>
      <c r="T1806">
        <v>4</v>
      </c>
      <c r="U1806">
        <v>4</v>
      </c>
      <c r="V1806">
        <v>3</v>
      </c>
      <c r="W1806">
        <v>2</v>
      </c>
      <c r="X1806">
        <v>4</v>
      </c>
      <c r="Y1806">
        <v>4</v>
      </c>
      <c r="Z1806">
        <v>4</v>
      </c>
      <c r="AA1806">
        <v>3</v>
      </c>
      <c r="AB1806">
        <v>4</v>
      </c>
      <c r="AC1806">
        <v>4</v>
      </c>
      <c r="AD1806">
        <v>5</v>
      </c>
      <c r="AE1806">
        <v>3</v>
      </c>
      <c r="AF1806">
        <v>3</v>
      </c>
      <c r="AG1806">
        <v>3</v>
      </c>
      <c r="AH1806">
        <v>2</v>
      </c>
      <c r="AI1806">
        <v>4</v>
      </c>
      <c r="AJ1806">
        <v>3</v>
      </c>
      <c r="AK1806">
        <v>1</v>
      </c>
      <c r="AL1806">
        <v>2</v>
      </c>
      <c r="AM1806">
        <v>4</v>
      </c>
      <c r="AN1806">
        <v>3</v>
      </c>
      <c r="AO1806">
        <v>4</v>
      </c>
      <c r="AP1806">
        <v>2</v>
      </c>
      <c r="AQ1806">
        <v>3</v>
      </c>
      <c r="AR1806">
        <v>4</v>
      </c>
      <c r="AS1806">
        <v>3</v>
      </c>
      <c r="AT1806">
        <v>3</v>
      </c>
      <c r="AU1806">
        <v>3</v>
      </c>
      <c r="AV1806">
        <v>3</v>
      </c>
      <c r="AW1806">
        <v>3</v>
      </c>
      <c r="AX1806">
        <v>4</v>
      </c>
      <c r="AY1806">
        <v>4</v>
      </c>
      <c r="AZ1806">
        <v>3</v>
      </c>
      <c r="BA1806">
        <v>3</v>
      </c>
      <c r="BB1806">
        <v>4</v>
      </c>
      <c r="BC1806">
        <v>4</v>
      </c>
      <c r="BD1806">
        <v>4</v>
      </c>
      <c r="BE1806">
        <v>3</v>
      </c>
      <c r="BF1806">
        <v>4</v>
      </c>
      <c r="BG1806">
        <v>4</v>
      </c>
      <c r="BH1806">
        <v>5</v>
      </c>
      <c r="BI1806">
        <v>3</v>
      </c>
      <c r="BJ1806">
        <v>2</v>
      </c>
      <c r="BK1806">
        <v>3</v>
      </c>
      <c r="BL1806">
        <v>2</v>
      </c>
      <c r="BM1806">
        <v>1</v>
      </c>
      <c r="BN1806">
        <v>0</v>
      </c>
      <c r="BO1806">
        <v>0</v>
      </c>
      <c r="BP1806">
        <v>1</v>
      </c>
      <c r="BQ1806">
        <v>0</v>
      </c>
      <c r="BR1806">
        <v>0</v>
      </c>
      <c r="BS1806">
        <v>0</v>
      </c>
      <c r="BT1806">
        <v>0</v>
      </c>
      <c r="BU1806">
        <v>0</v>
      </c>
      <c r="BV1806">
        <v>0</v>
      </c>
      <c r="BW1806">
        <v>0</v>
      </c>
      <c r="BX1806">
        <v>0</v>
      </c>
      <c r="BY1806">
        <v>0</v>
      </c>
      <c r="BZ1806">
        <v>1</v>
      </c>
      <c r="CA1806">
        <v>0</v>
      </c>
      <c r="CB1806">
        <v>0</v>
      </c>
      <c r="CC1806">
        <v>0</v>
      </c>
      <c r="CD1806">
        <v>0</v>
      </c>
      <c r="CE1806">
        <v>0</v>
      </c>
      <c r="CF1806">
        <v>4</v>
      </c>
      <c r="CG1806" t="s">
        <v>1154</v>
      </c>
      <c r="CH1806">
        <v>2</v>
      </c>
      <c r="CI1806">
        <v>1</v>
      </c>
      <c r="CJ1806">
        <v>2</v>
      </c>
      <c r="CO1806" t="s">
        <v>101</v>
      </c>
    </row>
    <row r="1807" spans="1:99" x14ac:dyDescent="0.35">
      <c r="A1807" t="s">
        <v>2475</v>
      </c>
      <c r="B1807" t="s">
        <v>1171</v>
      </c>
      <c r="C1807">
        <v>1</v>
      </c>
      <c r="D1807">
        <v>1</v>
      </c>
      <c r="E1807">
        <v>2</v>
      </c>
      <c r="F1807">
        <v>1</v>
      </c>
      <c r="G1807">
        <v>2</v>
      </c>
      <c r="H1807">
        <v>1.5</v>
      </c>
      <c r="I1807">
        <v>0</v>
      </c>
      <c r="K1807">
        <v>4</v>
      </c>
      <c r="L1807">
        <v>1</v>
      </c>
      <c r="M1807">
        <v>0</v>
      </c>
      <c r="N1807">
        <v>0</v>
      </c>
      <c r="O1807">
        <v>0</v>
      </c>
      <c r="P1807">
        <v>3</v>
      </c>
      <c r="Q1807">
        <v>4</v>
      </c>
      <c r="R1807">
        <v>3</v>
      </c>
      <c r="S1807">
        <v>3</v>
      </c>
      <c r="T1807">
        <v>3</v>
      </c>
      <c r="U1807">
        <v>3</v>
      </c>
      <c r="V1807">
        <v>4</v>
      </c>
      <c r="W1807">
        <v>4</v>
      </c>
      <c r="X1807">
        <v>3</v>
      </c>
      <c r="Y1807">
        <v>4</v>
      </c>
      <c r="Z1807">
        <v>3</v>
      </c>
      <c r="AA1807">
        <v>4</v>
      </c>
      <c r="AB1807">
        <v>3</v>
      </c>
      <c r="AC1807">
        <v>3</v>
      </c>
      <c r="AD1807">
        <v>3</v>
      </c>
      <c r="AE1807">
        <v>3</v>
      </c>
      <c r="AF1807">
        <v>4</v>
      </c>
      <c r="AG1807">
        <v>2</v>
      </c>
      <c r="AH1807">
        <v>4</v>
      </c>
      <c r="AI1807">
        <v>4</v>
      </c>
      <c r="AJ1807">
        <v>2</v>
      </c>
      <c r="AK1807">
        <v>2</v>
      </c>
      <c r="AL1807">
        <v>2</v>
      </c>
      <c r="AM1807">
        <v>2</v>
      </c>
      <c r="AN1807">
        <v>4</v>
      </c>
      <c r="AO1807">
        <v>2</v>
      </c>
      <c r="AP1807">
        <v>2</v>
      </c>
      <c r="AQ1807">
        <v>3</v>
      </c>
      <c r="AR1807">
        <v>3</v>
      </c>
      <c r="AS1807">
        <v>3</v>
      </c>
      <c r="AT1807">
        <v>3</v>
      </c>
      <c r="AU1807">
        <v>3</v>
      </c>
      <c r="AV1807">
        <v>4</v>
      </c>
      <c r="AW1807">
        <v>4</v>
      </c>
      <c r="AX1807">
        <v>3</v>
      </c>
      <c r="AY1807">
        <v>4</v>
      </c>
      <c r="AZ1807">
        <v>3</v>
      </c>
      <c r="BA1807">
        <v>4</v>
      </c>
      <c r="BB1807">
        <v>3</v>
      </c>
      <c r="BC1807">
        <v>4</v>
      </c>
      <c r="BD1807">
        <v>4</v>
      </c>
      <c r="BE1807">
        <v>2</v>
      </c>
      <c r="BF1807">
        <v>4</v>
      </c>
      <c r="BG1807">
        <v>3</v>
      </c>
      <c r="BH1807">
        <v>4</v>
      </c>
      <c r="BI1807">
        <v>3</v>
      </c>
      <c r="BJ1807">
        <v>3</v>
      </c>
      <c r="BK1807">
        <v>3</v>
      </c>
      <c r="BL1807">
        <v>3</v>
      </c>
      <c r="BM1807">
        <v>0</v>
      </c>
      <c r="BN1807">
        <v>0</v>
      </c>
      <c r="BO1807">
        <v>0</v>
      </c>
      <c r="BP1807">
        <v>1</v>
      </c>
      <c r="BQ1807">
        <v>1</v>
      </c>
      <c r="BR1807">
        <v>0</v>
      </c>
      <c r="BS1807">
        <v>0</v>
      </c>
      <c r="BT1807">
        <v>0</v>
      </c>
      <c r="BU1807">
        <v>0</v>
      </c>
      <c r="BV1807">
        <v>0</v>
      </c>
      <c r="BW1807">
        <v>0</v>
      </c>
      <c r="BX1807">
        <v>1</v>
      </c>
      <c r="BY1807">
        <v>0</v>
      </c>
      <c r="BZ1807">
        <v>1</v>
      </c>
      <c r="CA1807">
        <v>0</v>
      </c>
      <c r="CB1807">
        <v>0</v>
      </c>
      <c r="CC1807">
        <v>0</v>
      </c>
      <c r="CD1807">
        <v>0</v>
      </c>
      <c r="CE1807">
        <v>0</v>
      </c>
      <c r="CF1807">
        <v>2</v>
      </c>
      <c r="CG1807" t="s">
        <v>1154</v>
      </c>
      <c r="CH1807">
        <v>4</v>
      </c>
      <c r="CI1807">
        <v>1</v>
      </c>
      <c r="CJ1807">
        <v>2</v>
      </c>
      <c r="CO1807" t="s">
        <v>141</v>
      </c>
    </row>
    <row r="1808" spans="1:99" x14ac:dyDescent="0.35">
      <c r="A1808" t="s">
        <v>2476</v>
      </c>
      <c r="B1808" t="s">
        <v>1171</v>
      </c>
      <c r="C1808">
        <v>1</v>
      </c>
      <c r="D1808">
        <v>1</v>
      </c>
      <c r="E1808">
        <v>1</v>
      </c>
      <c r="F1808">
        <v>1</v>
      </c>
      <c r="G1808">
        <v>1</v>
      </c>
      <c r="H1808">
        <v>1</v>
      </c>
      <c r="I1808">
        <v>0</v>
      </c>
      <c r="K1808">
        <v>5</v>
      </c>
      <c r="L1808">
        <v>0</v>
      </c>
      <c r="M1808">
        <v>0</v>
      </c>
      <c r="N1808">
        <v>0</v>
      </c>
      <c r="O1808">
        <v>1</v>
      </c>
      <c r="P1808">
        <v>3</v>
      </c>
      <c r="Q1808">
        <v>4</v>
      </c>
      <c r="R1808">
        <v>3</v>
      </c>
      <c r="S1808">
        <v>4</v>
      </c>
      <c r="T1808">
        <v>4</v>
      </c>
      <c r="U1808">
        <v>3</v>
      </c>
      <c r="V1808">
        <v>2</v>
      </c>
      <c r="W1808">
        <v>3</v>
      </c>
      <c r="X1808">
        <v>4</v>
      </c>
      <c r="Y1808">
        <v>4</v>
      </c>
      <c r="Z1808">
        <v>4</v>
      </c>
      <c r="AA1808">
        <v>4</v>
      </c>
      <c r="AB1808">
        <v>4</v>
      </c>
      <c r="AC1808">
        <v>3</v>
      </c>
      <c r="AD1808">
        <v>4</v>
      </c>
      <c r="AE1808">
        <v>4</v>
      </c>
      <c r="AF1808">
        <v>4</v>
      </c>
      <c r="AG1808">
        <v>4</v>
      </c>
      <c r="AH1808">
        <v>3</v>
      </c>
      <c r="AI1808">
        <v>3</v>
      </c>
      <c r="AJ1808">
        <v>3</v>
      </c>
      <c r="AK1808">
        <v>2</v>
      </c>
      <c r="AL1808">
        <v>2</v>
      </c>
      <c r="AM1808">
        <v>3</v>
      </c>
      <c r="AN1808">
        <v>3</v>
      </c>
      <c r="AO1808">
        <v>4</v>
      </c>
      <c r="AP1808">
        <v>2</v>
      </c>
      <c r="AQ1808">
        <v>3</v>
      </c>
      <c r="AR1808">
        <v>3</v>
      </c>
      <c r="AS1808">
        <v>3</v>
      </c>
      <c r="AT1808">
        <v>3</v>
      </c>
      <c r="AU1808">
        <v>3</v>
      </c>
      <c r="AV1808">
        <v>4</v>
      </c>
      <c r="AW1808">
        <v>4</v>
      </c>
      <c r="AX1808">
        <v>4</v>
      </c>
      <c r="AY1808">
        <v>3</v>
      </c>
      <c r="AZ1808">
        <v>2</v>
      </c>
      <c r="BA1808">
        <v>3</v>
      </c>
      <c r="BB1808">
        <v>2</v>
      </c>
      <c r="BC1808">
        <v>3</v>
      </c>
      <c r="BD1808">
        <v>4</v>
      </c>
      <c r="BE1808">
        <v>3</v>
      </c>
      <c r="BF1808">
        <v>3</v>
      </c>
      <c r="BG1808">
        <v>3</v>
      </c>
      <c r="BH1808">
        <v>4</v>
      </c>
      <c r="BI1808">
        <v>3</v>
      </c>
      <c r="BJ1808">
        <v>3</v>
      </c>
      <c r="BK1808">
        <v>2</v>
      </c>
      <c r="BL1808">
        <v>2</v>
      </c>
      <c r="BM1808">
        <v>0</v>
      </c>
      <c r="BN1808">
        <v>1</v>
      </c>
      <c r="BO1808">
        <v>0</v>
      </c>
      <c r="BP1808">
        <v>1</v>
      </c>
      <c r="BQ1808">
        <v>0</v>
      </c>
      <c r="BR1808">
        <v>0</v>
      </c>
      <c r="BS1808">
        <v>0</v>
      </c>
      <c r="BT1808">
        <v>0</v>
      </c>
      <c r="BU1808">
        <v>0</v>
      </c>
      <c r="BV1808">
        <v>0</v>
      </c>
      <c r="BW1808">
        <v>0</v>
      </c>
      <c r="BX1808">
        <v>0</v>
      </c>
      <c r="BY1808">
        <v>0</v>
      </c>
      <c r="BZ1808">
        <v>0</v>
      </c>
      <c r="CA1808">
        <v>0</v>
      </c>
      <c r="CB1808">
        <v>0</v>
      </c>
      <c r="CC1808">
        <v>0</v>
      </c>
      <c r="CD1808">
        <v>1</v>
      </c>
      <c r="CE1808">
        <v>0</v>
      </c>
      <c r="CF1808">
        <v>6</v>
      </c>
      <c r="CG1808" t="s">
        <v>1154</v>
      </c>
      <c r="CH1808">
        <v>1</v>
      </c>
      <c r="CI1808">
        <v>6</v>
      </c>
      <c r="CO1808" t="s">
        <v>101</v>
      </c>
    </row>
    <row r="1809" spans="1:97" x14ac:dyDescent="0.35">
      <c r="A1809" t="s">
        <v>2477</v>
      </c>
      <c r="B1809" t="s">
        <v>1171</v>
      </c>
      <c r="C1809">
        <v>1</v>
      </c>
      <c r="D1809">
        <v>3</v>
      </c>
      <c r="E1809">
        <v>3</v>
      </c>
      <c r="F1809">
        <v>3</v>
      </c>
      <c r="G1809">
        <v>3</v>
      </c>
      <c r="H1809">
        <v>3</v>
      </c>
      <c r="I1809">
        <v>0</v>
      </c>
      <c r="K1809">
        <v>3</v>
      </c>
      <c r="L1809">
        <v>0</v>
      </c>
      <c r="M1809">
        <v>0</v>
      </c>
      <c r="N1809">
        <v>0</v>
      </c>
      <c r="O1809">
        <v>1</v>
      </c>
      <c r="P1809">
        <v>3</v>
      </c>
      <c r="Q1809">
        <v>3</v>
      </c>
      <c r="R1809">
        <v>3</v>
      </c>
      <c r="S1809">
        <v>3</v>
      </c>
      <c r="T1809">
        <v>3</v>
      </c>
      <c r="U1809">
        <v>3</v>
      </c>
      <c r="V1809">
        <v>3</v>
      </c>
      <c r="W1809">
        <v>3</v>
      </c>
      <c r="X1809">
        <v>3</v>
      </c>
      <c r="Y1809">
        <v>3</v>
      </c>
      <c r="Z1809">
        <v>3</v>
      </c>
      <c r="AA1809">
        <v>3</v>
      </c>
      <c r="AB1809">
        <v>3</v>
      </c>
      <c r="AC1809">
        <v>3</v>
      </c>
      <c r="AD1809">
        <v>3</v>
      </c>
      <c r="AE1809">
        <v>3</v>
      </c>
      <c r="AF1809">
        <v>3</v>
      </c>
      <c r="AG1809">
        <v>3</v>
      </c>
      <c r="AH1809">
        <v>3</v>
      </c>
      <c r="AI1809">
        <v>3</v>
      </c>
      <c r="AJ1809">
        <v>3</v>
      </c>
      <c r="AK1809">
        <v>3</v>
      </c>
      <c r="AL1809">
        <v>3</v>
      </c>
      <c r="AM1809">
        <v>3</v>
      </c>
      <c r="AN1809">
        <v>3</v>
      </c>
      <c r="AO1809">
        <v>3</v>
      </c>
      <c r="AP1809">
        <v>3</v>
      </c>
      <c r="AQ1809">
        <v>3</v>
      </c>
      <c r="AR1809">
        <v>3</v>
      </c>
      <c r="AS1809">
        <v>3</v>
      </c>
      <c r="AT1809">
        <v>3</v>
      </c>
      <c r="AU1809">
        <v>3</v>
      </c>
      <c r="AV1809">
        <v>3</v>
      </c>
      <c r="AW1809">
        <v>3</v>
      </c>
      <c r="AX1809">
        <v>3</v>
      </c>
      <c r="AY1809">
        <v>3</v>
      </c>
      <c r="AZ1809">
        <v>3</v>
      </c>
      <c r="BA1809">
        <v>3</v>
      </c>
      <c r="BB1809">
        <v>3</v>
      </c>
      <c r="BC1809">
        <v>3</v>
      </c>
      <c r="BD1809">
        <v>3</v>
      </c>
      <c r="BE1809">
        <v>3</v>
      </c>
      <c r="BF1809">
        <v>3</v>
      </c>
      <c r="BG1809">
        <v>3</v>
      </c>
      <c r="BH1809">
        <v>3</v>
      </c>
      <c r="BI1809">
        <v>3</v>
      </c>
      <c r="BJ1809">
        <v>3</v>
      </c>
      <c r="BK1809">
        <v>3</v>
      </c>
      <c r="BL1809">
        <v>3</v>
      </c>
      <c r="BM1809">
        <v>1</v>
      </c>
      <c r="BN1809">
        <v>0</v>
      </c>
      <c r="BO1809">
        <v>0</v>
      </c>
      <c r="BP1809">
        <v>0</v>
      </c>
      <c r="BQ1809">
        <v>0</v>
      </c>
      <c r="BR1809">
        <v>0</v>
      </c>
      <c r="BS1809">
        <v>1</v>
      </c>
      <c r="BT1809">
        <v>0</v>
      </c>
      <c r="BU1809">
        <v>0</v>
      </c>
      <c r="BV1809">
        <v>0</v>
      </c>
      <c r="BW1809">
        <v>0</v>
      </c>
      <c r="BX1809">
        <v>1</v>
      </c>
      <c r="BY1809">
        <v>0</v>
      </c>
      <c r="BZ1809">
        <v>0</v>
      </c>
      <c r="CA1809">
        <v>0</v>
      </c>
      <c r="CB1809">
        <v>0</v>
      </c>
      <c r="CC1809">
        <v>0</v>
      </c>
      <c r="CD1809">
        <v>0</v>
      </c>
      <c r="CE1809">
        <v>1</v>
      </c>
      <c r="CF1809">
        <v>4</v>
      </c>
      <c r="CG1809" t="s">
        <v>1154</v>
      </c>
      <c r="CH1809">
        <v>3</v>
      </c>
      <c r="CI1809">
        <v>1</v>
      </c>
      <c r="CJ1809">
        <v>2</v>
      </c>
      <c r="CO1809" t="s">
        <v>110</v>
      </c>
    </row>
    <row r="1810" spans="1:97" x14ac:dyDescent="0.35">
      <c r="A1810" t="s">
        <v>2478</v>
      </c>
      <c r="B1810" t="s">
        <v>1171</v>
      </c>
      <c r="C1810">
        <v>1</v>
      </c>
      <c r="D1810">
        <v>3</v>
      </c>
      <c r="E1810">
        <v>3</v>
      </c>
      <c r="F1810">
        <v>3</v>
      </c>
      <c r="G1810">
        <v>3</v>
      </c>
      <c r="H1810">
        <v>3</v>
      </c>
      <c r="I1810">
        <v>1</v>
      </c>
      <c r="J1810">
        <v>2</v>
      </c>
      <c r="K1810">
        <v>4</v>
      </c>
      <c r="L1810">
        <v>0</v>
      </c>
      <c r="M1810">
        <v>0</v>
      </c>
      <c r="N1810">
        <v>0</v>
      </c>
      <c r="O1810">
        <v>1</v>
      </c>
      <c r="P1810">
        <v>4</v>
      </c>
      <c r="Q1810">
        <v>4</v>
      </c>
      <c r="R1810">
        <v>4</v>
      </c>
      <c r="S1810">
        <v>4</v>
      </c>
      <c r="T1810">
        <v>4</v>
      </c>
      <c r="U1810">
        <v>4</v>
      </c>
      <c r="V1810">
        <v>4</v>
      </c>
      <c r="W1810">
        <v>4</v>
      </c>
      <c r="X1810">
        <v>4</v>
      </c>
      <c r="Y1810">
        <v>4</v>
      </c>
      <c r="Z1810">
        <v>4</v>
      </c>
      <c r="AA1810">
        <v>4</v>
      </c>
      <c r="AB1810">
        <v>4</v>
      </c>
      <c r="AC1810">
        <v>4</v>
      </c>
      <c r="AD1810">
        <v>4</v>
      </c>
      <c r="AE1810">
        <v>4</v>
      </c>
      <c r="AF1810">
        <v>4</v>
      </c>
      <c r="AG1810">
        <v>4</v>
      </c>
      <c r="AH1810">
        <v>4</v>
      </c>
      <c r="AI1810">
        <v>4</v>
      </c>
      <c r="AJ1810">
        <v>4</v>
      </c>
      <c r="AK1810">
        <v>4</v>
      </c>
      <c r="AL1810">
        <v>4</v>
      </c>
      <c r="AM1810">
        <v>4</v>
      </c>
      <c r="AN1810">
        <v>4</v>
      </c>
      <c r="AO1810">
        <v>4</v>
      </c>
      <c r="AP1810">
        <v>4</v>
      </c>
      <c r="AQ1810">
        <v>4</v>
      </c>
      <c r="AR1810">
        <v>4</v>
      </c>
      <c r="AS1810">
        <v>4</v>
      </c>
      <c r="AT1810">
        <v>4</v>
      </c>
      <c r="AU1810">
        <v>4</v>
      </c>
      <c r="AV1810">
        <v>4</v>
      </c>
      <c r="AW1810">
        <v>4</v>
      </c>
      <c r="AX1810">
        <v>4</v>
      </c>
      <c r="AY1810">
        <v>4</v>
      </c>
      <c r="AZ1810">
        <v>4</v>
      </c>
      <c r="BA1810">
        <v>4</v>
      </c>
      <c r="BB1810">
        <v>4</v>
      </c>
      <c r="BC1810">
        <v>4</v>
      </c>
      <c r="BD1810">
        <v>4</v>
      </c>
      <c r="BE1810">
        <v>4</v>
      </c>
      <c r="BF1810">
        <v>4</v>
      </c>
      <c r="BG1810">
        <v>4</v>
      </c>
      <c r="BH1810">
        <v>4</v>
      </c>
      <c r="BI1810">
        <v>2</v>
      </c>
      <c r="BJ1810">
        <v>4</v>
      </c>
      <c r="BK1810">
        <v>2</v>
      </c>
      <c r="BL1810">
        <v>2</v>
      </c>
      <c r="BM1810">
        <v>1</v>
      </c>
      <c r="BN1810">
        <v>0</v>
      </c>
      <c r="BO1810">
        <v>0</v>
      </c>
      <c r="BP1810">
        <v>1</v>
      </c>
      <c r="BQ1810">
        <v>0</v>
      </c>
      <c r="BR1810">
        <v>0</v>
      </c>
      <c r="BS1810">
        <v>0</v>
      </c>
      <c r="BT1810">
        <v>0</v>
      </c>
      <c r="BU1810">
        <v>0</v>
      </c>
      <c r="BV1810">
        <v>0</v>
      </c>
      <c r="BW1810">
        <v>0</v>
      </c>
      <c r="BX1810">
        <v>1</v>
      </c>
      <c r="BY1810">
        <v>0</v>
      </c>
      <c r="BZ1810">
        <v>0</v>
      </c>
      <c r="CA1810">
        <v>0</v>
      </c>
      <c r="CB1810">
        <v>0</v>
      </c>
      <c r="CC1810">
        <v>0</v>
      </c>
      <c r="CD1810">
        <v>0</v>
      </c>
      <c r="CE1810">
        <v>1</v>
      </c>
      <c r="CF1810">
        <v>4</v>
      </c>
      <c r="CG1810" t="s">
        <v>1154</v>
      </c>
      <c r="CH1810">
        <v>2</v>
      </c>
      <c r="CI1810">
        <v>1</v>
      </c>
      <c r="CO1810" t="s">
        <v>141</v>
      </c>
    </row>
    <row r="1811" spans="1:97" x14ac:dyDescent="0.35">
      <c r="A1811" t="s">
        <v>2479</v>
      </c>
      <c r="B1811" t="s">
        <v>1171</v>
      </c>
      <c r="C1811">
        <v>1</v>
      </c>
      <c r="D1811">
        <v>1</v>
      </c>
      <c r="E1811">
        <v>1</v>
      </c>
      <c r="F1811">
        <v>1</v>
      </c>
      <c r="G1811">
        <v>1</v>
      </c>
      <c r="H1811">
        <v>1</v>
      </c>
      <c r="I1811">
        <v>0</v>
      </c>
      <c r="K1811">
        <v>5</v>
      </c>
      <c r="L1811">
        <v>0</v>
      </c>
      <c r="M1811">
        <v>0</v>
      </c>
      <c r="N1811">
        <v>0</v>
      </c>
      <c r="O1811">
        <v>1</v>
      </c>
      <c r="P1811">
        <v>3</v>
      </c>
      <c r="Q1811">
        <v>3</v>
      </c>
      <c r="R1811">
        <v>3</v>
      </c>
      <c r="S1811">
        <v>3</v>
      </c>
      <c r="T1811">
        <v>4</v>
      </c>
      <c r="U1811">
        <v>4</v>
      </c>
      <c r="V1811">
        <v>4</v>
      </c>
      <c r="W1811">
        <v>4</v>
      </c>
      <c r="X1811">
        <v>3</v>
      </c>
      <c r="Y1811">
        <v>3</v>
      </c>
      <c r="Z1811">
        <v>3</v>
      </c>
      <c r="AA1811">
        <v>3</v>
      </c>
      <c r="AB1811">
        <v>3</v>
      </c>
      <c r="AC1811">
        <v>3</v>
      </c>
      <c r="AD1811">
        <v>3</v>
      </c>
      <c r="AE1811">
        <v>3</v>
      </c>
      <c r="AF1811">
        <v>3</v>
      </c>
      <c r="AG1811">
        <v>3</v>
      </c>
      <c r="AH1811">
        <v>3</v>
      </c>
      <c r="AI1811">
        <v>3</v>
      </c>
      <c r="AJ1811">
        <v>3</v>
      </c>
      <c r="AK1811">
        <v>3</v>
      </c>
      <c r="AL1811">
        <v>3</v>
      </c>
      <c r="AM1811">
        <v>3</v>
      </c>
      <c r="AN1811">
        <v>3</v>
      </c>
      <c r="AO1811">
        <v>3</v>
      </c>
      <c r="AP1811">
        <v>3</v>
      </c>
      <c r="AQ1811">
        <v>3</v>
      </c>
      <c r="AR1811">
        <v>3</v>
      </c>
      <c r="AS1811">
        <v>3</v>
      </c>
      <c r="AT1811">
        <v>3</v>
      </c>
      <c r="AU1811">
        <v>3</v>
      </c>
      <c r="AV1811">
        <v>3</v>
      </c>
      <c r="AW1811">
        <v>3</v>
      </c>
      <c r="AX1811">
        <v>4</v>
      </c>
      <c r="AY1811">
        <v>3</v>
      </c>
      <c r="AZ1811">
        <v>3</v>
      </c>
      <c r="BA1811">
        <v>3</v>
      </c>
      <c r="BB1811">
        <v>4</v>
      </c>
      <c r="BC1811">
        <v>3</v>
      </c>
      <c r="BD1811">
        <v>3</v>
      </c>
      <c r="BE1811">
        <v>3</v>
      </c>
      <c r="BF1811">
        <v>3</v>
      </c>
      <c r="BG1811">
        <v>3</v>
      </c>
      <c r="BH1811">
        <v>3</v>
      </c>
      <c r="BI1811">
        <v>3</v>
      </c>
      <c r="BJ1811">
        <v>3</v>
      </c>
      <c r="BK1811">
        <v>3</v>
      </c>
      <c r="BL1811">
        <v>3</v>
      </c>
      <c r="BM1811">
        <v>0</v>
      </c>
      <c r="BN1811">
        <v>0</v>
      </c>
      <c r="BO1811">
        <v>0</v>
      </c>
      <c r="BP1811">
        <v>0</v>
      </c>
      <c r="BQ1811">
        <v>0</v>
      </c>
      <c r="BR1811">
        <v>0</v>
      </c>
      <c r="BS1811">
        <v>0</v>
      </c>
      <c r="BT1811">
        <v>0</v>
      </c>
      <c r="BU1811">
        <v>0</v>
      </c>
      <c r="BV1811">
        <v>0</v>
      </c>
      <c r="BW1811">
        <v>1</v>
      </c>
      <c r="BX1811">
        <v>0</v>
      </c>
      <c r="BY1811">
        <v>0</v>
      </c>
      <c r="BZ1811">
        <v>0</v>
      </c>
      <c r="CA1811">
        <v>0</v>
      </c>
      <c r="CB1811">
        <v>0</v>
      </c>
      <c r="CC1811">
        <v>1</v>
      </c>
      <c r="CD1811">
        <v>0</v>
      </c>
      <c r="CE1811">
        <v>0</v>
      </c>
      <c r="CF1811">
        <v>4</v>
      </c>
      <c r="CG1811" t="s">
        <v>1154</v>
      </c>
      <c r="CH1811">
        <v>2</v>
      </c>
      <c r="CI1811">
        <v>5</v>
      </c>
      <c r="CJ1811">
        <v>2</v>
      </c>
      <c r="CO1811" t="s">
        <v>101</v>
      </c>
    </row>
    <row r="1812" spans="1:97" x14ac:dyDescent="0.35">
      <c r="A1812" t="s">
        <v>2480</v>
      </c>
      <c r="B1812" t="s">
        <v>1171</v>
      </c>
      <c r="C1812">
        <v>1</v>
      </c>
      <c r="D1812">
        <v>1</v>
      </c>
      <c r="E1812">
        <v>1</v>
      </c>
      <c r="F1812">
        <v>1</v>
      </c>
      <c r="G1812">
        <v>1</v>
      </c>
      <c r="H1812">
        <v>1</v>
      </c>
      <c r="I1812">
        <v>0</v>
      </c>
      <c r="K1812">
        <v>5</v>
      </c>
      <c r="L1812">
        <v>0</v>
      </c>
      <c r="M1812">
        <v>0</v>
      </c>
      <c r="N1812">
        <v>0</v>
      </c>
      <c r="O1812">
        <v>1</v>
      </c>
      <c r="P1812">
        <v>4</v>
      </c>
      <c r="Q1812">
        <v>3</v>
      </c>
      <c r="R1812">
        <v>3</v>
      </c>
      <c r="S1812">
        <v>4</v>
      </c>
      <c r="T1812">
        <v>4</v>
      </c>
      <c r="U1812">
        <v>4</v>
      </c>
      <c r="V1812">
        <v>4</v>
      </c>
      <c r="W1812">
        <v>3</v>
      </c>
      <c r="X1812">
        <v>3</v>
      </c>
      <c r="Y1812">
        <v>3</v>
      </c>
      <c r="Z1812">
        <v>3</v>
      </c>
      <c r="AA1812">
        <v>4</v>
      </c>
      <c r="AB1812">
        <v>4</v>
      </c>
      <c r="AC1812">
        <v>3</v>
      </c>
      <c r="AD1812">
        <v>4</v>
      </c>
      <c r="AE1812">
        <v>4</v>
      </c>
      <c r="AF1812">
        <v>4</v>
      </c>
      <c r="AG1812">
        <v>4</v>
      </c>
      <c r="AH1812">
        <v>2</v>
      </c>
      <c r="AI1812">
        <v>3</v>
      </c>
      <c r="AJ1812">
        <v>3</v>
      </c>
      <c r="AK1812">
        <v>4</v>
      </c>
      <c r="AL1812">
        <v>4</v>
      </c>
      <c r="AM1812">
        <v>3</v>
      </c>
      <c r="AN1812">
        <v>3</v>
      </c>
      <c r="AO1812">
        <v>3</v>
      </c>
      <c r="AP1812">
        <v>3</v>
      </c>
      <c r="AQ1812">
        <v>4</v>
      </c>
      <c r="AR1812">
        <v>4</v>
      </c>
      <c r="AS1812">
        <v>3</v>
      </c>
      <c r="AT1812">
        <v>3</v>
      </c>
      <c r="AU1812">
        <v>3</v>
      </c>
      <c r="AV1812">
        <v>3</v>
      </c>
      <c r="AW1812">
        <v>4</v>
      </c>
      <c r="AX1812">
        <v>4</v>
      </c>
      <c r="AY1812">
        <v>4</v>
      </c>
      <c r="AZ1812">
        <v>3</v>
      </c>
      <c r="BA1812">
        <v>4</v>
      </c>
      <c r="BB1812">
        <v>4</v>
      </c>
      <c r="BC1812">
        <v>4</v>
      </c>
      <c r="BD1812">
        <v>3</v>
      </c>
      <c r="BE1812">
        <v>3</v>
      </c>
      <c r="BF1812">
        <v>3</v>
      </c>
      <c r="BG1812">
        <v>3</v>
      </c>
      <c r="BH1812">
        <v>3</v>
      </c>
      <c r="BI1812">
        <v>3</v>
      </c>
      <c r="BJ1812">
        <v>3</v>
      </c>
      <c r="BK1812">
        <v>3</v>
      </c>
      <c r="BL1812">
        <v>3</v>
      </c>
      <c r="BM1812">
        <v>0</v>
      </c>
      <c r="BN1812">
        <v>0</v>
      </c>
      <c r="BO1812">
        <v>0</v>
      </c>
      <c r="BP1812">
        <v>1</v>
      </c>
      <c r="BQ1812">
        <v>0</v>
      </c>
      <c r="BR1812">
        <v>0</v>
      </c>
      <c r="BS1812">
        <v>0</v>
      </c>
      <c r="BT1812">
        <v>0</v>
      </c>
      <c r="BU1812">
        <v>1</v>
      </c>
      <c r="BV1812">
        <v>0</v>
      </c>
      <c r="BW1812">
        <v>0</v>
      </c>
      <c r="BX1812">
        <v>0</v>
      </c>
      <c r="BY1812">
        <v>0</v>
      </c>
      <c r="BZ1812">
        <v>0</v>
      </c>
      <c r="CA1812">
        <v>0</v>
      </c>
      <c r="CB1812">
        <v>0</v>
      </c>
      <c r="CC1812">
        <v>0</v>
      </c>
      <c r="CD1812">
        <v>1</v>
      </c>
      <c r="CE1812">
        <v>1</v>
      </c>
      <c r="CF1812">
        <v>6</v>
      </c>
      <c r="CG1812" t="s">
        <v>1154</v>
      </c>
      <c r="CH1812">
        <v>2</v>
      </c>
      <c r="CI1812">
        <v>6</v>
      </c>
      <c r="CJ1812">
        <v>1</v>
      </c>
      <c r="CO1812" t="s">
        <v>101</v>
      </c>
    </row>
    <row r="1813" spans="1:97" x14ac:dyDescent="0.35">
      <c r="A1813" t="s">
        <v>2481</v>
      </c>
      <c r="B1813" t="s">
        <v>1171</v>
      </c>
      <c r="C1813">
        <v>1</v>
      </c>
      <c r="D1813">
        <v>1</v>
      </c>
      <c r="E1813">
        <v>1</v>
      </c>
      <c r="F1813">
        <v>1</v>
      </c>
      <c r="G1813">
        <v>1</v>
      </c>
      <c r="H1813">
        <v>1</v>
      </c>
      <c r="I1813">
        <v>0</v>
      </c>
      <c r="K1813">
        <v>5</v>
      </c>
      <c r="L1813">
        <v>0</v>
      </c>
      <c r="M1813">
        <v>0</v>
      </c>
      <c r="N1813">
        <v>0</v>
      </c>
      <c r="O1813">
        <v>1</v>
      </c>
      <c r="P1813">
        <v>3</v>
      </c>
      <c r="Q1813">
        <v>3</v>
      </c>
      <c r="R1813">
        <v>3</v>
      </c>
      <c r="S1813">
        <v>3</v>
      </c>
      <c r="T1813">
        <v>3</v>
      </c>
      <c r="U1813">
        <v>3</v>
      </c>
      <c r="V1813">
        <v>3</v>
      </c>
      <c r="W1813">
        <v>3</v>
      </c>
      <c r="X1813">
        <v>3</v>
      </c>
      <c r="Y1813">
        <v>3</v>
      </c>
      <c r="Z1813">
        <v>3</v>
      </c>
      <c r="AA1813">
        <v>3</v>
      </c>
      <c r="AB1813">
        <v>3</v>
      </c>
      <c r="AC1813">
        <v>3</v>
      </c>
      <c r="AD1813">
        <v>3</v>
      </c>
      <c r="AE1813">
        <v>3</v>
      </c>
      <c r="AF1813">
        <v>3</v>
      </c>
      <c r="AG1813">
        <v>1</v>
      </c>
      <c r="AH1813">
        <v>1</v>
      </c>
      <c r="AI1813">
        <v>1</v>
      </c>
      <c r="AJ1813">
        <v>1</v>
      </c>
      <c r="AK1813">
        <v>1</v>
      </c>
      <c r="AL1813">
        <v>1</v>
      </c>
      <c r="AM1813">
        <v>1</v>
      </c>
      <c r="AN1813">
        <v>1</v>
      </c>
      <c r="AO1813">
        <v>1</v>
      </c>
      <c r="AP1813">
        <v>1</v>
      </c>
      <c r="AQ1813">
        <v>1</v>
      </c>
      <c r="AR1813">
        <v>1</v>
      </c>
      <c r="AS1813">
        <v>1</v>
      </c>
      <c r="AT1813">
        <v>1</v>
      </c>
      <c r="AU1813">
        <v>1</v>
      </c>
      <c r="AV1813">
        <v>1</v>
      </c>
      <c r="AW1813">
        <v>1</v>
      </c>
      <c r="AX1813">
        <v>1</v>
      </c>
      <c r="AY1813">
        <v>1</v>
      </c>
      <c r="AZ1813">
        <v>1</v>
      </c>
      <c r="BA1813">
        <v>1</v>
      </c>
      <c r="BB1813">
        <v>1</v>
      </c>
      <c r="BC1813">
        <v>1</v>
      </c>
      <c r="BD1813">
        <v>1</v>
      </c>
      <c r="BE1813">
        <v>1</v>
      </c>
      <c r="BF1813">
        <v>1</v>
      </c>
      <c r="BG1813">
        <v>1</v>
      </c>
      <c r="BH1813">
        <v>1</v>
      </c>
      <c r="BI1813">
        <v>1</v>
      </c>
      <c r="BJ1813">
        <v>1</v>
      </c>
      <c r="BK1813">
        <v>1</v>
      </c>
      <c r="BL1813">
        <v>1</v>
      </c>
      <c r="BM1813">
        <v>1</v>
      </c>
      <c r="BN1813">
        <v>1</v>
      </c>
      <c r="BO1813">
        <v>0</v>
      </c>
      <c r="BP1813">
        <v>1</v>
      </c>
      <c r="BQ1813">
        <v>0</v>
      </c>
      <c r="BR1813">
        <v>0</v>
      </c>
      <c r="BS1813">
        <v>0</v>
      </c>
      <c r="BT1813">
        <v>0</v>
      </c>
      <c r="BU1813">
        <v>0</v>
      </c>
      <c r="BV1813">
        <v>0</v>
      </c>
      <c r="BW1813">
        <v>0</v>
      </c>
      <c r="BX1813">
        <v>0</v>
      </c>
      <c r="BY1813">
        <v>0</v>
      </c>
      <c r="BZ1813">
        <v>0</v>
      </c>
      <c r="CA1813">
        <v>0</v>
      </c>
      <c r="CB1813">
        <v>0</v>
      </c>
      <c r="CC1813">
        <v>0</v>
      </c>
      <c r="CD1813">
        <v>1</v>
      </c>
      <c r="CE1813">
        <v>1</v>
      </c>
      <c r="CF1813">
        <v>6</v>
      </c>
      <c r="CG1813" t="s">
        <v>1154</v>
      </c>
      <c r="CH1813">
        <v>2</v>
      </c>
      <c r="CI1813">
        <v>7</v>
      </c>
      <c r="CJ1813">
        <v>1</v>
      </c>
      <c r="CO1813" t="s">
        <v>101</v>
      </c>
    </row>
    <row r="1814" spans="1:97" x14ac:dyDescent="0.35">
      <c r="A1814" t="s">
        <v>2482</v>
      </c>
      <c r="B1814" t="s">
        <v>1171</v>
      </c>
      <c r="C1814">
        <v>1</v>
      </c>
      <c r="D1814">
        <v>4</v>
      </c>
      <c r="E1814">
        <v>3</v>
      </c>
      <c r="F1814">
        <v>3</v>
      </c>
      <c r="G1814">
        <v>4</v>
      </c>
      <c r="H1814">
        <v>3.5</v>
      </c>
      <c r="I1814">
        <v>1</v>
      </c>
      <c r="J1814">
        <v>2</v>
      </c>
      <c r="K1814">
        <v>1</v>
      </c>
      <c r="L1814">
        <v>1</v>
      </c>
      <c r="M1814">
        <v>1</v>
      </c>
      <c r="N1814">
        <v>0</v>
      </c>
      <c r="O1814">
        <v>0</v>
      </c>
      <c r="P1814">
        <v>4</v>
      </c>
      <c r="Q1814">
        <v>4</v>
      </c>
      <c r="R1814">
        <v>4</v>
      </c>
      <c r="S1814">
        <v>4</v>
      </c>
      <c r="T1814">
        <v>4</v>
      </c>
      <c r="U1814">
        <v>4</v>
      </c>
      <c r="V1814">
        <v>4</v>
      </c>
      <c r="W1814">
        <v>4</v>
      </c>
      <c r="X1814">
        <v>4</v>
      </c>
      <c r="Y1814">
        <v>4</v>
      </c>
      <c r="Z1814">
        <v>4</v>
      </c>
      <c r="AA1814">
        <v>4</v>
      </c>
      <c r="AB1814">
        <v>4</v>
      </c>
      <c r="AC1814">
        <v>4</v>
      </c>
      <c r="AD1814">
        <v>4</v>
      </c>
      <c r="AE1814">
        <v>4</v>
      </c>
      <c r="AF1814">
        <v>4</v>
      </c>
      <c r="AG1814">
        <v>4</v>
      </c>
      <c r="AH1814">
        <v>4</v>
      </c>
      <c r="AI1814">
        <v>4</v>
      </c>
      <c r="AJ1814">
        <v>4</v>
      </c>
      <c r="AK1814">
        <v>5</v>
      </c>
      <c r="AL1814">
        <v>4</v>
      </c>
      <c r="AM1814">
        <v>4</v>
      </c>
      <c r="AN1814">
        <v>4</v>
      </c>
      <c r="AO1814">
        <v>4</v>
      </c>
      <c r="AP1814">
        <v>4</v>
      </c>
      <c r="AQ1814">
        <v>4</v>
      </c>
      <c r="AR1814">
        <v>4</v>
      </c>
      <c r="AS1814">
        <v>4</v>
      </c>
      <c r="AT1814">
        <v>4</v>
      </c>
      <c r="AU1814">
        <v>4</v>
      </c>
      <c r="AV1814">
        <v>4</v>
      </c>
      <c r="AW1814">
        <v>4</v>
      </c>
      <c r="AX1814">
        <v>4</v>
      </c>
      <c r="AY1814">
        <v>4</v>
      </c>
      <c r="AZ1814">
        <v>4</v>
      </c>
      <c r="BA1814">
        <v>4</v>
      </c>
      <c r="BB1814">
        <v>4</v>
      </c>
      <c r="BC1814">
        <v>4</v>
      </c>
      <c r="BD1814">
        <v>4</v>
      </c>
      <c r="BE1814">
        <v>4</v>
      </c>
      <c r="BF1814">
        <v>4</v>
      </c>
      <c r="BG1814">
        <v>4</v>
      </c>
      <c r="BH1814">
        <v>4</v>
      </c>
      <c r="BI1814">
        <v>4</v>
      </c>
      <c r="BJ1814">
        <v>4</v>
      </c>
      <c r="BK1814">
        <v>4</v>
      </c>
      <c r="BL1814">
        <v>4</v>
      </c>
      <c r="BM1814">
        <v>0</v>
      </c>
      <c r="BN1814">
        <v>1</v>
      </c>
      <c r="BO1814">
        <v>0</v>
      </c>
      <c r="BP1814">
        <v>0</v>
      </c>
      <c r="BQ1814">
        <v>0</v>
      </c>
      <c r="BR1814">
        <v>0</v>
      </c>
      <c r="BS1814">
        <v>0</v>
      </c>
      <c r="BT1814">
        <v>0</v>
      </c>
      <c r="BU1814">
        <v>0</v>
      </c>
      <c r="BV1814">
        <v>0</v>
      </c>
      <c r="BW1814">
        <v>0</v>
      </c>
      <c r="BX1814">
        <v>1</v>
      </c>
      <c r="BY1814">
        <v>1</v>
      </c>
      <c r="BZ1814">
        <v>1</v>
      </c>
      <c r="CA1814">
        <v>0</v>
      </c>
      <c r="CB1814">
        <v>0</v>
      </c>
      <c r="CC1814">
        <v>0</v>
      </c>
      <c r="CD1814">
        <v>0</v>
      </c>
      <c r="CE1814">
        <v>0</v>
      </c>
      <c r="CF1814">
        <v>5</v>
      </c>
      <c r="CG1814" t="s">
        <v>1154</v>
      </c>
      <c r="CH1814">
        <v>4</v>
      </c>
      <c r="CI1814">
        <v>1</v>
      </c>
      <c r="CJ1814">
        <v>3</v>
      </c>
      <c r="CO1814" t="s">
        <v>122</v>
      </c>
    </row>
    <row r="1815" spans="1:97" x14ac:dyDescent="0.35">
      <c r="A1815" t="s">
        <v>2483</v>
      </c>
      <c r="B1815" t="s">
        <v>1171</v>
      </c>
      <c r="C1815">
        <v>1</v>
      </c>
      <c r="D1815">
        <v>1</v>
      </c>
      <c r="E1815">
        <v>3</v>
      </c>
      <c r="F1815">
        <v>5</v>
      </c>
      <c r="G1815">
        <v>2</v>
      </c>
      <c r="H1815">
        <v>2.75</v>
      </c>
      <c r="I1815">
        <v>0</v>
      </c>
      <c r="K1815">
        <v>3</v>
      </c>
      <c r="L1815">
        <v>1</v>
      </c>
      <c r="M1815">
        <v>0</v>
      </c>
      <c r="N1815">
        <v>0</v>
      </c>
      <c r="O1815">
        <v>0</v>
      </c>
      <c r="P1815">
        <v>3</v>
      </c>
      <c r="Q1815">
        <v>4</v>
      </c>
      <c r="R1815">
        <v>3</v>
      </c>
      <c r="S1815">
        <v>4</v>
      </c>
      <c r="T1815">
        <v>3</v>
      </c>
      <c r="U1815">
        <v>3</v>
      </c>
      <c r="V1815">
        <v>3</v>
      </c>
      <c r="W1815">
        <v>3</v>
      </c>
      <c r="X1815">
        <v>3</v>
      </c>
      <c r="Y1815">
        <v>3</v>
      </c>
      <c r="Z1815">
        <v>3</v>
      </c>
      <c r="AA1815">
        <v>3</v>
      </c>
      <c r="AB1815">
        <v>3</v>
      </c>
      <c r="AC1815">
        <v>4</v>
      </c>
      <c r="AD1815">
        <v>3</v>
      </c>
      <c r="AE1815">
        <v>4</v>
      </c>
      <c r="AF1815">
        <v>3</v>
      </c>
      <c r="AG1815">
        <v>3</v>
      </c>
      <c r="AH1815">
        <v>3</v>
      </c>
      <c r="AI1815">
        <v>4</v>
      </c>
      <c r="AJ1815">
        <v>3</v>
      </c>
      <c r="AK1815">
        <v>1</v>
      </c>
      <c r="AL1815">
        <v>2</v>
      </c>
      <c r="AM1815">
        <v>3</v>
      </c>
      <c r="AN1815">
        <v>3</v>
      </c>
      <c r="AO1815">
        <v>4</v>
      </c>
      <c r="AP1815">
        <v>2</v>
      </c>
      <c r="AQ1815">
        <v>3</v>
      </c>
      <c r="AR1815">
        <v>4</v>
      </c>
      <c r="AS1815">
        <v>3</v>
      </c>
      <c r="AT1815">
        <v>4</v>
      </c>
      <c r="AU1815">
        <v>4</v>
      </c>
      <c r="AV1815">
        <v>4</v>
      </c>
      <c r="AW1815">
        <v>2</v>
      </c>
      <c r="AX1815">
        <v>4</v>
      </c>
      <c r="AY1815">
        <v>2</v>
      </c>
      <c r="AZ1815">
        <v>1</v>
      </c>
      <c r="BA1815">
        <v>2</v>
      </c>
      <c r="BB1815">
        <v>1</v>
      </c>
      <c r="BC1815">
        <v>4</v>
      </c>
      <c r="BD1815">
        <v>4</v>
      </c>
      <c r="BE1815">
        <v>3</v>
      </c>
      <c r="BF1815">
        <v>4</v>
      </c>
      <c r="BG1815">
        <v>4</v>
      </c>
      <c r="BH1815">
        <v>3</v>
      </c>
      <c r="BI1815">
        <v>3</v>
      </c>
      <c r="BJ1815">
        <v>3</v>
      </c>
      <c r="BK1815">
        <v>3</v>
      </c>
      <c r="BL1815">
        <v>2</v>
      </c>
      <c r="BM1815">
        <v>0</v>
      </c>
      <c r="BN1815">
        <v>1</v>
      </c>
      <c r="BO1815">
        <v>0</v>
      </c>
      <c r="BP1815">
        <v>1</v>
      </c>
      <c r="BQ1815">
        <v>0</v>
      </c>
      <c r="BR1815">
        <v>0</v>
      </c>
      <c r="BS1815">
        <v>1</v>
      </c>
      <c r="BT1815">
        <v>0</v>
      </c>
      <c r="BU1815">
        <v>0</v>
      </c>
      <c r="BV1815">
        <v>0</v>
      </c>
      <c r="BW1815">
        <v>0</v>
      </c>
      <c r="BX1815">
        <v>0</v>
      </c>
      <c r="BY1815">
        <v>1</v>
      </c>
      <c r="BZ1815">
        <v>1</v>
      </c>
      <c r="CA1815">
        <v>0</v>
      </c>
      <c r="CB1815">
        <v>0</v>
      </c>
      <c r="CC1815">
        <v>0</v>
      </c>
      <c r="CD1815">
        <v>0</v>
      </c>
      <c r="CE1815">
        <v>1</v>
      </c>
      <c r="CF1815">
        <v>6</v>
      </c>
      <c r="CG1815" t="s">
        <v>1154</v>
      </c>
      <c r="CH1815">
        <v>3</v>
      </c>
      <c r="CI1815">
        <v>3</v>
      </c>
      <c r="CJ1815">
        <v>1</v>
      </c>
      <c r="CO1815" t="s">
        <v>110</v>
      </c>
    </row>
    <row r="1816" spans="1:97" x14ac:dyDescent="0.35">
      <c r="A1816" t="s">
        <v>2484</v>
      </c>
      <c r="B1816" t="s">
        <v>1171</v>
      </c>
      <c r="C1816">
        <v>1</v>
      </c>
      <c r="D1816">
        <v>1</v>
      </c>
      <c r="E1816">
        <v>2</v>
      </c>
      <c r="F1816">
        <v>3</v>
      </c>
      <c r="G1816">
        <v>2</v>
      </c>
      <c r="H1816">
        <v>2</v>
      </c>
      <c r="I1816">
        <v>0</v>
      </c>
      <c r="K1816">
        <v>5</v>
      </c>
      <c r="L1816">
        <v>0</v>
      </c>
      <c r="M1816">
        <v>0</v>
      </c>
      <c r="N1816">
        <v>0</v>
      </c>
      <c r="O1816">
        <v>1</v>
      </c>
      <c r="P1816">
        <v>4</v>
      </c>
      <c r="Q1816">
        <v>5</v>
      </c>
      <c r="R1816">
        <v>3</v>
      </c>
      <c r="S1816">
        <v>4</v>
      </c>
      <c r="T1816">
        <v>4</v>
      </c>
      <c r="U1816">
        <v>4</v>
      </c>
      <c r="V1816">
        <v>3</v>
      </c>
      <c r="W1816">
        <v>4</v>
      </c>
      <c r="X1816">
        <v>4</v>
      </c>
      <c r="Y1816">
        <v>3</v>
      </c>
      <c r="Z1816">
        <v>4</v>
      </c>
      <c r="AA1816">
        <v>4</v>
      </c>
      <c r="AB1816">
        <v>4</v>
      </c>
      <c r="AC1816">
        <v>4</v>
      </c>
      <c r="AD1816">
        <v>4</v>
      </c>
      <c r="AE1816">
        <v>3</v>
      </c>
      <c r="AF1816">
        <v>4</v>
      </c>
      <c r="AG1816">
        <v>4</v>
      </c>
      <c r="AH1816">
        <v>4</v>
      </c>
      <c r="AI1816">
        <v>4</v>
      </c>
      <c r="AJ1816">
        <v>2</v>
      </c>
      <c r="AK1816">
        <v>2</v>
      </c>
      <c r="AL1816">
        <v>2</v>
      </c>
      <c r="AM1816">
        <v>2</v>
      </c>
      <c r="AN1816">
        <v>2</v>
      </c>
      <c r="AO1816">
        <v>2</v>
      </c>
      <c r="AP1816">
        <v>2</v>
      </c>
      <c r="AQ1816">
        <v>1</v>
      </c>
      <c r="AR1816">
        <v>3</v>
      </c>
      <c r="AS1816">
        <v>2</v>
      </c>
      <c r="AT1816">
        <v>2</v>
      </c>
      <c r="AU1816">
        <v>3</v>
      </c>
      <c r="AV1816">
        <v>4</v>
      </c>
      <c r="AW1816">
        <v>4</v>
      </c>
      <c r="AX1816">
        <v>4</v>
      </c>
      <c r="AY1816">
        <v>4</v>
      </c>
      <c r="AZ1816">
        <v>3</v>
      </c>
      <c r="BA1816">
        <v>4</v>
      </c>
      <c r="BB1816">
        <v>3</v>
      </c>
      <c r="BC1816">
        <v>4</v>
      </c>
      <c r="BD1816">
        <v>4</v>
      </c>
      <c r="BE1816">
        <v>4</v>
      </c>
      <c r="BF1816">
        <v>4</v>
      </c>
      <c r="BG1816">
        <v>4</v>
      </c>
      <c r="BH1816">
        <v>5</v>
      </c>
      <c r="BI1816">
        <v>4</v>
      </c>
      <c r="BJ1816">
        <v>4</v>
      </c>
      <c r="BK1816">
        <v>4</v>
      </c>
      <c r="BL1816">
        <v>4</v>
      </c>
      <c r="BM1816">
        <v>1</v>
      </c>
      <c r="BN1816">
        <v>0</v>
      </c>
      <c r="BO1816">
        <v>0</v>
      </c>
      <c r="BP1816">
        <v>1</v>
      </c>
      <c r="BQ1816">
        <v>0</v>
      </c>
      <c r="BR1816">
        <v>0</v>
      </c>
      <c r="BS1816">
        <v>0</v>
      </c>
      <c r="BT1816">
        <v>0</v>
      </c>
      <c r="BU1816">
        <v>0</v>
      </c>
      <c r="BV1816">
        <v>0</v>
      </c>
      <c r="BW1816">
        <v>0</v>
      </c>
      <c r="BX1816">
        <v>0</v>
      </c>
      <c r="BY1816">
        <v>0</v>
      </c>
      <c r="BZ1816">
        <v>1</v>
      </c>
      <c r="CA1816">
        <v>0</v>
      </c>
      <c r="CB1816">
        <v>1</v>
      </c>
      <c r="CC1816">
        <v>1</v>
      </c>
      <c r="CD1816">
        <v>0</v>
      </c>
      <c r="CE1816">
        <v>1</v>
      </c>
      <c r="CF1816">
        <v>6</v>
      </c>
      <c r="CG1816" t="s">
        <v>1154</v>
      </c>
      <c r="CH1816">
        <v>3</v>
      </c>
      <c r="CI1816">
        <v>6</v>
      </c>
      <c r="CJ1816">
        <v>3</v>
      </c>
      <c r="CO1816" t="s">
        <v>101</v>
      </c>
    </row>
    <row r="1817" spans="1:97" x14ac:dyDescent="0.35">
      <c r="A1817" t="s">
        <v>2485</v>
      </c>
      <c r="B1817" t="s">
        <v>1171</v>
      </c>
      <c r="C1817">
        <v>1</v>
      </c>
      <c r="D1817">
        <v>1</v>
      </c>
      <c r="E1817">
        <v>1</v>
      </c>
      <c r="F1817">
        <v>2</v>
      </c>
      <c r="G1817">
        <v>3</v>
      </c>
      <c r="H1817">
        <v>1.75</v>
      </c>
      <c r="I1817">
        <v>0</v>
      </c>
      <c r="K1817">
        <v>4</v>
      </c>
      <c r="L1817">
        <v>1</v>
      </c>
      <c r="M1817">
        <v>0</v>
      </c>
      <c r="N1817">
        <v>0</v>
      </c>
      <c r="O1817">
        <v>0</v>
      </c>
      <c r="P1817">
        <v>3</v>
      </c>
      <c r="Q1817">
        <v>2</v>
      </c>
      <c r="R1817">
        <v>3</v>
      </c>
      <c r="S1817">
        <v>2</v>
      </c>
      <c r="T1817">
        <v>3</v>
      </c>
      <c r="U1817">
        <v>3</v>
      </c>
      <c r="V1817">
        <v>3</v>
      </c>
      <c r="W1817">
        <v>3</v>
      </c>
      <c r="X1817">
        <v>3</v>
      </c>
      <c r="Y1817">
        <v>4</v>
      </c>
      <c r="Z1817">
        <v>3</v>
      </c>
      <c r="AA1817">
        <v>3</v>
      </c>
      <c r="AB1817">
        <v>3</v>
      </c>
      <c r="AC1817">
        <v>4</v>
      </c>
      <c r="AD1817">
        <v>3</v>
      </c>
      <c r="AE1817">
        <v>3</v>
      </c>
      <c r="AF1817">
        <v>4</v>
      </c>
      <c r="AG1817">
        <v>4</v>
      </c>
      <c r="AH1817">
        <v>3</v>
      </c>
      <c r="AI1817">
        <v>4</v>
      </c>
      <c r="AJ1817">
        <v>4</v>
      </c>
      <c r="AK1817">
        <v>4</v>
      </c>
      <c r="AL1817">
        <v>3</v>
      </c>
      <c r="AM1817">
        <v>3</v>
      </c>
      <c r="AN1817">
        <v>4</v>
      </c>
      <c r="AO1817">
        <v>4</v>
      </c>
      <c r="AP1817">
        <v>4</v>
      </c>
      <c r="AQ1817">
        <v>3</v>
      </c>
      <c r="AR1817">
        <v>4</v>
      </c>
      <c r="AS1817">
        <v>3</v>
      </c>
      <c r="AT1817">
        <v>3</v>
      </c>
      <c r="AU1817">
        <v>3</v>
      </c>
      <c r="AV1817">
        <v>4</v>
      </c>
      <c r="AW1817">
        <v>3</v>
      </c>
      <c r="AX1817">
        <v>3</v>
      </c>
      <c r="AY1817">
        <v>3</v>
      </c>
      <c r="AZ1817">
        <v>3</v>
      </c>
      <c r="BA1817">
        <v>3</v>
      </c>
      <c r="BB1817">
        <v>4</v>
      </c>
      <c r="BC1817">
        <v>3</v>
      </c>
      <c r="BD1817">
        <v>4</v>
      </c>
      <c r="BE1817">
        <v>3</v>
      </c>
      <c r="BF1817">
        <v>3</v>
      </c>
      <c r="BG1817">
        <v>4</v>
      </c>
      <c r="BH1817">
        <v>3</v>
      </c>
      <c r="BI1817">
        <v>4</v>
      </c>
      <c r="BJ1817">
        <v>4</v>
      </c>
      <c r="BK1817">
        <v>4</v>
      </c>
      <c r="BL1817">
        <v>4</v>
      </c>
      <c r="BM1817">
        <v>0</v>
      </c>
      <c r="BN1817">
        <v>0</v>
      </c>
      <c r="BO1817">
        <v>1</v>
      </c>
      <c r="BP1817">
        <v>0</v>
      </c>
      <c r="BQ1817">
        <v>0</v>
      </c>
      <c r="BR1817">
        <v>0</v>
      </c>
      <c r="BS1817">
        <v>0</v>
      </c>
      <c r="BT1817">
        <v>1</v>
      </c>
      <c r="BU1817">
        <v>0</v>
      </c>
      <c r="BV1817">
        <v>0</v>
      </c>
      <c r="BW1817">
        <v>0</v>
      </c>
      <c r="BX1817">
        <v>0</v>
      </c>
      <c r="BY1817">
        <v>0</v>
      </c>
      <c r="BZ1817">
        <v>1</v>
      </c>
      <c r="CA1817">
        <v>0</v>
      </c>
      <c r="CB1817">
        <v>0</v>
      </c>
      <c r="CC1817">
        <v>0</v>
      </c>
      <c r="CD1817">
        <v>0</v>
      </c>
      <c r="CE1817">
        <v>0</v>
      </c>
      <c r="CF1817">
        <v>2</v>
      </c>
      <c r="CG1817" t="s">
        <v>1154</v>
      </c>
      <c r="CH1817">
        <v>5</v>
      </c>
      <c r="CI1817">
        <v>1</v>
      </c>
      <c r="CJ1817">
        <v>2</v>
      </c>
      <c r="CO1817" t="s">
        <v>141</v>
      </c>
    </row>
    <row r="1818" spans="1:97" x14ac:dyDescent="0.35">
      <c r="A1818" t="s">
        <v>2486</v>
      </c>
      <c r="B1818" t="s">
        <v>1171</v>
      </c>
      <c r="C1818">
        <v>1</v>
      </c>
      <c r="D1818">
        <v>2</v>
      </c>
      <c r="E1818">
        <v>2</v>
      </c>
      <c r="F1818">
        <v>3</v>
      </c>
      <c r="G1818">
        <v>3</v>
      </c>
      <c r="H1818">
        <v>2.5</v>
      </c>
      <c r="I1818">
        <v>0</v>
      </c>
      <c r="K1818">
        <v>3</v>
      </c>
      <c r="L1818">
        <v>0</v>
      </c>
      <c r="M1818">
        <v>0</v>
      </c>
      <c r="N1818">
        <v>0</v>
      </c>
      <c r="O1818">
        <v>1</v>
      </c>
      <c r="P1818">
        <v>2</v>
      </c>
      <c r="Q1818">
        <v>3</v>
      </c>
      <c r="R1818">
        <v>4</v>
      </c>
      <c r="S1818">
        <v>3</v>
      </c>
      <c r="T1818">
        <v>4</v>
      </c>
      <c r="U1818">
        <v>4</v>
      </c>
      <c r="V1818">
        <v>2</v>
      </c>
      <c r="W1818">
        <v>3</v>
      </c>
      <c r="X1818">
        <v>4</v>
      </c>
      <c r="Y1818">
        <v>3</v>
      </c>
      <c r="Z1818">
        <v>5</v>
      </c>
      <c r="AA1818">
        <v>3</v>
      </c>
      <c r="AB1818">
        <v>2</v>
      </c>
      <c r="AC1818">
        <v>2</v>
      </c>
      <c r="AD1818">
        <v>2</v>
      </c>
      <c r="AE1818">
        <v>3</v>
      </c>
      <c r="AF1818">
        <v>3</v>
      </c>
      <c r="AG1818">
        <v>1</v>
      </c>
      <c r="AH1818">
        <v>5</v>
      </c>
      <c r="AI1818">
        <v>5</v>
      </c>
      <c r="AJ1818">
        <v>4</v>
      </c>
      <c r="AK1818">
        <v>2</v>
      </c>
      <c r="AL1818">
        <v>1</v>
      </c>
      <c r="AM1818">
        <v>3</v>
      </c>
      <c r="AN1818">
        <v>3</v>
      </c>
      <c r="AO1818">
        <v>3</v>
      </c>
      <c r="AP1818">
        <v>5</v>
      </c>
      <c r="AQ1818">
        <v>3</v>
      </c>
      <c r="AR1818">
        <v>4</v>
      </c>
      <c r="AS1818">
        <v>4</v>
      </c>
      <c r="AT1818">
        <v>4</v>
      </c>
      <c r="AU1818">
        <v>4</v>
      </c>
      <c r="AV1818">
        <v>4</v>
      </c>
      <c r="AW1818">
        <v>1</v>
      </c>
      <c r="AX1818">
        <v>4</v>
      </c>
      <c r="AY1818">
        <v>4</v>
      </c>
      <c r="AZ1818">
        <v>5</v>
      </c>
      <c r="BA1818">
        <v>3</v>
      </c>
      <c r="BB1818">
        <v>4</v>
      </c>
      <c r="BC1818">
        <v>2</v>
      </c>
      <c r="BD1818">
        <v>4</v>
      </c>
      <c r="BE1818">
        <v>4</v>
      </c>
      <c r="BF1818">
        <v>4</v>
      </c>
      <c r="BG1818">
        <v>4</v>
      </c>
      <c r="BH1818">
        <v>5</v>
      </c>
      <c r="BI1818">
        <v>4</v>
      </c>
      <c r="BJ1818">
        <v>3</v>
      </c>
      <c r="BK1818">
        <v>2</v>
      </c>
      <c r="BL1818">
        <v>2</v>
      </c>
      <c r="BM1818">
        <v>0</v>
      </c>
      <c r="BN1818">
        <v>0</v>
      </c>
      <c r="BO1818">
        <v>0</v>
      </c>
      <c r="BP1818">
        <v>0</v>
      </c>
      <c r="BQ1818">
        <v>1</v>
      </c>
      <c r="BR1818">
        <v>1</v>
      </c>
      <c r="BS1818">
        <v>0</v>
      </c>
      <c r="BT1818">
        <v>1</v>
      </c>
      <c r="BU1818">
        <v>0</v>
      </c>
      <c r="BV1818">
        <v>0</v>
      </c>
      <c r="BW1818">
        <v>0</v>
      </c>
      <c r="BX1818">
        <v>0</v>
      </c>
      <c r="BY1818">
        <v>0</v>
      </c>
      <c r="BZ1818">
        <v>0</v>
      </c>
      <c r="CA1818">
        <v>1</v>
      </c>
      <c r="CB1818">
        <v>1</v>
      </c>
      <c r="CC1818">
        <v>0</v>
      </c>
      <c r="CD1818">
        <v>0</v>
      </c>
      <c r="CE1818">
        <v>1</v>
      </c>
      <c r="CF1818">
        <v>2</v>
      </c>
      <c r="CG1818" t="s">
        <v>1154</v>
      </c>
      <c r="CH1818">
        <v>2</v>
      </c>
      <c r="CI1818">
        <v>1</v>
      </c>
      <c r="CJ1818">
        <v>2</v>
      </c>
      <c r="CO1818" t="s">
        <v>110</v>
      </c>
      <c r="CR1818">
        <v>5</v>
      </c>
      <c r="CS1818" t="s">
        <v>2644</v>
      </c>
    </row>
    <row r="1819" spans="1:97" x14ac:dyDescent="0.35">
      <c r="A1819" t="s">
        <v>2487</v>
      </c>
      <c r="B1819" t="s">
        <v>1171</v>
      </c>
      <c r="C1819">
        <v>1</v>
      </c>
      <c r="D1819">
        <v>1</v>
      </c>
      <c r="E1819">
        <v>1</v>
      </c>
      <c r="F1819">
        <v>1</v>
      </c>
      <c r="G1819">
        <v>1</v>
      </c>
      <c r="H1819">
        <v>1</v>
      </c>
      <c r="I1819">
        <v>0</v>
      </c>
      <c r="K1819">
        <v>5</v>
      </c>
      <c r="L1819">
        <v>0</v>
      </c>
      <c r="M1819">
        <v>0</v>
      </c>
      <c r="N1819">
        <v>0</v>
      </c>
      <c r="O1819">
        <v>1</v>
      </c>
      <c r="P1819">
        <v>1</v>
      </c>
      <c r="Q1819">
        <v>1</v>
      </c>
      <c r="R1819">
        <v>1</v>
      </c>
      <c r="S1819">
        <v>1</v>
      </c>
      <c r="T1819">
        <v>1</v>
      </c>
      <c r="U1819">
        <v>1</v>
      </c>
      <c r="V1819">
        <v>1</v>
      </c>
      <c r="W1819">
        <v>1</v>
      </c>
      <c r="X1819">
        <v>1</v>
      </c>
      <c r="Y1819">
        <v>1</v>
      </c>
      <c r="Z1819">
        <v>1</v>
      </c>
      <c r="AA1819">
        <v>1</v>
      </c>
      <c r="AB1819">
        <v>1</v>
      </c>
      <c r="AC1819">
        <v>1</v>
      </c>
      <c r="AD1819">
        <v>1</v>
      </c>
      <c r="AE1819">
        <v>1</v>
      </c>
      <c r="AF1819">
        <v>1</v>
      </c>
      <c r="AG1819">
        <v>3</v>
      </c>
      <c r="AH1819">
        <v>3</v>
      </c>
      <c r="AI1819">
        <v>3</v>
      </c>
      <c r="AJ1819">
        <v>2</v>
      </c>
      <c r="AK1819">
        <v>2</v>
      </c>
      <c r="AL1819">
        <v>2</v>
      </c>
      <c r="AM1819">
        <v>2</v>
      </c>
      <c r="AN1819">
        <v>2</v>
      </c>
      <c r="AO1819">
        <v>2</v>
      </c>
      <c r="AP1819">
        <v>2</v>
      </c>
      <c r="AQ1819">
        <v>2</v>
      </c>
      <c r="AR1819">
        <v>2</v>
      </c>
      <c r="AS1819">
        <v>2</v>
      </c>
      <c r="AT1819">
        <v>2</v>
      </c>
      <c r="AU1819">
        <v>2</v>
      </c>
      <c r="AV1819">
        <v>3</v>
      </c>
      <c r="AW1819">
        <v>3</v>
      </c>
      <c r="AX1819">
        <v>3</v>
      </c>
      <c r="AY1819">
        <v>3</v>
      </c>
      <c r="AZ1819">
        <v>3</v>
      </c>
      <c r="BA1819">
        <v>3</v>
      </c>
      <c r="BB1819">
        <v>3</v>
      </c>
      <c r="BC1819">
        <v>3</v>
      </c>
      <c r="BD1819">
        <v>3</v>
      </c>
      <c r="BE1819">
        <v>3</v>
      </c>
      <c r="BF1819">
        <v>3</v>
      </c>
      <c r="BG1819">
        <v>3</v>
      </c>
      <c r="BH1819">
        <v>3</v>
      </c>
      <c r="BI1819">
        <v>3</v>
      </c>
      <c r="BJ1819">
        <v>3</v>
      </c>
      <c r="BK1819">
        <v>3</v>
      </c>
      <c r="BL1819">
        <v>3</v>
      </c>
      <c r="BM1819">
        <v>0</v>
      </c>
      <c r="BN1819">
        <v>0</v>
      </c>
      <c r="BO1819">
        <v>0</v>
      </c>
      <c r="BP1819">
        <v>0</v>
      </c>
      <c r="BQ1819">
        <v>0</v>
      </c>
      <c r="BR1819">
        <v>0</v>
      </c>
      <c r="BS1819">
        <v>0</v>
      </c>
      <c r="BT1819">
        <v>0</v>
      </c>
      <c r="BU1819">
        <v>0</v>
      </c>
      <c r="BV1819">
        <v>0</v>
      </c>
      <c r="BW1819">
        <v>1</v>
      </c>
      <c r="BX1819">
        <v>0</v>
      </c>
      <c r="BY1819">
        <v>0</v>
      </c>
      <c r="BZ1819">
        <v>0</v>
      </c>
      <c r="CA1819">
        <v>0</v>
      </c>
      <c r="CB1819">
        <v>0</v>
      </c>
      <c r="CC1819">
        <v>0</v>
      </c>
      <c r="CD1819">
        <v>1</v>
      </c>
      <c r="CE1819">
        <v>1</v>
      </c>
      <c r="CF1819">
        <v>4</v>
      </c>
      <c r="CG1819" t="s">
        <v>1154</v>
      </c>
      <c r="CH1819">
        <v>2</v>
      </c>
      <c r="CI1819">
        <v>2</v>
      </c>
      <c r="CO1819" t="s">
        <v>101</v>
      </c>
    </row>
    <row r="1820" spans="1:97" x14ac:dyDescent="0.35">
      <c r="A1820" t="s">
        <v>2488</v>
      </c>
      <c r="B1820" t="s">
        <v>1171</v>
      </c>
      <c r="C1820">
        <v>1</v>
      </c>
      <c r="D1820">
        <v>1</v>
      </c>
      <c r="E1820">
        <v>1</v>
      </c>
      <c r="F1820">
        <v>1</v>
      </c>
      <c r="G1820">
        <v>3</v>
      </c>
      <c r="H1820">
        <v>1.5</v>
      </c>
      <c r="I1820">
        <v>0</v>
      </c>
      <c r="K1820">
        <v>3</v>
      </c>
      <c r="L1820">
        <v>1</v>
      </c>
      <c r="M1820">
        <v>0</v>
      </c>
      <c r="N1820">
        <v>0</v>
      </c>
      <c r="O1820">
        <v>0</v>
      </c>
      <c r="P1820">
        <v>4</v>
      </c>
      <c r="Q1820">
        <v>4</v>
      </c>
      <c r="R1820">
        <v>3</v>
      </c>
      <c r="S1820">
        <v>4</v>
      </c>
      <c r="T1820">
        <v>4</v>
      </c>
      <c r="U1820">
        <v>4</v>
      </c>
      <c r="V1820">
        <v>2</v>
      </c>
      <c r="W1820">
        <v>3</v>
      </c>
      <c r="X1820">
        <v>4</v>
      </c>
      <c r="Y1820">
        <v>4</v>
      </c>
      <c r="Z1820">
        <v>4</v>
      </c>
      <c r="AA1820">
        <v>4</v>
      </c>
      <c r="AB1820">
        <v>4</v>
      </c>
      <c r="AC1820">
        <v>4</v>
      </c>
      <c r="AD1820">
        <v>4</v>
      </c>
      <c r="AE1820">
        <v>3</v>
      </c>
      <c r="AF1820">
        <v>4</v>
      </c>
      <c r="AG1820">
        <v>3</v>
      </c>
      <c r="AH1820">
        <v>3</v>
      </c>
      <c r="AI1820">
        <v>4</v>
      </c>
      <c r="AJ1820">
        <v>3</v>
      </c>
      <c r="AK1820">
        <v>2</v>
      </c>
      <c r="AL1820">
        <v>2</v>
      </c>
      <c r="AM1820">
        <v>2</v>
      </c>
      <c r="AN1820">
        <v>3</v>
      </c>
      <c r="AO1820">
        <v>3</v>
      </c>
      <c r="AP1820">
        <v>2</v>
      </c>
      <c r="AQ1820">
        <v>3</v>
      </c>
      <c r="AR1820">
        <v>4</v>
      </c>
      <c r="AS1820">
        <v>3</v>
      </c>
      <c r="AT1820">
        <v>2</v>
      </c>
      <c r="AU1820">
        <v>3</v>
      </c>
      <c r="AV1820">
        <v>4</v>
      </c>
      <c r="AW1820">
        <v>3</v>
      </c>
      <c r="AX1820">
        <v>3</v>
      </c>
      <c r="AY1820">
        <v>4</v>
      </c>
      <c r="AZ1820">
        <v>2</v>
      </c>
      <c r="BA1820">
        <v>3</v>
      </c>
      <c r="BB1820">
        <v>2</v>
      </c>
      <c r="BC1820">
        <v>4</v>
      </c>
      <c r="BD1820">
        <v>4</v>
      </c>
      <c r="BE1820">
        <v>3</v>
      </c>
      <c r="BF1820">
        <v>4</v>
      </c>
      <c r="BG1820">
        <v>4</v>
      </c>
      <c r="BH1820">
        <v>4</v>
      </c>
      <c r="BI1820">
        <v>3</v>
      </c>
      <c r="BJ1820">
        <v>2</v>
      </c>
      <c r="BK1820">
        <v>3</v>
      </c>
      <c r="BL1820">
        <v>2</v>
      </c>
      <c r="BM1820">
        <v>1</v>
      </c>
      <c r="BN1820">
        <v>1</v>
      </c>
      <c r="BO1820">
        <v>0</v>
      </c>
      <c r="BP1820">
        <v>1</v>
      </c>
      <c r="BQ1820">
        <v>0</v>
      </c>
      <c r="BR1820">
        <v>0</v>
      </c>
      <c r="BS1820">
        <v>0</v>
      </c>
      <c r="BT1820">
        <v>0</v>
      </c>
      <c r="BU1820">
        <v>0</v>
      </c>
      <c r="BV1820">
        <v>0</v>
      </c>
      <c r="BW1820">
        <v>0</v>
      </c>
      <c r="BX1820">
        <v>0</v>
      </c>
      <c r="BY1820">
        <v>0</v>
      </c>
      <c r="BZ1820">
        <v>1</v>
      </c>
      <c r="CA1820">
        <v>1</v>
      </c>
      <c r="CB1820">
        <v>0</v>
      </c>
      <c r="CC1820">
        <v>1</v>
      </c>
      <c r="CD1820">
        <v>0</v>
      </c>
      <c r="CE1820">
        <v>0</v>
      </c>
      <c r="CF1820">
        <v>5</v>
      </c>
      <c r="CG1820" t="s">
        <v>1154</v>
      </c>
      <c r="CH1820">
        <v>3</v>
      </c>
      <c r="CI1820">
        <v>1</v>
      </c>
      <c r="CJ1820">
        <v>3</v>
      </c>
      <c r="CO1820" t="s">
        <v>110</v>
      </c>
    </row>
    <row r="1821" spans="1:97" x14ac:dyDescent="0.35">
      <c r="A1821" t="s">
        <v>2489</v>
      </c>
      <c r="B1821" t="s">
        <v>1171</v>
      </c>
      <c r="C1821">
        <v>1</v>
      </c>
      <c r="D1821">
        <v>3</v>
      </c>
      <c r="E1821">
        <v>3</v>
      </c>
      <c r="F1821">
        <v>3</v>
      </c>
      <c r="G1821">
        <v>3</v>
      </c>
      <c r="H1821">
        <v>3</v>
      </c>
      <c r="I1821">
        <v>0</v>
      </c>
      <c r="K1821">
        <v>2</v>
      </c>
      <c r="L1821">
        <v>0</v>
      </c>
      <c r="M1821">
        <v>1</v>
      </c>
      <c r="N1821">
        <v>0</v>
      </c>
      <c r="O1821">
        <v>0</v>
      </c>
      <c r="P1821">
        <v>2</v>
      </c>
      <c r="Q1821">
        <v>2</v>
      </c>
      <c r="R1821">
        <v>2</v>
      </c>
      <c r="S1821">
        <v>2</v>
      </c>
      <c r="T1821">
        <v>4</v>
      </c>
      <c r="U1821">
        <v>4</v>
      </c>
      <c r="V1821">
        <v>3</v>
      </c>
      <c r="W1821">
        <v>3</v>
      </c>
      <c r="X1821">
        <v>3</v>
      </c>
      <c r="Y1821">
        <v>4</v>
      </c>
      <c r="Z1821">
        <v>4</v>
      </c>
      <c r="AA1821">
        <v>4</v>
      </c>
      <c r="AB1821">
        <v>4</v>
      </c>
      <c r="AC1821">
        <v>4</v>
      </c>
      <c r="AD1821">
        <v>4</v>
      </c>
      <c r="AE1821">
        <v>4</v>
      </c>
      <c r="AF1821">
        <v>4</v>
      </c>
      <c r="AG1821">
        <v>4</v>
      </c>
      <c r="AH1821">
        <v>4</v>
      </c>
      <c r="AI1821">
        <v>4</v>
      </c>
      <c r="AJ1821">
        <v>4</v>
      </c>
      <c r="AK1821">
        <v>4</v>
      </c>
      <c r="AL1821">
        <v>4</v>
      </c>
      <c r="AM1821">
        <v>4</v>
      </c>
      <c r="AN1821">
        <v>4</v>
      </c>
      <c r="AO1821">
        <v>3</v>
      </c>
      <c r="AP1821">
        <v>4</v>
      </c>
      <c r="AQ1821">
        <v>4</v>
      </c>
      <c r="AR1821">
        <v>4</v>
      </c>
      <c r="AS1821">
        <v>4</v>
      </c>
      <c r="AT1821">
        <v>4</v>
      </c>
      <c r="AU1821">
        <v>4</v>
      </c>
      <c r="AV1821">
        <v>4</v>
      </c>
      <c r="AW1821">
        <v>4</v>
      </c>
      <c r="AX1821">
        <v>4</v>
      </c>
      <c r="AY1821">
        <v>4</v>
      </c>
      <c r="AZ1821">
        <v>4</v>
      </c>
      <c r="BA1821">
        <v>4</v>
      </c>
      <c r="BB1821">
        <v>4</v>
      </c>
      <c r="BC1821">
        <v>4</v>
      </c>
      <c r="BD1821">
        <v>4</v>
      </c>
      <c r="BE1821">
        <v>4</v>
      </c>
      <c r="BF1821">
        <v>4</v>
      </c>
      <c r="BG1821">
        <v>4</v>
      </c>
      <c r="BH1821">
        <v>4</v>
      </c>
      <c r="BI1821">
        <v>4</v>
      </c>
      <c r="BJ1821">
        <v>4</v>
      </c>
      <c r="BK1821">
        <v>4</v>
      </c>
      <c r="BL1821">
        <v>4</v>
      </c>
      <c r="BM1821">
        <v>1</v>
      </c>
      <c r="BN1821">
        <v>1</v>
      </c>
      <c r="BO1821">
        <v>0</v>
      </c>
      <c r="BP1821">
        <v>1</v>
      </c>
      <c r="BQ1821">
        <v>0</v>
      </c>
      <c r="BR1821">
        <v>0</v>
      </c>
      <c r="BS1821">
        <v>0</v>
      </c>
      <c r="BT1821">
        <v>0</v>
      </c>
      <c r="BU1821">
        <v>0</v>
      </c>
      <c r="BV1821">
        <v>0</v>
      </c>
      <c r="BW1821">
        <v>0</v>
      </c>
      <c r="BX1821">
        <v>0</v>
      </c>
      <c r="BY1821">
        <v>1</v>
      </c>
      <c r="BZ1821">
        <v>1</v>
      </c>
      <c r="CA1821">
        <v>1</v>
      </c>
      <c r="CB1821">
        <v>0</v>
      </c>
      <c r="CC1821">
        <v>0</v>
      </c>
      <c r="CD1821">
        <v>0</v>
      </c>
      <c r="CE1821">
        <v>1</v>
      </c>
      <c r="CF1821">
        <v>4</v>
      </c>
      <c r="CG1821" t="s">
        <v>1154</v>
      </c>
      <c r="CH1821">
        <v>3</v>
      </c>
      <c r="CI1821">
        <v>1</v>
      </c>
      <c r="CJ1821">
        <v>2</v>
      </c>
      <c r="CO1821" t="s">
        <v>156</v>
      </c>
    </row>
    <row r="1822" spans="1:97" x14ac:dyDescent="0.35">
      <c r="A1822" t="s">
        <v>2490</v>
      </c>
      <c r="B1822" t="s">
        <v>1171</v>
      </c>
      <c r="C1822">
        <v>1</v>
      </c>
      <c r="D1822">
        <v>1</v>
      </c>
      <c r="E1822">
        <v>1</v>
      </c>
      <c r="F1822">
        <v>1</v>
      </c>
      <c r="G1822">
        <v>2</v>
      </c>
      <c r="H1822">
        <v>1.25</v>
      </c>
      <c r="I1822">
        <v>0</v>
      </c>
      <c r="K1822">
        <v>2</v>
      </c>
      <c r="L1822">
        <v>0</v>
      </c>
      <c r="M1822">
        <v>0</v>
      </c>
      <c r="N1822">
        <v>0</v>
      </c>
      <c r="O1822">
        <v>1</v>
      </c>
      <c r="P1822">
        <v>4</v>
      </c>
      <c r="Q1822">
        <v>4</v>
      </c>
      <c r="R1822">
        <v>3</v>
      </c>
      <c r="S1822">
        <v>4</v>
      </c>
      <c r="T1822">
        <v>4</v>
      </c>
      <c r="U1822">
        <v>4</v>
      </c>
      <c r="V1822">
        <v>2</v>
      </c>
      <c r="W1822">
        <v>4</v>
      </c>
      <c r="X1822">
        <v>4</v>
      </c>
      <c r="Y1822">
        <v>4</v>
      </c>
      <c r="Z1822">
        <v>4</v>
      </c>
      <c r="AA1822">
        <v>3</v>
      </c>
      <c r="AB1822">
        <v>4</v>
      </c>
      <c r="AC1822">
        <v>4</v>
      </c>
      <c r="AD1822">
        <v>4</v>
      </c>
      <c r="AE1822">
        <v>3</v>
      </c>
      <c r="AF1822">
        <v>4</v>
      </c>
      <c r="AG1822">
        <v>3</v>
      </c>
      <c r="AH1822">
        <v>3</v>
      </c>
      <c r="AI1822">
        <v>4</v>
      </c>
      <c r="AJ1822">
        <v>3</v>
      </c>
      <c r="AK1822">
        <v>2</v>
      </c>
      <c r="AL1822">
        <v>2</v>
      </c>
      <c r="AM1822">
        <v>2</v>
      </c>
      <c r="AN1822">
        <v>3</v>
      </c>
      <c r="AO1822">
        <v>4</v>
      </c>
      <c r="AP1822">
        <v>3</v>
      </c>
      <c r="AQ1822">
        <v>3</v>
      </c>
      <c r="AR1822">
        <v>2</v>
      </c>
      <c r="AS1822">
        <v>2</v>
      </c>
      <c r="AT1822">
        <v>2</v>
      </c>
      <c r="AU1822">
        <v>3</v>
      </c>
      <c r="AV1822">
        <v>4</v>
      </c>
      <c r="AW1822">
        <v>4</v>
      </c>
      <c r="AX1822">
        <v>4</v>
      </c>
      <c r="AY1822">
        <v>4</v>
      </c>
      <c r="AZ1822">
        <v>3</v>
      </c>
      <c r="BA1822">
        <v>4</v>
      </c>
      <c r="BB1822">
        <v>2</v>
      </c>
      <c r="BC1822">
        <v>4</v>
      </c>
      <c r="BD1822">
        <v>4</v>
      </c>
      <c r="BE1822">
        <v>3</v>
      </c>
      <c r="BF1822">
        <v>4</v>
      </c>
      <c r="BG1822">
        <v>3</v>
      </c>
      <c r="BH1822">
        <v>4</v>
      </c>
      <c r="BI1822">
        <v>5</v>
      </c>
      <c r="BJ1822">
        <v>4</v>
      </c>
      <c r="BK1822">
        <v>4</v>
      </c>
      <c r="BL1822">
        <v>4</v>
      </c>
      <c r="BM1822">
        <v>1</v>
      </c>
      <c r="BN1822">
        <v>0</v>
      </c>
      <c r="BO1822">
        <v>1</v>
      </c>
      <c r="BP1822">
        <v>0</v>
      </c>
      <c r="BQ1822">
        <v>0</v>
      </c>
      <c r="BR1822">
        <v>0</v>
      </c>
      <c r="BS1822">
        <v>1</v>
      </c>
      <c r="BT1822">
        <v>0</v>
      </c>
      <c r="BU1822">
        <v>0</v>
      </c>
      <c r="BV1822">
        <v>0</v>
      </c>
      <c r="BW1822">
        <v>0</v>
      </c>
      <c r="BX1822">
        <v>0</v>
      </c>
      <c r="BY1822">
        <v>0</v>
      </c>
      <c r="BZ1822">
        <v>1</v>
      </c>
      <c r="CA1822">
        <v>1</v>
      </c>
      <c r="CB1822">
        <v>0</v>
      </c>
      <c r="CC1822">
        <v>1</v>
      </c>
      <c r="CD1822">
        <v>0</v>
      </c>
      <c r="CE1822">
        <v>0</v>
      </c>
      <c r="CF1822">
        <v>3</v>
      </c>
      <c r="CG1822" t="s">
        <v>1154</v>
      </c>
      <c r="CH1822">
        <v>4</v>
      </c>
      <c r="CI1822">
        <v>1</v>
      </c>
      <c r="CJ1822">
        <v>3</v>
      </c>
      <c r="CO1822" t="s">
        <v>156</v>
      </c>
    </row>
    <row r="1823" spans="1:97" x14ac:dyDescent="0.35">
      <c r="A1823" t="s">
        <v>2491</v>
      </c>
      <c r="B1823" t="s">
        <v>1171</v>
      </c>
      <c r="C1823">
        <v>1</v>
      </c>
      <c r="D1823">
        <v>1</v>
      </c>
      <c r="E1823">
        <v>1</v>
      </c>
      <c r="F1823">
        <v>1</v>
      </c>
      <c r="G1823">
        <v>1</v>
      </c>
      <c r="H1823">
        <v>1</v>
      </c>
      <c r="I1823">
        <v>0</v>
      </c>
      <c r="K1823">
        <v>3</v>
      </c>
      <c r="L1823">
        <v>0</v>
      </c>
      <c r="M1823">
        <v>0</v>
      </c>
      <c r="N1823">
        <v>0</v>
      </c>
      <c r="O1823">
        <v>1</v>
      </c>
      <c r="P1823">
        <v>3</v>
      </c>
      <c r="Q1823">
        <v>3</v>
      </c>
      <c r="R1823">
        <v>3</v>
      </c>
      <c r="S1823">
        <v>3</v>
      </c>
      <c r="T1823">
        <v>3</v>
      </c>
      <c r="U1823">
        <v>3</v>
      </c>
      <c r="V1823">
        <v>3</v>
      </c>
      <c r="W1823">
        <v>3</v>
      </c>
      <c r="X1823">
        <v>3</v>
      </c>
      <c r="Y1823">
        <v>3</v>
      </c>
      <c r="Z1823">
        <v>3</v>
      </c>
      <c r="AA1823">
        <v>3</v>
      </c>
      <c r="AB1823">
        <v>3</v>
      </c>
      <c r="AC1823">
        <v>3</v>
      </c>
      <c r="AD1823">
        <v>3</v>
      </c>
      <c r="AE1823">
        <v>3</v>
      </c>
      <c r="AF1823">
        <v>3</v>
      </c>
      <c r="AG1823">
        <v>4</v>
      </c>
      <c r="AH1823">
        <v>3</v>
      </c>
      <c r="AI1823">
        <v>3</v>
      </c>
      <c r="AJ1823">
        <v>3</v>
      </c>
      <c r="AK1823">
        <v>3</v>
      </c>
      <c r="AL1823">
        <v>3</v>
      </c>
      <c r="AM1823">
        <v>3</v>
      </c>
      <c r="AN1823">
        <v>3</v>
      </c>
      <c r="AO1823">
        <v>3</v>
      </c>
      <c r="AP1823">
        <v>3</v>
      </c>
      <c r="AQ1823">
        <v>3</v>
      </c>
      <c r="AR1823">
        <v>3</v>
      </c>
      <c r="AS1823">
        <v>3</v>
      </c>
      <c r="AT1823">
        <v>3</v>
      </c>
      <c r="AU1823">
        <v>3</v>
      </c>
      <c r="AV1823">
        <v>2</v>
      </c>
      <c r="AW1823">
        <v>2</v>
      </c>
      <c r="AX1823">
        <v>2</v>
      </c>
      <c r="AY1823">
        <v>2</v>
      </c>
      <c r="AZ1823">
        <v>2</v>
      </c>
      <c r="BA1823">
        <v>2</v>
      </c>
      <c r="BB1823">
        <v>2</v>
      </c>
      <c r="BC1823">
        <v>2</v>
      </c>
      <c r="BD1823">
        <v>3</v>
      </c>
      <c r="BE1823">
        <v>3</v>
      </c>
      <c r="BF1823">
        <v>4</v>
      </c>
      <c r="BG1823">
        <v>3</v>
      </c>
      <c r="BH1823">
        <v>3</v>
      </c>
      <c r="BI1823">
        <v>2</v>
      </c>
      <c r="BJ1823">
        <v>2</v>
      </c>
      <c r="BK1823">
        <v>2</v>
      </c>
      <c r="BL1823">
        <v>2</v>
      </c>
      <c r="BM1823">
        <v>0</v>
      </c>
      <c r="BN1823">
        <v>0</v>
      </c>
      <c r="BO1823">
        <v>0</v>
      </c>
      <c r="BP1823">
        <v>1</v>
      </c>
      <c r="BQ1823">
        <v>0</v>
      </c>
      <c r="BR1823">
        <v>0</v>
      </c>
      <c r="BS1823">
        <v>0</v>
      </c>
      <c r="BT1823">
        <v>0</v>
      </c>
      <c r="BU1823">
        <v>0</v>
      </c>
      <c r="BV1823">
        <v>0</v>
      </c>
      <c r="BW1823">
        <v>0</v>
      </c>
      <c r="BX1823">
        <v>0</v>
      </c>
      <c r="BY1823">
        <v>0</v>
      </c>
      <c r="BZ1823">
        <v>0</v>
      </c>
      <c r="CA1823">
        <v>0</v>
      </c>
      <c r="CB1823">
        <v>0</v>
      </c>
      <c r="CC1823">
        <v>1</v>
      </c>
      <c r="CD1823">
        <v>0</v>
      </c>
      <c r="CE1823">
        <v>0</v>
      </c>
      <c r="CF1823">
        <v>5</v>
      </c>
      <c r="CG1823" t="s">
        <v>1154</v>
      </c>
      <c r="CH1823">
        <v>2</v>
      </c>
      <c r="CI1823">
        <v>1</v>
      </c>
      <c r="CJ1823">
        <v>2</v>
      </c>
      <c r="CO1823" t="s">
        <v>110</v>
      </c>
    </row>
    <row r="1824" spans="1:97" x14ac:dyDescent="0.35">
      <c r="A1824" t="s">
        <v>2492</v>
      </c>
      <c r="B1824" t="s">
        <v>1171</v>
      </c>
      <c r="C1824">
        <v>1</v>
      </c>
      <c r="D1824">
        <v>3</v>
      </c>
      <c r="E1824">
        <v>3</v>
      </c>
      <c r="F1824">
        <v>3</v>
      </c>
      <c r="G1824">
        <v>2</v>
      </c>
      <c r="H1824">
        <v>2.75</v>
      </c>
      <c r="I1824">
        <v>0</v>
      </c>
      <c r="K1824">
        <v>4</v>
      </c>
      <c r="L1824">
        <v>0</v>
      </c>
      <c r="M1824">
        <v>1</v>
      </c>
      <c r="N1824">
        <v>0</v>
      </c>
      <c r="O1824">
        <v>0</v>
      </c>
      <c r="P1824">
        <v>4</v>
      </c>
      <c r="Q1824">
        <v>5</v>
      </c>
      <c r="R1824">
        <v>3</v>
      </c>
      <c r="S1824">
        <v>3</v>
      </c>
      <c r="T1824">
        <v>4</v>
      </c>
      <c r="U1824">
        <v>5</v>
      </c>
      <c r="V1824">
        <v>3</v>
      </c>
      <c r="W1824">
        <v>2</v>
      </c>
      <c r="X1824">
        <v>5</v>
      </c>
      <c r="Y1824">
        <v>4</v>
      </c>
      <c r="Z1824">
        <v>4</v>
      </c>
      <c r="AA1824">
        <v>5</v>
      </c>
      <c r="AB1824">
        <v>4</v>
      </c>
      <c r="AC1824">
        <v>4</v>
      </c>
      <c r="AD1824">
        <v>4</v>
      </c>
      <c r="AE1824">
        <v>3</v>
      </c>
      <c r="AF1824">
        <v>4</v>
      </c>
      <c r="AG1824">
        <v>3</v>
      </c>
      <c r="AH1824">
        <v>3</v>
      </c>
      <c r="AI1824">
        <v>3</v>
      </c>
      <c r="AJ1824">
        <v>3</v>
      </c>
      <c r="AK1824">
        <v>2</v>
      </c>
      <c r="AL1824">
        <v>2</v>
      </c>
      <c r="AM1824">
        <v>3</v>
      </c>
      <c r="AN1824">
        <v>3</v>
      </c>
      <c r="AO1824">
        <v>3</v>
      </c>
      <c r="AP1824">
        <v>2</v>
      </c>
      <c r="AQ1824">
        <v>4</v>
      </c>
      <c r="AR1824">
        <v>4</v>
      </c>
      <c r="AS1824">
        <v>3</v>
      </c>
      <c r="AT1824">
        <v>2</v>
      </c>
      <c r="AU1824">
        <v>3</v>
      </c>
      <c r="AV1824">
        <v>4</v>
      </c>
      <c r="AW1824">
        <v>4</v>
      </c>
      <c r="AX1824">
        <v>4</v>
      </c>
      <c r="AY1824">
        <v>4</v>
      </c>
      <c r="AZ1824">
        <v>4</v>
      </c>
      <c r="BA1824">
        <v>5</v>
      </c>
      <c r="BB1824">
        <v>4</v>
      </c>
      <c r="BC1824">
        <v>4</v>
      </c>
      <c r="BD1824">
        <v>4</v>
      </c>
      <c r="BE1824">
        <v>2</v>
      </c>
      <c r="BF1824">
        <v>4</v>
      </c>
      <c r="BG1824">
        <v>4</v>
      </c>
      <c r="BH1824">
        <v>5</v>
      </c>
      <c r="BI1824">
        <v>4</v>
      </c>
      <c r="BJ1824">
        <v>4</v>
      </c>
      <c r="BK1824">
        <v>4</v>
      </c>
      <c r="BL1824">
        <v>2</v>
      </c>
      <c r="BM1824">
        <v>1</v>
      </c>
      <c r="BN1824">
        <v>1</v>
      </c>
      <c r="BO1824">
        <v>0</v>
      </c>
      <c r="BP1824">
        <v>0</v>
      </c>
      <c r="BQ1824">
        <v>0</v>
      </c>
      <c r="BR1824">
        <v>0</v>
      </c>
      <c r="BS1824">
        <v>0</v>
      </c>
      <c r="BT1824">
        <v>0</v>
      </c>
      <c r="BU1824">
        <v>1</v>
      </c>
      <c r="BV1824">
        <v>0</v>
      </c>
      <c r="BW1824">
        <v>0</v>
      </c>
      <c r="BX1824">
        <v>1</v>
      </c>
      <c r="BY1824">
        <v>0</v>
      </c>
      <c r="BZ1824">
        <v>1</v>
      </c>
      <c r="CA1824">
        <v>0</v>
      </c>
      <c r="CB1824">
        <v>0</v>
      </c>
      <c r="CC1824">
        <v>0</v>
      </c>
      <c r="CD1824">
        <v>0</v>
      </c>
      <c r="CE1824">
        <v>0</v>
      </c>
      <c r="CF1824">
        <v>5</v>
      </c>
      <c r="CG1824" t="s">
        <v>1154</v>
      </c>
      <c r="CH1824">
        <v>2</v>
      </c>
      <c r="CI1824">
        <v>5</v>
      </c>
      <c r="CJ1824">
        <v>2</v>
      </c>
      <c r="CO1824" t="s">
        <v>141</v>
      </c>
    </row>
    <row r="1825" spans="1:93" x14ac:dyDescent="0.35">
      <c r="A1825" t="s">
        <v>2493</v>
      </c>
      <c r="B1825" t="s">
        <v>1171</v>
      </c>
      <c r="C1825">
        <v>1</v>
      </c>
      <c r="D1825">
        <v>1</v>
      </c>
      <c r="E1825">
        <v>1</v>
      </c>
      <c r="F1825">
        <v>2</v>
      </c>
      <c r="G1825">
        <v>2</v>
      </c>
      <c r="H1825">
        <v>1.5</v>
      </c>
      <c r="I1825">
        <v>0</v>
      </c>
      <c r="K1825">
        <v>5</v>
      </c>
      <c r="L1825">
        <v>0</v>
      </c>
      <c r="M1825">
        <v>0</v>
      </c>
      <c r="N1825">
        <v>0</v>
      </c>
      <c r="O1825">
        <v>1</v>
      </c>
      <c r="P1825">
        <v>3</v>
      </c>
      <c r="Q1825">
        <v>3</v>
      </c>
      <c r="R1825">
        <v>3</v>
      </c>
      <c r="S1825">
        <v>3</v>
      </c>
      <c r="T1825">
        <v>3</v>
      </c>
      <c r="U1825">
        <v>3</v>
      </c>
      <c r="V1825">
        <v>3</v>
      </c>
      <c r="W1825">
        <v>3</v>
      </c>
      <c r="X1825">
        <v>3</v>
      </c>
      <c r="Y1825">
        <v>4</v>
      </c>
      <c r="Z1825">
        <v>4</v>
      </c>
      <c r="AA1825">
        <v>4</v>
      </c>
      <c r="AB1825">
        <v>4</v>
      </c>
      <c r="AC1825">
        <v>3</v>
      </c>
      <c r="AD1825">
        <v>3</v>
      </c>
      <c r="AE1825">
        <v>3</v>
      </c>
      <c r="AF1825">
        <v>3</v>
      </c>
      <c r="AG1825">
        <v>3</v>
      </c>
      <c r="AH1825">
        <v>4</v>
      </c>
      <c r="AI1825">
        <v>4</v>
      </c>
      <c r="AJ1825">
        <v>4</v>
      </c>
      <c r="AK1825">
        <v>2</v>
      </c>
      <c r="AL1825">
        <v>2</v>
      </c>
      <c r="AM1825">
        <v>3</v>
      </c>
      <c r="AN1825">
        <v>3</v>
      </c>
      <c r="AO1825">
        <v>4</v>
      </c>
      <c r="AP1825">
        <v>3</v>
      </c>
      <c r="AQ1825">
        <v>2</v>
      </c>
      <c r="AR1825">
        <v>3</v>
      </c>
      <c r="AS1825">
        <v>2</v>
      </c>
      <c r="AT1825">
        <v>3</v>
      </c>
      <c r="AU1825">
        <v>3</v>
      </c>
      <c r="AV1825">
        <v>4</v>
      </c>
      <c r="AW1825">
        <v>4</v>
      </c>
      <c r="AX1825">
        <v>4</v>
      </c>
      <c r="AY1825">
        <v>4</v>
      </c>
      <c r="AZ1825">
        <v>3</v>
      </c>
      <c r="BA1825">
        <v>4</v>
      </c>
      <c r="BB1825">
        <v>3</v>
      </c>
      <c r="BC1825">
        <v>4</v>
      </c>
      <c r="BD1825">
        <v>4</v>
      </c>
      <c r="BE1825">
        <v>3</v>
      </c>
      <c r="BF1825">
        <v>4</v>
      </c>
      <c r="BG1825">
        <v>4</v>
      </c>
      <c r="BH1825">
        <v>4</v>
      </c>
      <c r="BI1825">
        <v>4</v>
      </c>
      <c r="BJ1825">
        <v>3</v>
      </c>
      <c r="BK1825">
        <v>4</v>
      </c>
      <c r="BL1825">
        <v>3</v>
      </c>
      <c r="BM1825">
        <v>0</v>
      </c>
      <c r="BN1825">
        <v>0</v>
      </c>
      <c r="BO1825">
        <v>1</v>
      </c>
      <c r="BP1825">
        <v>1</v>
      </c>
      <c r="BQ1825">
        <v>0</v>
      </c>
      <c r="BR1825">
        <v>0</v>
      </c>
      <c r="BS1825">
        <v>0</v>
      </c>
      <c r="BT1825">
        <v>0</v>
      </c>
      <c r="BU1825">
        <v>0</v>
      </c>
      <c r="BV1825">
        <v>1</v>
      </c>
      <c r="BW1825">
        <v>0</v>
      </c>
      <c r="BX1825">
        <v>0</v>
      </c>
      <c r="BY1825">
        <v>0</v>
      </c>
      <c r="BZ1825">
        <v>1</v>
      </c>
      <c r="CA1825">
        <v>1</v>
      </c>
      <c r="CB1825">
        <v>0</v>
      </c>
      <c r="CC1825">
        <v>0</v>
      </c>
      <c r="CD1825">
        <v>0</v>
      </c>
      <c r="CE1825">
        <v>1</v>
      </c>
      <c r="CF1825">
        <v>6</v>
      </c>
      <c r="CG1825" t="s">
        <v>1154</v>
      </c>
      <c r="CH1825">
        <v>2</v>
      </c>
      <c r="CI1825">
        <v>1</v>
      </c>
      <c r="CJ1825">
        <v>2</v>
      </c>
      <c r="CO1825" t="s">
        <v>101</v>
      </c>
    </row>
    <row r="1826" spans="1:93" x14ac:dyDescent="0.35">
      <c r="A1826" t="s">
        <v>2494</v>
      </c>
      <c r="B1826" t="s">
        <v>1171</v>
      </c>
      <c r="C1826">
        <v>1</v>
      </c>
      <c r="D1826">
        <v>4</v>
      </c>
      <c r="E1826">
        <v>4</v>
      </c>
      <c r="F1826">
        <v>3</v>
      </c>
      <c r="G1826">
        <v>3</v>
      </c>
      <c r="H1826">
        <v>3.5</v>
      </c>
      <c r="I1826">
        <v>0</v>
      </c>
      <c r="K1826">
        <v>4</v>
      </c>
      <c r="L1826">
        <v>1</v>
      </c>
      <c r="M1826">
        <v>1</v>
      </c>
      <c r="N1826">
        <v>0</v>
      </c>
      <c r="O1826">
        <v>0</v>
      </c>
      <c r="P1826">
        <v>4</v>
      </c>
      <c r="Q1826">
        <v>4</v>
      </c>
      <c r="R1826">
        <v>4</v>
      </c>
      <c r="S1826">
        <v>4</v>
      </c>
      <c r="T1826">
        <v>4</v>
      </c>
      <c r="U1826">
        <v>4</v>
      </c>
      <c r="V1826">
        <v>3</v>
      </c>
      <c r="W1826">
        <v>4</v>
      </c>
      <c r="X1826">
        <v>4</v>
      </c>
      <c r="Y1826">
        <v>4</v>
      </c>
      <c r="Z1826">
        <v>4</v>
      </c>
      <c r="AA1826">
        <v>4</v>
      </c>
      <c r="AB1826">
        <v>4</v>
      </c>
      <c r="AC1826">
        <v>4</v>
      </c>
      <c r="AD1826">
        <v>5</v>
      </c>
      <c r="AE1826">
        <v>4</v>
      </c>
      <c r="AF1826">
        <v>4</v>
      </c>
      <c r="AG1826">
        <v>5</v>
      </c>
      <c r="AH1826">
        <v>4</v>
      </c>
      <c r="AI1826">
        <v>4</v>
      </c>
      <c r="AJ1826">
        <v>4</v>
      </c>
      <c r="AK1826">
        <v>4</v>
      </c>
      <c r="AL1826">
        <v>4</v>
      </c>
      <c r="AM1826">
        <v>4</v>
      </c>
      <c r="AN1826">
        <v>3</v>
      </c>
      <c r="AO1826">
        <v>4</v>
      </c>
      <c r="AP1826">
        <v>4</v>
      </c>
      <c r="AQ1826">
        <v>4</v>
      </c>
      <c r="AR1826">
        <v>4</v>
      </c>
      <c r="AS1826">
        <v>4</v>
      </c>
      <c r="AT1826">
        <v>4</v>
      </c>
      <c r="AU1826">
        <v>4</v>
      </c>
      <c r="AV1826">
        <v>5</v>
      </c>
      <c r="AW1826">
        <v>5</v>
      </c>
      <c r="AX1826">
        <v>4</v>
      </c>
      <c r="AY1826">
        <v>4</v>
      </c>
      <c r="AZ1826">
        <v>4</v>
      </c>
      <c r="BA1826">
        <v>4</v>
      </c>
      <c r="BB1826">
        <v>4</v>
      </c>
      <c r="BC1826">
        <v>4</v>
      </c>
      <c r="BD1826">
        <v>4</v>
      </c>
      <c r="BE1826">
        <v>4</v>
      </c>
      <c r="BF1826">
        <v>4</v>
      </c>
      <c r="BG1826">
        <v>4</v>
      </c>
      <c r="BH1826">
        <v>4</v>
      </c>
      <c r="BI1826">
        <v>5</v>
      </c>
      <c r="BJ1826">
        <v>5</v>
      </c>
      <c r="BK1826">
        <v>5</v>
      </c>
      <c r="BL1826">
        <v>5</v>
      </c>
      <c r="BM1826">
        <v>1</v>
      </c>
      <c r="BN1826">
        <v>0</v>
      </c>
      <c r="BO1826">
        <v>0</v>
      </c>
      <c r="BP1826">
        <v>0</v>
      </c>
      <c r="BQ1826">
        <v>0</v>
      </c>
      <c r="BR1826">
        <v>1</v>
      </c>
      <c r="BS1826">
        <v>0</v>
      </c>
      <c r="BT1826">
        <v>1</v>
      </c>
      <c r="BU1826">
        <v>0</v>
      </c>
      <c r="BV1826">
        <v>0</v>
      </c>
      <c r="BW1826">
        <v>0</v>
      </c>
      <c r="BX1826">
        <v>1</v>
      </c>
      <c r="BY1826">
        <v>0</v>
      </c>
      <c r="BZ1826">
        <v>0</v>
      </c>
      <c r="CA1826">
        <v>0</v>
      </c>
      <c r="CB1826">
        <v>0</v>
      </c>
      <c r="CC1826">
        <v>1</v>
      </c>
      <c r="CD1826">
        <v>0</v>
      </c>
      <c r="CE1826">
        <v>1</v>
      </c>
      <c r="CF1826">
        <v>6</v>
      </c>
      <c r="CG1826" t="s">
        <v>1154</v>
      </c>
      <c r="CH1826">
        <v>2</v>
      </c>
      <c r="CI1826">
        <v>6</v>
      </c>
      <c r="CJ1826">
        <v>2</v>
      </c>
      <c r="CO1826" t="s">
        <v>141</v>
      </c>
    </row>
    <row r="1827" spans="1:93" x14ac:dyDescent="0.35">
      <c r="A1827" t="s">
        <v>2495</v>
      </c>
      <c r="B1827" t="s">
        <v>1171</v>
      </c>
      <c r="C1827">
        <v>1</v>
      </c>
      <c r="D1827">
        <v>1</v>
      </c>
      <c r="E1827">
        <v>3</v>
      </c>
      <c r="F1827">
        <v>1</v>
      </c>
      <c r="G1827">
        <v>1</v>
      </c>
      <c r="H1827">
        <v>1.5</v>
      </c>
      <c r="I1827">
        <v>0</v>
      </c>
      <c r="K1827">
        <v>1</v>
      </c>
      <c r="L1827">
        <v>1</v>
      </c>
      <c r="M1827">
        <v>0</v>
      </c>
      <c r="N1827">
        <v>0</v>
      </c>
      <c r="O1827">
        <v>0</v>
      </c>
      <c r="P1827">
        <v>3</v>
      </c>
      <c r="Q1827">
        <v>3</v>
      </c>
      <c r="R1827">
        <v>3</v>
      </c>
      <c r="S1827">
        <v>3</v>
      </c>
      <c r="T1827">
        <v>3</v>
      </c>
      <c r="U1827">
        <v>3</v>
      </c>
      <c r="V1827">
        <v>3</v>
      </c>
      <c r="W1827">
        <v>3</v>
      </c>
      <c r="X1827">
        <v>3</v>
      </c>
      <c r="Y1827">
        <v>3</v>
      </c>
      <c r="Z1827">
        <v>3</v>
      </c>
      <c r="AA1827">
        <v>3</v>
      </c>
      <c r="AB1827">
        <v>3</v>
      </c>
      <c r="AC1827">
        <v>3</v>
      </c>
      <c r="AD1827">
        <v>3</v>
      </c>
      <c r="AE1827">
        <v>3</v>
      </c>
      <c r="AF1827">
        <v>3</v>
      </c>
      <c r="AG1827">
        <v>3</v>
      </c>
      <c r="AH1827">
        <v>3</v>
      </c>
      <c r="AI1827">
        <v>3</v>
      </c>
      <c r="AJ1827">
        <v>3</v>
      </c>
      <c r="AK1827">
        <v>3</v>
      </c>
      <c r="AL1827">
        <v>3</v>
      </c>
      <c r="AM1827">
        <v>3</v>
      </c>
      <c r="AN1827">
        <v>3</v>
      </c>
      <c r="AO1827">
        <v>3</v>
      </c>
      <c r="AP1827">
        <v>3</v>
      </c>
      <c r="AQ1827">
        <v>3</v>
      </c>
      <c r="AR1827">
        <v>3</v>
      </c>
      <c r="AS1827">
        <v>3</v>
      </c>
      <c r="AT1827">
        <v>3</v>
      </c>
      <c r="AU1827">
        <v>3</v>
      </c>
      <c r="AV1827">
        <v>3</v>
      </c>
      <c r="AW1827">
        <v>3</v>
      </c>
      <c r="AX1827">
        <v>3</v>
      </c>
      <c r="AY1827">
        <v>3</v>
      </c>
      <c r="AZ1827">
        <v>3</v>
      </c>
      <c r="BA1827">
        <v>3</v>
      </c>
      <c r="BB1827">
        <v>3</v>
      </c>
      <c r="BC1827">
        <v>3</v>
      </c>
      <c r="BD1827">
        <v>3</v>
      </c>
      <c r="BE1827">
        <v>3</v>
      </c>
      <c r="BF1827">
        <v>3</v>
      </c>
      <c r="BG1827">
        <v>3</v>
      </c>
      <c r="BH1827">
        <v>3</v>
      </c>
      <c r="BI1827">
        <v>3</v>
      </c>
      <c r="BJ1827">
        <v>3</v>
      </c>
      <c r="BK1827">
        <v>3</v>
      </c>
      <c r="BL1827">
        <v>3</v>
      </c>
      <c r="BM1827">
        <v>0</v>
      </c>
      <c r="BN1827">
        <v>0</v>
      </c>
      <c r="BO1827">
        <v>0</v>
      </c>
      <c r="BP1827">
        <v>0</v>
      </c>
      <c r="BQ1827">
        <v>1</v>
      </c>
      <c r="BR1827">
        <v>0</v>
      </c>
      <c r="BS1827">
        <v>0</v>
      </c>
      <c r="BT1827">
        <v>0</v>
      </c>
      <c r="BU1827">
        <v>0</v>
      </c>
      <c r="BV1827">
        <v>0</v>
      </c>
      <c r="BW1827">
        <v>0</v>
      </c>
      <c r="BX1827">
        <v>0</v>
      </c>
      <c r="BY1827">
        <v>0</v>
      </c>
      <c r="BZ1827">
        <v>0</v>
      </c>
      <c r="CA1827">
        <v>0</v>
      </c>
      <c r="CB1827">
        <v>1</v>
      </c>
      <c r="CC1827">
        <v>0</v>
      </c>
      <c r="CD1827">
        <v>0</v>
      </c>
      <c r="CE1827">
        <v>0</v>
      </c>
      <c r="CF1827">
        <v>2</v>
      </c>
      <c r="CG1827" t="s">
        <v>1154</v>
      </c>
      <c r="CH1827">
        <v>4</v>
      </c>
      <c r="CI1827">
        <v>1</v>
      </c>
      <c r="CJ1827">
        <v>2</v>
      </c>
      <c r="CO1827" t="s">
        <v>122</v>
      </c>
    </row>
    <row r="1828" spans="1:93" x14ac:dyDescent="0.35">
      <c r="A1828" t="s">
        <v>2496</v>
      </c>
      <c r="B1828" t="s">
        <v>1171</v>
      </c>
      <c r="C1828">
        <v>1</v>
      </c>
      <c r="D1828">
        <v>1</v>
      </c>
      <c r="E1828">
        <v>1</v>
      </c>
      <c r="F1828">
        <v>1</v>
      </c>
      <c r="G1828">
        <v>1</v>
      </c>
      <c r="H1828">
        <v>1</v>
      </c>
      <c r="I1828">
        <v>0</v>
      </c>
      <c r="K1828">
        <v>5</v>
      </c>
      <c r="L1828">
        <v>1</v>
      </c>
      <c r="M1828">
        <v>0</v>
      </c>
      <c r="N1828">
        <v>0</v>
      </c>
      <c r="O1828">
        <v>0</v>
      </c>
      <c r="P1828">
        <v>4</v>
      </c>
      <c r="Q1828">
        <v>5</v>
      </c>
      <c r="R1828">
        <v>3</v>
      </c>
      <c r="S1828">
        <v>4</v>
      </c>
      <c r="T1828">
        <v>3</v>
      </c>
      <c r="U1828">
        <v>4</v>
      </c>
      <c r="V1828">
        <v>2</v>
      </c>
      <c r="W1828">
        <v>4</v>
      </c>
      <c r="X1828">
        <v>4</v>
      </c>
      <c r="Y1828">
        <v>3</v>
      </c>
      <c r="Z1828">
        <v>4</v>
      </c>
      <c r="AA1828">
        <v>4</v>
      </c>
      <c r="AB1828">
        <v>4</v>
      </c>
      <c r="AC1828">
        <v>2</v>
      </c>
      <c r="AD1828">
        <v>5</v>
      </c>
      <c r="AE1828">
        <v>5</v>
      </c>
      <c r="AF1828">
        <v>4</v>
      </c>
      <c r="AG1828">
        <v>5</v>
      </c>
      <c r="AH1828">
        <v>3</v>
      </c>
      <c r="AI1828">
        <v>5</v>
      </c>
      <c r="AJ1828">
        <v>3</v>
      </c>
      <c r="AK1828">
        <v>1</v>
      </c>
      <c r="AL1828">
        <v>5</v>
      </c>
      <c r="AM1828">
        <v>3</v>
      </c>
      <c r="AN1828">
        <v>4</v>
      </c>
      <c r="AO1828">
        <v>5</v>
      </c>
      <c r="AP1828">
        <v>3</v>
      </c>
      <c r="AQ1828">
        <v>3</v>
      </c>
      <c r="AR1828">
        <v>4</v>
      </c>
      <c r="AS1828">
        <v>4</v>
      </c>
      <c r="AT1828">
        <v>3</v>
      </c>
      <c r="AU1828">
        <v>3</v>
      </c>
      <c r="AV1828">
        <v>1</v>
      </c>
      <c r="AW1828">
        <v>4</v>
      </c>
      <c r="AX1828">
        <v>4</v>
      </c>
      <c r="AY1828">
        <v>5</v>
      </c>
      <c r="AZ1828">
        <v>3</v>
      </c>
      <c r="BA1828">
        <v>4</v>
      </c>
      <c r="BB1828">
        <v>5</v>
      </c>
      <c r="BC1828">
        <v>5</v>
      </c>
      <c r="BD1828">
        <v>4</v>
      </c>
      <c r="BE1828">
        <v>5</v>
      </c>
      <c r="BF1828">
        <v>5</v>
      </c>
      <c r="BG1828">
        <v>4</v>
      </c>
      <c r="BH1828">
        <v>5</v>
      </c>
      <c r="BI1828">
        <v>3</v>
      </c>
      <c r="BJ1828">
        <v>3</v>
      </c>
      <c r="BK1828">
        <v>2</v>
      </c>
      <c r="BL1828">
        <v>1</v>
      </c>
      <c r="BM1828">
        <v>0</v>
      </c>
      <c r="BN1828">
        <v>0</v>
      </c>
      <c r="BO1828">
        <v>0</v>
      </c>
      <c r="BP1828">
        <v>1</v>
      </c>
      <c r="BQ1828">
        <v>0</v>
      </c>
      <c r="BR1828">
        <v>1</v>
      </c>
      <c r="BS1828">
        <v>0</v>
      </c>
      <c r="BT1828">
        <v>1</v>
      </c>
      <c r="BU1828">
        <v>0</v>
      </c>
      <c r="BV1828">
        <v>0</v>
      </c>
      <c r="BW1828">
        <v>0</v>
      </c>
      <c r="BX1828">
        <v>0</v>
      </c>
      <c r="BY1828">
        <v>1</v>
      </c>
      <c r="BZ1828">
        <v>0</v>
      </c>
      <c r="CA1828">
        <v>1</v>
      </c>
      <c r="CB1828">
        <v>1</v>
      </c>
      <c r="CC1828">
        <v>0</v>
      </c>
      <c r="CD1828">
        <v>0</v>
      </c>
      <c r="CE1828">
        <v>1</v>
      </c>
      <c r="CF1828">
        <v>2</v>
      </c>
      <c r="CG1828" t="s">
        <v>1154</v>
      </c>
      <c r="CH1828">
        <v>4</v>
      </c>
      <c r="CI1828">
        <v>1</v>
      </c>
      <c r="CJ1828">
        <v>2</v>
      </c>
      <c r="CO1828" t="s">
        <v>101</v>
      </c>
    </row>
    <row r="1829" spans="1:93" x14ac:dyDescent="0.35">
      <c r="A1829" t="s">
        <v>2497</v>
      </c>
      <c r="B1829" t="s">
        <v>1171</v>
      </c>
      <c r="C1829">
        <v>1</v>
      </c>
      <c r="D1829">
        <v>1</v>
      </c>
      <c r="E1829">
        <v>1</v>
      </c>
      <c r="F1829">
        <v>1</v>
      </c>
      <c r="G1829">
        <v>3</v>
      </c>
      <c r="H1829">
        <v>1.5</v>
      </c>
      <c r="I1829">
        <v>0</v>
      </c>
      <c r="K1829">
        <v>1</v>
      </c>
      <c r="L1829">
        <v>1</v>
      </c>
      <c r="M1829">
        <v>0</v>
      </c>
      <c r="N1829">
        <v>0</v>
      </c>
      <c r="O1829">
        <v>0</v>
      </c>
      <c r="P1829">
        <v>4</v>
      </c>
      <c r="Q1829">
        <v>5</v>
      </c>
      <c r="R1829">
        <v>2</v>
      </c>
      <c r="S1829">
        <v>4</v>
      </c>
      <c r="T1829">
        <v>4</v>
      </c>
      <c r="U1829">
        <v>4</v>
      </c>
      <c r="V1829">
        <v>2</v>
      </c>
      <c r="W1829">
        <v>4</v>
      </c>
      <c r="X1829">
        <v>4</v>
      </c>
      <c r="Y1829">
        <v>4</v>
      </c>
      <c r="Z1829">
        <v>4</v>
      </c>
      <c r="AA1829">
        <v>4</v>
      </c>
      <c r="AB1829">
        <v>5</v>
      </c>
      <c r="AC1829">
        <v>4</v>
      </c>
      <c r="AD1829">
        <v>5</v>
      </c>
      <c r="AE1829">
        <v>4</v>
      </c>
      <c r="AF1829">
        <v>4</v>
      </c>
      <c r="AG1829">
        <v>3</v>
      </c>
      <c r="AH1829">
        <v>2</v>
      </c>
      <c r="AI1829">
        <v>4</v>
      </c>
      <c r="AJ1829">
        <v>2</v>
      </c>
      <c r="AK1829">
        <v>2</v>
      </c>
      <c r="AL1829">
        <v>3</v>
      </c>
      <c r="AM1829">
        <v>2</v>
      </c>
      <c r="AN1829">
        <v>4</v>
      </c>
      <c r="AO1829">
        <v>2</v>
      </c>
      <c r="AP1829">
        <v>2</v>
      </c>
      <c r="AQ1829">
        <v>4</v>
      </c>
      <c r="AR1829">
        <v>5</v>
      </c>
      <c r="AS1829">
        <v>3</v>
      </c>
      <c r="AT1829">
        <v>2</v>
      </c>
      <c r="AU1829">
        <v>2</v>
      </c>
      <c r="AV1829">
        <v>4</v>
      </c>
      <c r="AW1829">
        <v>4</v>
      </c>
      <c r="AX1829">
        <v>2</v>
      </c>
      <c r="AY1829">
        <v>2</v>
      </c>
      <c r="AZ1829">
        <v>2</v>
      </c>
      <c r="BA1829">
        <v>3</v>
      </c>
      <c r="BB1829">
        <v>3</v>
      </c>
      <c r="BC1829">
        <v>4</v>
      </c>
      <c r="BD1829">
        <v>2</v>
      </c>
      <c r="BE1829">
        <v>2</v>
      </c>
      <c r="BF1829">
        <v>4</v>
      </c>
      <c r="BG1829">
        <v>3</v>
      </c>
      <c r="BH1829">
        <v>4</v>
      </c>
      <c r="BI1829">
        <v>3</v>
      </c>
      <c r="BJ1829">
        <v>3</v>
      </c>
      <c r="BK1829">
        <v>3</v>
      </c>
      <c r="BL1829">
        <v>3</v>
      </c>
      <c r="BM1829">
        <v>1</v>
      </c>
      <c r="BN1829">
        <v>1</v>
      </c>
      <c r="BO1829">
        <v>0</v>
      </c>
      <c r="BP1829">
        <v>0</v>
      </c>
      <c r="BQ1829">
        <v>0</v>
      </c>
      <c r="BR1829">
        <v>0</v>
      </c>
      <c r="BS1829">
        <v>0</v>
      </c>
      <c r="BT1829">
        <v>0</v>
      </c>
      <c r="BU1829">
        <v>1</v>
      </c>
      <c r="BV1829">
        <v>0</v>
      </c>
      <c r="BW1829">
        <v>0</v>
      </c>
      <c r="BX1829">
        <v>0</v>
      </c>
      <c r="BY1829">
        <v>0</v>
      </c>
      <c r="BZ1829">
        <v>0</v>
      </c>
      <c r="CA1829">
        <v>0</v>
      </c>
      <c r="CB1829">
        <v>1</v>
      </c>
      <c r="CC1829">
        <v>0</v>
      </c>
      <c r="CD1829">
        <v>0</v>
      </c>
      <c r="CE1829">
        <v>1</v>
      </c>
      <c r="CF1829">
        <v>5</v>
      </c>
      <c r="CG1829" t="s">
        <v>1154</v>
      </c>
      <c r="CH1829">
        <v>5</v>
      </c>
      <c r="CI1829">
        <v>3</v>
      </c>
      <c r="CJ1829">
        <v>3</v>
      </c>
      <c r="CO1829" t="s">
        <v>122</v>
      </c>
    </row>
    <row r="1830" spans="1:93" x14ac:dyDescent="0.35">
      <c r="A1830" t="s">
        <v>2498</v>
      </c>
      <c r="B1830" t="s">
        <v>1171</v>
      </c>
      <c r="C1830">
        <v>1</v>
      </c>
      <c r="D1830">
        <v>1</v>
      </c>
      <c r="E1830">
        <v>1</v>
      </c>
      <c r="F1830">
        <v>1</v>
      </c>
      <c r="G1830">
        <v>1</v>
      </c>
      <c r="H1830">
        <v>1</v>
      </c>
      <c r="I1830">
        <v>0</v>
      </c>
      <c r="K1830">
        <v>5</v>
      </c>
      <c r="L1830">
        <v>0</v>
      </c>
      <c r="M1830">
        <v>0</v>
      </c>
      <c r="N1830">
        <v>0</v>
      </c>
      <c r="O1830">
        <v>1</v>
      </c>
      <c r="P1830">
        <v>4</v>
      </c>
      <c r="Q1830">
        <v>4</v>
      </c>
      <c r="R1830">
        <v>4</v>
      </c>
      <c r="S1830">
        <v>4</v>
      </c>
      <c r="T1830">
        <v>4</v>
      </c>
      <c r="U1830">
        <v>4</v>
      </c>
      <c r="V1830">
        <v>4</v>
      </c>
      <c r="W1830">
        <v>4</v>
      </c>
      <c r="X1830">
        <v>4</v>
      </c>
      <c r="Y1830">
        <v>1</v>
      </c>
      <c r="Z1830">
        <v>2</v>
      </c>
      <c r="AA1830">
        <v>2</v>
      </c>
      <c r="AB1830">
        <v>2</v>
      </c>
      <c r="AC1830">
        <v>3</v>
      </c>
      <c r="AD1830">
        <v>3</v>
      </c>
      <c r="AE1830">
        <v>3</v>
      </c>
      <c r="AF1830">
        <v>3</v>
      </c>
      <c r="AG1830">
        <v>4</v>
      </c>
      <c r="AH1830">
        <v>4</v>
      </c>
      <c r="AI1830">
        <v>4</v>
      </c>
      <c r="AJ1830">
        <v>4</v>
      </c>
      <c r="AK1830">
        <v>4</v>
      </c>
      <c r="AL1830">
        <v>3</v>
      </c>
      <c r="AM1830">
        <v>3</v>
      </c>
      <c r="AN1830">
        <v>3</v>
      </c>
      <c r="AO1830">
        <v>4</v>
      </c>
      <c r="AP1830">
        <v>4</v>
      </c>
      <c r="AQ1830">
        <v>4</v>
      </c>
      <c r="AR1830">
        <v>4</v>
      </c>
      <c r="AS1830">
        <v>4</v>
      </c>
      <c r="AT1830">
        <v>4</v>
      </c>
      <c r="AU1830">
        <v>4</v>
      </c>
      <c r="AV1830">
        <v>2</v>
      </c>
      <c r="AW1830">
        <v>3</v>
      </c>
      <c r="AX1830">
        <v>4</v>
      </c>
      <c r="AY1830">
        <v>4</v>
      </c>
      <c r="AZ1830">
        <v>2</v>
      </c>
      <c r="BA1830">
        <v>2</v>
      </c>
      <c r="BB1830">
        <v>2</v>
      </c>
      <c r="BC1830">
        <v>2</v>
      </c>
      <c r="BD1830">
        <v>2</v>
      </c>
      <c r="BE1830">
        <v>2</v>
      </c>
      <c r="BF1830">
        <v>2</v>
      </c>
      <c r="BG1830">
        <v>2</v>
      </c>
      <c r="BH1830">
        <v>2</v>
      </c>
      <c r="BI1830">
        <v>1</v>
      </c>
      <c r="BJ1830">
        <v>2</v>
      </c>
      <c r="BK1830">
        <v>2</v>
      </c>
      <c r="BL1830">
        <v>2</v>
      </c>
      <c r="BM1830">
        <v>1</v>
      </c>
      <c r="BN1830">
        <v>0</v>
      </c>
      <c r="BO1830">
        <v>0</v>
      </c>
      <c r="BP1830">
        <v>0</v>
      </c>
      <c r="BQ1830">
        <v>0</v>
      </c>
      <c r="BR1830">
        <v>0</v>
      </c>
      <c r="BS1830">
        <v>0</v>
      </c>
      <c r="BT1830">
        <v>0</v>
      </c>
      <c r="BU1830">
        <v>0</v>
      </c>
      <c r="BV1830">
        <v>0</v>
      </c>
      <c r="BW1830">
        <v>0</v>
      </c>
      <c r="BX1830">
        <v>0</v>
      </c>
      <c r="BY1830">
        <v>0</v>
      </c>
      <c r="BZ1830">
        <v>0</v>
      </c>
      <c r="CA1830">
        <v>0</v>
      </c>
      <c r="CB1830">
        <v>0</v>
      </c>
      <c r="CC1830">
        <v>1</v>
      </c>
      <c r="CD1830">
        <v>0</v>
      </c>
      <c r="CE1830">
        <v>1</v>
      </c>
      <c r="CF1830">
        <v>6</v>
      </c>
      <c r="CG1830" t="s">
        <v>1154</v>
      </c>
      <c r="CH1830">
        <v>2</v>
      </c>
      <c r="CI1830">
        <v>6</v>
      </c>
      <c r="CJ1830">
        <v>2</v>
      </c>
      <c r="CO1830" t="s">
        <v>101</v>
      </c>
    </row>
    <row r="1831" spans="1:93" x14ac:dyDescent="0.35">
      <c r="A1831" t="s">
        <v>2499</v>
      </c>
      <c r="B1831" t="s">
        <v>1171</v>
      </c>
      <c r="C1831">
        <v>1</v>
      </c>
      <c r="D1831">
        <v>4</v>
      </c>
      <c r="E1831">
        <v>4</v>
      </c>
      <c r="F1831">
        <v>4</v>
      </c>
      <c r="G1831">
        <v>4</v>
      </c>
      <c r="H1831">
        <v>4</v>
      </c>
      <c r="I1831">
        <v>0</v>
      </c>
      <c r="K1831">
        <v>1</v>
      </c>
      <c r="L1831">
        <v>0</v>
      </c>
      <c r="M1831">
        <v>0</v>
      </c>
      <c r="N1831">
        <v>1</v>
      </c>
      <c r="O1831">
        <v>0</v>
      </c>
      <c r="P1831">
        <v>3</v>
      </c>
      <c r="Q1831">
        <v>5</v>
      </c>
      <c r="R1831">
        <v>3</v>
      </c>
      <c r="S1831">
        <v>3</v>
      </c>
      <c r="T1831">
        <v>3</v>
      </c>
      <c r="U1831">
        <v>3</v>
      </c>
      <c r="V1831">
        <v>3</v>
      </c>
      <c r="W1831">
        <v>3</v>
      </c>
      <c r="X1831">
        <v>3</v>
      </c>
      <c r="Y1831">
        <v>3</v>
      </c>
      <c r="Z1831">
        <v>3</v>
      </c>
      <c r="AA1831">
        <v>3</v>
      </c>
      <c r="AB1831">
        <v>3</v>
      </c>
      <c r="AC1831">
        <v>3</v>
      </c>
      <c r="AD1831">
        <v>3</v>
      </c>
      <c r="AE1831">
        <v>3</v>
      </c>
      <c r="AF1831">
        <v>3</v>
      </c>
      <c r="AG1831">
        <v>3</v>
      </c>
      <c r="AH1831">
        <v>3</v>
      </c>
      <c r="AI1831">
        <v>3</v>
      </c>
      <c r="AJ1831">
        <v>3</v>
      </c>
      <c r="AK1831">
        <v>3</v>
      </c>
      <c r="AL1831">
        <v>3</v>
      </c>
      <c r="AM1831">
        <v>3</v>
      </c>
      <c r="AN1831">
        <v>3</v>
      </c>
      <c r="AO1831">
        <v>3</v>
      </c>
      <c r="AP1831">
        <v>3</v>
      </c>
      <c r="AQ1831">
        <v>3</v>
      </c>
      <c r="AR1831">
        <v>3</v>
      </c>
      <c r="AS1831">
        <v>3</v>
      </c>
      <c r="AT1831">
        <v>3</v>
      </c>
      <c r="AU1831">
        <v>3</v>
      </c>
      <c r="AV1831">
        <v>3</v>
      </c>
      <c r="AW1831">
        <v>3</v>
      </c>
      <c r="AX1831">
        <v>3</v>
      </c>
      <c r="AY1831">
        <v>3</v>
      </c>
      <c r="AZ1831">
        <v>3</v>
      </c>
      <c r="BA1831">
        <v>3</v>
      </c>
      <c r="BB1831">
        <v>3</v>
      </c>
      <c r="BC1831">
        <v>3</v>
      </c>
      <c r="BD1831">
        <v>3</v>
      </c>
      <c r="BE1831">
        <v>3</v>
      </c>
      <c r="BF1831">
        <v>3</v>
      </c>
      <c r="BG1831">
        <v>3</v>
      </c>
      <c r="BH1831">
        <v>3</v>
      </c>
      <c r="BI1831">
        <v>3</v>
      </c>
      <c r="BJ1831">
        <v>3</v>
      </c>
      <c r="BK1831">
        <v>3</v>
      </c>
      <c r="BL1831">
        <v>3</v>
      </c>
      <c r="BM1831">
        <v>1</v>
      </c>
      <c r="BN1831">
        <v>1</v>
      </c>
      <c r="BO1831">
        <v>0</v>
      </c>
      <c r="BP1831">
        <v>0</v>
      </c>
      <c r="BQ1831">
        <v>0</v>
      </c>
      <c r="BR1831">
        <v>0</v>
      </c>
      <c r="BS1831">
        <v>0</v>
      </c>
      <c r="BT1831">
        <v>0</v>
      </c>
      <c r="BU1831">
        <v>1</v>
      </c>
      <c r="BV1831">
        <v>0</v>
      </c>
      <c r="BW1831">
        <v>0</v>
      </c>
      <c r="BX1831">
        <v>1</v>
      </c>
      <c r="BY1831">
        <v>1</v>
      </c>
      <c r="BZ1831">
        <v>1</v>
      </c>
      <c r="CA1831">
        <v>0</v>
      </c>
      <c r="CB1831">
        <v>0</v>
      </c>
      <c r="CC1831">
        <v>0</v>
      </c>
      <c r="CD1831">
        <v>0</v>
      </c>
      <c r="CE1831">
        <v>1</v>
      </c>
      <c r="CF1831">
        <v>6</v>
      </c>
      <c r="CG1831" t="s">
        <v>1154</v>
      </c>
      <c r="CH1831">
        <v>4</v>
      </c>
      <c r="CI1831">
        <v>6</v>
      </c>
      <c r="CJ1831">
        <v>3</v>
      </c>
      <c r="CO1831" t="s">
        <v>122</v>
      </c>
    </row>
    <row r="1832" spans="1:93" x14ac:dyDescent="0.35">
      <c r="A1832" t="s">
        <v>2500</v>
      </c>
      <c r="B1832" t="s">
        <v>1171</v>
      </c>
      <c r="C1832">
        <v>1</v>
      </c>
      <c r="D1832">
        <v>2</v>
      </c>
      <c r="E1832">
        <v>2</v>
      </c>
      <c r="F1832">
        <v>2</v>
      </c>
      <c r="G1832">
        <v>3</v>
      </c>
      <c r="H1832">
        <v>2.25</v>
      </c>
      <c r="I1832">
        <v>0</v>
      </c>
      <c r="K1832">
        <v>3</v>
      </c>
      <c r="L1832">
        <v>0</v>
      </c>
      <c r="M1832">
        <v>0</v>
      </c>
      <c r="N1832">
        <v>0</v>
      </c>
      <c r="O1832">
        <v>1</v>
      </c>
      <c r="P1832">
        <v>3</v>
      </c>
      <c r="Q1832">
        <v>4</v>
      </c>
      <c r="R1832">
        <v>3</v>
      </c>
      <c r="S1832">
        <v>4</v>
      </c>
      <c r="T1832">
        <v>3</v>
      </c>
      <c r="U1832">
        <v>3</v>
      </c>
      <c r="V1832">
        <v>2</v>
      </c>
      <c r="W1832">
        <v>3</v>
      </c>
      <c r="X1832">
        <v>3</v>
      </c>
      <c r="Y1832">
        <v>3</v>
      </c>
      <c r="Z1832">
        <v>4</v>
      </c>
      <c r="AA1832">
        <v>4</v>
      </c>
      <c r="AB1832">
        <v>4</v>
      </c>
      <c r="AC1832">
        <v>4</v>
      </c>
      <c r="AD1832">
        <v>4</v>
      </c>
      <c r="AE1832">
        <v>3</v>
      </c>
      <c r="AF1832">
        <v>4</v>
      </c>
      <c r="AG1832">
        <v>4</v>
      </c>
      <c r="AH1832">
        <v>2</v>
      </c>
      <c r="AI1832">
        <v>3</v>
      </c>
      <c r="AJ1832">
        <v>3</v>
      </c>
      <c r="AK1832">
        <v>3</v>
      </c>
      <c r="AL1832">
        <v>3</v>
      </c>
      <c r="AM1832">
        <v>3</v>
      </c>
      <c r="AN1832">
        <v>3</v>
      </c>
      <c r="AO1832">
        <v>4</v>
      </c>
      <c r="AP1832">
        <v>3</v>
      </c>
      <c r="AQ1832">
        <v>4</v>
      </c>
      <c r="AR1832">
        <v>4</v>
      </c>
      <c r="AS1832">
        <v>3</v>
      </c>
      <c r="AT1832">
        <v>3</v>
      </c>
      <c r="AU1832">
        <v>4</v>
      </c>
      <c r="AV1832">
        <v>3</v>
      </c>
      <c r="AW1832">
        <v>3</v>
      </c>
      <c r="AX1832">
        <v>2</v>
      </c>
      <c r="AY1832">
        <v>3</v>
      </c>
      <c r="AZ1832">
        <v>2</v>
      </c>
      <c r="BA1832">
        <v>3</v>
      </c>
      <c r="BB1832">
        <v>2</v>
      </c>
      <c r="BC1832">
        <v>3</v>
      </c>
      <c r="BD1832">
        <v>4</v>
      </c>
      <c r="BE1832">
        <v>4</v>
      </c>
      <c r="BF1832">
        <v>4</v>
      </c>
      <c r="BG1832">
        <v>4</v>
      </c>
      <c r="BH1832">
        <v>4</v>
      </c>
      <c r="BI1832">
        <v>2</v>
      </c>
      <c r="BJ1832">
        <v>3</v>
      </c>
      <c r="BK1832">
        <v>3</v>
      </c>
      <c r="BL1832">
        <v>2</v>
      </c>
      <c r="BM1832">
        <v>1</v>
      </c>
      <c r="BN1832">
        <v>0</v>
      </c>
      <c r="BO1832">
        <v>1</v>
      </c>
      <c r="BP1832">
        <v>0</v>
      </c>
      <c r="BQ1832">
        <v>0</v>
      </c>
      <c r="BR1832">
        <v>0</v>
      </c>
      <c r="BS1832">
        <v>0</v>
      </c>
      <c r="BT1832">
        <v>0</v>
      </c>
      <c r="BU1832">
        <v>0</v>
      </c>
      <c r="BV1832">
        <v>1</v>
      </c>
      <c r="BW1832">
        <v>0</v>
      </c>
      <c r="BX1832">
        <v>0</v>
      </c>
      <c r="BY1832">
        <v>0</v>
      </c>
      <c r="BZ1832">
        <v>0</v>
      </c>
      <c r="CA1832">
        <v>0</v>
      </c>
      <c r="CB1832">
        <v>0</v>
      </c>
      <c r="CC1832">
        <v>1</v>
      </c>
      <c r="CD1832">
        <v>0</v>
      </c>
      <c r="CE1832">
        <v>1</v>
      </c>
      <c r="CF1832">
        <v>6</v>
      </c>
      <c r="CG1832" t="s">
        <v>1154</v>
      </c>
      <c r="CH1832">
        <v>3</v>
      </c>
      <c r="CI1832">
        <v>6</v>
      </c>
      <c r="CJ1832">
        <v>2</v>
      </c>
      <c r="CO1832" t="s">
        <v>110</v>
      </c>
    </row>
    <row r="1833" spans="1:93" x14ac:dyDescent="0.35">
      <c r="A1833" t="s">
        <v>2501</v>
      </c>
      <c r="B1833" t="s">
        <v>1171</v>
      </c>
      <c r="C1833">
        <v>1</v>
      </c>
      <c r="D1833">
        <v>1</v>
      </c>
      <c r="E1833">
        <v>1</v>
      </c>
      <c r="F1833">
        <v>1</v>
      </c>
      <c r="G1833">
        <v>1</v>
      </c>
      <c r="H1833">
        <v>1</v>
      </c>
      <c r="I1833">
        <v>0</v>
      </c>
      <c r="K1833">
        <v>5</v>
      </c>
      <c r="L1833">
        <v>0</v>
      </c>
      <c r="M1833">
        <v>0</v>
      </c>
      <c r="N1833">
        <v>0</v>
      </c>
      <c r="O1833">
        <v>1</v>
      </c>
      <c r="P1833">
        <v>3</v>
      </c>
      <c r="Q1833">
        <v>3</v>
      </c>
      <c r="R1833">
        <v>3</v>
      </c>
      <c r="S1833">
        <v>3</v>
      </c>
      <c r="T1833">
        <v>3</v>
      </c>
      <c r="U1833">
        <v>3</v>
      </c>
      <c r="V1833">
        <v>3</v>
      </c>
      <c r="W1833">
        <v>3</v>
      </c>
      <c r="X1833">
        <v>3</v>
      </c>
      <c r="Y1833">
        <v>3</v>
      </c>
      <c r="Z1833">
        <v>3</v>
      </c>
      <c r="AA1833">
        <v>3</v>
      </c>
      <c r="AB1833">
        <v>4</v>
      </c>
      <c r="AC1833">
        <v>4</v>
      </c>
      <c r="AD1833">
        <v>3</v>
      </c>
      <c r="AE1833">
        <v>3</v>
      </c>
      <c r="AF1833">
        <v>3</v>
      </c>
      <c r="AG1833">
        <v>4</v>
      </c>
      <c r="AH1833">
        <v>3</v>
      </c>
      <c r="AI1833">
        <v>3</v>
      </c>
      <c r="AJ1833">
        <v>3</v>
      </c>
      <c r="AK1833">
        <v>2</v>
      </c>
      <c r="AL1833">
        <v>4</v>
      </c>
      <c r="AM1833">
        <v>3</v>
      </c>
      <c r="AN1833">
        <v>3</v>
      </c>
      <c r="AO1833">
        <v>4</v>
      </c>
      <c r="AP1833">
        <v>4</v>
      </c>
      <c r="AQ1833">
        <v>2</v>
      </c>
      <c r="AR1833">
        <v>3</v>
      </c>
      <c r="AS1833">
        <v>4</v>
      </c>
      <c r="AT1833">
        <v>4</v>
      </c>
      <c r="AU1833">
        <v>3</v>
      </c>
      <c r="AV1833">
        <v>3</v>
      </c>
      <c r="AW1833">
        <v>4</v>
      </c>
      <c r="AX1833">
        <v>4</v>
      </c>
      <c r="AY1833">
        <v>4</v>
      </c>
      <c r="AZ1833">
        <v>3</v>
      </c>
      <c r="BA1833">
        <v>3</v>
      </c>
      <c r="BB1833">
        <v>3</v>
      </c>
      <c r="BC1833">
        <v>3</v>
      </c>
      <c r="BD1833">
        <v>4</v>
      </c>
      <c r="BE1833">
        <v>3</v>
      </c>
      <c r="BF1833">
        <v>3</v>
      </c>
      <c r="BG1833">
        <v>4</v>
      </c>
      <c r="BH1833">
        <v>3</v>
      </c>
      <c r="BI1833">
        <v>3</v>
      </c>
      <c r="BJ1833">
        <v>3</v>
      </c>
      <c r="BK1833">
        <v>3</v>
      </c>
      <c r="BL1833">
        <v>3</v>
      </c>
      <c r="BM1833">
        <v>0</v>
      </c>
      <c r="BN1833">
        <v>1</v>
      </c>
      <c r="BO1833">
        <v>0</v>
      </c>
      <c r="BP1833">
        <v>1</v>
      </c>
      <c r="BQ1833">
        <v>0</v>
      </c>
      <c r="BR1833">
        <v>1</v>
      </c>
      <c r="BS1833">
        <v>0</v>
      </c>
      <c r="BT1833">
        <v>0</v>
      </c>
      <c r="BU1833">
        <v>0</v>
      </c>
      <c r="BV1833">
        <v>0</v>
      </c>
      <c r="BW1833">
        <v>0</v>
      </c>
      <c r="BX1833">
        <v>0</v>
      </c>
      <c r="BY1833">
        <v>0</v>
      </c>
      <c r="BZ1833">
        <v>0</v>
      </c>
      <c r="CA1833">
        <v>1</v>
      </c>
      <c r="CB1833">
        <v>0</v>
      </c>
      <c r="CC1833">
        <v>1</v>
      </c>
      <c r="CD1833">
        <v>0</v>
      </c>
      <c r="CE1833">
        <v>0</v>
      </c>
      <c r="CF1833">
        <v>4</v>
      </c>
      <c r="CG1833" t="s">
        <v>1154</v>
      </c>
      <c r="CH1833">
        <v>2</v>
      </c>
      <c r="CI1833">
        <v>2</v>
      </c>
      <c r="CJ1833">
        <v>2</v>
      </c>
      <c r="CO1833" t="s">
        <v>101</v>
      </c>
    </row>
    <row r="1834" spans="1:93" x14ac:dyDescent="0.35">
      <c r="A1834" t="s">
        <v>2502</v>
      </c>
      <c r="B1834" t="s">
        <v>1171</v>
      </c>
      <c r="C1834">
        <v>1</v>
      </c>
      <c r="D1834">
        <v>2</v>
      </c>
      <c r="E1834">
        <v>1</v>
      </c>
      <c r="F1834">
        <v>2</v>
      </c>
      <c r="G1834">
        <v>1</v>
      </c>
      <c r="H1834">
        <v>1.5</v>
      </c>
      <c r="I1834">
        <v>0</v>
      </c>
      <c r="K1834">
        <v>4</v>
      </c>
      <c r="L1834">
        <v>0</v>
      </c>
      <c r="M1834">
        <v>0</v>
      </c>
      <c r="N1834">
        <v>0</v>
      </c>
      <c r="O1834">
        <v>1</v>
      </c>
      <c r="P1834">
        <v>4</v>
      </c>
      <c r="Q1834">
        <v>4</v>
      </c>
      <c r="R1834">
        <v>4</v>
      </c>
      <c r="S1834">
        <v>2</v>
      </c>
      <c r="T1834">
        <v>3</v>
      </c>
      <c r="U1834">
        <v>3</v>
      </c>
      <c r="V1834">
        <v>4</v>
      </c>
      <c r="W1834">
        <v>2</v>
      </c>
      <c r="X1834">
        <v>4</v>
      </c>
      <c r="Y1834">
        <v>3</v>
      </c>
      <c r="Z1834">
        <v>3</v>
      </c>
      <c r="AA1834">
        <v>3</v>
      </c>
      <c r="AB1834">
        <v>4</v>
      </c>
      <c r="AC1834">
        <v>3</v>
      </c>
      <c r="AD1834">
        <v>4</v>
      </c>
      <c r="AE1834">
        <v>4</v>
      </c>
      <c r="AF1834">
        <v>4</v>
      </c>
      <c r="AG1834">
        <v>2</v>
      </c>
      <c r="AH1834">
        <v>4</v>
      </c>
      <c r="AI1834">
        <v>5</v>
      </c>
      <c r="AJ1834">
        <v>3</v>
      </c>
      <c r="AK1834">
        <v>1</v>
      </c>
      <c r="AL1834">
        <v>2</v>
      </c>
      <c r="AM1834">
        <v>3</v>
      </c>
      <c r="AN1834">
        <v>3</v>
      </c>
      <c r="AO1834">
        <v>4</v>
      </c>
      <c r="AP1834">
        <v>2</v>
      </c>
      <c r="AQ1834">
        <v>3</v>
      </c>
      <c r="AR1834">
        <v>5</v>
      </c>
      <c r="AS1834">
        <v>3</v>
      </c>
      <c r="AT1834">
        <v>3</v>
      </c>
      <c r="AU1834">
        <v>3</v>
      </c>
      <c r="AV1834">
        <v>3</v>
      </c>
      <c r="AW1834">
        <v>2</v>
      </c>
      <c r="AX1834">
        <v>3</v>
      </c>
      <c r="AY1834">
        <v>4</v>
      </c>
      <c r="AZ1834">
        <v>1</v>
      </c>
      <c r="BA1834">
        <v>3</v>
      </c>
      <c r="BB1834">
        <v>1</v>
      </c>
      <c r="BC1834">
        <v>2</v>
      </c>
      <c r="BD1834">
        <v>4</v>
      </c>
      <c r="BE1834">
        <v>3</v>
      </c>
      <c r="BF1834">
        <v>5</v>
      </c>
      <c r="BG1834">
        <v>4</v>
      </c>
      <c r="BH1834">
        <v>5</v>
      </c>
      <c r="BI1834">
        <v>2</v>
      </c>
      <c r="BJ1834">
        <v>3</v>
      </c>
      <c r="BK1834">
        <v>2</v>
      </c>
      <c r="BL1834">
        <v>1</v>
      </c>
      <c r="BM1834">
        <v>1</v>
      </c>
      <c r="BN1834">
        <v>0</v>
      </c>
      <c r="BO1834">
        <v>0</v>
      </c>
      <c r="BP1834">
        <v>0</v>
      </c>
      <c r="BQ1834">
        <v>0</v>
      </c>
      <c r="BR1834">
        <v>0</v>
      </c>
      <c r="BS1834">
        <v>0</v>
      </c>
      <c r="BT1834">
        <v>0</v>
      </c>
      <c r="BU1834">
        <v>0</v>
      </c>
      <c r="BV1834">
        <v>0</v>
      </c>
      <c r="BW1834">
        <v>1</v>
      </c>
      <c r="BX1834">
        <v>0</v>
      </c>
      <c r="BY1834">
        <v>0</v>
      </c>
      <c r="BZ1834">
        <v>1</v>
      </c>
      <c r="CA1834">
        <v>0</v>
      </c>
      <c r="CB1834">
        <v>0</v>
      </c>
      <c r="CC1834">
        <v>0</v>
      </c>
      <c r="CD1834">
        <v>0</v>
      </c>
      <c r="CE1834">
        <v>1</v>
      </c>
      <c r="CF1834">
        <v>6</v>
      </c>
      <c r="CG1834" t="s">
        <v>1154</v>
      </c>
      <c r="CH1834">
        <v>2</v>
      </c>
      <c r="CI1834">
        <v>6</v>
      </c>
      <c r="CJ1834">
        <v>2</v>
      </c>
      <c r="CO1834" t="s">
        <v>141</v>
      </c>
    </row>
    <row r="1835" spans="1:93" x14ac:dyDescent="0.35">
      <c r="A1835" t="s">
        <v>2503</v>
      </c>
      <c r="B1835" t="s">
        <v>1171</v>
      </c>
      <c r="C1835">
        <v>1</v>
      </c>
      <c r="D1835">
        <v>1</v>
      </c>
      <c r="E1835">
        <v>1</v>
      </c>
      <c r="F1835">
        <v>1</v>
      </c>
      <c r="G1835">
        <v>1</v>
      </c>
      <c r="H1835">
        <v>1</v>
      </c>
      <c r="I1835">
        <v>0</v>
      </c>
      <c r="K1835">
        <v>5</v>
      </c>
      <c r="L1835">
        <v>0</v>
      </c>
      <c r="M1835">
        <v>0</v>
      </c>
      <c r="N1835">
        <v>0</v>
      </c>
      <c r="O1835">
        <v>1</v>
      </c>
      <c r="P1835">
        <v>3</v>
      </c>
      <c r="Q1835">
        <v>3</v>
      </c>
      <c r="R1835">
        <v>3</v>
      </c>
      <c r="S1835">
        <v>3</v>
      </c>
      <c r="T1835">
        <v>3</v>
      </c>
      <c r="U1835">
        <v>3</v>
      </c>
      <c r="V1835">
        <v>3</v>
      </c>
      <c r="W1835">
        <v>3</v>
      </c>
      <c r="X1835">
        <v>3</v>
      </c>
      <c r="Y1835">
        <v>3</v>
      </c>
      <c r="Z1835">
        <v>3</v>
      </c>
      <c r="AA1835">
        <v>3</v>
      </c>
      <c r="AB1835">
        <v>3</v>
      </c>
      <c r="AC1835">
        <v>3</v>
      </c>
      <c r="AD1835">
        <v>3</v>
      </c>
      <c r="AE1835">
        <v>3</v>
      </c>
      <c r="AF1835">
        <v>3</v>
      </c>
      <c r="AG1835">
        <v>3</v>
      </c>
      <c r="AH1835">
        <v>3</v>
      </c>
      <c r="AI1835">
        <v>3</v>
      </c>
      <c r="AJ1835">
        <v>3</v>
      </c>
      <c r="AK1835">
        <v>3</v>
      </c>
      <c r="AL1835">
        <v>3</v>
      </c>
      <c r="AM1835">
        <v>3</v>
      </c>
      <c r="AN1835">
        <v>3</v>
      </c>
      <c r="AO1835">
        <v>3</v>
      </c>
      <c r="AP1835">
        <v>3</v>
      </c>
      <c r="AQ1835">
        <v>3</v>
      </c>
      <c r="AR1835">
        <v>3</v>
      </c>
      <c r="AS1835">
        <v>3</v>
      </c>
      <c r="AT1835">
        <v>3</v>
      </c>
      <c r="AU1835">
        <v>3</v>
      </c>
      <c r="AV1835">
        <v>3</v>
      </c>
      <c r="AW1835">
        <v>3</v>
      </c>
      <c r="AX1835">
        <v>3</v>
      </c>
      <c r="AY1835">
        <v>3</v>
      </c>
      <c r="AZ1835">
        <v>3</v>
      </c>
      <c r="BA1835">
        <v>3</v>
      </c>
      <c r="BB1835">
        <v>3</v>
      </c>
      <c r="BC1835">
        <v>3</v>
      </c>
      <c r="BD1835">
        <v>3</v>
      </c>
      <c r="BE1835">
        <v>3</v>
      </c>
      <c r="BF1835">
        <v>3</v>
      </c>
      <c r="BG1835">
        <v>3</v>
      </c>
      <c r="BH1835">
        <v>3</v>
      </c>
      <c r="BI1835">
        <v>3</v>
      </c>
      <c r="BJ1835">
        <v>3</v>
      </c>
      <c r="BK1835">
        <v>3</v>
      </c>
      <c r="BL1835">
        <v>3</v>
      </c>
      <c r="BM1835">
        <v>0</v>
      </c>
      <c r="BN1835">
        <v>0</v>
      </c>
      <c r="BO1835">
        <v>0</v>
      </c>
      <c r="BP1835">
        <v>0</v>
      </c>
      <c r="BQ1835">
        <v>0</v>
      </c>
      <c r="BR1835">
        <v>0</v>
      </c>
      <c r="BS1835">
        <v>0</v>
      </c>
      <c r="BT1835">
        <v>0</v>
      </c>
      <c r="BU1835">
        <v>0</v>
      </c>
      <c r="BV1835">
        <v>0</v>
      </c>
      <c r="BW1835">
        <v>1</v>
      </c>
      <c r="BX1835">
        <v>0</v>
      </c>
      <c r="BY1835">
        <v>0</v>
      </c>
      <c r="BZ1835">
        <v>0</v>
      </c>
      <c r="CA1835">
        <v>0</v>
      </c>
      <c r="CB1835">
        <v>0</v>
      </c>
      <c r="CC1835">
        <v>0</v>
      </c>
      <c r="CD1835">
        <v>1</v>
      </c>
      <c r="CE1835">
        <v>0</v>
      </c>
      <c r="CF1835">
        <v>6</v>
      </c>
      <c r="CG1835" t="s">
        <v>1154</v>
      </c>
      <c r="CH1835">
        <v>2</v>
      </c>
      <c r="CI1835">
        <v>6</v>
      </c>
      <c r="CO1835" t="s">
        <v>101</v>
      </c>
    </row>
    <row r="1836" spans="1:93" x14ac:dyDescent="0.35">
      <c r="A1836" t="s">
        <v>2504</v>
      </c>
      <c r="B1836" t="s">
        <v>1171</v>
      </c>
      <c r="C1836">
        <v>1</v>
      </c>
      <c r="D1836">
        <v>1</v>
      </c>
      <c r="E1836">
        <v>1</v>
      </c>
      <c r="F1836">
        <v>1</v>
      </c>
      <c r="G1836">
        <v>1</v>
      </c>
      <c r="H1836">
        <v>1</v>
      </c>
      <c r="I1836">
        <v>0</v>
      </c>
      <c r="K1836">
        <v>3</v>
      </c>
      <c r="L1836">
        <v>0</v>
      </c>
      <c r="M1836">
        <v>0</v>
      </c>
      <c r="N1836">
        <v>0</v>
      </c>
      <c r="O1836">
        <v>1</v>
      </c>
      <c r="P1836">
        <v>3</v>
      </c>
      <c r="Q1836">
        <v>4</v>
      </c>
      <c r="R1836">
        <v>3</v>
      </c>
      <c r="S1836">
        <v>3</v>
      </c>
      <c r="T1836">
        <v>3</v>
      </c>
      <c r="U1836">
        <v>3</v>
      </c>
      <c r="V1836">
        <v>3</v>
      </c>
      <c r="W1836">
        <v>3</v>
      </c>
      <c r="X1836">
        <v>3</v>
      </c>
      <c r="Y1836">
        <v>3</v>
      </c>
      <c r="Z1836">
        <v>3</v>
      </c>
      <c r="AA1836">
        <v>3</v>
      </c>
      <c r="AB1836">
        <v>3</v>
      </c>
      <c r="AC1836">
        <v>4</v>
      </c>
      <c r="AD1836">
        <v>4</v>
      </c>
      <c r="AE1836">
        <v>3</v>
      </c>
      <c r="AF1836">
        <v>4</v>
      </c>
      <c r="AG1836">
        <v>4</v>
      </c>
      <c r="AH1836">
        <v>2</v>
      </c>
      <c r="AI1836">
        <v>2</v>
      </c>
      <c r="AJ1836">
        <v>3</v>
      </c>
      <c r="AK1836">
        <v>3</v>
      </c>
      <c r="AL1836">
        <v>4</v>
      </c>
      <c r="AM1836">
        <v>3</v>
      </c>
      <c r="AN1836">
        <v>3</v>
      </c>
      <c r="AO1836">
        <v>2</v>
      </c>
      <c r="AP1836">
        <v>2</v>
      </c>
      <c r="AQ1836">
        <v>5</v>
      </c>
      <c r="AR1836">
        <v>3</v>
      </c>
      <c r="AS1836">
        <v>3</v>
      </c>
      <c r="AT1836">
        <v>2</v>
      </c>
      <c r="AU1836">
        <v>2</v>
      </c>
      <c r="AV1836">
        <v>3</v>
      </c>
      <c r="AW1836">
        <v>3</v>
      </c>
      <c r="AX1836">
        <v>4</v>
      </c>
      <c r="AY1836">
        <v>4</v>
      </c>
      <c r="AZ1836">
        <v>3</v>
      </c>
      <c r="BA1836">
        <v>4</v>
      </c>
      <c r="BB1836">
        <v>4</v>
      </c>
      <c r="BC1836">
        <v>4</v>
      </c>
      <c r="BD1836">
        <v>4</v>
      </c>
      <c r="BE1836">
        <v>4</v>
      </c>
      <c r="BF1836">
        <v>4</v>
      </c>
      <c r="BG1836">
        <v>4</v>
      </c>
      <c r="BH1836">
        <v>4</v>
      </c>
      <c r="BI1836">
        <v>2</v>
      </c>
      <c r="BJ1836">
        <v>2</v>
      </c>
      <c r="BK1836">
        <v>2</v>
      </c>
      <c r="BL1836">
        <v>2</v>
      </c>
      <c r="BM1836">
        <v>0</v>
      </c>
      <c r="BN1836">
        <v>0</v>
      </c>
      <c r="BO1836">
        <v>0</v>
      </c>
      <c r="BP1836">
        <v>0</v>
      </c>
      <c r="BQ1836">
        <v>0</v>
      </c>
      <c r="BR1836">
        <v>0</v>
      </c>
      <c r="BS1836">
        <v>0</v>
      </c>
      <c r="BT1836">
        <v>1</v>
      </c>
      <c r="BU1836">
        <v>0</v>
      </c>
      <c r="BV1836">
        <v>1</v>
      </c>
      <c r="BW1836">
        <v>0</v>
      </c>
      <c r="BX1836">
        <v>0</v>
      </c>
      <c r="BY1836">
        <v>0</v>
      </c>
      <c r="BZ1836">
        <v>1</v>
      </c>
      <c r="CA1836">
        <v>0</v>
      </c>
      <c r="CB1836">
        <v>0</v>
      </c>
      <c r="CC1836">
        <v>0</v>
      </c>
      <c r="CD1836">
        <v>0</v>
      </c>
      <c r="CE1836">
        <v>1</v>
      </c>
      <c r="CF1836">
        <v>4</v>
      </c>
      <c r="CG1836" t="s">
        <v>1154</v>
      </c>
      <c r="CH1836">
        <v>2</v>
      </c>
      <c r="CI1836">
        <v>1</v>
      </c>
      <c r="CJ1836">
        <v>2</v>
      </c>
      <c r="CO1836" t="s">
        <v>110</v>
      </c>
    </row>
    <row r="1837" spans="1:93" x14ac:dyDescent="0.35">
      <c r="A1837" t="s">
        <v>2505</v>
      </c>
      <c r="B1837" t="s">
        <v>1171</v>
      </c>
      <c r="C1837">
        <v>1</v>
      </c>
      <c r="D1837">
        <v>1</v>
      </c>
      <c r="E1837">
        <v>1</v>
      </c>
      <c r="F1837">
        <v>2</v>
      </c>
      <c r="G1837">
        <v>1</v>
      </c>
      <c r="H1837">
        <v>1.25</v>
      </c>
      <c r="I1837">
        <v>0</v>
      </c>
      <c r="K1837">
        <v>3</v>
      </c>
      <c r="L1837">
        <v>0</v>
      </c>
      <c r="M1837">
        <v>0</v>
      </c>
      <c r="N1837">
        <v>0</v>
      </c>
      <c r="O1837">
        <v>1</v>
      </c>
      <c r="P1837">
        <v>3</v>
      </c>
      <c r="Q1837">
        <v>4</v>
      </c>
      <c r="R1837">
        <v>3</v>
      </c>
      <c r="S1837">
        <v>3</v>
      </c>
      <c r="T1837">
        <v>3</v>
      </c>
      <c r="U1837">
        <v>3</v>
      </c>
      <c r="V1837">
        <v>3</v>
      </c>
      <c r="W1837">
        <v>3</v>
      </c>
      <c r="X1837">
        <v>3</v>
      </c>
      <c r="Y1837">
        <v>3</v>
      </c>
      <c r="Z1837">
        <v>3</v>
      </c>
      <c r="AA1837">
        <v>3</v>
      </c>
      <c r="AB1837">
        <v>3</v>
      </c>
      <c r="AC1837">
        <v>3</v>
      </c>
      <c r="AD1837">
        <v>3</v>
      </c>
      <c r="AE1837">
        <v>3</v>
      </c>
      <c r="AF1837">
        <v>3</v>
      </c>
      <c r="AG1837">
        <v>4</v>
      </c>
      <c r="AH1837">
        <v>4</v>
      </c>
      <c r="AI1837">
        <v>4</v>
      </c>
      <c r="AJ1837">
        <v>3</v>
      </c>
      <c r="AK1837">
        <v>2</v>
      </c>
      <c r="AL1837">
        <v>2</v>
      </c>
      <c r="AM1837">
        <v>3</v>
      </c>
      <c r="AN1837">
        <v>3</v>
      </c>
      <c r="AO1837">
        <v>3</v>
      </c>
      <c r="AP1837">
        <v>3</v>
      </c>
      <c r="AQ1837">
        <v>2</v>
      </c>
      <c r="AR1837">
        <v>2</v>
      </c>
      <c r="AS1837">
        <v>3</v>
      </c>
      <c r="AT1837">
        <v>3</v>
      </c>
      <c r="AU1837">
        <v>3</v>
      </c>
      <c r="AV1837">
        <v>2</v>
      </c>
      <c r="AW1837">
        <v>2</v>
      </c>
      <c r="AX1837">
        <v>2</v>
      </c>
      <c r="AY1837">
        <v>2</v>
      </c>
      <c r="AZ1837">
        <v>2</v>
      </c>
      <c r="BA1837">
        <v>2</v>
      </c>
      <c r="BB1837">
        <v>2</v>
      </c>
      <c r="BC1837">
        <v>2</v>
      </c>
      <c r="BD1837">
        <v>3</v>
      </c>
      <c r="BE1837">
        <v>3</v>
      </c>
      <c r="BF1837">
        <v>3</v>
      </c>
      <c r="BG1837">
        <v>3</v>
      </c>
      <c r="BH1837">
        <v>3</v>
      </c>
      <c r="BI1837">
        <v>2</v>
      </c>
      <c r="BJ1837">
        <v>2</v>
      </c>
      <c r="BK1837">
        <v>2</v>
      </c>
      <c r="BL1837">
        <v>2</v>
      </c>
      <c r="BM1837">
        <v>0</v>
      </c>
      <c r="BN1837">
        <v>0</v>
      </c>
      <c r="BO1837">
        <v>0</v>
      </c>
      <c r="BP1837">
        <v>1</v>
      </c>
      <c r="BQ1837">
        <v>0</v>
      </c>
      <c r="BR1837">
        <v>0</v>
      </c>
      <c r="BS1837">
        <v>0</v>
      </c>
      <c r="BT1837">
        <v>0</v>
      </c>
      <c r="BU1837">
        <v>0</v>
      </c>
      <c r="BV1837">
        <v>0</v>
      </c>
      <c r="BW1837">
        <v>0</v>
      </c>
      <c r="BX1837">
        <v>0</v>
      </c>
      <c r="BY1837">
        <v>0</v>
      </c>
      <c r="BZ1837">
        <v>0</v>
      </c>
      <c r="CA1837">
        <v>0</v>
      </c>
      <c r="CB1837">
        <v>0</v>
      </c>
      <c r="CC1837">
        <v>0</v>
      </c>
      <c r="CD1837">
        <v>1</v>
      </c>
      <c r="CE1837">
        <v>0</v>
      </c>
      <c r="CF1837">
        <v>6</v>
      </c>
      <c r="CG1837" t="s">
        <v>1154</v>
      </c>
      <c r="CH1837">
        <v>2</v>
      </c>
      <c r="CI1837">
        <v>1</v>
      </c>
      <c r="CJ1837">
        <v>2</v>
      </c>
      <c r="CO1837" t="s">
        <v>110</v>
      </c>
    </row>
    <row r="1838" spans="1:93" x14ac:dyDescent="0.35">
      <c r="A1838" t="s">
        <v>2506</v>
      </c>
      <c r="B1838" t="s">
        <v>1171</v>
      </c>
      <c r="C1838">
        <v>1</v>
      </c>
      <c r="D1838">
        <v>1</v>
      </c>
      <c r="E1838">
        <v>1</v>
      </c>
      <c r="F1838">
        <v>1</v>
      </c>
      <c r="G1838">
        <v>1</v>
      </c>
      <c r="H1838">
        <v>1</v>
      </c>
      <c r="I1838">
        <v>0</v>
      </c>
      <c r="K1838">
        <v>5</v>
      </c>
      <c r="L1838">
        <v>1</v>
      </c>
      <c r="M1838">
        <v>0</v>
      </c>
      <c r="N1838">
        <v>0</v>
      </c>
      <c r="O1838">
        <v>0</v>
      </c>
      <c r="P1838">
        <v>3</v>
      </c>
      <c r="Q1838">
        <v>3</v>
      </c>
      <c r="R1838">
        <v>3</v>
      </c>
      <c r="S1838">
        <v>3</v>
      </c>
      <c r="T1838">
        <v>3</v>
      </c>
      <c r="U1838">
        <v>3</v>
      </c>
      <c r="V1838">
        <v>3</v>
      </c>
      <c r="W1838">
        <v>3</v>
      </c>
      <c r="X1838">
        <v>3</v>
      </c>
      <c r="Y1838">
        <v>3</v>
      </c>
      <c r="Z1838">
        <v>3</v>
      </c>
      <c r="AA1838">
        <v>3</v>
      </c>
      <c r="AB1838">
        <v>3</v>
      </c>
      <c r="AC1838">
        <v>3</v>
      </c>
      <c r="AD1838">
        <v>3</v>
      </c>
      <c r="AE1838">
        <v>4</v>
      </c>
      <c r="AF1838">
        <v>3</v>
      </c>
      <c r="AG1838">
        <v>2</v>
      </c>
      <c r="AH1838">
        <v>2</v>
      </c>
      <c r="AI1838">
        <v>2</v>
      </c>
      <c r="AJ1838">
        <v>3</v>
      </c>
      <c r="AK1838">
        <v>2</v>
      </c>
      <c r="AL1838">
        <v>4</v>
      </c>
      <c r="AM1838">
        <v>3</v>
      </c>
      <c r="AN1838">
        <v>3</v>
      </c>
      <c r="AO1838">
        <v>4</v>
      </c>
      <c r="AP1838">
        <v>2</v>
      </c>
      <c r="AQ1838">
        <v>2</v>
      </c>
      <c r="AR1838">
        <v>3</v>
      </c>
      <c r="AS1838">
        <v>3</v>
      </c>
      <c r="AT1838">
        <v>3</v>
      </c>
      <c r="AU1838">
        <v>4</v>
      </c>
      <c r="AV1838">
        <v>4</v>
      </c>
      <c r="AW1838">
        <v>4</v>
      </c>
      <c r="AX1838">
        <v>4</v>
      </c>
      <c r="AY1838">
        <v>4</v>
      </c>
      <c r="AZ1838">
        <v>3</v>
      </c>
      <c r="BA1838">
        <v>3</v>
      </c>
      <c r="BB1838">
        <v>4</v>
      </c>
      <c r="BC1838">
        <v>4</v>
      </c>
      <c r="BD1838">
        <v>4</v>
      </c>
      <c r="BE1838">
        <v>3</v>
      </c>
      <c r="BF1838">
        <v>4</v>
      </c>
      <c r="BG1838">
        <v>3</v>
      </c>
      <c r="BH1838">
        <v>4</v>
      </c>
      <c r="BI1838">
        <v>5</v>
      </c>
      <c r="BJ1838">
        <v>4</v>
      </c>
      <c r="BK1838">
        <v>4</v>
      </c>
      <c r="BL1838">
        <v>4</v>
      </c>
      <c r="BM1838">
        <v>0</v>
      </c>
      <c r="BN1838">
        <v>0</v>
      </c>
      <c r="BO1838">
        <v>0</v>
      </c>
      <c r="BP1838">
        <v>0</v>
      </c>
      <c r="BQ1838">
        <v>0</v>
      </c>
      <c r="BR1838">
        <v>1</v>
      </c>
      <c r="BS1838">
        <v>0</v>
      </c>
      <c r="BT1838">
        <v>1</v>
      </c>
      <c r="BU1838">
        <v>1</v>
      </c>
      <c r="BV1838">
        <v>0</v>
      </c>
      <c r="BW1838">
        <v>0</v>
      </c>
      <c r="BX1838">
        <v>0</v>
      </c>
      <c r="BY1838">
        <v>0</v>
      </c>
      <c r="BZ1838">
        <v>1</v>
      </c>
      <c r="CA1838">
        <v>1</v>
      </c>
      <c r="CB1838">
        <v>0</v>
      </c>
      <c r="CC1838">
        <v>1</v>
      </c>
      <c r="CD1838">
        <v>0</v>
      </c>
      <c r="CE1838">
        <v>0</v>
      </c>
      <c r="CF1838">
        <v>3</v>
      </c>
      <c r="CG1838" t="s">
        <v>1154</v>
      </c>
      <c r="CH1838">
        <v>3</v>
      </c>
      <c r="CI1838">
        <v>7</v>
      </c>
      <c r="CJ1838">
        <v>1</v>
      </c>
      <c r="CO1838" t="s">
        <v>101</v>
      </c>
    </row>
    <row r="1839" spans="1:93" x14ac:dyDescent="0.35">
      <c r="A1839" t="s">
        <v>2507</v>
      </c>
      <c r="B1839" t="s">
        <v>1171</v>
      </c>
      <c r="C1839">
        <v>1</v>
      </c>
      <c r="D1839">
        <v>1</v>
      </c>
      <c r="E1839">
        <v>1</v>
      </c>
      <c r="F1839">
        <v>1</v>
      </c>
      <c r="G1839">
        <v>3</v>
      </c>
      <c r="H1839">
        <v>1.5</v>
      </c>
      <c r="I1839">
        <v>0</v>
      </c>
      <c r="K1839">
        <v>3</v>
      </c>
      <c r="L1839">
        <v>1</v>
      </c>
      <c r="M1839">
        <v>0</v>
      </c>
      <c r="N1839">
        <v>0</v>
      </c>
      <c r="O1839">
        <v>0</v>
      </c>
      <c r="P1839">
        <v>3</v>
      </c>
      <c r="Q1839">
        <v>2</v>
      </c>
      <c r="R1839">
        <v>3</v>
      </c>
      <c r="S1839">
        <v>3</v>
      </c>
      <c r="T1839">
        <v>3</v>
      </c>
      <c r="U1839">
        <v>3</v>
      </c>
      <c r="V1839">
        <v>3</v>
      </c>
      <c r="W1839">
        <v>3</v>
      </c>
      <c r="X1839">
        <v>3</v>
      </c>
      <c r="Y1839">
        <v>3</v>
      </c>
      <c r="Z1839">
        <v>4</v>
      </c>
      <c r="AA1839">
        <v>4</v>
      </c>
      <c r="AB1839">
        <v>4</v>
      </c>
      <c r="AC1839">
        <v>4</v>
      </c>
      <c r="AD1839">
        <v>4</v>
      </c>
      <c r="AE1839">
        <v>3</v>
      </c>
      <c r="AF1839">
        <v>4</v>
      </c>
      <c r="AG1839">
        <v>4</v>
      </c>
      <c r="AH1839">
        <v>5</v>
      </c>
      <c r="AI1839">
        <v>4</v>
      </c>
      <c r="AJ1839">
        <v>2</v>
      </c>
      <c r="AK1839">
        <v>1</v>
      </c>
      <c r="AL1839">
        <v>1</v>
      </c>
      <c r="AM1839">
        <v>3</v>
      </c>
      <c r="AN1839">
        <v>4</v>
      </c>
      <c r="AO1839">
        <v>4</v>
      </c>
      <c r="AP1839">
        <v>2</v>
      </c>
      <c r="AQ1839">
        <v>4</v>
      </c>
      <c r="AR1839">
        <v>4</v>
      </c>
      <c r="AS1839">
        <v>2</v>
      </c>
      <c r="AT1839">
        <v>2</v>
      </c>
      <c r="AU1839">
        <v>2</v>
      </c>
      <c r="AV1839">
        <v>4</v>
      </c>
      <c r="AW1839">
        <v>4</v>
      </c>
      <c r="AX1839">
        <v>4</v>
      </c>
      <c r="AY1839">
        <v>4</v>
      </c>
      <c r="AZ1839">
        <v>2</v>
      </c>
      <c r="BA1839">
        <v>2</v>
      </c>
      <c r="BB1839">
        <v>5</v>
      </c>
      <c r="BC1839">
        <v>2</v>
      </c>
      <c r="BD1839">
        <v>4</v>
      </c>
      <c r="BE1839">
        <v>5</v>
      </c>
      <c r="BF1839">
        <v>5</v>
      </c>
      <c r="BG1839">
        <v>4</v>
      </c>
      <c r="BH1839">
        <v>5</v>
      </c>
      <c r="BI1839">
        <v>3</v>
      </c>
      <c r="BJ1839">
        <v>4</v>
      </c>
      <c r="BK1839">
        <v>3</v>
      </c>
      <c r="BL1839">
        <v>3</v>
      </c>
      <c r="BM1839">
        <v>0</v>
      </c>
      <c r="BN1839">
        <v>1</v>
      </c>
      <c r="BO1839">
        <v>0</v>
      </c>
      <c r="BP1839">
        <v>0</v>
      </c>
      <c r="BQ1839">
        <v>0</v>
      </c>
      <c r="BR1839">
        <v>1</v>
      </c>
      <c r="BS1839">
        <v>0</v>
      </c>
      <c r="BT1839">
        <v>0</v>
      </c>
      <c r="BU1839">
        <v>1</v>
      </c>
      <c r="BV1839">
        <v>0</v>
      </c>
      <c r="BW1839">
        <v>0</v>
      </c>
      <c r="BX1839">
        <v>0</v>
      </c>
      <c r="BY1839">
        <v>0</v>
      </c>
      <c r="BZ1839">
        <v>0</v>
      </c>
      <c r="CA1839">
        <v>1</v>
      </c>
      <c r="CB1839">
        <v>1</v>
      </c>
      <c r="CC1839">
        <v>0</v>
      </c>
      <c r="CD1839">
        <v>0</v>
      </c>
      <c r="CE1839">
        <v>0</v>
      </c>
      <c r="CF1839">
        <v>2</v>
      </c>
      <c r="CG1839" t="s">
        <v>1154</v>
      </c>
      <c r="CH1839">
        <v>4</v>
      </c>
      <c r="CI1839">
        <v>1</v>
      </c>
      <c r="CJ1839">
        <v>2</v>
      </c>
      <c r="CO1839" t="s">
        <v>110</v>
      </c>
    </row>
    <row r="1840" spans="1:93" x14ac:dyDescent="0.35">
      <c r="A1840" t="s">
        <v>2508</v>
      </c>
      <c r="B1840" t="s">
        <v>1171</v>
      </c>
      <c r="C1840">
        <v>1</v>
      </c>
      <c r="D1840">
        <v>2</v>
      </c>
      <c r="E1840">
        <v>2</v>
      </c>
      <c r="F1840">
        <v>2</v>
      </c>
      <c r="G1840">
        <v>2</v>
      </c>
      <c r="H1840">
        <v>2</v>
      </c>
      <c r="I1840">
        <v>0</v>
      </c>
      <c r="K1840">
        <v>5</v>
      </c>
      <c r="L1840">
        <v>0</v>
      </c>
      <c r="M1840">
        <v>0</v>
      </c>
      <c r="N1840">
        <v>0</v>
      </c>
      <c r="O1840">
        <v>1</v>
      </c>
      <c r="P1840">
        <v>4</v>
      </c>
      <c r="Q1840">
        <v>4</v>
      </c>
      <c r="R1840">
        <v>3</v>
      </c>
      <c r="S1840">
        <v>3</v>
      </c>
      <c r="T1840">
        <v>2</v>
      </c>
      <c r="U1840">
        <v>3</v>
      </c>
      <c r="V1840">
        <v>2</v>
      </c>
      <c r="W1840">
        <v>3</v>
      </c>
      <c r="X1840">
        <v>4</v>
      </c>
      <c r="Y1840">
        <v>4</v>
      </c>
      <c r="Z1840">
        <v>4</v>
      </c>
      <c r="AA1840">
        <v>4</v>
      </c>
      <c r="AB1840">
        <v>4</v>
      </c>
      <c r="AC1840">
        <v>3</v>
      </c>
      <c r="AD1840">
        <v>4</v>
      </c>
      <c r="AE1840">
        <v>2</v>
      </c>
      <c r="AF1840">
        <v>4</v>
      </c>
      <c r="AG1840">
        <v>4</v>
      </c>
      <c r="AH1840">
        <v>2</v>
      </c>
      <c r="AI1840">
        <v>4</v>
      </c>
      <c r="AJ1840">
        <v>4</v>
      </c>
      <c r="AK1840">
        <v>2</v>
      </c>
      <c r="AL1840">
        <v>1</v>
      </c>
      <c r="AM1840">
        <v>2</v>
      </c>
      <c r="AN1840">
        <v>4</v>
      </c>
      <c r="AO1840">
        <v>3</v>
      </c>
      <c r="AP1840">
        <v>2</v>
      </c>
      <c r="AQ1840">
        <v>2</v>
      </c>
      <c r="AR1840">
        <v>4</v>
      </c>
      <c r="AS1840">
        <v>3</v>
      </c>
      <c r="AT1840">
        <v>2</v>
      </c>
      <c r="AU1840">
        <v>2</v>
      </c>
      <c r="AV1840">
        <v>4</v>
      </c>
      <c r="AW1840">
        <v>3</v>
      </c>
      <c r="AX1840">
        <v>4</v>
      </c>
      <c r="AY1840">
        <v>4</v>
      </c>
      <c r="AZ1840">
        <v>2</v>
      </c>
      <c r="BA1840">
        <v>3</v>
      </c>
      <c r="BB1840">
        <v>2</v>
      </c>
      <c r="BC1840">
        <v>4</v>
      </c>
      <c r="BD1840">
        <v>4</v>
      </c>
      <c r="BE1840">
        <v>3</v>
      </c>
      <c r="BF1840">
        <v>4</v>
      </c>
      <c r="BG1840">
        <v>4</v>
      </c>
      <c r="BH1840">
        <v>4</v>
      </c>
      <c r="BI1840">
        <v>3</v>
      </c>
      <c r="BJ1840">
        <v>3</v>
      </c>
      <c r="BK1840">
        <v>2</v>
      </c>
      <c r="BL1840">
        <v>2</v>
      </c>
      <c r="BM1840">
        <v>1</v>
      </c>
      <c r="BN1840">
        <v>1</v>
      </c>
      <c r="BO1840">
        <v>1</v>
      </c>
      <c r="BP1840">
        <v>0</v>
      </c>
      <c r="BQ1840">
        <v>0</v>
      </c>
      <c r="BR1840">
        <v>0</v>
      </c>
      <c r="BS1840">
        <v>0</v>
      </c>
      <c r="BT1840">
        <v>0</v>
      </c>
      <c r="BU1840">
        <v>0</v>
      </c>
      <c r="BV1840">
        <v>0</v>
      </c>
      <c r="BW1840">
        <v>0</v>
      </c>
      <c r="BX1840">
        <v>0</v>
      </c>
      <c r="BY1840">
        <v>0</v>
      </c>
      <c r="BZ1840">
        <v>1</v>
      </c>
      <c r="CA1840">
        <v>1</v>
      </c>
      <c r="CB1840">
        <v>0</v>
      </c>
      <c r="CC1840">
        <v>1</v>
      </c>
      <c r="CD1840">
        <v>0</v>
      </c>
      <c r="CE1840">
        <v>1</v>
      </c>
      <c r="CF1840">
        <v>6</v>
      </c>
      <c r="CG1840" t="s">
        <v>1154</v>
      </c>
      <c r="CH1840">
        <v>2</v>
      </c>
      <c r="CI1840">
        <v>6</v>
      </c>
      <c r="CJ1840">
        <v>2</v>
      </c>
      <c r="CO1840" t="s">
        <v>101</v>
      </c>
    </row>
    <row r="1841" spans="1:93" x14ac:dyDescent="0.35">
      <c r="A1841" t="s">
        <v>2509</v>
      </c>
      <c r="B1841" t="s">
        <v>1171</v>
      </c>
      <c r="C1841">
        <v>1</v>
      </c>
      <c r="D1841">
        <v>3</v>
      </c>
      <c r="E1841">
        <v>4</v>
      </c>
      <c r="F1841">
        <v>3</v>
      </c>
      <c r="G1841">
        <v>4</v>
      </c>
      <c r="H1841">
        <v>3.5</v>
      </c>
      <c r="I1841">
        <v>0</v>
      </c>
      <c r="K1841">
        <v>1</v>
      </c>
      <c r="L1841">
        <v>1</v>
      </c>
      <c r="M1841">
        <v>0</v>
      </c>
      <c r="N1841">
        <v>0</v>
      </c>
      <c r="O1841">
        <v>0</v>
      </c>
      <c r="P1841">
        <v>3</v>
      </c>
      <c r="Q1841">
        <v>3</v>
      </c>
      <c r="R1841">
        <v>4</v>
      </c>
      <c r="S1841">
        <v>3</v>
      </c>
      <c r="T1841">
        <v>3</v>
      </c>
      <c r="U1841">
        <v>3</v>
      </c>
      <c r="V1841">
        <v>4</v>
      </c>
      <c r="W1841">
        <v>3</v>
      </c>
      <c r="X1841">
        <v>3</v>
      </c>
      <c r="Y1841">
        <v>3</v>
      </c>
      <c r="Z1841">
        <v>4</v>
      </c>
      <c r="AA1841">
        <v>4</v>
      </c>
      <c r="AB1841">
        <v>3</v>
      </c>
      <c r="AC1841">
        <v>3</v>
      </c>
      <c r="AD1841">
        <v>3</v>
      </c>
      <c r="AE1841">
        <v>3</v>
      </c>
      <c r="AF1841">
        <v>3</v>
      </c>
      <c r="AG1841">
        <v>3</v>
      </c>
      <c r="AH1841">
        <v>3</v>
      </c>
      <c r="AI1841">
        <v>3</v>
      </c>
      <c r="AJ1841">
        <v>4</v>
      </c>
      <c r="AK1841">
        <v>2</v>
      </c>
      <c r="AL1841">
        <v>3</v>
      </c>
      <c r="AM1841">
        <v>3</v>
      </c>
      <c r="AN1841">
        <v>2</v>
      </c>
      <c r="AO1841">
        <v>3</v>
      </c>
      <c r="AP1841">
        <v>3</v>
      </c>
      <c r="AQ1841">
        <v>3</v>
      </c>
      <c r="AR1841">
        <v>3</v>
      </c>
      <c r="AS1841">
        <v>2</v>
      </c>
      <c r="AT1841">
        <v>3</v>
      </c>
      <c r="AU1841">
        <v>3</v>
      </c>
      <c r="AV1841">
        <v>3</v>
      </c>
      <c r="AW1841">
        <v>3</v>
      </c>
      <c r="AX1841">
        <v>3</v>
      </c>
      <c r="AY1841">
        <v>3</v>
      </c>
      <c r="AZ1841">
        <v>3</v>
      </c>
      <c r="BA1841">
        <v>3</v>
      </c>
      <c r="BB1841">
        <v>3</v>
      </c>
      <c r="BC1841">
        <v>3</v>
      </c>
      <c r="BD1841">
        <v>3</v>
      </c>
      <c r="BE1841">
        <v>3</v>
      </c>
      <c r="BF1841">
        <v>3</v>
      </c>
      <c r="BG1841">
        <v>3</v>
      </c>
      <c r="BH1841">
        <v>3</v>
      </c>
      <c r="BI1841">
        <v>3</v>
      </c>
      <c r="BJ1841">
        <v>3</v>
      </c>
      <c r="BK1841">
        <v>3</v>
      </c>
      <c r="BL1841">
        <v>3</v>
      </c>
      <c r="BM1841">
        <v>1</v>
      </c>
      <c r="BN1841">
        <v>0</v>
      </c>
      <c r="BO1841">
        <v>0</v>
      </c>
      <c r="BP1841">
        <v>1</v>
      </c>
      <c r="BQ1841">
        <v>0</v>
      </c>
      <c r="BR1841">
        <v>0</v>
      </c>
      <c r="BS1841">
        <v>0</v>
      </c>
      <c r="BT1841">
        <v>0</v>
      </c>
      <c r="BU1841">
        <v>1</v>
      </c>
      <c r="BV1841">
        <v>0</v>
      </c>
      <c r="BW1841">
        <v>0</v>
      </c>
      <c r="BX1841">
        <v>0</v>
      </c>
      <c r="BY1841">
        <v>0</v>
      </c>
      <c r="BZ1841">
        <v>0</v>
      </c>
      <c r="CA1841">
        <v>0</v>
      </c>
      <c r="CB1841">
        <v>0</v>
      </c>
      <c r="CC1841">
        <v>1</v>
      </c>
      <c r="CD1841">
        <v>0</v>
      </c>
      <c r="CE1841">
        <v>1</v>
      </c>
      <c r="CF1841">
        <v>5</v>
      </c>
      <c r="CG1841" t="s">
        <v>1154</v>
      </c>
      <c r="CH1841">
        <v>2</v>
      </c>
      <c r="CI1841">
        <v>6</v>
      </c>
      <c r="CJ1841">
        <v>2</v>
      </c>
      <c r="CO1841" t="s">
        <v>122</v>
      </c>
    </row>
    <row r="1842" spans="1:93" x14ac:dyDescent="0.35">
      <c r="A1842" t="s">
        <v>2510</v>
      </c>
      <c r="B1842" t="s">
        <v>1171</v>
      </c>
      <c r="C1842">
        <v>1</v>
      </c>
      <c r="D1842">
        <v>1</v>
      </c>
      <c r="E1842">
        <v>4</v>
      </c>
      <c r="F1842">
        <v>5</v>
      </c>
      <c r="G1842">
        <v>3</v>
      </c>
      <c r="H1842">
        <v>3.25</v>
      </c>
      <c r="I1842">
        <v>0</v>
      </c>
      <c r="K1842">
        <v>1</v>
      </c>
      <c r="L1842">
        <v>0</v>
      </c>
      <c r="M1842">
        <v>0</v>
      </c>
      <c r="N1842">
        <v>1</v>
      </c>
      <c r="O1842">
        <v>0</v>
      </c>
      <c r="P1842">
        <v>2</v>
      </c>
      <c r="Q1842">
        <v>4</v>
      </c>
      <c r="R1842">
        <v>5</v>
      </c>
      <c r="S1842">
        <v>4</v>
      </c>
      <c r="T1842">
        <v>3</v>
      </c>
      <c r="U1842">
        <v>4</v>
      </c>
      <c r="V1842">
        <v>4</v>
      </c>
      <c r="W1842">
        <v>2</v>
      </c>
      <c r="X1842">
        <v>3</v>
      </c>
      <c r="Y1842">
        <v>5</v>
      </c>
      <c r="Z1842">
        <v>4</v>
      </c>
      <c r="AA1842">
        <v>3</v>
      </c>
      <c r="AB1842">
        <v>4</v>
      </c>
      <c r="AC1842">
        <v>5</v>
      </c>
      <c r="AD1842">
        <v>2</v>
      </c>
      <c r="AE1842">
        <v>3</v>
      </c>
      <c r="AF1842">
        <v>2</v>
      </c>
      <c r="AG1842">
        <v>1</v>
      </c>
      <c r="AH1842">
        <v>5</v>
      </c>
      <c r="AI1842">
        <v>5</v>
      </c>
      <c r="AJ1842">
        <v>2</v>
      </c>
      <c r="AK1842">
        <v>1</v>
      </c>
      <c r="AL1842">
        <v>1</v>
      </c>
      <c r="AM1842">
        <v>4</v>
      </c>
      <c r="AN1842">
        <v>2</v>
      </c>
      <c r="AO1842">
        <v>4</v>
      </c>
      <c r="AP1842">
        <v>5</v>
      </c>
      <c r="AQ1842">
        <v>4</v>
      </c>
      <c r="AR1842">
        <v>2</v>
      </c>
      <c r="AS1842">
        <v>5</v>
      </c>
      <c r="AT1842">
        <v>5</v>
      </c>
      <c r="AU1842">
        <v>5</v>
      </c>
      <c r="AV1842">
        <v>4</v>
      </c>
      <c r="AW1842">
        <v>4</v>
      </c>
      <c r="AX1842">
        <v>2</v>
      </c>
      <c r="AY1842">
        <v>3</v>
      </c>
      <c r="AZ1842">
        <v>1</v>
      </c>
      <c r="BA1842">
        <v>2</v>
      </c>
      <c r="BB1842">
        <v>3</v>
      </c>
      <c r="BC1842">
        <v>2</v>
      </c>
      <c r="BD1842">
        <v>4</v>
      </c>
      <c r="BE1842">
        <v>3</v>
      </c>
      <c r="BF1842">
        <v>3</v>
      </c>
      <c r="BG1842">
        <v>3</v>
      </c>
      <c r="BH1842">
        <v>3</v>
      </c>
      <c r="BI1842">
        <v>3</v>
      </c>
      <c r="BJ1842">
        <v>2</v>
      </c>
      <c r="BK1842">
        <v>1</v>
      </c>
      <c r="BL1842">
        <v>1</v>
      </c>
      <c r="BM1842">
        <v>0</v>
      </c>
      <c r="BN1842">
        <v>0</v>
      </c>
      <c r="BO1842">
        <v>0</v>
      </c>
      <c r="BP1842">
        <v>0</v>
      </c>
      <c r="BQ1842">
        <v>0</v>
      </c>
      <c r="BR1842">
        <v>0</v>
      </c>
      <c r="BS1842">
        <v>0</v>
      </c>
      <c r="BT1842">
        <v>0</v>
      </c>
      <c r="BU1842">
        <v>0</v>
      </c>
      <c r="BV1842">
        <v>1</v>
      </c>
      <c r="BW1842">
        <v>1</v>
      </c>
      <c r="BX1842">
        <v>0</v>
      </c>
      <c r="BY1842">
        <v>1</v>
      </c>
      <c r="BZ1842">
        <v>0</v>
      </c>
      <c r="CA1842">
        <v>0</v>
      </c>
      <c r="CB1842">
        <v>0</v>
      </c>
      <c r="CC1842">
        <v>0</v>
      </c>
      <c r="CD1842">
        <v>0</v>
      </c>
      <c r="CE1842">
        <v>1</v>
      </c>
      <c r="CF1842">
        <v>2</v>
      </c>
      <c r="CG1842" t="s">
        <v>1154</v>
      </c>
      <c r="CH1842">
        <v>4</v>
      </c>
      <c r="CI1842">
        <v>1</v>
      </c>
      <c r="CJ1842">
        <v>3</v>
      </c>
      <c r="CO1842" t="s">
        <v>122</v>
      </c>
    </row>
    <row r="1843" spans="1:93" x14ac:dyDescent="0.35">
      <c r="A1843" t="s">
        <v>2511</v>
      </c>
      <c r="B1843" t="s">
        <v>1171</v>
      </c>
      <c r="C1843">
        <v>1</v>
      </c>
      <c r="D1843">
        <v>1</v>
      </c>
      <c r="E1843">
        <v>2</v>
      </c>
      <c r="F1843">
        <v>3</v>
      </c>
      <c r="G1843">
        <v>3</v>
      </c>
      <c r="H1843">
        <v>2.25</v>
      </c>
      <c r="I1843">
        <v>0</v>
      </c>
      <c r="K1843">
        <v>5</v>
      </c>
      <c r="L1843">
        <v>1</v>
      </c>
      <c r="M1843">
        <v>0</v>
      </c>
      <c r="N1843">
        <v>0</v>
      </c>
      <c r="O1843">
        <v>0</v>
      </c>
      <c r="P1843">
        <v>4</v>
      </c>
      <c r="Q1843">
        <v>4</v>
      </c>
      <c r="R1843">
        <v>3</v>
      </c>
      <c r="S1843">
        <v>2</v>
      </c>
      <c r="T1843">
        <v>4</v>
      </c>
      <c r="U1843">
        <v>4</v>
      </c>
      <c r="V1843">
        <v>2</v>
      </c>
      <c r="W1843">
        <v>4</v>
      </c>
      <c r="X1843">
        <v>4</v>
      </c>
      <c r="Y1843">
        <v>4</v>
      </c>
      <c r="Z1843">
        <v>4</v>
      </c>
      <c r="AA1843">
        <v>4</v>
      </c>
      <c r="AB1843">
        <v>4</v>
      </c>
      <c r="AC1843">
        <v>5</v>
      </c>
      <c r="AD1843">
        <v>4</v>
      </c>
      <c r="AE1843">
        <v>3</v>
      </c>
      <c r="AF1843">
        <v>4</v>
      </c>
      <c r="AG1843">
        <v>2</v>
      </c>
      <c r="AH1843">
        <v>2</v>
      </c>
      <c r="AI1843">
        <v>4</v>
      </c>
      <c r="AJ1843">
        <v>2</v>
      </c>
      <c r="AK1843">
        <v>2</v>
      </c>
      <c r="AL1843">
        <v>2</v>
      </c>
      <c r="AM1843">
        <v>3</v>
      </c>
      <c r="AN1843">
        <v>3</v>
      </c>
      <c r="AO1843">
        <v>4</v>
      </c>
      <c r="AP1843">
        <v>3</v>
      </c>
      <c r="AQ1843">
        <v>2</v>
      </c>
      <c r="AR1843">
        <v>2</v>
      </c>
      <c r="AS1843">
        <v>3</v>
      </c>
      <c r="AT1843">
        <v>2</v>
      </c>
      <c r="AU1843">
        <v>3</v>
      </c>
      <c r="AV1843">
        <v>4</v>
      </c>
      <c r="AW1843">
        <v>4</v>
      </c>
      <c r="AX1843">
        <v>4</v>
      </c>
      <c r="AY1843">
        <v>4</v>
      </c>
      <c r="AZ1843">
        <v>3</v>
      </c>
      <c r="BA1843">
        <v>4</v>
      </c>
      <c r="BB1843">
        <v>4</v>
      </c>
      <c r="BC1843">
        <v>4</v>
      </c>
      <c r="BD1843">
        <v>4</v>
      </c>
      <c r="BE1843">
        <v>3</v>
      </c>
      <c r="BF1843">
        <v>5</v>
      </c>
      <c r="BG1843">
        <v>5</v>
      </c>
      <c r="BH1843">
        <v>5</v>
      </c>
      <c r="BI1843">
        <v>3</v>
      </c>
      <c r="BJ1843">
        <v>3</v>
      </c>
      <c r="BK1843">
        <v>3</v>
      </c>
      <c r="BL1843">
        <v>3</v>
      </c>
      <c r="BM1843">
        <v>0</v>
      </c>
      <c r="BN1843">
        <v>0</v>
      </c>
      <c r="BO1843">
        <v>0</v>
      </c>
      <c r="BP1843">
        <v>0</v>
      </c>
      <c r="BQ1843">
        <v>0</v>
      </c>
      <c r="BR1843">
        <v>0</v>
      </c>
      <c r="BS1843">
        <v>0</v>
      </c>
      <c r="BT1843">
        <v>0</v>
      </c>
      <c r="BU1843">
        <v>0</v>
      </c>
      <c r="BV1843">
        <v>0</v>
      </c>
      <c r="BW1843">
        <v>1</v>
      </c>
      <c r="BX1843">
        <v>1</v>
      </c>
      <c r="BY1843">
        <v>1</v>
      </c>
      <c r="BZ1843">
        <v>0</v>
      </c>
      <c r="CA1843">
        <v>0</v>
      </c>
      <c r="CB1843">
        <v>1</v>
      </c>
      <c r="CC1843">
        <v>0</v>
      </c>
      <c r="CD1843">
        <v>0</v>
      </c>
      <c r="CE1843">
        <v>0</v>
      </c>
      <c r="CF1843">
        <v>6</v>
      </c>
      <c r="CG1843" t="s">
        <v>1154</v>
      </c>
      <c r="CH1843">
        <v>4</v>
      </c>
      <c r="CI1843">
        <v>6</v>
      </c>
      <c r="CJ1843">
        <v>2</v>
      </c>
      <c r="CO1843" t="s">
        <v>101</v>
      </c>
    </row>
    <row r="1844" spans="1:93" x14ac:dyDescent="0.35">
      <c r="A1844" t="s">
        <v>2512</v>
      </c>
      <c r="B1844" t="s">
        <v>1171</v>
      </c>
      <c r="C1844">
        <v>1</v>
      </c>
      <c r="D1844">
        <v>2</v>
      </c>
      <c r="E1844">
        <v>2</v>
      </c>
      <c r="F1844">
        <v>2</v>
      </c>
      <c r="G1844">
        <v>3</v>
      </c>
      <c r="H1844">
        <v>2.25</v>
      </c>
      <c r="I1844">
        <v>0</v>
      </c>
      <c r="K1844">
        <v>5</v>
      </c>
      <c r="L1844">
        <v>0</v>
      </c>
      <c r="M1844">
        <v>0</v>
      </c>
      <c r="N1844">
        <v>0</v>
      </c>
      <c r="O1844">
        <v>1</v>
      </c>
      <c r="P1844">
        <v>4</v>
      </c>
      <c r="Q1844">
        <v>4</v>
      </c>
      <c r="R1844">
        <v>3</v>
      </c>
      <c r="S1844">
        <v>4</v>
      </c>
      <c r="T1844">
        <v>3</v>
      </c>
      <c r="U1844">
        <v>3</v>
      </c>
      <c r="V1844">
        <v>3</v>
      </c>
      <c r="W1844">
        <v>3</v>
      </c>
      <c r="X1844">
        <v>4</v>
      </c>
      <c r="Y1844">
        <v>3</v>
      </c>
      <c r="Z1844">
        <v>4</v>
      </c>
      <c r="AA1844">
        <v>3</v>
      </c>
      <c r="AB1844">
        <v>3</v>
      </c>
      <c r="AC1844">
        <v>3</v>
      </c>
      <c r="AD1844">
        <v>4</v>
      </c>
      <c r="AE1844">
        <v>3</v>
      </c>
      <c r="AF1844">
        <v>3</v>
      </c>
      <c r="AG1844">
        <v>4</v>
      </c>
      <c r="AH1844">
        <v>4</v>
      </c>
      <c r="AI1844">
        <v>4</v>
      </c>
      <c r="AJ1844">
        <v>3</v>
      </c>
      <c r="AK1844">
        <v>3</v>
      </c>
      <c r="AL1844">
        <v>3</v>
      </c>
      <c r="AM1844">
        <v>3</v>
      </c>
      <c r="AN1844">
        <v>3</v>
      </c>
      <c r="AO1844">
        <v>3</v>
      </c>
      <c r="AP1844">
        <v>3</v>
      </c>
      <c r="AQ1844">
        <v>3</v>
      </c>
      <c r="AR1844">
        <v>4</v>
      </c>
      <c r="AS1844">
        <v>3</v>
      </c>
      <c r="AT1844">
        <v>3</v>
      </c>
      <c r="AU1844">
        <v>3</v>
      </c>
      <c r="AV1844">
        <v>3</v>
      </c>
      <c r="AW1844">
        <v>3</v>
      </c>
      <c r="AX1844">
        <v>3</v>
      </c>
      <c r="AY1844">
        <v>3</v>
      </c>
      <c r="AZ1844">
        <v>3</v>
      </c>
      <c r="BA1844">
        <v>4</v>
      </c>
      <c r="BB1844">
        <v>4</v>
      </c>
      <c r="BC1844">
        <v>3</v>
      </c>
      <c r="BD1844">
        <v>3</v>
      </c>
      <c r="BE1844">
        <v>3</v>
      </c>
      <c r="BF1844">
        <v>4</v>
      </c>
      <c r="BG1844">
        <v>3</v>
      </c>
      <c r="BH1844">
        <v>4</v>
      </c>
      <c r="BI1844">
        <v>3</v>
      </c>
      <c r="BJ1844">
        <v>3</v>
      </c>
      <c r="BK1844">
        <v>3</v>
      </c>
      <c r="BL1844">
        <v>3</v>
      </c>
      <c r="BM1844">
        <v>1</v>
      </c>
      <c r="BN1844">
        <v>0</v>
      </c>
      <c r="BO1844">
        <v>0</v>
      </c>
      <c r="BP1844">
        <v>0</v>
      </c>
      <c r="BQ1844">
        <v>0</v>
      </c>
      <c r="BR1844">
        <v>0</v>
      </c>
      <c r="BS1844">
        <v>0</v>
      </c>
      <c r="BT1844">
        <v>0</v>
      </c>
      <c r="BU1844">
        <v>0</v>
      </c>
      <c r="BV1844">
        <v>0</v>
      </c>
      <c r="BW1844">
        <v>0</v>
      </c>
      <c r="BX1844">
        <v>0</v>
      </c>
      <c r="BY1844">
        <v>0</v>
      </c>
      <c r="BZ1844">
        <v>0</v>
      </c>
      <c r="CA1844">
        <v>0</v>
      </c>
      <c r="CB1844">
        <v>0</v>
      </c>
      <c r="CC1844">
        <v>1</v>
      </c>
      <c r="CD1844">
        <v>0</v>
      </c>
      <c r="CE1844">
        <v>1</v>
      </c>
      <c r="CF1844">
        <v>6</v>
      </c>
      <c r="CG1844" t="s">
        <v>1154</v>
      </c>
      <c r="CH1844">
        <v>2</v>
      </c>
      <c r="CI1844">
        <v>3</v>
      </c>
      <c r="CJ1844">
        <v>1</v>
      </c>
      <c r="CO1844" t="s">
        <v>101</v>
      </c>
    </row>
    <row r="1845" spans="1:93" x14ac:dyDescent="0.35">
      <c r="A1845" t="s">
        <v>2513</v>
      </c>
      <c r="B1845" t="s">
        <v>1171</v>
      </c>
      <c r="C1845">
        <v>1</v>
      </c>
      <c r="D1845">
        <v>1</v>
      </c>
      <c r="E1845">
        <v>1</v>
      </c>
      <c r="F1845">
        <v>1</v>
      </c>
      <c r="G1845">
        <v>1</v>
      </c>
      <c r="H1845">
        <v>1</v>
      </c>
      <c r="I1845">
        <v>0</v>
      </c>
      <c r="K1845">
        <v>5</v>
      </c>
      <c r="L1845">
        <v>0</v>
      </c>
      <c r="M1845">
        <v>0</v>
      </c>
      <c r="N1845">
        <v>0</v>
      </c>
      <c r="O1845">
        <v>1</v>
      </c>
      <c r="P1845">
        <v>3</v>
      </c>
      <c r="Q1845">
        <v>4</v>
      </c>
      <c r="R1845">
        <v>3</v>
      </c>
      <c r="S1845">
        <v>3</v>
      </c>
      <c r="T1845">
        <v>4</v>
      </c>
      <c r="U1845">
        <v>4</v>
      </c>
      <c r="V1845">
        <v>3</v>
      </c>
      <c r="W1845">
        <v>3</v>
      </c>
      <c r="X1845">
        <v>4</v>
      </c>
      <c r="Y1845">
        <v>4</v>
      </c>
      <c r="Z1845">
        <v>4</v>
      </c>
      <c r="AA1845">
        <v>4</v>
      </c>
      <c r="AB1845">
        <v>4</v>
      </c>
      <c r="AC1845">
        <v>4</v>
      </c>
      <c r="AD1845">
        <v>4</v>
      </c>
      <c r="AE1845">
        <v>4</v>
      </c>
      <c r="AF1845">
        <v>4</v>
      </c>
      <c r="AG1845">
        <v>4</v>
      </c>
      <c r="AH1845">
        <v>4</v>
      </c>
      <c r="AI1845">
        <v>4</v>
      </c>
      <c r="AJ1845">
        <v>3</v>
      </c>
      <c r="AK1845">
        <v>2</v>
      </c>
      <c r="AL1845">
        <v>2</v>
      </c>
      <c r="AM1845">
        <v>2</v>
      </c>
      <c r="AN1845">
        <v>3</v>
      </c>
      <c r="AO1845">
        <v>3</v>
      </c>
      <c r="AP1845">
        <v>2</v>
      </c>
      <c r="AQ1845">
        <v>2</v>
      </c>
      <c r="AR1845">
        <v>3</v>
      </c>
      <c r="AS1845">
        <v>2</v>
      </c>
      <c r="AT1845">
        <v>2</v>
      </c>
      <c r="AU1845">
        <v>2</v>
      </c>
      <c r="AV1845">
        <v>4</v>
      </c>
      <c r="AW1845">
        <v>3</v>
      </c>
      <c r="AX1845">
        <v>4</v>
      </c>
      <c r="AY1845">
        <v>4</v>
      </c>
      <c r="AZ1845">
        <v>3</v>
      </c>
      <c r="BA1845">
        <v>4</v>
      </c>
      <c r="BB1845">
        <v>3</v>
      </c>
      <c r="BC1845">
        <v>4</v>
      </c>
      <c r="BD1845">
        <v>4</v>
      </c>
      <c r="BE1845">
        <v>4</v>
      </c>
      <c r="BF1845">
        <v>4</v>
      </c>
      <c r="BG1845">
        <v>4</v>
      </c>
      <c r="BH1845">
        <v>4</v>
      </c>
      <c r="BI1845">
        <v>3</v>
      </c>
      <c r="BJ1845">
        <v>4</v>
      </c>
      <c r="BK1845">
        <v>3</v>
      </c>
      <c r="BL1845">
        <v>3</v>
      </c>
      <c r="BM1845">
        <v>1</v>
      </c>
      <c r="BN1845">
        <v>0</v>
      </c>
      <c r="BO1845">
        <v>1</v>
      </c>
      <c r="BP1845">
        <v>0</v>
      </c>
      <c r="BQ1845">
        <v>0</v>
      </c>
      <c r="BR1845">
        <v>0</v>
      </c>
      <c r="BS1845">
        <v>0</v>
      </c>
      <c r="BT1845">
        <v>0</v>
      </c>
      <c r="BU1845">
        <v>1</v>
      </c>
      <c r="BV1845">
        <v>0</v>
      </c>
      <c r="BW1845">
        <v>0</v>
      </c>
      <c r="BX1845">
        <v>0</v>
      </c>
      <c r="BY1845">
        <v>0</v>
      </c>
      <c r="BZ1845">
        <v>0</v>
      </c>
      <c r="CA1845">
        <v>0</v>
      </c>
      <c r="CB1845">
        <v>0</v>
      </c>
      <c r="CC1845">
        <v>1</v>
      </c>
      <c r="CD1845">
        <v>0</v>
      </c>
      <c r="CE1845">
        <v>1</v>
      </c>
      <c r="CF1845">
        <v>6</v>
      </c>
      <c r="CG1845" t="s">
        <v>1154</v>
      </c>
      <c r="CH1845">
        <v>3</v>
      </c>
      <c r="CI1845">
        <v>6</v>
      </c>
      <c r="CJ1845">
        <v>2</v>
      </c>
      <c r="CO1845" t="s">
        <v>101</v>
      </c>
    </row>
    <row r="1846" spans="1:93" x14ac:dyDescent="0.35">
      <c r="A1846" t="s">
        <v>2514</v>
      </c>
      <c r="B1846" t="s">
        <v>1171</v>
      </c>
      <c r="C1846">
        <v>1</v>
      </c>
      <c r="D1846">
        <v>1</v>
      </c>
      <c r="E1846">
        <v>1</v>
      </c>
      <c r="F1846">
        <v>2</v>
      </c>
      <c r="G1846">
        <v>1</v>
      </c>
      <c r="H1846">
        <v>1.25</v>
      </c>
      <c r="I1846">
        <v>0</v>
      </c>
      <c r="K1846">
        <v>3</v>
      </c>
      <c r="L1846">
        <v>0</v>
      </c>
      <c r="M1846">
        <v>0</v>
      </c>
      <c r="N1846">
        <v>0</v>
      </c>
      <c r="O1846">
        <v>1</v>
      </c>
      <c r="P1846">
        <v>3</v>
      </c>
      <c r="Q1846">
        <v>4</v>
      </c>
      <c r="R1846">
        <v>3</v>
      </c>
      <c r="S1846">
        <v>4</v>
      </c>
      <c r="T1846">
        <v>4</v>
      </c>
      <c r="U1846">
        <v>4</v>
      </c>
      <c r="V1846">
        <v>1</v>
      </c>
      <c r="W1846">
        <v>3</v>
      </c>
      <c r="X1846">
        <v>4</v>
      </c>
      <c r="Y1846">
        <v>4</v>
      </c>
      <c r="Z1846">
        <v>5</v>
      </c>
      <c r="AA1846">
        <v>3</v>
      </c>
      <c r="AB1846">
        <v>4</v>
      </c>
      <c r="AC1846">
        <v>3</v>
      </c>
      <c r="AD1846">
        <v>4</v>
      </c>
      <c r="AE1846">
        <v>3</v>
      </c>
      <c r="AF1846">
        <v>4</v>
      </c>
      <c r="AG1846">
        <v>3</v>
      </c>
      <c r="AH1846">
        <v>4</v>
      </c>
      <c r="AI1846">
        <v>4</v>
      </c>
      <c r="AJ1846">
        <v>4</v>
      </c>
      <c r="AK1846">
        <v>3</v>
      </c>
      <c r="AL1846">
        <v>2</v>
      </c>
      <c r="AM1846">
        <v>3</v>
      </c>
      <c r="AN1846">
        <v>4</v>
      </c>
      <c r="AO1846">
        <v>5</v>
      </c>
      <c r="AP1846">
        <v>1</v>
      </c>
      <c r="AQ1846">
        <v>3</v>
      </c>
      <c r="AR1846">
        <v>1</v>
      </c>
      <c r="AS1846">
        <v>4</v>
      </c>
      <c r="AT1846">
        <v>3</v>
      </c>
      <c r="AU1846">
        <v>2</v>
      </c>
      <c r="AV1846">
        <v>2</v>
      </c>
      <c r="AW1846">
        <v>3</v>
      </c>
      <c r="AX1846">
        <v>4</v>
      </c>
      <c r="AY1846">
        <v>4</v>
      </c>
      <c r="AZ1846">
        <v>1</v>
      </c>
      <c r="BA1846">
        <v>3</v>
      </c>
      <c r="BB1846">
        <v>2</v>
      </c>
      <c r="BC1846">
        <v>3</v>
      </c>
      <c r="BD1846">
        <v>4</v>
      </c>
      <c r="BE1846">
        <v>4</v>
      </c>
      <c r="BF1846">
        <v>5</v>
      </c>
      <c r="BG1846">
        <v>4</v>
      </c>
      <c r="BH1846">
        <v>4</v>
      </c>
      <c r="BI1846">
        <v>2</v>
      </c>
      <c r="BJ1846">
        <v>4</v>
      </c>
      <c r="BK1846">
        <v>2</v>
      </c>
      <c r="BL1846">
        <v>2</v>
      </c>
      <c r="BM1846">
        <v>1</v>
      </c>
      <c r="BN1846">
        <v>1</v>
      </c>
      <c r="BO1846">
        <v>1</v>
      </c>
      <c r="BP1846">
        <v>0</v>
      </c>
      <c r="BQ1846">
        <v>0</v>
      </c>
      <c r="BR1846">
        <v>0</v>
      </c>
      <c r="BS1846">
        <v>0</v>
      </c>
      <c r="BT1846">
        <v>0</v>
      </c>
      <c r="BU1846">
        <v>0</v>
      </c>
      <c r="BV1846">
        <v>0</v>
      </c>
      <c r="BW1846">
        <v>0</v>
      </c>
      <c r="BX1846">
        <v>0</v>
      </c>
      <c r="BY1846">
        <v>0</v>
      </c>
      <c r="BZ1846">
        <v>1</v>
      </c>
      <c r="CA1846">
        <v>0</v>
      </c>
      <c r="CB1846">
        <v>0</v>
      </c>
      <c r="CC1846">
        <v>0</v>
      </c>
      <c r="CD1846">
        <v>0</v>
      </c>
      <c r="CE1846">
        <v>1</v>
      </c>
      <c r="CF1846">
        <v>5</v>
      </c>
      <c r="CG1846" t="s">
        <v>1154</v>
      </c>
      <c r="CH1846">
        <v>3</v>
      </c>
      <c r="CI1846">
        <v>3</v>
      </c>
      <c r="CJ1846">
        <v>3</v>
      </c>
      <c r="CO1846" t="s">
        <v>110</v>
      </c>
    </row>
    <row r="1847" spans="1:93" x14ac:dyDescent="0.35">
      <c r="A1847" t="s">
        <v>2515</v>
      </c>
      <c r="B1847" t="s">
        <v>1171</v>
      </c>
      <c r="C1847">
        <v>1</v>
      </c>
      <c r="D1847">
        <v>2</v>
      </c>
      <c r="E1847">
        <v>2</v>
      </c>
      <c r="F1847">
        <v>2</v>
      </c>
      <c r="G1847">
        <v>1</v>
      </c>
      <c r="H1847">
        <v>1.75</v>
      </c>
      <c r="I1847">
        <v>0</v>
      </c>
      <c r="K1847">
        <v>4</v>
      </c>
      <c r="L1847">
        <v>0</v>
      </c>
      <c r="M1847">
        <v>0</v>
      </c>
      <c r="N1847">
        <v>0</v>
      </c>
      <c r="O1847">
        <v>1</v>
      </c>
      <c r="P1847">
        <v>4</v>
      </c>
      <c r="Q1847">
        <v>4</v>
      </c>
      <c r="R1847">
        <v>3</v>
      </c>
      <c r="S1847">
        <v>4</v>
      </c>
      <c r="T1847">
        <v>4</v>
      </c>
      <c r="U1847">
        <v>4</v>
      </c>
      <c r="V1847">
        <v>2</v>
      </c>
      <c r="W1847">
        <v>4</v>
      </c>
      <c r="X1847">
        <v>4</v>
      </c>
      <c r="Y1847">
        <v>4</v>
      </c>
      <c r="Z1847">
        <v>4</v>
      </c>
      <c r="AA1847">
        <v>4</v>
      </c>
      <c r="AB1847">
        <v>4</v>
      </c>
      <c r="AC1847">
        <v>3</v>
      </c>
      <c r="AD1847">
        <v>4</v>
      </c>
      <c r="AE1847">
        <v>4</v>
      </c>
      <c r="AF1847">
        <v>4</v>
      </c>
      <c r="AG1847">
        <v>3</v>
      </c>
      <c r="AH1847">
        <v>3</v>
      </c>
      <c r="AI1847">
        <v>4</v>
      </c>
      <c r="AJ1847">
        <v>3</v>
      </c>
      <c r="AK1847">
        <v>2</v>
      </c>
      <c r="AL1847">
        <v>1</v>
      </c>
      <c r="AM1847">
        <v>3</v>
      </c>
      <c r="AN1847">
        <v>3</v>
      </c>
      <c r="AO1847">
        <v>3</v>
      </c>
      <c r="AP1847">
        <v>2</v>
      </c>
      <c r="AQ1847">
        <v>1</v>
      </c>
      <c r="AR1847">
        <v>5</v>
      </c>
      <c r="AS1847">
        <v>2</v>
      </c>
      <c r="AT1847">
        <v>3</v>
      </c>
      <c r="AU1847">
        <v>2</v>
      </c>
      <c r="AV1847">
        <v>4</v>
      </c>
      <c r="AW1847">
        <v>3</v>
      </c>
      <c r="AX1847">
        <v>4</v>
      </c>
      <c r="AY1847">
        <v>4</v>
      </c>
      <c r="AZ1847">
        <v>3</v>
      </c>
      <c r="BA1847">
        <v>4</v>
      </c>
      <c r="BB1847">
        <v>2</v>
      </c>
      <c r="BC1847">
        <v>5</v>
      </c>
      <c r="BD1847">
        <v>4</v>
      </c>
      <c r="BE1847">
        <v>2</v>
      </c>
      <c r="BF1847">
        <v>4</v>
      </c>
      <c r="BG1847">
        <v>4</v>
      </c>
      <c r="BH1847">
        <v>5</v>
      </c>
      <c r="BI1847">
        <v>4</v>
      </c>
      <c r="BJ1847">
        <v>4</v>
      </c>
      <c r="BK1847">
        <v>3</v>
      </c>
      <c r="BL1847">
        <v>3</v>
      </c>
      <c r="BM1847">
        <v>1</v>
      </c>
      <c r="BN1847">
        <v>0</v>
      </c>
      <c r="BO1847">
        <v>0</v>
      </c>
      <c r="BP1847">
        <v>1</v>
      </c>
      <c r="BQ1847">
        <v>0</v>
      </c>
      <c r="BR1847">
        <v>0</v>
      </c>
      <c r="BS1847">
        <v>0</v>
      </c>
      <c r="BT1847">
        <v>0</v>
      </c>
      <c r="BU1847">
        <v>0</v>
      </c>
      <c r="BV1847">
        <v>1</v>
      </c>
      <c r="BW1847">
        <v>0</v>
      </c>
      <c r="BX1847">
        <v>0</v>
      </c>
      <c r="BY1847">
        <v>0</v>
      </c>
      <c r="BZ1847">
        <v>1</v>
      </c>
      <c r="CA1847">
        <v>0</v>
      </c>
      <c r="CB1847">
        <v>0</v>
      </c>
      <c r="CC1847">
        <v>0</v>
      </c>
      <c r="CD1847">
        <v>0</v>
      </c>
      <c r="CE1847">
        <v>0</v>
      </c>
      <c r="CF1847">
        <v>6</v>
      </c>
      <c r="CG1847" t="s">
        <v>1154</v>
      </c>
      <c r="CH1847">
        <v>4</v>
      </c>
      <c r="CI1847">
        <v>6</v>
      </c>
      <c r="CJ1847">
        <v>2</v>
      </c>
      <c r="CO1847" t="s">
        <v>141</v>
      </c>
    </row>
    <row r="1848" spans="1:93" x14ac:dyDescent="0.35">
      <c r="A1848" t="s">
        <v>2516</v>
      </c>
      <c r="B1848" t="s">
        <v>1171</v>
      </c>
      <c r="C1848">
        <v>1</v>
      </c>
      <c r="D1848">
        <v>3</v>
      </c>
      <c r="E1848">
        <v>2</v>
      </c>
      <c r="F1848">
        <v>4</v>
      </c>
      <c r="G1848">
        <v>3</v>
      </c>
      <c r="H1848">
        <v>3</v>
      </c>
      <c r="I1848">
        <v>0</v>
      </c>
      <c r="K1848">
        <v>5</v>
      </c>
      <c r="L1848">
        <v>0</v>
      </c>
      <c r="M1848">
        <v>0</v>
      </c>
      <c r="N1848">
        <v>0</v>
      </c>
      <c r="O1848">
        <v>1</v>
      </c>
      <c r="P1848">
        <v>3</v>
      </c>
      <c r="Q1848">
        <v>2</v>
      </c>
      <c r="R1848">
        <v>4</v>
      </c>
      <c r="S1848">
        <v>3</v>
      </c>
      <c r="T1848">
        <v>3</v>
      </c>
      <c r="U1848">
        <v>3</v>
      </c>
      <c r="V1848">
        <v>3</v>
      </c>
      <c r="W1848">
        <v>3</v>
      </c>
      <c r="X1848">
        <v>3</v>
      </c>
      <c r="Y1848">
        <v>3</v>
      </c>
      <c r="Z1848">
        <v>2</v>
      </c>
      <c r="AA1848">
        <v>4</v>
      </c>
      <c r="AB1848">
        <v>3</v>
      </c>
      <c r="AC1848">
        <v>2</v>
      </c>
      <c r="AD1848">
        <v>4</v>
      </c>
      <c r="AE1848">
        <v>3</v>
      </c>
      <c r="AF1848">
        <v>2</v>
      </c>
      <c r="AG1848">
        <v>3</v>
      </c>
      <c r="AH1848">
        <v>3</v>
      </c>
      <c r="AI1848">
        <v>3</v>
      </c>
      <c r="AJ1848">
        <v>3</v>
      </c>
      <c r="AK1848">
        <v>2</v>
      </c>
      <c r="AL1848">
        <v>4</v>
      </c>
      <c r="AM1848">
        <v>3</v>
      </c>
      <c r="AN1848">
        <v>2</v>
      </c>
      <c r="AO1848">
        <v>3</v>
      </c>
      <c r="AP1848">
        <v>4</v>
      </c>
      <c r="AQ1848">
        <v>3</v>
      </c>
      <c r="AR1848">
        <v>2</v>
      </c>
      <c r="AS1848">
        <v>3</v>
      </c>
      <c r="AT1848">
        <v>3</v>
      </c>
      <c r="AU1848">
        <v>2</v>
      </c>
      <c r="AV1848">
        <v>3</v>
      </c>
      <c r="AW1848">
        <v>2</v>
      </c>
      <c r="AX1848">
        <v>4</v>
      </c>
      <c r="AY1848">
        <v>3</v>
      </c>
      <c r="AZ1848">
        <v>2</v>
      </c>
      <c r="BA1848">
        <v>3</v>
      </c>
      <c r="BB1848">
        <v>3</v>
      </c>
      <c r="BC1848">
        <v>3</v>
      </c>
      <c r="BD1848">
        <v>3</v>
      </c>
      <c r="BE1848">
        <v>3</v>
      </c>
      <c r="BF1848">
        <v>3</v>
      </c>
      <c r="BG1848">
        <v>3</v>
      </c>
      <c r="BH1848">
        <v>3</v>
      </c>
      <c r="BI1848">
        <v>3</v>
      </c>
      <c r="BJ1848">
        <v>3</v>
      </c>
      <c r="BK1848">
        <v>3</v>
      </c>
      <c r="BL1848">
        <v>3</v>
      </c>
      <c r="BM1848">
        <v>0</v>
      </c>
      <c r="BN1848">
        <v>0</v>
      </c>
      <c r="BO1848">
        <v>1</v>
      </c>
      <c r="BP1848">
        <v>0</v>
      </c>
      <c r="BQ1848">
        <v>0</v>
      </c>
      <c r="BR1848">
        <v>0</v>
      </c>
      <c r="BS1848">
        <v>0</v>
      </c>
      <c r="BT1848">
        <v>0</v>
      </c>
      <c r="BU1848">
        <v>0</v>
      </c>
      <c r="BV1848">
        <v>0</v>
      </c>
      <c r="BW1848">
        <v>0</v>
      </c>
      <c r="BX1848">
        <v>0</v>
      </c>
      <c r="BY1848">
        <v>0</v>
      </c>
      <c r="BZ1848">
        <v>0</v>
      </c>
      <c r="CA1848">
        <v>0</v>
      </c>
      <c r="CB1848">
        <v>0</v>
      </c>
      <c r="CC1848">
        <v>1</v>
      </c>
      <c r="CD1848">
        <v>0</v>
      </c>
      <c r="CE1848">
        <v>1</v>
      </c>
      <c r="CF1848">
        <v>3</v>
      </c>
      <c r="CG1848" t="s">
        <v>1154</v>
      </c>
      <c r="CH1848">
        <v>2</v>
      </c>
      <c r="CI1848">
        <v>1</v>
      </c>
      <c r="CJ1848">
        <v>2</v>
      </c>
      <c r="CO1848" t="s">
        <v>101</v>
      </c>
    </row>
    <row r="1849" spans="1:93" x14ac:dyDescent="0.35">
      <c r="A1849" t="s">
        <v>2517</v>
      </c>
      <c r="B1849" t="s">
        <v>1171</v>
      </c>
      <c r="C1849">
        <v>1</v>
      </c>
      <c r="D1849">
        <v>2</v>
      </c>
      <c r="E1849">
        <v>2</v>
      </c>
      <c r="F1849">
        <v>2</v>
      </c>
      <c r="G1849">
        <v>2</v>
      </c>
      <c r="H1849">
        <v>2</v>
      </c>
      <c r="I1849">
        <v>0</v>
      </c>
      <c r="K1849">
        <v>3</v>
      </c>
      <c r="L1849">
        <v>1</v>
      </c>
      <c r="M1849">
        <v>0</v>
      </c>
      <c r="N1849">
        <v>0</v>
      </c>
      <c r="O1849">
        <v>0</v>
      </c>
      <c r="P1849">
        <v>4</v>
      </c>
      <c r="Q1849">
        <v>4</v>
      </c>
      <c r="R1849">
        <v>3</v>
      </c>
      <c r="S1849">
        <v>4</v>
      </c>
      <c r="T1849">
        <v>4</v>
      </c>
      <c r="U1849">
        <v>4</v>
      </c>
      <c r="V1849">
        <v>3</v>
      </c>
      <c r="W1849">
        <v>4</v>
      </c>
      <c r="X1849">
        <v>4</v>
      </c>
      <c r="Y1849">
        <v>4</v>
      </c>
      <c r="Z1849">
        <v>4</v>
      </c>
      <c r="AA1849">
        <v>4</v>
      </c>
      <c r="AB1849">
        <v>4</v>
      </c>
      <c r="AC1849">
        <v>4</v>
      </c>
      <c r="AD1849">
        <v>4</v>
      </c>
      <c r="AE1849">
        <v>4</v>
      </c>
      <c r="AF1849">
        <v>4</v>
      </c>
      <c r="AG1849">
        <v>4</v>
      </c>
      <c r="AH1849">
        <v>4</v>
      </c>
      <c r="AI1849">
        <v>4</v>
      </c>
      <c r="AJ1849">
        <v>4</v>
      </c>
      <c r="AK1849">
        <v>3</v>
      </c>
      <c r="AL1849">
        <v>3</v>
      </c>
      <c r="AM1849">
        <v>2</v>
      </c>
      <c r="AN1849">
        <v>4</v>
      </c>
      <c r="AO1849">
        <v>4</v>
      </c>
      <c r="AP1849">
        <v>4</v>
      </c>
      <c r="AQ1849">
        <v>2</v>
      </c>
      <c r="AR1849">
        <v>3</v>
      </c>
      <c r="AS1849">
        <v>4</v>
      </c>
      <c r="AT1849">
        <v>2</v>
      </c>
      <c r="AU1849">
        <v>4</v>
      </c>
      <c r="AV1849">
        <v>4</v>
      </c>
      <c r="AW1849">
        <v>4</v>
      </c>
      <c r="AX1849">
        <v>4</v>
      </c>
      <c r="AY1849">
        <v>4</v>
      </c>
      <c r="AZ1849">
        <v>4</v>
      </c>
      <c r="BA1849">
        <v>4</v>
      </c>
      <c r="BB1849">
        <v>4</v>
      </c>
      <c r="BC1849">
        <v>4</v>
      </c>
      <c r="BD1849">
        <v>4</v>
      </c>
      <c r="BE1849">
        <v>4</v>
      </c>
      <c r="BF1849">
        <v>4</v>
      </c>
      <c r="BG1849">
        <v>4</v>
      </c>
      <c r="BH1849">
        <v>4</v>
      </c>
      <c r="BI1849">
        <v>4</v>
      </c>
      <c r="BJ1849">
        <v>4</v>
      </c>
      <c r="BK1849">
        <v>4</v>
      </c>
      <c r="BL1849">
        <v>4</v>
      </c>
      <c r="BM1849">
        <v>1</v>
      </c>
      <c r="BN1849">
        <v>1</v>
      </c>
      <c r="BO1849">
        <v>0</v>
      </c>
      <c r="BP1849">
        <v>0</v>
      </c>
      <c r="BQ1849">
        <v>0</v>
      </c>
      <c r="BR1849">
        <v>0</v>
      </c>
      <c r="BS1849">
        <v>1</v>
      </c>
      <c r="BT1849">
        <v>0</v>
      </c>
      <c r="BU1849">
        <v>0</v>
      </c>
      <c r="BV1849">
        <v>0</v>
      </c>
      <c r="BW1849">
        <v>0</v>
      </c>
      <c r="BX1849">
        <v>1</v>
      </c>
      <c r="BY1849">
        <v>0</v>
      </c>
      <c r="BZ1849">
        <v>0</v>
      </c>
      <c r="CA1849">
        <v>0</v>
      </c>
      <c r="CB1849">
        <v>0</v>
      </c>
      <c r="CC1849">
        <v>1</v>
      </c>
      <c r="CD1849">
        <v>0</v>
      </c>
      <c r="CE1849">
        <v>1</v>
      </c>
      <c r="CF1849">
        <v>2</v>
      </c>
      <c r="CG1849" t="s">
        <v>1154</v>
      </c>
      <c r="CH1849">
        <v>4</v>
      </c>
      <c r="CI1849">
        <v>1</v>
      </c>
      <c r="CO1849" t="s">
        <v>110</v>
      </c>
    </row>
    <row r="1850" spans="1:93" x14ac:dyDescent="0.35">
      <c r="A1850" t="s">
        <v>2518</v>
      </c>
      <c r="B1850" t="s">
        <v>1171</v>
      </c>
      <c r="C1850">
        <v>1</v>
      </c>
      <c r="D1850">
        <v>1</v>
      </c>
      <c r="E1850">
        <v>1</v>
      </c>
      <c r="F1850">
        <v>1</v>
      </c>
      <c r="G1850">
        <v>1</v>
      </c>
      <c r="H1850">
        <v>1</v>
      </c>
      <c r="I1850">
        <v>0</v>
      </c>
      <c r="K1850">
        <v>5</v>
      </c>
      <c r="L1850">
        <v>0</v>
      </c>
      <c r="M1850">
        <v>0</v>
      </c>
      <c r="N1850">
        <v>0</v>
      </c>
      <c r="O1850">
        <v>1</v>
      </c>
      <c r="P1850">
        <v>3</v>
      </c>
      <c r="Q1850">
        <v>4</v>
      </c>
      <c r="R1850">
        <v>3</v>
      </c>
      <c r="S1850">
        <v>3</v>
      </c>
      <c r="T1850">
        <v>3</v>
      </c>
      <c r="U1850">
        <v>4</v>
      </c>
      <c r="V1850">
        <v>2</v>
      </c>
      <c r="W1850">
        <v>3</v>
      </c>
      <c r="X1850">
        <v>3</v>
      </c>
      <c r="Y1850">
        <v>4</v>
      </c>
      <c r="Z1850">
        <v>4</v>
      </c>
      <c r="AA1850">
        <v>4</v>
      </c>
      <c r="AB1850">
        <v>4</v>
      </c>
      <c r="AC1850">
        <v>2</v>
      </c>
      <c r="AD1850">
        <v>3</v>
      </c>
      <c r="AE1850">
        <v>3</v>
      </c>
      <c r="AF1850">
        <v>3</v>
      </c>
      <c r="AG1850">
        <v>2</v>
      </c>
      <c r="AH1850">
        <v>4</v>
      </c>
      <c r="AI1850">
        <v>4</v>
      </c>
      <c r="AJ1850">
        <v>4</v>
      </c>
      <c r="AK1850">
        <v>2</v>
      </c>
      <c r="AL1850">
        <v>2</v>
      </c>
      <c r="AM1850">
        <v>3</v>
      </c>
      <c r="AN1850">
        <v>4</v>
      </c>
      <c r="AO1850">
        <v>3</v>
      </c>
      <c r="AP1850">
        <v>3</v>
      </c>
      <c r="AQ1850">
        <v>4</v>
      </c>
      <c r="AR1850">
        <v>2</v>
      </c>
      <c r="AS1850">
        <v>4</v>
      </c>
      <c r="AT1850">
        <v>3</v>
      </c>
      <c r="AU1850">
        <v>3</v>
      </c>
      <c r="AV1850">
        <v>4</v>
      </c>
      <c r="AW1850">
        <v>2</v>
      </c>
      <c r="AX1850">
        <v>2</v>
      </c>
      <c r="AY1850">
        <v>2</v>
      </c>
      <c r="AZ1850">
        <v>2</v>
      </c>
      <c r="BA1850">
        <v>2</v>
      </c>
      <c r="BB1850">
        <v>2</v>
      </c>
      <c r="BC1850">
        <v>2</v>
      </c>
      <c r="BD1850">
        <v>4</v>
      </c>
      <c r="BE1850">
        <v>2</v>
      </c>
      <c r="BF1850">
        <v>4</v>
      </c>
      <c r="BG1850">
        <v>4</v>
      </c>
      <c r="BH1850">
        <v>4</v>
      </c>
      <c r="BI1850">
        <v>2</v>
      </c>
      <c r="BJ1850">
        <v>2</v>
      </c>
      <c r="BK1850">
        <v>2</v>
      </c>
      <c r="BL1850">
        <v>2</v>
      </c>
      <c r="BM1850">
        <v>0</v>
      </c>
      <c r="BN1850">
        <v>0</v>
      </c>
      <c r="BO1850">
        <v>0</v>
      </c>
      <c r="BP1850">
        <v>1</v>
      </c>
      <c r="BQ1850">
        <v>0</v>
      </c>
      <c r="BR1850">
        <v>0</v>
      </c>
      <c r="BS1850">
        <v>0</v>
      </c>
      <c r="BT1850">
        <v>0</v>
      </c>
      <c r="BU1850">
        <v>0</v>
      </c>
      <c r="BV1850">
        <v>0</v>
      </c>
      <c r="BW1850">
        <v>0</v>
      </c>
      <c r="BX1850">
        <v>0</v>
      </c>
      <c r="BY1850">
        <v>0</v>
      </c>
      <c r="BZ1850">
        <v>0</v>
      </c>
      <c r="CA1850">
        <v>0</v>
      </c>
      <c r="CB1850">
        <v>0</v>
      </c>
      <c r="CC1850">
        <v>1</v>
      </c>
      <c r="CD1850">
        <v>0</v>
      </c>
      <c r="CE1850">
        <v>0</v>
      </c>
      <c r="CF1850">
        <v>5</v>
      </c>
      <c r="CG1850" t="s">
        <v>1154</v>
      </c>
      <c r="CH1850">
        <v>2</v>
      </c>
      <c r="CI1850">
        <v>1</v>
      </c>
      <c r="CJ1850">
        <v>2</v>
      </c>
      <c r="CO1850" t="s">
        <v>101</v>
      </c>
    </row>
    <row r="1851" spans="1:93" x14ac:dyDescent="0.35">
      <c r="A1851" t="s">
        <v>2519</v>
      </c>
      <c r="B1851" t="s">
        <v>1171</v>
      </c>
      <c r="C1851">
        <v>1</v>
      </c>
      <c r="D1851">
        <v>2</v>
      </c>
      <c r="E1851">
        <v>2</v>
      </c>
      <c r="F1851">
        <v>2</v>
      </c>
      <c r="G1851">
        <v>2</v>
      </c>
      <c r="H1851">
        <v>2</v>
      </c>
      <c r="I1851">
        <v>0</v>
      </c>
      <c r="K1851">
        <v>5</v>
      </c>
      <c r="L1851">
        <v>0</v>
      </c>
      <c r="M1851">
        <v>1</v>
      </c>
      <c r="N1851">
        <v>0</v>
      </c>
      <c r="O1851">
        <v>0</v>
      </c>
      <c r="P1851">
        <v>4</v>
      </c>
      <c r="Q1851">
        <v>3</v>
      </c>
      <c r="R1851">
        <v>4</v>
      </c>
      <c r="S1851">
        <v>3</v>
      </c>
      <c r="T1851">
        <v>3</v>
      </c>
      <c r="U1851">
        <v>3</v>
      </c>
      <c r="V1851">
        <v>4</v>
      </c>
      <c r="W1851">
        <v>4</v>
      </c>
      <c r="X1851">
        <v>4</v>
      </c>
      <c r="Y1851">
        <v>3</v>
      </c>
      <c r="Z1851">
        <v>3</v>
      </c>
      <c r="AA1851">
        <v>3</v>
      </c>
      <c r="AB1851">
        <v>3</v>
      </c>
      <c r="AC1851">
        <v>3</v>
      </c>
      <c r="AD1851">
        <v>3</v>
      </c>
      <c r="AE1851">
        <v>3</v>
      </c>
      <c r="AF1851">
        <v>3</v>
      </c>
      <c r="AG1851">
        <v>4</v>
      </c>
      <c r="AH1851">
        <v>4</v>
      </c>
      <c r="AI1851">
        <v>4</v>
      </c>
      <c r="AJ1851">
        <v>4</v>
      </c>
      <c r="AK1851">
        <v>2</v>
      </c>
      <c r="AL1851">
        <v>4</v>
      </c>
      <c r="AM1851">
        <v>4</v>
      </c>
      <c r="AN1851">
        <v>4</v>
      </c>
      <c r="AO1851">
        <v>4</v>
      </c>
      <c r="AP1851">
        <v>4</v>
      </c>
      <c r="AQ1851">
        <v>4</v>
      </c>
      <c r="AR1851">
        <v>4</v>
      </c>
      <c r="AS1851">
        <v>4</v>
      </c>
      <c r="AT1851">
        <v>4</v>
      </c>
      <c r="AU1851">
        <v>4</v>
      </c>
      <c r="AV1851">
        <v>4</v>
      </c>
      <c r="AW1851">
        <v>4</v>
      </c>
      <c r="AX1851">
        <v>4</v>
      </c>
      <c r="AY1851">
        <v>4</v>
      </c>
      <c r="AZ1851">
        <v>4</v>
      </c>
      <c r="BA1851">
        <v>4</v>
      </c>
      <c r="BB1851">
        <v>4</v>
      </c>
      <c r="BC1851">
        <v>4</v>
      </c>
      <c r="BD1851">
        <v>4</v>
      </c>
      <c r="BE1851">
        <v>3</v>
      </c>
      <c r="BF1851">
        <v>4</v>
      </c>
      <c r="BG1851">
        <v>4</v>
      </c>
      <c r="BH1851">
        <v>4</v>
      </c>
      <c r="BI1851">
        <v>4</v>
      </c>
      <c r="BJ1851">
        <v>4</v>
      </c>
      <c r="BK1851">
        <v>4</v>
      </c>
      <c r="BL1851">
        <v>3</v>
      </c>
      <c r="BM1851">
        <v>1</v>
      </c>
      <c r="BN1851">
        <v>0</v>
      </c>
      <c r="BO1851">
        <v>0</v>
      </c>
      <c r="BP1851">
        <v>1</v>
      </c>
      <c r="BQ1851">
        <v>0</v>
      </c>
      <c r="BR1851">
        <v>0</v>
      </c>
      <c r="BS1851">
        <v>0</v>
      </c>
      <c r="BT1851">
        <v>0</v>
      </c>
      <c r="BU1851">
        <v>0</v>
      </c>
      <c r="BV1851">
        <v>0</v>
      </c>
      <c r="BW1851">
        <v>0</v>
      </c>
      <c r="BX1851">
        <v>0</v>
      </c>
      <c r="BY1851">
        <v>0</v>
      </c>
      <c r="BZ1851">
        <v>1</v>
      </c>
      <c r="CA1851">
        <v>1</v>
      </c>
      <c r="CB1851">
        <v>0</v>
      </c>
      <c r="CC1851">
        <v>0</v>
      </c>
      <c r="CD1851">
        <v>0</v>
      </c>
      <c r="CE1851">
        <v>1</v>
      </c>
      <c r="CF1851">
        <v>6</v>
      </c>
      <c r="CG1851" t="s">
        <v>1154</v>
      </c>
      <c r="CH1851">
        <v>2</v>
      </c>
      <c r="CI1851">
        <v>6</v>
      </c>
      <c r="CJ1851">
        <v>3</v>
      </c>
      <c r="CO1851" t="s">
        <v>101</v>
      </c>
    </row>
    <row r="1852" spans="1:93" x14ac:dyDescent="0.35">
      <c r="A1852" t="s">
        <v>2520</v>
      </c>
      <c r="B1852" t="s">
        <v>1171</v>
      </c>
      <c r="C1852">
        <v>1</v>
      </c>
      <c r="D1852">
        <v>1</v>
      </c>
      <c r="E1852">
        <v>3</v>
      </c>
      <c r="F1852">
        <v>3</v>
      </c>
      <c r="G1852">
        <v>3</v>
      </c>
      <c r="H1852">
        <v>2.5</v>
      </c>
      <c r="I1852">
        <v>0</v>
      </c>
      <c r="K1852">
        <v>5</v>
      </c>
      <c r="L1852">
        <v>0</v>
      </c>
      <c r="M1852">
        <v>0</v>
      </c>
      <c r="N1852">
        <v>0</v>
      </c>
      <c r="O1852">
        <v>1</v>
      </c>
      <c r="P1852">
        <v>3</v>
      </c>
      <c r="Q1852">
        <v>3</v>
      </c>
      <c r="R1852">
        <v>3</v>
      </c>
      <c r="S1852">
        <v>3</v>
      </c>
      <c r="T1852">
        <v>3</v>
      </c>
      <c r="U1852">
        <v>3</v>
      </c>
      <c r="V1852">
        <v>3</v>
      </c>
      <c r="W1852">
        <v>3</v>
      </c>
      <c r="X1852">
        <v>3</v>
      </c>
      <c r="Y1852">
        <v>3</v>
      </c>
      <c r="Z1852">
        <v>3</v>
      </c>
      <c r="AA1852">
        <v>3</v>
      </c>
      <c r="AB1852">
        <v>3</v>
      </c>
      <c r="AC1852">
        <v>3</v>
      </c>
      <c r="AD1852">
        <v>3</v>
      </c>
      <c r="AE1852">
        <v>3</v>
      </c>
      <c r="AF1852">
        <v>3</v>
      </c>
      <c r="AG1852">
        <v>3</v>
      </c>
      <c r="AH1852">
        <v>3</v>
      </c>
      <c r="AI1852">
        <v>3</v>
      </c>
      <c r="AJ1852">
        <v>3</v>
      </c>
      <c r="AK1852">
        <v>3</v>
      </c>
      <c r="AL1852">
        <v>3</v>
      </c>
      <c r="AM1852">
        <v>3</v>
      </c>
      <c r="AN1852">
        <v>3</v>
      </c>
      <c r="AO1852">
        <v>3</v>
      </c>
      <c r="AP1852">
        <v>3</v>
      </c>
      <c r="AQ1852">
        <v>3</v>
      </c>
      <c r="AR1852">
        <v>3</v>
      </c>
      <c r="AS1852">
        <v>3</v>
      </c>
      <c r="AT1852">
        <v>3</v>
      </c>
      <c r="AU1852">
        <v>3</v>
      </c>
      <c r="AV1852">
        <v>3</v>
      </c>
      <c r="AW1852">
        <v>3</v>
      </c>
      <c r="AX1852">
        <v>3</v>
      </c>
      <c r="AY1852">
        <v>3</v>
      </c>
      <c r="AZ1852">
        <v>3</v>
      </c>
      <c r="BA1852">
        <v>3</v>
      </c>
      <c r="BB1852">
        <v>3</v>
      </c>
      <c r="BC1852">
        <v>3</v>
      </c>
      <c r="BD1852">
        <v>3</v>
      </c>
      <c r="BE1852">
        <v>3</v>
      </c>
      <c r="BF1852">
        <v>3</v>
      </c>
      <c r="BG1852">
        <v>3</v>
      </c>
      <c r="BH1852">
        <v>3</v>
      </c>
      <c r="BI1852">
        <v>3</v>
      </c>
      <c r="BJ1852">
        <v>3</v>
      </c>
      <c r="BK1852">
        <v>3</v>
      </c>
      <c r="BL1852">
        <v>3</v>
      </c>
      <c r="BM1852">
        <v>0</v>
      </c>
      <c r="BN1852">
        <v>0</v>
      </c>
      <c r="BO1852">
        <v>0</v>
      </c>
      <c r="BP1852">
        <v>1</v>
      </c>
      <c r="BQ1852">
        <v>0</v>
      </c>
      <c r="BR1852">
        <v>0</v>
      </c>
      <c r="BS1852">
        <v>0</v>
      </c>
      <c r="BT1852">
        <v>0</v>
      </c>
      <c r="BU1852">
        <v>0</v>
      </c>
      <c r="BV1852">
        <v>0</v>
      </c>
      <c r="BW1852">
        <v>0</v>
      </c>
      <c r="BX1852">
        <v>0</v>
      </c>
      <c r="BY1852">
        <v>0</v>
      </c>
      <c r="BZ1852">
        <v>1</v>
      </c>
      <c r="CA1852">
        <v>0</v>
      </c>
      <c r="CB1852">
        <v>0</v>
      </c>
      <c r="CC1852">
        <v>0</v>
      </c>
      <c r="CD1852">
        <v>0</v>
      </c>
      <c r="CE1852">
        <v>0</v>
      </c>
      <c r="CF1852">
        <v>3</v>
      </c>
      <c r="CG1852" t="s">
        <v>1154</v>
      </c>
      <c r="CH1852">
        <v>2</v>
      </c>
      <c r="CI1852">
        <v>1</v>
      </c>
      <c r="CJ1852">
        <v>2</v>
      </c>
      <c r="CO1852" t="s">
        <v>101</v>
      </c>
    </row>
    <row r="1853" spans="1:93" x14ac:dyDescent="0.35">
      <c r="A1853" t="s">
        <v>2521</v>
      </c>
      <c r="B1853" t="s">
        <v>1171</v>
      </c>
      <c r="C1853">
        <v>1</v>
      </c>
      <c r="D1853">
        <v>1</v>
      </c>
      <c r="E1853">
        <v>1</v>
      </c>
      <c r="F1853">
        <v>1</v>
      </c>
      <c r="G1853">
        <v>1</v>
      </c>
      <c r="H1853">
        <v>1</v>
      </c>
      <c r="I1853">
        <v>0</v>
      </c>
      <c r="K1853">
        <v>2</v>
      </c>
      <c r="L1853">
        <v>0</v>
      </c>
      <c r="M1853">
        <v>0</v>
      </c>
      <c r="N1853">
        <v>0</v>
      </c>
      <c r="O1853">
        <v>1</v>
      </c>
      <c r="P1853">
        <v>3</v>
      </c>
      <c r="Q1853">
        <v>3</v>
      </c>
      <c r="R1853">
        <v>3</v>
      </c>
      <c r="S1853">
        <v>4</v>
      </c>
      <c r="T1853">
        <v>3</v>
      </c>
      <c r="U1853">
        <v>3</v>
      </c>
      <c r="V1853">
        <v>3</v>
      </c>
      <c r="W1853">
        <v>3</v>
      </c>
      <c r="X1853">
        <v>3</v>
      </c>
      <c r="Y1853">
        <v>3</v>
      </c>
      <c r="Z1853">
        <v>3</v>
      </c>
      <c r="AA1853">
        <v>4</v>
      </c>
      <c r="AB1853">
        <v>3</v>
      </c>
      <c r="AC1853">
        <v>4</v>
      </c>
      <c r="AD1853">
        <v>3</v>
      </c>
      <c r="AE1853">
        <v>3</v>
      </c>
      <c r="AF1853">
        <v>3</v>
      </c>
      <c r="AG1853">
        <v>4</v>
      </c>
      <c r="AH1853">
        <v>4</v>
      </c>
      <c r="AI1853">
        <v>5</v>
      </c>
      <c r="AJ1853">
        <v>3</v>
      </c>
      <c r="AK1853">
        <v>2</v>
      </c>
      <c r="AL1853">
        <v>3</v>
      </c>
      <c r="AM1853">
        <v>3</v>
      </c>
      <c r="AN1853">
        <v>4</v>
      </c>
      <c r="AO1853">
        <v>3</v>
      </c>
      <c r="AP1853">
        <v>3</v>
      </c>
      <c r="AQ1853">
        <v>3</v>
      </c>
      <c r="AR1853">
        <v>4</v>
      </c>
      <c r="AS1853">
        <v>4</v>
      </c>
      <c r="AT1853">
        <v>3</v>
      </c>
      <c r="AU1853">
        <v>4</v>
      </c>
      <c r="AV1853">
        <v>2</v>
      </c>
      <c r="AW1853">
        <v>3</v>
      </c>
      <c r="AX1853">
        <v>3</v>
      </c>
      <c r="AY1853">
        <v>2</v>
      </c>
      <c r="AZ1853">
        <v>1</v>
      </c>
      <c r="BA1853">
        <v>3</v>
      </c>
      <c r="BB1853">
        <v>3</v>
      </c>
      <c r="BC1853">
        <v>3</v>
      </c>
      <c r="BD1853">
        <v>3</v>
      </c>
      <c r="BE1853">
        <v>3</v>
      </c>
      <c r="BF1853">
        <v>3</v>
      </c>
      <c r="BG1853">
        <v>3</v>
      </c>
      <c r="BH1853">
        <v>3</v>
      </c>
      <c r="BI1853">
        <v>2</v>
      </c>
      <c r="BJ1853">
        <v>2</v>
      </c>
      <c r="BK1853">
        <v>1</v>
      </c>
      <c r="BL1853">
        <v>1</v>
      </c>
      <c r="BM1853">
        <v>1</v>
      </c>
      <c r="BN1853">
        <v>0</v>
      </c>
      <c r="BO1853">
        <v>1</v>
      </c>
      <c r="BP1853">
        <v>1</v>
      </c>
      <c r="BQ1853">
        <v>0</v>
      </c>
      <c r="BR1853">
        <v>0</v>
      </c>
      <c r="BS1853">
        <v>0</v>
      </c>
      <c r="BT1853">
        <v>0</v>
      </c>
      <c r="BU1853">
        <v>0</v>
      </c>
      <c r="BV1853">
        <v>0</v>
      </c>
      <c r="BW1853">
        <v>0</v>
      </c>
      <c r="BX1853">
        <v>0</v>
      </c>
      <c r="BY1853">
        <v>0</v>
      </c>
      <c r="BZ1853">
        <v>0</v>
      </c>
      <c r="CA1853">
        <v>0</v>
      </c>
      <c r="CB1853">
        <v>0</v>
      </c>
      <c r="CC1853">
        <v>0</v>
      </c>
      <c r="CD1853">
        <v>1</v>
      </c>
      <c r="CE1853">
        <v>1</v>
      </c>
      <c r="CF1853">
        <v>6</v>
      </c>
      <c r="CG1853" t="s">
        <v>1154</v>
      </c>
      <c r="CH1853">
        <v>4</v>
      </c>
      <c r="CI1853">
        <v>6</v>
      </c>
      <c r="CO1853" t="s">
        <v>156</v>
      </c>
    </row>
    <row r="1854" spans="1:93" x14ac:dyDescent="0.35">
      <c r="A1854" t="s">
        <v>2522</v>
      </c>
      <c r="B1854" t="s">
        <v>1171</v>
      </c>
      <c r="C1854">
        <v>1</v>
      </c>
      <c r="D1854">
        <v>1</v>
      </c>
      <c r="E1854">
        <v>1</v>
      </c>
      <c r="F1854">
        <v>1</v>
      </c>
      <c r="G1854">
        <v>1</v>
      </c>
      <c r="H1854">
        <v>1</v>
      </c>
      <c r="I1854">
        <v>0</v>
      </c>
      <c r="K1854">
        <v>5</v>
      </c>
      <c r="L1854">
        <v>0</v>
      </c>
      <c r="M1854">
        <v>0</v>
      </c>
      <c r="N1854">
        <v>0</v>
      </c>
      <c r="O1854">
        <v>1</v>
      </c>
      <c r="P1854">
        <v>3</v>
      </c>
      <c r="Q1854">
        <v>4</v>
      </c>
      <c r="R1854">
        <v>3</v>
      </c>
      <c r="S1854">
        <v>3</v>
      </c>
      <c r="T1854">
        <v>3</v>
      </c>
      <c r="U1854">
        <v>3</v>
      </c>
      <c r="V1854">
        <v>3</v>
      </c>
      <c r="W1854">
        <v>3</v>
      </c>
      <c r="X1854">
        <v>3</v>
      </c>
      <c r="Y1854">
        <v>3</v>
      </c>
      <c r="Z1854">
        <v>3</v>
      </c>
      <c r="AA1854">
        <v>3</v>
      </c>
      <c r="AB1854">
        <v>3</v>
      </c>
      <c r="AC1854">
        <v>3</v>
      </c>
      <c r="AD1854">
        <v>3</v>
      </c>
      <c r="AE1854">
        <v>3</v>
      </c>
      <c r="AF1854">
        <v>3</v>
      </c>
      <c r="AG1854">
        <v>3</v>
      </c>
      <c r="AH1854">
        <v>4</v>
      </c>
      <c r="AI1854">
        <v>4</v>
      </c>
      <c r="AJ1854">
        <v>4</v>
      </c>
      <c r="AK1854">
        <v>2</v>
      </c>
      <c r="AL1854">
        <v>2</v>
      </c>
      <c r="AM1854">
        <v>3</v>
      </c>
      <c r="AN1854">
        <v>4</v>
      </c>
      <c r="AO1854">
        <v>4</v>
      </c>
      <c r="AP1854">
        <v>3</v>
      </c>
      <c r="AQ1854">
        <v>3</v>
      </c>
      <c r="AR1854">
        <v>3</v>
      </c>
      <c r="AS1854">
        <v>3</v>
      </c>
      <c r="AT1854">
        <v>2</v>
      </c>
      <c r="AU1854">
        <v>3</v>
      </c>
      <c r="AV1854">
        <v>3</v>
      </c>
      <c r="AW1854">
        <v>3</v>
      </c>
      <c r="AX1854">
        <v>3</v>
      </c>
      <c r="AY1854">
        <v>3</v>
      </c>
      <c r="AZ1854">
        <v>2</v>
      </c>
      <c r="BA1854">
        <v>3</v>
      </c>
      <c r="BB1854">
        <v>3</v>
      </c>
      <c r="BC1854">
        <v>3</v>
      </c>
      <c r="BD1854">
        <v>3</v>
      </c>
      <c r="BE1854">
        <v>3</v>
      </c>
      <c r="BF1854">
        <v>4</v>
      </c>
      <c r="BG1854">
        <v>4</v>
      </c>
      <c r="BH1854">
        <v>4</v>
      </c>
      <c r="BI1854">
        <v>3</v>
      </c>
      <c r="BJ1854">
        <v>2</v>
      </c>
      <c r="BK1854">
        <v>3</v>
      </c>
      <c r="BL1854">
        <v>3</v>
      </c>
      <c r="BM1854">
        <v>0</v>
      </c>
      <c r="BN1854">
        <v>0</v>
      </c>
      <c r="BO1854">
        <v>0</v>
      </c>
      <c r="BP1854">
        <v>1</v>
      </c>
      <c r="BQ1854">
        <v>0</v>
      </c>
      <c r="BR1854">
        <v>0</v>
      </c>
      <c r="BS1854">
        <v>0</v>
      </c>
      <c r="BT1854">
        <v>0</v>
      </c>
      <c r="BU1854">
        <v>0</v>
      </c>
      <c r="BV1854">
        <v>0</v>
      </c>
      <c r="BW1854">
        <v>0</v>
      </c>
      <c r="BX1854">
        <v>0</v>
      </c>
      <c r="BY1854">
        <v>0</v>
      </c>
      <c r="BZ1854">
        <v>0</v>
      </c>
      <c r="CA1854">
        <v>0</v>
      </c>
      <c r="CB1854">
        <v>0</v>
      </c>
      <c r="CC1854">
        <v>0</v>
      </c>
      <c r="CD1854">
        <v>1</v>
      </c>
      <c r="CE1854">
        <v>0</v>
      </c>
      <c r="CF1854">
        <v>6</v>
      </c>
      <c r="CG1854" t="s">
        <v>1154</v>
      </c>
      <c r="CH1854">
        <v>2</v>
      </c>
      <c r="CI1854">
        <v>6</v>
      </c>
      <c r="CO1854" t="s">
        <v>101</v>
      </c>
    </row>
    <row r="1855" spans="1:93" x14ac:dyDescent="0.35">
      <c r="A1855" t="s">
        <v>2523</v>
      </c>
      <c r="B1855" t="s">
        <v>1171</v>
      </c>
      <c r="C1855">
        <v>1</v>
      </c>
      <c r="D1855">
        <v>2</v>
      </c>
      <c r="E1855">
        <v>3</v>
      </c>
      <c r="F1855">
        <v>3</v>
      </c>
      <c r="G1855">
        <v>2</v>
      </c>
      <c r="H1855">
        <v>2.5</v>
      </c>
      <c r="I1855">
        <v>0</v>
      </c>
      <c r="K1855">
        <v>3</v>
      </c>
      <c r="L1855">
        <v>0</v>
      </c>
      <c r="M1855">
        <v>0</v>
      </c>
      <c r="N1855">
        <v>0</v>
      </c>
      <c r="O1855">
        <v>1</v>
      </c>
      <c r="P1855">
        <v>4</v>
      </c>
      <c r="Q1855">
        <v>4</v>
      </c>
      <c r="R1855">
        <v>2</v>
      </c>
      <c r="S1855">
        <v>3</v>
      </c>
      <c r="T1855">
        <v>3</v>
      </c>
      <c r="U1855">
        <v>3</v>
      </c>
      <c r="V1855">
        <v>2</v>
      </c>
      <c r="W1855">
        <v>3</v>
      </c>
      <c r="X1855">
        <v>3</v>
      </c>
      <c r="Y1855">
        <v>4</v>
      </c>
      <c r="Z1855">
        <v>4</v>
      </c>
      <c r="AA1855">
        <v>4</v>
      </c>
      <c r="AB1855">
        <v>3</v>
      </c>
      <c r="AC1855">
        <v>3</v>
      </c>
      <c r="AD1855">
        <v>4</v>
      </c>
      <c r="AE1855">
        <v>3</v>
      </c>
      <c r="AF1855">
        <v>4</v>
      </c>
      <c r="AG1855">
        <v>3</v>
      </c>
      <c r="AH1855">
        <v>3</v>
      </c>
      <c r="AI1855">
        <v>4</v>
      </c>
      <c r="AJ1855">
        <v>3</v>
      </c>
      <c r="AK1855">
        <v>1</v>
      </c>
      <c r="AL1855">
        <v>2</v>
      </c>
      <c r="AM1855">
        <v>2</v>
      </c>
      <c r="AN1855">
        <v>3</v>
      </c>
      <c r="AO1855">
        <v>4</v>
      </c>
      <c r="AP1855">
        <v>3</v>
      </c>
      <c r="AQ1855">
        <v>5</v>
      </c>
      <c r="AR1855">
        <v>4</v>
      </c>
      <c r="AS1855">
        <v>4</v>
      </c>
      <c r="AT1855">
        <v>3</v>
      </c>
      <c r="AU1855">
        <v>4</v>
      </c>
      <c r="AV1855">
        <v>3</v>
      </c>
      <c r="AW1855">
        <v>4</v>
      </c>
      <c r="AX1855">
        <v>4</v>
      </c>
      <c r="AY1855">
        <v>4</v>
      </c>
      <c r="AZ1855">
        <v>3</v>
      </c>
      <c r="BA1855">
        <v>3</v>
      </c>
      <c r="BB1855">
        <v>2</v>
      </c>
      <c r="BC1855">
        <v>4</v>
      </c>
      <c r="BD1855">
        <v>4</v>
      </c>
      <c r="BE1855">
        <v>3</v>
      </c>
      <c r="BF1855">
        <v>4</v>
      </c>
      <c r="BG1855">
        <v>4</v>
      </c>
      <c r="BH1855">
        <v>4</v>
      </c>
      <c r="BI1855">
        <v>2</v>
      </c>
      <c r="BJ1855">
        <v>3</v>
      </c>
      <c r="BK1855">
        <v>3</v>
      </c>
      <c r="BL1855">
        <v>3</v>
      </c>
      <c r="BM1855">
        <v>0</v>
      </c>
      <c r="BN1855">
        <v>1</v>
      </c>
      <c r="BO1855">
        <v>1</v>
      </c>
      <c r="BP1855">
        <v>0</v>
      </c>
      <c r="BQ1855">
        <v>0</v>
      </c>
      <c r="BR1855">
        <v>0</v>
      </c>
      <c r="BS1855">
        <v>0</v>
      </c>
      <c r="BT1855">
        <v>0</v>
      </c>
      <c r="BU1855">
        <v>0</v>
      </c>
      <c r="BV1855">
        <v>0</v>
      </c>
      <c r="BW1855">
        <v>0</v>
      </c>
      <c r="BX1855">
        <v>0</v>
      </c>
      <c r="BY1855">
        <v>0</v>
      </c>
      <c r="BZ1855">
        <v>0</v>
      </c>
      <c r="CA1855">
        <v>1</v>
      </c>
      <c r="CB1855">
        <v>0</v>
      </c>
      <c r="CC1855">
        <v>0</v>
      </c>
      <c r="CD1855">
        <v>0</v>
      </c>
      <c r="CE1855">
        <v>1</v>
      </c>
      <c r="CF1855">
        <v>4</v>
      </c>
      <c r="CG1855" t="s">
        <v>1154</v>
      </c>
      <c r="CH1855">
        <v>3</v>
      </c>
      <c r="CI1855">
        <v>1</v>
      </c>
      <c r="CJ1855">
        <v>3</v>
      </c>
      <c r="CO1855" t="s">
        <v>110</v>
      </c>
    </row>
    <row r="1856" spans="1:93" x14ac:dyDescent="0.35">
      <c r="A1856" t="s">
        <v>2524</v>
      </c>
      <c r="B1856" t="s">
        <v>1171</v>
      </c>
      <c r="C1856">
        <v>1</v>
      </c>
      <c r="D1856">
        <v>1</v>
      </c>
      <c r="E1856">
        <v>1</v>
      </c>
      <c r="F1856">
        <v>1</v>
      </c>
      <c r="G1856">
        <v>1</v>
      </c>
      <c r="H1856">
        <v>1</v>
      </c>
      <c r="I1856">
        <v>0</v>
      </c>
      <c r="K1856">
        <v>5</v>
      </c>
      <c r="L1856">
        <v>0</v>
      </c>
      <c r="M1856">
        <v>0</v>
      </c>
      <c r="N1856">
        <v>0</v>
      </c>
      <c r="O1856">
        <v>1</v>
      </c>
      <c r="P1856">
        <v>3</v>
      </c>
      <c r="Q1856">
        <v>4</v>
      </c>
      <c r="R1856">
        <v>3</v>
      </c>
      <c r="S1856">
        <v>3</v>
      </c>
      <c r="T1856">
        <v>3</v>
      </c>
      <c r="U1856">
        <v>3</v>
      </c>
      <c r="V1856">
        <v>3</v>
      </c>
      <c r="W1856">
        <v>3</v>
      </c>
      <c r="X1856">
        <v>3</v>
      </c>
      <c r="Y1856">
        <v>3</v>
      </c>
      <c r="Z1856">
        <v>3</v>
      </c>
      <c r="AA1856">
        <v>3</v>
      </c>
      <c r="AB1856">
        <v>3</v>
      </c>
      <c r="AC1856">
        <v>3</v>
      </c>
      <c r="AD1856">
        <v>3</v>
      </c>
      <c r="AE1856">
        <v>3</v>
      </c>
      <c r="AF1856">
        <v>3</v>
      </c>
      <c r="AG1856">
        <v>4</v>
      </c>
      <c r="AH1856">
        <v>4</v>
      </c>
      <c r="AI1856">
        <v>2</v>
      </c>
      <c r="AJ1856">
        <v>4</v>
      </c>
      <c r="AK1856">
        <v>4</v>
      </c>
      <c r="AL1856">
        <v>2</v>
      </c>
      <c r="AM1856">
        <v>3</v>
      </c>
      <c r="AN1856">
        <v>4</v>
      </c>
      <c r="AO1856">
        <v>4</v>
      </c>
      <c r="AP1856">
        <v>3</v>
      </c>
      <c r="AQ1856">
        <v>3</v>
      </c>
      <c r="AR1856">
        <v>3</v>
      </c>
      <c r="AS1856">
        <v>3</v>
      </c>
      <c r="AT1856">
        <v>3</v>
      </c>
      <c r="AU1856">
        <v>3</v>
      </c>
      <c r="AV1856">
        <v>2</v>
      </c>
      <c r="AW1856">
        <v>2</v>
      </c>
      <c r="AX1856">
        <v>3</v>
      </c>
      <c r="AY1856">
        <v>2</v>
      </c>
      <c r="AZ1856">
        <v>2</v>
      </c>
      <c r="BA1856">
        <v>2</v>
      </c>
      <c r="BB1856">
        <v>4</v>
      </c>
      <c r="BC1856">
        <v>3</v>
      </c>
      <c r="BD1856">
        <v>4</v>
      </c>
      <c r="BE1856">
        <v>3</v>
      </c>
      <c r="BF1856">
        <v>4</v>
      </c>
      <c r="BG1856">
        <v>3</v>
      </c>
      <c r="BH1856">
        <v>4</v>
      </c>
      <c r="BI1856">
        <v>2</v>
      </c>
      <c r="BJ1856">
        <v>2</v>
      </c>
      <c r="BK1856">
        <v>2</v>
      </c>
      <c r="BL1856">
        <v>2</v>
      </c>
      <c r="BM1856">
        <v>0</v>
      </c>
      <c r="BN1856">
        <v>0</v>
      </c>
      <c r="BO1856">
        <v>0</v>
      </c>
      <c r="BP1856">
        <v>1</v>
      </c>
      <c r="BQ1856">
        <v>0</v>
      </c>
      <c r="BR1856">
        <v>0</v>
      </c>
      <c r="BS1856">
        <v>0</v>
      </c>
      <c r="BT1856">
        <v>0</v>
      </c>
      <c r="BU1856">
        <v>0</v>
      </c>
      <c r="BV1856">
        <v>0</v>
      </c>
      <c r="BW1856">
        <v>0</v>
      </c>
      <c r="BX1856">
        <v>0</v>
      </c>
      <c r="BY1856">
        <v>0</v>
      </c>
      <c r="BZ1856">
        <v>0</v>
      </c>
      <c r="CA1856">
        <v>0</v>
      </c>
      <c r="CB1856">
        <v>0</v>
      </c>
      <c r="CC1856">
        <v>0</v>
      </c>
      <c r="CD1856">
        <v>1</v>
      </c>
      <c r="CE1856">
        <v>0</v>
      </c>
      <c r="CF1856">
        <v>4</v>
      </c>
      <c r="CG1856" t="s">
        <v>1154</v>
      </c>
      <c r="CH1856">
        <v>2</v>
      </c>
      <c r="CI1856">
        <v>1</v>
      </c>
      <c r="CJ1856">
        <v>2</v>
      </c>
      <c r="CO1856" t="s">
        <v>101</v>
      </c>
    </row>
    <row r="1857" spans="1:99" x14ac:dyDescent="0.35">
      <c r="A1857" t="s">
        <v>2525</v>
      </c>
      <c r="B1857" t="s">
        <v>1171</v>
      </c>
      <c r="C1857">
        <v>1</v>
      </c>
      <c r="D1857">
        <v>5</v>
      </c>
      <c r="E1857">
        <v>5</v>
      </c>
      <c r="F1857">
        <v>5</v>
      </c>
      <c r="G1857">
        <v>5</v>
      </c>
      <c r="H1857">
        <v>5</v>
      </c>
      <c r="I1857">
        <v>1</v>
      </c>
      <c r="J1857">
        <v>1</v>
      </c>
      <c r="K1857">
        <v>1</v>
      </c>
      <c r="L1857">
        <v>1</v>
      </c>
      <c r="M1857">
        <v>1</v>
      </c>
      <c r="N1857">
        <v>0</v>
      </c>
      <c r="O1857">
        <v>0</v>
      </c>
      <c r="P1857">
        <v>4</v>
      </c>
      <c r="Q1857">
        <v>4</v>
      </c>
      <c r="R1857">
        <v>4</v>
      </c>
      <c r="S1857">
        <v>4</v>
      </c>
      <c r="T1857">
        <v>4</v>
      </c>
      <c r="U1857">
        <v>4</v>
      </c>
      <c r="V1857">
        <v>4</v>
      </c>
      <c r="W1857">
        <v>4</v>
      </c>
      <c r="X1857">
        <v>4</v>
      </c>
      <c r="Y1857">
        <v>5</v>
      </c>
      <c r="Z1857">
        <v>5</v>
      </c>
      <c r="AA1857">
        <v>5</v>
      </c>
      <c r="AB1857">
        <v>5</v>
      </c>
      <c r="AC1857">
        <v>5</v>
      </c>
      <c r="AD1857">
        <v>5</v>
      </c>
      <c r="AE1857">
        <v>5</v>
      </c>
      <c r="AF1857">
        <v>5</v>
      </c>
      <c r="AG1857">
        <v>5</v>
      </c>
      <c r="AH1857">
        <v>5</v>
      </c>
      <c r="AI1857">
        <v>5</v>
      </c>
      <c r="AJ1857">
        <v>4</v>
      </c>
      <c r="AK1857">
        <v>4</v>
      </c>
      <c r="AL1857">
        <v>4</v>
      </c>
      <c r="AM1857">
        <v>4</v>
      </c>
      <c r="AN1857">
        <v>4</v>
      </c>
      <c r="AO1857">
        <v>4</v>
      </c>
      <c r="AP1857">
        <v>4</v>
      </c>
      <c r="AQ1857">
        <v>4</v>
      </c>
      <c r="AR1857">
        <v>4</v>
      </c>
      <c r="AS1857">
        <v>4</v>
      </c>
      <c r="AT1857">
        <v>4</v>
      </c>
      <c r="AU1857">
        <v>4</v>
      </c>
      <c r="AV1857">
        <v>4</v>
      </c>
      <c r="AW1857">
        <v>4</v>
      </c>
      <c r="AX1857">
        <v>4</v>
      </c>
      <c r="AY1857">
        <v>4</v>
      </c>
      <c r="AZ1857">
        <v>4</v>
      </c>
      <c r="BA1857">
        <v>4</v>
      </c>
      <c r="BB1857">
        <v>4</v>
      </c>
      <c r="BC1857">
        <v>4</v>
      </c>
      <c r="BD1857">
        <v>4</v>
      </c>
      <c r="BE1857">
        <v>4</v>
      </c>
      <c r="BF1857">
        <v>4</v>
      </c>
      <c r="BG1857">
        <v>4</v>
      </c>
      <c r="BH1857">
        <v>4</v>
      </c>
      <c r="BI1857">
        <v>4</v>
      </c>
      <c r="BJ1857">
        <v>4</v>
      </c>
      <c r="BK1857">
        <v>4</v>
      </c>
      <c r="BL1857">
        <v>4</v>
      </c>
      <c r="BM1857">
        <v>1</v>
      </c>
      <c r="BN1857">
        <v>0</v>
      </c>
      <c r="BO1857">
        <v>0</v>
      </c>
      <c r="BP1857">
        <v>1</v>
      </c>
      <c r="BQ1857">
        <v>1</v>
      </c>
      <c r="BR1857">
        <v>0</v>
      </c>
      <c r="BS1857">
        <v>0</v>
      </c>
      <c r="BT1857">
        <v>0</v>
      </c>
      <c r="BU1857">
        <v>0</v>
      </c>
      <c r="BV1857">
        <v>0</v>
      </c>
      <c r="BW1857">
        <v>0</v>
      </c>
      <c r="BX1857">
        <v>0</v>
      </c>
      <c r="BY1857">
        <v>0</v>
      </c>
      <c r="BZ1857">
        <v>0</v>
      </c>
      <c r="CA1857">
        <v>1</v>
      </c>
      <c r="CB1857">
        <v>1</v>
      </c>
      <c r="CC1857">
        <v>1</v>
      </c>
      <c r="CD1857">
        <v>0</v>
      </c>
      <c r="CE1857">
        <v>1</v>
      </c>
      <c r="CF1857">
        <v>4</v>
      </c>
      <c r="CG1857" t="s">
        <v>1154</v>
      </c>
      <c r="CH1857">
        <v>3</v>
      </c>
      <c r="CI1857">
        <v>1</v>
      </c>
      <c r="CJ1857">
        <v>3</v>
      </c>
      <c r="CO1857" t="s">
        <v>122</v>
      </c>
    </row>
    <row r="1858" spans="1:99" x14ac:dyDescent="0.35">
      <c r="A1858" t="s">
        <v>2526</v>
      </c>
      <c r="B1858" t="s">
        <v>1171</v>
      </c>
      <c r="C1858">
        <v>1</v>
      </c>
      <c r="D1858">
        <v>2</v>
      </c>
      <c r="E1858">
        <v>2</v>
      </c>
      <c r="F1858">
        <v>3</v>
      </c>
      <c r="G1858">
        <v>2</v>
      </c>
      <c r="H1858">
        <v>2.25</v>
      </c>
      <c r="I1858">
        <v>1</v>
      </c>
      <c r="J1858">
        <v>3</v>
      </c>
      <c r="K1858">
        <v>5</v>
      </c>
      <c r="L1858">
        <v>1</v>
      </c>
      <c r="M1858">
        <v>0</v>
      </c>
      <c r="N1858">
        <v>0</v>
      </c>
      <c r="O1858">
        <v>0</v>
      </c>
      <c r="P1858">
        <v>4</v>
      </c>
      <c r="Q1858">
        <v>4</v>
      </c>
      <c r="R1858">
        <v>1</v>
      </c>
      <c r="S1858">
        <v>3</v>
      </c>
      <c r="T1858">
        <v>4</v>
      </c>
      <c r="U1858">
        <v>4</v>
      </c>
      <c r="V1858">
        <v>1</v>
      </c>
      <c r="W1858">
        <v>3</v>
      </c>
      <c r="X1858">
        <v>4</v>
      </c>
      <c r="Y1858">
        <v>4</v>
      </c>
      <c r="Z1858">
        <v>4</v>
      </c>
      <c r="AA1858">
        <v>4</v>
      </c>
      <c r="AB1858">
        <v>3</v>
      </c>
      <c r="AC1858">
        <v>4</v>
      </c>
      <c r="AD1858">
        <v>3</v>
      </c>
      <c r="AE1858">
        <v>4</v>
      </c>
      <c r="AF1858">
        <v>3</v>
      </c>
      <c r="AG1858">
        <v>3</v>
      </c>
      <c r="AH1858">
        <v>3</v>
      </c>
      <c r="AI1858">
        <v>3</v>
      </c>
      <c r="AJ1858">
        <v>3</v>
      </c>
      <c r="AK1858">
        <v>3</v>
      </c>
      <c r="AL1858">
        <v>3</v>
      </c>
      <c r="AM1858">
        <v>3</v>
      </c>
      <c r="AN1858">
        <v>4</v>
      </c>
      <c r="AO1858">
        <v>3</v>
      </c>
      <c r="AP1858">
        <v>1</v>
      </c>
      <c r="AQ1858">
        <v>3</v>
      </c>
      <c r="AR1858">
        <v>3</v>
      </c>
      <c r="AS1858">
        <v>3</v>
      </c>
      <c r="AT1858">
        <v>3</v>
      </c>
      <c r="AU1858">
        <v>3</v>
      </c>
      <c r="AV1858">
        <v>3</v>
      </c>
      <c r="AW1858">
        <v>3</v>
      </c>
      <c r="AX1858">
        <v>3</v>
      </c>
      <c r="AY1858">
        <v>3</v>
      </c>
      <c r="AZ1858">
        <v>3</v>
      </c>
      <c r="BA1858">
        <v>4</v>
      </c>
      <c r="BB1858">
        <v>5</v>
      </c>
      <c r="BC1858">
        <v>3</v>
      </c>
      <c r="BD1858">
        <v>3</v>
      </c>
      <c r="BE1858">
        <v>3</v>
      </c>
      <c r="BF1858">
        <v>3</v>
      </c>
      <c r="BG1858">
        <v>3</v>
      </c>
      <c r="BH1858">
        <v>3</v>
      </c>
      <c r="BI1858">
        <v>4</v>
      </c>
      <c r="BJ1858">
        <v>3</v>
      </c>
      <c r="BK1858">
        <v>3</v>
      </c>
      <c r="BL1858">
        <v>3</v>
      </c>
      <c r="BM1858">
        <v>0</v>
      </c>
      <c r="BN1858">
        <v>0</v>
      </c>
      <c r="BO1858">
        <v>0</v>
      </c>
      <c r="BP1858">
        <v>0</v>
      </c>
      <c r="BQ1858">
        <v>1</v>
      </c>
      <c r="BR1858">
        <v>1</v>
      </c>
      <c r="BS1858">
        <v>0</v>
      </c>
      <c r="BT1858">
        <v>1</v>
      </c>
      <c r="BU1858">
        <v>0</v>
      </c>
      <c r="BV1858">
        <v>0</v>
      </c>
      <c r="BW1858">
        <v>0</v>
      </c>
      <c r="BX1858">
        <v>0</v>
      </c>
      <c r="BY1858">
        <v>0</v>
      </c>
      <c r="BZ1858">
        <v>1</v>
      </c>
      <c r="CA1858">
        <v>1</v>
      </c>
      <c r="CB1858">
        <v>0</v>
      </c>
      <c r="CC1858">
        <v>1</v>
      </c>
      <c r="CD1858">
        <v>0</v>
      </c>
      <c r="CE1858">
        <v>0</v>
      </c>
      <c r="CF1858">
        <v>2</v>
      </c>
      <c r="CG1858" t="s">
        <v>1154</v>
      </c>
      <c r="CH1858">
        <v>4</v>
      </c>
      <c r="CI1858">
        <v>4</v>
      </c>
      <c r="CJ1858">
        <v>2</v>
      </c>
      <c r="CO1858" t="s">
        <v>101</v>
      </c>
    </row>
    <row r="1859" spans="1:99" x14ac:dyDescent="0.35">
      <c r="A1859" t="s">
        <v>2527</v>
      </c>
      <c r="B1859" t="s">
        <v>1171</v>
      </c>
      <c r="C1859">
        <v>1</v>
      </c>
      <c r="D1859">
        <v>2</v>
      </c>
      <c r="E1859">
        <v>3</v>
      </c>
      <c r="F1859">
        <v>4</v>
      </c>
      <c r="G1859">
        <v>2</v>
      </c>
      <c r="H1859">
        <v>2.75</v>
      </c>
      <c r="I1859">
        <v>0</v>
      </c>
      <c r="K1859">
        <v>2</v>
      </c>
      <c r="L1859">
        <v>1</v>
      </c>
      <c r="M1859">
        <v>0</v>
      </c>
      <c r="N1859">
        <v>0</v>
      </c>
      <c r="O1859">
        <v>0</v>
      </c>
      <c r="P1859">
        <v>4</v>
      </c>
      <c r="Q1859">
        <v>4</v>
      </c>
      <c r="R1859">
        <v>3</v>
      </c>
      <c r="S1859">
        <v>2</v>
      </c>
      <c r="T1859">
        <v>3</v>
      </c>
      <c r="U1859">
        <v>4</v>
      </c>
      <c r="V1859">
        <v>3</v>
      </c>
      <c r="W1859">
        <v>3</v>
      </c>
      <c r="X1859">
        <v>4</v>
      </c>
      <c r="Y1859">
        <v>4</v>
      </c>
      <c r="Z1859">
        <v>4</v>
      </c>
      <c r="AA1859">
        <v>4</v>
      </c>
      <c r="AB1859">
        <v>4</v>
      </c>
      <c r="AC1859">
        <v>4</v>
      </c>
      <c r="AD1859">
        <v>4</v>
      </c>
      <c r="AE1859">
        <v>2</v>
      </c>
      <c r="AF1859">
        <v>4</v>
      </c>
      <c r="AG1859">
        <v>3</v>
      </c>
      <c r="AH1859">
        <v>2</v>
      </c>
      <c r="AI1859">
        <v>3</v>
      </c>
      <c r="AJ1859">
        <v>2</v>
      </c>
      <c r="AK1859">
        <v>1</v>
      </c>
      <c r="AL1859">
        <v>1</v>
      </c>
      <c r="AM1859">
        <v>3</v>
      </c>
      <c r="AN1859">
        <v>3</v>
      </c>
      <c r="AO1859">
        <v>3</v>
      </c>
      <c r="AP1859">
        <v>1</v>
      </c>
      <c r="AQ1859">
        <v>3</v>
      </c>
      <c r="AR1859">
        <v>3</v>
      </c>
      <c r="AS1859">
        <v>3</v>
      </c>
      <c r="AT1859">
        <v>3</v>
      </c>
      <c r="AU1859">
        <v>3</v>
      </c>
      <c r="AV1859">
        <v>4</v>
      </c>
      <c r="AW1859">
        <v>3</v>
      </c>
      <c r="AX1859">
        <v>4</v>
      </c>
      <c r="AY1859">
        <v>4</v>
      </c>
      <c r="AZ1859">
        <v>2</v>
      </c>
      <c r="BA1859">
        <v>4</v>
      </c>
      <c r="BB1859">
        <v>2</v>
      </c>
      <c r="BC1859">
        <v>4</v>
      </c>
      <c r="BD1859">
        <v>5</v>
      </c>
      <c r="BE1859">
        <v>3</v>
      </c>
      <c r="BF1859">
        <v>5</v>
      </c>
      <c r="BG1859">
        <v>4</v>
      </c>
      <c r="BH1859">
        <v>3</v>
      </c>
      <c r="BI1859">
        <v>4</v>
      </c>
      <c r="BJ1859">
        <v>3</v>
      </c>
      <c r="BK1859">
        <v>3</v>
      </c>
      <c r="BL1859">
        <v>2</v>
      </c>
      <c r="BM1859">
        <v>1</v>
      </c>
      <c r="BN1859">
        <v>0</v>
      </c>
      <c r="BO1859">
        <v>1</v>
      </c>
      <c r="BP1859">
        <v>0</v>
      </c>
      <c r="BQ1859">
        <v>0</v>
      </c>
      <c r="BR1859">
        <v>0</v>
      </c>
      <c r="BS1859">
        <v>0</v>
      </c>
      <c r="BT1859">
        <v>0</v>
      </c>
      <c r="BU1859">
        <v>1</v>
      </c>
      <c r="BV1859">
        <v>0</v>
      </c>
      <c r="BW1859">
        <v>0</v>
      </c>
      <c r="BX1859">
        <v>0</v>
      </c>
      <c r="BY1859">
        <v>0</v>
      </c>
      <c r="BZ1859">
        <v>1</v>
      </c>
      <c r="CA1859">
        <v>1</v>
      </c>
      <c r="CB1859">
        <v>1</v>
      </c>
      <c r="CC1859">
        <v>0</v>
      </c>
      <c r="CD1859">
        <v>0</v>
      </c>
      <c r="CE1859">
        <v>1</v>
      </c>
      <c r="CF1859">
        <v>5</v>
      </c>
      <c r="CG1859" t="s">
        <v>1154</v>
      </c>
      <c r="CH1859">
        <v>3</v>
      </c>
      <c r="CI1859">
        <v>1</v>
      </c>
      <c r="CJ1859">
        <v>2</v>
      </c>
      <c r="CO1859" t="s">
        <v>156</v>
      </c>
    </row>
    <row r="1860" spans="1:99" x14ac:dyDescent="0.35">
      <c r="A1860" t="s">
        <v>2528</v>
      </c>
      <c r="B1860" t="s">
        <v>1171</v>
      </c>
      <c r="C1860">
        <v>1</v>
      </c>
      <c r="D1860">
        <v>3</v>
      </c>
      <c r="E1860">
        <v>4</v>
      </c>
      <c r="F1860">
        <v>4</v>
      </c>
      <c r="G1860">
        <v>4</v>
      </c>
      <c r="H1860">
        <v>3.75</v>
      </c>
      <c r="I1860">
        <v>0</v>
      </c>
      <c r="K1860">
        <v>5</v>
      </c>
      <c r="L1860">
        <v>0</v>
      </c>
      <c r="M1860">
        <v>0</v>
      </c>
      <c r="N1860">
        <v>1</v>
      </c>
      <c r="O1860">
        <v>0</v>
      </c>
      <c r="P1860">
        <v>4</v>
      </c>
      <c r="Q1860">
        <v>4</v>
      </c>
      <c r="R1860">
        <v>3</v>
      </c>
      <c r="S1860">
        <v>4</v>
      </c>
      <c r="T1860">
        <v>4</v>
      </c>
      <c r="U1860">
        <v>4</v>
      </c>
      <c r="V1860">
        <v>4</v>
      </c>
      <c r="W1860">
        <v>4</v>
      </c>
      <c r="X1860">
        <v>4</v>
      </c>
      <c r="Y1860">
        <v>4</v>
      </c>
      <c r="Z1860">
        <v>4</v>
      </c>
      <c r="AA1860">
        <v>4</v>
      </c>
      <c r="AB1860">
        <v>4</v>
      </c>
      <c r="AC1860">
        <v>3</v>
      </c>
      <c r="AD1860">
        <v>4</v>
      </c>
      <c r="AE1860">
        <v>4</v>
      </c>
      <c r="AF1860">
        <v>4</v>
      </c>
      <c r="AG1860">
        <v>4</v>
      </c>
      <c r="AH1860">
        <v>3</v>
      </c>
      <c r="AI1860">
        <v>4</v>
      </c>
      <c r="AJ1860">
        <v>2</v>
      </c>
      <c r="AK1860">
        <v>2</v>
      </c>
      <c r="AL1860">
        <v>2</v>
      </c>
      <c r="AM1860">
        <v>2</v>
      </c>
      <c r="AN1860">
        <v>2</v>
      </c>
      <c r="AO1860">
        <v>4</v>
      </c>
      <c r="AP1860">
        <v>2</v>
      </c>
      <c r="AQ1860">
        <v>2</v>
      </c>
      <c r="AR1860">
        <v>2</v>
      </c>
      <c r="AS1860">
        <v>4</v>
      </c>
      <c r="AT1860">
        <v>2</v>
      </c>
      <c r="AU1860">
        <v>1</v>
      </c>
      <c r="AV1860">
        <v>4</v>
      </c>
      <c r="AW1860">
        <v>4</v>
      </c>
      <c r="AX1860">
        <v>4</v>
      </c>
      <c r="AY1860">
        <v>4</v>
      </c>
      <c r="AZ1860">
        <v>4</v>
      </c>
      <c r="BA1860">
        <v>4</v>
      </c>
      <c r="BB1860">
        <v>4</v>
      </c>
      <c r="BC1860">
        <v>4</v>
      </c>
      <c r="BD1860">
        <v>4</v>
      </c>
      <c r="BE1860">
        <v>4</v>
      </c>
      <c r="BF1860">
        <v>4</v>
      </c>
      <c r="BG1860">
        <v>4</v>
      </c>
      <c r="BH1860">
        <v>4</v>
      </c>
      <c r="BI1860">
        <v>4</v>
      </c>
      <c r="BJ1860">
        <v>4</v>
      </c>
      <c r="BK1860">
        <v>4</v>
      </c>
      <c r="BL1860">
        <v>4</v>
      </c>
      <c r="BM1860">
        <v>1</v>
      </c>
      <c r="BN1860">
        <v>0</v>
      </c>
      <c r="BO1860">
        <v>0</v>
      </c>
      <c r="BP1860">
        <v>1</v>
      </c>
      <c r="BQ1860">
        <v>0</v>
      </c>
      <c r="BR1860">
        <v>0</v>
      </c>
      <c r="BS1860">
        <v>0</v>
      </c>
      <c r="BT1860">
        <v>0</v>
      </c>
      <c r="BU1860">
        <v>0</v>
      </c>
      <c r="BV1860">
        <v>0</v>
      </c>
      <c r="BW1860">
        <v>0</v>
      </c>
      <c r="BX1860">
        <v>1</v>
      </c>
      <c r="BY1860">
        <v>0</v>
      </c>
      <c r="BZ1860">
        <v>1</v>
      </c>
      <c r="CA1860">
        <v>0</v>
      </c>
      <c r="CB1860">
        <v>0</v>
      </c>
      <c r="CC1860">
        <v>1</v>
      </c>
      <c r="CD1860">
        <v>0</v>
      </c>
      <c r="CE1860">
        <v>0</v>
      </c>
      <c r="CF1860">
        <v>6</v>
      </c>
      <c r="CG1860" t="s">
        <v>1154</v>
      </c>
      <c r="CH1860">
        <v>3</v>
      </c>
      <c r="CI1860">
        <v>5</v>
      </c>
      <c r="CJ1860">
        <v>2</v>
      </c>
      <c r="CO1860" t="s">
        <v>101</v>
      </c>
    </row>
    <row r="1861" spans="1:99" x14ac:dyDescent="0.35">
      <c r="A1861" t="s">
        <v>2529</v>
      </c>
      <c r="B1861" t="s">
        <v>1171</v>
      </c>
      <c r="C1861">
        <v>1</v>
      </c>
      <c r="D1861">
        <v>1</v>
      </c>
      <c r="E1861">
        <v>1</v>
      </c>
      <c r="F1861">
        <v>2</v>
      </c>
      <c r="G1861">
        <v>4</v>
      </c>
      <c r="H1861">
        <v>2</v>
      </c>
      <c r="I1861">
        <v>0</v>
      </c>
      <c r="K1861">
        <v>5</v>
      </c>
      <c r="L1861">
        <v>0</v>
      </c>
      <c r="M1861">
        <v>0</v>
      </c>
      <c r="N1861">
        <v>0</v>
      </c>
      <c r="O1861">
        <v>1</v>
      </c>
      <c r="P1861">
        <v>4</v>
      </c>
      <c r="Q1861">
        <v>4</v>
      </c>
      <c r="R1861">
        <v>3</v>
      </c>
      <c r="S1861">
        <v>3</v>
      </c>
      <c r="T1861">
        <v>3</v>
      </c>
      <c r="U1861">
        <v>3</v>
      </c>
      <c r="V1861">
        <v>3</v>
      </c>
      <c r="W1861">
        <v>3</v>
      </c>
      <c r="X1861">
        <v>3</v>
      </c>
      <c r="Y1861">
        <v>3</v>
      </c>
      <c r="Z1861">
        <v>3</v>
      </c>
      <c r="AA1861">
        <v>3</v>
      </c>
      <c r="AB1861">
        <v>3</v>
      </c>
      <c r="AC1861">
        <v>3</v>
      </c>
      <c r="AD1861">
        <v>3</v>
      </c>
      <c r="AE1861">
        <v>3</v>
      </c>
      <c r="AF1861">
        <v>3</v>
      </c>
      <c r="AG1861">
        <v>2</v>
      </c>
      <c r="AH1861">
        <v>4</v>
      </c>
      <c r="AI1861">
        <v>4</v>
      </c>
      <c r="AJ1861">
        <v>4</v>
      </c>
      <c r="AK1861">
        <v>2</v>
      </c>
      <c r="AL1861">
        <v>1</v>
      </c>
      <c r="AM1861">
        <v>2</v>
      </c>
      <c r="AN1861">
        <v>3</v>
      </c>
      <c r="AO1861">
        <v>4</v>
      </c>
      <c r="AP1861">
        <v>2</v>
      </c>
      <c r="AQ1861">
        <v>3</v>
      </c>
      <c r="AR1861">
        <v>2</v>
      </c>
      <c r="AS1861">
        <v>2</v>
      </c>
      <c r="AT1861">
        <v>2</v>
      </c>
      <c r="AU1861">
        <v>2</v>
      </c>
      <c r="AV1861">
        <v>3</v>
      </c>
      <c r="AW1861">
        <v>4</v>
      </c>
      <c r="AX1861">
        <v>4</v>
      </c>
      <c r="AY1861">
        <v>4</v>
      </c>
      <c r="AZ1861">
        <v>2</v>
      </c>
      <c r="BA1861">
        <v>4</v>
      </c>
      <c r="BB1861">
        <v>4</v>
      </c>
      <c r="BC1861">
        <v>4</v>
      </c>
      <c r="BD1861">
        <v>4</v>
      </c>
      <c r="BE1861">
        <v>3</v>
      </c>
      <c r="BF1861">
        <v>4</v>
      </c>
      <c r="BG1861">
        <v>4</v>
      </c>
      <c r="BH1861">
        <v>4</v>
      </c>
      <c r="BI1861">
        <v>3</v>
      </c>
      <c r="BJ1861">
        <v>3</v>
      </c>
      <c r="BK1861">
        <v>3</v>
      </c>
      <c r="BL1861">
        <v>3</v>
      </c>
      <c r="BM1861">
        <v>1</v>
      </c>
      <c r="BN1861">
        <v>0</v>
      </c>
      <c r="BO1861">
        <v>0</v>
      </c>
      <c r="BP1861">
        <v>0</v>
      </c>
      <c r="BQ1861">
        <v>1</v>
      </c>
      <c r="BR1861">
        <v>0</v>
      </c>
      <c r="BS1861">
        <v>0</v>
      </c>
      <c r="BT1861">
        <v>0</v>
      </c>
      <c r="BU1861">
        <v>1</v>
      </c>
      <c r="BV1861">
        <v>0</v>
      </c>
      <c r="BW1861">
        <v>0</v>
      </c>
      <c r="BX1861">
        <v>0</v>
      </c>
      <c r="BY1861">
        <v>1</v>
      </c>
      <c r="BZ1861">
        <v>0</v>
      </c>
      <c r="CA1861">
        <v>1</v>
      </c>
      <c r="CB1861">
        <v>0</v>
      </c>
      <c r="CC1861">
        <v>0</v>
      </c>
      <c r="CD1861">
        <v>0</v>
      </c>
      <c r="CE1861">
        <v>0</v>
      </c>
      <c r="CF1861">
        <v>2</v>
      </c>
      <c r="CG1861" t="s">
        <v>1154</v>
      </c>
      <c r="CH1861">
        <v>3</v>
      </c>
      <c r="CI1861">
        <v>1</v>
      </c>
      <c r="CJ1861">
        <v>2</v>
      </c>
      <c r="CO1861" t="s">
        <v>101</v>
      </c>
    </row>
    <row r="1862" spans="1:99" x14ac:dyDescent="0.35">
      <c r="A1862" t="s">
        <v>2530</v>
      </c>
      <c r="B1862" t="s">
        <v>1171</v>
      </c>
      <c r="C1862">
        <v>1</v>
      </c>
      <c r="D1862">
        <v>1</v>
      </c>
      <c r="E1862">
        <v>1</v>
      </c>
      <c r="F1862">
        <v>1</v>
      </c>
      <c r="G1862">
        <v>1</v>
      </c>
      <c r="H1862">
        <v>1</v>
      </c>
      <c r="I1862">
        <v>0</v>
      </c>
      <c r="K1862">
        <v>5</v>
      </c>
      <c r="L1862">
        <v>0</v>
      </c>
      <c r="M1862">
        <v>0</v>
      </c>
      <c r="N1862">
        <v>0</v>
      </c>
      <c r="O1862">
        <v>1</v>
      </c>
      <c r="P1862">
        <v>3</v>
      </c>
      <c r="Q1862">
        <v>3</v>
      </c>
      <c r="R1862">
        <v>3</v>
      </c>
      <c r="S1862">
        <v>3</v>
      </c>
      <c r="T1862">
        <v>3</v>
      </c>
      <c r="U1862">
        <v>3</v>
      </c>
      <c r="V1862">
        <v>3</v>
      </c>
      <c r="W1862">
        <v>3</v>
      </c>
      <c r="X1862">
        <v>3</v>
      </c>
      <c r="Y1862">
        <v>3</v>
      </c>
      <c r="Z1862">
        <v>3</v>
      </c>
      <c r="AA1862">
        <v>3</v>
      </c>
      <c r="AB1862">
        <v>3</v>
      </c>
      <c r="AC1862">
        <v>3</v>
      </c>
      <c r="AD1862">
        <v>3</v>
      </c>
      <c r="AE1862">
        <v>3</v>
      </c>
      <c r="AF1862">
        <v>3</v>
      </c>
      <c r="AG1862">
        <v>3</v>
      </c>
      <c r="AH1862">
        <v>3</v>
      </c>
      <c r="AI1862">
        <v>3</v>
      </c>
      <c r="AJ1862">
        <v>4</v>
      </c>
      <c r="AK1862">
        <v>3</v>
      </c>
      <c r="AL1862">
        <v>3</v>
      </c>
      <c r="AM1862">
        <v>3</v>
      </c>
      <c r="AN1862">
        <v>4</v>
      </c>
      <c r="AO1862">
        <v>3</v>
      </c>
      <c r="AP1862">
        <v>3</v>
      </c>
      <c r="AQ1862">
        <v>4</v>
      </c>
      <c r="AR1862">
        <v>3</v>
      </c>
      <c r="AS1862">
        <v>3</v>
      </c>
      <c r="AT1862">
        <v>4</v>
      </c>
      <c r="AU1862">
        <v>3</v>
      </c>
      <c r="AV1862">
        <v>2</v>
      </c>
      <c r="AW1862">
        <v>2</v>
      </c>
      <c r="AX1862">
        <v>2</v>
      </c>
      <c r="AY1862">
        <v>2</v>
      </c>
      <c r="AZ1862">
        <v>2</v>
      </c>
      <c r="BA1862">
        <v>2</v>
      </c>
      <c r="BB1862">
        <v>2</v>
      </c>
      <c r="BC1862">
        <v>2</v>
      </c>
      <c r="BD1862">
        <v>3</v>
      </c>
      <c r="BE1862">
        <v>3</v>
      </c>
      <c r="BF1862">
        <v>4</v>
      </c>
      <c r="BG1862">
        <v>4</v>
      </c>
      <c r="BH1862">
        <v>4</v>
      </c>
      <c r="BI1862">
        <v>2</v>
      </c>
      <c r="BJ1862">
        <v>2</v>
      </c>
      <c r="BK1862">
        <v>2</v>
      </c>
      <c r="BL1862">
        <v>2</v>
      </c>
      <c r="BM1862">
        <v>0</v>
      </c>
      <c r="BN1862">
        <v>0</v>
      </c>
      <c r="BO1862">
        <v>0</v>
      </c>
      <c r="BP1862">
        <v>1</v>
      </c>
      <c r="BQ1862">
        <v>0</v>
      </c>
      <c r="BR1862">
        <v>0</v>
      </c>
      <c r="BS1862">
        <v>0</v>
      </c>
      <c r="BT1862">
        <v>0</v>
      </c>
      <c r="BU1862">
        <v>0</v>
      </c>
      <c r="BV1862">
        <v>0</v>
      </c>
      <c r="BW1862">
        <v>0</v>
      </c>
      <c r="BX1862">
        <v>0</v>
      </c>
      <c r="BY1862">
        <v>0</v>
      </c>
      <c r="BZ1862">
        <v>0</v>
      </c>
      <c r="CA1862">
        <v>0</v>
      </c>
      <c r="CB1862">
        <v>0</v>
      </c>
      <c r="CC1862">
        <v>0</v>
      </c>
      <c r="CD1862">
        <v>1</v>
      </c>
      <c r="CE1862">
        <v>0</v>
      </c>
      <c r="CF1862">
        <v>6</v>
      </c>
      <c r="CG1862" t="s">
        <v>1154</v>
      </c>
      <c r="CH1862">
        <v>2</v>
      </c>
      <c r="CI1862">
        <v>6</v>
      </c>
      <c r="CO1862" t="s">
        <v>101</v>
      </c>
    </row>
    <row r="1863" spans="1:99" x14ac:dyDescent="0.35">
      <c r="A1863" t="s">
        <v>2531</v>
      </c>
      <c r="B1863" t="s">
        <v>1171</v>
      </c>
      <c r="C1863">
        <v>1</v>
      </c>
      <c r="D1863">
        <v>1</v>
      </c>
      <c r="E1863">
        <v>1</v>
      </c>
      <c r="F1863">
        <v>1</v>
      </c>
      <c r="G1863">
        <v>1</v>
      </c>
      <c r="H1863">
        <v>1</v>
      </c>
      <c r="I1863">
        <v>0</v>
      </c>
      <c r="K1863">
        <v>5</v>
      </c>
      <c r="L1863">
        <v>0</v>
      </c>
      <c r="M1863">
        <v>0</v>
      </c>
      <c r="N1863">
        <v>0</v>
      </c>
      <c r="O1863">
        <v>1</v>
      </c>
      <c r="P1863">
        <v>3</v>
      </c>
      <c r="Q1863">
        <v>3</v>
      </c>
      <c r="R1863">
        <v>3</v>
      </c>
      <c r="S1863">
        <v>3</v>
      </c>
      <c r="T1863">
        <v>3</v>
      </c>
      <c r="U1863">
        <v>3</v>
      </c>
      <c r="V1863">
        <v>3</v>
      </c>
      <c r="W1863">
        <v>3</v>
      </c>
      <c r="X1863">
        <v>3</v>
      </c>
      <c r="Y1863">
        <v>3</v>
      </c>
      <c r="Z1863">
        <v>3</v>
      </c>
      <c r="AA1863">
        <v>3</v>
      </c>
      <c r="AB1863">
        <v>3</v>
      </c>
      <c r="AC1863">
        <v>3</v>
      </c>
      <c r="AD1863">
        <v>3</v>
      </c>
      <c r="AE1863">
        <v>3</v>
      </c>
      <c r="AF1863">
        <v>3</v>
      </c>
      <c r="AG1863">
        <v>3</v>
      </c>
      <c r="AH1863">
        <v>3</v>
      </c>
      <c r="AI1863">
        <v>3</v>
      </c>
      <c r="AJ1863">
        <v>3</v>
      </c>
      <c r="AK1863">
        <v>3</v>
      </c>
      <c r="AL1863">
        <v>3</v>
      </c>
      <c r="AM1863">
        <v>3</v>
      </c>
      <c r="AN1863">
        <v>3</v>
      </c>
      <c r="AO1863">
        <v>3</v>
      </c>
      <c r="AP1863">
        <v>3</v>
      </c>
      <c r="AQ1863">
        <v>3</v>
      </c>
      <c r="AR1863">
        <v>3</v>
      </c>
      <c r="AS1863">
        <v>3</v>
      </c>
      <c r="AT1863">
        <v>3</v>
      </c>
      <c r="AU1863">
        <v>3</v>
      </c>
      <c r="AV1863">
        <v>3</v>
      </c>
      <c r="AW1863">
        <v>3</v>
      </c>
      <c r="AX1863">
        <v>3</v>
      </c>
      <c r="AY1863">
        <v>3</v>
      </c>
      <c r="AZ1863">
        <v>3</v>
      </c>
      <c r="BA1863">
        <v>3</v>
      </c>
      <c r="BB1863">
        <v>3</v>
      </c>
      <c r="BC1863">
        <v>3</v>
      </c>
      <c r="BD1863">
        <v>3</v>
      </c>
      <c r="BE1863">
        <v>3</v>
      </c>
      <c r="BF1863">
        <v>3</v>
      </c>
      <c r="BG1863">
        <v>3</v>
      </c>
      <c r="BH1863">
        <v>3</v>
      </c>
      <c r="BI1863">
        <v>3</v>
      </c>
      <c r="BJ1863">
        <v>3</v>
      </c>
      <c r="BK1863">
        <v>3</v>
      </c>
      <c r="BL1863">
        <v>3</v>
      </c>
      <c r="BM1863">
        <v>0</v>
      </c>
      <c r="BN1863">
        <v>0</v>
      </c>
      <c r="BO1863">
        <v>0</v>
      </c>
      <c r="BP1863">
        <v>0</v>
      </c>
      <c r="BQ1863">
        <v>0</v>
      </c>
      <c r="BR1863">
        <v>0</v>
      </c>
      <c r="BS1863">
        <v>0</v>
      </c>
      <c r="BT1863">
        <v>0</v>
      </c>
      <c r="BU1863">
        <v>0</v>
      </c>
      <c r="BV1863">
        <v>0</v>
      </c>
      <c r="BW1863">
        <v>1</v>
      </c>
      <c r="BX1863">
        <v>0</v>
      </c>
      <c r="BY1863">
        <v>0</v>
      </c>
      <c r="BZ1863">
        <v>0</v>
      </c>
      <c r="CA1863">
        <v>0</v>
      </c>
      <c r="CB1863">
        <v>0</v>
      </c>
      <c r="CC1863">
        <v>0</v>
      </c>
      <c r="CD1863">
        <v>1</v>
      </c>
      <c r="CE1863">
        <v>0</v>
      </c>
      <c r="CF1863">
        <v>5</v>
      </c>
      <c r="CG1863" t="s">
        <v>1154</v>
      </c>
      <c r="CH1863">
        <v>2</v>
      </c>
      <c r="CI1863">
        <v>5</v>
      </c>
      <c r="CJ1863">
        <v>1</v>
      </c>
      <c r="CO1863" t="s">
        <v>101</v>
      </c>
    </row>
    <row r="1864" spans="1:99" x14ac:dyDescent="0.35">
      <c r="A1864" t="s">
        <v>2532</v>
      </c>
      <c r="B1864" t="s">
        <v>1171</v>
      </c>
      <c r="C1864">
        <v>1</v>
      </c>
      <c r="D1864">
        <v>1</v>
      </c>
      <c r="E1864">
        <v>1</v>
      </c>
      <c r="F1864">
        <v>1</v>
      </c>
      <c r="G1864">
        <v>1</v>
      </c>
      <c r="H1864">
        <v>1</v>
      </c>
      <c r="I1864">
        <v>0</v>
      </c>
      <c r="K1864">
        <v>2</v>
      </c>
      <c r="L1864">
        <v>0</v>
      </c>
      <c r="M1864">
        <v>0</v>
      </c>
      <c r="N1864">
        <v>0</v>
      </c>
      <c r="O1864">
        <v>1</v>
      </c>
      <c r="P1864">
        <v>4</v>
      </c>
      <c r="Q1864">
        <v>4</v>
      </c>
      <c r="R1864">
        <v>3</v>
      </c>
      <c r="S1864">
        <v>4</v>
      </c>
      <c r="T1864">
        <v>4</v>
      </c>
      <c r="U1864">
        <v>4</v>
      </c>
      <c r="V1864">
        <v>3</v>
      </c>
      <c r="W1864">
        <v>2</v>
      </c>
      <c r="X1864">
        <v>4</v>
      </c>
      <c r="Y1864">
        <v>4</v>
      </c>
      <c r="Z1864">
        <v>4</v>
      </c>
      <c r="AA1864">
        <v>4</v>
      </c>
      <c r="AB1864">
        <v>2</v>
      </c>
      <c r="AC1864">
        <v>3</v>
      </c>
      <c r="AD1864">
        <v>4</v>
      </c>
      <c r="AE1864">
        <v>3</v>
      </c>
      <c r="AF1864">
        <v>4</v>
      </c>
      <c r="AG1864">
        <v>3</v>
      </c>
      <c r="AH1864">
        <v>4</v>
      </c>
      <c r="AI1864">
        <v>4</v>
      </c>
      <c r="AJ1864">
        <v>3</v>
      </c>
      <c r="AK1864">
        <v>2</v>
      </c>
      <c r="AL1864">
        <v>2</v>
      </c>
      <c r="AM1864">
        <v>2</v>
      </c>
      <c r="AN1864">
        <v>3</v>
      </c>
      <c r="AO1864">
        <v>4</v>
      </c>
      <c r="AP1864">
        <v>2</v>
      </c>
      <c r="AQ1864">
        <v>2</v>
      </c>
      <c r="AR1864">
        <v>4</v>
      </c>
      <c r="AS1864">
        <v>4</v>
      </c>
      <c r="AT1864">
        <v>4</v>
      </c>
      <c r="AU1864">
        <v>3</v>
      </c>
      <c r="AV1864">
        <v>2</v>
      </c>
      <c r="AW1864">
        <v>3</v>
      </c>
      <c r="AX1864">
        <v>3</v>
      </c>
      <c r="AY1864">
        <v>3</v>
      </c>
      <c r="AZ1864">
        <v>2</v>
      </c>
      <c r="BA1864">
        <v>2</v>
      </c>
      <c r="BB1864">
        <v>2</v>
      </c>
      <c r="BC1864">
        <v>4</v>
      </c>
      <c r="BD1864">
        <v>4</v>
      </c>
      <c r="BE1864">
        <v>3</v>
      </c>
      <c r="BF1864">
        <v>5</v>
      </c>
      <c r="BG1864">
        <v>4</v>
      </c>
      <c r="BH1864">
        <v>5</v>
      </c>
      <c r="BI1864">
        <v>3</v>
      </c>
      <c r="BJ1864">
        <v>3</v>
      </c>
      <c r="BK1864">
        <v>3</v>
      </c>
      <c r="BL1864">
        <v>3</v>
      </c>
      <c r="BM1864">
        <v>0</v>
      </c>
      <c r="BN1864">
        <v>0</v>
      </c>
      <c r="BO1864">
        <v>0</v>
      </c>
      <c r="BP1864">
        <v>1</v>
      </c>
      <c r="BQ1864">
        <v>0</v>
      </c>
      <c r="BR1864">
        <v>0</v>
      </c>
      <c r="BS1864">
        <v>0</v>
      </c>
      <c r="BT1864">
        <v>0</v>
      </c>
      <c r="BU1864">
        <v>0</v>
      </c>
      <c r="BV1864">
        <v>0</v>
      </c>
      <c r="BW1864">
        <v>0</v>
      </c>
      <c r="BX1864">
        <v>0</v>
      </c>
      <c r="BY1864">
        <v>0</v>
      </c>
      <c r="BZ1864">
        <v>1</v>
      </c>
      <c r="CA1864">
        <v>0</v>
      </c>
      <c r="CB1864">
        <v>0</v>
      </c>
      <c r="CC1864">
        <v>0</v>
      </c>
      <c r="CD1864">
        <v>0</v>
      </c>
      <c r="CE1864">
        <v>1</v>
      </c>
      <c r="CF1864">
        <v>6</v>
      </c>
      <c r="CG1864" t="s">
        <v>1154</v>
      </c>
      <c r="CH1864">
        <v>3</v>
      </c>
      <c r="CI1864">
        <v>5</v>
      </c>
      <c r="CJ1864">
        <v>2</v>
      </c>
      <c r="CO1864" t="s">
        <v>156</v>
      </c>
    </row>
    <row r="1865" spans="1:99" x14ac:dyDescent="0.35">
      <c r="A1865" t="s">
        <v>2533</v>
      </c>
      <c r="B1865" t="s">
        <v>1171</v>
      </c>
      <c r="C1865">
        <v>1</v>
      </c>
      <c r="D1865">
        <v>3</v>
      </c>
      <c r="E1865">
        <v>3</v>
      </c>
      <c r="F1865">
        <v>3</v>
      </c>
      <c r="G1865">
        <v>3</v>
      </c>
      <c r="H1865">
        <v>3</v>
      </c>
      <c r="I1865">
        <v>0</v>
      </c>
      <c r="K1865">
        <v>5</v>
      </c>
      <c r="L1865">
        <v>0</v>
      </c>
      <c r="M1865">
        <v>0</v>
      </c>
      <c r="N1865">
        <v>0</v>
      </c>
      <c r="O1865">
        <v>1</v>
      </c>
      <c r="P1865">
        <v>3</v>
      </c>
      <c r="Q1865">
        <v>3</v>
      </c>
      <c r="R1865">
        <v>3</v>
      </c>
      <c r="S1865">
        <v>3</v>
      </c>
      <c r="T1865">
        <v>3</v>
      </c>
      <c r="U1865">
        <v>3</v>
      </c>
      <c r="V1865">
        <v>3</v>
      </c>
      <c r="W1865">
        <v>3</v>
      </c>
      <c r="X1865">
        <v>3</v>
      </c>
      <c r="Y1865">
        <v>3</v>
      </c>
      <c r="Z1865">
        <v>3</v>
      </c>
      <c r="AA1865">
        <v>3</v>
      </c>
      <c r="AB1865">
        <v>3</v>
      </c>
      <c r="AC1865">
        <v>3</v>
      </c>
      <c r="AD1865">
        <v>3</v>
      </c>
      <c r="AE1865">
        <v>3</v>
      </c>
      <c r="AF1865">
        <v>3</v>
      </c>
      <c r="AG1865">
        <v>3</v>
      </c>
      <c r="AH1865">
        <v>3</v>
      </c>
      <c r="AI1865">
        <v>3</v>
      </c>
      <c r="AJ1865">
        <v>3</v>
      </c>
      <c r="AK1865">
        <v>3</v>
      </c>
      <c r="AL1865">
        <v>3</v>
      </c>
      <c r="AM1865">
        <v>3</v>
      </c>
      <c r="AN1865">
        <v>3</v>
      </c>
      <c r="AO1865">
        <v>3</v>
      </c>
      <c r="AP1865">
        <v>3</v>
      </c>
      <c r="AQ1865">
        <v>3</v>
      </c>
      <c r="AR1865">
        <v>3</v>
      </c>
      <c r="AS1865">
        <v>3</v>
      </c>
      <c r="AT1865">
        <v>3</v>
      </c>
      <c r="AU1865">
        <v>3</v>
      </c>
      <c r="AV1865">
        <v>3</v>
      </c>
      <c r="AW1865">
        <v>3</v>
      </c>
      <c r="AX1865">
        <v>3</v>
      </c>
      <c r="AY1865">
        <v>3</v>
      </c>
      <c r="AZ1865">
        <v>3</v>
      </c>
      <c r="BA1865">
        <v>3</v>
      </c>
      <c r="BB1865">
        <v>3</v>
      </c>
      <c r="BC1865">
        <v>3</v>
      </c>
      <c r="BD1865">
        <v>3</v>
      </c>
      <c r="BE1865">
        <v>3</v>
      </c>
      <c r="BF1865">
        <v>3</v>
      </c>
      <c r="BG1865">
        <v>3</v>
      </c>
      <c r="BH1865">
        <v>3</v>
      </c>
      <c r="BI1865">
        <v>3</v>
      </c>
      <c r="BJ1865">
        <v>3</v>
      </c>
      <c r="BK1865">
        <v>3</v>
      </c>
      <c r="BL1865">
        <v>3</v>
      </c>
      <c r="BM1865">
        <v>0</v>
      </c>
      <c r="BN1865">
        <v>0</v>
      </c>
      <c r="BO1865">
        <v>0</v>
      </c>
      <c r="BP1865">
        <v>1</v>
      </c>
      <c r="BQ1865">
        <v>0</v>
      </c>
      <c r="BR1865">
        <v>0</v>
      </c>
      <c r="BS1865">
        <v>0</v>
      </c>
      <c r="BT1865">
        <v>0</v>
      </c>
      <c r="BU1865">
        <v>0</v>
      </c>
      <c r="BV1865">
        <v>0</v>
      </c>
      <c r="BW1865">
        <v>0</v>
      </c>
      <c r="BX1865">
        <v>0</v>
      </c>
      <c r="BY1865">
        <v>0</v>
      </c>
      <c r="BZ1865">
        <v>0</v>
      </c>
      <c r="CA1865">
        <v>1</v>
      </c>
      <c r="CB1865">
        <v>0</v>
      </c>
      <c r="CC1865">
        <v>0</v>
      </c>
      <c r="CD1865">
        <v>0</v>
      </c>
      <c r="CE1865">
        <v>1</v>
      </c>
      <c r="CF1865">
        <v>5</v>
      </c>
      <c r="CG1865" t="s">
        <v>1154</v>
      </c>
      <c r="CH1865">
        <v>1</v>
      </c>
      <c r="CI1865">
        <v>1</v>
      </c>
      <c r="CJ1865">
        <v>2</v>
      </c>
      <c r="CO1865" t="s">
        <v>101</v>
      </c>
    </row>
    <row r="1866" spans="1:99" x14ac:dyDescent="0.35">
      <c r="A1866" t="s">
        <v>2534</v>
      </c>
      <c r="B1866" t="s">
        <v>1171</v>
      </c>
      <c r="C1866">
        <v>1</v>
      </c>
      <c r="D1866">
        <v>1</v>
      </c>
      <c r="E1866">
        <v>1</v>
      </c>
      <c r="F1866">
        <v>1</v>
      </c>
      <c r="G1866">
        <v>1</v>
      </c>
      <c r="H1866">
        <v>1</v>
      </c>
      <c r="I1866">
        <v>0</v>
      </c>
      <c r="K1866">
        <v>5</v>
      </c>
      <c r="L1866">
        <v>0</v>
      </c>
      <c r="M1866">
        <v>0</v>
      </c>
      <c r="N1866">
        <v>0</v>
      </c>
      <c r="O1866">
        <v>1</v>
      </c>
      <c r="P1866">
        <v>3</v>
      </c>
      <c r="Q1866">
        <v>3</v>
      </c>
      <c r="R1866">
        <v>3</v>
      </c>
      <c r="S1866">
        <v>3</v>
      </c>
      <c r="T1866">
        <v>3</v>
      </c>
      <c r="U1866">
        <v>3</v>
      </c>
      <c r="V1866">
        <v>3</v>
      </c>
      <c r="W1866">
        <v>3</v>
      </c>
      <c r="X1866">
        <v>3</v>
      </c>
      <c r="Y1866">
        <v>3</v>
      </c>
      <c r="Z1866">
        <v>3</v>
      </c>
      <c r="AA1866">
        <v>3</v>
      </c>
      <c r="AB1866">
        <v>3</v>
      </c>
      <c r="AC1866">
        <v>3</v>
      </c>
      <c r="AD1866">
        <v>3</v>
      </c>
      <c r="AE1866">
        <v>3</v>
      </c>
      <c r="AF1866">
        <v>3</v>
      </c>
      <c r="AG1866">
        <v>3</v>
      </c>
      <c r="AH1866">
        <v>4</v>
      </c>
      <c r="AI1866">
        <v>4</v>
      </c>
      <c r="AJ1866">
        <v>4</v>
      </c>
      <c r="AK1866">
        <v>3</v>
      </c>
      <c r="AL1866">
        <v>4</v>
      </c>
      <c r="AM1866">
        <v>3</v>
      </c>
      <c r="AN1866">
        <v>4</v>
      </c>
      <c r="AO1866">
        <v>4</v>
      </c>
      <c r="AP1866">
        <v>3</v>
      </c>
      <c r="AQ1866">
        <v>3</v>
      </c>
      <c r="AR1866">
        <v>4</v>
      </c>
      <c r="AS1866">
        <v>3</v>
      </c>
      <c r="AT1866">
        <v>3</v>
      </c>
      <c r="AU1866">
        <v>3</v>
      </c>
      <c r="AV1866">
        <v>3</v>
      </c>
      <c r="AW1866">
        <v>3</v>
      </c>
      <c r="AX1866">
        <v>3</v>
      </c>
      <c r="AY1866">
        <v>4</v>
      </c>
      <c r="AZ1866">
        <v>3</v>
      </c>
      <c r="BA1866">
        <v>3</v>
      </c>
      <c r="BB1866">
        <v>3</v>
      </c>
      <c r="BC1866">
        <v>3</v>
      </c>
      <c r="BD1866">
        <v>3</v>
      </c>
      <c r="BE1866">
        <v>3</v>
      </c>
      <c r="BF1866">
        <v>4</v>
      </c>
      <c r="BG1866">
        <v>3</v>
      </c>
      <c r="BH1866">
        <v>4</v>
      </c>
      <c r="BI1866">
        <v>3</v>
      </c>
      <c r="BJ1866">
        <v>3</v>
      </c>
      <c r="BK1866">
        <v>3</v>
      </c>
      <c r="BL1866">
        <v>3</v>
      </c>
      <c r="BM1866">
        <v>1</v>
      </c>
      <c r="BN1866">
        <v>0</v>
      </c>
      <c r="BO1866">
        <v>1</v>
      </c>
      <c r="BP1866">
        <v>1</v>
      </c>
      <c r="BQ1866">
        <v>0</v>
      </c>
      <c r="BR1866">
        <v>0</v>
      </c>
      <c r="BS1866">
        <v>0</v>
      </c>
      <c r="BT1866">
        <v>0</v>
      </c>
      <c r="BU1866">
        <v>0</v>
      </c>
      <c r="BV1866">
        <v>0</v>
      </c>
      <c r="BW1866">
        <v>0</v>
      </c>
      <c r="BX1866">
        <v>0</v>
      </c>
      <c r="BY1866">
        <v>0</v>
      </c>
      <c r="BZ1866">
        <v>0</v>
      </c>
      <c r="CA1866">
        <v>0</v>
      </c>
      <c r="CB1866">
        <v>0</v>
      </c>
      <c r="CC1866">
        <v>0</v>
      </c>
      <c r="CD1866">
        <v>1</v>
      </c>
      <c r="CE1866">
        <v>0</v>
      </c>
      <c r="CF1866">
        <v>4</v>
      </c>
      <c r="CG1866" t="s">
        <v>1154</v>
      </c>
      <c r="CH1866">
        <v>2</v>
      </c>
      <c r="CI1866">
        <v>7</v>
      </c>
      <c r="CJ1866">
        <v>2</v>
      </c>
      <c r="CO1866" t="s">
        <v>101</v>
      </c>
    </row>
    <row r="1867" spans="1:99" x14ac:dyDescent="0.35">
      <c r="A1867" t="s">
        <v>2535</v>
      </c>
      <c r="B1867" t="s">
        <v>1171</v>
      </c>
      <c r="C1867">
        <v>1</v>
      </c>
      <c r="D1867">
        <v>1</v>
      </c>
      <c r="E1867">
        <v>1</v>
      </c>
      <c r="F1867">
        <v>1</v>
      </c>
      <c r="G1867">
        <v>1</v>
      </c>
      <c r="H1867">
        <v>1</v>
      </c>
      <c r="I1867">
        <v>0</v>
      </c>
      <c r="K1867">
        <v>5</v>
      </c>
      <c r="L1867">
        <v>0</v>
      </c>
      <c r="M1867">
        <v>0</v>
      </c>
      <c r="N1867">
        <v>0</v>
      </c>
      <c r="O1867">
        <v>1</v>
      </c>
      <c r="P1867">
        <v>3</v>
      </c>
      <c r="Q1867">
        <v>3</v>
      </c>
      <c r="R1867">
        <v>3</v>
      </c>
      <c r="S1867">
        <v>3</v>
      </c>
      <c r="T1867">
        <v>3</v>
      </c>
      <c r="U1867">
        <v>3</v>
      </c>
      <c r="V1867">
        <v>3</v>
      </c>
      <c r="W1867">
        <v>3</v>
      </c>
      <c r="X1867">
        <v>3</v>
      </c>
      <c r="Y1867">
        <v>3</v>
      </c>
      <c r="Z1867">
        <v>3</v>
      </c>
      <c r="AA1867">
        <v>3</v>
      </c>
      <c r="AB1867">
        <v>3</v>
      </c>
      <c r="AC1867">
        <v>3</v>
      </c>
      <c r="AD1867">
        <v>3</v>
      </c>
      <c r="AE1867">
        <v>3</v>
      </c>
      <c r="AF1867">
        <v>3</v>
      </c>
      <c r="AG1867">
        <v>4</v>
      </c>
      <c r="AH1867">
        <v>4</v>
      </c>
      <c r="AI1867">
        <v>4</v>
      </c>
      <c r="AJ1867">
        <v>4</v>
      </c>
      <c r="AK1867">
        <v>4</v>
      </c>
      <c r="AL1867">
        <v>4</v>
      </c>
      <c r="AM1867">
        <v>4</v>
      </c>
      <c r="AN1867">
        <v>4</v>
      </c>
      <c r="AO1867">
        <v>4</v>
      </c>
      <c r="AP1867">
        <v>4</v>
      </c>
      <c r="AQ1867">
        <v>4</v>
      </c>
      <c r="AR1867">
        <v>4</v>
      </c>
      <c r="AS1867">
        <v>3</v>
      </c>
      <c r="AT1867">
        <v>3</v>
      </c>
      <c r="AU1867">
        <v>3</v>
      </c>
      <c r="AV1867">
        <v>3</v>
      </c>
      <c r="AW1867">
        <v>3</v>
      </c>
      <c r="AX1867">
        <v>3</v>
      </c>
      <c r="AY1867">
        <v>3</v>
      </c>
      <c r="AZ1867">
        <v>3</v>
      </c>
      <c r="BA1867">
        <v>3</v>
      </c>
      <c r="BB1867">
        <v>3</v>
      </c>
      <c r="BC1867">
        <v>3</v>
      </c>
      <c r="BD1867">
        <v>4</v>
      </c>
      <c r="BE1867">
        <v>4</v>
      </c>
      <c r="BF1867">
        <v>4</v>
      </c>
      <c r="BG1867">
        <v>4</v>
      </c>
      <c r="BH1867">
        <v>4</v>
      </c>
      <c r="BI1867">
        <v>3</v>
      </c>
      <c r="BJ1867">
        <v>3</v>
      </c>
      <c r="BK1867">
        <v>3</v>
      </c>
      <c r="BL1867">
        <v>3</v>
      </c>
      <c r="BM1867">
        <v>1</v>
      </c>
      <c r="BN1867">
        <v>0</v>
      </c>
      <c r="BO1867">
        <v>1</v>
      </c>
      <c r="BP1867">
        <v>1</v>
      </c>
      <c r="BQ1867">
        <v>0</v>
      </c>
      <c r="BR1867">
        <v>0</v>
      </c>
      <c r="BS1867">
        <v>0</v>
      </c>
      <c r="BT1867">
        <v>0</v>
      </c>
      <c r="BU1867">
        <v>0</v>
      </c>
      <c r="BV1867">
        <v>0</v>
      </c>
      <c r="BW1867">
        <v>0</v>
      </c>
      <c r="BX1867">
        <v>0</v>
      </c>
      <c r="BY1867">
        <v>0</v>
      </c>
      <c r="BZ1867">
        <v>0</v>
      </c>
      <c r="CA1867">
        <v>0</v>
      </c>
      <c r="CB1867">
        <v>0</v>
      </c>
      <c r="CC1867">
        <v>0</v>
      </c>
      <c r="CD1867">
        <v>1</v>
      </c>
      <c r="CE1867">
        <v>1</v>
      </c>
      <c r="CF1867">
        <v>6</v>
      </c>
      <c r="CG1867" t="s">
        <v>1154</v>
      </c>
      <c r="CH1867">
        <v>2</v>
      </c>
      <c r="CI1867">
        <v>6</v>
      </c>
      <c r="CJ1867">
        <v>2</v>
      </c>
      <c r="CO1867" t="s">
        <v>101</v>
      </c>
    </row>
    <row r="1868" spans="1:99" x14ac:dyDescent="0.35">
      <c r="A1868" t="s">
        <v>2536</v>
      </c>
      <c r="B1868" t="s">
        <v>1171</v>
      </c>
      <c r="C1868">
        <v>1</v>
      </c>
      <c r="D1868">
        <v>1</v>
      </c>
      <c r="E1868">
        <v>1</v>
      </c>
      <c r="F1868">
        <v>3</v>
      </c>
      <c r="G1868">
        <v>1</v>
      </c>
      <c r="H1868">
        <v>1.5</v>
      </c>
      <c r="I1868">
        <v>0</v>
      </c>
      <c r="K1868">
        <v>1</v>
      </c>
      <c r="L1868">
        <v>0</v>
      </c>
      <c r="M1868">
        <v>0</v>
      </c>
      <c r="N1868">
        <v>1</v>
      </c>
      <c r="O1868">
        <v>0</v>
      </c>
      <c r="P1868">
        <v>3</v>
      </c>
      <c r="Q1868">
        <v>3</v>
      </c>
      <c r="R1868">
        <v>1</v>
      </c>
      <c r="S1868">
        <v>5</v>
      </c>
      <c r="T1868">
        <v>3</v>
      </c>
      <c r="U1868">
        <v>3</v>
      </c>
      <c r="V1868">
        <v>1</v>
      </c>
      <c r="W1868">
        <v>2</v>
      </c>
      <c r="X1868">
        <v>3</v>
      </c>
      <c r="Y1868">
        <v>3</v>
      </c>
      <c r="Z1868">
        <v>3</v>
      </c>
      <c r="AA1868">
        <v>3</v>
      </c>
      <c r="AB1868">
        <v>3</v>
      </c>
      <c r="AC1868">
        <v>3</v>
      </c>
      <c r="AD1868">
        <v>3</v>
      </c>
      <c r="AE1868">
        <v>5</v>
      </c>
      <c r="AF1868">
        <v>3</v>
      </c>
      <c r="AG1868">
        <v>3</v>
      </c>
      <c r="AH1868">
        <v>1</v>
      </c>
      <c r="AI1868">
        <v>3</v>
      </c>
      <c r="AJ1868">
        <v>3</v>
      </c>
      <c r="AK1868">
        <v>3</v>
      </c>
      <c r="AL1868">
        <v>4</v>
      </c>
      <c r="AM1868">
        <v>2</v>
      </c>
      <c r="AN1868">
        <v>2</v>
      </c>
      <c r="AO1868">
        <v>4</v>
      </c>
      <c r="AP1868">
        <v>4</v>
      </c>
      <c r="AQ1868">
        <v>3</v>
      </c>
      <c r="AR1868">
        <v>3</v>
      </c>
      <c r="AS1868">
        <v>2</v>
      </c>
      <c r="AT1868">
        <v>3</v>
      </c>
      <c r="AU1868">
        <v>3</v>
      </c>
      <c r="AV1868">
        <v>3</v>
      </c>
      <c r="AW1868">
        <v>3</v>
      </c>
      <c r="AX1868">
        <v>3</v>
      </c>
      <c r="AY1868">
        <v>2</v>
      </c>
      <c r="AZ1868">
        <v>3</v>
      </c>
      <c r="BA1868">
        <v>3</v>
      </c>
      <c r="BB1868">
        <v>3</v>
      </c>
      <c r="BC1868">
        <v>3</v>
      </c>
      <c r="BD1868">
        <v>3</v>
      </c>
      <c r="BE1868">
        <v>3</v>
      </c>
      <c r="BF1868">
        <v>3</v>
      </c>
      <c r="BG1868">
        <v>5</v>
      </c>
      <c r="BH1868">
        <v>3</v>
      </c>
      <c r="BI1868">
        <v>3</v>
      </c>
      <c r="BJ1868">
        <v>3</v>
      </c>
      <c r="BK1868">
        <v>3</v>
      </c>
      <c r="BL1868">
        <v>3</v>
      </c>
      <c r="BM1868">
        <v>0</v>
      </c>
      <c r="BN1868">
        <v>0</v>
      </c>
      <c r="BO1868">
        <v>0</v>
      </c>
      <c r="BP1868">
        <v>1</v>
      </c>
      <c r="BQ1868">
        <v>0</v>
      </c>
      <c r="BR1868">
        <v>0</v>
      </c>
      <c r="BS1868">
        <v>0</v>
      </c>
      <c r="BT1868">
        <v>0</v>
      </c>
      <c r="BU1868">
        <v>0</v>
      </c>
      <c r="BV1868">
        <v>0</v>
      </c>
      <c r="BW1868">
        <v>0</v>
      </c>
      <c r="BX1868">
        <v>0</v>
      </c>
      <c r="BY1868">
        <v>0</v>
      </c>
      <c r="BZ1868">
        <v>0</v>
      </c>
      <c r="CA1868">
        <v>0</v>
      </c>
      <c r="CB1868">
        <v>0</v>
      </c>
      <c r="CC1868">
        <v>1</v>
      </c>
      <c r="CD1868">
        <v>0</v>
      </c>
      <c r="CE1868">
        <v>1</v>
      </c>
      <c r="CF1868">
        <v>3</v>
      </c>
      <c r="CG1868" t="s">
        <v>1154</v>
      </c>
      <c r="CH1868">
        <v>4</v>
      </c>
      <c r="CI1868">
        <v>1</v>
      </c>
      <c r="CJ1868">
        <v>3</v>
      </c>
      <c r="CO1868" t="s">
        <v>122</v>
      </c>
    </row>
    <row r="1869" spans="1:99" x14ac:dyDescent="0.35">
      <c r="A1869" t="s">
        <v>2537</v>
      </c>
      <c r="B1869" t="s">
        <v>1171</v>
      </c>
      <c r="C1869">
        <v>1</v>
      </c>
      <c r="D1869">
        <v>3</v>
      </c>
      <c r="E1869">
        <v>4</v>
      </c>
      <c r="F1869">
        <v>5</v>
      </c>
      <c r="G1869">
        <v>5</v>
      </c>
      <c r="H1869">
        <v>4.25</v>
      </c>
      <c r="I1869">
        <v>0</v>
      </c>
      <c r="K1869">
        <v>1</v>
      </c>
      <c r="L1869">
        <v>0</v>
      </c>
      <c r="M1869">
        <v>0</v>
      </c>
      <c r="N1869">
        <v>1</v>
      </c>
      <c r="O1869">
        <v>0</v>
      </c>
      <c r="P1869">
        <v>4</v>
      </c>
      <c r="Q1869">
        <v>2</v>
      </c>
      <c r="R1869">
        <v>3</v>
      </c>
      <c r="S1869">
        <v>1</v>
      </c>
      <c r="T1869">
        <v>3</v>
      </c>
      <c r="U1869">
        <v>4</v>
      </c>
      <c r="V1869">
        <v>2</v>
      </c>
      <c r="W1869">
        <v>3</v>
      </c>
      <c r="X1869">
        <v>3</v>
      </c>
      <c r="Y1869">
        <v>4</v>
      </c>
      <c r="Z1869">
        <v>3</v>
      </c>
      <c r="AA1869">
        <v>2</v>
      </c>
      <c r="AB1869">
        <v>3</v>
      </c>
      <c r="AC1869">
        <v>3</v>
      </c>
      <c r="AD1869">
        <v>4</v>
      </c>
      <c r="AE1869">
        <v>4</v>
      </c>
      <c r="AF1869">
        <v>3</v>
      </c>
      <c r="AG1869">
        <v>4</v>
      </c>
      <c r="AH1869">
        <v>5</v>
      </c>
      <c r="AI1869">
        <v>5</v>
      </c>
      <c r="AJ1869">
        <v>3</v>
      </c>
      <c r="AK1869">
        <v>1</v>
      </c>
      <c r="AL1869">
        <v>1</v>
      </c>
      <c r="AM1869">
        <v>4</v>
      </c>
      <c r="AN1869">
        <v>4</v>
      </c>
      <c r="AO1869">
        <v>5</v>
      </c>
      <c r="AP1869">
        <v>3</v>
      </c>
      <c r="AQ1869">
        <v>1</v>
      </c>
      <c r="AR1869">
        <v>3</v>
      </c>
      <c r="AS1869">
        <v>1</v>
      </c>
      <c r="AT1869">
        <v>3</v>
      </c>
      <c r="AU1869">
        <v>5</v>
      </c>
      <c r="AV1869">
        <v>5</v>
      </c>
      <c r="AW1869">
        <v>5</v>
      </c>
      <c r="AX1869">
        <v>5</v>
      </c>
      <c r="AY1869">
        <v>5</v>
      </c>
      <c r="AZ1869">
        <v>3</v>
      </c>
      <c r="BA1869">
        <v>4</v>
      </c>
      <c r="BB1869">
        <v>1</v>
      </c>
      <c r="BC1869">
        <v>3</v>
      </c>
      <c r="BD1869">
        <v>4</v>
      </c>
      <c r="BE1869">
        <v>3</v>
      </c>
      <c r="BF1869">
        <v>5</v>
      </c>
      <c r="BG1869">
        <v>5</v>
      </c>
      <c r="BH1869">
        <v>4</v>
      </c>
      <c r="BI1869">
        <v>4</v>
      </c>
      <c r="BJ1869">
        <v>3</v>
      </c>
      <c r="BK1869">
        <v>3</v>
      </c>
      <c r="BL1869">
        <v>4</v>
      </c>
      <c r="BM1869">
        <v>1</v>
      </c>
      <c r="BN1869">
        <v>0</v>
      </c>
      <c r="BO1869">
        <v>1</v>
      </c>
      <c r="BP1869">
        <v>0</v>
      </c>
      <c r="BQ1869">
        <v>1</v>
      </c>
      <c r="BR1869">
        <v>0</v>
      </c>
      <c r="BS1869">
        <v>0</v>
      </c>
      <c r="BT1869">
        <v>0</v>
      </c>
      <c r="BU1869">
        <v>0</v>
      </c>
      <c r="BV1869">
        <v>0</v>
      </c>
      <c r="BW1869">
        <v>0</v>
      </c>
      <c r="BX1869">
        <v>1</v>
      </c>
      <c r="BY1869">
        <v>0</v>
      </c>
      <c r="BZ1869">
        <v>0</v>
      </c>
      <c r="CA1869">
        <v>1</v>
      </c>
      <c r="CB1869">
        <v>1</v>
      </c>
      <c r="CC1869">
        <v>0</v>
      </c>
      <c r="CD1869">
        <v>0</v>
      </c>
      <c r="CE1869">
        <v>1</v>
      </c>
      <c r="CF1869">
        <v>6</v>
      </c>
      <c r="CG1869" t="s">
        <v>1154</v>
      </c>
      <c r="CH1869">
        <v>3</v>
      </c>
      <c r="CI1869">
        <v>1</v>
      </c>
      <c r="CJ1869">
        <v>2</v>
      </c>
      <c r="CO1869" t="s">
        <v>122</v>
      </c>
      <c r="CT1869">
        <v>5</v>
      </c>
      <c r="CU1869" t="s">
        <v>2652</v>
      </c>
    </row>
    <row r="1870" spans="1:99" x14ac:dyDescent="0.35">
      <c r="A1870" t="s">
        <v>2538</v>
      </c>
      <c r="B1870" t="s">
        <v>1171</v>
      </c>
      <c r="C1870">
        <v>1</v>
      </c>
      <c r="D1870">
        <v>3</v>
      </c>
      <c r="E1870">
        <v>1</v>
      </c>
      <c r="F1870">
        <v>3</v>
      </c>
      <c r="G1870">
        <v>3</v>
      </c>
      <c r="H1870">
        <v>2.5</v>
      </c>
      <c r="I1870">
        <v>0</v>
      </c>
      <c r="K1870">
        <v>3</v>
      </c>
      <c r="L1870">
        <v>1</v>
      </c>
      <c r="M1870">
        <v>1</v>
      </c>
      <c r="N1870">
        <v>0</v>
      </c>
      <c r="O1870">
        <v>0</v>
      </c>
      <c r="P1870">
        <v>4</v>
      </c>
      <c r="Q1870">
        <v>4</v>
      </c>
      <c r="R1870">
        <v>2</v>
      </c>
      <c r="S1870">
        <v>3</v>
      </c>
      <c r="T1870">
        <v>3</v>
      </c>
      <c r="U1870">
        <v>4</v>
      </c>
      <c r="V1870">
        <v>2</v>
      </c>
      <c r="W1870">
        <v>3</v>
      </c>
      <c r="X1870">
        <v>4</v>
      </c>
      <c r="Y1870">
        <v>4</v>
      </c>
      <c r="Z1870">
        <v>4</v>
      </c>
      <c r="AA1870">
        <v>4</v>
      </c>
      <c r="AB1870">
        <v>4</v>
      </c>
      <c r="AC1870">
        <v>3</v>
      </c>
      <c r="AD1870">
        <v>4</v>
      </c>
      <c r="AE1870">
        <v>3</v>
      </c>
      <c r="AF1870">
        <v>4</v>
      </c>
      <c r="AG1870">
        <v>3</v>
      </c>
      <c r="AH1870">
        <v>2</v>
      </c>
      <c r="AI1870">
        <v>2</v>
      </c>
      <c r="AJ1870">
        <v>2</v>
      </c>
      <c r="AK1870">
        <v>2</v>
      </c>
      <c r="AL1870">
        <v>2</v>
      </c>
      <c r="AM1870">
        <v>2</v>
      </c>
      <c r="AN1870">
        <v>3</v>
      </c>
      <c r="AO1870">
        <v>2</v>
      </c>
      <c r="AP1870">
        <v>2</v>
      </c>
      <c r="AQ1870">
        <v>2</v>
      </c>
      <c r="AR1870">
        <v>2</v>
      </c>
      <c r="AS1870">
        <v>2</v>
      </c>
      <c r="AT1870">
        <v>2</v>
      </c>
      <c r="AU1870">
        <v>2</v>
      </c>
      <c r="AV1870">
        <v>4</v>
      </c>
      <c r="AW1870">
        <v>4</v>
      </c>
      <c r="AX1870">
        <v>4</v>
      </c>
      <c r="AY1870">
        <v>4</v>
      </c>
      <c r="AZ1870">
        <v>3</v>
      </c>
      <c r="BA1870">
        <v>3</v>
      </c>
      <c r="BB1870">
        <v>3</v>
      </c>
      <c r="BC1870">
        <v>4</v>
      </c>
      <c r="BD1870">
        <v>4</v>
      </c>
      <c r="BE1870">
        <v>3</v>
      </c>
      <c r="BF1870">
        <v>4</v>
      </c>
      <c r="BG1870">
        <v>3</v>
      </c>
      <c r="BH1870">
        <v>4</v>
      </c>
      <c r="BI1870">
        <v>4</v>
      </c>
      <c r="BJ1870">
        <v>4</v>
      </c>
      <c r="BK1870">
        <v>3</v>
      </c>
      <c r="BL1870">
        <v>3</v>
      </c>
      <c r="BM1870">
        <v>0</v>
      </c>
      <c r="BN1870">
        <v>1</v>
      </c>
      <c r="BO1870">
        <v>0</v>
      </c>
      <c r="BP1870">
        <v>0</v>
      </c>
      <c r="BQ1870">
        <v>0</v>
      </c>
      <c r="BR1870">
        <v>0</v>
      </c>
      <c r="BS1870">
        <v>0</v>
      </c>
      <c r="BT1870">
        <v>0</v>
      </c>
      <c r="BU1870">
        <v>0</v>
      </c>
      <c r="BV1870">
        <v>0</v>
      </c>
      <c r="BW1870">
        <v>0</v>
      </c>
      <c r="BX1870">
        <v>0</v>
      </c>
      <c r="BY1870">
        <v>0</v>
      </c>
      <c r="BZ1870">
        <v>1</v>
      </c>
      <c r="CA1870">
        <v>1</v>
      </c>
      <c r="CB1870">
        <v>0</v>
      </c>
      <c r="CC1870">
        <v>1</v>
      </c>
      <c r="CD1870">
        <v>0</v>
      </c>
      <c r="CE1870">
        <v>1</v>
      </c>
      <c r="CF1870">
        <v>5</v>
      </c>
      <c r="CG1870" t="s">
        <v>1154</v>
      </c>
      <c r="CH1870">
        <v>3</v>
      </c>
      <c r="CI1870">
        <v>3</v>
      </c>
      <c r="CJ1870">
        <v>1</v>
      </c>
      <c r="CO1870" t="s">
        <v>110</v>
      </c>
    </row>
    <row r="1871" spans="1:99" x14ac:dyDescent="0.35">
      <c r="A1871" t="s">
        <v>2539</v>
      </c>
      <c r="B1871" t="s">
        <v>1171</v>
      </c>
      <c r="C1871">
        <v>1</v>
      </c>
      <c r="D1871">
        <v>3</v>
      </c>
      <c r="E1871">
        <v>3</v>
      </c>
      <c r="F1871">
        <v>4</v>
      </c>
      <c r="G1871">
        <v>4</v>
      </c>
      <c r="H1871">
        <v>3.5</v>
      </c>
      <c r="I1871">
        <v>0</v>
      </c>
      <c r="K1871">
        <v>1</v>
      </c>
      <c r="L1871">
        <v>0</v>
      </c>
      <c r="M1871">
        <v>0</v>
      </c>
      <c r="N1871">
        <v>0</v>
      </c>
      <c r="O1871">
        <v>1</v>
      </c>
      <c r="P1871">
        <v>3</v>
      </c>
      <c r="Q1871">
        <v>3</v>
      </c>
      <c r="R1871">
        <v>3</v>
      </c>
      <c r="S1871">
        <v>3</v>
      </c>
      <c r="T1871">
        <v>3</v>
      </c>
      <c r="U1871">
        <v>2</v>
      </c>
      <c r="V1871">
        <v>4</v>
      </c>
      <c r="W1871">
        <v>2</v>
      </c>
      <c r="X1871">
        <v>2</v>
      </c>
      <c r="Y1871">
        <v>3</v>
      </c>
      <c r="Z1871">
        <v>3</v>
      </c>
      <c r="AA1871">
        <v>3</v>
      </c>
      <c r="AB1871">
        <v>3</v>
      </c>
      <c r="AC1871">
        <v>2</v>
      </c>
      <c r="AD1871">
        <v>2</v>
      </c>
      <c r="AE1871">
        <v>2</v>
      </c>
      <c r="AF1871">
        <v>2</v>
      </c>
      <c r="AG1871">
        <v>1</v>
      </c>
      <c r="AH1871">
        <v>5</v>
      </c>
      <c r="AI1871">
        <v>5</v>
      </c>
      <c r="AJ1871">
        <v>5</v>
      </c>
      <c r="AK1871">
        <v>3</v>
      </c>
      <c r="AL1871">
        <v>3</v>
      </c>
      <c r="AM1871">
        <v>3</v>
      </c>
      <c r="AN1871">
        <v>2</v>
      </c>
      <c r="AO1871">
        <v>3</v>
      </c>
      <c r="AP1871">
        <v>3</v>
      </c>
      <c r="AQ1871">
        <v>5</v>
      </c>
      <c r="AR1871">
        <v>5</v>
      </c>
      <c r="AS1871">
        <v>3</v>
      </c>
      <c r="AT1871">
        <v>3</v>
      </c>
      <c r="AU1871">
        <v>3</v>
      </c>
      <c r="AV1871">
        <v>4</v>
      </c>
      <c r="AW1871">
        <v>4</v>
      </c>
      <c r="AX1871">
        <v>3</v>
      </c>
      <c r="AY1871">
        <v>3</v>
      </c>
      <c r="AZ1871">
        <v>3</v>
      </c>
      <c r="BA1871">
        <v>3</v>
      </c>
      <c r="BB1871">
        <v>3</v>
      </c>
      <c r="BC1871">
        <v>3</v>
      </c>
      <c r="BD1871">
        <v>3</v>
      </c>
      <c r="BE1871">
        <v>3</v>
      </c>
      <c r="BF1871">
        <v>3</v>
      </c>
      <c r="BG1871">
        <v>3</v>
      </c>
      <c r="BH1871">
        <v>3</v>
      </c>
      <c r="BI1871">
        <v>2</v>
      </c>
      <c r="BJ1871">
        <v>2</v>
      </c>
      <c r="BK1871">
        <v>2</v>
      </c>
      <c r="BL1871">
        <v>2</v>
      </c>
      <c r="BM1871">
        <v>0</v>
      </c>
      <c r="BN1871">
        <v>0</v>
      </c>
      <c r="BO1871">
        <v>0</v>
      </c>
      <c r="BP1871">
        <v>0</v>
      </c>
      <c r="BQ1871">
        <v>0</v>
      </c>
      <c r="BR1871">
        <v>0</v>
      </c>
      <c r="BS1871">
        <v>0</v>
      </c>
      <c r="BT1871">
        <v>0</v>
      </c>
      <c r="BU1871">
        <v>0</v>
      </c>
      <c r="BV1871">
        <v>1</v>
      </c>
      <c r="BW1871">
        <v>0</v>
      </c>
      <c r="BX1871">
        <v>0</v>
      </c>
      <c r="BY1871">
        <v>0</v>
      </c>
      <c r="BZ1871">
        <v>0</v>
      </c>
      <c r="CA1871">
        <v>0</v>
      </c>
      <c r="CB1871">
        <v>0</v>
      </c>
      <c r="CC1871">
        <v>1</v>
      </c>
      <c r="CD1871">
        <v>0</v>
      </c>
      <c r="CE1871">
        <v>1</v>
      </c>
      <c r="CF1871">
        <v>4</v>
      </c>
      <c r="CG1871" t="s">
        <v>1154</v>
      </c>
      <c r="CH1871">
        <v>3</v>
      </c>
      <c r="CI1871">
        <v>1</v>
      </c>
      <c r="CJ1871">
        <v>2</v>
      </c>
      <c r="CO1871" t="s">
        <v>122</v>
      </c>
    </row>
    <row r="1872" spans="1:99" x14ac:dyDescent="0.35">
      <c r="A1872" t="s">
        <v>2540</v>
      </c>
      <c r="B1872" t="s">
        <v>1171</v>
      </c>
      <c r="C1872">
        <v>1</v>
      </c>
      <c r="D1872">
        <v>3</v>
      </c>
      <c r="E1872">
        <v>4</v>
      </c>
      <c r="F1872">
        <v>3</v>
      </c>
      <c r="G1872">
        <v>4</v>
      </c>
      <c r="H1872">
        <v>3.5</v>
      </c>
      <c r="I1872">
        <v>0</v>
      </c>
      <c r="K1872">
        <v>3</v>
      </c>
      <c r="L1872">
        <v>1</v>
      </c>
      <c r="M1872">
        <v>0</v>
      </c>
      <c r="N1872">
        <v>1</v>
      </c>
      <c r="O1872">
        <v>0</v>
      </c>
      <c r="P1872">
        <v>4</v>
      </c>
      <c r="Q1872">
        <v>4</v>
      </c>
      <c r="R1872">
        <v>3</v>
      </c>
      <c r="S1872">
        <v>3</v>
      </c>
      <c r="T1872">
        <v>4</v>
      </c>
      <c r="U1872">
        <v>4</v>
      </c>
      <c r="V1872">
        <v>2</v>
      </c>
      <c r="W1872">
        <v>3</v>
      </c>
      <c r="X1872">
        <v>4</v>
      </c>
      <c r="Y1872">
        <v>5</v>
      </c>
      <c r="Z1872">
        <v>4</v>
      </c>
      <c r="AA1872">
        <v>4</v>
      </c>
      <c r="AB1872">
        <v>4</v>
      </c>
      <c r="AC1872">
        <v>3</v>
      </c>
      <c r="AD1872">
        <v>4</v>
      </c>
      <c r="AE1872">
        <v>4</v>
      </c>
      <c r="AF1872">
        <v>4</v>
      </c>
      <c r="AG1872">
        <v>3</v>
      </c>
      <c r="AH1872">
        <v>3</v>
      </c>
      <c r="AI1872">
        <v>4</v>
      </c>
      <c r="AJ1872">
        <v>2</v>
      </c>
      <c r="AK1872">
        <v>2</v>
      </c>
      <c r="AL1872">
        <v>2</v>
      </c>
      <c r="AM1872">
        <v>2</v>
      </c>
      <c r="AN1872">
        <v>3</v>
      </c>
      <c r="AO1872">
        <v>2</v>
      </c>
      <c r="AP1872">
        <v>2</v>
      </c>
      <c r="AQ1872">
        <v>3</v>
      </c>
      <c r="AR1872">
        <v>4</v>
      </c>
      <c r="AS1872">
        <v>3</v>
      </c>
      <c r="AT1872">
        <v>2</v>
      </c>
      <c r="AU1872">
        <v>2</v>
      </c>
      <c r="AV1872">
        <v>4</v>
      </c>
      <c r="AW1872">
        <v>4</v>
      </c>
      <c r="AX1872">
        <v>4</v>
      </c>
      <c r="AY1872">
        <v>4</v>
      </c>
      <c r="AZ1872">
        <v>3</v>
      </c>
      <c r="BA1872">
        <v>4</v>
      </c>
      <c r="BB1872">
        <v>3</v>
      </c>
      <c r="BC1872">
        <v>4</v>
      </c>
      <c r="BD1872">
        <v>4</v>
      </c>
      <c r="BE1872">
        <v>3</v>
      </c>
      <c r="BF1872">
        <v>4</v>
      </c>
      <c r="BG1872">
        <v>3</v>
      </c>
      <c r="BH1872">
        <v>4</v>
      </c>
      <c r="BI1872">
        <v>4</v>
      </c>
      <c r="BJ1872">
        <v>4</v>
      </c>
      <c r="BK1872">
        <v>4</v>
      </c>
      <c r="BL1872">
        <v>3</v>
      </c>
      <c r="BM1872">
        <v>0</v>
      </c>
      <c r="BN1872">
        <v>1</v>
      </c>
      <c r="BO1872">
        <v>1</v>
      </c>
      <c r="BP1872">
        <v>0</v>
      </c>
      <c r="BQ1872">
        <v>0</v>
      </c>
      <c r="BR1872">
        <v>0</v>
      </c>
      <c r="BS1872">
        <v>1</v>
      </c>
      <c r="BT1872">
        <v>0</v>
      </c>
      <c r="BU1872">
        <v>0</v>
      </c>
      <c r="BV1872">
        <v>0</v>
      </c>
      <c r="BW1872">
        <v>0</v>
      </c>
      <c r="BX1872">
        <v>0</v>
      </c>
      <c r="BY1872">
        <v>1</v>
      </c>
      <c r="BZ1872">
        <v>1</v>
      </c>
      <c r="CA1872">
        <v>1</v>
      </c>
      <c r="CB1872">
        <v>0</v>
      </c>
      <c r="CC1872">
        <v>0</v>
      </c>
      <c r="CD1872">
        <v>0</v>
      </c>
      <c r="CE1872">
        <v>1</v>
      </c>
      <c r="CF1872">
        <v>6</v>
      </c>
      <c r="CG1872" t="s">
        <v>1154</v>
      </c>
      <c r="CH1872">
        <v>4</v>
      </c>
      <c r="CI1872">
        <v>3</v>
      </c>
      <c r="CJ1872">
        <v>3</v>
      </c>
      <c r="CO1872" t="s">
        <v>110</v>
      </c>
    </row>
    <row r="1873" spans="1:93" x14ac:dyDescent="0.35">
      <c r="A1873" t="s">
        <v>2541</v>
      </c>
      <c r="B1873" t="s">
        <v>1171</v>
      </c>
      <c r="C1873">
        <v>1</v>
      </c>
      <c r="D1873">
        <v>1</v>
      </c>
      <c r="E1873">
        <v>1</v>
      </c>
      <c r="F1873">
        <v>1</v>
      </c>
      <c r="G1873">
        <v>1</v>
      </c>
      <c r="H1873">
        <v>1</v>
      </c>
      <c r="I1873">
        <v>0</v>
      </c>
      <c r="K1873">
        <v>4</v>
      </c>
      <c r="L1873">
        <v>0</v>
      </c>
      <c r="M1873">
        <v>0</v>
      </c>
      <c r="N1873">
        <v>0</v>
      </c>
      <c r="O1873">
        <v>1</v>
      </c>
      <c r="P1873">
        <v>3</v>
      </c>
      <c r="Q1873">
        <v>3</v>
      </c>
      <c r="R1873">
        <v>3</v>
      </c>
      <c r="S1873">
        <v>3</v>
      </c>
      <c r="T1873">
        <v>3</v>
      </c>
      <c r="U1873">
        <v>3</v>
      </c>
      <c r="V1873">
        <v>3</v>
      </c>
      <c r="W1873">
        <v>3</v>
      </c>
      <c r="X1873">
        <v>3</v>
      </c>
      <c r="Y1873">
        <v>3</v>
      </c>
      <c r="Z1873">
        <v>3</v>
      </c>
      <c r="AA1873">
        <v>3</v>
      </c>
      <c r="AB1873">
        <v>3</v>
      </c>
      <c r="AC1873">
        <v>3</v>
      </c>
      <c r="AD1873">
        <v>3</v>
      </c>
      <c r="AE1873">
        <v>3</v>
      </c>
      <c r="AF1873">
        <v>3</v>
      </c>
      <c r="AG1873">
        <v>3</v>
      </c>
      <c r="AH1873">
        <v>3</v>
      </c>
      <c r="AI1873">
        <v>3</v>
      </c>
      <c r="AJ1873">
        <v>5</v>
      </c>
      <c r="AK1873">
        <v>5</v>
      </c>
      <c r="AL1873">
        <v>1</v>
      </c>
      <c r="AM1873">
        <v>5</v>
      </c>
      <c r="AN1873">
        <v>3</v>
      </c>
      <c r="AO1873">
        <v>3</v>
      </c>
      <c r="AP1873">
        <v>3</v>
      </c>
      <c r="AQ1873">
        <v>5</v>
      </c>
      <c r="AR1873">
        <v>5</v>
      </c>
      <c r="AS1873">
        <v>5</v>
      </c>
      <c r="AT1873">
        <v>3</v>
      </c>
      <c r="AU1873">
        <v>3</v>
      </c>
      <c r="AV1873">
        <v>3</v>
      </c>
      <c r="AW1873">
        <v>3</v>
      </c>
      <c r="AX1873">
        <v>3</v>
      </c>
      <c r="AY1873">
        <v>3</v>
      </c>
      <c r="AZ1873">
        <v>3</v>
      </c>
      <c r="BA1873">
        <v>3</v>
      </c>
      <c r="BB1873">
        <v>3</v>
      </c>
      <c r="BC1873">
        <v>3</v>
      </c>
      <c r="BD1873">
        <v>3</v>
      </c>
      <c r="BE1873">
        <v>3</v>
      </c>
      <c r="BF1873">
        <v>3</v>
      </c>
      <c r="BG1873">
        <v>3</v>
      </c>
      <c r="BH1873">
        <v>3</v>
      </c>
      <c r="BI1873">
        <v>1</v>
      </c>
      <c r="BJ1873">
        <v>1</v>
      </c>
      <c r="BK1873">
        <v>1</v>
      </c>
      <c r="BL1873">
        <v>1</v>
      </c>
      <c r="BM1873">
        <v>0</v>
      </c>
      <c r="BN1873">
        <v>0</v>
      </c>
      <c r="BO1873">
        <v>0</v>
      </c>
      <c r="BP1873">
        <v>0</v>
      </c>
      <c r="BQ1873">
        <v>0</v>
      </c>
      <c r="BR1873">
        <v>0</v>
      </c>
      <c r="BS1873">
        <v>0</v>
      </c>
      <c r="BT1873">
        <v>0</v>
      </c>
      <c r="BU1873">
        <v>0</v>
      </c>
      <c r="BV1873">
        <v>0</v>
      </c>
      <c r="BW1873">
        <v>1</v>
      </c>
      <c r="BX1873">
        <v>0</v>
      </c>
      <c r="BY1873">
        <v>0</v>
      </c>
      <c r="BZ1873">
        <v>0</v>
      </c>
      <c r="CA1873">
        <v>0</v>
      </c>
      <c r="CB1873">
        <v>0</v>
      </c>
      <c r="CC1873">
        <v>0</v>
      </c>
      <c r="CD1873">
        <v>1</v>
      </c>
      <c r="CE1873">
        <v>0</v>
      </c>
      <c r="CF1873">
        <v>3</v>
      </c>
      <c r="CG1873" t="s">
        <v>1154</v>
      </c>
      <c r="CH1873">
        <v>1</v>
      </c>
      <c r="CI1873">
        <v>2</v>
      </c>
      <c r="CJ1873">
        <v>1</v>
      </c>
      <c r="CO1873" t="s">
        <v>141</v>
      </c>
    </row>
    <row r="1874" spans="1:93" x14ac:dyDescent="0.35">
      <c r="A1874" t="s">
        <v>2542</v>
      </c>
      <c r="B1874" t="s">
        <v>1171</v>
      </c>
      <c r="C1874">
        <v>1</v>
      </c>
      <c r="D1874">
        <v>1</v>
      </c>
      <c r="E1874">
        <v>1</v>
      </c>
      <c r="F1874">
        <v>1</v>
      </c>
      <c r="G1874">
        <v>1</v>
      </c>
      <c r="H1874">
        <v>1</v>
      </c>
      <c r="I1874">
        <v>0</v>
      </c>
      <c r="K1874">
        <v>5</v>
      </c>
      <c r="L1874">
        <v>0</v>
      </c>
      <c r="M1874">
        <v>0</v>
      </c>
      <c r="N1874">
        <v>0</v>
      </c>
      <c r="O1874">
        <v>1</v>
      </c>
      <c r="P1874">
        <v>3</v>
      </c>
      <c r="Q1874">
        <v>3</v>
      </c>
      <c r="R1874">
        <v>3</v>
      </c>
      <c r="S1874">
        <v>3</v>
      </c>
      <c r="T1874">
        <v>3</v>
      </c>
      <c r="U1874">
        <v>3</v>
      </c>
      <c r="V1874">
        <v>3</v>
      </c>
      <c r="W1874">
        <v>3</v>
      </c>
      <c r="X1874">
        <v>3</v>
      </c>
      <c r="Y1874">
        <v>3</v>
      </c>
      <c r="Z1874">
        <v>3</v>
      </c>
      <c r="AA1874">
        <v>3</v>
      </c>
      <c r="AB1874">
        <v>3</v>
      </c>
      <c r="AC1874">
        <v>3</v>
      </c>
      <c r="AD1874">
        <v>3</v>
      </c>
      <c r="AE1874">
        <v>3</v>
      </c>
      <c r="AF1874">
        <v>3</v>
      </c>
      <c r="AG1874">
        <v>3</v>
      </c>
      <c r="AH1874">
        <v>3</v>
      </c>
      <c r="AI1874">
        <v>3</v>
      </c>
      <c r="AJ1874">
        <v>3</v>
      </c>
      <c r="AK1874">
        <v>2</v>
      </c>
      <c r="AL1874">
        <v>3</v>
      </c>
      <c r="AM1874">
        <v>3</v>
      </c>
      <c r="AN1874">
        <v>3</v>
      </c>
      <c r="AO1874">
        <v>3</v>
      </c>
      <c r="AP1874">
        <v>3</v>
      </c>
      <c r="AQ1874">
        <v>3</v>
      </c>
      <c r="AR1874">
        <v>3</v>
      </c>
      <c r="AS1874">
        <v>3</v>
      </c>
      <c r="AT1874">
        <v>3</v>
      </c>
      <c r="AU1874">
        <v>3</v>
      </c>
      <c r="AV1874">
        <v>3</v>
      </c>
      <c r="AW1874">
        <v>3</v>
      </c>
      <c r="AX1874">
        <v>3</v>
      </c>
      <c r="AY1874">
        <v>3</v>
      </c>
      <c r="AZ1874">
        <v>3</v>
      </c>
      <c r="BA1874">
        <v>3</v>
      </c>
      <c r="BB1874">
        <v>3</v>
      </c>
      <c r="BC1874">
        <v>3</v>
      </c>
      <c r="BD1874">
        <v>3</v>
      </c>
      <c r="BE1874">
        <v>3</v>
      </c>
      <c r="BF1874">
        <v>3</v>
      </c>
      <c r="BG1874">
        <v>3</v>
      </c>
      <c r="BH1874">
        <v>3</v>
      </c>
      <c r="BI1874">
        <v>3</v>
      </c>
      <c r="BJ1874">
        <v>3</v>
      </c>
      <c r="BK1874">
        <v>3</v>
      </c>
      <c r="BL1874">
        <v>3</v>
      </c>
      <c r="BM1874">
        <v>0</v>
      </c>
      <c r="BN1874">
        <v>0</v>
      </c>
      <c r="BO1874">
        <v>1</v>
      </c>
      <c r="BP1874">
        <v>0</v>
      </c>
      <c r="BQ1874">
        <v>0</v>
      </c>
      <c r="BR1874">
        <v>0</v>
      </c>
      <c r="BS1874">
        <v>0</v>
      </c>
      <c r="BT1874">
        <v>0</v>
      </c>
      <c r="BU1874">
        <v>0</v>
      </c>
      <c r="BV1874">
        <v>0</v>
      </c>
      <c r="BW1874">
        <v>0</v>
      </c>
      <c r="BX1874">
        <v>0</v>
      </c>
      <c r="BY1874">
        <v>0</v>
      </c>
      <c r="BZ1874">
        <v>0</v>
      </c>
      <c r="CA1874">
        <v>0</v>
      </c>
      <c r="CB1874">
        <v>0</v>
      </c>
      <c r="CC1874">
        <v>0</v>
      </c>
      <c r="CD1874">
        <v>1</v>
      </c>
      <c r="CE1874">
        <v>0</v>
      </c>
      <c r="CF1874">
        <v>6</v>
      </c>
      <c r="CG1874" t="s">
        <v>1154</v>
      </c>
      <c r="CH1874">
        <v>2</v>
      </c>
      <c r="CI1874">
        <v>5</v>
      </c>
      <c r="CO1874" t="s">
        <v>101</v>
      </c>
    </row>
    <row r="1875" spans="1:93" x14ac:dyDescent="0.35">
      <c r="A1875" t="s">
        <v>2543</v>
      </c>
      <c r="B1875" t="s">
        <v>1171</v>
      </c>
      <c r="C1875">
        <v>1</v>
      </c>
      <c r="D1875">
        <v>1</v>
      </c>
      <c r="E1875">
        <v>2</v>
      </c>
      <c r="F1875">
        <v>1</v>
      </c>
      <c r="G1875">
        <v>1</v>
      </c>
      <c r="H1875">
        <v>1.25</v>
      </c>
      <c r="I1875">
        <v>0</v>
      </c>
      <c r="K1875">
        <v>5</v>
      </c>
      <c r="L1875">
        <v>0</v>
      </c>
      <c r="M1875">
        <v>0</v>
      </c>
      <c r="N1875">
        <v>0</v>
      </c>
      <c r="O1875">
        <v>1</v>
      </c>
      <c r="P1875">
        <v>3</v>
      </c>
      <c r="Q1875">
        <v>3</v>
      </c>
      <c r="R1875">
        <v>3</v>
      </c>
      <c r="S1875">
        <v>3</v>
      </c>
      <c r="T1875">
        <v>3</v>
      </c>
      <c r="U1875">
        <v>3</v>
      </c>
      <c r="V1875">
        <v>3</v>
      </c>
      <c r="W1875">
        <v>3</v>
      </c>
      <c r="X1875">
        <v>3</v>
      </c>
      <c r="Y1875">
        <v>3</v>
      </c>
      <c r="Z1875">
        <v>3</v>
      </c>
      <c r="AA1875">
        <v>3</v>
      </c>
      <c r="AB1875">
        <v>3</v>
      </c>
      <c r="AC1875">
        <v>3</v>
      </c>
      <c r="AD1875">
        <v>3</v>
      </c>
      <c r="AE1875">
        <v>3</v>
      </c>
      <c r="AF1875">
        <v>3</v>
      </c>
      <c r="AG1875">
        <v>3</v>
      </c>
      <c r="AH1875">
        <v>3</v>
      </c>
      <c r="AI1875">
        <v>3</v>
      </c>
      <c r="AJ1875">
        <v>3</v>
      </c>
      <c r="AK1875">
        <v>3</v>
      </c>
      <c r="AL1875">
        <v>3</v>
      </c>
      <c r="AM1875">
        <v>3</v>
      </c>
      <c r="AN1875">
        <v>3</v>
      </c>
      <c r="AO1875">
        <v>3</v>
      </c>
      <c r="AP1875">
        <v>3</v>
      </c>
      <c r="AQ1875">
        <v>3</v>
      </c>
      <c r="AR1875">
        <v>3</v>
      </c>
      <c r="AS1875">
        <v>3</v>
      </c>
      <c r="AT1875">
        <v>3</v>
      </c>
      <c r="AU1875">
        <v>3</v>
      </c>
      <c r="AV1875">
        <v>3</v>
      </c>
      <c r="AW1875">
        <v>3</v>
      </c>
      <c r="AX1875">
        <v>3</v>
      </c>
      <c r="AY1875">
        <v>3</v>
      </c>
      <c r="AZ1875">
        <v>3</v>
      </c>
      <c r="BA1875">
        <v>3</v>
      </c>
      <c r="BB1875">
        <v>3</v>
      </c>
      <c r="BC1875">
        <v>3</v>
      </c>
      <c r="BD1875">
        <v>3</v>
      </c>
      <c r="BE1875">
        <v>3</v>
      </c>
      <c r="BF1875">
        <v>3</v>
      </c>
      <c r="BG1875">
        <v>3</v>
      </c>
      <c r="BH1875">
        <v>3</v>
      </c>
      <c r="BI1875">
        <v>3</v>
      </c>
      <c r="BJ1875">
        <v>3</v>
      </c>
      <c r="BK1875">
        <v>3</v>
      </c>
      <c r="BL1875">
        <v>3</v>
      </c>
      <c r="BM1875">
        <v>0</v>
      </c>
      <c r="BN1875">
        <v>0</v>
      </c>
      <c r="BO1875">
        <v>0</v>
      </c>
      <c r="BP1875">
        <v>1</v>
      </c>
      <c r="BQ1875">
        <v>0</v>
      </c>
      <c r="BR1875">
        <v>0</v>
      </c>
      <c r="BS1875">
        <v>0</v>
      </c>
      <c r="BT1875">
        <v>0</v>
      </c>
      <c r="BU1875">
        <v>0</v>
      </c>
      <c r="BV1875">
        <v>0</v>
      </c>
      <c r="BW1875">
        <v>0</v>
      </c>
      <c r="BX1875">
        <v>0</v>
      </c>
      <c r="BY1875">
        <v>0</v>
      </c>
      <c r="BZ1875">
        <v>0</v>
      </c>
      <c r="CA1875">
        <v>0</v>
      </c>
      <c r="CB1875">
        <v>0</v>
      </c>
      <c r="CC1875">
        <v>0</v>
      </c>
      <c r="CD1875">
        <v>1</v>
      </c>
      <c r="CE1875">
        <v>0</v>
      </c>
      <c r="CF1875">
        <v>6</v>
      </c>
      <c r="CG1875" t="s">
        <v>1154</v>
      </c>
      <c r="CH1875">
        <v>1</v>
      </c>
      <c r="CI1875">
        <v>6</v>
      </c>
      <c r="CJ1875">
        <v>1</v>
      </c>
      <c r="CO1875" t="s">
        <v>101</v>
      </c>
    </row>
    <row r="1876" spans="1:93" x14ac:dyDescent="0.35">
      <c r="A1876" t="s">
        <v>2544</v>
      </c>
      <c r="B1876" t="s">
        <v>1171</v>
      </c>
      <c r="C1876">
        <v>1</v>
      </c>
      <c r="D1876">
        <v>1</v>
      </c>
      <c r="E1876">
        <v>1</v>
      </c>
      <c r="F1876">
        <v>1</v>
      </c>
      <c r="G1876">
        <v>1</v>
      </c>
      <c r="H1876">
        <v>1</v>
      </c>
      <c r="I1876">
        <v>0</v>
      </c>
      <c r="K1876">
        <v>5</v>
      </c>
      <c r="L1876">
        <v>0</v>
      </c>
      <c r="M1876">
        <v>0</v>
      </c>
      <c r="N1876">
        <v>0</v>
      </c>
      <c r="O1876">
        <v>1</v>
      </c>
      <c r="P1876">
        <v>3</v>
      </c>
      <c r="Q1876">
        <v>3</v>
      </c>
      <c r="R1876">
        <v>3</v>
      </c>
      <c r="S1876">
        <v>3</v>
      </c>
      <c r="T1876">
        <v>3</v>
      </c>
      <c r="U1876">
        <v>3</v>
      </c>
      <c r="V1876">
        <v>3</v>
      </c>
      <c r="W1876">
        <v>3</v>
      </c>
      <c r="X1876">
        <v>3</v>
      </c>
      <c r="Y1876">
        <v>3</v>
      </c>
      <c r="Z1876">
        <v>3</v>
      </c>
      <c r="AA1876">
        <v>3</v>
      </c>
      <c r="AB1876">
        <v>3</v>
      </c>
      <c r="AC1876">
        <v>3</v>
      </c>
      <c r="AD1876">
        <v>3</v>
      </c>
      <c r="AE1876">
        <v>3</v>
      </c>
      <c r="AF1876">
        <v>3</v>
      </c>
      <c r="AG1876">
        <v>3</v>
      </c>
      <c r="AH1876">
        <v>4</v>
      </c>
      <c r="AI1876">
        <v>3</v>
      </c>
      <c r="AJ1876">
        <v>4</v>
      </c>
      <c r="AK1876">
        <v>2</v>
      </c>
      <c r="AL1876">
        <v>3</v>
      </c>
      <c r="AM1876">
        <v>3</v>
      </c>
      <c r="AN1876">
        <v>3</v>
      </c>
      <c r="AO1876">
        <v>3</v>
      </c>
      <c r="AP1876">
        <v>3</v>
      </c>
      <c r="AQ1876">
        <v>3</v>
      </c>
      <c r="AR1876">
        <v>3</v>
      </c>
      <c r="AS1876">
        <v>3</v>
      </c>
      <c r="AT1876">
        <v>3</v>
      </c>
      <c r="AU1876">
        <v>3</v>
      </c>
      <c r="AV1876">
        <v>2</v>
      </c>
      <c r="AW1876">
        <v>2</v>
      </c>
      <c r="AX1876">
        <v>2</v>
      </c>
      <c r="AY1876">
        <v>2</v>
      </c>
      <c r="AZ1876">
        <v>2</v>
      </c>
      <c r="BA1876">
        <v>2</v>
      </c>
      <c r="BB1876">
        <v>2</v>
      </c>
      <c r="BC1876">
        <v>2</v>
      </c>
      <c r="BD1876">
        <v>3</v>
      </c>
      <c r="BE1876">
        <v>3</v>
      </c>
      <c r="BF1876">
        <v>3</v>
      </c>
      <c r="BG1876">
        <v>3</v>
      </c>
      <c r="BH1876">
        <v>3</v>
      </c>
      <c r="BI1876">
        <v>2</v>
      </c>
      <c r="BJ1876">
        <v>2</v>
      </c>
      <c r="BK1876">
        <v>2</v>
      </c>
      <c r="BL1876">
        <v>2</v>
      </c>
      <c r="BM1876">
        <v>1</v>
      </c>
      <c r="BN1876">
        <v>0</v>
      </c>
      <c r="BO1876">
        <v>0</v>
      </c>
      <c r="BP1876">
        <v>1</v>
      </c>
      <c r="BQ1876">
        <v>0</v>
      </c>
      <c r="BR1876">
        <v>0</v>
      </c>
      <c r="BS1876">
        <v>0</v>
      </c>
      <c r="BT1876">
        <v>0</v>
      </c>
      <c r="BU1876">
        <v>0</v>
      </c>
      <c r="BV1876">
        <v>0</v>
      </c>
      <c r="BW1876">
        <v>0</v>
      </c>
      <c r="BX1876">
        <v>0</v>
      </c>
      <c r="BY1876">
        <v>0</v>
      </c>
      <c r="BZ1876">
        <v>1</v>
      </c>
      <c r="CA1876">
        <v>0</v>
      </c>
      <c r="CB1876">
        <v>0</v>
      </c>
      <c r="CC1876">
        <v>0</v>
      </c>
      <c r="CD1876">
        <v>0</v>
      </c>
      <c r="CE1876">
        <v>1</v>
      </c>
      <c r="CF1876">
        <v>6</v>
      </c>
      <c r="CG1876" t="s">
        <v>1154</v>
      </c>
      <c r="CH1876">
        <v>2</v>
      </c>
      <c r="CI1876">
        <v>6</v>
      </c>
      <c r="CJ1876">
        <v>2</v>
      </c>
      <c r="CO1876" t="s">
        <v>101</v>
      </c>
    </row>
    <row r="1877" spans="1:93" x14ac:dyDescent="0.35">
      <c r="A1877" t="s">
        <v>2545</v>
      </c>
      <c r="B1877" t="s">
        <v>1171</v>
      </c>
      <c r="C1877">
        <v>1</v>
      </c>
      <c r="D1877">
        <v>1</v>
      </c>
      <c r="E1877">
        <v>1</v>
      </c>
      <c r="F1877">
        <v>1</v>
      </c>
      <c r="G1877">
        <v>1</v>
      </c>
      <c r="H1877">
        <v>1</v>
      </c>
      <c r="I1877">
        <v>0</v>
      </c>
      <c r="K1877">
        <v>5</v>
      </c>
      <c r="L1877">
        <v>0</v>
      </c>
      <c r="M1877">
        <v>0</v>
      </c>
      <c r="N1877">
        <v>0</v>
      </c>
      <c r="O1877">
        <v>1</v>
      </c>
      <c r="P1877">
        <v>3</v>
      </c>
      <c r="Q1877">
        <v>3</v>
      </c>
      <c r="R1877">
        <v>3</v>
      </c>
      <c r="S1877">
        <v>3</v>
      </c>
      <c r="T1877">
        <v>3</v>
      </c>
      <c r="U1877">
        <v>4</v>
      </c>
      <c r="V1877">
        <v>3</v>
      </c>
      <c r="W1877">
        <v>4</v>
      </c>
      <c r="X1877">
        <v>3</v>
      </c>
      <c r="Y1877">
        <v>3</v>
      </c>
      <c r="Z1877">
        <v>3</v>
      </c>
      <c r="AA1877">
        <v>4</v>
      </c>
      <c r="AB1877">
        <v>4</v>
      </c>
      <c r="AC1877">
        <v>3</v>
      </c>
      <c r="AD1877">
        <v>3</v>
      </c>
      <c r="AE1877">
        <v>3</v>
      </c>
      <c r="AF1877">
        <v>3</v>
      </c>
      <c r="AG1877">
        <v>1</v>
      </c>
      <c r="AH1877">
        <v>3</v>
      </c>
      <c r="AI1877">
        <v>2</v>
      </c>
      <c r="AJ1877">
        <v>1</v>
      </c>
      <c r="AK1877">
        <v>3</v>
      </c>
      <c r="AL1877">
        <v>4</v>
      </c>
      <c r="AM1877">
        <v>3</v>
      </c>
      <c r="AN1877">
        <v>3</v>
      </c>
      <c r="AO1877">
        <v>3</v>
      </c>
      <c r="AP1877">
        <v>4</v>
      </c>
      <c r="AQ1877">
        <v>5</v>
      </c>
      <c r="AR1877">
        <v>5</v>
      </c>
      <c r="AS1877">
        <v>5</v>
      </c>
      <c r="AT1877">
        <v>5</v>
      </c>
      <c r="AU1877">
        <v>3</v>
      </c>
      <c r="AV1877">
        <v>3</v>
      </c>
      <c r="AW1877">
        <v>3</v>
      </c>
      <c r="AX1877">
        <v>3</v>
      </c>
      <c r="AY1877">
        <v>3</v>
      </c>
      <c r="AZ1877">
        <v>3</v>
      </c>
      <c r="BA1877">
        <v>3</v>
      </c>
      <c r="BB1877">
        <v>3</v>
      </c>
      <c r="BC1877">
        <v>3</v>
      </c>
      <c r="BD1877">
        <v>5</v>
      </c>
      <c r="BE1877">
        <v>5</v>
      </c>
      <c r="BF1877">
        <v>4</v>
      </c>
      <c r="BG1877">
        <v>5</v>
      </c>
      <c r="BH1877">
        <v>5</v>
      </c>
      <c r="BI1877">
        <v>1</v>
      </c>
      <c r="BJ1877">
        <v>1</v>
      </c>
      <c r="BK1877">
        <v>1</v>
      </c>
      <c r="BL1877">
        <v>1</v>
      </c>
      <c r="BM1877">
        <v>0</v>
      </c>
      <c r="BN1877">
        <v>0</v>
      </c>
      <c r="BO1877">
        <v>1</v>
      </c>
      <c r="BP1877">
        <v>0</v>
      </c>
      <c r="BQ1877">
        <v>0</v>
      </c>
      <c r="BR1877">
        <v>1</v>
      </c>
      <c r="BS1877">
        <v>0</v>
      </c>
      <c r="BT1877">
        <v>0</v>
      </c>
      <c r="BU1877">
        <v>0</v>
      </c>
      <c r="BV1877">
        <v>1</v>
      </c>
      <c r="BW1877">
        <v>0</v>
      </c>
      <c r="BX1877">
        <v>1</v>
      </c>
      <c r="BY1877">
        <v>0</v>
      </c>
      <c r="BZ1877">
        <v>1</v>
      </c>
      <c r="CA1877">
        <v>0</v>
      </c>
      <c r="CB1877">
        <v>0</v>
      </c>
      <c r="CC1877">
        <v>0</v>
      </c>
      <c r="CD1877">
        <v>0</v>
      </c>
      <c r="CE1877">
        <v>0</v>
      </c>
      <c r="CF1877">
        <v>2</v>
      </c>
      <c r="CG1877" t="s">
        <v>1154</v>
      </c>
      <c r="CH1877">
        <v>2</v>
      </c>
      <c r="CI1877">
        <v>2</v>
      </c>
      <c r="CO1877" t="s">
        <v>101</v>
      </c>
    </row>
    <row r="1878" spans="1:93" x14ac:dyDescent="0.35">
      <c r="A1878" t="s">
        <v>2546</v>
      </c>
      <c r="B1878" t="s">
        <v>1171</v>
      </c>
      <c r="C1878">
        <v>1</v>
      </c>
      <c r="D1878">
        <v>1</v>
      </c>
      <c r="E1878">
        <v>1</v>
      </c>
      <c r="F1878">
        <v>1</v>
      </c>
      <c r="G1878">
        <v>1</v>
      </c>
      <c r="H1878">
        <v>1</v>
      </c>
      <c r="I1878">
        <v>0</v>
      </c>
      <c r="K1878">
        <v>5</v>
      </c>
      <c r="L1878">
        <v>0</v>
      </c>
      <c r="M1878">
        <v>0</v>
      </c>
      <c r="N1878">
        <v>0</v>
      </c>
      <c r="O1878">
        <v>1</v>
      </c>
      <c r="P1878">
        <v>3</v>
      </c>
      <c r="Q1878">
        <v>4</v>
      </c>
      <c r="R1878">
        <v>3</v>
      </c>
      <c r="S1878">
        <v>4</v>
      </c>
      <c r="T1878">
        <v>2</v>
      </c>
      <c r="U1878">
        <v>4</v>
      </c>
      <c r="V1878">
        <v>2</v>
      </c>
      <c r="W1878">
        <v>3</v>
      </c>
      <c r="X1878">
        <v>3</v>
      </c>
      <c r="Y1878">
        <v>4</v>
      </c>
      <c r="Z1878">
        <v>4</v>
      </c>
      <c r="AA1878">
        <v>3</v>
      </c>
      <c r="AB1878">
        <v>3</v>
      </c>
      <c r="AC1878">
        <v>2</v>
      </c>
      <c r="AD1878">
        <v>3</v>
      </c>
      <c r="AE1878">
        <v>4</v>
      </c>
      <c r="AF1878">
        <v>3</v>
      </c>
      <c r="AG1878">
        <v>3</v>
      </c>
      <c r="AH1878">
        <v>4</v>
      </c>
      <c r="AI1878">
        <v>4</v>
      </c>
      <c r="AJ1878">
        <v>4</v>
      </c>
      <c r="AK1878">
        <v>2</v>
      </c>
      <c r="AL1878">
        <v>3</v>
      </c>
      <c r="AM1878">
        <v>2</v>
      </c>
      <c r="AN1878">
        <v>3</v>
      </c>
      <c r="AO1878">
        <v>4</v>
      </c>
      <c r="AP1878">
        <v>2</v>
      </c>
      <c r="AQ1878">
        <v>3</v>
      </c>
      <c r="AR1878">
        <v>3</v>
      </c>
      <c r="AS1878">
        <v>2</v>
      </c>
      <c r="AT1878">
        <v>4</v>
      </c>
      <c r="AU1878">
        <v>4</v>
      </c>
      <c r="AV1878">
        <v>4</v>
      </c>
      <c r="AW1878">
        <v>4</v>
      </c>
      <c r="AX1878">
        <v>4</v>
      </c>
      <c r="AY1878">
        <v>4</v>
      </c>
      <c r="AZ1878">
        <v>4</v>
      </c>
      <c r="BA1878">
        <v>3</v>
      </c>
      <c r="BB1878">
        <v>4</v>
      </c>
      <c r="BC1878">
        <v>3</v>
      </c>
      <c r="BD1878">
        <v>3</v>
      </c>
      <c r="BE1878">
        <v>4</v>
      </c>
      <c r="BF1878">
        <v>2</v>
      </c>
      <c r="BG1878">
        <v>3</v>
      </c>
      <c r="BH1878">
        <v>3</v>
      </c>
      <c r="BI1878">
        <v>3</v>
      </c>
      <c r="BJ1878">
        <v>3</v>
      </c>
      <c r="BK1878">
        <v>3</v>
      </c>
      <c r="BL1878">
        <v>3</v>
      </c>
      <c r="BM1878">
        <v>1</v>
      </c>
      <c r="BN1878">
        <v>0</v>
      </c>
      <c r="BO1878">
        <v>0</v>
      </c>
      <c r="BP1878">
        <v>1</v>
      </c>
      <c r="BQ1878">
        <v>0</v>
      </c>
      <c r="BR1878">
        <v>0</v>
      </c>
      <c r="BS1878">
        <v>0</v>
      </c>
      <c r="BT1878">
        <v>0</v>
      </c>
      <c r="BU1878">
        <v>0</v>
      </c>
      <c r="BV1878">
        <v>0</v>
      </c>
      <c r="BW1878">
        <v>0</v>
      </c>
      <c r="BX1878">
        <v>1</v>
      </c>
      <c r="BY1878">
        <v>0</v>
      </c>
      <c r="BZ1878">
        <v>0</v>
      </c>
      <c r="CA1878">
        <v>0</v>
      </c>
      <c r="CB1878">
        <v>0</v>
      </c>
      <c r="CC1878">
        <v>0</v>
      </c>
      <c r="CD1878">
        <v>0</v>
      </c>
      <c r="CE1878">
        <v>0</v>
      </c>
      <c r="CF1878">
        <v>5</v>
      </c>
      <c r="CG1878" t="s">
        <v>1154</v>
      </c>
      <c r="CH1878">
        <v>2</v>
      </c>
      <c r="CI1878">
        <v>5</v>
      </c>
      <c r="CJ1878">
        <v>1</v>
      </c>
      <c r="CO1878" t="s">
        <v>101</v>
      </c>
    </row>
    <row r="1879" spans="1:93" x14ac:dyDescent="0.35">
      <c r="A1879" t="s">
        <v>2547</v>
      </c>
      <c r="B1879" t="s">
        <v>1171</v>
      </c>
      <c r="C1879">
        <v>1</v>
      </c>
      <c r="D1879">
        <v>3</v>
      </c>
      <c r="E1879">
        <v>3</v>
      </c>
      <c r="F1879">
        <v>2</v>
      </c>
      <c r="G1879">
        <v>2</v>
      </c>
      <c r="H1879">
        <v>2.5</v>
      </c>
      <c r="I1879">
        <v>0</v>
      </c>
      <c r="K1879">
        <v>2</v>
      </c>
      <c r="L1879">
        <v>0</v>
      </c>
      <c r="M1879">
        <v>0</v>
      </c>
      <c r="N1879">
        <v>0</v>
      </c>
      <c r="O1879">
        <v>1</v>
      </c>
      <c r="P1879">
        <v>3</v>
      </c>
      <c r="Q1879">
        <v>3</v>
      </c>
      <c r="R1879">
        <v>3</v>
      </c>
      <c r="S1879">
        <v>3</v>
      </c>
      <c r="T1879">
        <v>3</v>
      </c>
      <c r="U1879">
        <v>3</v>
      </c>
      <c r="V1879">
        <v>3</v>
      </c>
      <c r="W1879">
        <v>3</v>
      </c>
      <c r="X1879">
        <v>3</v>
      </c>
      <c r="Y1879">
        <v>3</v>
      </c>
      <c r="Z1879">
        <v>3</v>
      </c>
      <c r="AA1879">
        <v>3</v>
      </c>
      <c r="AB1879">
        <v>3</v>
      </c>
      <c r="AC1879">
        <v>3</v>
      </c>
      <c r="AD1879">
        <v>3</v>
      </c>
      <c r="AE1879">
        <v>3</v>
      </c>
      <c r="AF1879">
        <v>3</v>
      </c>
      <c r="AG1879">
        <v>3</v>
      </c>
      <c r="AH1879">
        <v>3</v>
      </c>
      <c r="AI1879">
        <v>3</v>
      </c>
      <c r="AJ1879">
        <v>3</v>
      </c>
      <c r="AK1879">
        <v>3</v>
      </c>
      <c r="AL1879">
        <v>3</v>
      </c>
      <c r="AM1879">
        <v>3</v>
      </c>
      <c r="AN1879">
        <v>2</v>
      </c>
      <c r="AO1879">
        <v>3</v>
      </c>
      <c r="AP1879">
        <v>3</v>
      </c>
      <c r="AQ1879">
        <v>3</v>
      </c>
      <c r="AR1879">
        <v>2</v>
      </c>
      <c r="AS1879">
        <v>3</v>
      </c>
      <c r="AT1879">
        <v>3</v>
      </c>
      <c r="AU1879">
        <v>3</v>
      </c>
      <c r="AV1879">
        <v>4</v>
      </c>
      <c r="AW1879">
        <v>5</v>
      </c>
      <c r="AX1879">
        <v>4</v>
      </c>
      <c r="AY1879">
        <v>3</v>
      </c>
      <c r="AZ1879">
        <v>3</v>
      </c>
      <c r="BA1879">
        <v>3</v>
      </c>
      <c r="BB1879">
        <v>4</v>
      </c>
      <c r="BC1879">
        <v>3</v>
      </c>
      <c r="BD1879">
        <v>4</v>
      </c>
      <c r="BE1879">
        <v>4</v>
      </c>
      <c r="BF1879">
        <v>3</v>
      </c>
      <c r="BG1879">
        <v>3</v>
      </c>
      <c r="BH1879">
        <v>3</v>
      </c>
      <c r="BI1879">
        <v>3</v>
      </c>
      <c r="BJ1879">
        <v>3</v>
      </c>
      <c r="BK1879">
        <v>3</v>
      </c>
      <c r="BL1879">
        <v>3</v>
      </c>
      <c r="BM1879">
        <v>0</v>
      </c>
      <c r="BN1879">
        <v>0</v>
      </c>
      <c r="BO1879">
        <v>0</v>
      </c>
      <c r="BP1879">
        <v>0</v>
      </c>
      <c r="BQ1879">
        <v>0</v>
      </c>
      <c r="BR1879">
        <v>0</v>
      </c>
      <c r="BS1879">
        <v>1</v>
      </c>
      <c r="BT1879">
        <v>0</v>
      </c>
      <c r="BU1879">
        <v>0</v>
      </c>
      <c r="BV1879">
        <v>0</v>
      </c>
      <c r="BW1879">
        <v>0</v>
      </c>
      <c r="BX1879">
        <v>0</v>
      </c>
      <c r="BY1879">
        <v>0</v>
      </c>
      <c r="BZ1879">
        <v>1</v>
      </c>
      <c r="CA1879">
        <v>1</v>
      </c>
      <c r="CB1879">
        <v>0</v>
      </c>
      <c r="CC1879">
        <v>0</v>
      </c>
      <c r="CD1879">
        <v>0</v>
      </c>
      <c r="CE1879">
        <v>1</v>
      </c>
      <c r="CF1879">
        <v>2</v>
      </c>
      <c r="CG1879" t="s">
        <v>1154</v>
      </c>
      <c r="CH1879">
        <v>3</v>
      </c>
      <c r="CI1879">
        <v>1</v>
      </c>
      <c r="CJ1879">
        <v>2</v>
      </c>
      <c r="CO1879" t="s">
        <v>156</v>
      </c>
    </row>
    <row r="1880" spans="1:93" x14ac:dyDescent="0.35">
      <c r="A1880" t="s">
        <v>2548</v>
      </c>
      <c r="B1880" t="s">
        <v>1171</v>
      </c>
      <c r="C1880">
        <v>1</v>
      </c>
      <c r="D1880">
        <v>2</v>
      </c>
      <c r="E1880">
        <v>1</v>
      </c>
      <c r="F1880">
        <v>1</v>
      </c>
      <c r="G1880">
        <v>2</v>
      </c>
      <c r="H1880">
        <v>1.5</v>
      </c>
      <c r="I1880">
        <v>0</v>
      </c>
      <c r="K1880">
        <v>4</v>
      </c>
      <c r="L1880">
        <v>0</v>
      </c>
      <c r="M1880">
        <v>0</v>
      </c>
      <c r="N1880">
        <v>0</v>
      </c>
      <c r="O1880">
        <v>1</v>
      </c>
      <c r="P1880">
        <v>4</v>
      </c>
      <c r="Q1880">
        <v>5</v>
      </c>
      <c r="R1880">
        <v>3</v>
      </c>
      <c r="S1880">
        <v>4</v>
      </c>
      <c r="T1880">
        <v>4</v>
      </c>
      <c r="U1880">
        <v>5</v>
      </c>
      <c r="V1880">
        <v>1</v>
      </c>
      <c r="W1880">
        <v>3</v>
      </c>
      <c r="X1880">
        <v>3</v>
      </c>
      <c r="Y1880">
        <v>3</v>
      </c>
      <c r="Z1880">
        <v>3</v>
      </c>
      <c r="AA1880">
        <v>4</v>
      </c>
      <c r="AB1880">
        <v>4</v>
      </c>
      <c r="AC1880">
        <v>3</v>
      </c>
      <c r="AD1880">
        <v>4</v>
      </c>
      <c r="AE1880">
        <v>4</v>
      </c>
      <c r="AF1880">
        <v>4</v>
      </c>
      <c r="AG1880">
        <v>4</v>
      </c>
      <c r="AH1880">
        <v>3</v>
      </c>
      <c r="AI1880">
        <v>4</v>
      </c>
      <c r="AJ1880">
        <v>2</v>
      </c>
      <c r="AK1880">
        <v>3</v>
      </c>
      <c r="AL1880">
        <v>2</v>
      </c>
      <c r="AM1880">
        <v>2</v>
      </c>
      <c r="AN1880">
        <v>4</v>
      </c>
      <c r="AO1880">
        <v>3</v>
      </c>
      <c r="AP1880">
        <v>3</v>
      </c>
      <c r="AQ1880">
        <v>2</v>
      </c>
      <c r="AR1880">
        <v>3</v>
      </c>
      <c r="AS1880">
        <v>3</v>
      </c>
      <c r="AT1880">
        <v>2</v>
      </c>
      <c r="AU1880">
        <v>3</v>
      </c>
      <c r="AV1880">
        <v>4</v>
      </c>
      <c r="AW1880">
        <v>4</v>
      </c>
      <c r="AX1880">
        <v>5</v>
      </c>
      <c r="AY1880">
        <v>5</v>
      </c>
      <c r="AZ1880">
        <v>3</v>
      </c>
      <c r="BA1880">
        <v>3</v>
      </c>
      <c r="BB1880">
        <v>4</v>
      </c>
      <c r="BC1880">
        <v>4</v>
      </c>
      <c r="BD1880">
        <v>4</v>
      </c>
      <c r="BE1880">
        <v>4</v>
      </c>
      <c r="BF1880">
        <v>5</v>
      </c>
      <c r="BG1880">
        <v>3</v>
      </c>
      <c r="BH1880">
        <v>5</v>
      </c>
      <c r="BI1880">
        <v>4</v>
      </c>
      <c r="BJ1880">
        <v>4</v>
      </c>
      <c r="BK1880">
        <v>3</v>
      </c>
      <c r="BL1880">
        <v>3</v>
      </c>
      <c r="BM1880">
        <v>1</v>
      </c>
      <c r="BN1880">
        <v>1</v>
      </c>
      <c r="BO1880">
        <v>0</v>
      </c>
      <c r="BP1880">
        <v>1</v>
      </c>
      <c r="BQ1880">
        <v>0</v>
      </c>
      <c r="BR1880">
        <v>0</v>
      </c>
      <c r="BS1880">
        <v>0</v>
      </c>
      <c r="BT1880">
        <v>0</v>
      </c>
      <c r="BU1880">
        <v>0</v>
      </c>
      <c r="BV1880">
        <v>0</v>
      </c>
      <c r="BW1880">
        <v>0</v>
      </c>
      <c r="BX1880">
        <v>0</v>
      </c>
      <c r="BY1880">
        <v>0</v>
      </c>
      <c r="BZ1880">
        <v>1</v>
      </c>
      <c r="CA1880">
        <v>1</v>
      </c>
      <c r="CB1880">
        <v>0</v>
      </c>
      <c r="CC1880">
        <v>0</v>
      </c>
      <c r="CD1880">
        <v>0</v>
      </c>
      <c r="CE1880">
        <v>0</v>
      </c>
      <c r="CF1880">
        <v>5</v>
      </c>
      <c r="CG1880" t="s">
        <v>1154</v>
      </c>
      <c r="CH1880">
        <v>2</v>
      </c>
      <c r="CI1880">
        <v>1</v>
      </c>
      <c r="CJ1880">
        <v>2</v>
      </c>
      <c r="CO1880" t="s">
        <v>141</v>
      </c>
    </row>
    <row r="1881" spans="1:93" x14ac:dyDescent="0.35">
      <c r="A1881" t="s">
        <v>2549</v>
      </c>
      <c r="B1881" t="s">
        <v>1171</v>
      </c>
      <c r="C1881">
        <v>1</v>
      </c>
      <c r="D1881">
        <v>1</v>
      </c>
      <c r="E1881">
        <v>1</v>
      </c>
      <c r="F1881">
        <v>1</v>
      </c>
      <c r="G1881">
        <v>1</v>
      </c>
      <c r="H1881">
        <v>1</v>
      </c>
      <c r="I1881">
        <v>0</v>
      </c>
      <c r="K1881">
        <v>5</v>
      </c>
      <c r="L1881">
        <v>0</v>
      </c>
      <c r="M1881">
        <v>0</v>
      </c>
      <c r="N1881">
        <v>0</v>
      </c>
      <c r="O1881">
        <v>1</v>
      </c>
      <c r="P1881">
        <v>3</v>
      </c>
      <c r="Q1881">
        <v>3</v>
      </c>
      <c r="R1881">
        <v>3</v>
      </c>
      <c r="S1881">
        <v>3</v>
      </c>
      <c r="T1881">
        <v>3</v>
      </c>
      <c r="U1881">
        <v>3</v>
      </c>
      <c r="V1881">
        <v>3</v>
      </c>
      <c r="W1881">
        <v>3</v>
      </c>
      <c r="X1881">
        <v>3</v>
      </c>
      <c r="Y1881">
        <v>4</v>
      </c>
      <c r="Z1881">
        <v>4</v>
      </c>
      <c r="AA1881">
        <v>4</v>
      </c>
      <c r="AB1881">
        <v>5</v>
      </c>
      <c r="AC1881">
        <v>4</v>
      </c>
      <c r="AD1881">
        <v>4</v>
      </c>
      <c r="AE1881">
        <v>4</v>
      </c>
      <c r="AF1881">
        <v>4</v>
      </c>
      <c r="AG1881">
        <v>4</v>
      </c>
      <c r="AH1881">
        <v>4</v>
      </c>
      <c r="AI1881">
        <v>4</v>
      </c>
      <c r="AJ1881">
        <v>3</v>
      </c>
      <c r="AK1881">
        <v>3</v>
      </c>
      <c r="AL1881">
        <v>3</v>
      </c>
      <c r="AM1881">
        <v>3</v>
      </c>
      <c r="AN1881">
        <v>3</v>
      </c>
      <c r="AO1881">
        <v>3</v>
      </c>
      <c r="AP1881">
        <v>3</v>
      </c>
      <c r="AQ1881">
        <v>3</v>
      </c>
      <c r="AR1881">
        <v>3</v>
      </c>
      <c r="AS1881">
        <v>3</v>
      </c>
      <c r="AT1881">
        <v>3</v>
      </c>
      <c r="AU1881">
        <v>3</v>
      </c>
      <c r="AV1881">
        <v>4</v>
      </c>
      <c r="AW1881">
        <v>4</v>
      </c>
      <c r="AX1881">
        <v>4</v>
      </c>
      <c r="AY1881">
        <v>4</v>
      </c>
      <c r="AZ1881">
        <v>4</v>
      </c>
      <c r="BA1881">
        <v>4</v>
      </c>
      <c r="BB1881">
        <v>4</v>
      </c>
      <c r="BC1881">
        <v>4</v>
      </c>
      <c r="BD1881">
        <v>3</v>
      </c>
      <c r="BE1881">
        <v>3</v>
      </c>
      <c r="BF1881">
        <v>3</v>
      </c>
      <c r="BG1881">
        <v>3</v>
      </c>
      <c r="BH1881">
        <v>3</v>
      </c>
      <c r="BI1881">
        <v>4</v>
      </c>
      <c r="BJ1881">
        <v>3</v>
      </c>
      <c r="BK1881">
        <v>3</v>
      </c>
      <c r="BL1881">
        <v>3</v>
      </c>
      <c r="BM1881">
        <v>0</v>
      </c>
      <c r="BN1881">
        <v>0</v>
      </c>
      <c r="BO1881">
        <v>0</v>
      </c>
      <c r="BP1881">
        <v>1</v>
      </c>
      <c r="BQ1881">
        <v>0</v>
      </c>
      <c r="BR1881">
        <v>0</v>
      </c>
      <c r="BS1881">
        <v>1</v>
      </c>
      <c r="BT1881">
        <v>0</v>
      </c>
      <c r="BU1881">
        <v>0</v>
      </c>
      <c r="BV1881">
        <v>0</v>
      </c>
      <c r="BW1881">
        <v>0</v>
      </c>
      <c r="BX1881">
        <v>1</v>
      </c>
      <c r="BY1881">
        <v>0</v>
      </c>
      <c r="BZ1881">
        <v>1</v>
      </c>
      <c r="CA1881">
        <v>0</v>
      </c>
      <c r="CB1881">
        <v>0</v>
      </c>
      <c r="CC1881">
        <v>1</v>
      </c>
      <c r="CD1881">
        <v>0</v>
      </c>
      <c r="CE1881">
        <v>0</v>
      </c>
      <c r="CF1881">
        <v>6</v>
      </c>
      <c r="CG1881" t="s">
        <v>1154</v>
      </c>
      <c r="CH1881">
        <v>2</v>
      </c>
      <c r="CI1881">
        <v>6</v>
      </c>
      <c r="CJ1881">
        <v>2</v>
      </c>
      <c r="CO1881" t="s">
        <v>101</v>
      </c>
    </row>
    <row r="1882" spans="1:93" x14ac:dyDescent="0.35">
      <c r="A1882" t="s">
        <v>2550</v>
      </c>
      <c r="B1882" t="s">
        <v>1171</v>
      </c>
      <c r="C1882">
        <v>1</v>
      </c>
      <c r="D1882">
        <v>1</v>
      </c>
      <c r="E1882">
        <v>2</v>
      </c>
      <c r="F1882">
        <v>3</v>
      </c>
      <c r="G1882">
        <v>1</v>
      </c>
      <c r="H1882">
        <v>1.75</v>
      </c>
      <c r="I1882">
        <v>0</v>
      </c>
      <c r="K1882">
        <v>1</v>
      </c>
      <c r="L1882">
        <v>1</v>
      </c>
      <c r="M1882">
        <v>0</v>
      </c>
      <c r="N1882">
        <v>0</v>
      </c>
      <c r="O1882">
        <v>0</v>
      </c>
      <c r="P1882">
        <v>4</v>
      </c>
      <c r="Q1882">
        <v>5</v>
      </c>
      <c r="R1882">
        <v>4</v>
      </c>
      <c r="S1882">
        <v>4</v>
      </c>
      <c r="T1882">
        <v>4</v>
      </c>
      <c r="U1882">
        <v>4</v>
      </c>
      <c r="V1882">
        <v>2</v>
      </c>
      <c r="W1882">
        <v>3</v>
      </c>
      <c r="X1882">
        <v>4</v>
      </c>
      <c r="Y1882">
        <v>4</v>
      </c>
      <c r="Z1882">
        <v>4</v>
      </c>
      <c r="AA1882">
        <v>4</v>
      </c>
      <c r="AB1882">
        <v>5</v>
      </c>
      <c r="AC1882">
        <v>5</v>
      </c>
      <c r="AD1882">
        <v>4</v>
      </c>
      <c r="AE1882">
        <v>4</v>
      </c>
      <c r="AF1882">
        <v>4</v>
      </c>
      <c r="AG1882">
        <v>4</v>
      </c>
      <c r="AH1882">
        <v>4</v>
      </c>
      <c r="AI1882">
        <v>4</v>
      </c>
      <c r="AJ1882">
        <v>2</v>
      </c>
      <c r="AK1882">
        <v>1</v>
      </c>
      <c r="AL1882">
        <v>1</v>
      </c>
      <c r="AM1882">
        <v>1</v>
      </c>
      <c r="AN1882">
        <v>2</v>
      </c>
      <c r="AO1882">
        <v>2</v>
      </c>
      <c r="AP1882">
        <v>2</v>
      </c>
      <c r="AQ1882">
        <v>2</v>
      </c>
      <c r="AR1882">
        <v>2</v>
      </c>
      <c r="AS1882">
        <v>4</v>
      </c>
      <c r="AT1882">
        <v>3</v>
      </c>
      <c r="AU1882">
        <v>4</v>
      </c>
      <c r="AV1882">
        <v>4</v>
      </c>
      <c r="AW1882">
        <v>4</v>
      </c>
      <c r="AX1882">
        <v>4</v>
      </c>
      <c r="AY1882">
        <v>5</v>
      </c>
      <c r="AZ1882">
        <v>4</v>
      </c>
      <c r="BA1882">
        <v>4</v>
      </c>
      <c r="BB1882">
        <v>4</v>
      </c>
      <c r="BC1882">
        <v>4</v>
      </c>
      <c r="BD1882">
        <v>5</v>
      </c>
      <c r="BE1882">
        <v>4</v>
      </c>
      <c r="BF1882">
        <v>5</v>
      </c>
      <c r="BG1882">
        <v>4</v>
      </c>
      <c r="BH1882">
        <v>5</v>
      </c>
      <c r="BI1882">
        <v>3</v>
      </c>
      <c r="BJ1882">
        <v>4</v>
      </c>
      <c r="BK1882">
        <v>4</v>
      </c>
      <c r="BL1882">
        <v>4</v>
      </c>
      <c r="BM1882">
        <v>1</v>
      </c>
      <c r="BN1882">
        <v>0</v>
      </c>
      <c r="BO1882">
        <v>1</v>
      </c>
      <c r="BP1882">
        <v>0</v>
      </c>
      <c r="BQ1882">
        <v>0</v>
      </c>
      <c r="BR1882">
        <v>0</v>
      </c>
      <c r="BS1882">
        <v>0</v>
      </c>
      <c r="BT1882">
        <v>0</v>
      </c>
      <c r="BU1882">
        <v>1</v>
      </c>
      <c r="BV1882">
        <v>0</v>
      </c>
      <c r="BW1882">
        <v>0</v>
      </c>
      <c r="BX1882">
        <v>1</v>
      </c>
      <c r="BY1882">
        <v>1</v>
      </c>
      <c r="BZ1882">
        <v>0</v>
      </c>
      <c r="CA1882">
        <v>0</v>
      </c>
      <c r="CB1882">
        <v>0</v>
      </c>
      <c r="CC1882">
        <v>0</v>
      </c>
      <c r="CD1882">
        <v>0</v>
      </c>
      <c r="CE1882">
        <v>1</v>
      </c>
      <c r="CF1882">
        <v>1</v>
      </c>
      <c r="CG1882" t="s">
        <v>1154</v>
      </c>
      <c r="CH1882">
        <v>3</v>
      </c>
      <c r="CI1882">
        <v>4</v>
      </c>
      <c r="CJ1882">
        <v>2</v>
      </c>
      <c r="CO1882" t="s">
        <v>122</v>
      </c>
    </row>
    <row r="1883" spans="1:93" x14ac:dyDescent="0.35">
      <c r="A1883" t="s">
        <v>2551</v>
      </c>
      <c r="B1883" t="s">
        <v>1171</v>
      </c>
      <c r="C1883">
        <v>1</v>
      </c>
      <c r="D1883">
        <v>1</v>
      </c>
      <c r="E1883">
        <v>1</v>
      </c>
      <c r="F1883">
        <v>1</v>
      </c>
      <c r="G1883">
        <v>1</v>
      </c>
      <c r="H1883">
        <v>1</v>
      </c>
      <c r="I1883">
        <v>0</v>
      </c>
      <c r="K1883">
        <v>5</v>
      </c>
      <c r="L1883">
        <v>0</v>
      </c>
      <c r="M1883">
        <v>0</v>
      </c>
      <c r="N1883">
        <v>1</v>
      </c>
      <c r="O1883">
        <v>0</v>
      </c>
      <c r="P1883">
        <v>3</v>
      </c>
      <c r="Q1883">
        <v>2</v>
      </c>
      <c r="R1883">
        <v>3</v>
      </c>
      <c r="S1883">
        <v>4</v>
      </c>
      <c r="T1883">
        <v>2</v>
      </c>
      <c r="U1883">
        <v>2</v>
      </c>
      <c r="V1883">
        <v>2</v>
      </c>
      <c r="W1883">
        <v>2</v>
      </c>
      <c r="X1883">
        <v>2</v>
      </c>
      <c r="Y1883">
        <v>3</v>
      </c>
      <c r="Z1883">
        <v>3</v>
      </c>
      <c r="AA1883">
        <v>2</v>
      </c>
      <c r="AB1883">
        <v>3</v>
      </c>
      <c r="AC1883">
        <v>5</v>
      </c>
      <c r="AD1883">
        <v>2</v>
      </c>
      <c r="AE1883">
        <v>3</v>
      </c>
      <c r="AF1883">
        <v>3</v>
      </c>
      <c r="AG1883">
        <v>2</v>
      </c>
      <c r="AH1883">
        <v>3</v>
      </c>
      <c r="AI1883">
        <v>3</v>
      </c>
      <c r="AJ1883">
        <v>2</v>
      </c>
      <c r="AK1883">
        <v>1</v>
      </c>
      <c r="AL1883">
        <v>2</v>
      </c>
      <c r="AM1883">
        <v>2</v>
      </c>
      <c r="AN1883">
        <v>1</v>
      </c>
      <c r="AO1883">
        <v>2</v>
      </c>
      <c r="AP1883">
        <v>2</v>
      </c>
      <c r="AQ1883">
        <v>5</v>
      </c>
      <c r="AR1883">
        <v>4</v>
      </c>
      <c r="AS1883">
        <v>3</v>
      </c>
      <c r="AT1883">
        <v>3</v>
      </c>
      <c r="AU1883">
        <v>2</v>
      </c>
      <c r="AV1883">
        <v>2</v>
      </c>
      <c r="AW1883">
        <v>2</v>
      </c>
      <c r="AX1883">
        <v>3</v>
      </c>
      <c r="AY1883">
        <v>2</v>
      </c>
      <c r="AZ1883">
        <v>1</v>
      </c>
      <c r="BA1883">
        <v>3</v>
      </c>
      <c r="BB1883">
        <v>4</v>
      </c>
      <c r="BC1883">
        <v>1</v>
      </c>
      <c r="BD1883">
        <v>3</v>
      </c>
      <c r="BE1883">
        <v>3</v>
      </c>
      <c r="BF1883">
        <v>4</v>
      </c>
      <c r="BG1883">
        <v>3</v>
      </c>
      <c r="BH1883">
        <v>5</v>
      </c>
      <c r="BI1883">
        <v>1</v>
      </c>
      <c r="BJ1883">
        <v>1</v>
      </c>
      <c r="BK1883">
        <v>1</v>
      </c>
      <c r="BL1883">
        <v>1</v>
      </c>
      <c r="BM1883">
        <v>0</v>
      </c>
      <c r="BN1883">
        <v>0</v>
      </c>
      <c r="BO1883">
        <v>1</v>
      </c>
      <c r="BP1883">
        <v>0</v>
      </c>
      <c r="BQ1883">
        <v>1</v>
      </c>
      <c r="BR1883">
        <v>0</v>
      </c>
      <c r="BS1883">
        <v>0</v>
      </c>
      <c r="BT1883">
        <v>0</v>
      </c>
      <c r="BU1883">
        <v>0</v>
      </c>
      <c r="BV1883">
        <v>0</v>
      </c>
      <c r="BW1883">
        <v>0</v>
      </c>
      <c r="BX1883">
        <v>0</v>
      </c>
      <c r="BY1883">
        <v>0</v>
      </c>
      <c r="BZ1883">
        <v>1</v>
      </c>
      <c r="CA1883">
        <v>1</v>
      </c>
      <c r="CB1883">
        <v>0</v>
      </c>
      <c r="CC1883">
        <v>0</v>
      </c>
      <c r="CD1883">
        <v>0</v>
      </c>
      <c r="CE1883">
        <v>1</v>
      </c>
      <c r="CF1883">
        <v>1</v>
      </c>
      <c r="CG1883" t="s">
        <v>1154</v>
      </c>
      <c r="CH1883">
        <v>2</v>
      </c>
      <c r="CI1883">
        <v>4</v>
      </c>
      <c r="CJ1883">
        <v>1</v>
      </c>
      <c r="CO1883" t="s">
        <v>101</v>
      </c>
    </row>
    <row r="1884" spans="1:93" x14ac:dyDescent="0.35">
      <c r="A1884" t="s">
        <v>2552</v>
      </c>
      <c r="B1884" t="s">
        <v>1171</v>
      </c>
      <c r="C1884">
        <v>1</v>
      </c>
      <c r="D1884">
        <v>1</v>
      </c>
      <c r="E1884">
        <v>1</v>
      </c>
      <c r="F1884">
        <v>1</v>
      </c>
      <c r="G1884">
        <v>1</v>
      </c>
      <c r="H1884">
        <v>1</v>
      </c>
      <c r="I1884">
        <v>0</v>
      </c>
      <c r="K1884">
        <v>3</v>
      </c>
      <c r="L1884">
        <v>0</v>
      </c>
      <c r="M1884">
        <v>0</v>
      </c>
      <c r="N1884">
        <v>0</v>
      </c>
      <c r="O1884">
        <v>1</v>
      </c>
      <c r="P1884">
        <v>3</v>
      </c>
      <c r="Q1884">
        <v>3</v>
      </c>
      <c r="R1884">
        <v>3</v>
      </c>
      <c r="S1884">
        <v>3</v>
      </c>
      <c r="T1884">
        <v>3</v>
      </c>
      <c r="U1884">
        <v>3</v>
      </c>
      <c r="V1884">
        <v>3</v>
      </c>
      <c r="W1884">
        <v>3</v>
      </c>
      <c r="X1884">
        <v>3</v>
      </c>
      <c r="Y1884">
        <v>3</v>
      </c>
      <c r="Z1884">
        <v>3</v>
      </c>
      <c r="AA1884">
        <v>3</v>
      </c>
      <c r="AB1884">
        <v>3</v>
      </c>
      <c r="AC1884">
        <v>3</v>
      </c>
      <c r="AD1884">
        <v>3</v>
      </c>
      <c r="AE1884">
        <v>3</v>
      </c>
      <c r="AF1884">
        <v>3</v>
      </c>
      <c r="AG1884">
        <v>3</v>
      </c>
      <c r="AH1884">
        <v>3</v>
      </c>
      <c r="AI1884">
        <v>3</v>
      </c>
      <c r="AJ1884">
        <v>3</v>
      </c>
      <c r="AK1884">
        <v>1</v>
      </c>
      <c r="AL1884">
        <v>3</v>
      </c>
      <c r="AM1884">
        <v>3</v>
      </c>
      <c r="AN1884">
        <v>3</v>
      </c>
      <c r="AO1884">
        <v>3</v>
      </c>
      <c r="AP1884">
        <v>3</v>
      </c>
      <c r="AQ1884">
        <v>3</v>
      </c>
      <c r="AR1884">
        <v>3</v>
      </c>
      <c r="AS1884">
        <v>3</v>
      </c>
      <c r="AT1884">
        <v>3</v>
      </c>
      <c r="AU1884">
        <v>3</v>
      </c>
      <c r="AV1884">
        <v>3</v>
      </c>
      <c r="AW1884">
        <v>3</v>
      </c>
      <c r="AX1884">
        <v>4</v>
      </c>
      <c r="AY1884">
        <v>3</v>
      </c>
      <c r="AZ1884">
        <v>3</v>
      </c>
      <c r="BA1884">
        <v>3</v>
      </c>
      <c r="BB1884">
        <v>3</v>
      </c>
      <c r="BC1884">
        <v>3</v>
      </c>
      <c r="BD1884">
        <v>3</v>
      </c>
      <c r="BE1884">
        <v>3</v>
      </c>
      <c r="BF1884">
        <v>3</v>
      </c>
      <c r="BG1884">
        <v>3</v>
      </c>
      <c r="BH1884">
        <v>3</v>
      </c>
      <c r="BI1884">
        <v>1</v>
      </c>
      <c r="BJ1884">
        <v>1</v>
      </c>
      <c r="BK1884">
        <v>1</v>
      </c>
      <c r="BL1884">
        <v>1</v>
      </c>
      <c r="BM1884">
        <v>1</v>
      </c>
      <c r="BN1884">
        <v>1</v>
      </c>
      <c r="BO1884">
        <v>1</v>
      </c>
      <c r="BP1884">
        <v>0</v>
      </c>
      <c r="BQ1884">
        <v>0</v>
      </c>
      <c r="BR1884">
        <v>0</v>
      </c>
      <c r="BS1884">
        <v>0</v>
      </c>
      <c r="BT1884">
        <v>0</v>
      </c>
      <c r="BU1884">
        <v>0</v>
      </c>
      <c r="BV1884">
        <v>0</v>
      </c>
      <c r="BW1884">
        <v>0</v>
      </c>
      <c r="BX1884">
        <v>0</v>
      </c>
      <c r="BY1884">
        <v>0</v>
      </c>
      <c r="BZ1884">
        <v>0</v>
      </c>
      <c r="CA1884">
        <v>0</v>
      </c>
      <c r="CB1884">
        <v>0</v>
      </c>
      <c r="CC1884">
        <v>1</v>
      </c>
      <c r="CD1884">
        <v>0</v>
      </c>
      <c r="CE1884">
        <v>1</v>
      </c>
      <c r="CF1884">
        <v>6</v>
      </c>
      <c r="CG1884" t="s">
        <v>1154</v>
      </c>
      <c r="CH1884">
        <v>3</v>
      </c>
      <c r="CI1884">
        <v>6</v>
      </c>
      <c r="CJ1884">
        <v>2</v>
      </c>
      <c r="CO1884" t="s">
        <v>110</v>
      </c>
    </row>
    <row r="1885" spans="1:93" x14ac:dyDescent="0.35">
      <c r="A1885" t="s">
        <v>2553</v>
      </c>
      <c r="B1885" t="s">
        <v>1171</v>
      </c>
      <c r="C1885">
        <v>1</v>
      </c>
      <c r="D1885">
        <v>1</v>
      </c>
      <c r="E1885">
        <v>1</v>
      </c>
      <c r="F1885">
        <v>1</v>
      </c>
      <c r="G1885">
        <v>1</v>
      </c>
      <c r="H1885">
        <v>1</v>
      </c>
      <c r="I1885">
        <v>0</v>
      </c>
      <c r="K1885">
        <v>4</v>
      </c>
      <c r="L1885">
        <v>0</v>
      </c>
      <c r="M1885">
        <v>0</v>
      </c>
      <c r="N1885">
        <v>0</v>
      </c>
      <c r="O1885">
        <v>1</v>
      </c>
      <c r="P1885">
        <v>3</v>
      </c>
      <c r="Q1885">
        <v>4</v>
      </c>
      <c r="R1885">
        <v>3</v>
      </c>
      <c r="S1885">
        <v>4</v>
      </c>
      <c r="T1885">
        <v>3</v>
      </c>
      <c r="U1885">
        <v>3</v>
      </c>
      <c r="V1885">
        <v>3</v>
      </c>
      <c r="W1885">
        <v>3</v>
      </c>
      <c r="X1885">
        <v>3</v>
      </c>
      <c r="Y1885">
        <v>4</v>
      </c>
      <c r="Z1885">
        <v>4</v>
      </c>
      <c r="AA1885">
        <v>4</v>
      </c>
      <c r="AB1885">
        <v>4</v>
      </c>
      <c r="AC1885">
        <v>3</v>
      </c>
      <c r="AD1885">
        <v>4</v>
      </c>
      <c r="AE1885">
        <v>3</v>
      </c>
      <c r="AF1885">
        <v>4</v>
      </c>
      <c r="AG1885">
        <v>4</v>
      </c>
      <c r="AH1885">
        <v>3</v>
      </c>
      <c r="AI1885">
        <v>4</v>
      </c>
      <c r="AJ1885">
        <v>3</v>
      </c>
      <c r="AK1885">
        <v>2</v>
      </c>
      <c r="AL1885">
        <v>3</v>
      </c>
      <c r="AM1885">
        <v>3</v>
      </c>
      <c r="AN1885">
        <v>3</v>
      </c>
      <c r="AO1885">
        <v>3</v>
      </c>
      <c r="AP1885">
        <v>2</v>
      </c>
      <c r="AQ1885">
        <v>2</v>
      </c>
      <c r="AR1885">
        <v>5</v>
      </c>
      <c r="AS1885">
        <v>2</v>
      </c>
      <c r="AT1885">
        <v>1</v>
      </c>
      <c r="AU1885">
        <v>1</v>
      </c>
      <c r="AV1885">
        <v>4</v>
      </c>
      <c r="AW1885">
        <v>4</v>
      </c>
      <c r="AX1885">
        <v>4</v>
      </c>
      <c r="AY1885">
        <v>4</v>
      </c>
      <c r="AZ1885">
        <v>4</v>
      </c>
      <c r="BA1885">
        <v>4</v>
      </c>
      <c r="BB1885">
        <v>1</v>
      </c>
      <c r="BC1885">
        <v>4</v>
      </c>
      <c r="BD1885">
        <v>4</v>
      </c>
      <c r="BE1885">
        <v>2</v>
      </c>
      <c r="BF1885">
        <v>5</v>
      </c>
      <c r="BG1885">
        <v>4</v>
      </c>
      <c r="BH1885">
        <v>4</v>
      </c>
      <c r="BI1885">
        <v>4</v>
      </c>
      <c r="BJ1885">
        <v>4</v>
      </c>
      <c r="BK1885">
        <v>4</v>
      </c>
      <c r="BL1885">
        <v>3</v>
      </c>
      <c r="BM1885">
        <v>1</v>
      </c>
      <c r="BN1885">
        <v>1</v>
      </c>
      <c r="BO1885">
        <v>0</v>
      </c>
      <c r="BP1885">
        <v>1</v>
      </c>
      <c r="BQ1885">
        <v>0</v>
      </c>
      <c r="BR1885">
        <v>0</v>
      </c>
      <c r="BS1885">
        <v>0</v>
      </c>
      <c r="BT1885">
        <v>0</v>
      </c>
      <c r="BU1885">
        <v>0</v>
      </c>
      <c r="BV1885">
        <v>0</v>
      </c>
      <c r="BW1885">
        <v>0</v>
      </c>
      <c r="BX1885">
        <v>0</v>
      </c>
      <c r="BY1885">
        <v>0</v>
      </c>
      <c r="BZ1885">
        <v>1</v>
      </c>
      <c r="CA1885">
        <v>1</v>
      </c>
      <c r="CB1885">
        <v>1</v>
      </c>
      <c r="CC1885">
        <v>0</v>
      </c>
      <c r="CD1885">
        <v>0</v>
      </c>
      <c r="CE1885">
        <v>0</v>
      </c>
      <c r="CF1885">
        <v>6</v>
      </c>
      <c r="CG1885" t="s">
        <v>1154</v>
      </c>
      <c r="CH1885">
        <v>3</v>
      </c>
      <c r="CI1885">
        <v>1</v>
      </c>
      <c r="CJ1885">
        <v>2</v>
      </c>
      <c r="CO1885" t="s">
        <v>141</v>
      </c>
    </row>
    <row r="1886" spans="1:93" x14ac:dyDescent="0.35">
      <c r="A1886" t="s">
        <v>2554</v>
      </c>
      <c r="B1886" t="s">
        <v>1171</v>
      </c>
      <c r="C1886">
        <v>1</v>
      </c>
      <c r="D1886">
        <v>1</v>
      </c>
      <c r="E1886">
        <v>1</v>
      </c>
      <c r="F1886">
        <v>1</v>
      </c>
      <c r="G1886">
        <v>1</v>
      </c>
      <c r="H1886">
        <v>1</v>
      </c>
      <c r="I1886">
        <v>0</v>
      </c>
      <c r="K1886">
        <v>4</v>
      </c>
      <c r="L1886">
        <v>0</v>
      </c>
      <c r="M1886">
        <v>0</v>
      </c>
      <c r="N1886">
        <v>0</v>
      </c>
      <c r="O1886">
        <v>1</v>
      </c>
      <c r="P1886">
        <v>4</v>
      </c>
      <c r="Q1886">
        <v>4</v>
      </c>
      <c r="R1886">
        <v>4</v>
      </c>
      <c r="S1886">
        <v>4</v>
      </c>
      <c r="T1886">
        <v>3</v>
      </c>
      <c r="U1886">
        <v>4</v>
      </c>
      <c r="V1886">
        <v>3</v>
      </c>
      <c r="W1886">
        <v>4</v>
      </c>
      <c r="X1886">
        <v>4</v>
      </c>
      <c r="Y1886">
        <v>3</v>
      </c>
      <c r="Z1886">
        <v>3</v>
      </c>
      <c r="AA1886">
        <v>4</v>
      </c>
      <c r="AB1886">
        <v>3</v>
      </c>
      <c r="AC1886">
        <v>3</v>
      </c>
      <c r="AD1886">
        <v>3</v>
      </c>
      <c r="AE1886">
        <v>3</v>
      </c>
      <c r="AF1886">
        <v>3</v>
      </c>
      <c r="AG1886">
        <v>4</v>
      </c>
      <c r="AH1886">
        <v>4</v>
      </c>
      <c r="AI1886">
        <v>4</v>
      </c>
      <c r="AJ1886">
        <v>4</v>
      </c>
      <c r="AK1886">
        <v>2</v>
      </c>
      <c r="AL1886">
        <v>3</v>
      </c>
      <c r="AM1886">
        <v>3</v>
      </c>
      <c r="AN1886">
        <v>3</v>
      </c>
      <c r="AO1886">
        <v>3</v>
      </c>
      <c r="AP1886">
        <v>3</v>
      </c>
      <c r="AQ1886">
        <v>3</v>
      </c>
      <c r="AR1886">
        <v>3</v>
      </c>
      <c r="AS1886">
        <v>3</v>
      </c>
      <c r="AT1886">
        <v>3</v>
      </c>
      <c r="AU1886">
        <v>3</v>
      </c>
      <c r="AV1886">
        <v>4</v>
      </c>
      <c r="AW1886">
        <v>4</v>
      </c>
      <c r="AX1886">
        <v>4</v>
      </c>
      <c r="AY1886">
        <v>4</v>
      </c>
      <c r="AZ1886">
        <v>4</v>
      </c>
      <c r="BA1886">
        <v>4</v>
      </c>
      <c r="BB1886">
        <v>4</v>
      </c>
      <c r="BC1886">
        <v>4</v>
      </c>
      <c r="BD1886">
        <v>4</v>
      </c>
      <c r="BE1886">
        <v>4</v>
      </c>
      <c r="BF1886">
        <v>4</v>
      </c>
      <c r="BG1886">
        <v>4</v>
      </c>
      <c r="BH1886">
        <v>4</v>
      </c>
      <c r="BI1886">
        <v>2</v>
      </c>
      <c r="BJ1886">
        <v>2</v>
      </c>
      <c r="BK1886">
        <v>2</v>
      </c>
      <c r="BL1886">
        <v>2</v>
      </c>
      <c r="BM1886">
        <v>0</v>
      </c>
      <c r="BN1886">
        <v>0</v>
      </c>
      <c r="BO1886">
        <v>0</v>
      </c>
      <c r="BP1886">
        <v>1</v>
      </c>
      <c r="BQ1886">
        <v>0</v>
      </c>
      <c r="BR1886">
        <v>0</v>
      </c>
      <c r="BS1886">
        <v>0</v>
      </c>
      <c r="BT1886">
        <v>0</v>
      </c>
      <c r="BU1886">
        <v>0</v>
      </c>
      <c r="BV1886">
        <v>0</v>
      </c>
      <c r="BW1886">
        <v>0</v>
      </c>
      <c r="BX1886">
        <v>0</v>
      </c>
      <c r="BY1886">
        <v>1</v>
      </c>
      <c r="BZ1886">
        <v>0</v>
      </c>
      <c r="CA1886">
        <v>0</v>
      </c>
      <c r="CB1886">
        <v>0</v>
      </c>
      <c r="CC1886">
        <v>0</v>
      </c>
      <c r="CD1886">
        <v>0</v>
      </c>
      <c r="CE1886">
        <v>0</v>
      </c>
      <c r="CF1886">
        <v>3</v>
      </c>
      <c r="CG1886" t="s">
        <v>1154</v>
      </c>
      <c r="CH1886">
        <v>2</v>
      </c>
      <c r="CI1886">
        <v>1</v>
      </c>
      <c r="CJ1886">
        <v>2</v>
      </c>
      <c r="CO1886" t="s">
        <v>141</v>
      </c>
    </row>
    <row r="1887" spans="1:93" x14ac:dyDescent="0.35">
      <c r="A1887" t="s">
        <v>2555</v>
      </c>
      <c r="B1887" t="s">
        <v>1171</v>
      </c>
      <c r="C1887">
        <v>1</v>
      </c>
      <c r="D1887">
        <v>1</v>
      </c>
      <c r="E1887">
        <v>2</v>
      </c>
      <c r="F1887">
        <v>2</v>
      </c>
      <c r="G1887">
        <v>1</v>
      </c>
      <c r="H1887">
        <v>1.5</v>
      </c>
      <c r="I1887">
        <v>0</v>
      </c>
      <c r="K1887">
        <v>5</v>
      </c>
      <c r="L1887">
        <v>1</v>
      </c>
      <c r="M1887">
        <v>0</v>
      </c>
      <c r="N1887">
        <v>0</v>
      </c>
      <c r="O1887">
        <v>0</v>
      </c>
      <c r="P1887">
        <v>3</v>
      </c>
      <c r="Q1887">
        <v>4</v>
      </c>
      <c r="R1887">
        <v>4</v>
      </c>
      <c r="S1887">
        <v>4</v>
      </c>
      <c r="T1887">
        <v>3</v>
      </c>
      <c r="U1887">
        <v>3</v>
      </c>
      <c r="V1887">
        <v>2</v>
      </c>
      <c r="W1887">
        <v>3</v>
      </c>
      <c r="X1887">
        <v>3</v>
      </c>
      <c r="Y1887">
        <v>4</v>
      </c>
      <c r="Z1887">
        <v>4</v>
      </c>
      <c r="AA1887">
        <v>4</v>
      </c>
      <c r="AB1887">
        <v>4</v>
      </c>
      <c r="AC1887">
        <v>2</v>
      </c>
      <c r="AD1887">
        <v>2</v>
      </c>
      <c r="AE1887">
        <v>2</v>
      </c>
      <c r="AF1887">
        <v>2</v>
      </c>
      <c r="AG1887">
        <v>2</v>
      </c>
      <c r="AH1887">
        <v>4</v>
      </c>
      <c r="AI1887">
        <v>4</v>
      </c>
      <c r="AJ1887">
        <v>4</v>
      </c>
      <c r="AK1887">
        <v>2</v>
      </c>
      <c r="AL1887">
        <v>2</v>
      </c>
      <c r="AM1887">
        <v>2</v>
      </c>
      <c r="AN1887">
        <v>3</v>
      </c>
      <c r="AO1887">
        <v>4</v>
      </c>
      <c r="AP1887">
        <v>4</v>
      </c>
      <c r="AQ1887">
        <v>5</v>
      </c>
      <c r="AR1887">
        <v>4</v>
      </c>
      <c r="AS1887">
        <v>4</v>
      </c>
      <c r="AT1887">
        <v>5</v>
      </c>
      <c r="AU1887">
        <v>4</v>
      </c>
      <c r="AV1887">
        <v>4</v>
      </c>
      <c r="AW1887">
        <v>3</v>
      </c>
      <c r="AX1887">
        <v>4</v>
      </c>
      <c r="AY1887">
        <v>3</v>
      </c>
      <c r="AZ1887">
        <v>2</v>
      </c>
      <c r="BA1887">
        <v>4</v>
      </c>
      <c r="BB1887">
        <v>4</v>
      </c>
      <c r="BC1887">
        <v>4</v>
      </c>
      <c r="BD1887">
        <v>4</v>
      </c>
      <c r="BE1887">
        <v>3</v>
      </c>
      <c r="BF1887">
        <v>4</v>
      </c>
      <c r="BG1887">
        <v>4</v>
      </c>
      <c r="BH1887">
        <v>5</v>
      </c>
      <c r="BI1887">
        <v>2</v>
      </c>
      <c r="BJ1887">
        <v>3</v>
      </c>
      <c r="BK1887">
        <v>2</v>
      </c>
      <c r="BL1887">
        <v>2</v>
      </c>
      <c r="BM1887">
        <v>0</v>
      </c>
      <c r="BN1887">
        <v>0</v>
      </c>
      <c r="BO1887">
        <v>0</v>
      </c>
      <c r="BP1887">
        <v>0</v>
      </c>
      <c r="BQ1887">
        <v>0</v>
      </c>
      <c r="BR1887">
        <v>1</v>
      </c>
      <c r="BS1887">
        <v>1</v>
      </c>
      <c r="BT1887">
        <v>0</v>
      </c>
      <c r="BU1887">
        <v>0</v>
      </c>
      <c r="BV1887">
        <v>0</v>
      </c>
      <c r="BW1887">
        <v>0</v>
      </c>
      <c r="BX1887">
        <v>0</v>
      </c>
      <c r="BY1887">
        <v>0</v>
      </c>
      <c r="BZ1887">
        <v>1</v>
      </c>
      <c r="CA1887">
        <v>0</v>
      </c>
      <c r="CB1887">
        <v>1</v>
      </c>
      <c r="CC1887">
        <v>0</v>
      </c>
      <c r="CD1887">
        <v>0</v>
      </c>
      <c r="CE1887">
        <v>0</v>
      </c>
      <c r="CF1887">
        <v>1</v>
      </c>
      <c r="CG1887" t="s">
        <v>1154</v>
      </c>
      <c r="CH1887">
        <v>2</v>
      </c>
      <c r="CI1887">
        <v>4</v>
      </c>
      <c r="CO1887" t="s">
        <v>101</v>
      </c>
    </row>
    <row r="1888" spans="1:93" x14ac:dyDescent="0.35">
      <c r="A1888" t="s">
        <v>2556</v>
      </c>
      <c r="B1888" t="s">
        <v>1171</v>
      </c>
      <c r="C1888">
        <v>1</v>
      </c>
      <c r="D1888">
        <v>1</v>
      </c>
      <c r="E1888">
        <v>1</v>
      </c>
      <c r="F1888">
        <v>1</v>
      </c>
      <c r="G1888">
        <v>1</v>
      </c>
      <c r="H1888">
        <v>1</v>
      </c>
      <c r="I1888">
        <v>0</v>
      </c>
      <c r="K1888">
        <v>5</v>
      </c>
      <c r="L1888">
        <v>0</v>
      </c>
      <c r="M1888">
        <v>0</v>
      </c>
      <c r="N1888">
        <v>0</v>
      </c>
      <c r="O1888">
        <v>1</v>
      </c>
      <c r="P1888">
        <v>3</v>
      </c>
      <c r="Q1888">
        <v>3</v>
      </c>
      <c r="R1888">
        <v>3</v>
      </c>
      <c r="S1888">
        <v>3</v>
      </c>
      <c r="T1888">
        <v>3</v>
      </c>
      <c r="U1888">
        <v>3</v>
      </c>
      <c r="V1888">
        <v>3</v>
      </c>
      <c r="W1888">
        <v>3</v>
      </c>
      <c r="X1888">
        <v>3</v>
      </c>
      <c r="Y1888">
        <v>3</v>
      </c>
      <c r="Z1888">
        <v>3</v>
      </c>
      <c r="AA1888">
        <v>3</v>
      </c>
      <c r="AB1888">
        <v>3</v>
      </c>
      <c r="AC1888">
        <v>3</v>
      </c>
      <c r="AD1888">
        <v>3</v>
      </c>
      <c r="AE1888">
        <v>3</v>
      </c>
      <c r="AF1888">
        <v>3</v>
      </c>
      <c r="AG1888">
        <v>3</v>
      </c>
      <c r="AH1888">
        <v>4</v>
      </c>
      <c r="AI1888">
        <v>3</v>
      </c>
      <c r="AJ1888">
        <v>4</v>
      </c>
      <c r="AK1888">
        <v>3</v>
      </c>
      <c r="AL1888">
        <v>3</v>
      </c>
      <c r="AM1888">
        <v>3</v>
      </c>
      <c r="AN1888">
        <v>3</v>
      </c>
      <c r="AO1888">
        <v>4</v>
      </c>
      <c r="AP1888">
        <v>3</v>
      </c>
      <c r="AQ1888">
        <v>3</v>
      </c>
      <c r="AR1888">
        <v>4</v>
      </c>
      <c r="AS1888">
        <v>3</v>
      </c>
      <c r="AT1888">
        <v>3</v>
      </c>
      <c r="AU1888">
        <v>3</v>
      </c>
      <c r="AV1888">
        <v>2</v>
      </c>
      <c r="AW1888">
        <v>2</v>
      </c>
      <c r="AX1888">
        <v>2</v>
      </c>
      <c r="AY1888">
        <v>2</v>
      </c>
      <c r="AZ1888">
        <v>2</v>
      </c>
      <c r="BA1888">
        <v>2</v>
      </c>
      <c r="BB1888">
        <v>2</v>
      </c>
      <c r="BC1888">
        <v>2</v>
      </c>
      <c r="BD1888">
        <v>3</v>
      </c>
      <c r="BE1888">
        <v>3</v>
      </c>
      <c r="BF1888">
        <v>3</v>
      </c>
      <c r="BG1888">
        <v>3</v>
      </c>
      <c r="BH1888">
        <v>3</v>
      </c>
      <c r="BI1888">
        <v>2</v>
      </c>
      <c r="BJ1888">
        <v>2</v>
      </c>
      <c r="BK1888">
        <v>2</v>
      </c>
      <c r="BL1888">
        <v>2</v>
      </c>
      <c r="BM1888">
        <v>0</v>
      </c>
      <c r="BN1888">
        <v>0</v>
      </c>
      <c r="BO1888">
        <v>0</v>
      </c>
      <c r="BP1888">
        <v>1</v>
      </c>
      <c r="BQ1888">
        <v>0</v>
      </c>
      <c r="BR1888">
        <v>0</v>
      </c>
      <c r="BS1888">
        <v>0</v>
      </c>
      <c r="BT1888">
        <v>0</v>
      </c>
      <c r="BU1888">
        <v>0</v>
      </c>
      <c r="BV1888">
        <v>0</v>
      </c>
      <c r="BW1888">
        <v>0</v>
      </c>
      <c r="BX1888">
        <v>0</v>
      </c>
      <c r="BY1888">
        <v>0</v>
      </c>
      <c r="BZ1888">
        <v>1</v>
      </c>
      <c r="CA1888">
        <v>0</v>
      </c>
      <c r="CB1888">
        <v>0</v>
      </c>
      <c r="CC1888">
        <v>0</v>
      </c>
      <c r="CD1888">
        <v>0</v>
      </c>
      <c r="CE1888">
        <v>1</v>
      </c>
      <c r="CF1888">
        <v>5</v>
      </c>
      <c r="CG1888" t="s">
        <v>1154</v>
      </c>
      <c r="CH1888">
        <v>3</v>
      </c>
      <c r="CI1888">
        <v>3</v>
      </c>
      <c r="CJ1888">
        <v>2</v>
      </c>
      <c r="CO1888" t="s">
        <v>101</v>
      </c>
    </row>
    <row r="1889" spans="1:93" x14ac:dyDescent="0.35">
      <c r="A1889" t="s">
        <v>2557</v>
      </c>
      <c r="B1889" t="s">
        <v>1171</v>
      </c>
      <c r="C1889">
        <v>1</v>
      </c>
      <c r="D1889">
        <v>1</v>
      </c>
      <c r="E1889">
        <v>1</v>
      </c>
      <c r="F1889">
        <v>1</v>
      </c>
      <c r="G1889">
        <v>1</v>
      </c>
      <c r="H1889">
        <v>1</v>
      </c>
      <c r="I1889">
        <v>0</v>
      </c>
      <c r="K1889">
        <v>3</v>
      </c>
      <c r="L1889">
        <v>0</v>
      </c>
      <c r="M1889">
        <v>0</v>
      </c>
      <c r="N1889">
        <v>0</v>
      </c>
      <c r="O1889">
        <v>1</v>
      </c>
      <c r="P1889">
        <v>3</v>
      </c>
      <c r="Q1889">
        <v>3</v>
      </c>
      <c r="R1889">
        <v>3</v>
      </c>
      <c r="S1889">
        <v>3</v>
      </c>
      <c r="T1889">
        <v>3</v>
      </c>
      <c r="U1889">
        <v>3</v>
      </c>
      <c r="V1889">
        <v>3</v>
      </c>
      <c r="W1889">
        <v>3</v>
      </c>
      <c r="X1889">
        <v>3</v>
      </c>
      <c r="Y1889">
        <v>3</v>
      </c>
      <c r="Z1889">
        <v>3</v>
      </c>
      <c r="AA1889">
        <v>3</v>
      </c>
      <c r="AB1889">
        <v>3</v>
      </c>
      <c r="AC1889">
        <v>3</v>
      </c>
      <c r="AD1889">
        <v>3</v>
      </c>
      <c r="AE1889">
        <v>3</v>
      </c>
      <c r="AF1889">
        <v>3</v>
      </c>
      <c r="AG1889">
        <v>3</v>
      </c>
      <c r="AH1889">
        <v>3</v>
      </c>
      <c r="AI1889">
        <v>3</v>
      </c>
      <c r="AJ1889">
        <v>4</v>
      </c>
      <c r="AK1889">
        <v>3</v>
      </c>
      <c r="AL1889">
        <v>3</v>
      </c>
      <c r="AM1889">
        <v>3</v>
      </c>
      <c r="AN1889">
        <v>3</v>
      </c>
      <c r="AO1889">
        <v>4</v>
      </c>
      <c r="AP1889">
        <v>3</v>
      </c>
      <c r="AQ1889">
        <v>3</v>
      </c>
      <c r="AR1889">
        <v>3</v>
      </c>
      <c r="AS1889">
        <v>3</v>
      </c>
      <c r="AT1889">
        <v>3</v>
      </c>
      <c r="AU1889">
        <v>3</v>
      </c>
      <c r="AV1889">
        <v>3</v>
      </c>
      <c r="AW1889">
        <v>3</v>
      </c>
      <c r="AX1889">
        <v>3</v>
      </c>
      <c r="AY1889">
        <v>3</v>
      </c>
      <c r="AZ1889">
        <v>3</v>
      </c>
      <c r="BA1889">
        <v>3</v>
      </c>
      <c r="BB1889">
        <v>3</v>
      </c>
      <c r="BC1889">
        <v>3</v>
      </c>
      <c r="BD1889">
        <v>3</v>
      </c>
      <c r="BE1889">
        <v>3</v>
      </c>
      <c r="BF1889">
        <v>3</v>
      </c>
      <c r="BG1889">
        <v>3</v>
      </c>
      <c r="BH1889">
        <v>3</v>
      </c>
      <c r="BI1889">
        <v>3</v>
      </c>
      <c r="BJ1889">
        <v>3</v>
      </c>
      <c r="BK1889">
        <v>3</v>
      </c>
      <c r="BL1889">
        <v>3</v>
      </c>
      <c r="BM1889">
        <v>1</v>
      </c>
      <c r="BN1889">
        <v>0</v>
      </c>
      <c r="BO1889">
        <v>1</v>
      </c>
      <c r="BP1889">
        <v>0</v>
      </c>
      <c r="BQ1889">
        <v>0</v>
      </c>
      <c r="BR1889">
        <v>0</v>
      </c>
      <c r="BS1889">
        <v>0</v>
      </c>
      <c r="BT1889">
        <v>0</v>
      </c>
      <c r="BU1889">
        <v>1</v>
      </c>
      <c r="BV1889">
        <v>0</v>
      </c>
      <c r="BW1889">
        <v>0</v>
      </c>
      <c r="BX1889">
        <v>0</v>
      </c>
      <c r="BY1889">
        <v>0</v>
      </c>
      <c r="BZ1889">
        <v>1</v>
      </c>
      <c r="CA1889">
        <v>0</v>
      </c>
      <c r="CB1889">
        <v>0</v>
      </c>
      <c r="CC1889">
        <v>0</v>
      </c>
      <c r="CD1889">
        <v>0</v>
      </c>
      <c r="CE1889">
        <v>1</v>
      </c>
      <c r="CF1889">
        <v>5</v>
      </c>
      <c r="CG1889" t="s">
        <v>1154</v>
      </c>
      <c r="CH1889">
        <v>2</v>
      </c>
      <c r="CI1889">
        <v>1</v>
      </c>
      <c r="CJ1889">
        <v>1</v>
      </c>
      <c r="CO1889" t="s">
        <v>110</v>
      </c>
    </row>
    <row r="1890" spans="1:93" x14ac:dyDescent="0.35">
      <c r="A1890" t="s">
        <v>2558</v>
      </c>
      <c r="B1890" t="s">
        <v>1171</v>
      </c>
      <c r="C1890">
        <v>1</v>
      </c>
      <c r="D1890">
        <v>1</v>
      </c>
      <c r="E1890">
        <v>3</v>
      </c>
      <c r="F1890">
        <v>1</v>
      </c>
      <c r="G1890">
        <v>1</v>
      </c>
      <c r="H1890">
        <v>1.5</v>
      </c>
      <c r="I1890">
        <v>1</v>
      </c>
      <c r="J1890">
        <v>1</v>
      </c>
      <c r="K1890">
        <v>4</v>
      </c>
      <c r="L1890">
        <v>0</v>
      </c>
      <c r="M1890">
        <v>0</v>
      </c>
      <c r="N1890">
        <v>0</v>
      </c>
      <c r="O1890">
        <v>1</v>
      </c>
      <c r="P1890">
        <v>3</v>
      </c>
      <c r="Q1890">
        <v>2</v>
      </c>
      <c r="R1890">
        <v>3</v>
      </c>
      <c r="S1890">
        <v>3</v>
      </c>
      <c r="T1890">
        <v>4</v>
      </c>
      <c r="U1890">
        <v>4</v>
      </c>
      <c r="V1890">
        <v>3</v>
      </c>
      <c r="W1890">
        <v>4</v>
      </c>
      <c r="X1890">
        <v>4</v>
      </c>
      <c r="Y1890">
        <v>3</v>
      </c>
      <c r="Z1890">
        <v>3</v>
      </c>
      <c r="AA1890">
        <v>3</v>
      </c>
      <c r="AB1890">
        <v>3</v>
      </c>
      <c r="AC1890">
        <v>4</v>
      </c>
      <c r="AD1890">
        <v>3</v>
      </c>
      <c r="AE1890">
        <v>3</v>
      </c>
      <c r="AF1890">
        <v>4</v>
      </c>
      <c r="AG1890">
        <v>3</v>
      </c>
      <c r="AH1890">
        <v>4</v>
      </c>
      <c r="AI1890">
        <v>4</v>
      </c>
      <c r="AJ1890">
        <v>4</v>
      </c>
      <c r="AK1890">
        <v>2</v>
      </c>
      <c r="AL1890">
        <v>4</v>
      </c>
      <c r="AM1890">
        <v>3</v>
      </c>
      <c r="AN1890">
        <v>3</v>
      </c>
      <c r="AO1890">
        <v>4</v>
      </c>
      <c r="AP1890">
        <v>3</v>
      </c>
      <c r="AQ1890">
        <v>2</v>
      </c>
      <c r="AR1890">
        <v>3</v>
      </c>
      <c r="AS1890">
        <v>4</v>
      </c>
      <c r="AT1890">
        <v>3</v>
      </c>
      <c r="AU1890">
        <v>3</v>
      </c>
      <c r="AV1890">
        <v>4</v>
      </c>
      <c r="AW1890">
        <v>4</v>
      </c>
      <c r="AX1890">
        <v>4</v>
      </c>
      <c r="AY1890">
        <v>4</v>
      </c>
      <c r="AZ1890">
        <v>4</v>
      </c>
      <c r="BA1890">
        <v>4</v>
      </c>
      <c r="BB1890">
        <v>5</v>
      </c>
      <c r="BC1890">
        <v>4</v>
      </c>
      <c r="BD1890">
        <v>4</v>
      </c>
      <c r="BE1890">
        <v>5</v>
      </c>
      <c r="BF1890">
        <v>4</v>
      </c>
      <c r="BG1890">
        <v>4</v>
      </c>
      <c r="BH1890">
        <v>4</v>
      </c>
      <c r="BI1890">
        <v>4</v>
      </c>
      <c r="BJ1890">
        <v>4</v>
      </c>
      <c r="BK1890">
        <v>4</v>
      </c>
      <c r="BL1890">
        <v>2</v>
      </c>
      <c r="BM1890">
        <v>0</v>
      </c>
      <c r="BN1890">
        <v>0</v>
      </c>
      <c r="BO1890">
        <v>0</v>
      </c>
      <c r="BP1890">
        <v>1</v>
      </c>
      <c r="BQ1890">
        <v>0</v>
      </c>
      <c r="BR1890">
        <v>1</v>
      </c>
      <c r="BS1890">
        <v>0</v>
      </c>
      <c r="BT1890">
        <v>0</v>
      </c>
      <c r="BU1890">
        <v>1</v>
      </c>
      <c r="BV1890">
        <v>0</v>
      </c>
      <c r="BW1890">
        <v>0</v>
      </c>
      <c r="BX1890">
        <v>0</v>
      </c>
      <c r="BY1890">
        <v>0</v>
      </c>
      <c r="BZ1890">
        <v>1</v>
      </c>
      <c r="CA1890">
        <v>1</v>
      </c>
      <c r="CB1890">
        <v>1</v>
      </c>
      <c r="CC1890">
        <v>0</v>
      </c>
      <c r="CD1890">
        <v>0</v>
      </c>
      <c r="CE1890">
        <v>0</v>
      </c>
      <c r="CF1890">
        <v>2</v>
      </c>
      <c r="CG1890" t="s">
        <v>1154</v>
      </c>
      <c r="CH1890">
        <v>3</v>
      </c>
      <c r="CI1890">
        <v>1</v>
      </c>
      <c r="CJ1890">
        <v>2</v>
      </c>
      <c r="CO1890" t="s">
        <v>141</v>
      </c>
    </row>
    <row r="1891" spans="1:93" x14ac:dyDescent="0.35">
      <c r="A1891" t="s">
        <v>2559</v>
      </c>
      <c r="B1891" t="s">
        <v>1171</v>
      </c>
      <c r="C1891">
        <v>1</v>
      </c>
      <c r="D1891">
        <v>2</v>
      </c>
      <c r="E1891">
        <v>1</v>
      </c>
      <c r="F1891">
        <v>2</v>
      </c>
      <c r="G1891">
        <v>2</v>
      </c>
      <c r="H1891">
        <v>1.75</v>
      </c>
      <c r="I1891">
        <v>0</v>
      </c>
      <c r="K1891">
        <v>4</v>
      </c>
      <c r="L1891">
        <v>0</v>
      </c>
      <c r="M1891">
        <v>0</v>
      </c>
      <c r="N1891">
        <v>0</v>
      </c>
      <c r="O1891">
        <v>1</v>
      </c>
      <c r="P1891">
        <v>4</v>
      </c>
      <c r="Q1891">
        <v>3</v>
      </c>
      <c r="R1891">
        <v>3</v>
      </c>
      <c r="S1891">
        <v>4</v>
      </c>
      <c r="T1891">
        <v>3</v>
      </c>
      <c r="U1891">
        <v>4</v>
      </c>
      <c r="V1891">
        <v>2</v>
      </c>
      <c r="W1891">
        <v>3</v>
      </c>
      <c r="X1891">
        <v>4</v>
      </c>
      <c r="Y1891">
        <v>4</v>
      </c>
      <c r="Z1891">
        <v>4</v>
      </c>
      <c r="AA1891">
        <v>2</v>
      </c>
      <c r="AB1891">
        <v>3</v>
      </c>
      <c r="AC1891">
        <v>2</v>
      </c>
      <c r="AD1891">
        <v>4</v>
      </c>
      <c r="AE1891">
        <v>3</v>
      </c>
      <c r="AF1891">
        <v>3</v>
      </c>
      <c r="AG1891">
        <v>3</v>
      </c>
      <c r="AH1891">
        <v>4</v>
      </c>
      <c r="AI1891">
        <v>4</v>
      </c>
      <c r="AJ1891">
        <v>4</v>
      </c>
      <c r="AK1891">
        <v>1</v>
      </c>
      <c r="AL1891">
        <v>2</v>
      </c>
      <c r="AM1891">
        <v>3</v>
      </c>
      <c r="AN1891">
        <v>3</v>
      </c>
      <c r="AO1891">
        <v>4</v>
      </c>
      <c r="AP1891">
        <v>4</v>
      </c>
      <c r="AQ1891">
        <v>4</v>
      </c>
      <c r="AR1891">
        <v>3</v>
      </c>
      <c r="AS1891">
        <v>3</v>
      </c>
      <c r="AT1891">
        <v>2</v>
      </c>
      <c r="AU1891">
        <v>3</v>
      </c>
      <c r="AV1891">
        <v>3</v>
      </c>
      <c r="AW1891">
        <v>4</v>
      </c>
      <c r="AX1891">
        <v>4</v>
      </c>
      <c r="AY1891">
        <v>4</v>
      </c>
      <c r="AZ1891">
        <v>2</v>
      </c>
      <c r="BA1891">
        <v>4</v>
      </c>
      <c r="BB1891">
        <v>4</v>
      </c>
      <c r="BC1891">
        <v>4</v>
      </c>
      <c r="BD1891">
        <v>4</v>
      </c>
      <c r="BE1891">
        <v>3</v>
      </c>
      <c r="BF1891">
        <v>4</v>
      </c>
      <c r="BG1891">
        <v>4</v>
      </c>
      <c r="BH1891">
        <v>4</v>
      </c>
      <c r="BI1891">
        <v>3</v>
      </c>
      <c r="BJ1891">
        <v>3</v>
      </c>
      <c r="BK1891">
        <v>4</v>
      </c>
      <c r="BL1891">
        <v>3</v>
      </c>
      <c r="BM1891">
        <v>0</v>
      </c>
      <c r="BN1891">
        <v>0</v>
      </c>
      <c r="BO1891">
        <v>1</v>
      </c>
      <c r="BP1891">
        <v>1</v>
      </c>
      <c r="BQ1891">
        <v>0</v>
      </c>
      <c r="BR1891">
        <v>0</v>
      </c>
      <c r="BS1891">
        <v>0</v>
      </c>
      <c r="BT1891">
        <v>1</v>
      </c>
      <c r="BU1891">
        <v>0</v>
      </c>
      <c r="BV1891">
        <v>0</v>
      </c>
      <c r="BW1891">
        <v>0</v>
      </c>
      <c r="BX1891">
        <v>0</v>
      </c>
      <c r="BY1891">
        <v>0</v>
      </c>
      <c r="BZ1891">
        <v>1</v>
      </c>
      <c r="CA1891">
        <v>1</v>
      </c>
      <c r="CB1891">
        <v>0</v>
      </c>
      <c r="CC1891">
        <v>1</v>
      </c>
      <c r="CD1891">
        <v>0</v>
      </c>
      <c r="CE1891">
        <v>0</v>
      </c>
      <c r="CF1891">
        <v>4</v>
      </c>
      <c r="CG1891" t="s">
        <v>1154</v>
      </c>
      <c r="CH1891">
        <v>2</v>
      </c>
      <c r="CI1891">
        <v>1</v>
      </c>
      <c r="CJ1891">
        <v>2</v>
      </c>
      <c r="CO1891" t="s">
        <v>141</v>
      </c>
    </row>
    <row r="1892" spans="1:93" x14ac:dyDescent="0.35">
      <c r="A1892" t="s">
        <v>2560</v>
      </c>
      <c r="B1892" t="s">
        <v>1171</v>
      </c>
      <c r="C1892">
        <v>1</v>
      </c>
      <c r="D1892">
        <v>2</v>
      </c>
      <c r="E1892">
        <v>3</v>
      </c>
      <c r="F1892">
        <v>3</v>
      </c>
      <c r="G1892">
        <v>3</v>
      </c>
      <c r="H1892">
        <v>2.75</v>
      </c>
      <c r="I1892">
        <v>0</v>
      </c>
      <c r="K1892">
        <v>3</v>
      </c>
      <c r="L1892">
        <v>1</v>
      </c>
      <c r="M1892">
        <v>0</v>
      </c>
      <c r="N1892">
        <v>1</v>
      </c>
      <c r="O1892">
        <v>0</v>
      </c>
      <c r="P1892">
        <v>4</v>
      </c>
      <c r="Q1892">
        <v>4</v>
      </c>
      <c r="R1892">
        <v>3</v>
      </c>
      <c r="S1892">
        <v>3</v>
      </c>
      <c r="T1892">
        <v>4</v>
      </c>
      <c r="U1892">
        <v>4</v>
      </c>
      <c r="V1892">
        <v>3</v>
      </c>
      <c r="W1892">
        <v>4</v>
      </c>
      <c r="X1892">
        <v>4</v>
      </c>
      <c r="Y1892">
        <v>4</v>
      </c>
      <c r="Z1892">
        <v>3</v>
      </c>
      <c r="AA1892">
        <v>4</v>
      </c>
      <c r="AB1892">
        <v>3</v>
      </c>
      <c r="AC1892">
        <v>4</v>
      </c>
      <c r="AD1892">
        <v>4</v>
      </c>
      <c r="AE1892">
        <v>3</v>
      </c>
      <c r="AF1892">
        <v>3</v>
      </c>
      <c r="AG1892">
        <v>4</v>
      </c>
      <c r="AH1892">
        <v>4</v>
      </c>
      <c r="AI1892">
        <v>3</v>
      </c>
      <c r="AJ1892">
        <v>4</v>
      </c>
      <c r="AK1892">
        <v>3</v>
      </c>
      <c r="AL1892">
        <v>4</v>
      </c>
      <c r="AM1892">
        <v>4</v>
      </c>
      <c r="AN1892">
        <v>3</v>
      </c>
      <c r="AO1892">
        <v>4</v>
      </c>
      <c r="AP1892">
        <v>4</v>
      </c>
      <c r="AQ1892">
        <v>2</v>
      </c>
      <c r="AR1892">
        <v>3</v>
      </c>
      <c r="AS1892">
        <v>4</v>
      </c>
      <c r="AT1892">
        <v>2</v>
      </c>
      <c r="AU1892">
        <v>3</v>
      </c>
      <c r="AV1892">
        <v>4</v>
      </c>
      <c r="AW1892">
        <v>3</v>
      </c>
      <c r="AX1892">
        <v>3</v>
      </c>
      <c r="AY1892">
        <v>4</v>
      </c>
      <c r="AZ1892">
        <v>4</v>
      </c>
      <c r="BA1892">
        <v>2</v>
      </c>
      <c r="BB1892">
        <v>4</v>
      </c>
      <c r="BC1892">
        <v>3</v>
      </c>
      <c r="BD1892">
        <v>4</v>
      </c>
      <c r="BE1892">
        <v>4</v>
      </c>
      <c r="BF1892">
        <v>2</v>
      </c>
      <c r="BG1892">
        <v>3</v>
      </c>
      <c r="BH1892">
        <v>4</v>
      </c>
      <c r="BI1892">
        <v>3</v>
      </c>
      <c r="BJ1892">
        <v>3</v>
      </c>
      <c r="BK1892">
        <v>3</v>
      </c>
      <c r="BL1892">
        <v>4</v>
      </c>
      <c r="BM1892">
        <v>1</v>
      </c>
      <c r="BN1892">
        <v>0</v>
      </c>
      <c r="BO1892">
        <v>0</v>
      </c>
      <c r="BP1892">
        <v>0</v>
      </c>
      <c r="BQ1892">
        <v>0</v>
      </c>
      <c r="BR1892">
        <v>1</v>
      </c>
      <c r="BS1892">
        <v>0</v>
      </c>
      <c r="BT1892">
        <v>0</v>
      </c>
      <c r="BU1892">
        <v>0</v>
      </c>
      <c r="BV1892">
        <v>1</v>
      </c>
      <c r="BW1892">
        <v>0</v>
      </c>
      <c r="BX1892">
        <v>0</v>
      </c>
      <c r="BY1892">
        <v>0</v>
      </c>
      <c r="BZ1892">
        <v>0</v>
      </c>
      <c r="CA1892">
        <v>1</v>
      </c>
      <c r="CB1892">
        <v>0</v>
      </c>
      <c r="CC1892">
        <v>1</v>
      </c>
      <c r="CD1892">
        <v>0</v>
      </c>
      <c r="CE1892">
        <v>1</v>
      </c>
      <c r="CF1892">
        <v>2</v>
      </c>
      <c r="CG1892" t="s">
        <v>1154</v>
      </c>
      <c r="CH1892">
        <v>3</v>
      </c>
      <c r="CI1892">
        <v>1</v>
      </c>
      <c r="CJ1892">
        <v>3</v>
      </c>
      <c r="CO1892" t="s">
        <v>110</v>
      </c>
    </row>
    <row r="1893" spans="1:93" x14ac:dyDescent="0.35">
      <c r="A1893" t="s">
        <v>2561</v>
      </c>
      <c r="B1893" t="s">
        <v>1171</v>
      </c>
      <c r="C1893">
        <v>1</v>
      </c>
      <c r="D1893">
        <v>2</v>
      </c>
      <c r="E1893">
        <v>1</v>
      </c>
      <c r="F1893">
        <v>1</v>
      </c>
      <c r="G1893">
        <v>2</v>
      </c>
      <c r="H1893">
        <v>1.5</v>
      </c>
      <c r="I1893">
        <v>0</v>
      </c>
      <c r="K1893">
        <v>5</v>
      </c>
      <c r="L1893">
        <v>0</v>
      </c>
      <c r="M1893">
        <v>1</v>
      </c>
      <c r="N1893">
        <v>0</v>
      </c>
      <c r="O1893">
        <v>0</v>
      </c>
      <c r="P1893">
        <v>4</v>
      </c>
      <c r="Q1893">
        <v>4</v>
      </c>
      <c r="R1893">
        <v>3</v>
      </c>
      <c r="S1893">
        <v>3</v>
      </c>
      <c r="T1893">
        <v>2</v>
      </c>
      <c r="U1893">
        <v>4</v>
      </c>
      <c r="V1893">
        <v>4</v>
      </c>
      <c r="W1893">
        <v>2</v>
      </c>
      <c r="X1893">
        <v>4</v>
      </c>
      <c r="Y1893">
        <v>4</v>
      </c>
      <c r="Z1893">
        <v>4</v>
      </c>
      <c r="AA1893">
        <v>4</v>
      </c>
      <c r="AB1893">
        <v>4</v>
      </c>
      <c r="AC1893">
        <v>3</v>
      </c>
      <c r="AD1893">
        <v>4</v>
      </c>
      <c r="AE1893">
        <v>3</v>
      </c>
      <c r="AF1893">
        <v>4</v>
      </c>
      <c r="AG1893">
        <v>4</v>
      </c>
      <c r="AH1893">
        <v>3</v>
      </c>
      <c r="AI1893">
        <v>4</v>
      </c>
      <c r="AJ1893">
        <v>3</v>
      </c>
      <c r="AK1893">
        <v>1</v>
      </c>
      <c r="AL1893">
        <v>3</v>
      </c>
      <c r="AM1893">
        <v>3</v>
      </c>
      <c r="AN1893">
        <v>4</v>
      </c>
      <c r="AO1893">
        <v>3</v>
      </c>
      <c r="AP1893">
        <v>2</v>
      </c>
      <c r="AQ1893">
        <v>2</v>
      </c>
      <c r="AR1893">
        <v>4</v>
      </c>
      <c r="AS1893">
        <v>2</v>
      </c>
      <c r="AT1893">
        <v>3</v>
      </c>
      <c r="AU1893">
        <v>3</v>
      </c>
      <c r="AV1893">
        <v>4</v>
      </c>
      <c r="AW1893">
        <v>4</v>
      </c>
      <c r="AX1893">
        <v>4</v>
      </c>
      <c r="AY1893">
        <v>4</v>
      </c>
      <c r="AZ1893">
        <v>3</v>
      </c>
      <c r="BA1893">
        <v>4</v>
      </c>
      <c r="BB1893">
        <v>3</v>
      </c>
      <c r="BC1893">
        <v>4</v>
      </c>
      <c r="BD1893">
        <v>5</v>
      </c>
      <c r="BE1893">
        <v>4</v>
      </c>
      <c r="BF1893">
        <v>5</v>
      </c>
      <c r="BG1893">
        <v>4</v>
      </c>
      <c r="BH1893">
        <v>4</v>
      </c>
      <c r="BI1893">
        <v>4</v>
      </c>
      <c r="BJ1893">
        <v>4</v>
      </c>
      <c r="BK1893">
        <v>3</v>
      </c>
      <c r="BL1893">
        <v>2</v>
      </c>
      <c r="BM1893">
        <v>1</v>
      </c>
      <c r="BN1893">
        <v>1</v>
      </c>
      <c r="BO1893">
        <v>1</v>
      </c>
      <c r="BP1893">
        <v>0</v>
      </c>
      <c r="BQ1893">
        <v>0</v>
      </c>
      <c r="BR1893">
        <v>0</v>
      </c>
      <c r="BS1893">
        <v>0</v>
      </c>
      <c r="BT1893">
        <v>0</v>
      </c>
      <c r="BU1893">
        <v>0</v>
      </c>
      <c r="BV1893">
        <v>0</v>
      </c>
      <c r="BW1893">
        <v>0</v>
      </c>
      <c r="BX1893">
        <v>1</v>
      </c>
      <c r="BY1893">
        <v>0</v>
      </c>
      <c r="BZ1893">
        <v>0</v>
      </c>
      <c r="CA1893">
        <v>0</v>
      </c>
      <c r="CB1893">
        <v>1</v>
      </c>
      <c r="CC1893">
        <v>0</v>
      </c>
      <c r="CD1893">
        <v>0</v>
      </c>
      <c r="CE1893">
        <v>1</v>
      </c>
      <c r="CF1893">
        <v>6</v>
      </c>
      <c r="CG1893" t="s">
        <v>1154</v>
      </c>
      <c r="CH1893">
        <v>4</v>
      </c>
      <c r="CI1893">
        <v>6</v>
      </c>
      <c r="CJ1893">
        <v>3</v>
      </c>
      <c r="CO1893" t="s">
        <v>101</v>
      </c>
    </row>
    <row r="1894" spans="1:93" x14ac:dyDescent="0.35">
      <c r="A1894" t="s">
        <v>2562</v>
      </c>
      <c r="B1894" t="s">
        <v>1171</v>
      </c>
      <c r="C1894">
        <v>1</v>
      </c>
      <c r="D1894">
        <v>1</v>
      </c>
      <c r="E1894">
        <v>1</v>
      </c>
      <c r="F1894">
        <v>1</v>
      </c>
      <c r="G1894">
        <v>1</v>
      </c>
      <c r="H1894">
        <v>1</v>
      </c>
      <c r="I1894">
        <v>0</v>
      </c>
      <c r="K1894">
        <v>5</v>
      </c>
      <c r="L1894">
        <v>0</v>
      </c>
      <c r="M1894">
        <v>0</v>
      </c>
      <c r="N1894">
        <v>0</v>
      </c>
      <c r="O1894">
        <v>1</v>
      </c>
      <c r="P1894">
        <v>3</v>
      </c>
      <c r="Q1894">
        <v>4</v>
      </c>
      <c r="R1894">
        <v>3</v>
      </c>
      <c r="S1894">
        <v>3</v>
      </c>
      <c r="T1894">
        <v>3</v>
      </c>
      <c r="U1894">
        <v>3</v>
      </c>
      <c r="V1894">
        <v>3</v>
      </c>
      <c r="W1894">
        <v>3</v>
      </c>
      <c r="X1894">
        <v>3</v>
      </c>
      <c r="Y1894">
        <v>4</v>
      </c>
      <c r="Z1894">
        <v>3</v>
      </c>
      <c r="AA1894">
        <v>4</v>
      </c>
      <c r="AB1894">
        <v>4</v>
      </c>
      <c r="AC1894">
        <v>3</v>
      </c>
      <c r="AD1894">
        <v>4</v>
      </c>
      <c r="AE1894">
        <v>4</v>
      </c>
      <c r="AF1894">
        <v>4</v>
      </c>
      <c r="AG1894">
        <v>3</v>
      </c>
      <c r="AH1894">
        <v>3</v>
      </c>
      <c r="AI1894">
        <v>4</v>
      </c>
      <c r="AJ1894">
        <v>5</v>
      </c>
      <c r="AK1894">
        <v>2</v>
      </c>
      <c r="AL1894">
        <v>2</v>
      </c>
      <c r="AM1894">
        <v>3</v>
      </c>
      <c r="AN1894">
        <v>4</v>
      </c>
      <c r="AO1894">
        <v>3</v>
      </c>
      <c r="AP1894">
        <v>2</v>
      </c>
      <c r="AQ1894">
        <v>3</v>
      </c>
      <c r="AR1894">
        <v>3</v>
      </c>
      <c r="AS1894">
        <v>4</v>
      </c>
      <c r="AT1894">
        <v>3</v>
      </c>
      <c r="AU1894">
        <v>3</v>
      </c>
      <c r="AV1894">
        <v>2</v>
      </c>
      <c r="AW1894">
        <v>3</v>
      </c>
      <c r="AX1894">
        <v>2</v>
      </c>
      <c r="AY1894">
        <v>3</v>
      </c>
      <c r="AZ1894">
        <v>1</v>
      </c>
      <c r="BA1894">
        <v>1</v>
      </c>
      <c r="BB1894">
        <v>4</v>
      </c>
      <c r="BC1894">
        <v>4</v>
      </c>
      <c r="BD1894">
        <v>3</v>
      </c>
      <c r="BE1894">
        <v>3</v>
      </c>
      <c r="BF1894">
        <v>4</v>
      </c>
      <c r="BG1894">
        <v>4</v>
      </c>
      <c r="BH1894">
        <v>5</v>
      </c>
      <c r="BI1894">
        <v>2</v>
      </c>
      <c r="BJ1894">
        <v>2</v>
      </c>
      <c r="BK1894">
        <v>2</v>
      </c>
      <c r="BL1894">
        <v>1</v>
      </c>
      <c r="BM1894">
        <v>1</v>
      </c>
      <c r="BN1894">
        <v>0</v>
      </c>
      <c r="BO1894">
        <v>1</v>
      </c>
      <c r="BP1894">
        <v>1</v>
      </c>
      <c r="BQ1894">
        <v>0</v>
      </c>
      <c r="BR1894">
        <v>0</v>
      </c>
      <c r="BS1894">
        <v>0</v>
      </c>
      <c r="BT1894">
        <v>0</v>
      </c>
      <c r="BU1894">
        <v>0</v>
      </c>
      <c r="BV1894">
        <v>0</v>
      </c>
      <c r="BW1894">
        <v>0</v>
      </c>
      <c r="BX1894">
        <v>0</v>
      </c>
      <c r="BY1894">
        <v>1</v>
      </c>
      <c r="BZ1894">
        <v>0</v>
      </c>
      <c r="CA1894">
        <v>1</v>
      </c>
      <c r="CB1894">
        <v>0</v>
      </c>
      <c r="CC1894">
        <v>1</v>
      </c>
      <c r="CD1894">
        <v>0</v>
      </c>
      <c r="CE1894">
        <v>0</v>
      </c>
      <c r="CF1894">
        <v>5</v>
      </c>
      <c r="CG1894" t="s">
        <v>1154</v>
      </c>
      <c r="CH1894">
        <v>2</v>
      </c>
      <c r="CI1894">
        <v>1</v>
      </c>
      <c r="CJ1894">
        <v>1</v>
      </c>
      <c r="CO1894" t="s">
        <v>101</v>
      </c>
    </row>
    <row r="1895" spans="1:93" x14ac:dyDescent="0.35">
      <c r="A1895" t="s">
        <v>2563</v>
      </c>
      <c r="B1895" t="s">
        <v>1171</v>
      </c>
      <c r="C1895">
        <v>1</v>
      </c>
      <c r="D1895">
        <v>5</v>
      </c>
      <c r="E1895">
        <v>5</v>
      </c>
      <c r="F1895">
        <v>5</v>
      </c>
      <c r="G1895">
        <v>5</v>
      </c>
      <c r="H1895">
        <v>5</v>
      </c>
      <c r="I1895">
        <v>0</v>
      </c>
      <c r="K1895">
        <v>4</v>
      </c>
      <c r="L1895">
        <v>0</v>
      </c>
      <c r="M1895">
        <v>0</v>
      </c>
      <c r="N1895">
        <v>0</v>
      </c>
      <c r="O1895">
        <v>1</v>
      </c>
      <c r="P1895">
        <v>4</v>
      </c>
      <c r="Q1895">
        <v>4</v>
      </c>
      <c r="R1895">
        <v>4</v>
      </c>
      <c r="S1895">
        <v>4</v>
      </c>
      <c r="T1895">
        <v>4</v>
      </c>
      <c r="U1895">
        <v>4</v>
      </c>
      <c r="V1895">
        <v>4</v>
      </c>
      <c r="W1895">
        <v>4</v>
      </c>
      <c r="X1895">
        <v>4</v>
      </c>
      <c r="Y1895">
        <v>3</v>
      </c>
      <c r="Z1895">
        <v>3</v>
      </c>
      <c r="AA1895">
        <v>3</v>
      </c>
      <c r="AB1895">
        <v>3</v>
      </c>
      <c r="AC1895">
        <v>2</v>
      </c>
      <c r="AD1895">
        <v>3</v>
      </c>
      <c r="AE1895">
        <v>3</v>
      </c>
      <c r="AF1895">
        <v>3</v>
      </c>
      <c r="AG1895">
        <v>4</v>
      </c>
      <c r="AH1895">
        <v>4</v>
      </c>
      <c r="AI1895">
        <v>3</v>
      </c>
      <c r="AJ1895">
        <v>4</v>
      </c>
      <c r="AK1895">
        <v>4</v>
      </c>
      <c r="AL1895">
        <v>4</v>
      </c>
      <c r="AM1895">
        <v>4</v>
      </c>
      <c r="AN1895">
        <v>4</v>
      </c>
      <c r="AO1895">
        <v>4</v>
      </c>
      <c r="AP1895">
        <v>4</v>
      </c>
      <c r="AQ1895">
        <v>4</v>
      </c>
      <c r="AR1895">
        <v>4</v>
      </c>
      <c r="AS1895">
        <v>4</v>
      </c>
      <c r="AT1895">
        <v>4</v>
      </c>
      <c r="AU1895">
        <v>4</v>
      </c>
      <c r="AV1895">
        <v>2</v>
      </c>
      <c r="AW1895">
        <v>2</v>
      </c>
      <c r="AX1895">
        <v>2</v>
      </c>
      <c r="AY1895">
        <v>2</v>
      </c>
      <c r="AZ1895">
        <v>2</v>
      </c>
      <c r="BA1895">
        <v>2</v>
      </c>
      <c r="BB1895">
        <v>2</v>
      </c>
      <c r="BC1895">
        <v>2</v>
      </c>
      <c r="BD1895">
        <v>4</v>
      </c>
      <c r="BE1895">
        <v>4</v>
      </c>
      <c r="BF1895">
        <v>5</v>
      </c>
      <c r="BG1895">
        <v>5</v>
      </c>
      <c r="BH1895">
        <v>5</v>
      </c>
      <c r="BI1895">
        <v>1</v>
      </c>
      <c r="BJ1895">
        <v>1</v>
      </c>
      <c r="BK1895">
        <v>1</v>
      </c>
      <c r="BL1895">
        <v>1</v>
      </c>
      <c r="BM1895">
        <v>0</v>
      </c>
      <c r="BN1895">
        <v>0</v>
      </c>
      <c r="BO1895">
        <v>0</v>
      </c>
      <c r="BP1895">
        <v>0</v>
      </c>
      <c r="BQ1895">
        <v>1</v>
      </c>
      <c r="BR1895">
        <v>0</v>
      </c>
      <c r="BS1895">
        <v>0</v>
      </c>
      <c r="BT1895">
        <v>0</v>
      </c>
      <c r="BU1895">
        <v>0</v>
      </c>
      <c r="BV1895">
        <v>0</v>
      </c>
      <c r="BW1895">
        <v>0</v>
      </c>
      <c r="BX1895">
        <v>0</v>
      </c>
      <c r="BY1895">
        <v>0</v>
      </c>
      <c r="BZ1895">
        <v>0</v>
      </c>
      <c r="CA1895">
        <v>0</v>
      </c>
      <c r="CB1895">
        <v>0</v>
      </c>
      <c r="CC1895">
        <v>1</v>
      </c>
      <c r="CD1895">
        <v>0</v>
      </c>
      <c r="CE1895">
        <v>0</v>
      </c>
      <c r="CF1895">
        <v>2</v>
      </c>
      <c r="CG1895" t="s">
        <v>1154</v>
      </c>
      <c r="CH1895">
        <v>3</v>
      </c>
      <c r="CI1895">
        <v>1</v>
      </c>
      <c r="CJ1895">
        <v>3</v>
      </c>
      <c r="CO1895" t="s">
        <v>141</v>
      </c>
    </row>
    <row r="1896" spans="1:93" x14ac:dyDescent="0.35">
      <c r="A1896" t="s">
        <v>2564</v>
      </c>
      <c r="B1896" t="s">
        <v>1171</v>
      </c>
      <c r="C1896">
        <v>1</v>
      </c>
      <c r="D1896">
        <v>1</v>
      </c>
      <c r="E1896">
        <v>1</v>
      </c>
      <c r="F1896">
        <v>1</v>
      </c>
      <c r="G1896">
        <v>1</v>
      </c>
      <c r="H1896">
        <v>1</v>
      </c>
      <c r="I1896">
        <v>0</v>
      </c>
      <c r="K1896">
        <v>2</v>
      </c>
      <c r="L1896">
        <v>0</v>
      </c>
      <c r="M1896">
        <v>0</v>
      </c>
      <c r="N1896">
        <v>0</v>
      </c>
      <c r="O1896">
        <v>1</v>
      </c>
      <c r="P1896">
        <v>3</v>
      </c>
      <c r="Q1896">
        <v>3</v>
      </c>
      <c r="R1896">
        <v>3</v>
      </c>
      <c r="S1896">
        <v>3</v>
      </c>
      <c r="T1896">
        <v>3</v>
      </c>
      <c r="U1896">
        <v>3</v>
      </c>
      <c r="V1896">
        <v>3</v>
      </c>
      <c r="W1896">
        <v>3</v>
      </c>
      <c r="X1896">
        <v>3</v>
      </c>
      <c r="Y1896">
        <v>3</v>
      </c>
      <c r="Z1896">
        <v>4</v>
      </c>
      <c r="AA1896">
        <v>4</v>
      </c>
      <c r="AB1896">
        <v>4</v>
      </c>
      <c r="AC1896">
        <v>4</v>
      </c>
      <c r="AD1896">
        <v>4</v>
      </c>
      <c r="AE1896">
        <v>4</v>
      </c>
      <c r="AF1896">
        <v>4</v>
      </c>
      <c r="AG1896">
        <v>4</v>
      </c>
      <c r="AH1896">
        <v>4</v>
      </c>
      <c r="AI1896">
        <v>4</v>
      </c>
      <c r="AJ1896">
        <v>3</v>
      </c>
      <c r="AK1896">
        <v>3</v>
      </c>
      <c r="AL1896">
        <v>3</v>
      </c>
      <c r="AM1896">
        <v>3</v>
      </c>
      <c r="AN1896">
        <v>3</v>
      </c>
      <c r="AO1896">
        <v>3</v>
      </c>
      <c r="AP1896">
        <v>3</v>
      </c>
      <c r="AQ1896">
        <v>3</v>
      </c>
      <c r="AR1896">
        <v>3</v>
      </c>
      <c r="AS1896">
        <v>3</v>
      </c>
      <c r="AT1896">
        <v>3</v>
      </c>
      <c r="AU1896">
        <v>3</v>
      </c>
      <c r="AV1896">
        <v>3</v>
      </c>
      <c r="AW1896">
        <v>3</v>
      </c>
      <c r="AX1896">
        <v>3</v>
      </c>
      <c r="AY1896">
        <v>3</v>
      </c>
      <c r="AZ1896">
        <v>3</v>
      </c>
      <c r="BA1896">
        <v>4</v>
      </c>
      <c r="BB1896">
        <v>4</v>
      </c>
      <c r="BC1896">
        <v>4</v>
      </c>
      <c r="BD1896">
        <v>4</v>
      </c>
      <c r="BE1896">
        <v>4</v>
      </c>
      <c r="BF1896">
        <v>4</v>
      </c>
      <c r="BG1896">
        <v>4</v>
      </c>
      <c r="BH1896">
        <v>4</v>
      </c>
      <c r="BI1896">
        <v>4</v>
      </c>
      <c r="BJ1896">
        <v>4</v>
      </c>
      <c r="BK1896">
        <v>4</v>
      </c>
      <c r="BL1896">
        <v>4</v>
      </c>
      <c r="BM1896">
        <v>0</v>
      </c>
      <c r="BN1896">
        <v>0</v>
      </c>
      <c r="BO1896">
        <v>0</v>
      </c>
      <c r="BP1896">
        <v>1</v>
      </c>
      <c r="BQ1896">
        <v>0</v>
      </c>
      <c r="BR1896">
        <v>1</v>
      </c>
      <c r="BS1896">
        <v>1</v>
      </c>
      <c r="BT1896">
        <v>0</v>
      </c>
      <c r="BU1896">
        <v>0</v>
      </c>
      <c r="BV1896">
        <v>0</v>
      </c>
      <c r="BW1896">
        <v>0</v>
      </c>
      <c r="BX1896">
        <v>1</v>
      </c>
      <c r="BY1896">
        <v>0</v>
      </c>
      <c r="BZ1896">
        <v>1</v>
      </c>
      <c r="CA1896">
        <v>0</v>
      </c>
      <c r="CB1896">
        <v>0</v>
      </c>
      <c r="CC1896">
        <v>0</v>
      </c>
      <c r="CD1896">
        <v>0</v>
      </c>
      <c r="CE1896">
        <v>0</v>
      </c>
      <c r="CF1896">
        <v>6</v>
      </c>
      <c r="CG1896" t="s">
        <v>1154</v>
      </c>
      <c r="CH1896">
        <v>2</v>
      </c>
      <c r="CI1896">
        <v>6</v>
      </c>
      <c r="CJ1896">
        <v>2</v>
      </c>
      <c r="CO1896" t="s">
        <v>156</v>
      </c>
    </row>
    <row r="1897" spans="1:93" x14ac:dyDescent="0.35">
      <c r="A1897" t="s">
        <v>2565</v>
      </c>
      <c r="B1897" t="s">
        <v>1171</v>
      </c>
      <c r="C1897">
        <v>1</v>
      </c>
      <c r="D1897">
        <v>2</v>
      </c>
      <c r="E1897">
        <v>2</v>
      </c>
      <c r="F1897">
        <v>1</v>
      </c>
      <c r="G1897">
        <v>2</v>
      </c>
      <c r="H1897">
        <v>1.75</v>
      </c>
      <c r="I1897">
        <v>0</v>
      </c>
      <c r="K1897">
        <v>1</v>
      </c>
      <c r="L1897">
        <v>1</v>
      </c>
      <c r="M1897">
        <v>1</v>
      </c>
      <c r="N1897">
        <v>0</v>
      </c>
      <c r="O1897">
        <v>0</v>
      </c>
      <c r="P1897">
        <v>4</v>
      </c>
      <c r="Q1897">
        <v>5</v>
      </c>
      <c r="R1897">
        <v>3</v>
      </c>
      <c r="S1897">
        <v>2</v>
      </c>
      <c r="T1897">
        <v>4</v>
      </c>
      <c r="U1897">
        <v>5</v>
      </c>
      <c r="V1897">
        <v>3</v>
      </c>
      <c r="W1897">
        <v>4</v>
      </c>
      <c r="X1897">
        <v>5</v>
      </c>
      <c r="Y1897">
        <v>5</v>
      </c>
      <c r="Z1897">
        <v>5</v>
      </c>
      <c r="AA1897">
        <v>3</v>
      </c>
      <c r="AB1897">
        <v>5</v>
      </c>
      <c r="AC1897">
        <v>4</v>
      </c>
      <c r="AD1897">
        <v>5</v>
      </c>
      <c r="AE1897">
        <v>4</v>
      </c>
      <c r="AF1897">
        <v>5</v>
      </c>
      <c r="AG1897">
        <v>3</v>
      </c>
      <c r="AH1897">
        <v>4</v>
      </c>
      <c r="AI1897">
        <v>5</v>
      </c>
      <c r="AJ1897">
        <v>4</v>
      </c>
      <c r="AK1897">
        <v>1</v>
      </c>
      <c r="AL1897">
        <v>1</v>
      </c>
      <c r="AM1897">
        <v>3</v>
      </c>
      <c r="AN1897">
        <v>4</v>
      </c>
      <c r="AO1897">
        <v>5</v>
      </c>
      <c r="AP1897">
        <v>4</v>
      </c>
      <c r="AQ1897">
        <v>3</v>
      </c>
      <c r="AR1897">
        <v>3</v>
      </c>
      <c r="AS1897">
        <v>2</v>
      </c>
      <c r="AT1897">
        <v>2</v>
      </c>
      <c r="AU1897">
        <v>2</v>
      </c>
      <c r="AV1897">
        <v>5</v>
      </c>
      <c r="AW1897">
        <v>5</v>
      </c>
      <c r="AX1897">
        <v>5</v>
      </c>
      <c r="AY1897">
        <v>5</v>
      </c>
      <c r="AZ1897">
        <v>2</v>
      </c>
      <c r="BA1897">
        <v>4</v>
      </c>
      <c r="BB1897">
        <v>3</v>
      </c>
      <c r="BC1897">
        <v>5</v>
      </c>
      <c r="BD1897">
        <v>4</v>
      </c>
      <c r="BE1897">
        <v>5</v>
      </c>
      <c r="BF1897">
        <v>5</v>
      </c>
      <c r="BG1897">
        <v>5</v>
      </c>
      <c r="BH1897">
        <v>5</v>
      </c>
      <c r="BI1897">
        <v>4</v>
      </c>
      <c r="BJ1897">
        <v>4</v>
      </c>
      <c r="BK1897">
        <v>2</v>
      </c>
      <c r="BL1897">
        <v>1</v>
      </c>
      <c r="BM1897">
        <v>1</v>
      </c>
      <c r="BN1897">
        <v>0</v>
      </c>
      <c r="BO1897">
        <v>0</v>
      </c>
      <c r="BP1897">
        <v>1</v>
      </c>
      <c r="BQ1897">
        <v>0</v>
      </c>
      <c r="BR1897">
        <v>0</v>
      </c>
      <c r="BS1897">
        <v>0</v>
      </c>
      <c r="BT1897">
        <v>0</v>
      </c>
      <c r="BU1897">
        <v>1</v>
      </c>
      <c r="BV1897">
        <v>0</v>
      </c>
      <c r="BW1897">
        <v>0</v>
      </c>
      <c r="BX1897">
        <v>0</v>
      </c>
      <c r="BY1897">
        <v>0</v>
      </c>
      <c r="BZ1897">
        <v>1</v>
      </c>
      <c r="CA1897">
        <v>1</v>
      </c>
      <c r="CB1897">
        <v>0</v>
      </c>
      <c r="CC1897">
        <v>0</v>
      </c>
      <c r="CD1897">
        <v>0</v>
      </c>
      <c r="CE1897">
        <v>0</v>
      </c>
      <c r="CF1897">
        <v>2</v>
      </c>
      <c r="CG1897" t="s">
        <v>1154</v>
      </c>
      <c r="CH1897">
        <v>3</v>
      </c>
      <c r="CI1897">
        <v>1</v>
      </c>
      <c r="CJ1897">
        <v>3</v>
      </c>
      <c r="CO1897" t="s">
        <v>122</v>
      </c>
    </row>
    <row r="1898" spans="1:93" x14ac:dyDescent="0.35">
      <c r="A1898" t="s">
        <v>2566</v>
      </c>
      <c r="B1898" t="s">
        <v>1171</v>
      </c>
      <c r="C1898">
        <v>1</v>
      </c>
      <c r="D1898">
        <v>1</v>
      </c>
      <c r="E1898">
        <v>3</v>
      </c>
      <c r="F1898">
        <v>1</v>
      </c>
      <c r="G1898">
        <v>2</v>
      </c>
      <c r="H1898">
        <v>1.75</v>
      </c>
      <c r="I1898">
        <v>0</v>
      </c>
      <c r="K1898">
        <v>5</v>
      </c>
      <c r="L1898">
        <v>1</v>
      </c>
      <c r="M1898">
        <v>0</v>
      </c>
      <c r="N1898">
        <v>0</v>
      </c>
      <c r="O1898">
        <v>0</v>
      </c>
      <c r="P1898">
        <v>4</v>
      </c>
      <c r="Q1898">
        <v>3</v>
      </c>
      <c r="R1898">
        <v>2</v>
      </c>
      <c r="S1898">
        <v>4</v>
      </c>
      <c r="T1898">
        <v>3</v>
      </c>
      <c r="U1898">
        <v>4</v>
      </c>
      <c r="V1898">
        <v>3</v>
      </c>
      <c r="W1898">
        <v>3</v>
      </c>
      <c r="X1898">
        <v>4</v>
      </c>
      <c r="Y1898">
        <v>4</v>
      </c>
      <c r="Z1898">
        <v>4</v>
      </c>
      <c r="AA1898">
        <v>4</v>
      </c>
      <c r="AB1898">
        <v>3</v>
      </c>
      <c r="AC1898">
        <v>3</v>
      </c>
      <c r="AD1898">
        <v>4</v>
      </c>
      <c r="AE1898">
        <v>4</v>
      </c>
      <c r="AF1898">
        <v>3</v>
      </c>
      <c r="AG1898">
        <v>4</v>
      </c>
      <c r="AH1898">
        <v>4</v>
      </c>
      <c r="AI1898">
        <v>4</v>
      </c>
      <c r="AJ1898">
        <v>3</v>
      </c>
      <c r="AK1898">
        <v>2</v>
      </c>
      <c r="AL1898">
        <v>2</v>
      </c>
      <c r="AM1898">
        <v>2</v>
      </c>
      <c r="AN1898">
        <v>3</v>
      </c>
      <c r="AO1898">
        <v>2</v>
      </c>
      <c r="AP1898">
        <v>2</v>
      </c>
      <c r="AQ1898">
        <v>4</v>
      </c>
      <c r="AR1898">
        <v>4</v>
      </c>
      <c r="AS1898">
        <v>3</v>
      </c>
      <c r="AT1898">
        <v>3</v>
      </c>
      <c r="AU1898">
        <v>3</v>
      </c>
      <c r="AV1898">
        <v>4</v>
      </c>
      <c r="AW1898">
        <v>4</v>
      </c>
      <c r="AX1898">
        <v>3</v>
      </c>
      <c r="AY1898">
        <v>3</v>
      </c>
      <c r="AZ1898">
        <v>3</v>
      </c>
      <c r="BA1898">
        <v>3</v>
      </c>
      <c r="BB1898">
        <v>3</v>
      </c>
      <c r="BC1898">
        <v>3</v>
      </c>
      <c r="BD1898">
        <v>3</v>
      </c>
      <c r="BE1898">
        <v>3</v>
      </c>
      <c r="BF1898">
        <v>4</v>
      </c>
      <c r="BG1898">
        <v>4</v>
      </c>
      <c r="BH1898">
        <v>4</v>
      </c>
      <c r="BI1898">
        <v>2</v>
      </c>
      <c r="BJ1898">
        <v>2</v>
      </c>
      <c r="BK1898">
        <v>3</v>
      </c>
      <c r="BL1898">
        <v>3</v>
      </c>
      <c r="BM1898">
        <v>1</v>
      </c>
      <c r="BN1898">
        <v>0</v>
      </c>
      <c r="BO1898">
        <v>0</v>
      </c>
      <c r="BP1898">
        <v>1</v>
      </c>
      <c r="BQ1898">
        <v>0</v>
      </c>
      <c r="BR1898">
        <v>0</v>
      </c>
      <c r="BS1898">
        <v>0</v>
      </c>
      <c r="BT1898">
        <v>1</v>
      </c>
      <c r="BU1898">
        <v>0</v>
      </c>
      <c r="BV1898">
        <v>0</v>
      </c>
      <c r="BW1898">
        <v>0</v>
      </c>
      <c r="BX1898">
        <v>1</v>
      </c>
      <c r="BY1898">
        <v>0</v>
      </c>
      <c r="BZ1898">
        <v>0</v>
      </c>
      <c r="CA1898">
        <v>0</v>
      </c>
      <c r="CB1898">
        <v>0</v>
      </c>
      <c r="CC1898">
        <v>0</v>
      </c>
      <c r="CD1898">
        <v>0</v>
      </c>
      <c r="CE1898">
        <v>0</v>
      </c>
      <c r="CF1898">
        <v>2</v>
      </c>
      <c r="CG1898" t="s">
        <v>1154</v>
      </c>
      <c r="CH1898">
        <v>4</v>
      </c>
      <c r="CI1898">
        <v>1</v>
      </c>
      <c r="CJ1898">
        <v>2</v>
      </c>
      <c r="CO1898" t="s">
        <v>101</v>
      </c>
    </row>
    <row r="1899" spans="1:93" x14ac:dyDescent="0.35">
      <c r="A1899" t="s">
        <v>2567</v>
      </c>
      <c r="B1899" t="s">
        <v>1171</v>
      </c>
      <c r="C1899">
        <v>1</v>
      </c>
      <c r="D1899">
        <v>1</v>
      </c>
      <c r="E1899">
        <v>1</v>
      </c>
      <c r="F1899">
        <v>1</v>
      </c>
      <c r="G1899">
        <v>2</v>
      </c>
      <c r="H1899">
        <v>1.25</v>
      </c>
      <c r="I1899">
        <v>0</v>
      </c>
      <c r="K1899">
        <v>5</v>
      </c>
      <c r="L1899">
        <v>0</v>
      </c>
      <c r="M1899">
        <v>0</v>
      </c>
      <c r="N1899">
        <v>0</v>
      </c>
      <c r="O1899">
        <v>1</v>
      </c>
      <c r="P1899">
        <v>3</v>
      </c>
      <c r="Q1899">
        <v>3</v>
      </c>
      <c r="R1899">
        <v>3</v>
      </c>
      <c r="S1899">
        <v>3</v>
      </c>
      <c r="T1899">
        <v>3</v>
      </c>
      <c r="U1899">
        <v>3</v>
      </c>
      <c r="V1899">
        <v>3</v>
      </c>
      <c r="W1899">
        <v>3</v>
      </c>
      <c r="X1899">
        <v>3</v>
      </c>
      <c r="Y1899">
        <v>3</v>
      </c>
      <c r="Z1899">
        <v>3</v>
      </c>
      <c r="AA1899">
        <v>3</v>
      </c>
      <c r="AB1899">
        <v>3</v>
      </c>
      <c r="AC1899">
        <v>3</v>
      </c>
      <c r="AD1899">
        <v>3</v>
      </c>
      <c r="AE1899">
        <v>3</v>
      </c>
      <c r="AF1899">
        <v>3</v>
      </c>
      <c r="AG1899">
        <v>3</v>
      </c>
      <c r="AH1899">
        <v>3</v>
      </c>
      <c r="AI1899">
        <v>3</v>
      </c>
      <c r="AJ1899">
        <v>3</v>
      </c>
      <c r="AK1899">
        <v>3</v>
      </c>
      <c r="AL1899">
        <v>3</v>
      </c>
      <c r="AM1899">
        <v>3</v>
      </c>
      <c r="AN1899">
        <v>3</v>
      </c>
      <c r="AO1899">
        <v>3</v>
      </c>
      <c r="AP1899">
        <v>3</v>
      </c>
      <c r="AQ1899">
        <v>3</v>
      </c>
      <c r="AR1899">
        <v>3</v>
      </c>
      <c r="AS1899">
        <v>3</v>
      </c>
      <c r="AT1899">
        <v>3</v>
      </c>
      <c r="AU1899">
        <v>3</v>
      </c>
      <c r="AV1899">
        <v>3</v>
      </c>
      <c r="AW1899">
        <v>3</v>
      </c>
      <c r="AX1899">
        <v>3</v>
      </c>
      <c r="AY1899">
        <v>3</v>
      </c>
      <c r="AZ1899">
        <v>3</v>
      </c>
      <c r="BA1899">
        <v>3</v>
      </c>
      <c r="BB1899">
        <v>3</v>
      </c>
      <c r="BC1899">
        <v>3</v>
      </c>
      <c r="BD1899">
        <v>3</v>
      </c>
      <c r="BE1899">
        <v>3</v>
      </c>
      <c r="BF1899">
        <v>3</v>
      </c>
      <c r="BG1899">
        <v>3</v>
      </c>
      <c r="BH1899">
        <v>3</v>
      </c>
      <c r="BI1899">
        <v>1</v>
      </c>
      <c r="BJ1899">
        <v>1</v>
      </c>
      <c r="BK1899">
        <v>1</v>
      </c>
      <c r="BL1899">
        <v>1</v>
      </c>
      <c r="BM1899">
        <v>0</v>
      </c>
      <c r="BN1899">
        <v>0</v>
      </c>
      <c r="BO1899">
        <v>0</v>
      </c>
      <c r="BP1899">
        <v>0</v>
      </c>
      <c r="BQ1899">
        <v>0</v>
      </c>
      <c r="BR1899">
        <v>0</v>
      </c>
      <c r="BS1899">
        <v>0</v>
      </c>
      <c r="BT1899">
        <v>0</v>
      </c>
      <c r="BU1899">
        <v>0</v>
      </c>
      <c r="BV1899">
        <v>0</v>
      </c>
      <c r="BW1899">
        <v>1</v>
      </c>
      <c r="BX1899">
        <v>0</v>
      </c>
      <c r="BY1899">
        <v>0</v>
      </c>
      <c r="BZ1899">
        <v>0</v>
      </c>
      <c r="CA1899">
        <v>0</v>
      </c>
      <c r="CB1899">
        <v>0</v>
      </c>
      <c r="CC1899">
        <v>0</v>
      </c>
      <c r="CD1899">
        <v>1</v>
      </c>
      <c r="CE1899">
        <v>0</v>
      </c>
      <c r="CF1899">
        <v>2</v>
      </c>
      <c r="CG1899" t="s">
        <v>1154</v>
      </c>
      <c r="CH1899">
        <v>3</v>
      </c>
      <c r="CI1899">
        <v>4</v>
      </c>
      <c r="CO1899" t="s">
        <v>101</v>
      </c>
    </row>
    <row r="1900" spans="1:93" x14ac:dyDescent="0.35">
      <c r="A1900" t="s">
        <v>2568</v>
      </c>
      <c r="B1900" t="s">
        <v>1171</v>
      </c>
      <c r="C1900">
        <v>1</v>
      </c>
      <c r="D1900">
        <v>1</v>
      </c>
      <c r="E1900">
        <v>2</v>
      </c>
      <c r="F1900">
        <v>2</v>
      </c>
      <c r="G1900">
        <v>1</v>
      </c>
      <c r="H1900">
        <v>1.5</v>
      </c>
      <c r="I1900">
        <v>0</v>
      </c>
      <c r="K1900">
        <v>1</v>
      </c>
      <c r="L1900">
        <v>0</v>
      </c>
      <c r="M1900">
        <v>0</v>
      </c>
      <c r="N1900">
        <v>0</v>
      </c>
      <c r="O1900">
        <v>1</v>
      </c>
      <c r="P1900">
        <v>3</v>
      </c>
      <c r="Q1900">
        <v>3</v>
      </c>
      <c r="R1900">
        <v>3</v>
      </c>
      <c r="S1900">
        <v>3</v>
      </c>
      <c r="T1900">
        <v>4</v>
      </c>
      <c r="U1900">
        <v>3</v>
      </c>
      <c r="V1900">
        <v>2</v>
      </c>
      <c r="W1900">
        <v>3</v>
      </c>
      <c r="X1900">
        <v>3</v>
      </c>
      <c r="Y1900">
        <v>3</v>
      </c>
      <c r="Z1900">
        <v>3</v>
      </c>
      <c r="AA1900">
        <v>3</v>
      </c>
      <c r="AB1900">
        <v>3</v>
      </c>
      <c r="AC1900">
        <v>3</v>
      </c>
      <c r="AD1900">
        <v>3</v>
      </c>
      <c r="AE1900">
        <v>3</v>
      </c>
      <c r="AF1900">
        <v>3</v>
      </c>
      <c r="AG1900">
        <v>3</v>
      </c>
      <c r="AH1900">
        <v>3</v>
      </c>
      <c r="AI1900">
        <v>3</v>
      </c>
      <c r="AJ1900">
        <v>4</v>
      </c>
      <c r="AK1900">
        <v>2</v>
      </c>
      <c r="AL1900">
        <v>3</v>
      </c>
      <c r="AM1900">
        <v>1</v>
      </c>
      <c r="AN1900">
        <v>4</v>
      </c>
      <c r="AO1900">
        <v>3</v>
      </c>
      <c r="AP1900">
        <v>3</v>
      </c>
      <c r="AQ1900">
        <v>2</v>
      </c>
      <c r="AR1900">
        <v>3</v>
      </c>
      <c r="AS1900">
        <v>3</v>
      </c>
      <c r="AT1900">
        <v>3</v>
      </c>
      <c r="AU1900">
        <v>3</v>
      </c>
      <c r="AV1900">
        <v>3</v>
      </c>
      <c r="AW1900">
        <v>3</v>
      </c>
      <c r="AX1900">
        <v>3</v>
      </c>
      <c r="AY1900">
        <v>3</v>
      </c>
      <c r="AZ1900">
        <v>3</v>
      </c>
      <c r="BA1900">
        <v>2</v>
      </c>
      <c r="BB1900">
        <v>3</v>
      </c>
      <c r="BC1900">
        <v>3</v>
      </c>
      <c r="BD1900">
        <v>3</v>
      </c>
      <c r="BE1900">
        <v>3</v>
      </c>
      <c r="BF1900">
        <v>3</v>
      </c>
      <c r="BG1900">
        <v>3</v>
      </c>
      <c r="BH1900">
        <v>3</v>
      </c>
      <c r="BI1900">
        <v>3</v>
      </c>
      <c r="BJ1900">
        <v>3</v>
      </c>
      <c r="BK1900">
        <v>3</v>
      </c>
      <c r="BL1900">
        <v>3</v>
      </c>
      <c r="BM1900">
        <v>0</v>
      </c>
      <c r="BN1900">
        <v>0</v>
      </c>
      <c r="BO1900">
        <v>0</v>
      </c>
      <c r="BP1900">
        <v>0</v>
      </c>
      <c r="BQ1900">
        <v>0</v>
      </c>
      <c r="BR1900">
        <v>0</v>
      </c>
      <c r="BS1900">
        <v>0</v>
      </c>
      <c r="BT1900">
        <v>0</v>
      </c>
      <c r="BU1900">
        <v>0</v>
      </c>
      <c r="BV1900">
        <v>1</v>
      </c>
      <c r="BW1900">
        <v>0</v>
      </c>
      <c r="BX1900">
        <v>0</v>
      </c>
      <c r="BY1900">
        <v>0</v>
      </c>
      <c r="BZ1900">
        <v>0</v>
      </c>
      <c r="CA1900">
        <v>1</v>
      </c>
      <c r="CB1900">
        <v>0</v>
      </c>
      <c r="CC1900">
        <v>0</v>
      </c>
      <c r="CD1900">
        <v>0</v>
      </c>
      <c r="CE1900">
        <v>1</v>
      </c>
      <c r="CF1900">
        <v>6</v>
      </c>
      <c r="CG1900" t="s">
        <v>1154</v>
      </c>
      <c r="CH1900">
        <v>2</v>
      </c>
      <c r="CI1900">
        <v>1</v>
      </c>
      <c r="CJ1900">
        <v>2</v>
      </c>
      <c r="CO1900" t="s">
        <v>122</v>
      </c>
    </row>
    <row r="1901" spans="1:93" x14ac:dyDescent="0.35">
      <c r="A1901" t="s">
        <v>2569</v>
      </c>
      <c r="B1901" t="s">
        <v>1171</v>
      </c>
      <c r="C1901">
        <v>1</v>
      </c>
      <c r="D1901">
        <v>1</v>
      </c>
      <c r="E1901">
        <v>3</v>
      </c>
      <c r="F1901">
        <v>2</v>
      </c>
      <c r="G1901">
        <v>2</v>
      </c>
      <c r="H1901">
        <v>2</v>
      </c>
      <c r="I1901">
        <v>0</v>
      </c>
      <c r="K1901">
        <v>3</v>
      </c>
      <c r="L1901">
        <v>1</v>
      </c>
      <c r="M1901">
        <v>0</v>
      </c>
      <c r="N1901">
        <v>0</v>
      </c>
      <c r="O1901">
        <v>0</v>
      </c>
      <c r="P1901">
        <v>4</v>
      </c>
      <c r="Q1901">
        <v>4</v>
      </c>
      <c r="R1901">
        <v>2</v>
      </c>
      <c r="S1901">
        <v>2</v>
      </c>
      <c r="T1901">
        <v>4</v>
      </c>
      <c r="U1901">
        <v>4</v>
      </c>
      <c r="V1901">
        <v>2</v>
      </c>
      <c r="W1901">
        <v>4</v>
      </c>
      <c r="X1901">
        <v>4</v>
      </c>
      <c r="Y1901">
        <v>4</v>
      </c>
      <c r="Z1901">
        <v>3</v>
      </c>
      <c r="AA1901">
        <v>4</v>
      </c>
      <c r="AB1901">
        <v>4</v>
      </c>
      <c r="AC1901">
        <v>3</v>
      </c>
      <c r="AD1901">
        <v>4</v>
      </c>
      <c r="AE1901">
        <v>2</v>
      </c>
      <c r="AF1901">
        <v>4</v>
      </c>
      <c r="AG1901">
        <v>3</v>
      </c>
      <c r="AH1901">
        <v>2</v>
      </c>
      <c r="AI1901">
        <v>4</v>
      </c>
      <c r="AJ1901">
        <v>4</v>
      </c>
      <c r="AK1901">
        <v>2</v>
      </c>
      <c r="AL1901">
        <v>2</v>
      </c>
      <c r="AM1901">
        <v>2</v>
      </c>
      <c r="AN1901">
        <v>2</v>
      </c>
      <c r="AO1901">
        <v>2</v>
      </c>
      <c r="AP1901">
        <v>2</v>
      </c>
      <c r="AQ1901">
        <v>2</v>
      </c>
      <c r="AR1901">
        <v>2</v>
      </c>
      <c r="AS1901">
        <v>2</v>
      </c>
      <c r="AT1901">
        <v>2</v>
      </c>
      <c r="AU1901">
        <v>2</v>
      </c>
      <c r="AV1901">
        <v>4</v>
      </c>
      <c r="AW1901">
        <v>4</v>
      </c>
      <c r="AX1901">
        <v>4</v>
      </c>
      <c r="AY1901">
        <v>4</v>
      </c>
      <c r="AZ1901">
        <v>5</v>
      </c>
      <c r="BA1901">
        <v>4</v>
      </c>
      <c r="BB1901">
        <v>4</v>
      </c>
      <c r="BC1901">
        <v>4</v>
      </c>
      <c r="BD1901">
        <v>4</v>
      </c>
      <c r="BE1901">
        <v>3</v>
      </c>
      <c r="BF1901">
        <v>4</v>
      </c>
      <c r="BG1901">
        <v>3</v>
      </c>
      <c r="BH1901">
        <v>4</v>
      </c>
      <c r="BI1901">
        <v>4</v>
      </c>
      <c r="BJ1901">
        <v>3</v>
      </c>
      <c r="BK1901">
        <v>4</v>
      </c>
      <c r="BL1901">
        <v>4</v>
      </c>
      <c r="BM1901">
        <v>1</v>
      </c>
      <c r="BN1901">
        <v>1</v>
      </c>
      <c r="BO1901">
        <v>0</v>
      </c>
      <c r="BP1901">
        <v>0</v>
      </c>
      <c r="BQ1901">
        <v>0</v>
      </c>
      <c r="BR1901">
        <v>1</v>
      </c>
      <c r="BS1901">
        <v>0</v>
      </c>
      <c r="BT1901">
        <v>0</v>
      </c>
      <c r="BU1901">
        <v>0</v>
      </c>
      <c r="BV1901">
        <v>0</v>
      </c>
      <c r="BW1901">
        <v>0</v>
      </c>
      <c r="BX1901">
        <v>0</v>
      </c>
      <c r="BY1901">
        <v>0</v>
      </c>
      <c r="BZ1901">
        <v>1</v>
      </c>
      <c r="CA1901">
        <v>0</v>
      </c>
      <c r="CB1901">
        <v>1</v>
      </c>
      <c r="CC1901">
        <v>1</v>
      </c>
      <c r="CD1901">
        <v>0</v>
      </c>
      <c r="CE1901">
        <v>0</v>
      </c>
      <c r="CF1901">
        <v>3</v>
      </c>
      <c r="CG1901" t="s">
        <v>1154</v>
      </c>
      <c r="CH1901">
        <v>3</v>
      </c>
      <c r="CI1901">
        <v>1</v>
      </c>
      <c r="CJ1901">
        <v>1</v>
      </c>
      <c r="CO1901" t="s">
        <v>110</v>
      </c>
    </row>
    <row r="1902" spans="1:93" x14ac:dyDescent="0.35">
      <c r="A1902" t="s">
        <v>2570</v>
      </c>
      <c r="B1902" t="s">
        <v>1171</v>
      </c>
      <c r="C1902">
        <v>1</v>
      </c>
      <c r="D1902">
        <v>3</v>
      </c>
      <c r="E1902">
        <v>4</v>
      </c>
      <c r="F1902">
        <v>4</v>
      </c>
      <c r="G1902">
        <v>4</v>
      </c>
      <c r="H1902">
        <v>3.75</v>
      </c>
      <c r="I1902">
        <v>0</v>
      </c>
      <c r="K1902">
        <v>3</v>
      </c>
      <c r="L1902">
        <v>1</v>
      </c>
      <c r="M1902">
        <v>0</v>
      </c>
      <c r="N1902">
        <v>0</v>
      </c>
      <c r="O1902">
        <v>0</v>
      </c>
      <c r="P1902">
        <v>4</v>
      </c>
      <c r="Q1902">
        <v>4</v>
      </c>
      <c r="R1902">
        <v>3</v>
      </c>
      <c r="S1902">
        <v>2</v>
      </c>
      <c r="T1902">
        <v>3</v>
      </c>
      <c r="U1902">
        <v>3</v>
      </c>
      <c r="V1902">
        <v>3</v>
      </c>
      <c r="W1902">
        <v>2</v>
      </c>
      <c r="X1902">
        <v>3</v>
      </c>
      <c r="Y1902">
        <v>3</v>
      </c>
      <c r="Z1902">
        <v>3</v>
      </c>
      <c r="AA1902">
        <v>3</v>
      </c>
      <c r="AB1902">
        <v>3</v>
      </c>
      <c r="AC1902">
        <v>4</v>
      </c>
      <c r="AD1902">
        <v>3</v>
      </c>
      <c r="AE1902">
        <v>4</v>
      </c>
      <c r="AF1902">
        <v>5</v>
      </c>
      <c r="AG1902">
        <v>3</v>
      </c>
      <c r="AH1902">
        <v>4</v>
      </c>
      <c r="AI1902">
        <v>5</v>
      </c>
      <c r="AJ1902">
        <v>3</v>
      </c>
      <c r="AK1902">
        <v>4</v>
      </c>
      <c r="AL1902">
        <v>3</v>
      </c>
      <c r="AM1902">
        <v>2</v>
      </c>
      <c r="AN1902">
        <v>3</v>
      </c>
      <c r="AO1902">
        <v>3</v>
      </c>
      <c r="AP1902">
        <v>3</v>
      </c>
      <c r="AQ1902">
        <v>4</v>
      </c>
      <c r="AR1902">
        <v>3</v>
      </c>
      <c r="AS1902">
        <v>3</v>
      </c>
      <c r="AT1902">
        <v>4</v>
      </c>
      <c r="AU1902">
        <v>3</v>
      </c>
      <c r="AV1902">
        <v>3</v>
      </c>
      <c r="AW1902">
        <v>4</v>
      </c>
      <c r="AX1902">
        <v>4</v>
      </c>
      <c r="AY1902">
        <v>3</v>
      </c>
      <c r="AZ1902">
        <v>3</v>
      </c>
      <c r="BA1902">
        <v>3</v>
      </c>
      <c r="BB1902">
        <v>4</v>
      </c>
      <c r="BC1902">
        <v>4</v>
      </c>
      <c r="BD1902">
        <v>2</v>
      </c>
      <c r="BE1902">
        <v>4</v>
      </c>
      <c r="BF1902">
        <v>3</v>
      </c>
      <c r="BG1902">
        <v>3</v>
      </c>
      <c r="BH1902">
        <v>3</v>
      </c>
      <c r="BI1902">
        <v>3</v>
      </c>
      <c r="BJ1902">
        <v>4</v>
      </c>
      <c r="BK1902">
        <v>3</v>
      </c>
      <c r="BL1902">
        <v>3</v>
      </c>
      <c r="BM1902">
        <v>0</v>
      </c>
      <c r="BN1902">
        <v>0</v>
      </c>
      <c r="BO1902">
        <v>1</v>
      </c>
      <c r="BP1902">
        <v>1</v>
      </c>
      <c r="BQ1902">
        <v>1</v>
      </c>
      <c r="BR1902">
        <v>0</v>
      </c>
      <c r="BS1902">
        <v>0</v>
      </c>
      <c r="BT1902">
        <v>0</v>
      </c>
      <c r="BU1902">
        <v>0</v>
      </c>
      <c r="BV1902">
        <v>0</v>
      </c>
      <c r="BW1902">
        <v>0</v>
      </c>
      <c r="BX1902">
        <v>0</v>
      </c>
      <c r="BY1902">
        <v>0</v>
      </c>
      <c r="BZ1902">
        <v>1</v>
      </c>
      <c r="CA1902">
        <v>1</v>
      </c>
      <c r="CB1902">
        <v>1</v>
      </c>
      <c r="CC1902">
        <v>0</v>
      </c>
      <c r="CD1902">
        <v>0</v>
      </c>
      <c r="CE1902">
        <v>1</v>
      </c>
      <c r="CF1902">
        <v>3</v>
      </c>
      <c r="CG1902" t="s">
        <v>1154</v>
      </c>
      <c r="CH1902">
        <v>3</v>
      </c>
      <c r="CI1902">
        <v>1</v>
      </c>
      <c r="CJ1902">
        <v>2</v>
      </c>
      <c r="CO1902" t="s">
        <v>110</v>
      </c>
    </row>
    <row r="1903" spans="1:93" x14ac:dyDescent="0.35">
      <c r="A1903" t="s">
        <v>2571</v>
      </c>
      <c r="B1903" t="s">
        <v>1171</v>
      </c>
      <c r="C1903">
        <v>1</v>
      </c>
      <c r="D1903">
        <v>1</v>
      </c>
      <c r="E1903">
        <v>1</v>
      </c>
      <c r="F1903">
        <v>1</v>
      </c>
      <c r="G1903">
        <v>1</v>
      </c>
      <c r="H1903">
        <v>1</v>
      </c>
      <c r="I1903">
        <v>0</v>
      </c>
      <c r="K1903">
        <v>5</v>
      </c>
      <c r="L1903">
        <v>0</v>
      </c>
      <c r="M1903">
        <v>0</v>
      </c>
      <c r="N1903">
        <v>0</v>
      </c>
      <c r="O1903">
        <v>1</v>
      </c>
      <c r="P1903">
        <v>3</v>
      </c>
      <c r="Q1903">
        <v>3</v>
      </c>
      <c r="R1903">
        <v>3</v>
      </c>
      <c r="S1903">
        <v>3</v>
      </c>
      <c r="T1903">
        <v>3</v>
      </c>
      <c r="U1903">
        <v>3</v>
      </c>
      <c r="V1903">
        <v>3</v>
      </c>
      <c r="W1903">
        <v>3</v>
      </c>
      <c r="X1903">
        <v>3</v>
      </c>
      <c r="Y1903">
        <v>3</v>
      </c>
      <c r="Z1903">
        <v>3</v>
      </c>
      <c r="AA1903">
        <v>3</v>
      </c>
      <c r="AB1903">
        <v>3</v>
      </c>
      <c r="AC1903">
        <v>3</v>
      </c>
      <c r="AD1903">
        <v>3</v>
      </c>
      <c r="AE1903">
        <v>3</v>
      </c>
      <c r="AF1903">
        <v>3</v>
      </c>
      <c r="AG1903">
        <v>3</v>
      </c>
      <c r="AH1903">
        <v>3</v>
      </c>
      <c r="AI1903">
        <v>3</v>
      </c>
      <c r="AJ1903">
        <v>3</v>
      </c>
      <c r="AK1903">
        <v>3</v>
      </c>
      <c r="AL1903">
        <v>3</v>
      </c>
      <c r="AM1903">
        <v>3</v>
      </c>
      <c r="AN1903">
        <v>3</v>
      </c>
      <c r="AO1903">
        <v>3</v>
      </c>
      <c r="AP1903">
        <v>3</v>
      </c>
      <c r="AQ1903">
        <v>3</v>
      </c>
      <c r="AR1903">
        <v>3</v>
      </c>
      <c r="AS1903">
        <v>3</v>
      </c>
      <c r="AT1903">
        <v>3</v>
      </c>
      <c r="AU1903">
        <v>3</v>
      </c>
      <c r="AV1903">
        <v>3</v>
      </c>
      <c r="AW1903">
        <v>3</v>
      </c>
      <c r="AX1903">
        <v>3</v>
      </c>
      <c r="AY1903">
        <v>3</v>
      </c>
      <c r="AZ1903">
        <v>3</v>
      </c>
      <c r="BA1903">
        <v>3</v>
      </c>
      <c r="BB1903">
        <v>3</v>
      </c>
      <c r="BC1903">
        <v>3</v>
      </c>
      <c r="BD1903">
        <v>3</v>
      </c>
      <c r="BE1903">
        <v>3</v>
      </c>
      <c r="BF1903">
        <v>3</v>
      </c>
      <c r="BG1903">
        <v>3</v>
      </c>
      <c r="BH1903">
        <v>3</v>
      </c>
      <c r="BI1903">
        <v>3</v>
      </c>
      <c r="BJ1903">
        <v>3</v>
      </c>
      <c r="BK1903">
        <v>3</v>
      </c>
      <c r="BL1903">
        <v>3</v>
      </c>
      <c r="BM1903">
        <v>0</v>
      </c>
      <c r="BN1903">
        <v>0</v>
      </c>
      <c r="BO1903">
        <v>0</v>
      </c>
      <c r="BP1903">
        <v>0</v>
      </c>
      <c r="BQ1903">
        <v>0</v>
      </c>
      <c r="BR1903">
        <v>1</v>
      </c>
      <c r="BS1903">
        <v>0</v>
      </c>
      <c r="BT1903">
        <v>0</v>
      </c>
      <c r="BU1903">
        <v>0</v>
      </c>
      <c r="BV1903">
        <v>0</v>
      </c>
      <c r="BW1903">
        <v>0</v>
      </c>
      <c r="BX1903">
        <v>0</v>
      </c>
      <c r="BY1903">
        <v>0</v>
      </c>
      <c r="BZ1903">
        <v>1</v>
      </c>
      <c r="CA1903">
        <v>0</v>
      </c>
      <c r="CB1903">
        <v>0</v>
      </c>
      <c r="CC1903">
        <v>0</v>
      </c>
      <c r="CD1903">
        <v>0</v>
      </c>
      <c r="CE1903">
        <v>0</v>
      </c>
      <c r="CF1903">
        <v>1</v>
      </c>
      <c r="CG1903" t="s">
        <v>1154</v>
      </c>
      <c r="CH1903">
        <v>2</v>
      </c>
      <c r="CI1903">
        <v>4</v>
      </c>
      <c r="CO1903" t="s">
        <v>101</v>
      </c>
    </row>
    <row r="1904" spans="1:93" x14ac:dyDescent="0.35">
      <c r="A1904" t="s">
        <v>2572</v>
      </c>
      <c r="B1904" t="s">
        <v>1171</v>
      </c>
      <c r="C1904">
        <v>1</v>
      </c>
      <c r="D1904">
        <v>1</v>
      </c>
      <c r="E1904">
        <v>3</v>
      </c>
      <c r="F1904">
        <v>3</v>
      </c>
      <c r="G1904">
        <v>1</v>
      </c>
      <c r="H1904">
        <v>2</v>
      </c>
      <c r="I1904">
        <v>0</v>
      </c>
      <c r="K1904">
        <v>5</v>
      </c>
      <c r="L1904">
        <v>0</v>
      </c>
      <c r="M1904">
        <v>0</v>
      </c>
      <c r="N1904">
        <v>0</v>
      </c>
      <c r="O1904">
        <v>1</v>
      </c>
      <c r="P1904">
        <v>3</v>
      </c>
      <c r="Q1904">
        <v>4</v>
      </c>
      <c r="R1904">
        <v>3</v>
      </c>
      <c r="S1904">
        <v>3</v>
      </c>
      <c r="T1904">
        <v>3</v>
      </c>
      <c r="U1904">
        <v>4</v>
      </c>
      <c r="V1904">
        <v>3</v>
      </c>
      <c r="W1904">
        <v>3</v>
      </c>
      <c r="X1904">
        <v>3</v>
      </c>
      <c r="Y1904">
        <v>3</v>
      </c>
      <c r="Z1904">
        <v>3</v>
      </c>
      <c r="AA1904">
        <v>3</v>
      </c>
      <c r="AB1904">
        <v>1</v>
      </c>
      <c r="AC1904">
        <v>3</v>
      </c>
      <c r="AD1904">
        <v>3</v>
      </c>
      <c r="AE1904">
        <v>3</v>
      </c>
      <c r="AF1904">
        <v>3</v>
      </c>
      <c r="AG1904">
        <v>4</v>
      </c>
      <c r="AH1904">
        <v>3</v>
      </c>
      <c r="AI1904">
        <v>4</v>
      </c>
      <c r="AJ1904">
        <v>4</v>
      </c>
      <c r="AK1904">
        <v>3</v>
      </c>
      <c r="AL1904">
        <v>2</v>
      </c>
      <c r="AM1904">
        <v>2</v>
      </c>
      <c r="AN1904">
        <v>2</v>
      </c>
      <c r="AO1904">
        <v>3</v>
      </c>
      <c r="AP1904">
        <v>2</v>
      </c>
      <c r="AQ1904">
        <v>2</v>
      </c>
      <c r="AR1904">
        <v>2</v>
      </c>
      <c r="AS1904">
        <v>2</v>
      </c>
      <c r="AT1904">
        <v>3</v>
      </c>
      <c r="AU1904">
        <v>3</v>
      </c>
      <c r="AV1904">
        <v>4</v>
      </c>
      <c r="AW1904">
        <v>4</v>
      </c>
      <c r="AX1904">
        <v>4</v>
      </c>
      <c r="AY1904">
        <v>4</v>
      </c>
      <c r="AZ1904">
        <v>3</v>
      </c>
      <c r="BA1904">
        <v>3</v>
      </c>
      <c r="BB1904">
        <v>4</v>
      </c>
      <c r="BC1904">
        <v>3</v>
      </c>
      <c r="BD1904">
        <v>4</v>
      </c>
      <c r="BE1904">
        <v>4</v>
      </c>
      <c r="BF1904">
        <v>4</v>
      </c>
      <c r="BG1904">
        <v>4</v>
      </c>
      <c r="BH1904">
        <v>4</v>
      </c>
      <c r="BI1904">
        <v>4</v>
      </c>
      <c r="BJ1904">
        <v>3</v>
      </c>
      <c r="BK1904">
        <v>3</v>
      </c>
      <c r="BL1904">
        <v>3</v>
      </c>
      <c r="BM1904">
        <v>0</v>
      </c>
      <c r="BN1904">
        <v>0</v>
      </c>
      <c r="BO1904">
        <v>0</v>
      </c>
      <c r="BP1904">
        <v>1</v>
      </c>
      <c r="BQ1904">
        <v>0</v>
      </c>
      <c r="BR1904">
        <v>0</v>
      </c>
      <c r="BS1904">
        <v>0</v>
      </c>
      <c r="BT1904">
        <v>0</v>
      </c>
      <c r="BU1904">
        <v>0</v>
      </c>
      <c r="BV1904">
        <v>0</v>
      </c>
      <c r="BW1904">
        <v>0</v>
      </c>
      <c r="BX1904">
        <v>0</v>
      </c>
      <c r="BY1904">
        <v>1</v>
      </c>
      <c r="BZ1904">
        <v>0</v>
      </c>
      <c r="CA1904">
        <v>0</v>
      </c>
      <c r="CB1904">
        <v>0</v>
      </c>
      <c r="CC1904">
        <v>0</v>
      </c>
      <c r="CD1904">
        <v>0</v>
      </c>
      <c r="CE1904">
        <v>1</v>
      </c>
      <c r="CF1904">
        <v>6</v>
      </c>
      <c r="CG1904" t="s">
        <v>1154</v>
      </c>
      <c r="CH1904">
        <v>2</v>
      </c>
      <c r="CI1904">
        <v>6</v>
      </c>
      <c r="CJ1904">
        <v>2</v>
      </c>
      <c r="CO1904" t="s">
        <v>101</v>
      </c>
    </row>
    <row r="1905" spans="1:93" x14ac:dyDescent="0.35">
      <c r="A1905" t="s">
        <v>2573</v>
      </c>
      <c r="B1905" t="s">
        <v>1171</v>
      </c>
      <c r="C1905">
        <v>1</v>
      </c>
      <c r="D1905">
        <v>1</v>
      </c>
      <c r="E1905">
        <v>1</v>
      </c>
      <c r="F1905">
        <v>3</v>
      </c>
      <c r="G1905">
        <v>2</v>
      </c>
      <c r="H1905">
        <v>1.75</v>
      </c>
      <c r="I1905">
        <v>0</v>
      </c>
      <c r="K1905">
        <v>3</v>
      </c>
      <c r="L1905">
        <v>0</v>
      </c>
      <c r="M1905">
        <v>0</v>
      </c>
      <c r="N1905">
        <v>0</v>
      </c>
      <c r="O1905">
        <v>1</v>
      </c>
      <c r="P1905">
        <v>3</v>
      </c>
      <c r="Q1905">
        <v>4</v>
      </c>
      <c r="R1905">
        <v>3</v>
      </c>
      <c r="S1905">
        <v>3</v>
      </c>
      <c r="T1905">
        <v>3</v>
      </c>
      <c r="U1905">
        <v>3</v>
      </c>
      <c r="V1905">
        <v>3</v>
      </c>
      <c r="W1905">
        <v>3</v>
      </c>
      <c r="X1905">
        <v>4</v>
      </c>
      <c r="Y1905">
        <v>2</v>
      </c>
      <c r="Z1905">
        <v>2</v>
      </c>
      <c r="AA1905">
        <v>2</v>
      </c>
      <c r="AB1905">
        <v>3</v>
      </c>
      <c r="AC1905">
        <v>3</v>
      </c>
      <c r="AD1905">
        <v>2</v>
      </c>
      <c r="AE1905">
        <v>3</v>
      </c>
      <c r="AF1905">
        <v>3</v>
      </c>
      <c r="AG1905">
        <v>2</v>
      </c>
      <c r="AH1905">
        <v>3</v>
      </c>
      <c r="AI1905">
        <v>4</v>
      </c>
      <c r="AJ1905">
        <v>4</v>
      </c>
      <c r="AK1905">
        <v>2</v>
      </c>
      <c r="AL1905">
        <v>3</v>
      </c>
      <c r="AM1905">
        <v>3</v>
      </c>
      <c r="AN1905">
        <v>3</v>
      </c>
      <c r="AO1905">
        <v>4</v>
      </c>
      <c r="AP1905">
        <v>2</v>
      </c>
      <c r="AQ1905">
        <v>3</v>
      </c>
      <c r="AR1905">
        <v>3</v>
      </c>
      <c r="AS1905">
        <v>2</v>
      </c>
      <c r="AT1905">
        <v>3</v>
      </c>
      <c r="AU1905">
        <v>3</v>
      </c>
      <c r="AV1905">
        <v>4</v>
      </c>
      <c r="AW1905">
        <v>4</v>
      </c>
      <c r="AX1905">
        <v>4</v>
      </c>
      <c r="AY1905">
        <v>3</v>
      </c>
      <c r="AZ1905">
        <v>2</v>
      </c>
      <c r="BA1905">
        <v>3</v>
      </c>
      <c r="BB1905">
        <v>3</v>
      </c>
      <c r="BC1905">
        <v>4</v>
      </c>
      <c r="BD1905">
        <v>4</v>
      </c>
      <c r="BE1905">
        <v>4</v>
      </c>
      <c r="BF1905">
        <v>4</v>
      </c>
      <c r="BG1905">
        <v>4</v>
      </c>
      <c r="BH1905">
        <v>4</v>
      </c>
      <c r="BI1905">
        <v>3</v>
      </c>
      <c r="BJ1905">
        <v>2</v>
      </c>
      <c r="BK1905">
        <v>2</v>
      </c>
      <c r="BL1905">
        <v>2</v>
      </c>
      <c r="BM1905">
        <v>1</v>
      </c>
      <c r="BN1905">
        <v>0</v>
      </c>
      <c r="BO1905">
        <v>1</v>
      </c>
      <c r="BP1905">
        <v>0</v>
      </c>
      <c r="BQ1905">
        <v>0</v>
      </c>
      <c r="BR1905">
        <v>1</v>
      </c>
      <c r="BS1905">
        <v>0</v>
      </c>
      <c r="BT1905">
        <v>0</v>
      </c>
      <c r="BU1905">
        <v>0</v>
      </c>
      <c r="BV1905">
        <v>0</v>
      </c>
      <c r="BW1905">
        <v>0</v>
      </c>
      <c r="BX1905">
        <v>0</v>
      </c>
      <c r="BY1905">
        <v>0</v>
      </c>
      <c r="BZ1905">
        <v>1</v>
      </c>
      <c r="CA1905">
        <v>0</v>
      </c>
      <c r="CB1905">
        <v>0</v>
      </c>
      <c r="CC1905">
        <v>0</v>
      </c>
      <c r="CD1905">
        <v>0</v>
      </c>
      <c r="CE1905">
        <v>1</v>
      </c>
      <c r="CF1905">
        <v>5</v>
      </c>
      <c r="CG1905" t="s">
        <v>1154</v>
      </c>
      <c r="CH1905">
        <v>2</v>
      </c>
      <c r="CI1905">
        <v>1</v>
      </c>
      <c r="CJ1905">
        <v>2</v>
      </c>
      <c r="CO1905" t="s">
        <v>110</v>
      </c>
    </row>
    <row r="1906" spans="1:93" x14ac:dyDescent="0.35">
      <c r="A1906" t="s">
        <v>2574</v>
      </c>
      <c r="B1906" t="s">
        <v>1171</v>
      </c>
      <c r="C1906">
        <v>1</v>
      </c>
      <c r="D1906">
        <v>2</v>
      </c>
      <c r="E1906">
        <v>2</v>
      </c>
      <c r="F1906">
        <v>2</v>
      </c>
      <c r="G1906">
        <v>2</v>
      </c>
      <c r="H1906">
        <v>2</v>
      </c>
      <c r="I1906">
        <v>0</v>
      </c>
      <c r="K1906">
        <v>4</v>
      </c>
      <c r="L1906">
        <v>1</v>
      </c>
      <c r="M1906">
        <v>0</v>
      </c>
      <c r="N1906">
        <v>0</v>
      </c>
      <c r="O1906">
        <v>0</v>
      </c>
      <c r="P1906">
        <v>4</v>
      </c>
      <c r="Q1906">
        <v>4</v>
      </c>
      <c r="R1906">
        <v>3</v>
      </c>
      <c r="S1906">
        <v>3</v>
      </c>
      <c r="T1906">
        <v>3</v>
      </c>
      <c r="U1906">
        <v>4</v>
      </c>
      <c r="V1906">
        <v>3</v>
      </c>
      <c r="W1906">
        <v>4</v>
      </c>
      <c r="X1906">
        <v>4</v>
      </c>
      <c r="Y1906">
        <v>4</v>
      </c>
      <c r="Z1906">
        <v>4</v>
      </c>
      <c r="AA1906">
        <v>4</v>
      </c>
      <c r="AB1906">
        <v>4</v>
      </c>
      <c r="AC1906">
        <v>4</v>
      </c>
      <c r="AD1906">
        <v>4</v>
      </c>
      <c r="AE1906">
        <v>3</v>
      </c>
      <c r="AF1906">
        <v>4</v>
      </c>
      <c r="AG1906">
        <v>4</v>
      </c>
      <c r="AH1906">
        <v>4</v>
      </c>
      <c r="AI1906">
        <v>4</v>
      </c>
      <c r="AJ1906">
        <v>2</v>
      </c>
      <c r="AK1906">
        <v>2</v>
      </c>
      <c r="AL1906">
        <v>2</v>
      </c>
      <c r="AM1906">
        <v>2</v>
      </c>
      <c r="AN1906">
        <v>3</v>
      </c>
      <c r="AO1906">
        <v>3</v>
      </c>
      <c r="AP1906">
        <v>2</v>
      </c>
      <c r="AQ1906">
        <v>2</v>
      </c>
      <c r="AR1906">
        <v>4</v>
      </c>
      <c r="AS1906">
        <v>2</v>
      </c>
      <c r="AT1906">
        <v>2</v>
      </c>
      <c r="AU1906">
        <v>3</v>
      </c>
      <c r="AV1906">
        <v>2</v>
      </c>
      <c r="AW1906">
        <v>4</v>
      </c>
      <c r="AX1906">
        <v>4</v>
      </c>
      <c r="AY1906">
        <v>4</v>
      </c>
      <c r="AZ1906">
        <v>4</v>
      </c>
      <c r="BA1906">
        <v>4</v>
      </c>
      <c r="BB1906">
        <v>4</v>
      </c>
      <c r="BC1906">
        <v>3</v>
      </c>
      <c r="BD1906">
        <v>4</v>
      </c>
      <c r="BE1906">
        <v>4</v>
      </c>
      <c r="BF1906">
        <v>4</v>
      </c>
      <c r="BG1906">
        <v>4</v>
      </c>
      <c r="BH1906">
        <v>4</v>
      </c>
      <c r="BI1906">
        <v>5</v>
      </c>
      <c r="BJ1906">
        <v>4</v>
      </c>
      <c r="BK1906">
        <v>4</v>
      </c>
      <c r="BL1906">
        <v>4</v>
      </c>
      <c r="BM1906">
        <v>0</v>
      </c>
      <c r="BN1906">
        <v>1</v>
      </c>
      <c r="BO1906">
        <v>0</v>
      </c>
      <c r="BP1906">
        <v>0</v>
      </c>
      <c r="BQ1906">
        <v>0</v>
      </c>
      <c r="BR1906">
        <v>1</v>
      </c>
      <c r="BS1906">
        <v>1</v>
      </c>
      <c r="BT1906">
        <v>0</v>
      </c>
      <c r="BU1906">
        <v>0</v>
      </c>
      <c r="BV1906">
        <v>0</v>
      </c>
      <c r="BW1906">
        <v>0</v>
      </c>
      <c r="BX1906">
        <v>0</v>
      </c>
      <c r="BY1906">
        <v>1</v>
      </c>
      <c r="BZ1906">
        <v>0</v>
      </c>
      <c r="CA1906">
        <v>1</v>
      </c>
      <c r="CB1906">
        <v>1</v>
      </c>
      <c r="CC1906">
        <v>0</v>
      </c>
      <c r="CD1906">
        <v>0</v>
      </c>
      <c r="CE1906">
        <v>1</v>
      </c>
      <c r="CF1906">
        <v>5</v>
      </c>
      <c r="CG1906" t="s">
        <v>1154</v>
      </c>
      <c r="CH1906">
        <v>4</v>
      </c>
      <c r="CI1906">
        <v>1</v>
      </c>
      <c r="CJ1906">
        <v>3</v>
      </c>
      <c r="CO1906" t="s">
        <v>141</v>
      </c>
    </row>
    <row r="1907" spans="1:93" x14ac:dyDescent="0.35">
      <c r="A1907" t="s">
        <v>2575</v>
      </c>
      <c r="B1907" t="s">
        <v>1171</v>
      </c>
      <c r="C1907">
        <v>1</v>
      </c>
      <c r="D1907">
        <v>1</v>
      </c>
      <c r="E1907">
        <v>1</v>
      </c>
      <c r="F1907">
        <v>1</v>
      </c>
      <c r="G1907">
        <v>2</v>
      </c>
      <c r="H1907">
        <v>1.25</v>
      </c>
      <c r="I1907">
        <v>0</v>
      </c>
      <c r="K1907">
        <v>5</v>
      </c>
      <c r="L1907">
        <v>0</v>
      </c>
      <c r="M1907">
        <v>0</v>
      </c>
      <c r="N1907">
        <v>0</v>
      </c>
      <c r="O1907">
        <v>1</v>
      </c>
      <c r="P1907">
        <v>3</v>
      </c>
      <c r="Q1907">
        <v>4</v>
      </c>
      <c r="R1907">
        <v>4</v>
      </c>
      <c r="S1907">
        <v>4</v>
      </c>
      <c r="T1907">
        <v>3</v>
      </c>
      <c r="U1907">
        <v>3</v>
      </c>
      <c r="V1907">
        <v>3</v>
      </c>
      <c r="W1907">
        <v>3</v>
      </c>
      <c r="X1907">
        <v>3</v>
      </c>
      <c r="Y1907">
        <v>4</v>
      </c>
      <c r="Z1907">
        <v>4</v>
      </c>
      <c r="AA1907">
        <v>3</v>
      </c>
      <c r="AB1907">
        <v>3</v>
      </c>
      <c r="AC1907">
        <v>4</v>
      </c>
      <c r="AD1907">
        <v>4</v>
      </c>
      <c r="AE1907">
        <v>3</v>
      </c>
      <c r="AF1907">
        <v>4</v>
      </c>
      <c r="AG1907">
        <v>3</v>
      </c>
      <c r="AH1907">
        <v>3</v>
      </c>
      <c r="AI1907">
        <v>3</v>
      </c>
      <c r="AJ1907">
        <v>4</v>
      </c>
      <c r="AK1907">
        <v>4</v>
      </c>
      <c r="AL1907">
        <v>3</v>
      </c>
      <c r="AM1907">
        <v>4</v>
      </c>
      <c r="AN1907">
        <v>3</v>
      </c>
      <c r="AO1907">
        <v>4</v>
      </c>
      <c r="AP1907">
        <v>4</v>
      </c>
      <c r="AQ1907">
        <v>3</v>
      </c>
      <c r="AR1907">
        <v>4</v>
      </c>
      <c r="AS1907">
        <v>4</v>
      </c>
      <c r="AT1907">
        <v>3</v>
      </c>
      <c r="AU1907">
        <v>2</v>
      </c>
      <c r="AV1907">
        <v>3</v>
      </c>
      <c r="AW1907">
        <v>3</v>
      </c>
      <c r="AX1907">
        <v>4</v>
      </c>
      <c r="AY1907">
        <v>3</v>
      </c>
      <c r="AZ1907">
        <v>3</v>
      </c>
      <c r="BA1907">
        <v>3</v>
      </c>
      <c r="BB1907">
        <v>3</v>
      </c>
      <c r="BC1907">
        <v>3</v>
      </c>
      <c r="BD1907">
        <v>3</v>
      </c>
      <c r="BE1907">
        <v>3</v>
      </c>
      <c r="BF1907">
        <v>3</v>
      </c>
      <c r="BG1907">
        <v>3</v>
      </c>
      <c r="BH1907">
        <v>3</v>
      </c>
      <c r="BI1907">
        <v>2</v>
      </c>
      <c r="BJ1907">
        <v>3</v>
      </c>
      <c r="BK1907">
        <v>2</v>
      </c>
      <c r="BL1907">
        <v>2</v>
      </c>
      <c r="BM1907">
        <v>1</v>
      </c>
      <c r="BN1907">
        <v>0</v>
      </c>
      <c r="BO1907">
        <v>0</v>
      </c>
      <c r="BP1907">
        <v>0</v>
      </c>
      <c r="BQ1907">
        <v>0</v>
      </c>
      <c r="BR1907">
        <v>0</v>
      </c>
      <c r="BS1907">
        <v>0</v>
      </c>
      <c r="BT1907">
        <v>0</v>
      </c>
      <c r="BU1907">
        <v>0</v>
      </c>
      <c r="BV1907">
        <v>0</v>
      </c>
      <c r="BW1907">
        <v>0</v>
      </c>
      <c r="BX1907">
        <v>0</v>
      </c>
      <c r="BY1907">
        <v>0</v>
      </c>
      <c r="BZ1907">
        <v>0</v>
      </c>
      <c r="CA1907">
        <v>1</v>
      </c>
      <c r="CB1907">
        <v>0</v>
      </c>
      <c r="CC1907">
        <v>0</v>
      </c>
      <c r="CD1907">
        <v>0</v>
      </c>
      <c r="CE1907">
        <v>1</v>
      </c>
      <c r="CF1907">
        <v>6</v>
      </c>
      <c r="CG1907" t="s">
        <v>1154</v>
      </c>
      <c r="CH1907">
        <v>2</v>
      </c>
      <c r="CI1907">
        <v>6</v>
      </c>
      <c r="CJ1907">
        <v>2</v>
      </c>
      <c r="CO1907" t="s">
        <v>101</v>
      </c>
    </row>
    <row r="1908" spans="1:93" x14ac:dyDescent="0.35">
      <c r="A1908" t="s">
        <v>2576</v>
      </c>
      <c r="B1908" t="s">
        <v>1171</v>
      </c>
      <c r="C1908">
        <v>1</v>
      </c>
      <c r="D1908">
        <v>1</v>
      </c>
      <c r="E1908">
        <v>1</v>
      </c>
      <c r="F1908">
        <v>1</v>
      </c>
      <c r="G1908">
        <v>1</v>
      </c>
      <c r="H1908">
        <v>1</v>
      </c>
      <c r="I1908">
        <v>0</v>
      </c>
      <c r="K1908">
        <v>5</v>
      </c>
      <c r="L1908">
        <v>0</v>
      </c>
      <c r="M1908">
        <v>0</v>
      </c>
      <c r="N1908">
        <v>0</v>
      </c>
      <c r="O1908">
        <v>1</v>
      </c>
      <c r="P1908">
        <v>4</v>
      </c>
      <c r="Q1908">
        <v>4</v>
      </c>
      <c r="R1908">
        <v>3</v>
      </c>
      <c r="S1908">
        <v>4</v>
      </c>
      <c r="T1908">
        <v>4</v>
      </c>
      <c r="U1908">
        <v>4</v>
      </c>
      <c r="V1908">
        <v>3</v>
      </c>
      <c r="W1908">
        <v>2</v>
      </c>
      <c r="X1908">
        <v>4</v>
      </c>
      <c r="Y1908">
        <v>4</v>
      </c>
      <c r="Z1908">
        <v>4</v>
      </c>
      <c r="AA1908">
        <v>4</v>
      </c>
      <c r="AB1908">
        <v>4</v>
      </c>
      <c r="AC1908">
        <v>3</v>
      </c>
      <c r="AD1908">
        <v>4</v>
      </c>
      <c r="AE1908">
        <v>4</v>
      </c>
      <c r="AF1908">
        <v>4</v>
      </c>
      <c r="AG1908">
        <v>3</v>
      </c>
      <c r="AH1908">
        <v>3</v>
      </c>
      <c r="AI1908">
        <v>4</v>
      </c>
      <c r="AJ1908">
        <v>4</v>
      </c>
      <c r="AK1908">
        <v>2</v>
      </c>
      <c r="AL1908">
        <v>2</v>
      </c>
      <c r="AM1908">
        <v>3</v>
      </c>
      <c r="AN1908">
        <v>3</v>
      </c>
      <c r="AO1908">
        <v>4</v>
      </c>
      <c r="AP1908">
        <v>3</v>
      </c>
      <c r="AQ1908">
        <v>2</v>
      </c>
      <c r="AR1908">
        <v>4</v>
      </c>
      <c r="AS1908">
        <v>3</v>
      </c>
      <c r="AT1908">
        <v>2</v>
      </c>
      <c r="AU1908">
        <v>2</v>
      </c>
      <c r="AV1908">
        <v>4</v>
      </c>
      <c r="AW1908">
        <v>4</v>
      </c>
      <c r="AX1908">
        <v>4</v>
      </c>
      <c r="AY1908">
        <v>4</v>
      </c>
      <c r="AZ1908">
        <v>2</v>
      </c>
      <c r="BA1908">
        <v>3</v>
      </c>
      <c r="BB1908">
        <v>3</v>
      </c>
      <c r="BC1908">
        <v>5</v>
      </c>
      <c r="BD1908">
        <v>4</v>
      </c>
      <c r="BE1908">
        <v>3</v>
      </c>
      <c r="BF1908">
        <v>4</v>
      </c>
      <c r="BG1908">
        <v>4</v>
      </c>
      <c r="BH1908">
        <v>4</v>
      </c>
      <c r="BI1908">
        <v>2</v>
      </c>
      <c r="BJ1908">
        <v>2</v>
      </c>
      <c r="BK1908">
        <v>2</v>
      </c>
      <c r="BL1908">
        <v>2</v>
      </c>
      <c r="BM1908">
        <v>1</v>
      </c>
      <c r="BN1908">
        <v>1</v>
      </c>
      <c r="BO1908">
        <v>0</v>
      </c>
      <c r="BP1908">
        <v>0</v>
      </c>
      <c r="BQ1908">
        <v>0</v>
      </c>
      <c r="BR1908">
        <v>1</v>
      </c>
      <c r="BS1908">
        <v>0</v>
      </c>
      <c r="BT1908">
        <v>0</v>
      </c>
      <c r="BU1908">
        <v>0</v>
      </c>
      <c r="BV1908">
        <v>0</v>
      </c>
      <c r="BW1908">
        <v>0</v>
      </c>
      <c r="BX1908">
        <v>0</v>
      </c>
      <c r="BY1908">
        <v>0</v>
      </c>
      <c r="BZ1908">
        <v>1</v>
      </c>
      <c r="CA1908">
        <v>1</v>
      </c>
      <c r="CB1908">
        <v>1</v>
      </c>
      <c r="CC1908">
        <v>0</v>
      </c>
      <c r="CD1908">
        <v>0</v>
      </c>
      <c r="CE1908">
        <v>0</v>
      </c>
      <c r="CF1908">
        <v>6</v>
      </c>
      <c r="CG1908" t="s">
        <v>1154</v>
      </c>
      <c r="CH1908">
        <v>2</v>
      </c>
      <c r="CI1908">
        <v>6</v>
      </c>
      <c r="CJ1908">
        <v>2</v>
      </c>
      <c r="CO1908" t="s">
        <v>101</v>
      </c>
    </row>
    <row r="1909" spans="1:93" x14ac:dyDescent="0.35">
      <c r="A1909" t="s">
        <v>2577</v>
      </c>
      <c r="B1909" t="s">
        <v>1171</v>
      </c>
      <c r="C1909">
        <v>1</v>
      </c>
      <c r="D1909">
        <v>2</v>
      </c>
      <c r="E1909">
        <v>3</v>
      </c>
      <c r="F1909">
        <v>3</v>
      </c>
      <c r="G1909">
        <v>2</v>
      </c>
      <c r="H1909">
        <v>2.5</v>
      </c>
      <c r="I1909">
        <v>0</v>
      </c>
      <c r="K1909">
        <v>3</v>
      </c>
      <c r="L1909">
        <v>0</v>
      </c>
      <c r="M1909">
        <v>0</v>
      </c>
      <c r="N1909">
        <v>0</v>
      </c>
      <c r="O1909">
        <v>1</v>
      </c>
      <c r="P1909">
        <v>3</v>
      </c>
      <c r="Q1909">
        <v>4</v>
      </c>
      <c r="R1909">
        <v>3</v>
      </c>
      <c r="S1909">
        <v>4</v>
      </c>
      <c r="T1909">
        <v>3</v>
      </c>
      <c r="U1909">
        <v>3</v>
      </c>
      <c r="V1909">
        <v>2</v>
      </c>
      <c r="W1909">
        <v>4</v>
      </c>
      <c r="X1909">
        <v>3</v>
      </c>
      <c r="Y1909">
        <v>4</v>
      </c>
      <c r="Z1909">
        <v>4</v>
      </c>
      <c r="AA1909">
        <v>4</v>
      </c>
      <c r="AB1909">
        <v>5</v>
      </c>
      <c r="AC1909">
        <v>4</v>
      </c>
      <c r="AD1909">
        <v>4</v>
      </c>
      <c r="AE1909">
        <v>4</v>
      </c>
      <c r="AF1909">
        <v>4</v>
      </c>
      <c r="AG1909">
        <v>3</v>
      </c>
      <c r="AH1909">
        <v>3</v>
      </c>
      <c r="AI1909">
        <v>4</v>
      </c>
      <c r="AJ1909">
        <v>3</v>
      </c>
      <c r="AK1909">
        <v>1</v>
      </c>
      <c r="AL1909">
        <v>3</v>
      </c>
      <c r="AM1909">
        <v>3</v>
      </c>
      <c r="AN1909">
        <v>3</v>
      </c>
      <c r="AO1909">
        <v>3</v>
      </c>
      <c r="AP1909">
        <v>3</v>
      </c>
      <c r="AQ1909">
        <v>3</v>
      </c>
      <c r="AR1909">
        <v>3</v>
      </c>
      <c r="AS1909">
        <v>3</v>
      </c>
      <c r="AT1909">
        <v>3</v>
      </c>
      <c r="AU1909">
        <v>4</v>
      </c>
      <c r="AV1909">
        <v>3</v>
      </c>
      <c r="AW1909">
        <v>3</v>
      </c>
      <c r="AX1909">
        <v>3</v>
      </c>
      <c r="AY1909">
        <v>3</v>
      </c>
      <c r="AZ1909">
        <v>3</v>
      </c>
      <c r="BA1909">
        <v>3</v>
      </c>
      <c r="BB1909">
        <v>3</v>
      </c>
      <c r="BC1909">
        <v>3</v>
      </c>
      <c r="BD1909">
        <v>4</v>
      </c>
      <c r="BE1909">
        <v>4</v>
      </c>
      <c r="BF1909">
        <v>4</v>
      </c>
      <c r="BG1909">
        <v>4</v>
      </c>
      <c r="BH1909">
        <v>4</v>
      </c>
      <c r="BI1909">
        <v>3</v>
      </c>
      <c r="BJ1909">
        <v>3</v>
      </c>
      <c r="BK1909">
        <v>3</v>
      </c>
      <c r="BL1909">
        <v>3</v>
      </c>
      <c r="BM1909">
        <v>1</v>
      </c>
      <c r="BN1909">
        <v>0</v>
      </c>
      <c r="BO1909">
        <v>0</v>
      </c>
      <c r="BP1909">
        <v>1</v>
      </c>
      <c r="BQ1909">
        <v>0</v>
      </c>
      <c r="BR1909">
        <v>0</v>
      </c>
      <c r="BS1909">
        <v>0</v>
      </c>
      <c r="BT1909">
        <v>0</v>
      </c>
      <c r="BU1909">
        <v>0</v>
      </c>
      <c r="BV1909">
        <v>1</v>
      </c>
      <c r="BW1909">
        <v>0</v>
      </c>
      <c r="BX1909">
        <v>0</v>
      </c>
      <c r="BY1909">
        <v>0</v>
      </c>
      <c r="BZ1909">
        <v>0</v>
      </c>
      <c r="CA1909">
        <v>1</v>
      </c>
      <c r="CB1909">
        <v>0</v>
      </c>
      <c r="CC1909">
        <v>0</v>
      </c>
      <c r="CD1909">
        <v>0</v>
      </c>
      <c r="CE1909">
        <v>1</v>
      </c>
      <c r="CF1909">
        <v>6</v>
      </c>
      <c r="CG1909" t="s">
        <v>1154</v>
      </c>
      <c r="CH1909">
        <v>1</v>
      </c>
      <c r="CI1909">
        <v>6</v>
      </c>
      <c r="CJ1909">
        <v>2</v>
      </c>
      <c r="CO1909" t="s">
        <v>110</v>
      </c>
    </row>
    <row r="1910" spans="1:93" x14ac:dyDescent="0.35">
      <c r="A1910" t="s">
        <v>2578</v>
      </c>
      <c r="B1910" t="s">
        <v>1171</v>
      </c>
      <c r="C1910">
        <v>1</v>
      </c>
      <c r="D1910">
        <v>1</v>
      </c>
      <c r="E1910">
        <v>1</v>
      </c>
      <c r="F1910">
        <v>1</v>
      </c>
      <c r="G1910">
        <v>1</v>
      </c>
      <c r="H1910">
        <v>1</v>
      </c>
      <c r="I1910">
        <v>0</v>
      </c>
      <c r="K1910">
        <v>3</v>
      </c>
      <c r="L1910">
        <v>0</v>
      </c>
      <c r="M1910">
        <v>0</v>
      </c>
      <c r="N1910">
        <v>1</v>
      </c>
      <c r="O1910">
        <v>0</v>
      </c>
      <c r="P1910">
        <v>3</v>
      </c>
      <c r="Q1910">
        <v>4</v>
      </c>
      <c r="R1910">
        <v>3</v>
      </c>
      <c r="S1910">
        <v>3</v>
      </c>
      <c r="T1910">
        <v>3</v>
      </c>
      <c r="U1910">
        <v>3</v>
      </c>
      <c r="V1910">
        <v>3</v>
      </c>
      <c r="W1910">
        <v>3</v>
      </c>
      <c r="X1910">
        <v>3</v>
      </c>
      <c r="Y1910">
        <v>3</v>
      </c>
      <c r="Z1910">
        <v>3</v>
      </c>
      <c r="AA1910">
        <v>3</v>
      </c>
      <c r="AB1910">
        <v>3</v>
      </c>
      <c r="AC1910">
        <v>3</v>
      </c>
      <c r="AD1910">
        <v>3</v>
      </c>
      <c r="AE1910">
        <v>3</v>
      </c>
      <c r="AF1910">
        <v>3</v>
      </c>
      <c r="AG1910">
        <v>3</v>
      </c>
      <c r="AH1910">
        <v>3</v>
      </c>
      <c r="AI1910">
        <v>3</v>
      </c>
      <c r="AJ1910">
        <v>3</v>
      </c>
      <c r="AK1910">
        <v>3</v>
      </c>
      <c r="AL1910">
        <v>3</v>
      </c>
      <c r="AM1910">
        <v>3</v>
      </c>
      <c r="AN1910">
        <v>4</v>
      </c>
      <c r="AO1910">
        <v>4</v>
      </c>
      <c r="AP1910">
        <v>3</v>
      </c>
      <c r="AQ1910">
        <v>4</v>
      </c>
      <c r="AR1910">
        <v>4</v>
      </c>
      <c r="AS1910">
        <v>3</v>
      </c>
      <c r="AT1910">
        <v>3</v>
      </c>
      <c r="AU1910">
        <v>3</v>
      </c>
      <c r="AV1910">
        <v>3</v>
      </c>
      <c r="AW1910">
        <v>3</v>
      </c>
      <c r="AX1910">
        <v>3</v>
      </c>
      <c r="AY1910">
        <v>2</v>
      </c>
      <c r="AZ1910">
        <v>2</v>
      </c>
      <c r="BA1910">
        <v>2</v>
      </c>
      <c r="BB1910">
        <v>4</v>
      </c>
      <c r="BC1910">
        <v>3</v>
      </c>
      <c r="BD1910">
        <v>4</v>
      </c>
      <c r="BE1910">
        <v>4</v>
      </c>
      <c r="BF1910">
        <v>5</v>
      </c>
      <c r="BG1910">
        <v>3</v>
      </c>
      <c r="BH1910">
        <v>4</v>
      </c>
      <c r="BI1910">
        <v>2</v>
      </c>
      <c r="BJ1910">
        <v>2</v>
      </c>
      <c r="BK1910">
        <v>2</v>
      </c>
      <c r="BL1910">
        <v>2</v>
      </c>
      <c r="BM1910">
        <v>0</v>
      </c>
      <c r="BN1910">
        <v>1</v>
      </c>
      <c r="BO1910">
        <v>0</v>
      </c>
      <c r="BP1910">
        <v>0</v>
      </c>
      <c r="BQ1910">
        <v>0</v>
      </c>
      <c r="BR1910">
        <v>0</v>
      </c>
      <c r="BS1910">
        <v>0</v>
      </c>
      <c r="BT1910">
        <v>0</v>
      </c>
      <c r="BU1910">
        <v>1</v>
      </c>
      <c r="BV1910">
        <v>0</v>
      </c>
      <c r="BW1910">
        <v>1</v>
      </c>
      <c r="BX1910">
        <v>0</v>
      </c>
      <c r="BY1910">
        <v>0</v>
      </c>
      <c r="BZ1910">
        <v>0</v>
      </c>
      <c r="CA1910">
        <v>0</v>
      </c>
      <c r="CB1910">
        <v>0</v>
      </c>
      <c r="CC1910">
        <v>1</v>
      </c>
      <c r="CD1910">
        <v>0</v>
      </c>
      <c r="CE1910">
        <v>1</v>
      </c>
      <c r="CF1910">
        <v>4</v>
      </c>
      <c r="CG1910" t="s">
        <v>1154</v>
      </c>
      <c r="CH1910">
        <v>3</v>
      </c>
      <c r="CI1910">
        <v>1</v>
      </c>
      <c r="CJ1910">
        <v>2</v>
      </c>
      <c r="CO1910" t="s">
        <v>110</v>
      </c>
    </row>
    <row r="1911" spans="1:93" x14ac:dyDescent="0.35">
      <c r="A1911" t="s">
        <v>2579</v>
      </c>
      <c r="B1911" t="s">
        <v>1171</v>
      </c>
      <c r="C1911">
        <v>1</v>
      </c>
      <c r="D1911">
        <v>1</v>
      </c>
      <c r="E1911">
        <v>1</v>
      </c>
      <c r="F1911">
        <v>1</v>
      </c>
      <c r="G1911">
        <v>1</v>
      </c>
      <c r="H1911">
        <v>1</v>
      </c>
      <c r="I1911">
        <v>0</v>
      </c>
      <c r="K1911">
        <v>3</v>
      </c>
      <c r="L1911">
        <v>0</v>
      </c>
      <c r="M1911">
        <v>0</v>
      </c>
      <c r="N1911">
        <v>0</v>
      </c>
      <c r="O1911">
        <v>1</v>
      </c>
      <c r="P1911">
        <v>3</v>
      </c>
      <c r="Q1911">
        <v>3</v>
      </c>
      <c r="R1911">
        <v>3</v>
      </c>
      <c r="S1911">
        <v>3</v>
      </c>
      <c r="T1911">
        <v>3</v>
      </c>
      <c r="U1911">
        <v>3</v>
      </c>
      <c r="V1911">
        <v>3</v>
      </c>
      <c r="W1911">
        <v>3</v>
      </c>
      <c r="X1911">
        <v>3</v>
      </c>
      <c r="Y1911">
        <v>3</v>
      </c>
      <c r="Z1911">
        <v>3</v>
      </c>
      <c r="AA1911">
        <v>3</v>
      </c>
      <c r="AB1911">
        <v>3</v>
      </c>
      <c r="AC1911">
        <v>2</v>
      </c>
      <c r="AD1911">
        <v>2</v>
      </c>
      <c r="AE1911">
        <v>2</v>
      </c>
      <c r="AF1911">
        <v>2</v>
      </c>
      <c r="AG1911">
        <v>3</v>
      </c>
      <c r="AH1911">
        <v>2</v>
      </c>
      <c r="AI1911">
        <v>3</v>
      </c>
      <c r="AJ1911">
        <v>2</v>
      </c>
      <c r="AK1911">
        <v>2</v>
      </c>
      <c r="AL1911">
        <v>3</v>
      </c>
      <c r="AM1911">
        <v>2</v>
      </c>
      <c r="AN1911">
        <v>2</v>
      </c>
      <c r="AO1911">
        <v>3</v>
      </c>
      <c r="AP1911">
        <v>3</v>
      </c>
      <c r="AQ1911">
        <v>2</v>
      </c>
      <c r="AR1911">
        <v>2</v>
      </c>
      <c r="AS1911">
        <v>3</v>
      </c>
      <c r="AT1911">
        <v>2</v>
      </c>
      <c r="AU1911">
        <v>3</v>
      </c>
      <c r="AV1911">
        <v>2</v>
      </c>
      <c r="AW1911">
        <v>2</v>
      </c>
      <c r="AX1911">
        <v>2</v>
      </c>
      <c r="AY1911">
        <v>2</v>
      </c>
      <c r="AZ1911">
        <v>2</v>
      </c>
      <c r="BA1911">
        <v>2</v>
      </c>
      <c r="BB1911">
        <v>2</v>
      </c>
      <c r="BC1911">
        <v>2</v>
      </c>
      <c r="BD1911">
        <v>2</v>
      </c>
      <c r="BE1911">
        <v>2</v>
      </c>
      <c r="BF1911">
        <v>2</v>
      </c>
      <c r="BG1911">
        <v>2</v>
      </c>
      <c r="BH1911">
        <v>2</v>
      </c>
      <c r="BI1911">
        <v>3</v>
      </c>
      <c r="BJ1911">
        <v>3</v>
      </c>
      <c r="BK1911">
        <v>3</v>
      </c>
      <c r="BL1911">
        <v>3</v>
      </c>
      <c r="BM1911">
        <v>0</v>
      </c>
      <c r="BN1911">
        <v>0</v>
      </c>
      <c r="BO1911">
        <v>0</v>
      </c>
      <c r="BP1911">
        <v>1</v>
      </c>
      <c r="BQ1911">
        <v>0</v>
      </c>
      <c r="BR1911">
        <v>0</v>
      </c>
      <c r="BS1911">
        <v>0</v>
      </c>
      <c r="BT1911">
        <v>0</v>
      </c>
      <c r="BU1911">
        <v>0</v>
      </c>
      <c r="BV1911">
        <v>0</v>
      </c>
      <c r="BW1911">
        <v>0</v>
      </c>
      <c r="BX1911">
        <v>1</v>
      </c>
      <c r="BY1911">
        <v>0</v>
      </c>
      <c r="BZ1911">
        <v>0</v>
      </c>
      <c r="CA1911">
        <v>0</v>
      </c>
      <c r="CB1911">
        <v>0</v>
      </c>
      <c r="CC1911">
        <v>0</v>
      </c>
      <c r="CD1911">
        <v>0</v>
      </c>
      <c r="CE1911">
        <v>0</v>
      </c>
      <c r="CF1911">
        <v>5</v>
      </c>
      <c r="CG1911" t="s">
        <v>1154</v>
      </c>
      <c r="CH1911">
        <v>3</v>
      </c>
      <c r="CI1911">
        <v>5</v>
      </c>
      <c r="CO1911" t="s">
        <v>110</v>
      </c>
    </row>
    <row r="1912" spans="1:93" x14ac:dyDescent="0.35">
      <c r="A1912" t="s">
        <v>2580</v>
      </c>
      <c r="B1912" t="s">
        <v>1171</v>
      </c>
      <c r="C1912">
        <v>1</v>
      </c>
      <c r="D1912">
        <v>1</v>
      </c>
      <c r="E1912">
        <v>1</v>
      </c>
      <c r="F1912">
        <v>1</v>
      </c>
      <c r="G1912">
        <v>1</v>
      </c>
      <c r="H1912">
        <v>1</v>
      </c>
      <c r="I1912">
        <v>0</v>
      </c>
      <c r="K1912">
        <v>5</v>
      </c>
      <c r="L1912">
        <v>0</v>
      </c>
      <c r="M1912">
        <v>0</v>
      </c>
      <c r="N1912">
        <v>0</v>
      </c>
      <c r="O1912">
        <v>1</v>
      </c>
      <c r="P1912">
        <v>3</v>
      </c>
      <c r="Q1912">
        <v>3</v>
      </c>
      <c r="R1912">
        <v>3</v>
      </c>
      <c r="S1912">
        <v>3</v>
      </c>
      <c r="T1912">
        <v>3</v>
      </c>
      <c r="U1912">
        <v>3</v>
      </c>
      <c r="V1912">
        <v>3</v>
      </c>
      <c r="W1912">
        <v>3</v>
      </c>
      <c r="X1912">
        <v>3</v>
      </c>
      <c r="Y1912">
        <v>2</v>
      </c>
      <c r="Z1912">
        <v>2</v>
      </c>
      <c r="AA1912">
        <v>2</v>
      </c>
      <c r="AB1912">
        <v>2</v>
      </c>
      <c r="AC1912">
        <v>3</v>
      </c>
      <c r="AD1912">
        <v>3</v>
      </c>
      <c r="AE1912">
        <v>3</v>
      </c>
      <c r="AF1912">
        <v>3</v>
      </c>
      <c r="AG1912">
        <v>3</v>
      </c>
      <c r="AH1912">
        <v>3</v>
      </c>
      <c r="AI1912">
        <v>3</v>
      </c>
      <c r="AJ1912">
        <v>3</v>
      </c>
      <c r="AK1912">
        <v>3</v>
      </c>
      <c r="AL1912">
        <v>3</v>
      </c>
      <c r="AM1912">
        <v>3</v>
      </c>
      <c r="AN1912">
        <v>3</v>
      </c>
      <c r="AO1912">
        <v>3</v>
      </c>
      <c r="AP1912">
        <v>3</v>
      </c>
      <c r="AQ1912">
        <v>3</v>
      </c>
      <c r="AR1912">
        <v>3</v>
      </c>
      <c r="AS1912">
        <v>3</v>
      </c>
      <c r="AT1912">
        <v>3</v>
      </c>
      <c r="AU1912">
        <v>3</v>
      </c>
      <c r="AV1912">
        <v>3</v>
      </c>
      <c r="AW1912">
        <v>3</v>
      </c>
      <c r="AX1912">
        <v>3</v>
      </c>
      <c r="AY1912">
        <v>3</v>
      </c>
      <c r="AZ1912">
        <v>3</v>
      </c>
      <c r="BA1912">
        <v>3</v>
      </c>
      <c r="BB1912">
        <v>3</v>
      </c>
      <c r="BC1912">
        <v>3</v>
      </c>
      <c r="BD1912">
        <v>3</v>
      </c>
      <c r="BE1912">
        <v>3</v>
      </c>
      <c r="BF1912">
        <v>3</v>
      </c>
      <c r="BG1912">
        <v>3</v>
      </c>
      <c r="BH1912">
        <v>3</v>
      </c>
      <c r="BI1912">
        <v>2</v>
      </c>
      <c r="BJ1912">
        <v>2</v>
      </c>
      <c r="BK1912">
        <v>2</v>
      </c>
      <c r="BL1912">
        <v>2</v>
      </c>
      <c r="BM1912">
        <v>0</v>
      </c>
      <c r="BN1912">
        <v>0</v>
      </c>
      <c r="BO1912">
        <v>0</v>
      </c>
      <c r="BP1912">
        <v>0</v>
      </c>
      <c r="BQ1912">
        <v>0</v>
      </c>
      <c r="BR1912">
        <v>0</v>
      </c>
      <c r="BS1912">
        <v>1</v>
      </c>
      <c r="BT1912">
        <v>0</v>
      </c>
      <c r="BU1912">
        <v>0</v>
      </c>
      <c r="BV1912">
        <v>0</v>
      </c>
      <c r="BW1912">
        <v>0</v>
      </c>
      <c r="BX1912">
        <v>0</v>
      </c>
      <c r="BY1912">
        <v>0</v>
      </c>
      <c r="BZ1912">
        <v>0</v>
      </c>
      <c r="CA1912">
        <v>0</v>
      </c>
      <c r="CB1912">
        <v>0</v>
      </c>
      <c r="CC1912">
        <v>1</v>
      </c>
      <c r="CD1912">
        <v>0</v>
      </c>
      <c r="CE1912">
        <v>1</v>
      </c>
      <c r="CF1912">
        <v>6</v>
      </c>
      <c r="CG1912" t="s">
        <v>1154</v>
      </c>
      <c r="CH1912">
        <v>2</v>
      </c>
      <c r="CI1912">
        <v>6</v>
      </c>
      <c r="CJ1912">
        <v>2</v>
      </c>
      <c r="CO1912" t="s">
        <v>101</v>
      </c>
    </row>
    <row r="1913" spans="1:93" x14ac:dyDescent="0.35">
      <c r="A1913" t="s">
        <v>2581</v>
      </c>
      <c r="B1913" t="s">
        <v>1171</v>
      </c>
      <c r="C1913">
        <v>1</v>
      </c>
      <c r="D1913">
        <v>1</v>
      </c>
      <c r="E1913">
        <v>1</v>
      </c>
      <c r="F1913">
        <v>1</v>
      </c>
      <c r="G1913">
        <v>1</v>
      </c>
      <c r="H1913">
        <v>1</v>
      </c>
      <c r="I1913">
        <v>0</v>
      </c>
      <c r="K1913">
        <v>5</v>
      </c>
      <c r="L1913">
        <v>0</v>
      </c>
      <c r="M1913">
        <v>0</v>
      </c>
      <c r="N1913">
        <v>0</v>
      </c>
      <c r="O1913">
        <v>1</v>
      </c>
      <c r="P1913">
        <v>3</v>
      </c>
      <c r="Q1913">
        <v>3</v>
      </c>
      <c r="R1913">
        <v>3</v>
      </c>
      <c r="S1913">
        <v>3</v>
      </c>
      <c r="T1913">
        <v>3</v>
      </c>
      <c r="U1913">
        <v>3</v>
      </c>
      <c r="V1913">
        <v>3</v>
      </c>
      <c r="W1913">
        <v>3</v>
      </c>
      <c r="X1913">
        <v>3</v>
      </c>
      <c r="Y1913">
        <v>3</v>
      </c>
      <c r="Z1913">
        <v>3</v>
      </c>
      <c r="AA1913">
        <v>3</v>
      </c>
      <c r="AB1913">
        <v>3</v>
      </c>
      <c r="AC1913">
        <v>3</v>
      </c>
      <c r="AD1913">
        <v>3</v>
      </c>
      <c r="AE1913">
        <v>3</v>
      </c>
      <c r="AF1913">
        <v>3</v>
      </c>
      <c r="AG1913">
        <v>3</v>
      </c>
      <c r="AH1913">
        <v>3</v>
      </c>
      <c r="AI1913">
        <v>3</v>
      </c>
      <c r="AJ1913">
        <v>4</v>
      </c>
      <c r="AK1913">
        <v>4</v>
      </c>
      <c r="AL1913">
        <v>4</v>
      </c>
      <c r="AM1913">
        <v>4</v>
      </c>
      <c r="AN1913">
        <v>4</v>
      </c>
      <c r="AO1913">
        <v>4</v>
      </c>
      <c r="AP1913">
        <v>4</v>
      </c>
      <c r="AQ1913">
        <v>4</v>
      </c>
      <c r="AR1913">
        <v>4</v>
      </c>
      <c r="AS1913">
        <v>4</v>
      </c>
      <c r="AT1913">
        <v>4</v>
      </c>
      <c r="AU1913">
        <v>4</v>
      </c>
      <c r="AV1913">
        <v>2</v>
      </c>
      <c r="AW1913">
        <v>2</v>
      </c>
      <c r="AX1913">
        <v>2</v>
      </c>
      <c r="AY1913">
        <v>2</v>
      </c>
      <c r="AZ1913">
        <v>2</v>
      </c>
      <c r="BA1913">
        <v>2</v>
      </c>
      <c r="BB1913">
        <v>2</v>
      </c>
      <c r="BC1913">
        <v>2</v>
      </c>
      <c r="BD1913">
        <v>2</v>
      </c>
      <c r="BE1913">
        <v>2</v>
      </c>
      <c r="BF1913">
        <v>2</v>
      </c>
      <c r="BG1913">
        <v>2</v>
      </c>
      <c r="BH1913">
        <v>2</v>
      </c>
      <c r="BI1913">
        <v>1</v>
      </c>
      <c r="BJ1913">
        <v>1</v>
      </c>
      <c r="BK1913">
        <v>1</v>
      </c>
      <c r="BL1913">
        <v>1</v>
      </c>
      <c r="BM1913">
        <v>0</v>
      </c>
      <c r="BN1913">
        <v>0</v>
      </c>
      <c r="BO1913">
        <v>0</v>
      </c>
      <c r="BP1913">
        <v>1</v>
      </c>
      <c r="BQ1913">
        <v>0</v>
      </c>
      <c r="BR1913">
        <v>0</v>
      </c>
      <c r="BS1913">
        <v>0</v>
      </c>
      <c r="BT1913">
        <v>0</v>
      </c>
      <c r="BU1913">
        <v>0</v>
      </c>
      <c r="BV1913">
        <v>0</v>
      </c>
      <c r="BW1913">
        <v>0</v>
      </c>
      <c r="BX1913">
        <v>0</v>
      </c>
      <c r="BY1913">
        <v>0</v>
      </c>
      <c r="BZ1913">
        <v>0</v>
      </c>
      <c r="CA1913">
        <v>0</v>
      </c>
      <c r="CB1913">
        <v>1</v>
      </c>
      <c r="CC1913">
        <v>0</v>
      </c>
      <c r="CD1913">
        <v>0</v>
      </c>
      <c r="CE1913">
        <v>0</v>
      </c>
      <c r="CF1913">
        <v>6</v>
      </c>
      <c r="CG1913" t="s">
        <v>1154</v>
      </c>
      <c r="CH1913">
        <v>2</v>
      </c>
      <c r="CI1913">
        <v>6</v>
      </c>
      <c r="CO1913" t="s">
        <v>101</v>
      </c>
    </row>
    <row r="1914" spans="1:93" x14ac:dyDescent="0.35">
      <c r="A1914" t="s">
        <v>2582</v>
      </c>
      <c r="B1914" t="s">
        <v>1171</v>
      </c>
      <c r="C1914">
        <v>1</v>
      </c>
      <c r="D1914">
        <v>2</v>
      </c>
      <c r="E1914">
        <v>2</v>
      </c>
      <c r="F1914">
        <v>2</v>
      </c>
      <c r="G1914">
        <v>2</v>
      </c>
      <c r="H1914">
        <v>2</v>
      </c>
      <c r="I1914">
        <v>0</v>
      </c>
      <c r="K1914">
        <v>5</v>
      </c>
      <c r="L1914">
        <v>0</v>
      </c>
      <c r="M1914">
        <v>0</v>
      </c>
      <c r="N1914">
        <v>0</v>
      </c>
      <c r="O1914">
        <v>1</v>
      </c>
      <c r="P1914">
        <v>4</v>
      </c>
      <c r="Q1914">
        <v>3</v>
      </c>
      <c r="R1914">
        <v>4</v>
      </c>
      <c r="S1914">
        <v>4</v>
      </c>
      <c r="T1914">
        <v>3</v>
      </c>
      <c r="U1914">
        <v>4</v>
      </c>
      <c r="V1914">
        <v>2</v>
      </c>
      <c r="W1914">
        <v>4</v>
      </c>
      <c r="X1914">
        <v>4</v>
      </c>
      <c r="Y1914">
        <v>4</v>
      </c>
      <c r="Z1914">
        <v>4</v>
      </c>
      <c r="AA1914">
        <v>4</v>
      </c>
      <c r="AB1914">
        <v>4</v>
      </c>
      <c r="AC1914">
        <v>4</v>
      </c>
      <c r="AD1914">
        <v>4</v>
      </c>
      <c r="AE1914">
        <v>4</v>
      </c>
      <c r="AF1914">
        <v>4</v>
      </c>
      <c r="AG1914">
        <v>4</v>
      </c>
      <c r="AH1914">
        <v>3</v>
      </c>
      <c r="AI1914">
        <v>4</v>
      </c>
      <c r="AJ1914">
        <v>2</v>
      </c>
      <c r="AK1914">
        <v>2</v>
      </c>
      <c r="AL1914">
        <v>2</v>
      </c>
      <c r="AM1914">
        <v>2</v>
      </c>
      <c r="AN1914">
        <v>3</v>
      </c>
      <c r="AO1914">
        <v>3</v>
      </c>
      <c r="AP1914">
        <v>2</v>
      </c>
      <c r="AQ1914">
        <v>2</v>
      </c>
      <c r="AR1914">
        <v>2</v>
      </c>
      <c r="AS1914">
        <v>3</v>
      </c>
      <c r="AT1914">
        <v>2</v>
      </c>
      <c r="AU1914">
        <v>2</v>
      </c>
      <c r="AV1914">
        <v>4</v>
      </c>
      <c r="AW1914">
        <v>4</v>
      </c>
      <c r="AX1914">
        <v>4</v>
      </c>
      <c r="AY1914">
        <v>4</v>
      </c>
      <c r="AZ1914">
        <v>2</v>
      </c>
      <c r="BA1914">
        <v>4</v>
      </c>
      <c r="BB1914">
        <v>4</v>
      </c>
      <c r="BC1914">
        <v>4</v>
      </c>
      <c r="BD1914">
        <v>4</v>
      </c>
      <c r="BE1914">
        <v>2</v>
      </c>
      <c r="BF1914">
        <v>4</v>
      </c>
      <c r="BG1914">
        <v>4</v>
      </c>
      <c r="BH1914">
        <v>4</v>
      </c>
      <c r="BI1914">
        <v>3</v>
      </c>
      <c r="BJ1914">
        <v>3</v>
      </c>
      <c r="BK1914">
        <v>3</v>
      </c>
      <c r="BL1914">
        <v>3</v>
      </c>
      <c r="BM1914">
        <v>0</v>
      </c>
      <c r="BN1914">
        <v>0</v>
      </c>
      <c r="BO1914">
        <v>0</v>
      </c>
      <c r="BP1914">
        <v>1</v>
      </c>
      <c r="BQ1914">
        <v>1</v>
      </c>
      <c r="BR1914">
        <v>0</v>
      </c>
      <c r="BS1914">
        <v>0</v>
      </c>
      <c r="BT1914">
        <v>0</v>
      </c>
      <c r="BU1914">
        <v>0</v>
      </c>
      <c r="BV1914">
        <v>0</v>
      </c>
      <c r="BW1914">
        <v>0</v>
      </c>
      <c r="BX1914">
        <v>0</v>
      </c>
      <c r="BY1914">
        <v>0</v>
      </c>
      <c r="BZ1914">
        <v>0</v>
      </c>
      <c r="CA1914">
        <v>0</v>
      </c>
      <c r="CB1914">
        <v>1</v>
      </c>
      <c r="CC1914">
        <v>0</v>
      </c>
      <c r="CD1914">
        <v>0</v>
      </c>
      <c r="CE1914">
        <v>0</v>
      </c>
      <c r="CF1914">
        <v>6</v>
      </c>
      <c r="CG1914" t="s">
        <v>1154</v>
      </c>
      <c r="CH1914">
        <v>3</v>
      </c>
      <c r="CI1914">
        <v>6</v>
      </c>
      <c r="CJ1914">
        <v>3</v>
      </c>
      <c r="CO1914" t="s">
        <v>101</v>
      </c>
    </row>
    <row r="1915" spans="1:93" x14ac:dyDescent="0.35">
      <c r="A1915" t="s">
        <v>2583</v>
      </c>
      <c r="B1915" t="s">
        <v>1171</v>
      </c>
      <c r="C1915">
        <v>1</v>
      </c>
      <c r="D1915">
        <v>1</v>
      </c>
      <c r="E1915">
        <v>1</v>
      </c>
      <c r="F1915">
        <v>1</v>
      </c>
      <c r="G1915">
        <v>1</v>
      </c>
      <c r="H1915">
        <v>1</v>
      </c>
      <c r="I1915">
        <v>0</v>
      </c>
      <c r="K1915">
        <v>5</v>
      </c>
      <c r="L1915">
        <v>0</v>
      </c>
      <c r="M1915">
        <v>0</v>
      </c>
      <c r="N1915">
        <v>0</v>
      </c>
      <c r="O1915">
        <v>1</v>
      </c>
      <c r="P1915">
        <v>3</v>
      </c>
      <c r="Q1915">
        <v>1</v>
      </c>
      <c r="R1915">
        <v>2</v>
      </c>
      <c r="S1915">
        <v>1</v>
      </c>
      <c r="T1915">
        <v>1</v>
      </c>
      <c r="U1915">
        <v>3</v>
      </c>
      <c r="V1915">
        <v>1</v>
      </c>
      <c r="W1915">
        <v>1</v>
      </c>
      <c r="X1915">
        <v>3</v>
      </c>
      <c r="Y1915">
        <v>3</v>
      </c>
      <c r="Z1915">
        <v>3</v>
      </c>
      <c r="AA1915">
        <v>3</v>
      </c>
      <c r="AB1915">
        <v>3</v>
      </c>
      <c r="AC1915">
        <v>3</v>
      </c>
      <c r="AD1915">
        <v>3</v>
      </c>
      <c r="AE1915">
        <v>3</v>
      </c>
      <c r="AF1915">
        <v>3</v>
      </c>
      <c r="AG1915">
        <v>3</v>
      </c>
      <c r="AH1915">
        <v>3</v>
      </c>
      <c r="AI1915">
        <v>3</v>
      </c>
      <c r="AJ1915">
        <v>3</v>
      </c>
      <c r="AK1915">
        <v>3</v>
      </c>
      <c r="AL1915">
        <v>3</v>
      </c>
      <c r="AM1915">
        <v>3</v>
      </c>
      <c r="AN1915">
        <v>3</v>
      </c>
      <c r="AO1915">
        <v>3</v>
      </c>
      <c r="AP1915">
        <v>3</v>
      </c>
      <c r="AQ1915">
        <v>3</v>
      </c>
      <c r="AR1915">
        <v>3</v>
      </c>
      <c r="AS1915">
        <v>3</v>
      </c>
      <c r="AT1915">
        <v>3</v>
      </c>
      <c r="AU1915">
        <v>3</v>
      </c>
      <c r="AV1915">
        <v>1</v>
      </c>
      <c r="AW1915">
        <v>1</v>
      </c>
      <c r="AX1915">
        <v>1</v>
      </c>
      <c r="AY1915">
        <v>1</v>
      </c>
      <c r="AZ1915">
        <v>1</v>
      </c>
      <c r="BA1915">
        <v>1</v>
      </c>
      <c r="BB1915">
        <v>1</v>
      </c>
      <c r="BC1915">
        <v>3</v>
      </c>
      <c r="BD1915">
        <v>1</v>
      </c>
      <c r="BE1915">
        <v>1</v>
      </c>
      <c r="BF1915">
        <v>3</v>
      </c>
      <c r="BG1915">
        <v>1</v>
      </c>
      <c r="BH1915">
        <v>1</v>
      </c>
      <c r="BI1915">
        <v>1</v>
      </c>
      <c r="BJ1915">
        <v>1</v>
      </c>
      <c r="BK1915">
        <v>1</v>
      </c>
      <c r="BL1915">
        <v>1</v>
      </c>
      <c r="BM1915">
        <v>0</v>
      </c>
      <c r="BN1915">
        <v>0</v>
      </c>
      <c r="BO1915">
        <v>0</v>
      </c>
      <c r="BP1915">
        <v>0</v>
      </c>
      <c r="BQ1915">
        <v>0</v>
      </c>
      <c r="BR1915">
        <v>0</v>
      </c>
      <c r="BS1915">
        <v>0</v>
      </c>
      <c r="BT1915">
        <v>0</v>
      </c>
      <c r="BU1915">
        <v>0</v>
      </c>
      <c r="BV1915">
        <v>0</v>
      </c>
      <c r="BW1915">
        <v>1</v>
      </c>
      <c r="BX1915">
        <v>0</v>
      </c>
      <c r="BY1915">
        <v>0</v>
      </c>
      <c r="BZ1915">
        <v>0</v>
      </c>
      <c r="CA1915">
        <v>0</v>
      </c>
      <c r="CB1915">
        <v>0</v>
      </c>
      <c r="CC1915">
        <v>0</v>
      </c>
      <c r="CD1915">
        <v>1</v>
      </c>
      <c r="CE1915">
        <v>1</v>
      </c>
      <c r="CF1915">
        <v>6</v>
      </c>
      <c r="CG1915" t="s">
        <v>1154</v>
      </c>
      <c r="CH1915">
        <v>1</v>
      </c>
      <c r="CI1915">
        <v>6</v>
      </c>
      <c r="CJ1915">
        <v>2</v>
      </c>
      <c r="CO1915" t="s">
        <v>101</v>
      </c>
    </row>
    <row r="1916" spans="1:93" x14ac:dyDescent="0.35">
      <c r="A1916" t="s">
        <v>2584</v>
      </c>
      <c r="B1916" t="s">
        <v>1171</v>
      </c>
      <c r="C1916">
        <v>1</v>
      </c>
      <c r="D1916">
        <v>5</v>
      </c>
      <c r="E1916">
        <v>3</v>
      </c>
      <c r="F1916">
        <v>3</v>
      </c>
      <c r="G1916">
        <v>2</v>
      </c>
      <c r="H1916">
        <v>3.25</v>
      </c>
      <c r="I1916">
        <v>1</v>
      </c>
      <c r="J1916">
        <v>3</v>
      </c>
      <c r="K1916">
        <v>5</v>
      </c>
      <c r="L1916">
        <v>0</v>
      </c>
      <c r="M1916">
        <v>1</v>
      </c>
      <c r="N1916">
        <v>0</v>
      </c>
      <c r="O1916">
        <v>0</v>
      </c>
      <c r="P1916">
        <v>3</v>
      </c>
      <c r="Q1916">
        <v>3</v>
      </c>
      <c r="R1916">
        <v>3</v>
      </c>
      <c r="S1916">
        <v>3</v>
      </c>
      <c r="T1916">
        <v>3</v>
      </c>
      <c r="U1916">
        <v>3</v>
      </c>
      <c r="V1916">
        <v>3</v>
      </c>
      <c r="W1916">
        <v>3</v>
      </c>
      <c r="X1916">
        <v>3</v>
      </c>
      <c r="Y1916">
        <v>3</v>
      </c>
      <c r="Z1916">
        <v>3</v>
      </c>
      <c r="AA1916">
        <v>3</v>
      </c>
      <c r="AB1916">
        <v>3</v>
      </c>
      <c r="AC1916">
        <v>3</v>
      </c>
      <c r="AD1916">
        <v>3</v>
      </c>
      <c r="AE1916">
        <v>3</v>
      </c>
      <c r="AF1916">
        <v>3</v>
      </c>
      <c r="AG1916">
        <v>3</v>
      </c>
      <c r="AH1916">
        <v>3</v>
      </c>
      <c r="AI1916">
        <v>3</v>
      </c>
      <c r="AJ1916">
        <v>3</v>
      </c>
      <c r="AK1916">
        <v>3</v>
      </c>
      <c r="AL1916">
        <v>3</v>
      </c>
      <c r="AM1916">
        <v>3</v>
      </c>
      <c r="AN1916">
        <v>3</v>
      </c>
      <c r="AO1916">
        <v>3</v>
      </c>
      <c r="AP1916">
        <v>3</v>
      </c>
      <c r="AQ1916">
        <v>3</v>
      </c>
      <c r="AR1916">
        <v>3</v>
      </c>
      <c r="AS1916">
        <v>3</v>
      </c>
      <c r="AT1916">
        <v>3</v>
      </c>
      <c r="AU1916">
        <v>3</v>
      </c>
      <c r="AV1916">
        <v>3</v>
      </c>
      <c r="AW1916">
        <v>3</v>
      </c>
      <c r="AX1916">
        <v>3</v>
      </c>
      <c r="AY1916">
        <v>3</v>
      </c>
      <c r="AZ1916">
        <v>3</v>
      </c>
      <c r="BA1916">
        <v>3</v>
      </c>
      <c r="BB1916">
        <v>3</v>
      </c>
      <c r="BC1916">
        <v>3</v>
      </c>
      <c r="BD1916">
        <v>3</v>
      </c>
      <c r="BE1916">
        <v>3</v>
      </c>
      <c r="BF1916">
        <v>3</v>
      </c>
      <c r="BG1916">
        <v>3</v>
      </c>
      <c r="BH1916">
        <v>3</v>
      </c>
      <c r="BI1916">
        <v>3</v>
      </c>
      <c r="BJ1916">
        <v>3</v>
      </c>
      <c r="BK1916">
        <v>3</v>
      </c>
      <c r="BL1916">
        <v>3</v>
      </c>
      <c r="BM1916">
        <v>0</v>
      </c>
      <c r="BN1916">
        <v>0</v>
      </c>
      <c r="BO1916">
        <v>0</v>
      </c>
      <c r="BP1916">
        <v>0</v>
      </c>
      <c r="BQ1916">
        <v>0</v>
      </c>
      <c r="BR1916">
        <v>1</v>
      </c>
      <c r="BS1916">
        <v>0</v>
      </c>
      <c r="BT1916">
        <v>0</v>
      </c>
      <c r="BU1916">
        <v>0</v>
      </c>
      <c r="BV1916">
        <v>0</v>
      </c>
      <c r="BW1916">
        <v>0</v>
      </c>
      <c r="BX1916">
        <v>0</v>
      </c>
      <c r="BY1916">
        <v>0</v>
      </c>
      <c r="BZ1916">
        <v>0</v>
      </c>
      <c r="CA1916">
        <v>0</v>
      </c>
      <c r="CB1916">
        <v>1</v>
      </c>
      <c r="CC1916">
        <v>0</v>
      </c>
      <c r="CD1916">
        <v>0</v>
      </c>
      <c r="CE1916">
        <v>0</v>
      </c>
      <c r="CF1916">
        <v>2</v>
      </c>
      <c r="CG1916" t="s">
        <v>1154</v>
      </c>
      <c r="CH1916">
        <v>3</v>
      </c>
      <c r="CI1916">
        <v>1</v>
      </c>
      <c r="CJ1916">
        <v>2</v>
      </c>
      <c r="CO1916" t="s">
        <v>101</v>
      </c>
    </row>
    <row r="1917" spans="1:93" x14ac:dyDescent="0.35">
      <c r="A1917" t="s">
        <v>2585</v>
      </c>
      <c r="B1917" t="s">
        <v>1171</v>
      </c>
      <c r="C1917">
        <v>1</v>
      </c>
      <c r="D1917">
        <v>1</v>
      </c>
      <c r="E1917">
        <v>1</v>
      </c>
      <c r="F1917">
        <v>1</v>
      </c>
      <c r="G1917">
        <v>1</v>
      </c>
      <c r="H1917">
        <v>1</v>
      </c>
      <c r="I1917">
        <v>0</v>
      </c>
      <c r="K1917">
        <v>3</v>
      </c>
      <c r="L1917">
        <v>0</v>
      </c>
      <c r="M1917">
        <v>1</v>
      </c>
      <c r="N1917">
        <v>0</v>
      </c>
      <c r="O1917">
        <v>0</v>
      </c>
      <c r="P1917">
        <v>4</v>
      </c>
      <c r="Q1917">
        <v>4</v>
      </c>
      <c r="R1917">
        <v>3</v>
      </c>
      <c r="S1917">
        <v>3</v>
      </c>
      <c r="T1917">
        <v>4</v>
      </c>
      <c r="U1917">
        <v>4</v>
      </c>
      <c r="V1917">
        <v>3</v>
      </c>
      <c r="W1917">
        <v>3</v>
      </c>
      <c r="X1917">
        <v>3</v>
      </c>
      <c r="Y1917">
        <v>4</v>
      </c>
      <c r="Z1917">
        <v>4</v>
      </c>
      <c r="AA1917">
        <v>3</v>
      </c>
      <c r="AB1917">
        <v>3</v>
      </c>
      <c r="AC1917">
        <v>4</v>
      </c>
      <c r="AD1917">
        <v>4</v>
      </c>
      <c r="AE1917">
        <v>3</v>
      </c>
      <c r="AF1917">
        <v>3</v>
      </c>
      <c r="AG1917">
        <v>4</v>
      </c>
      <c r="AH1917">
        <v>4</v>
      </c>
      <c r="AI1917">
        <v>4</v>
      </c>
      <c r="AJ1917">
        <v>2</v>
      </c>
      <c r="AK1917">
        <v>3</v>
      </c>
      <c r="AL1917">
        <v>3</v>
      </c>
      <c r="AM1917">
        <v>2</v>
      </c>
      <c r="AN1917">
        <v>3</v>
      </c>
      <c r="AO1917">
        <v>3</v>
      </c>
      <c r="AP1917">
        <v>3</v>
      </c>
      <c r="AQ1917">
        <v>3</v>
      </c>
      <c r="AR1917">
        <v>3</v>
      </c>
      <c r="AS1917">
        <v>3</v>
      </c>
      <c r="AT1917">
        <v>3</v>
      </c>
      <c r="AU1917">
        <v>3</v>
      </c>
      <c r="AV1917">
        <v>4</v>
      </c>
      <c r="AW1917">
        <v>4</v>
      </c>
      <c r="AX1917">
        <v>4</v>
      </c>
      <c r="AY1917">
        <v>3</v>
      </c>
      <c r="AZ1917">
        <v>3</v>
      </c>
      <c r="BA1917">
        <v>3</v>
      </c>
      <c r="BB1917">
        <v>4</v>
      </c>
      <c r="BC1917">
        <v>3</v>
      </c>
      <c r="BD1917">
        <v>4</v>
      </c>
      <c r="BE1917">
        <v>4</v>
      </c>
      <c r="BF1917">
        <v>3</v>
      </c>
      <c r="BG1917">
        <v>3</v>
      </c>
      <c r="BH1917">
        <v>3</v>
      </c>
      <c r="BI1917">
        <v>4</v>
      </c>
      <c r="BJ1917">
        <v>4</v>
      </c>
      <c r="BK1917">
        <v>3</v>
      </c>
      <c r="BL1917">
        <v>3</v>
      </c>
      <c r="BM1917">
        <v>0</v>
      </c>
      <c r="BN1917">
        <v>0</v>
      </c>
      <c r="BO1917">
        <v>0</v>
      </c>
      <c r="BP1917">
        <v>1</v>
      </c>
      <c r="BQ1917">
        <v>1</v>
      </c>
      <c r="BR1917">
        <v>0</v>
      </c>
      <c r="BS1917">
        <v>0</v>
      </c>
      <c r="BT1917">
        <v>0</v>
      </c>
      <c r="BU1917">
        <v>0</v>
      </c>
      <c r="BV1917">
        <v>0</v>
      </c>
      <c r="BW1917">
        <v>0</v>
      </c>
      <c r="BX1917">
        <v>0</v>
      </c>
      <c r="BY1917">
        <v>1</v>
      </c>
      <c r="BZ1917">
        <v>0</v>
      </c>
      <c r="CA1917">
        <v>0</v>
      </c>
      <c r="CB1917">
        <v>0</v>
      </c>
      <c r="CC1917">
        <v>1</v>
      </c>
      <c r="CD1917">
        <v>0</v>
      </c>
      <c r="CE1917">
        <v>1</v>
      </c>
      <c r="CF1917">
        <v>5</v>
      </c>
      <c r="CG1917" t="s">
        <v>1154</v>
      </c>
      <c r="CH1917">
        <v>2</v>
      </c>
      <c r="CI1917">
        <v>1</v>
      </c>
      <c r="CJ1917">
        <v>2</v>
      </c>
      <c r="CO1917" t="s">
        <v>110</v>
      </c>
    </row>
    <row r="1918" spans="1:93" x14ac:dyDescent="0.35">
      <c r="A1918" t="s">
        <v>2586</v>
      </c>
      <c r="B1918" t="s">
        <v>1171</v>
      </c>
      <c r="C1918">
        <v>1</v>
      </c>
      <c r="D1918">
        <v>1</v>
      </c>
      <c r="E1918">
        <v>3</v>
      </c>
      <c r="F1918">
        <v>4</v>
      </c>
      <c r="G1918">
        <v>3</v>
      </c>
      <c r="H1918">
        <v>2.75</v>
      </c>
      <c r="I1918">
        <v>0</v>
      </c>
      <c r="K1918">
        <v>3</v>
      </c>
      <c r="L1918">
        <v>1</v>
      </c>
      <c r="M1918">
        <v>1</v>
      </c>
      <c r="N1918">
        <v>0</v>
      </c>
      <c r="O1918">
        <v>0</v>
      </c>
      <c r="P1918">
        <v>4</v>
      </c>
      <c r="Q1918">
        <v>4</v>
      </c>
      <c r="R1918">
        <v>5</v>
      </c>
      <c r="S1918">
        <v>1</v>
      </c>
      <c r="T1918">
        <v>2</v>
      </c>
      <c r="U1918">
        <v>4</v>
      </c>
      <c r="V1918">
        <v>1</v>
      </c>
      <c r="W1918">
        <v>2</v>
      </c>
      <c r="X1918">
        <v>4</v>
      </c>
      <c r="Y1918">
        <v>4</v>
      </c>
      <c r="Z1918">
        <v>4</v>
      </c>
      <c r="AA1918">
        <v>4</v>
      </c>
      <c r="AB1918">
        <v>4</v>
      </c>
      <c r="AC1918">
        <v>5</v>
      </c>
      <c r="AD1918">
        <v>4</v>
      </c>
      <c r="AE1918">
        <v>2</v>
      </c>
      <c r="AF1918">
        <v>4</v>
      </c>
      <c r="AG1918">
        <v>4</v>
      </c>
      <c r="AH1918">
        <v>3</v>
      </c>
      <c r="AI1918">
        <v>2</v>
      </c>
      <c r="AJ1918">
        <v>2</v>
      </c>
      <c r="AK1918">
        <v>1</v>
      </c>
      <c r="AL1918">
        <v>5</v>
      </c>
      <c r="AM1918">
        <v>2</v>
      </c>
      <c r="AN1918">
        <v>2</v>
      </c>
      <c r="AO1918">
        <v>2</v>
      </c>
      <c r="AP1918">
        <v>2</v>
      </c>
      <c r="AQ1918">
        <v>2</v>
      </c>
      <c r="AR1918">
        <v>1</v>
      </c>
      <c r="AS1918">
        <v>4</v>
      </c>
      <c r="AT1918">
        <v>4</v>
      </c>
      <c r="AU1918">
        <v>4</v>
      </c>
      <c r="AV1918">
        <v>4</v>
      </c>
      <c r="AW1918">
        <v>4</v>
      </c>
      <c r="AX1918">
        <v>4</v>
      </c>
      <c r="AY1918">
        <v>4</v>
      </c>
      <c r="AZ1918">
        <v>2</v>
      </c>
      <c r="BA1918">
        <v>2</v>
      </c>
      <c r="BB1918">
        <v>4</v>
      </c>
      <c r="BC1918">
        <v>4</v>
      </c>
      <c r="BD1918">
        <v>2</v>
      </c>
      <c r="BE1918">
        <v>5</v>
      </c>
      <c r="BF1918">
        <v>5</v>
      </c>
      <c r="BG1918">
        <v>4</v>
      </c>
      <c r="BH1918">
        <v>5</v>
      </c>
      <c r="BI1918">
        <v>5</v>
      </c>
      <c r="BJ1918">
        <v>3</v>
      </c>
      <c r="BK1918">
        <v>3</v>
      </c>
      <c r="BL1918">
        <v>2</v>
      </c>
      <c r="BM1918">
        <v>0</v>
      </c>
      <c r="BN1918">
        <v>0</v>
      </c>
      <c r="BO1918">
        <v>0</v>
      </c>
      <c r="BP1918">
        <v>1</v>
      </c>
      <c r="BQ1918">
        <v>0</v>
      </c>
      <c r="BR1918">
        <v>0</v>
      </c>
      <c r="BS1918">
        <v>1</v>
      </c>
      <c r="BT1918">
        <v>1</v>
      </c>
      <c r="BU1918">
        <v>0</v>
      </c>
      <c r="BV1918">
        <v>0</v>
      </c>
      <c r="BW1918">
        <v>0</v>
      </c>
      <c r="BX1918">
        <v>1</v>
      </c>
      <c r="BY1918">
        <v>0</v>
      </c>
      <c r="BZ1918">
        <v>0</v>
      </c>
      <c r="CA1918">
        <v>1</v>
      </c>
      <c r="CB1918">
        <v>1</v>
      </c>
      <c r="CC1918">
        <v>0</v>
      </c>
      <c r="CD1918">
        <v>0</v>
      </c>
      <c r="CE1918">
        <v>1</v>
      </c>
      <c r="CF1918">
        <v>3</v>
      </c>
      <c r="CG1918" t="s">
        <v>1154</v>
      </c>
      <c r="CH1918">
        <v>4</v>
      </c>
      <c r="CI1918">
        <v>3</v>
      </c>
      <c r="CJ1918">
        <v>1</v>
      </c>
      <c r="CO1918" t="s">
        <v>110</v>
      </c>
    </row>
    <row r="1919" spans="1:93" x14ac:dyDescent="0.35">
      <c r="A1919" t="s">
        <v>2587</v>
      </c>
      <c r="B1919" t="s">
        <v>1171</v>
      </c>
      <c r="C1919">
        <v>1</v>
      </c>
      <c r="D1919">
        <v>1</v>
      </c>
      <c r="E1919">
        <v>1</v>
      </c>
      <c r="F1919">
        <v>1</v>
      </c>
      <c r="G1919">
        <v>1</v>
      </c>
      <c r="H1919">
        <v>1</v>
      </c>
      <c r="I1919">
        <v>0</v>
      </c>
      <c r="K1919">
        <v>4</v>
      </c>
      <c r="L1919">
        <v>0</v>
      </c>
      <c r="M1919">
        <v>0</v>
      </c>
      <c r="N1919">
        <v>0</v>
      </c>
      <c r="O1919">
        <v>1</v>
      </c>
      <c r="P1919">
        <v>3</v>
      </c>
      <c r="Q1919">
        <v>4</v>
      </c>
      <c r="R1919">
        <v>3</v>
      </c>
      <c r="S1919">
        <v>4</v>
      </c>
      <c r="T1919">
        <v>3</v>
      </c>
      <c r="U1919">
        <v>3</v>
      </c>
      <c r="V1919">
        <v>3</v>
      </c>
      <c r="W1919">
        <v>3</v>
      </c>
      <c r="X1919">
        <v>3</v>
      </c>
      <c r="Y1919">
        <v>3</v>
      </c>
      <c r="Z1919">
        <v>3</v>
      </c>
      <c r="AA1919">
        <v>3</v>
      </c>
      <c r="AB1919">
        <v>3</v>
      </c>
      <c r="AC1919">
        <v>4</v>
      </c>
      <c r="AD1919">
        <v>4</v>
      </c>
      <c r="AE1919">
        <v>3</v>
      </c>
      <c r="AF1919">
        <v>4</v>
      </c>
      <c r="AG1919">
        <v>4</v>
      </c>
      <c r="AH1919">
        <v>4</v>
      </c>
      <c r="AI1919">
        <v>4</v>
      </c>
      <c r="AJ1919">
        <v>3</v>
      </c>
      <c r="AK1919">
        <v>3</v>
      </c>
      <c r="AL1919">
        <v>3</v>
      </c>
      <c r="AM1919">
        <v>3</v>
      </c>
      <c r="AN1919">
        <v>3</v>
      </c>
      <c r="AO1919">
        <v>3</v>
      </c>
      <c r="AP1919">
        <v>3</v>
      </c>
      <c r="AQ1919">
        <v>3</v>
      </c>
      <c r="AR1919">
        <v>3</v>
      </c>
      <c r="AS1919">
        <v>3</v>
      </c>
      <c r="AT1919">
        <v>3</v>
      </c>
      <c r="AU1919">
        <v>3</v>
      </c>
      <c r="AV1919">
        <v>3</v>
      </c>
      <c r="AW1919">
        <v>3</v>
      </c>
      <c r="AX1919">
        <v>3</v>
      </c>
      <c r="AY1919">
        <v>3</v>
      </c>
      <c r="AZ1919">
        <v>3</v>
      </c>
      <c r="BA1919">
        <v>3</v>
      </c>
      <c r="BB1919">
        <v>3</v>
      </c>
      <c r="BC1919">
        <v>3</v>
      </c>
      <c r="BD1919">
        <v>3</v>
      </c>
      <c r="BE1919">
        <v>3</v>
      </c>
      <c r="BF1919">
        <v>3</v>
      </c>
      <c r="BG1919">
        <v>3</v>
      </c>
      <c r="BH1919">
        <v>3</v>
      </c>
      <c r="BI1919">
        <v>2</v>
      </c>
      <c r="BJ1919">
        <v>2</v>
      </c>
      <c r="BK1919">
        <v>2</v>
      </c>
      <c r="BL1919">
        <v>2</v>
      </c>
      <c r="BM1919">
        <v>0</v>
      </c>
      <c r="BN1919">
        <v>0</v>
      </c>
      <c r="BO1919">
        <v>0</v>
      </c>
      <c r="BP1919">
        <v>1</v>
      </c>
      <c r="BQ1919">
        <v>1</v>
      </c>
      <c r="BR1919">
        <v>0</v>
      </c>
      <c r="BS1919">
        <v>0</v>
      </c>
      <c r="BT1919">
        <v>1</v>
      </c>
      <c r="BU1919">
        <v>0</v>
      </c>
      <c r="BV1919">
        <v>0</v>
      </c>
      <c r="BW1919">
        <v>0</v>
      </c>
      <c r="BX1919">
        <v>0</v>
      </c>
      <c r="BY1919">
        <v>0</v>
      </c>
      <c r="BZ1919">
        <v>0</v>
      </c>
      <c r="CA1919">
        <v>0</v>
      </c>
      <c r="CB1919">
        <v>0</v>
      </c>
      <c r="CC1919">
        <v>0</v>
      </c>
      <c r="CD1919">
        <v>1</v>
      </c>
      <c r="CE1919">
        <v>0</v>
      </c>
      <c r="CF1919">
        <v>3</v>
      </c>
      <c r="CG1919" t="s">
        <v>1154</v>
      </c>
      <c r="CH1919">
        <v>3</v>
      </c>
      <c r="CI1919">
        <v>1</v>
      </c>
      <c r="CJ1919">
        <v>3</v>
      </c>
      <c r="CO1919" t="s">
        <v>141</v>
      </c>
    </row>
    <row r="1920" spans="1:93" x14ac:dyDescent="0.35">
      <c r="A1920" t="s">
        <v>2588</v>
      </c>
      <c r="B1920" t="s">
        <v>1171</v>
      </c>
      <c r="C1920">
        <v>1</v>
      </c>
      <c r="D1920">
        <v>1</v>
      </c>
      <c r="E1920">
        <v>2</v>
      </c>
      <c r="F1920">
        <v>3</v>
      </c>
      <c r="G1920">
        <v>3</v>
      </c>
      <c r="H1920">
        <v>2.25</v>
      </c>
      <c r="I1920">
        <v>0</v>
      </c>
      <c r="K1920">
        <v>5</v>
      </c>
      <c r="L1920">
        <v>0</v>
      </c>
      <c r="M1920">
        <v>1</v>
      </c>
      <c r="N1920">
        <v>0</v>
      </c>
      <c r="O1920">
        <v>0</v>
      </c>
      <c r="P1920">
        <v>3</v>
      </c>
      <c r="Q1920">
        <v>2</v>
      </c>
      <c r="R1920">
        <v>3</v>
      </c>
      <c r="S1920">
        <v>3</v>
      </c>
      <c r="T1920">
        <v>3</v>
      </c>
      <c r="U1920">
        <v>4</v>
      </c>
      <c r="V1920">
        <v>3</v>
      </c>
      <c r="W1920">
        <v>4</v>
      </c>
      <c r="X1920">
        <v>4</v>
      </c>
      <c r="Y1920">
        <v>4</v>
      </c>
      <c r="Z1920">
        <v>4</v>
      </c>
      <c r="AA1920">
        <v>4</v>
      </c>
      <c r="AB1920">
        <v>2</v>
      </c>
      <c r="AC1920">
        <v>4</v>
      </c>
      <c r="AD1920">
        <v>4</v>
      </c>
      <c r="AE1920">
        <v>3</v>
      </c>
      <c r="AF1920">
        <v>4</v>
      </c>
      <c r="AG1920">
        <v>4</v>
      </c>
      <c r="AH1920">
        <v>2</v>
      </c>
      <c r="AI1920">
        <v>3</v>
      </c>
      <c r="AJ1920">
        <v>4</v>
      </c>
      <c r="AK1920">
        <v>2</v>
      </c>
      <c r="AL1920">
        <v>2</v>
      </c>
      <c r="AM1920">
        <v>3</v>
      </c>
      <c r="AN1920">
        <v>2</v>
      </c>
      <c r="AO1920">
        <v>4</v>
      </c>
      <c r="AP1920">
        <v>3</v>
      </c>
      <c r="AQ1920">
        <v>2</v>
      </c>
      <c r="AR1920">
        <v>3</v>
      </c>
      <c r="AS1920">
        <v>3</v>
      </c>
      <c r="AT1920">
        <v>2</v>
      </c>
      <c r="AU1920">
        <v>3</v>
      </c>
      <c r="AV1920">
        <v>4</v>
      </c>
      <c r="AW1920">
        <v>4</v>
      </c>
      <c r="AX1920">
        <v>4</v>
      </c>
      <c r="AY1920">
        <v>2</v>
      </c>
      <c r="AZ1920">
        <v>4</v>
      </c>
      <c r="BA1920">
        <v>3</v>
      </c>
      <c r="BB1920">
        <v>3</v>
      </c>
      <c r="BC1920">
        <v>4</v>
      </c>
      <c r="BD1920">
        <v>4</v>
      </c>
      <c r="BE1920">
        <v>4</v>
      </c>
      <c r="BF1920">
        <v>4</v>
      </c>
      <c r="BG1920">
        <v>4</v>
      </c>
      <c r="BH1920">
        <v>4</v>
      </c>
      <c r="BI1920">
        <v>3</v>
      </c>
      <c r="BJ1920">
        <v>3</v>
      </c>
      <c r="BK1920">
        <v>3</v>
      </c>
      <c r="BL1920">
        <v>3</v>
      </c>
      <c r="BM1920">
        <v>0</v>
      </c>
      <c r="BN1920">
        <v>0</v>
      </c>
      <c r="BO1920">
        <v>0</v>
      </c>
      <c r="BP1920">
        <v>1</v>
      </c>
      <c r="BQ1920">
        <v>0</v>
      </c>
      <c r="BR1920">
        <v>0</v>
      </c>
      <c r="BS1920">
        <v>0</v>
      </c>
      <c r="BT1920">
        <v>0</v>
      </c>
      <c r="BU1920">
        <v>0</v>
      </c>
      <c r="BV1920">
        <v>0</v>
      </c>
      <c r="BW1920">
        <v>0</v>
      </c>
      <c r="BX1920">
        <v>0</v>
      </c>
      <c r="BY1920">
        <v>0</v>
      </c>
      <c r="BZ1920">
        <v>0</v>
      </c>
      <c r="CA1920">
        <v>0</v>
      </c>
      <c r="CB1920">
        <v>0</v>
      </c>
      <c r="CC1920">
        <v>1</v>
      </c>
      <c r="CD1920">
        <v>0</v>
      </c>
      <c r="CE1920">
        <v>1</v>
      </c>
      <c r="CF1920">
        <v>2</v>
      </c>
      <c r="CG1920" t="s">
        <v>1154</v>
      </c>
      <c r="CH1920">
        <v>2</v>
      </c>
      <c r="CI1920">
        <v>1</v>
      </c>
      <c r="CJ1920">
        <v>2</v>
      </c>
      <c r="CO1920" t="s">
        <v>101</v>
      </c>
    </row>
    <row r="1921" spans="1:97" x14ac:dyDescent="0.35">
      <c r="A1921" t="s">
        <v>2589</v>
      </c>
      <c r="B1921" t="s">
        <v>1171</v>
      </c>
      <c r="C1921">
        <v>1</v>
      </c>
      <c r="D1921">
        <v>3</v>
      </c>
      <c r="E1921">
        <v>2</v>
      </c>
      <c r="F1921">
        <v>3</v>
      </c>
      <c r="G1921">
        <v>3</v>
      </c>
      <c r="H1921">
        <v>2.75</v>
      </c>
      <c r="I1921">
        <v>0</v>
      </c>
      <c r="K1921">
        <v>3</v>
      </c>
      <c r="L1921">
        <v>0</v>
      </c>
      <c r="M1921">
        <v>0</v>
      </c>
      <c r="N1921">
        <v>0</v>
      </c>
      <c r="O1921">
        <v>1</v>
      </c>
      <c r="P1921">
        <v>4</v>
      </c>
      <c r="Q1921">
        <v>4</v>
      </c>
      <c r="R1921">
        <v>3</v>
      </c>
      <c r="S1921">
        <v>4</v>
      </c>
      <c r="T1921">
        <v>4</v>
      </c>
      <c r="U1921">
        <v>4</v>
      </c>
      <c r="V1921">
        <v>3</v>
      </c>
      <c r="W1921">
        <v>4</v>
      </c>
      <c r="X1921">
        <v>4</v>
      </c>
      <c r="Y1921">
        <v>4</v>
      </c>
      <c r="Z1921">
        <v>4</v>
      </c>
      <c r="AA1921">
        <v>4</v>
      </c>
      <c r="AB1921">
        <v>4</v>
      </c>
      <c r="AC1921">
        <v>3</v>
      </c>
      <c r="AD1921">
        <v>4</v>
      </c>
      <c r="AE1921">
        <v>4</v>
      </c>
      <c r="AF1921">
        <v>4</v>
      </c>
      <c r="AG1921">
        <v>4</v>
      </c>
      <c r="AH1921">
        <v>3</v>
      </c>
      <c r="AI1921">
        <v>3</v>
      </c>
      <c r="AJ1921">
        <v>3</v>
      </c>
      <c r="AK1921">
        <v>2</v>
      </c>
      <c r="AL1921">
        <v>2</v>
      </c>
      <c r="AM1921">
        <v>2</v>
      </c>
      <c r="AN1921">
        <v>3</v>
      </c>
      <c r="AO1921">
        <v>3</v>
      </c>
      <c r="AP1921">
        <v>2</v>
      </c>
      <c r="AQ1921">
        <v>2</v>
      </c>
      <c r="AR1921">
        <v>2</v>
      </c>
      <c r="AS1921">
        <v>2</v>
      </c>
      <c r="AT1921">
        <v>2</v>
      </c>
      <c r="AU1921">
        <v>2</v>
      </c>
      <c r="AV1921">
        <v>4</v>
      </c>
      <c r="AW1921">
        <v>4</v>
      </c>
      <c r="AX1921">
        <v>4</v>
      </c>
      <c r="AY1921">
        <v>4</v>
      </c>
      <c r="AZ1921">
        <v>4</v>
      </c>
      <c r="BA1921">
        <v>4</v>
      </c>
      <c r="BB1921">
        <v>4</v>
      </c>
      <c r="BC1921">
        <v>4</v>
      </c>
      <c r="BD1921">
        <v>5</v>
      </c>
      <c r="BE1921">
        <v>4</v>
      </c>
      <c r="BF1921">
        <v>5</v>
      </c>
      <c r="BG1921">
        <v>4</v>
      </c>
      <c r="BH1921">
        <v>5</v>
      </c>
      <c r="BI1921">
        <v>4</v>
      </c>
      <c r="BJ1921">
        <v>3</v>
      </c>
      <c r="BK1921">
        <v>3</v>
      </c>
      <c r="BL1921">
        <v>3</v>
      </c>
      <c r="BM1921">
        <v>0</v>
      </c>
      <c r="BN1921">
        <v>1</v>
      </c>
      <c r="BO1921">
        <v>0</v>
      </c>
      <c r="BP1921">
        <v>0</v>
      </c>
      <c r="BQ1921">
        <v>0</v>
      </c>
      <c r="BR1921">
        <v>1</v>
      </c>
      <c r="BS1921">
        <v>0</v>
      </c>
      <c r="BT1921">
        <v>0</v>
      </c>
      <c r="BU1921">
        <v>0</v>
      </c>
      <c r="BV1921">
        <v>1</v>
      </c>
      <c r="BW1921">
        <v>0</v>
      </c>
      <c r="BX1921">
        <v>0</v>
      </c>
      <c r="BY1921">
        <v>0</v>
      </c>
      <c r="BZ1921">
        <v>1</v>
      </c>
      <c r="CA1921">
        <v>0</v>
      </c>
      <c r="CB1921">
        <v>0</v>
      </c>
      <c r="CC1921">
        <v>1</v>
      </c>
      <c r="CD1921">
        <v>0</v>
      </c>
      <c r="CE1921">
        <v>1</v>
      </c>
      <c r="CF1921">
        <v>6</v>
      </c>
      <c r="CG1921" t="s">
        <v>1154</v>
      </c>
      <c r="CH1921">
        <v>3</v>
      </c>
      <c r="CI1921">
        <v>1</v>
      </c>
      <c r="CJ1921">
        <v>2</v>
      </c>
      <c r="CO1921" t="s">
        <v>110</v>
      </c>
    </row>
    <row r="1922" spans="1:97" x14ac:dyDescent="0.35">
      <c r="A1922" t="s">
        <v>2590</v>
      </c>
      <c r="B1922" t="s">
        <v>1171</v>
      </c>
      <c r="C1922">
        <v>1</v>
      </c>
      <c r="D1922">
        <v>1</v>
      </c>
      <c r="E1922">
        <v>1</v>
      </c>
      <c r="F1922">
        <v>1</v>
      </c>
      <c r="G1922">
        <v>1</v>
      </c>
      <c r="H1922">
        <v>1</v>
      </c>
      <c r="I1922">
        <v>0</v>
      </c>
      <c r="K1922">
        <v>5</v>
      </c>
      <c r="L1922">
        <v>1</v>
      </c>
      <c r="M1922">
        <v>0</v>
      </c>
      <c r="N1922">
        <v>0</v>
      </c>
      <c r="O1922">
        <v>0</v>
      </c>
      <c r="P1922">
        <v>4</v>
      </c>
      <c r="Q1922">
        <v>4</v>
      </c>
      <c r="R1922">
        <v>3</v>
      </c>
      <c r="S1922">
        <v>3</v>
      </c>
      <c r="T1922">
        <v>4</v>
      </c>
      <c r="U1922">
        <v>3</v>
      </c>
      <c r="V1922">
        <v>3</v>
      </c>
      <c r="W1922">
        <v>3</v>
      </c>
      <c r="X1922">
        <v>3</v>
      </c>
      <c r="Y1922">
        <v>3</v>
      </c>
      <c r="Z1922">
        <v>3</v>
      </c>
      <c r="AA1922">
        <v>3</v>
      </c>
      <c r="AB1922">
        <v>3</v>
      </c>
      <c r="AC1922">
        <v>4</v>
      </c>
      <c r="AD1922">
        <v>3</v>
      </c>
      <c r="AE1922">
        <v>3</v>
      </c>
      <c r="AF1922">
        <v>3</v>
      </c>
      <c r="AG1922">
        <v>3</v>
      </c>
      <c r="AH1922">
        <v>3</v>
      </c>
      <c r="AI1922">
        <v>3</v>
      </c>
      <c r="AJ1922">
        <v>3</v>
      </c>
      <c r="AK1922">
        <v>3</v>
      </c>
      <c r="AL1922">
        <v>3</v>
      </c>
      <c r="AM1922">
        <v>3</v>
      </c>
      <c r="AN1922">
        <v>3</v>
      </c>
      <c r="AO1922">
        <v>3</v>
      </c>
      <c r="AP1922">
        <v>3</v>
      </c>
      <c r="AQ1922">
        <v>3</v>
      </c>
      <c r="AR1922">
        <v>3</v>
      </c>
      <c r="AS1922">
        <v>3</v>
      </c>
      <c r="AT1922">
        <v>3</v>
      </c>
      <c r="AU1922">
        <v>3</v>
      </c>
      <c r="AV1922">
        <v>3</v>
      </c>
      <c r="AW1922">
        <v>3</v>
      </c>
      <c r="AX1922">
        <v>3</v>
      </c>
      <c r="AY1922">
        <v>3</v>
      </c>
      <c r="AZ1922">
        <v>3</v>
      </c>
      <c r="BA1922">
        <v>3</v>
      </c>
      <c r="BB1922">
        <v>3</v>
      </c>
      <c r="BC1922">
        <v>3</v>
      </c>
      <c r="BD1922">
        <v>3</v>
      </c>
      <c r="BE1922">
        <v>3</v>
      </c>
      <c r="BF1922">
        <v>3</v>
      </c>
      <c r="BG1922">
        <v>3</v>
      </c>
      <c r="BH1922">
        <v>3</v>
      </c>
      <c r="BI1922">
        <v>3</v>
      </c>
      <c r="BJ1922">
        <v>3</v>
      </c>
      <c r="BK1922">
        <v>3</v>
      </c>
      <c r="BL1922">
        <v>3</v>
      </c>
      <c r="BM1922">
        <v>1</v>
      </c>
      <c r="BN1922">
        <v>0</v>
      </c>
      <c r="BO1922">
        <v>1</v>
      </c>
      <c r="BP1922">
        <v>0</v>
      </c>
      <c r="BQ1922">
        <v>0</v>
      </c>
      <c r="BR1922">
        <v>0</v>
      </c>
      <c r="BS1922">
        <v>0</v>
      </c>
      <c r="BT1922">
        <v>1</v>
      </c>
      <c r="BU1922">
        <v>0</v>
      </c>
      <c r="BV1922">
        <v>0</v>
      </c>
      <c r="BW1922">
        <v>0</v>
      </c>
      <c r="BX1922">
        <v>0</v>
      </c>
      <c r="BY1922">
        <v>0</v>
      </c>
      <c r="BZ1922">
        <v>1</v>
      </c>
      <c r="CA1922">
        <v>1</v>
      </c>
      <c r="CB1922">
        <v>0</v>
      </c>
      <c r="CC1922">
        <v>0</v>
      </c>
      <c r="CD1922">
        <v>0</v>
      </c>
      <c r="CE1922">
        <v>0</v>
      </c>
      <c r="CF1922">
        <v>2</v>
      </c>
      <c r="CG1922" t="s">
        <v>1154</v>
      </c>
      <c r="CH1922">
        <v>3</v>
      </c>
      <c r="CI1922">
        <v>1</v>
      </c>
      <c r="CJ1922">
        <v>2</v>
      </c>
      <c r="CO1922" t="s">
        <v>101</v>
      </c>
    </row>
    <row r="1923" spans="1:97" x14ac:dyDescent="0.35">
      <c r="A1923" t="s">
        <v>2591</v>
      </c>
      <c r="B1923" t="s">
        <v>1171</v>
      </c>
      <c r="C1923">
        <v>1</v>
      </c>
      <c r="D1923">
        <v>1</v>
      </c>
      <c r="E1923">
        <v>1</v>
      </c>
      <c r="F1923">
        <v>1</v>
      </c>
      <c r="G1923">
        <v>1</v>
      </c>
      <c r="H1923">
        <v>1</v>
      </c>
      <c r="I1923">
        <v>0</v>
      </c>
      <c r="K1923">
        <v>3</v>
      </c>
      <c r="L1923">
        <v>0</v>
      </c>
      <c r="M1923">
        <v>0</v>
      </c>
      <c r="N1923">
        <v>0</v>
      </c>
      <c r="O1923">
        <v>1</v>
      </c>
      <c r="P1923">
        <v>4</v>
      </c>
      <c r="Q1923">
        <v>4</v>
      </c>
      <c r="R1923">
        <v>3</v>
      </c>
      <c r="S1923">
        <v>4</v>
      </c>
      <c r="T1923">
        <v>3</v>
      </c>
      <c r="U1923">
        <v>3</v>
      </c>
      <c r="V1923">
        <v>2</v>
      </c>
      <c r="W1923">
        <v>4</v>
      </c>
      <c r="X1923">
        <v>4</v>
      </c>
      <c r="Y1923">
        <v>4</v>
      </c>
      <c r="Z1923">
        <v>4</v>
      </c>
      <c r="AA1923">
        <v>4</v>
      </c>
      <c r="AB1923">
        <v>4</v>
      </c>
      <c r="AC1923">
        <v>4</v>
      </c>
      <c r="AD1923">
        <v>4</v>
      </c>
      <c r="AE1923">
        <v>3</v>
      </c>
      <c r="AF1923">
        <v>4</v>
      </c>
      <c r="AG1923">
        <v>3</v>
      </c>
      <c r="AH1923">
        <v>4</v>
      </c>
      <c r="AI1923">
        <v>4</v>
      </c>
      <c r="AJ1923">
        <v>4</v>
      </c>
      <c r="AK1923">
        <v>2</v>
      </c>
      <c r="AL1923">
        <v>3</v>
      </c>
      <c r="AM1923">
        <v>3</v>
      </c>
      <c r="AN1923">
        <v>4</v>
      </c>
      <c r="AO1923">
        <v>4</v>
      </c>
      <c r="AP1923">
        <v>2</v>
      </c>
      <c r="AQ1923">
        <v>4</v>
      </c>
      <c r="AR1923">
        <v>2</v>
      </c>
      <c r="AS1923">
        <v>2</v>
      </c>
      <c r="AT1923">
        <v>3</v>
      </c>
      <c r="AU1923">
        <v>2</v>
      </c>
      <c r="AV1923">
        <v>4</v>
      </c>
      <c r="AW1923">
        <v>4</v>
      </c>
      <c r="AX1923">
        <v>4</v>
      </c>
      <c r="AY1923">
        <v>4</v>
      </c>
      <c r="AZ1923">
        <v>4</v>
      </c>
      <c r="BA1923">
        <v>4</v>
      </c>
      <c r="BB1923">
        <v>4</v>
      </c>
      <c r="BC1923">
        <v>4</v>
      </c>
      <c r="BD1923">
        <v>4</v>
      </c>
      <c r="BE1923">
        <v>3</v>
      </c>
      <c r="BF1923">
        <v>4</v>
      </c>
      <c r="BG1923">
        <v>4</v>
      </c>
      <c r="BH1923">
        <v>4</v>
      </c>
      <c r="BI1923">
        <v>4</v>
      </c>
      <c r="BJ1923">
        <v>3</v>
      </c>
      <c r="BK1923">
        <v>3</v>
      </c>
      <c r="BL1923">
        <v>3</v>
      </c>
      <c r="BM1923">
        <v>1</v>
      </c>
      <c r="BN1923">
        <v>0</v>
      </c>
      <c r="BO1923">
        <v>0</v>
      </c>
      <c r="BP1923">
        <v>0</v>
      </c>
      <c r="BQ1923">
        <v>1</v>
      </c>
      <c r="BR1923">
        <v>0</v>
      </c>
      <c r="BS1923">
        <v>0</v>
      </c>
      <c r="BT1923">
        <v>0</v>
      </c>
      <c r="BU1923">
        <v>1</v>
      </c>
      <c r="BV1923">
        <v>0</v>
      </c>
      <c r="BW1923">
        <v>0</v>
      </c>
      <c r="BX1923">
        <v>0</v>
      </c>
      <c r="BY1923">
        <v>0</v>
      </c>
      <c r="BZ1923">
        <v>0</v>
      </c>
      <c r="CA1923">
        <v>0</v>
      </c>
      <c r="CB1923">
        <v>0</v>
      </c>
      <c r="CC1923">
        <v>1</v>
      </c>
      <c r="CD1923">
        <v>0</v>
      </c>
      <c r="CE1923">
        <v>0</v>
      </c>
      <c r="CF1923">
        <v>5</v>
      </c>
      <c r="CG1923" t="s">
        <v>1154</v>
      </c>
      <c r="CH1923">
        <v>3</v>
      </c>
      <c r="CI1923">
        <v>3</v>
      </c>
      <c r="CJ1923">
        <v>2</v>
      </c>
      <c r="CO1923" t="s">
        <v>110</v>
      </c>
    </row>
    <row r="1924" spans="1:97" x14ac:dyDescent="0.35">
      <c r="A1924" t="s">
        <v>2592</v>
      </c>
      <c r="B1924" t="s">
        <v>1171</v>
      </c>
      <c r="C1924">
        <v>1</v>
      </c>
      <c r="D1924">
        <v>1</v>
      </c>
      <c r="E1924">
        <v>2</v>
      </c>
      <c r="F1924">
        <v>4</v>
      </c>
      <c r="G1924">
        <v>2</v>
      </c>
      <c r="H1924">
        <v>2.25</v>
      </c>
      <c r="I1924">
        <v>0</v>
      </c>
      <c r="K1924">
        <v>5</v>
      </c>
      <c r="L1924">
        <v>0</v>
      </c>
      <c r="M1924">
        <v>0</v>
      </c>
      <c r="N1924">
        <v>0</v>
      </c>
      <c r="O1924">
        <v>1</v>
      </c>
      <c r="P1924">
        <v>4</v>
      </c>
      <c r="Q1924">
        <v>4</v>
      </c>
      <c r="R1924">
        <v>4</v>
      </c>
      <c r="S1924">
        <v>4</v>
      </c>
      <c r="T1924">
        <v>5</v>
      </c>
      <c r="U1924">
        <v>4</v>
      </c>
      <c r="V1924">
        <v>4</v>
      </c>
      <c r="W1924">
        <v>3</v>
      </c>
      <c r="X1924">
        <v>4</v>
      </c>
      <c r="Y1924">
        <v>4</v>
      </c>
      <c r="Z1924">
        <v>4</v>
      </c>
      <c r="AA1924">
        <v>4</v>
      </c>
      <c r="AB1924">
        <v>4</v>
      </c>
      <c r="AC1924">
        <v>3</v>
      </c>
      <c r="AD1924">
        <v>4</v>
      </c>
      <c r="AE1924">
        <v>3</v>
      </c>
      <c r="AF1924">
        <v>4</v>
      </c>
      <c r="AG1924">
        <v>3</v>
      </c>
      <c r="AH1924">
        <v>4</v>
      </c>
      <c r="AI1924">
        <v>4</v>
      </c>
      <c r="AJ1924">
        <v>2</v>
      </c>
      <c r="AK1924">
        <v>2</v>
      </c>
      <c r="AL1924">
        <v>2</v>
      </c>
      <c r="AM1924">
        <v>3</v>
      </c>
      <c r="AN1924">
        <v>4</v>
      </c>
      <c r="AO1924">
        <v>3</v>
      </c>
      <c r="AP1924">
        <v>2</v>
      </c>
      <c r="AQ1924">
        <v>4</v>
      </c>
      <c r="AR1924">
        <v>2</v>
      </c>
      <c r="AS1924">
        <v>4</v>
      </c>
      <c r="AT1924">
        <v>4</v>
      </c>
      <c r="AU1924">
        <v>4</v>
      </c>
      <c r="AV1924">
        <v>2</v>
      </c>
      <c r="AW1924">
        <v>4</v>
      </c>
      <c r="AX1924">
        <v>4</v>
      </c>
      <c r="AY1924">
        <v>4</v>
      </c>
      <c r="AZ1924">
        <v>2</v>
      </c>
      <c r="BA1924">
        <v>2</v>
      </c>
      <c r="BB1924">
        <v>4</v>
      </c>
      <c r="BC1924">
        <v>4</v>
      </c>
      <c r="BD1924">
        <v>4</v>
      </c>
      <c r="BE1924">
        <v>4</v>
      </c>
      <c r="BF1924">
        <v>4</v>
      </c>
      <c r="BG1924">
        <v>4</v>
      </c>
      <c r="BH1924">
        <v>4</v>
      </c>
      <c r="BI1924">
        <v>3</v>
      </c>
      <c r="BJ1924">
        <v>4</v>
      </c>
      <c r="BK1924">
        <v>2</v>
      </c>
      <c r="BL1924">
        <v>2</v>
      </c>
      <c r="BM1924">
        <v>0</v>
      </c>
      <c r="BN1924">
        <v>0</v>
      </c>
      <c r="BO1924">
        <v>0</v>
      </c>
      <c r="BP1924">
        <v>0</v>
      </c>
      <c r="BQ1924">
        <v>1</v>
      </c>
      <c r="BR1924">
        <v>0</v>
      </c>
      <c r="BS1924">
        <v>0</v>
      </c>
      <c r="BT1924">
        <v>1</v>
      </c>
      <c r="BU1924">
        <v>0</v>
      </c>
      <c r="BV1924">
        <v>0</v>
      </c>
      <c r="BW1924">
        <v>0</v>
      </c>
      <c r="BX1924">
        <v>0</v>
      </c>
      <c r="BY1924">
        <v>0</v>
      </c>
      <c r="BZ1924">
        <v>0</v>
      </c>
      <c r="CA1924">
        <v>0</v>
      </c>
      <c r="CB1924">
        <v>1</v>
      </c>
      <c r="CC1924">
        <v>1</v>
      </c>
      <c r="CD1924">
        <v>0</v>
      </c>
      <c r="CE1924">
        <v>0</v>
      </c>
      <c r="CF1924">
        <v>1</v>
      </c>
      <c r="CG1924" t="s">
        <v>1154</v>
      </c>
      <c r="CH1924">
        <v>2</v>
      </c>
      <c r="CI1924">
        <v>4</v>
      </c>
      <c r="CJ1924">
        <v>2</v>
      </c>
      <c r="CO1924" t="s">
        <v>101</v>
      </c>
    </row>
    <row r="1925" spans="1:97" x14ac:dyDescent="0.35">
      <c r="A1925" t="s">
        <v>2593</v>
      </c>
      <c r="B1925" t="s">
        <v>1171</v>
      </c>
      <c r="C1925">
        <v>1</v>
      </c>
      <c r="D1925">
        <v>1</v>
      </c>
      <c r="E1925">
        <v>1</v>
      </c>
      <c r="F1925">
        <v>1</v>
      </c>
      <c r="G1925">
        <v>2</v>
      </c>
      <c r="H1925">
        <v>1.25</v>
      </c>
      <c r="I1925">
        <v>0</v>
      </c>
      <c r="K1925">
        <v>5</v>
      </c>
      <c r="L1925">
        <v>0</v>
      </c>
      <c r="M1925">
        <v>0</v>
      </c>
      <c r="N1925">
        <v>1</v>
      </c>
      <c r="O1925">
        <v>0</v>
      </c>
      <c r="P1925">
        <v>3</v>
      </c>
      <c r="Q1925">
        <v>3</v>
      </c>
      <c r="R1925">
        <v>3</v>
      </c>
      <c r="S1925">
        <v>4</v>
      </c>
      <c r="T1925">
        <v>3</v>
      </c>
      <c r="U1925">
        <v>3</v>
      </c>
      <c r="V1925">
        <v>3</v>
      </c>
      <c r="W1925">
        <v>3</v>
      </c>
      <c r="X1925">
        <v>3</v>
      </c>
      <c r="Y1925">
        <v>4</v>
      </c>
      <c r="Z1925">
        <v>4</v>
      </c>
      <c r="AA1925">
        <v>4</v>
      </c>
      <c r="AB1925">
        <v>4</v>
      </c>
      <c r="AC1925">
        <v>3</v>
      </c>
      <c r="AD1925">
        <v>3</v>
      </c>
      <c r="AE1925">
        <v>3</v>
      </c>
      <c r="AF1925">
        <v>3</v>
      </c>
      <c r="AG1925">
        <v>4</v>
      </c>
      <c r="AH1925">
        <v>3</v>
      </c>
      <c r="AI1925">
        <v>4</v>
      </c>
      <c r="AJ1925">
        <v>4</v>
      </c>
      <c r="AK1925">
        <v>2</v>
      </c>
      <c r="AL1925">
        <v>3</v>
      </c>
      <c r="AM1925">
        <v>3</v>
      </c>
      <c r="AN1925">
        <v>2</v>
      </c>
      <c r="AO1925">
        <v>3</v>
      </c>
      <c r="AP1925">
        <v>3</v>
      </c>
      <c r="AQ1925">
        <v>2</v>
      </c>
      <c r="AR1925">
        <v>3</v>
      </c>
      <c r="AS1925">
        <v>3</v>
      </c>
      <c r="AT1925">
        <v>3</v>
      </c>
      <c r="AU1925">
        <v>3</v>
      </c>
      <c r="AV1925">
        <v>4</v>
      </c>
      <c r="AW1925">
        <v>4</v>
      </c>
      <c r="AX1925">
        <v>4</v>
      </c>
      <c r="AY1925">
        <v>4</v>
      </c>
      <c r="AZ1925">
        <v>4</v>
      </c>
      <c r="BA1925">
        <v>4</v>
      </c>
      <c r="BB1925">
        <v>2</v>
      </c>
      <c r="BC1925">
        <v>4</v>
      </c>
      <c r="BD1925">
        <v>3</v>
      </c>
      <c r="BE1925">
        <v>3</v>
      </c>
      <c r="BF1925">
        <v>3</v>
      </c>
      <c r="BG1925">
        <v>3</v>
      </c>
      <c r="BH1925">
        <v>4</v>
      </c>
      <c r="BI1925">
        <v>3</v>
      </c>
      <c r="BJ1925">
        <v>3</v>
      </c>
      <c r="BK1925">
        <v>3</v>
      </c>
      <c r="BL1925">
        <v>4</v>
      </c>
      <c r="BM1925">
        <v>1</v>
      </c>
      <c r="BN1925">
        <v>0</v>
      </c>
      <c r="BO1925">
        <v>0</v>
      </c>
      <c r="BP1925">
        <v>1</v>
      </c>
      <c r="BQ1925">
        <v>0</v>
      </c>
      <c r="BR1925">
        <v>1</v>
      </c>
      <c r="BS1925">
        <v>0</v>
      </c>
      <c r="BT1925">
        <v>0</v>
      </c>
      <c r="BU1925">
        <v>0</v>
      </c>
      <c r="BV1925">
        <v>0</v>
      </c>
      <c r="BW1925">
        <v>0</v>
      </c>
      <c r="BX1925">
        <v>0</v>
      </c>
      <c r="BY1925">
        <v>0</v>
      </c>
      <c r="BZ1925">
        <v>0</v>
      </c>
      <c r="CA1925">
        <v>0</v>
      </c>
      <c r="CB1925">
        <v>0</v>
      </c>
      <c r="CC1925">
        <v>1</v>
      </c>
      <c r="CD1925">
        <v>0</v>
      </c>
      <c r="CE1925">
        <v>0</v>
      </c>
      <c r="CF1925">
        <v>3</v>
      </c>
      <c r="CG1925" t="s">
        <v>1154</v>
      </c>
      <c r="CH1925">
        <v>3</v>
      </c>
      <c r="CI1925">
        <v>4</v>
      </c>
      <c r="CJ1925">
        <v>1</v>
      </c>
      <c r="CO1925" t="s">
        <v>101</v>
      </c>
    </row>
    <row r="1926" spans="1:97" x14ac:dyDescent="0.35">
      <c r="A1926" t="s">
        <v>2594</v>
      </c>
      <c r="B1926" t="s">
        <v>1171</v>
      </c>
      <c r="C1926">
        <v>1</v>
      </c>
      <c r="D1926">
        <v>3</v>
      </c>
      <c r="E1926">
        <v>5</v>
      </c>
      <c r="F1926">
        <v>3</v>
      </c>
      <c r="G1926">
        <v>2</v>
      </c>
      <c r="H1926">
        <v>3.25</v>
      </c>
      <c r="I1926">
        <v>0</v>
      </c>
      <c r="K1926">
        <v>5</v>
      </c>
      <c r="L1926">
        <v>1</v>
      </c>
      <c r="M1926">
        <v>1</v>
      </c>
      <c r="N1926">
        <v>0</v>
      </c>
      <c r="O1926">
        <v>0</v>
      </c>
      <c r="P1926">
        <v>4</v>
      </c>
      <c r="Q1926">
        <v>4</v>
      </c>
      <c r="R1926">
        <v>2</v>
      </c>
      <c r="S1926">
        <v>3</v>
      </c>
      <c r="T1926">
        <v>3</v>
      </c>
      <c r="U1926">
        <v>4</v>
      </c>
      <c r="V1926">
        <v>3</v>
      </c>
      <c r="W1926">
        <v>3</v>
      </c>
      <c r="X1926">
        <v>5</v>
      </c>
      <c r="Y1926">
        <v>5</v>
      </c>
      <c r="Z1926">
        <v>5</v>
      </c>
      <c r="AA1926">
        <v>5</v>
      </c>
      <c r="AB1926">
        <v>5</v>
      </c>
      <c r="AC1926">
        <v>3</v>
      </c>
      <c r="AD1926">
        <v>5</v>
      </c>
      <c r="AE1926">
        <v>3</v>
      </c>
      <c r="AF1926">
        <v>5</v>
      </c>
      <c r="AG1926">
        <v>4</v>
      </c>
      <c r="AH1926">
        <v>3</v>
      </c>
      <c r="AI1926">
        <v>5</v>
      </c>
      <c r="AJ1926">
        <v>5</v>
      </c>
      <c r="AK1926">
        <v>4</v>
      </c>
      <c r="AL1926">
        <v>1</v>
      </c>
      <c r="AM1926">
        <v>3</v>
      </c>
      <c r="AN1926">
        <v>2</v>
      </c>
      <c r="AO1926">
        <v>4</v>
      </c>
      <c r="AP1926">
        <v>3</v>
      </c>
      <c r="AQ1926">
        <v>5</v>
      </c>
      <c r="AR1926">
        <v>5</v>
      </c>
      <c r="AS1926">
        <v>2</v>
      </c>
      <c r="AT1926">
        <v>2</v>
      </c>
      <c r="AU1926">
        <v>2</v>
      </c>
      <c r="AV1926">
        <v>4</v>
      </c>
      <c r="AW1926">
        <v>3</v>
      </c>
      <c r="AX1926">
        <v>4</v>
      </c>
      <c r="AY1926">
        <v>4</v>
      </c>
      <c r="AZ1926">
        <v>2</v>
      </c>
      <c r="BA1926">
        <v>4</v>
      </c>
      <c r="BB1926">
        <v>3</v>
      </c>
      <c r="BC1926">
        <v>5</v>
      </c>
      <c r="BD1926">
        <v>3</v>
      </c>
      <c r="BE1926">
        <v>3</v>
      </c>
      <c r="BF1926">
        <v>3</v>
      </c>
      <c r="BG1926">
        <v>3</v>
      </c>
      <c r="BH1926">
        <v>3</v>
      </c>
      <c r="BI1926">
        <v>1</v>
      </c>
      <c r="BJ1926">
        <v>4</v>
      </c>
      <c r="BK1926">
        <v>1</v>
      </c>
      <c r="BL1926">
        <v>1</v>
      </c>
      <c r="BM1926">
        <v>0</v>
      </c>
      <c r="BN1926">
        <v>1</v>
      </c>
      <c r="BO1926">
        <v>0</v>
      </c>
      <c r="BP1926">
        <v>1</v>
      </c>
      <c r="BQ1926">
        <v>0</v>
      </c>
      <c r="BR1926">
        <v>0</v>
      </c>
      <c r="BS1926">
        <v>0</v>
      </c>
      <c r="BT1926">
        <v>0</v>
      </c>
      <c r="BU1926">
        <v>1</v>
      </c>
      <c r="BV1926">
        <v>0</v>
      </c>
      <c r="BW1926">
        <v>0</v>
      </c>
      <c r="BX1926">
        <v>0</v>
      </c>
      <c r="BY1926">
        <v>0</v>
      </c>
      <c r="BZ1926">
        <v>0</v>
      </c>
      <c r="CA1926">
        <v>0</v>
      </c>
      <c r="CB1926">
        <v>0</v>
      </c>
      <c r="CC1926">
        <v>0</v>
      </c>
      <c r="CD1926">
        <v>1</v>
      </c>
      <c r="CE1926">
        <v>0</v>
      </c>
      <c r="CF1926">
        <v>6</v>
      </c>
      <c r="CG1926" t="s">
        <v>1154</v>
      </c>
      <c r="CH1926">
        <v>3</v>
      </c>
      <c r="CI1926">
        <v>6</v>
      </c>
      <c r="CJ1926">
        <v>1</v>
      </c>
      <c r="CO1926" t="s">
        <v>101</v>
      </c>
      <c r="CR1926">
        <v>1</v>
      </c>
      <c r="CS1926" t="s">
        <v>2645</v>
      </c>
    </row>
    <row r="1927" spans="1:97" x14ac:dyDescent="0.35">
      <c r="A1927" t="s">
        <v>2595</v>
      </c>
      <c r="B1927" t="s">
        <v>1171</v>
      </c>
      <c r="C1927">
        <v>1</v>
      </c>
      <c r="D1927">
        <v>2</v>
      </c>
      <c r="E1927">
        <v>2</v>
      </c>
      <c r="F1927">
        <v>1</v>
      </c>
      <c r="G1927">
        <v>1</v>
      </c>
      <c r="H1927">
        <v>1.5</v>
      </c>
      <c r="I1927">
        <v>0</v>
      </c>
      <c r="K1927">
        <v>1</v>
      </c>
      <c r="L1927">
        <v>0</v>
      </c>
      <c r="M1927">
        <v>0</v>
      </c>
      <c r="N1927">
        <v>0</v>
      </c>
      <c r="O1927">
        <v>1</v>
      </c>
      <c r="P1927">
        <v>3</v>
      </c>
      <c r="Q1927">
        <v>3</v>
      </c>
      <c r="R1927">
        <v>3</v>
      </c>
      <c r="S1927">
        <v>3</v>
      </c>
      <c r="T1927">
        <v>3</v>
      </c>
      <c r="U1927">
        <v>3</v>
      </c>
      <c r="V1927">
        <v>3</v>
      </c>
      <c r="W1927">
        <v>3</v>
      </c>
      <c r="X1927">
        <v>3</v>
      </c>
      <c r="Y1927">
        <v>3</v>
      </c>
      <c r="Z1927">
        <v>3</v>
      </c>
      <c r="AA1927">
        <v>3</v>
      </c>
      <c r="AB1927">
        <v>3</v>
      </c>
      <c r="AC1927">
        <v>3</v>
      </c>
      <c r="AD1927">
        <v>3</v>
      </c>
      <c r="AE1927">
        <v>3</v>
      </c>
      <c r="AF1927">
        <v>3</v>
      </c>
      <c r="AG1927">
        <v>3</v>
      </c>
      <c r="AH1927">
        <v>3</v>
      </c>
      <c r="AI1927">
        <v>3</v>
      </c>
      <c r="AJ1927">
        <v>3</v>
      </c>
      <c r="AK1927">
        <v>3</v>
      </c>
      <c r="AL1927">
        <v>3</v>
      </c>
      <c r="AM1927">
        <v>3</v>
      </c>
      <c r="AN1927">
        <v>3</v>
      </c>
      <c r="AO1927">
        <v>3</v>
      </c>
      <c r="AP1927">
        <v>3</v>
      </c>
      <c r="AQ1927">
        <v>3</v>
      </c>
      <c r="AR1927">
        <v>3</v>
      </c>
      <c r="AS1927">
        <v>3</v>
      </c>
      <c r="AT1927">
        <v>3</v>
      </c>
      <c r="AU1927">
        <v>3</v>
      </c>
      <c r="AV1927">
        <v>3</v>
      </c>
      <c r="AW1927">
        <v>3</v>
      </c>
      <c r="AX1927">
        <v>3</v>
      </c>
      <c r="AY1927">
        <v>3</v>
      </c>
      <c r="AZ1927">
        <v>3</v>
      </c>
      <c r="BA1927">
        <v>3</v>
      </c>
      <c r="BB1927">
        <v>3</v>
      </c>
      <c r="BC1927">
        <v>3</v>
      </c>
      <c r="BD1927">
        <v>3</v>
      </c>
      <c r="BE1927">
        <v>3</v>
      </c>
      <c r="BF1927">
        <v>3</v>
      </c>
      <c r="BG1927">
        <v>3</v>
      </c>
      <c r="BH1927">
        <v>3</v>
      </c>
      <c r="BI1927">
        <v>3</v>
      </c>
      <c r="BJ1927">
        <v>3</v>
      </c>
      <c r="BK1927">
        <v>3</v>
      </c>
      <c r="BL1927">
        <v>3</v>
      </c>
      <c r="BM1927">
        <v>0</v>
      </c>
      <c r="BN1927">
        <v>0</v>
      </c>
      <c r="BO1927">
        <v>0</v>
      </c>
      <c r="BP1927">
        <v>1</v>
      </c>
      <c r="BQ1927">
        <v>0</v>
      </c>
      <c r="BR1927">
        <v>0</v>
      </c>
      <c r="BS1927">
        <v>0</v>
      </c>
      <c r="BT1927">
        <v>0</v>
      </c>
      <c r="BU1927">
        <v>0</v>
      </c>
      <c r="BV1927">
        <v>0</v>
      </c>
      <c r="BW1927">
        <v>0</v>
      </c>
      <c r="BX1927">
        <v>0</v>
      </c>
      <c r="BY1927">
        <v>0</v>
      </c>
      <c r="BZ1927">
        <v>1</v>
      </c>
      <c r="CA1927">
        <v>0</v>
      </c>
      <c r="CB1927">
        <v>0</v>
      </c>
      <c r="CC1927">
        <v>0</v>
      </c>
      <c r="CD1927">
        <v>0</v>
      </c>
      <c r="CE1927">
        <v>0</v>
      </c>
      <c r="CF1927">
        <v>5</v>
      </c>
      <c r="CG1927" t="s">
        <v>1154</v>
      </c>
      <c r="CH1927">
        <v>1</v>
      </c>
      <c r="CI1927">
        <v>2</v>
      </c>
      <c r="CJ1927">
        <v>1</v>
      </c>
      <c r="CO1927" t="s">
        <v>122</v>
      </c>
    </row>
    <row r="1928" spans="1:97" x14ac:dyDescent="0.35">
      <c r="A1928" t="s">
        <v>2596</v>
      </c>
      <c r="B1928" t="s">
        <v>1171</v>
      </c>
      <c r="C1928">
        <v>1</v>
      </c>
      <c r="D1928">
        <v>1</v>
      </c>
      <c r="E1928">
        <v>1</v>
      </c>
      <c r="F1928">
        <v>2</v>
      </c>
      <c r="G1928">
        <v>1</v>
      </c>
      <c r="H1928">
        <v>1.25</v>
      </c>
      <c r="I1928">
        <v>0</v>
      </c>
      <c r="K1928">
        <v>5</v>
      </c>
      <c r="L1928">
        <v>0</v>
      </c>
      <c r="M1928">
        <v>0</v>
      </c>
      <c r="N1928">
        <v>0</v>
      </c>
      <c r="O1928">
        <v>1</v>
      </c>
      <c r="P1928">
        <v>3</v>
      </c>
      <c r="Q1928">
        <v>3</v>
      </c>
      <c r="R1928">
        <v>3</v>
      </c>
      <c r="S1928">
        <v>3</v>
      </c>
      <c r="T1928">
        <v>3</v>
      </c>
      <c r="U1928">
        <v>4</v>
      </c>
      <c r="V1928">
        <v>3</v>
      </c>
      <c r="W1928">
        <v>3</v>
      </c>
      <c r="X1928">
        <v>3</v>
      </c>
      <c r="Y1928">
        <v>4</v>
      </c>
      <c r="Z1928">
        <v>4</v>
      </c>
      <c r="AA1928">
        <v>3</v>
      </c>
      <c r="AB1928">
        <v>4</v>
      </c>
      <c r="AC1928">
        <v>3</v>
      </c>
      <c r="AD1928">
        <v>4</v>
      </c>
      <c r="AE1928">
        <v>3</v>
      </c>
      <c r="AF1928">
        <v>4</v>
      </c>
      <c r="AG1928">
        <v>3</v>
      </c>
      <c r="AH1928">
        <v>2</v>
      </c>
      <c r="AI1928">
        <v>3</v>
      </c>
      <c r="AJ1928">
        <v>3</v>
      </c>
      <c r="AK1928">
        <v>2</v>
      </c>
      <c r="AL1928">
        <v>3</v>
      </c>
      <c r="AM1928">
        <v>3</v>
      </c>
      <c r="AN1928">
        <v>3</v>
      </c>
      <c r="AO1928">
        <v>4</v>
      </c>
      <c r="AP1928">
        <v>3</v>
      </c>
      <c r="AQ1928">
        <v>3</v>
      </c>
      <c r="AR1928">
        <v>3</v>
      </c>
      <c r="AS1928">
        <v>4</v>
      </c>
      <c r="AT1928">
        <v>2</v>
      </c>
      <c r="AU1928">
        <v>4</v>
      </c>
      <c r="AV1928">
        <v>4</v>
      </c>
      <c r="AW1928">
        <v>3</v>
      </c>
      <c r="AX1928">
        <v>4</v>
      </c>
      <c r="AY1928">
        <v>3</v>
      </c>
      <c r="AZ1928">
        <v>4</v>
      </c>
      <c r="BA1928">
        <v>4</v>
      </c>
      <c r="BB1928">
        <v>4</v>
      </c>
      <c r="BC1928">
        <v>3</v>
      </c>
      <c r="BD1928">
        <v>4</v>
      </c>
      <c r="BE1928">
        <v>4</v>
      </c>
      <c r="BF1928">
        <v>4</v>
      </c>
      <c r="BG1928">
        <v>4</v>
      </c>
      <c r="BH1928">
        <v>5</v>
      </c>
      <c r="BI1928">
        <v>4</v>
      </c>
      <c r="BJ1928">
        <v>3</v>
      </c>
      <c r="BK1928">
        <v>2</v>
      </c>
      <c r="BL1928">
        <v>2</v>
      </c>
      <c r="BM1928">
        <v>0</v>
      </c>
      <c r="BN1928">
        <v>0</v>
      </c>
      <c r="BO1928">
        <v>1</v>
      </c>
      <c r="BP1928">
        <v>1</v>
      </c>
      <c r="BQ1928">
        <v>0</v>
      </c>
      <c r="BR1928">
        <v>0</v>
      </c>
      <c r="BS1928">
        <v>0</v>
      </c>
      <c r="BT1928">
        <v>0</v>
      </c>
      <c r="BU1928">
        <v>0</v>
      </c>
      <c r="BV1928">
        <v>1</v>
      </c>
      <c r="BW1928">
        <v>0</v>
      </c>
      <c r="BX1928">
        <v>0</v>
      </c>
      <c r="BY1928">
        <v>0</v>
      </c>
      <c r="BZ1928">
        <v>1</v>
      </c>
      <c r="CA1928">
        <v>0</v>
      </c>
      <c r="CB1928">
        <v>0</v>
      </c>
      <c r="CC1928">
        <v>0</v>
      </c>
      <c r="CD1928">
        <v>0</v>
      </c>
      <c r="CE1928">
        <v>0</v>
      </c>
      <c r="CF1928">
        <v>2</v>
      </c>
      <c r="CG1928" t="s">
        <v>1154</v>
      </c>
      <c r="CH1928">
        <v>3</v>
      </c>
      <c r="CI1928">
        <v>1</v>
      </c>
      <c r="CO1928" t="s">
        <v>101</v>
      </c>
    </row>
    <row r="1929" spans="1:97" x14ac:dyDescent="0.35">
      <c r="A1929" t="s">
        <v>2597</v>
      </c>
      <c r="B1929" t="s">
        <v>1171</v>
      </c>
      <c r="C1929">
        <v>1</v>
      </c>
      <c r="D1929">
        <v>1</v>
      </c>
      <c r="E1929">
        <v>2</v>
      </c>
      <c r="F1929">
        <v>2</v>
      </c>
      <c r="G1929">
        <v>1</v>
      </c>
      <c r="H1929">
        <v>1.5</v>
      </c>
      <c r="I1929">
        <v>0</v>
      </c>
      <c r="K1929">
        <v>5</v>
      </c>
      <c r="L1929">
        <v>0</v>
      </c>
      <c r="M1929">
        <v>1</v>
      </c>
      <c r="N1929">
        <v>0</v>
      </c>
      <c r="O1929">
        <v>0</v>
      </c>
      <c r="P1929">
        <v>3</v>
      </c>
      <c r="Q1929">
        <v>4</v>
      </c>
      <c r="R1929">
        <v>3</v>
      </c>
      <c r="S1929">
        <v>3</v>
      </c>
      <c r="T1929">
        <v>3</v>
      </c>
      <c r="U1929">
        <v>3</v>
      </c>
      <c r="V1929">
        <v>3</v>
      </c>
      <c r="W1929">
        <v>3</v>
      </c>
      <c r="X1929">
        <v>4</v>
      </c>
      <c r="Y1929">
        <v>4</v>
      </c>
      <c r="Z1929">
        <v>4</v>
      </c>
      <c r="AA1929">
        <v>4</v>
      </c>
      <c r="AB1929">
        <v>4</v>
      </c>
      <c r="AC1929">
        <v>3</v>
      </c>
      <c r="AD1929">
        <v>3</v>
      </c>
      <c r="AE1929">
        <v>3</v>
      </c>
      <c r="AF1929">
        <v>4</v>
      </c>
      <c r="AG1929">
        <v>3</v>
      </c>
      <c r="AH1929">
        <v>4</v>
      </c>
      <c r="AI1929">
        <v>4</v>
      </c>
      <c r="AJ1929">
        <v>2</v>
      </c>
      <c r="AK1929">
        <v>2</v>
      </c>
      <c r="AL1929">
        <v>2</v>
      </c>
      <c r="AM1929">
        <v>2</v>
      </c>
      <c r="AN1929">
        <v>4</v>
      </c>
      <c r="AO1929">
        <v>2</v>
      </c>
      <c r="AP1929">
        <v>2</v>
      </c>
      <c r="AQ1929">
        <v>2</v>
      </c>
      <c r="AR1929">
        <v>4</v>
      </c>
      <c r="AS1929">
        <v>2</v>
      </c>
      <c r="AT1929">
        <v>2</v>
      </c>
      <c r="AU1929">
        <v>2</v>
      </c>
      <c r="AV1929">
        <v>4</v>
      </c>
      <c r="AW1929">
        <v>4</v>
      </c>
      <c r="AX1929">
        <v>4</v>
      </c>
      <c r="AY1929">
        <v>4</v>
      </c>
      <c r="AZ1929">
        <v>4</v>
      </c>
      <c r="BA1929">
        <v>4</v>
      </c>
      <c r="BB1929">
        <v>3</v>
      </c>
      <c r="BC1929">
        <v>5</v>
      </c>
      <c r="BD1929">
        <v>5</v>
      </c>
      <c r="BE1929">
        <v>3</v>
      </c>
      <c r="BF1929">
        <v>4</v>
      </c>
      <c r="BG1929">
        <v>4</v>
      </c>
      <c r="BH1929">
        <v>4</v>
      </c>
      <c r="BI1929">
        <v>4</v>
      </c>
      <c r="BJ1929">
        <v>1</v>
      </c>
      <c r="BK1929">
        <v>1</v>
      </c>
      <c r="BL1929">
        <v>1</v>
      </c>
      <c r="BM1929">
        <v>1</v>
      </c>
      <c r="BN1929">
        <v>1</v>
      </c>
      <c r="BO1929">
        <v>0</v>
      </c>
      <c r="BP1929">
        <v>1</v>
      </c>
      <c r="BQ1929">
        <v>0</v>
      </c>
      <c r="BR1929">
        <v>0</v>
      </c>
      <c r="BS1929">
        <v>0</v>
      </c>
      <c r="BT1929">
        <v>0</v>
      </c>
      <c r="BU1929">
        <v>0</v>
      </c>
      <c r="BV1929">
        <v>0</v>
      </c>
      <c r="BW1929">
        <v>0</v>
      </c>
      <c r="BX1929">
        <v>1</v>
      </c>
      <c r="BY1929">
        <v>0</v>
      </c>
      <c r="BZ1929">
        <v>0</v>
      </c>
      <c r="CA1929">
        <v>0</v>
      </c>
      <c r="CB1929">
        <v>0</v>
      </c>
      <c r="CC1929">
        <v>1</v>
      </c>
      <c r="CD1929">
        <v>0</v>
      </c>
      <c r="CE1929">
        <v>0</v>
      </c>
      <c r="CF1929">
        <v>6</v>
      </c>
      <c r="CG1929" t="s">
        <v>1154</v>
      </c>
      <c r="CH1929">
        <v>4</v>
      </c>
      <c r="CI1929">
        <v>3</v>
      </c>
      <c r="CJ1929">
        <v>3</v>
      </c>
      <c r="CO1929" t="s">
        <v>101</v>
      </c>
    </row>
    <row r="1930" spans="1:97" x14ac:dyDescent="0.35">
      <c r="A1930" t="s">
        <v>2598</v>
      </c>
      <c r="B1930" t="s">
        <v>1171</v>
      </c>
      <c r="C1930">
        <v>1</v>
      </c>
      <c r="D1930">
        <v>1</v>
      </c>
      <c r="E1930">
        <v>1</v>
      </c>
      <c r="F1930">
        <v>1</v>
      </c>
      <c r="G1930">
        <v>1</v>
      </c>
      <c r="H1930">
        <v>1</v>
      </c>
      <c r="I1930">
        <v>0</v>
      </c>
      <c r="K1930">
        <v>5</v>
      </c>
      <c r="L1930">
        <v>0</v>
      </c>
      <c r="M1930">
        <v>0</v>
      </c>
      <c r="N1930">
        <v>0</v>
      </c>
      <c r="O1930">
        <v>1</v>
      </c>
      <c r="P1930">
        <v>3</v>
      </c>
      <c r="Q1930">
        <v>4</v>
      </c>
      <c r="R1930">
        <v>3</v>
      </c>
      <c r="S1930">
        <v>4</v>
      </c>
      <c r="T1930">
        <v>4</v>
      </c>
      <c r="U1930">
        <v>4</v>
      </c>
      <c r="V1930">
        <v>3</v>
      </c>
      <c r="W1930">
        <v>4</v>
      </c>
      <c r="X1930">
        <v>4</v>
      </c>
      <c r="Y1930">
        <v>3</v>
      </c>
      <c r="Z1930">
        <v>4</v>
      </c>
      <c r="AA1930">
        <v>4</v>
      </c>
      <c r="AB1930">
        <v>4</v>
      </c>
      <c r="AC1930">
        <v>4</v>
      </c>
      <c r="AD1930">
        <v>4</v>
      </c>
      <c r="AE1930">
        <v>4</v>
      </c>
      <c r="AF1930">
        <v>4</v>
      </c>
      <c r="AG1930">
        <v>4</v>
      </c>
      <c r="AH1930">
        <v>2</v>
      </c>
      <c r="AI1930">
        <v>4</v>
      </c>
      <c r="AJ1930">
        <v>5</v>
      </c>
      <c r="AK1930">
        <v>5</v>
      </c>
      <c r="AL1930">
        <v>3</v>
      </c>
      <c r="AM1930">
        <v>3</v>
      </c>
      <c r="AN1930">
        <v>3</v>
      </c>
      <c r="AO1930">
        <v>3</v>
      </c>
      <c r="AP1930">
        <v>2</v>
      </c>
      <c r="AQ1930">
        <v>4</v>
      </c>
      <c r="AR1930">
        <v>5</v>
      </c>
      <c r="AS1930">
        <v>4</v>
      </c>
      <c r="AT1930">
        <v>3</v>
      </c>
      <c r="AU1930">
        <v>3</v>
      </c>
      <c r="AV1930">
        <v>3</v>
      </c>
      <c r="AW1930">
        <v>4</v>
      </c>
      <c r="AX1930">
        <v>4</v>
      </c>
      <c r="AY1930">
        <v>4</v>
      </c>
      <c r="AZ1930">
        <v>3</v>
      </c>
      <c r="BA1930">
        <v>4</v>
      </c>
      <c r="BB1930">
        <v>4</v>
      </c>
      <c r="BC1930">
        <v>4</v>
      </c>
      <c r="BD1930">
        <v>4</v>
      </c>
      <c r="BE1930">
        <v>3</v>
      </c>
      <c r="BF1930">
        <v>5</v>
      </c>
      <c r="BG1930">
        <v>4</v>
      </c>
      <c r="BH1930">
        <v>4</v>
      </c>
      <c r="BI1930">
        <v>3</v>
      </c>
      <c r="BJ1930">
        <v>3</v>
      </c>
      <c r="BK1930">
        <v>4</v>
      </c>
      <c r="BL1930">
        <v>3</v>
      </c>
      <c r="BM1930">
        <v>0</v>
      </c>
      <c r="BN1930">
        <v>0</v>
      </c>
      <c r="BO1930">
        <v>0</v>
      </c>
      <c r="BP1930">
        <v>1</v>
      </c>
      <c r="BQ1930">
        <v>0</v>
      </c>
      <c r="BR1930">
        <v>0</v>
      </c>
      <c r="BS1930">
        <v>0</v>
      </c>
      <c r="BT1930">
        <v>0</v>
      </c>
      <c r="BU1930">
        <v>0</v>
      </c>
      <c r="BV1930">
        <v>0</v>
      </c>
      <c r="BW1930">
        <v>0</v>
      </c>
      <c r="BX1930">
        <v>1</v>
      </c>
      <c r="BY1930">
        <v>1</v>
      </c>
      <c r="BZ1930">
        <v>0</v>
      </c>
      <c r="CA1930">
        <v>0</v>
      </c>
      <c r="CB1930">
        <v>0</v>
      </c>
      <c r="CC1930">
        <v>0</v>
      </c>
      <c r="CD1930">
        <v>0</v>
      </c>
      <c r="CE1930">
        <v>0</v>
      </c>
      <c r="CF1930">
        <v>6</v>
      </c>
      <c r="CG1930" t="s">
        <v>1154</v>
      </c>
      <c r="CH1930">
        <v>2</v>
      </c>
      <c r="CI1930">
        <v>7</v>
      </c>
      <c r="CO1930" t="s">
        <v>101</v>
      </c>
    </row>
    <row r="1931" spans="1:97" x14ac:dyDescent="0.35">
      <c r="A1931" t="s">
        <v>2599</v>
      </c>
      <c r="B1931" t="s">
        <v>1171</v>
      </c>
      <c r="C1931">
        <v>1</v>
      </c>
      <c r="D1931">
        <v>1</v>
      </c>
      <c r="E1931">
        <v>2</v>
      </c>
      <c r="F1931">
        <v>1</v>
      </c>
      <c r="G1931">
        <v>2</v>
      </c>
      <c r="H1931">
        <v>1.5</v>
      </c>
      <c r="I1931">
        <v>0</v>
      </c>
      <c r="K1931">
        <v>3</v>
      </c>
      <c r="L1931">
        <v>0</v>
      </c>
      <c r="M1931">
        <v>0</v>
      </c>
      <c r="N1931">
        <v>0</v>
      </c>
      <c r="O1931">
        <v>1</v>
      </c>
      <c r="P1931">
        <v>3</v>
      </c>
      <c r="Q1931">
        <v>4</v>
      </c>
      <c r="R1931">
        <v>3</v>
      </c>
      <c r="S1931">
        <v>3</v>
      </c>
      <c r="T1931">
        <v>3</v>
      </c>
      <c r="U1931">
        <v>3</v>
      </c>
      <c r="V1931">
        <v>3</v>
      </c>
      <c r="W1931">
        <v>3</v>
      </c>
      <c r="X1931">
        <v>3</v>
      </c>
      <c r="Y1931">
        <v>3</v>
      </c>
      <c r="Z1931">
        <v>3</v>
      </c>
      <c r="AA1931">
        <v>3</v>
      </c>
      <c r="AB1931">
        <v>3</v>
      </c>
      <c r="AC1931">
        <v>2</v>
      </c>
      <c r="AD1931">
        <v>4</v>
      </c>
      <c r="AE1931">
        <v>3</v>
      </c>
      <c r="AF1931">
        <v>3</v>
      </c>
      <c r="AG1931">
        <v>3</v>
      </c>
      <c r="AH1931">
        <v>3</v>
      </c>
      <c r="AI1931">
        <v>3</v>
      </c>
      <c r="AJ1931">
        <v>3</v>
      </c>
      <c r="AK1931">
        <v>3</v>
      </c>
      <c r="AL1931">
        <v>3</v>
      </c>
      <c r="AM1931">
        <v>3</v>
      </c>
      <c r="AN1931">
        <v>3</v>
      </c>
      <c r="AO1931">
        <v>3</v>
      </c>
      <c r="AP1931">
        <v>3</v>
      </c>
      <c r="AQ1931">
        <v>3</v>
      </c>
      <c r="AR1931">
        <v>3</v>
      </c>
      <c r="AS1931">
        <v>3</v>
      </c>
      <c r="AT1931">
        <v>3</v>
      </c>
      <c r="AU1931">
        <v>3</v>
      </c>
      <c r="AV1931">
        <v>3</v>
      </c>
      <c r="AW1931">
        <v>3</v>
      </c>
      <c r="AX1931">
        <v>3</v>
      </c>
      <c r="AY1931">
        <v>3</v>
      </c>
      <c r="AZ1931">
        <v>3</v>
      </c>
      <c r="BA1931">
        <v>3</v>
      </c>
      <c r="BB1931">
        <v>3</v>
      </c>
      <c r="BC1931">
        <v>3</v>
      </c>
      <c r="BD1931">
        <v>3</v>
      </c>
      <c r="BE1931">
        <v>3</v>
      </c>
      <c r="BF1931">
        <v>3</v>
      </c>
      <c r="BG1931">
        <v>3</v>
      </c>
      <c r="BH1931">
        <v>3</v>
      </c>
      <c r="BI1931">
        <v>3</v>
      </c>
      <c r="BJ1931">
        <v>3</v>
      </c>
      <c r="BK1931">
        <v>3</v>
      </c>
      <c r="BL1931">
        <v>3</v>
      </c>
      <c r="BM1931">
        <v>0</v>
      </c>
      <c r="BN1931">
        <v>0</v>
      </c>
      <c r="BO1931">
        <v>0</v>
      </c>
      <c r="BP1931">
        <v>0</v>
      </c>
      <c r="BQ1931">
        <v>0</v>
      </c>
      <c r="BR1931">
        <v>1</v>
      </c>
      <c r="BS1931">
        <v>0</v>
      </c>
      <c r="BT1931">
        <v>0</v>
      </c>
      <c r="BU1931">
        <v>0</v>
      </c>
      <c r="BV1931">
        <v>0</v>
      </c>
      <c r="BW1931">
        <v>0</v>
      </c>
      <c r="BX1931">
        <v>0</v>
      </c>
      <c r="BY1931">
        <v>0</v>
      </c>
      <c r="BZ1931">
        <v>0</v>
      </c>
      <c r="CA1931">
        <v>0</v>
      </c>
      <c r="CB1931">
        <v>0</v>
      </c>
      <c r="CC1931">
        <v>1</v>
      </c>
      <c r="CD1931">
        <v>0</v>
      </c>
      <c r="CE1931">
        <v>1</v>
      </c>
      <c r="CF1931">
        <v>2</v>
      </c>
      <c r="CG1931" t="s">
        <v>1154</v>
      </c>
      <c r="CH1931">
        <v>3</v>
      </c>
      <c r="CI1931">
        <v>1</v>
      </c>
      <c r="CJ1931">
        <v>2</v>
      </c>
      <c r="CO1931" t="s">
        <v>110</v>
      </c>
    </row>
    <row r="1932" spans="1:97" x14ac:dyDescent="0.35">
      <c r="A1932" t="s">
        <v>2600</v>
      </c>
      <c r="B1932" t="s">
        <v>1171</v>
      </c>
      <c r="C1932">
        <v>1</v>
      </c>
      <c r="D1932">
        <v>2</v>
      </c>
      <c r="E1932">
        <v>3</v>
      </c>
      <c r="F1932">
        <v>3</v>
      </c>
      <c r="G1932">
        <v>2</v>
      </c>
      <c r="H1932">
        <v>2.5</v>
      </c>
      <c r="I1932">
        <v>0</v>
      </c>
      <c r="K1932">
        <v>3</v>
      </c>
      <c r="L1932">
        <v>0</v>
      </c>
      <c r="M1932">
        <v>1</v>
      </c>
      <c r="N1932">
        <v>0</v>
      </c>
      <c r="O1932">
        <v>0</v>
      </c>
      <c r="P1932">
        <v>4</v>
      </c>
      <c r="Q1932">
        <v>4</v>
      </c>
      <c r="R1932">
        <v>3</v>
      </c>
      <c r="S1932">
        <v>3</v>
      </c>
      <c r="T1932">
        <v>4</v>
      </c>
      <c r="U1932">
        <v>4</v>
      </c>
      <c r="V1932">
        <v>3</v>
      </c>
      <c r="W1932">
        <v>4</v>
      </c>
      <c r="X1932">
        <v>4</v>
      </c>
      <c r="Y1932">
        <v>3</v>
      </c>
      <c r="Z1932">
        <v>4</v>
      </c>
      <c r="AA1932">
        <v>4</v>
      </c>
      <c r="AB1932">
        <v>3</v>
      </c>
      <c r="AC1932">
        <v>3</v>
      </c>
      <c r="AD1932">
        <v>2</v>
      </c>
      <c r="AE1932">
        <v>3</v>
      </c>
      <c r="AF1932">
        <v>4</v>
      </c>
      <c r="AG1932">
        <v>4</v>
      </c>
      <c r="AH1932">
        <v>3</v>
      </c>
      <c r="AI1932">
        <v>3</v>
      </c>
      <c r="AJ1932">
        <v>4</v>
      </c>
      <c r="AK1932">
        <v>4</v>
      </c>
      <c r="AL1932">
        <v>4</v>
      </c>
      <c r="AM1932">
        <v>3</v>
      </c>
      <c r="AN1932">
        <v>3</v>
      </c>
      <c r="AO1932">
        <v>4</v>
      </c>
      <c r="AP1932">
        <v>5</v>
      </c>
      <c r="AQ1932">
        <v>1</v>
      </c>
      <c r="AR1932">
        <v>1</v>
      </c>
      <c r="AS1932">
        <v>2</v>
      </c>
      <c r="AT1932">
        <v>4</v>
      </c>
      <c r="AU1932">
        <v>4</v>
      </c>
      <c r="AV1932">
        <v>4</v>
      </c>
      <c r="AW1932">
        <v>4</v>
      </c>
      <c r="AX1932">
        <v>4</v>
      </c>
      <c r="AY1932">
        <v>5</v>
      </c>
      <c r="AZ1932">
        <v>4</v>
      </c>
      <c r="BA1932">
        <v>5</v>
      </c>
      <c r="BB1932">
        <v>4</v>
      </c>
      <c r="BC1932">
        <v>4</v>
      </c>
      <c r="BD1932">
        <v>3</v>
      </c>
      <c r="BE1932">
        <v>2</v>
      </c>
      <c r="BF1932">
        <v>3</v>
      </c>
      <c r="BG1932">
        <v>3</v>
      </c>
      <c r="BH1932">
        <v>3</v>
      </c>
      <c r="BI1932">
        <v>4</v>
      </c>
      <c r="BJ1932">
        <v>4</v>
      </c>
      <c r="BK1932">
        <v>4</v>
      </c>
      <c r="BL1932">
        <v>4</v>
      </c>
      <c r="BM1932">
        <v>1</v>
      </c>
      <c r="BN1932">
        <v>1</v>
      </c>
      <c r="BO1932">
        <v>0</v>
      </c>
      <c r="BP1932">
        <v>1</v>
      </c>
      <c r="BQ1932">
        <v>0</v>
      </c>
      <c r="BR1932">
        <v>0</v>
      </c>
      <c r="BS1932">
        <v>0</v>
      </c>
      <c r="BT1932">
        <v>0</v>
      </c>
      <c r="BU1932">
        <v>0</v>
      </c>
      <c r="BV1932">
        <v>0</v>
      </c>
      <c r="BW1932">
        <v>0</v>
      </c>
      <c r="BX1932">
        <v>0</v>
      </c>
      <c r="BY1932">
        <v>1</v>
      </c>
      <c r="BZ1932">
        <v>0</v>
      </c>
      <c r="CA1932">
        <v>0</v>
      </c>
      <c r="CB1932">
        <v>0</v>
      </c>
      <c r="CC1932">
        <v>0</v>
      </c>
      <c r="CD1932">
        <v>0</v>
      </c>
      <c r="CE1932">
        <v>1</v>
      </c>
      <c r="CF1932">
        <v>4</v>
      </c>
      <c r="CG1932" t="s">
        <v>1154</v>
      </c>
      <c r="CH1932">
        <v>3</v>
      </c>
      <c r="CI1932">
        <v>3</v>
      </c>
      <c r="CJ1932">
        <v>2</v>
      </c>
      <c r="CO1932" t="s">
        <v>110</v>
      </c>
    </row>
    <row r="1933" spans="1:97" x14ac:dyDescent="0.35">
      <c r="A1933" t="s">
        <v>2601</v>
      </c>
      <c r="B1933" t="s">
        <v>1171</v>
      </c>
      <c r="C1933">
        <v>1</v>
      </c>
      <c r="D1933">
        <v>1</v>
      </c>
      <c r="E1933">
        <v>1</v>
      </c>
      <c r="F1933">
        <v>2</v>
      </c>
      <c r="G1933">
        <v>1</v>
      </c>
      <c r="H1933">
        <v>1.25</v>
      </c>
      <c r="I1933">
        <v>0</v>
      </c>
      <c r="K1933">
        <v>4</v>
      </c>
      <c r="L1933">
        <v>0</v>
      </c>
      <c r="M1933">
        <v>0</v>
      </c>
      <c r="N1933">
        <v>0</v>
      </c>
      <c r="O1933">
        <v>1</v>
      </c>
      <c r="P1933">
        <v>4</v>
      </c>
      <c r="Q1933">
        <v>5</v>
      </c>
      <c r="R1933">
        <v>3</v>
      </c>
      <c r="S1933">
        <v>4</v>
      </c>
      <c r="T1933">
        <v>4</v>
      </c>
      <c r="U1933">
        <v>4</v>
      </c>
      <c r="V1933">
        <v>3</v>
      </c>
      <c r="W1933">
        <v>4</v>
      </c>
      <c r="X1933">
        <v>4</v>
      </c>
      <c r="Y1933">
        <v>4</v>
      </c>
      <c r="Z1933">
        <v>4</v>
      </c>
      <c r="AA1933">
        <v>4</v>
      </c>
      <c r="AB1933">
        <v>5</v>
      </c>
      <c r="AC1933">
        <v>4</v>
      </c>
      <c r="AD1933">
        <v>5</v>
      </c>
      <c r="AE1933">
        <v>3</v>
      </c>
      <c r="AF1933">
        <v>4</v>
      </c>
      <c r="AG1933">
        <v>3</v>
      </c>
      <c r="AH1933">
        <v>2</v>
      </c>
      <c r="AI1933">
        <v>3</v>
      </c>
      <c r="AJ1933">
        <v>3</v>
      </c>
      <c r="AK1933">
        <v>2</v>
      </c>
      <c r="AL1933">
        <v>2</v>
      </c>
      <c r="AM1933">
        <v>3</v>
      </c>
      <c r="AN1933">
        <v>3</v>
      </c>
      <c r="AO1933">
        <v>3</v>
      </c>
      <c r="AP1933">
        <v>1</v>
      </c>
      <c r="AQ1933">
        <v>3</v>
      </c>
      <c r="AR1933">
        <v>4</v>
      </c>
      <c r="AS1933">
        <v>3</v>
      </c>
      <c r="AT1933">
        <v>2</v>
      </c>
      <c r="AU1933">
        <v>3</v>
      </c>
      <c r="AV1933">
        <v>4</v>
      </c>
      <c r="AW1933">
        <v>3</v>
      </c>
      <c r="AX1933">
        <v>4</v>
      </c>
      <c r="AY1933">
        <v>3</v>
      </c>
      <c r="AZ1933">
        <v>2</v>
      </c>
      <c r="BA1933">
        <v>4</v>
      </c>
      <c r="BB1933">
        <v>3</v>
      </c>
      <c r="BC1933">
        <v>4</v>
      </c>
      <c r="BD1933">
        <v>5</v>
      </c>
      <c r="BE1933">
        <v>3</v>
      </c>
      <c r="BF1933">
        <v>4</v>
      </c>
      <c r="BG1933">
        <v>4</v>
      </c>
      <c r="BH1933">
        <v>4</v>
      </c>
      <c r="BI1933">
        <v>4</v>
      </c>
      <c r="BJ1933">
        <v>3</v>
      </c>
      <c r="BK1933">
        <v>2</v>
      </c>
      <c r="BL1933">
        <v>1</v>
      </c>
      <c r="BM1933">
        <v>0</v>
      </c>
      <c r="BN1933">
        <v>1</v>
      </c>
      <c r="BO1933">
        <v>0</v>
      </c>
      <c r="BP1933">
        <v>1</v>
      </c>
      <c r="BQ1933">
        <v>0</v>
      </c>
      <c r="BR1933">
        <v>0</v>
      </c>
      <c r="BS1933">
        <v>0</v>
      </c>
      <c r="BT1933">
        <v>1</v>
      </c>
      <c r="BU1933">
        <v>0</v>
      </c>
      <c r="BV1933">
        <v>0</v>
      </c>
      <c r="BW1933">
        <v>0</v>
      </c>
      <c r="BX1933">
        <v>0</v>
      </c>
      <c r="BY1933">
        <v>0</v>
      </c>
      <c r="BZ1933">
        <v>0</v>
      </c>
      <c r="CA1933">
        <v>0</v>
      </c>
      <c r="CB1933">
        <v>0</v>
      </c>
      <c r="CC1933">
        <v>1</v>
      </c>
      <c r="CD1933">
        <v>0</v>
      </c>
      <c r="CE1933">
        <v>0</v>
      </c>
      <c r="CF1933">
        <v>6</v>
      </c>
      <c r="CG1933" t="s">
        <v>1154</v>
      </c>
      <c r="CH1933">
        <v>3</v>
      </c>
      <c r="CI1933">
        <v>7</v>
      </c>
      <c r="CJ1933">
        <v>2</v>
      </c>
      <c r="CO1933" t="s">
        <v>141</v>
      </c>
    </row>
    <row r="1934" spans="1:97" x14ac:dyDescent="0.35">
      <c r="A1934" t="s">
        <v>2602</v>
      </c>
      <c r="B1934" t="s">
        <v>1171</v>
      </c>
      <c r="C1934">
        <v>1</v>
      </c>
      <c r="D1934">
        <v>4</v>
      </c>
      <c r="E1934">
        <v>2</v>
      </c>
      <c r="F1934">
        <v>3</v>
      </c>
      <c r="G1934">
        <v>4</v>
      </c>
      <c r="H1934">
        <v>3.25</v>
      </c>
      <c r="I1934">
        <v>1</v>
      </c>
      <c r="J1934">
        <v>1</v>
      </c>
      <c r="K1934">
        <v>5</v>
      </c>
      <c r="L1934">
        <v>1</v>
      </c>
      <c r="M1934">
        <v>0</v>
      </c>
      <c r="N1934">
        <v>0</v>
      </c>
      <c r="O1934">
        <v>0</v>
      </c>
      <c r="P1934">
        <v>4</v>
      </c>
      <c r="Q1934">
        <v>4</v>
      </c>
      <c r="R1934">
        <v>3</v>
      </c>
      <c r="S1934">
        <v>4</v>
      </c>
      <c r="T1934">
        <v>4</v>
      </c>
      <c r="U1934">
        <v>4</v>
      </c>
      <c r="V1934">
        <v>3</v>
      </c>
      <c r="W1934">
        <v>3</v>
      </c>
      <c r="X1934">
        <v>4</v>
      </c>
      <c r="Y1934">
        <v>4</v>
      </c>
      <c r="Z1934">
        <v>4</v>
      </c>
      <c r="AA1934">
        <v>4</v>
      </c>
      <c r="AB1934">
        <v>5</v>
      </c>
      <c r="AC1934">
        <v>3</v>
      </c>
      <c r="AD1934">
        <v>4</v>
      </c>
      <c r="AE1934">
        <v>4</v>
      </c>
      <c r="AF1934">
        <v>4</v>
      </c>
      <c r="AG1934">
        <v>4</v>
      </c>
      <c r="AH1934">
        <v>4</v>
      </c>
      <c r="AI1934">
        <v>3</v>
      </c>
      <c r="AJ1934">
        <v>2</v>
      </c>
      <c r="AK1934">
        <v>1</v>
      </c>
      <c r="AL1934">
        <v>2</v>
      </c>
      <c r="AM1934">
        <v>2</v>
      </c>
      <c r="AN1934">
        <v>4</v>
      </c>
      <c r="AO1934">
        <v>2</v>
      </c>
      <c r="AP1934">
        <v>2</v>
      </c>
      <c r="AQ1934">
        <v>2</v>
      </c>
      <c r="AR1934">
        <v>2</v>
      </c>
      <c r="AS1934">
        <v>2</v>
      </c>
      <c r="AT1934">
        <v>2</v>
      </c>
      <c r="AU1934">
        <v>1</v>
      </c>
      <c r="AV1934">
        <v>4</v>
      </c>
      <c r="AW1934">
        <v>4</v>
      </c>
      <c r="AX1934">
        <v>4</v>
      </c>
      <c r="AY1934">
        <v>3</v>
      </c>
      <c r="AZ1934">
        <v>3</v>
      </c>
      <c r="BA1934">
        <v>3</v>
      </c>
      <c r="BB1934">
        <v>2</v>
      </c>
      <c r="BC1934">
        <v>4</v>
      </c>
      <c r="BD1934">
        <v>4</v>
      </c>
      <c r="BE1934">
        <v>4</v>
      </c>
      <c r="BF1934">
        <v>5</v>
      </c>
      <c r="BG1934">
        <v>4</v>
      </c>
      <c r="BH1934">
        <v>5</v>
      </c>
      <c r="BI1934">
        <v>4</v>
      </c>
      <c r="BJ1934">
        <v>4</v>
      </c>
      <c r="BK1934">
        <v>3</v>
      </c>
      <c r="BL1934">
        <v>2</v>
      </c>
      <c r="BM1934">
        <v>1</v>
      </c>
      <c r="BN1934">
        <v>0</v>
      </c>
      <c r="BO1934">
        <v>0</v>
      </c>
      <c r="BP1934">
        <v>0</v>
      </c>
      <c r="BQ1934">
        <v>0</v>
      </c>
      <c r="BR1934">
        <v>1</v>
      </c>
      <c r="BS1934">
        <v>0</v>
      </c>
      <c r="BT1934">
        <v>1</v>
      </c>
      <c r="BU1934">
        <v>0</v>
      </c>
      <c r="BV1934">
        <v>0</v>
      </c>
      <c r="BW1934">
        <v>0</v>
      </c>
      <c r="BX1934">
        <v>0</v>
      </c>
      <c r="BY1934">
        <v>1</v>
      </c>
      <c r="BZ1934">
        <v>1</v>
      </c>
      <c r="CA1934">
        <v>0</v>
      </c>
      <c r="CB1934">
        <v>1</v>
      </c>
      <c r="CC1934">
        <v>0</v>
      </c>
      <c r="CD1934">
        <v>0</v>
      </c>
      <c r="CE1934">
        <v>0</v>
      </c>
      <c r="CF1934">
        <v>1</v>
      </c>
      <c r="CG1934" t="s">
        <v>1154</v>
      </c>
      <c r="CH1934">
        <v>3</v>
      </c>
      <c r="CI1934">
        <v>4</v>
      </c>
      <c r="CJ1934">
        <v>1</v>
      </c>
      <c r="CO1934" t="s">
        <v>101</v>
      </c>
    </row>
    <row r="1935" spans="1:97" x14ac:dyDescent="0.35">
      <c r="A1935" t="s">
        <v>2603</v>
      </c>
      <c r="B1935" t="s">
        <v>1171</v>
      </c>
      <c r="C1935">
        <v>1</v>
      </c>
      <c r="D1935">
        <v>3</v>
      </c>
      <c r="E1935">
        <v>2</v>
      </c>
      <c r="F1935">
        <v>3</v>
      </c>
      <c r="G1935">
        <v>3</v>
      </c>
      <c r="H1935">
        <v>2.75</v>
      </c>
      <c r="I1935">
        <v>0</v>
      </c>
      <c r="K1935">
        <v>3</v>
      </c>
      <c r="L1935">
        <v>0</v>
      </c>
      <c r="M1935">
        <v>0</v>
      </c>
      <c r="N1935">
        <v>0</v>
      </c>
      <c r="O1935">
        <v>1</v>
      </c>
      <c r="P1935">
        <v>4</v>
      </c>
      <c r="Q1935">
        <v>4</v>
      </c>
      <c r="R1935">
        <v>3</v>
      </c>
      <c r="S1935">
        <v>4</v>
      </c>
      <c r="T1935">
        <v>4</v>
      </c>
      <c r="U1935">
        <v>4</v>
      </c>
      <c r="V1935">
        <v>2</v>
      </c>
      <c r="W1935">
        <v>3</v>
      </c>
      <c r="X1935">
        <v>4</v>
      </c>
      <c r="Y1935">
        <v>4</v>
      </c>
      <c r="Z1935">
        <v>4</v>
      </c>
      <c r="AA1935">
        <v>4</v>
      </c>
      <c r="AB1935">
        <v>4</v>
      </c>
      <c r="AC1935">
        <v>4</v>
      </c>
      <c r="AD1935">
        <v>4</v>
      </c>
      <c r="AE1935">
        <v>4</v>
      </c>
      <c r="AF1935">
        <v>4</v>
      </c>
      <c r="AG1935">
        <v>4</v>
      </c>
      <c r="AH1935">
        <v>4</v>
      </c>
      <c r="AI1935">
        <v>4</v>
      </c>
      <c r="AJ1935">
        <v>3</v>
      </c>
      <c r="AK1935">
        <v>2</v>
      </c>
      <c r="AL1935">
        <v>2</v>
      </c>
      <c r="AM1935">
        <v>2</v>
      </c>
      <c r="AN1935">
        <v>3</v>
      </c>
      <c r="AO1935">
        <v>2</v>
      </c>
      <c r="AP1935">
        <v>2</v>
      </c>
      <c r="AQ1935">
        <v>2</v>
      </c>
      <c r="AR1935">
        <v>2</v>
      </c>
      <c r="AS1935">
        <v>2</v>
      </c>
      <c r="AT1935">
        <v>2</v>
      </c>
      <c r="AU1935">
        <v>2</v>
      </c>
      <c r="AV1935">
        <v>4</v>
      </c>
      <c r="AW1935">
        <v>4</v>
      </c>
      <c r="AX1935">
        <v>4</v>
      </c>
      <c r="AY1935">
        <v>4</v>
      </c>
      <c r="AZ1935">
        <v>4</v>
      </c>
      <c r="BA1935">
        <v>4</v>
      </c>
      <c r="BB1935">
        <v>4</v>
      </c>
      <c r="BC1935">
        <v>4</v>
      </c>
      <c r="BD1935">
        <v>4</v>
      </c>
      <c r="BE1935">
        <v>4</v>
      </c>
      <c r="BF1935">
        <v>4</v>
      </c>
      <c r="BG1935">
        <v>4</v>
      </c>
      <c r="BH1935">
        <v>4</v>
      </c>
      <c r="BI1935">
        <v>4</v>
      </c>
      <c r="BJ1935">
        <v>3</v>
      </c>
      <c r="BK1935">
        <v>4</v>
      </c>
      <c r="BL1935">
        <v>3</v>
      </c>
      <c r="BM1935">
        <v>0</v>
      </c>
      <c r="BN1935">
        <v>1</v>
      </c>
      <c r="BO1935">
        <v>1</v>
      </c>
      <c r="BP1935">
        <v>0</v>
      </c>
      <c r="BQ1935">
        <v>0</v>
      </c>
      <c r="BR1935">
        <v>0</v>
      </c>
      <c r="BS1935">
        <v>0</v>
      </c>
      <c r="BT1935">
        <v>0</v>
      </c>
      <c r="BU1935">
        <v>0</v>
      </c>
      <c r="BV1935">
        <v>1</v>
      </c>
      <c r="BW1935">
        <v>0</v>
      </c>
      <c r="BX1935">
        <v>0</v>
      </c>
      <c r="BY1935">
        <v>0</v>
      </c>
      <c r="BZ1935">
        <v>1</v>
      </c>
      <c r="CA1935">
        <v>0</v>
      </c>
      <c r="CB1935">
        <v>0</v>
      </c>
      <c r="CC1935">
        <v>1</v>
      </c>
      <c r="CD1935">
        <v>0</v>
      </c>
      <c r="CE1935">
        <v>1</v>
      </c>
      <c r="CF1935">
        <v>6</v>
      </c>
      <c r="CG1935" t="s">
        <v>1154</v>
      </c>
      <c r="CH1935">
        <v>2</v>
      </c>
      <c r="CI1935">
        <v>1</v>
      </c>
      <c r="CJ1935">
        <v>2</v>
      </c>
      <c r="CO1935" t="s">
        <v>110</v>
      </c>
    </row>
    <row r="1936" spans="1:97" x14ac:dyDescent="0.35">
      <c r="A1936" t="s">
        <v>2604</v>
      </c>
      <c r="B1936" t="s">
        <v>1171</v>
      </c>
      <c r="C1936">
        <v>1</v>
      </c>
      <c r="D1936">
        <v>1</v>
      </c>
      <c r="E1936">
        <v>1</v>
      </c>
      <c r="F1936">
        <v>1</v>
      </c>
      <c r="G1936">
        <v>1</v>
      </c>
      <c r="H1936">
        <v>1</v>
      </c>
      <c r="I1936">
        <v>0</v>
      </c>
      <c r="K1936">
        <v>5</v>
      </c>
      <c r="L1936">
        <v>1</v>
      </c>
      <c r="M1936">
        <v>0</v>
      </c>
      <c r="N1936">
        <v>0</v>
      </c>
      <c r="O1936">
        <v>0</v>
      </c>
      <c r="P1936">
        <v>4</v>
      </c>
      <c r="Q1936">
        <v>4</v>
      </c>
      <c r="R1936">
        <v>3</v>
      </c>
      <c r="S1936">
        <v>4</v>
      </c>
      <c r="T1936">
        <v>3</v>
      </c>
      <c r="U1936">
        <v>4</v>
      </c>
      <c r="V1936">
        <v>2</v>
      </c>
      <c r="W1936">
        <v>4</v>
      </c>
      <c r="X1936">
        <v>4</v>
      </c>
      <c r="Y1936">
        <v>3</v>
      </c>
      <c r="Z1936">
        <v>3</v>
      </c>
      <c r="AA1936">
        <v>4</v>
      </c>
      <c r="AB1936">
        <v>4</v>
      </c>
      <c r="AC1936">
        <v>4</v>
      </c>
      <c r="AD1936">
        <v>4</v>
      </c>
      <c r="AE1936">
        <v>3</v>
      </c>
      <c r="AF1936">
        <v>4</v>
      </c>
      <c r="AG1936">
        <v>4</v>
      </c>
      <c r="AH1936">
        <v>4</v>
      </c>
      <c r="AI1936">
        <v>4</v>
      </c>
      <c r="AJ1936">
        <v>3</v>
      </c>
      <c r="AK1936">
        <v>5</v>
      </c>
      <c r="AL1936">
        <v>3</v>
      </c>
      <c r="AM1936">
        <v>3</v>
      </c>
      <c r="AN1936">
        <v>3</v>
      </c>
      <c r="AO1936">
        <v>3</v>
      </c>
      <c r="AP1936">
        <v>3</v>
      </c>
      <c r="AQ1936">
        <v>3</v>
      </c>
      <c r="AR1936">
        <v>3</v>
      </c>
      <c r="AS1936">
        <v>3</v>
      </c>
      <c r="AT1936">
        <v>3</v>
      </c>
      <c r="AU1936">
        <v>3</v>
      </c>
      <c r="AV1936">
        <v>3</v>
      </c>
      <c r="AW1936">
        <v>3</v>
      </c>
      <c r="AX1936">
        <v>3</v>
      </c>
      <c r="AY1936">
        <v>3</v>
      </c>
      <c r="AZ1936">
        <v>3</v>
      </c>
      <c r="BA1936">
        <v>3</v>
      </c>
      <c r="BB1936">
        <v>3</v>
      </c>
      <c r="BC1936">
        <v>3</v>
      </c>
      <c r="BD1936">
        <v>3</v>
      </c>
      <c r="BE1936">
        <v>3</v>
      </c>
      <c r="BF1936">
        <v>3</v>
      </c>
      <c r="BG1936">
        <v>3</v>
      </c>
      <c r="BH1936">
        <v>3</v>
      </c>
      <c r="BI1936">
        <v>3</v>
      </c>
      <c r="BJ1936">
        <v>3</v>
      </c>
      <c r="BK1936">
        <v>3</v>
      </c>
      <c r="BL1936">
        <v>3</v>
      </c>
      <c r="BM1936">
        <v>1</v>
      </c>
      <c r="BN1936">
        <v>0</v>
      </c>
      <c r="BO1936">
        <v>0</v>
      </c>
      <c r="BP1936">
        <v>1</v>
      </c>
      <c r="BQ1936">
        <v>0</v>
      </c>
      <c r="BR1936">
        <v>0</v>
      </c>
      <c r="BS1936">
        <v>0</v>
      </c>
      <c r="BT1936">
        <v>0</v>
      </c>
      <c r="BU1936">
        <v>0</v>
      </c>
      <c r="BV1936">
        <v>0</v>
      </c>
      <c r="BW1936">
        <v>0</v>
      </c>
      <c r="BX1936">
        <v>0</v>
      </c>
      <c r="BY1936">
        <v>0</v>
      </c>
      <c r="BZ1936">
        <v>0</v>
      </c>
      <c r="CA1936">
        <v>0</v>
      </c>
      <c r="CB1936">
        <v>0</v>
      </c>
      <c r="CC1936">
        <v>0</v>
      </c>
      <c r="CD1936">
        <v>1</v>
      </c>
      <c r="CE1936">
        <v>0</v>
      </c>
      <c r="CF1936">
        <v>6</v>
      </c>
      <c r="CG1936" t="s">
        <v>1154</v>
      </c>
      <c r="CH1936">
        <v>3</v>
      </c>
      <c r="CI1936">
        <v>6</v>
      </c>
      <c r="CJ1936">
        <v>2</v>
      </c>
      <c r="CO1936" t="s">
        <v>101</v>
      </c>
    </row>
    <row r="1937" spans="1:93" x14ac:dyDescent="0.35">
      <c r="A1937" t="s">
        <v>2605</v>
      </c>
      <c r="B1937" t="s">
        <v>1171</v>
      </c>
      <c r="C1937">
        <v>1</v>
      </c>
      <c r="D1937">
        <v>1</v>
      </c>
      <c r="E1937">
        <v>1</v>
      </c>
      <c r="F1937">
        <v>2</v>
      </c>
      <c r="G1937">
        <v>1</v>
      </c>
      <c r="H1937">
        <v>1.25</v>
      </c>
      <c r="I1937">
        <v>0</v>
      </c>
      <c r="K1937">
        <v>5</v>
      </c>
      <c r="L1937">
        <v>0</v>
      </c>
      <c r="M1937">
        <v>1</v>
      </c>
      <c r="N1937">
        <v>0</v>
      </c>
      <c r="O1937">
        <v>0</v>
      </c>
      <c r="P1937">
        <v>4</v>
      </c>
      <c r="Q1937">
        <v>3</v>
      </c>
      <c r="R1937">
        <v>3</v>
      </c>
      <c r="S1937">
        <v>4</v>
      </c>
      <c r="T1937">
        <v>4</v>
      </c>
      <c r="U1937">
        <v>4</v>
      </c>
      <c r="V1937">
        <v>3</v>
      </c>
      <c r="W1937">
        <v>4</v>
      </c>
      <c r="X1937">
        <v>5</v>
      </c>
      <c r="Y1937">
        <v>3</v>
      </c>
      <c r="Z1937">
        <v>4</v>
      </c>
      <c r="AA1937">
        <v>4</v>
      </c>
      <c r="AB1937">
        <v>4</v>
      </c>
      <c r="AC1937">
        <v>3</v>
      </c>
      <c r="AD1937">
        <v>5</v>
      </c>
      <c r="AE1937">
        <v>4</v>
      </c>
      <c r="AF1937">
        <v>4</v>
      </c>
      <c r="AG1937">
        <v>4</v>
      </c>
      <c r="AH1937">
        <v>3</v>
      </c>
      <c r="AI1937">
        <v>4</v>
      </c>
      <c r="AJ1937">
        <v>4</v>
      </c>
      <c r="AK1937">
        <v>1</v>
      </c>
      <c r="AL1937">
        <v>1</v>
      </c>
      <c r="AM1937">
        <v>3</v>
      </c>
      <c r="AN1937">
        <v>4</v>
      </c>
      <c r="AO1937">
        <v>4</v>
      </c>
      <c r="AP1937">
        <v>2</v>
      </c>
      <c r="AQ1937">
        <v>2</v>
      </c>
      <c r="AR1937">
        <v>3</v>
      </c>
      <c r="AS1937">
        <v>4</v>
      </c>
      <c r="AT1937">
        <v>3</v>
      </c>
      <c r="AU1937">
        <v>2</v>
      </c>
      <c r="AV1937">
        <v>4</v>
      </c>
      <c r="AW1937">
        <v>2</v>
      </c>
      <c r="AX1937">
        <v>4</v>
      </c>
      <c r="AY1937">
        <v>3</v>
      </c>
      <c r="AZ1937">
        <v>1</v>
      </c>
      <c r="BA1937">
        <v>4</v>
      </c>
      <c r="BB1937">
        <v>3</v>
      </c>
      <c r="BC1937">
        <v>4</v>
      </c>
      <c r="BD1937">
        <v>4</v>
      </c>
      <c r="BE1937">
        <v>2</v>
      </c>
      <c r="BF1937">
        <v>4</v>
      </c>
      <c r="BG1937">
        <v>4</v>
      </c>
      <c r="BH1937">
        <v>5</v>
      </c>
      <c r="BI1937">
        <v>3</v>
      </c>
      <c r="BJ1937">
        <v>2</v>
      </c>
      <c r="BK1937">
        <v>2</v>
      </c>
      <c r="BL1937">
        <v>4</v>
      </c>
      <c r="BM1937">
        <v>1</v>
      </c>
      <c r="BN1937">
        <v>0</v>
      </c>
      <c r="BO1937">
        <v>0</v>
      </c>
      <c r="BP1937">
        <v>0</v>
      </c>
      <c r="BQ1937">
        <v>0</v>
      </c>
      <c r="BR1937">
        <v>0</v>
      </c>
      <c r="BS1937">
        <v>0</v>
      </c>
      <c r="BT1937">
        <v>0</v>
      </c>
      <c r="BU1937">
        <v>1</v>
      </c>
      <c r="BV1937">
        <v>0</v>
      </c>
      <c r="BW1937">
        <v>0</v>
      </c>
      <c r="BX1937">
        <v>0</v>
      </c>
      <c r="BY1937">
        <v>0</v>
      </c>
      <c r="BZ1937">
        <v>1</v>
      </c>
      <c r="CA1937">
        <v>1</v>
      </c>
      <c r="CB1937">
        <v>0</v>
      </c>
      <c r="CC1937">
        <v>0</v>
      </c>
      <c r="CD1937">
        <v>0</v>
      </c>
      <c r="CE1937">
        <v>1</v>
      </c>
      <c r="CF1937">
        <v>6</v>
      </c>
      <c r="CG1937" t="s">
        <v>1154</v>
      </c>
      <c r="CH1937">
        <v>4</v>
      </c>
      <c r="CI1937">
        <v>6</v>
      </c>
      <c r="CJ1937">
        <v>2</v>
      </c>
      <c r="CO1937" t="s">
        <v>101</v>
      </c>
    </row>
    <row r="1938" spans="1:93" x14ac:dyDescent="0.35">
      <c r="A1938" t="s">
        <v>2606</v>
      </c>
      <c r="B1938" t="s">
        <v>1171</v>
      </c>
      <c r="C1938">
        <v>1</v>
      </c>
      <c r="D1938">
        <v>1</v>
      </c>
      <c r="E1938">
        <v>1</v>
      </c>
      <c r="F1938">
        <v>1</v>
      </c>
      <c r="G1938">
        <v>1</v>
      </c>
      <c r="H1938">
        <v>1</v>
      </c>
      <c r="I1938">
        <v>0</v>
      </c>
      <c r="K1938">
        <v>3</v>
      </c>
      <c r="L1938">
        <v>0</v>
      </c>
      <c r="M1938">
        <v>0</v>
      </c>
      <c r="N1938">
        <v>0</v>
      </c>
      <c r="O1938">
        <v>1</v>
      </c>
      <c r="P1938">
        <v>4</v>
      </c>
      <c r="Q1938">
        <v>4</v>
      </c>
      <c r="R1938">
        <v>3</v>
      </c>
      <c r="S1938">
        <v>3</v>
      </c>
      <c r="T1938">
        <v>4</v>
      </c>
      <c r="U1938">
        <v>4</v>
      </c>
      <c r="V1938">
        <v>3</v>
      </c>
      <c r="W1938">
        <v>3</v>
      </c>
      <c r="X1938">
        <v>4</v>
      </c>
      <c r="Y1938">
        <v>3</v>
      </c>
      <c r="Z1938">
        <v>3</v>
      </c>
      <c r="AA1938">
        <v>3</v>
      </c>
      <c r="AB1938">
        <v>3</v>
      </c>
      <c r="AC1938">
        <v>3</v>
      </c>
      <c r="AD1938">
        <v>4</v>
      </c>
      <c r="AE1938">
        <v>3</v>
      </c>
      <c r="AF1938">
        <v>4</v>
      </c>
      <c r="AG1938">
        <v>4</v>
      </c>
      <c r="AH1938">
        <v>2</v>
      </c>
      <c r="AI1938">
        <v>4</v>
      </c>
      <c r="AJ1938">
        <v>3</v>
      </c>
      <c r="AK1938">
        <v>2</v>
      </c>
      <c r="AL1938">
        <v>3</v>
      </c>
      <c r="AM1938">
        <v>3</v>
      </c>
      <c r="AN1938">
        <v>3</v>
      </c>
      <c r="AO1938">
        <v>3</v>
      </c>
      <c r="AP1938">
        <v>3</v>
      </c>
      <c r="AQ1938">
        <v>4</v>
      </c>
      <c r="AR1938">
        <v>4</v>
      </c>
      <c r="AS1938">
        <v>2</v>
      </c>
      <c r="AT1938">
        <v>2</v>
      </c>
      <c r="AU1938">
        <v>3</v>
      </c>
      <c r="AV1938">
        <v>4</v>
      </c>
      <c r="AW1938">
        <v>4</v>
      </c>
      <c r="AX1938">
        <v>4</v>
      </c>
      <c r="AY1938">
        <v>4</v>
      </c>
      <c r="AZ1938">
        <v>3</v>
      </c>
      <c r="BA1938">
        <v>3</v>
      </c>
      <c r="BB1938">
        <v>4</v>
      </c>
      <c r="BC1938">
        <v>4</v>
      </c>
      <c r="BD1938">
        <v>4</v>
      </c>
      <c r="BE1938">
        <v>4</v>
      </c>
      <c r="BF1938">
        <v>4</v>
      </c>
      <c r="BG1938">
        <v>4</v>
      </c>
      <c r="BH1938">
        <v>4</v>
      </c>
      <c r="BI1938">
        <v>3</v>
      </c>
      <c r="BJ1938">
        <v>3</v>
      </c>
      <c r="BK1938">
        <v>3</v>
      </c>
      <c r="BL1938">
        <v>3</v>
      </c>
      <c r="BM1938">
        <v>1</v>
      </c>
      <c r="BN1938">
        <v>0</v>
      </c>
      <c r="BO1938">
        <v>1</v>
      </c>
      <c r="BP1938">
        <v>0</v>
      </c>
      <c r="BQ1938">
        <v>0</v>
      </c>
      <c r="BR1938">
        <v>0</v>
      </c>
      <c r="BS1938">
        <v>0</v>
      </c>
      <c r="BT1938">
        <v>0</v>
      </c>
      <c r="BU1938">
        <v>0</v>
      </c>
      <c r="BV1938">
        <v>0</v>
      </c>
      <c r="BW1938">
        <v>0</v>
      </c>
      <c r="BX1938">
        <v>0</v>
      </c>
      <c r="BY1938">
        <v>0</v>
      </c>
      <c r="BZ1938">
        <v>1</v>
      </c>
      <c r="CA1938">
        <v>1</v>
      </c>
      <c r="CB1938">
        <v>0</v>
      </c>
      <c r="CC1938">
        <v>0</v>
      </c>
      <c r="CD1938">
        <v>0</v>
      </c>
      <c r="CE1938">
        <v>1</v>
      </c>
      <c r="CF1938">
        <v>6</v>
      </c>
      <c r="CG1938" t="s">
        <v>1154</v>
      </c>
      <c r="CH1938">
        <v>2</v>
      </c>
      <c r="CI1938">
        <v>3</v>
      </c>
      <c r="CJ1938">
        <v>2</v>
      </c>
      <c r="CO1938" t="s">
        <v>110</v>
      </c>
    </row>
    <row r="1939" spans="1:93" x14ac:dyDescent="0.35">
      <c r="A1939" t="s">
        <v>2607</v>
      </c>
      <c r="B1939" t="s">
        <v>1171</v>
      </c>
      <c r="C1939">
        <v>1</v>
      </c>
      <c r="D1939">
        <v>1</v>
      </c>
      <c r="E1939">
        <v>2</v>
      </c>
      <c r="F1939">
        <v>1</v>
      </c>
      <c r="G1939">
        <v>1</v>
      </c>
      <c r="H1939">
        <v>1.25</v>
      </c>
      <c r="I1939">
        <v>0</v>
      </c>
      <c r="K1939">
        <v>5</v>
      </c>
      <c r="L1939">
        <v>0</v>
      </c>
      <c r="M1939">
        <v>0</v>
      </c>
      <c r="N1939">
        <v>0</v>
      </c>
      <c r="O1939">
        <v>1</v>
      </c>
      <c r="P1939">
        <v>3</v>
      </c>
      <c r="Q1939">
        <v>4</v>
      </c>
      <c r="R1939">
        <v>4</v>
      </c>
      <c r="S1939">
        <v>3</v>
      </c>
      <c r="T1939">
        <v>3</v>
      </c>
      <c r="U1939">
        <v>4</v>
      </c>
      <c r="V1939">
        <v>2</v>
      </c>
      <c r="W1939">
        <v>3</v>
      </c>
      <c r="X1939">
        <v>4</v>
      </c>
      <c r="Y1939">
        <v>3</v>
      </c>
      <c r="Z1939">
        <v>3</v>
      </c>
      <c r="AA1939">
        <v>4</v>
      </c>
      <c r="AB1939">
        <v>4</v>
      </c>
      <c r="AC1939">
        <v>3</v>
      </c>
      <c r="AD1939">
        <v>3</v>
      </c>
      <c r="AE1939">
        <v>3</v>
      </c>
      <c r="AF1939">
        <v>3</v>
      </c>
      <c r="AG1939">
        <v>4</v>
      </c>
      <c r="AH1939">
        <v>4</v>
      </c>
      <c r="AI1939">
        <v>4</v>
      </c>
      <c r="AJ1939">
        <v>4</v>
      </c>
      <c r="AK1939">
        <v>2</v>
      </c>
      <c r="AL1939">
        <v>3</v>
      </c>
      <c r="AM1939">
        <v>3</v>
      </c>
      <c r="AN1939">
        <v>4</v>
      </c>
      <c r="AO1939">
        <v>3</v>
      </c>
      <c r="AP1939">
        <v>2</v>
      </c>
      <c r="AQ1939">
        <v>3</v>
      </c>
      <c r="AR1939">
        <v>4</v>
      </c>
      <c r="AS1939">
        <v>3</v>
      </c>
      <c r="AT1939">
        <v>3</v>
      </c>
      <c r="AU1939">
        <v>3</v>
      </c>
      <c r="AV1939">
        <v>3</v>
      </c>
      <c r="AW1939">
        <v>4</v>
      </c>
      <c r="AX1939">
        <v>2</v>
      </c>
      <c r="AY1939">
        <v>4</v>
      </c>
      <c r="AZ1939">
        <v>2</v>
      </c>
      <c r="BA1939">
        <v>3</v>
      </c>
      <c r="BB1939">
        <v>2</v>
      </c>
      <c r="BC1939">
        <v>4</v>
      </c>
      <c r="BD1939">
        <v>4</v>
      </c>
      <c r="BE1939">
        <v>2</v>
      </c>
      <c r="BF1939">
        <v>4</v>
      </c>
      <c r="BG1939">
        <v>4</v>
      </c>
      <c r="BH1939">
        <v>4</v>
      </c>
      <c r="BI1939">
        <v>2</v>
      </c>
      <c r="BJ1939">
        <v>3</v>
      </c>
      <c r="BK1939">
        <v>2</v>
      </c>
      <c r="BL1939">
        <v>2</v>
      </c>
      <c r="BM1939">
        <v>0</v>
      </c>
      <c r="BN1939">
        <v>0</v>
      </c>
      <c r="BO1939">
        <v>0</v>
      </c>
      <c r="BP1939">
        <v>0</v>
      </c>
      <c r="BQ1939">
        <v>0</v>
      </c>
      <c r="BR1939">
        <v>1</v>
      </c>
      <c r="BS1939">
        <v>0</v>
      </c>
      <c r="BT1939">
        <v>1</v>
      </c>
      <c r="BU1939">
        <v>0</v>
      </c>
      <c r="BV1939">
        <v>0</v>
      </c>
      <c r="BW1939">
        <v>0</v>
      </c>
      <c r="BX1939">
        <v>0</v>
      </c>
      <c r="BY1939">
        <v>0</v>
      </c>
      <c r="BZ1939">
        <v>0</v>
      </c>
      <c r="CA1939">
        <v>0</v>
      </c>
      <c r="CB1939">
        <v>0</v>
      </c>
      <c r="CC1939">
        <v>0</v>
      </c>
      <c r="CD1939">
        <v>1</v>
      </c>
      <c r="CE1939">
        <v>1</v>
      </c>
      <c r="CF1939">
        <v>6</v>
      </c>
      <c r="CG1939" t="s">
        <v>1154</v>
      </c>
      <c r="CH1939">
        <v>3</v>
      </c>
      <c r="CI1939">
        <v>6</v>
      </c>
      <c r="CJ1939">
        <v>2</v>
      </c>
      <c r="CO1939" t="s">
        <v>101</v>
      </c>
    </row>
    <row r="1940" spans="1:93" x14ac:dyDescent="0.35">
      <c r="A1940" t="s">
        <v>2608</v>
      </c>
      <c r="B1940" t="s">
        <v>1171</v>
      </c>
      <c r="C1940">
        <v>1</v>
      </c>
      <c r="D1940">
        <v>2</v>
      </c>
      <c r="E1940">
        <v>2</v>
      </c>
      <c r="F1940">
        <v>1</v>
      </c>
      <c r="G1940">
        <v>1</v>
      </c>
      <c r="H1940">
        <v>1.5</v>
      </c>
      <c r="I1940">
        <v>0</v>
      </c>
      <c r="K1940">
        <v>5</v>
      </c>
      <c r="L1940">
        <v>0</v>
      </c>
      <c r="M1940">
        <v>0</v>
      </c>
      <c r="N1940">
        <v>0</v>
      </c>
      <c r="O1940">
        <v>1</v>
      </c>
      <c r="P1940">
        <v>4</v>
      </c>
      <c r="Q1940">
        <v>3</v>
      </c>
      <c r="R1940">
        <v>3</v>
      </c>
      <c r="S1940">
        <v>4</v>
      </c>
      <c r="T1940">
        <v>3</v>
      </c>
      <c r="U1940">
        <v>3</v>
      </c>
      <c r="V1940">
        <v>3</v>
      </c>
      <c r="W1940">
        <v>3</v>
      </c>
      <c r="X1940">
        <v>3</v>
      </c>
      <c r="Y1940">
        <v>3</v>
      </c>
      <c r="Z1940">
        <v>4</v>
      </c>
      <c r="AA1940">
        <v>3</v>
      </c>
      <c r="AB1940">
        <v>4</v>
      </c>
      <c r="AC1940">
        <v>2</v>
      </c>
      <c r="AD1940">
        <v>4</v>
      </c>
      <c r="AE1940">
        <v>3</v>
      </c>
      <c r="AF1940">
        <v>4</v>
      </c>
      <c r="AG1940">
        <v>3</v>
      </c>
      <c r="AH1940">
        <v>4</v>
      </c>
      <c r="AI1940">
        <v>4</v>
      </c>
      <c r="AJ1940">
        <v>3</v>
      </c>
      <c r="AK1940">
        <v>4</v>
      </c>
      <c r="AL1940">
        <v>3</v>
      </c>
      <c r="AM1940">
        <v>3</v>
      </c>
      <c r="AN1940">
        <v>3</v>
      </c>
      <c r="AO1940">
        <v>3</v>
      </c>
      <c r="AP1940">
        <v>3</v>
      </c>
      <c r="AQ1940">
        <v>4</v>
      </c>
      <c r="AR1940">
        <v>4</v>
      </c>
      <c r="AS1940">
        <v>4</v>
      </c>
      <c r="AT1940">
        <v>3</v>
      </c>
      <c r="AU1940">
        <v>3</v>
      </c>
      <c r="AV1940">
        <v>3</v>
      </c>
      <c r="AW1940">
        <v>3</v>
      </c>
      <c r="AX1940">
        <v>3</v>
      </c>
      <c r="AY1940">
        <v>3</v>
      </c>
      <c r="AZ1940">
        <v>3</v>
      </c>
      <c r="BA1940">
        <v>4</v>
      </c>
      <c r="BB1940">
        <v>4</v>
      </c>
      <c r="BC1940">
        <v>4</v>
      </c>
      <c r="BD1940">
        <v>4</v>
      </c>
      <c r="BE1940">
        <v>4</v>
      </c>
      <c r="BF1940">
        <v>4</v>
      </c>
      <c r="BG1940">
        <v>3</v>
      </c>
      <c r="BH1940">
        <v>3</v>
      </c>
      <c r="BI1940">
        <v>3</v>
      </c>
      <c r="BJ1940">
        <v>3</v>
      </c>
      <c r="BK1940">
        <v>3</v>
      </c>
      <c r="BL1940">
        <v>3</v>
      </c>
      <c r="BM1940">
        <v>0</v>
      </c>
      <c r="BN1940">
        <v>0</v>
      </c>
      <c r="BO1940">
        <v>0</v>
      </c>
      <c r="BP1940">
        <v>1</v>
      </c>
      <c r="BQ1940">
        <v>1</v>
      </c>
      <c r="BR1940">
        <v>0</v>
      </c>
      <c r="BS1940">
        <v>1</v>
      </c>
      <c r="BT1940">
        <v>0</v>
      </c>
      <c r="BU1940">
        <v>0</v>
      </c>
      <c r="BV1940">
        <v>0</v>
      </c>
      <c r="BW1940">
        <v>0</v>
      </c>
      <c r="BX1940">
        <v>0</v>
      </c>
      <c r="BY1940">
        <v>0</v>
      </c>
      <c r="BZ1940">
        <v>0</v>
      </c>
      <c r="CA1940">
        <v>0</v>
      </c>
      <c r="CB1940">
        <v>0</v>
      </c>
      <c r="CC1940">
        <v>1</v>
      </c>
      <c r="CD1940">
        <v>0</v>
      </c>
      <c r="CE1940">
        <v>0</v>
      </c>
      <c r="CF1940">
        <v>4</v>
      </c>
      <c r="CG1940" t="s">
        <v>1154</v>
      </c>
      <c r="CH1940">
        <v>2</v>
      </c>
      <c r="CI1940">
        <v>1</v>
      </c>
      <c r="CJ1940">
        <v>2</v>
      </c>
      <c r="CO1940" t="s">
        <v>101</v>
      </c>
    </row>
    <row r="1941" spans="1:93" x14ac:dyDescent="0.35">
      <c r="A1941" t="s">
        <v>2609</v>
      </c>
      <c r="B1941" t="s">
        <v>1171</v>
      </c>
      <c r="C1941">
        <v>1</v>
      </c>
      <c r="D1941">
        <v>2</v>
      </c>
      <c r="E1941">
        <v>3</v>
      </c>
      <c r="F1941">
        <v>1</v>
      </c>
      <c r="G1941">
        <v>2</v>
      </c>
      <c r="H1941">
        <v>2</v>
      </c>
      <c r="I1941">
        <v>0</v>
      </c>
      <c r="K1941">
        <v>5</v>
      </c>
      <c r="L1941">
        <v>0</v>
      </c>
      <c r="M1941">
        <v>0</v>
      </c>
      <c r="N1941">
        <v>0</v>
      </c>
      <c r="O1941">
        <v>1</v>
      </c>
      <c r="P1941">
        <v>4</v>
      </c>
      <c r="Q1941">
        <v>3</v>
      </c>
      <c r="R1941">
        <v>3</v>
      </c>
      <c r="S1941">
        <v>3</v>
      </c>
      <c r="T1941">
        <v>3</v>
      </c>
      <c r="U1941">
        <v>4</v>
      </c>
      <c r="V1941">
        <v>2</v>
      </c>
      <c r="W1941">
        <v>3</v>
      </c>
      <c r="X1941">
        <v>3</v>
      </c>
      <c r="Y1941">
        <v>3</v>
      </c>
      <c r="Z1941">
        <v>3</v>
      </c>
      <c r="AA1941">
        <v>3</v>
      </c>
      <c r="AB1941">
        <v>3</v>
      </c>
      <c r="AC1941">
        <v>4</v>
      </c>
      <c r="AD1941">
        <v>3</v>
      </c>
      <c r="AE1941">
        <v>4</v>
      </c>
      <c r="AF1941">
        <v>3</v>
      </c>
      <c r="AG1941">
        <v>4</v>
      </c>
      <c r="AH1941">
        <v>4</v>
      </c>
      <c r="AI1941">
        <v>4</v>
      </c>
      <c r="AJ1941">
        <v>4</v>
      </c>
      <c r="AK1941">
        <v>2</v>
      </c>
      <c r="AL1941">
        <v>3</v>
      </c>
      <c r="AM1941">
        <v>3</v>
      </c>
      <c r="AN1941">
        <v>5</v>
      </c>
      <c r="AO1941">
        <v>4</v>
      </c>
      <c r="AP1941">
        <v>4</v>
      </c>
      <c r="AQ1941">
        <v>2</v>
      </c>
      <c r="AR1941">
        <v>3</v>
      </c>
      <c r="AS1941">
        <v>4</v>
      </c>
      <c r="AT1941">
        <v>3</v>
      </c>
      <c r="AU1941">
        <v>3</v>
      </c>
      <c r="AV1941">
        <v>4</v>
      </c>
      <c r="AW1941">
        <v>3</v>
      </c>
      <c r="AX1941">
        <v>4</v>
      </c>
      <c r="AY1941">
        <v>4</v>
      </c>
      <c r="AZ1941">
        <v>3</v>
      </c>
      <c r="BA1941">
        <v>3</v>
      </c>
      <c r="BB1941">
        <v>5</v>
      </c>
      <c r="BC1941">
        <v>4</v>
      </c>
      <c r="BD1941">
        <v>5</v>
      </c>
      <c r="BE1941">
        <v>5</v>
      </c>
      <c r="BF1941">
        <v>5</v>
      </c>
      <c r="BG1941">
        <v>5</v>
      </c>
      <c r="BH1941">
        <v>5</v>
      </c>
      <c r="BI1941">
        <v>4</v>
      </c>
      <c r="BJ1941">
        <v>2</v>
      </c>
      <c r="BK1941">
        <v>3</v>
      </c>
      <c r="BL1941">
        <v>1</v>
      </c>
      <c r="BM1941">
        <v>0</v>
      </c>
      <c r="BN1941">
        <v>0</v>
      </c>
      <c r="BO1941">
        <v>0</v>
      </c>
      <c r="BP1941">
        <v>1</v>
      </c>
      <c r="BQ1941">
        <v>0</v>
      </c>
      <c r="BR1941">
        <v>1</v>
      </c>
      <c r="BS1941">
        <v>0</v>
      </c>
      <c r="BT1941">
        <v>0</v>
      </c>
      <c r="BU1941">
        <v>0</v>
      </c>
      <c r="BV1941">
        <v>0</v>
      </c>
      <c r="BW1941">
        <v>0</v>
      </c>
      <c r="BX1941">
        <v>0</v>
      </c>
      <c r="BY1941">
        <v>0</v>
      </c>
      <c r="BZ1941">
        <v>1</v>
      </c>
      <c r="CA1941">
        <v>0</v>
      </c>
      <c r="CB1941">
        <v>0</v>
      </c>
      <c r="CC1941">
        <v>1</v>
      </c>
      <c r="CD1941">
        <v>0</v>
      </c>
      <c r="CE1941">
        <v>0</v>
      </c>
      <c r="CF1941">
        <v>5</v>
      </c>
      <c r="CG1941" t="s">
        <v>1154</v>
      </c>
      <c r="CH1941">
        <v>3</v>
      </c>
      <c r="CI1941">
        <v>1</v>
      </c>
      <c r="CJ1941">
        <v>2</v>
      </c>
      <c r="CO1941" t="s">
        <v>101</v>
      </c>
    </row>
    <row r="1942" spans="1:93" x14ac:dyDescent="0.35">
      <c r="A1942" t="s">
        <v>2610</v>
      </c>
      <c r="B1942" t="s">
        <v>1171</v>
      </c>
      <c r="C1942">
        <v>1</v>
      </c>
      <c r="D1942">
        <v>1</v>
      </c>
      <c r="E1942">
        <v>1</v>
      </c>
      <c r="F1942">
        <v>1</v>
      </c>
      <c r="G1942">
        <v>1</v>
      </c>
      <c r="H1942">
        <v>1</v>
      </c>
      <c r="I1942">
        <v>0</v>
      </c>
      <c r="K1942">
        <v>4</v>
      </c>
      <c r="L1942">
        <v>0</v>
      </c>
      <c r="M1942">
        <v>0</v>
      </c>
      <c r="N1942">
        <v>0</v>
      </c>
      <c r="O1942">
        <v>1</v>
      </c>
      <c r="P1942">
        <v>4</v>
      </c>
      <c r="Q1942">
        <v>4</v>
      </c>
      <c r="R1942">
        <v>3</v>
      </c>
      <c r="S1942">
        <v>3</v>
      </c>
      <c r="T1942">
        <v>3</v>
      </c>
      <c r="U1942">
        <v>3</v>
      </c>
      <c r="V1942">
        <v>3</v>
      </c>
      <c r="W1942">
        <v>3</v>
      </c>
      <c r="X1942">
        <v>3</v>
      </c>
      <c r="Y1942">
        <v>3</v>
      </c>
      <c r="Z1942">
        <v>3</v>
      </c>
      <c r="AA1942">
        <v>3</v>
      </c>
      <c r="AB1942">
        <v>3</v>
      </c>
      <c r="AC1942">
        <v>3</v>
      </c>
      <c r="AD1942">
        <v>3</v>
      </c>
      <c r="AE1942">
        <v>3</v>
      </c>
      <c r="AF1942">
        <v>3</v>
      </c>
      <c r="AG1942">
        <v>4</v>
      </c>
      <c r="AH1942">
        <v>2</v>
      </c>
      <c r="AI1942">
        <v>4</v>
      </c>
      <c r="AJ1942">
        <v>4</v>
      </c>
      <c r="AK1942">
        <v>2</v>
      </c>
      <c r="AL1942">
        <v>4</v>
      </c>
      <c r="AM1942">
        <v>4</v>
      </c>
      <c r="AN1942">
        <v>4</v>
      </c>
      <c r="AO1942">
        <v>4</v>
      </c>
      <c r="AP1942">
        <v>4</v>
      </c>
      <c r="AQ1942">
        <v>2</v>
      </c>
      <c r="AR1942">
        <v>4</v>
      </c>
      <c r="AS1942">
        <v>4</v>
      </c>
      <c r="AT1942">
        <v>3</v>
      </c>
      <c r="AU1942">
        <v>3</v>
      </c>
      <c r="AV1942">
        <v>2</v>
      </c>
      <c r="AW1942">
        <v>2</v>
      </c>
      <c r="AX1942">
        <v>2</v>
      </c>
      <c r="AY1942">
        <v>4</v>
      </c>
      <c r="AZ1942">
        <v>2</v>
      </c>
      <c r="BA1942">
        <v>3</v>
      </c>
      <c r="BB1942">
        <v>4</v>
      </c>
      <c r="BC1942">
        <v>3</v>
      </c>
      <c r="BD1942">
        <v>4</v>
      </c>
      <c r="BE1942">
        <v>4</v>
      </c>
      <c r="BF1942">
        <v>4</v>
      </c>
      <c r="BG1942">
        <v>4</v>
      </c>
      <c r="BH1942">
        <v>4</v>
      </c>
      <c r="BI1942">
        <v>2</v>
      </c>
      <c r="BJ1942">
        <v>2</v>
      </c>
      <c r="BK1942">
        <v>2</v>
      </c>
      <c r="BL1942">
        <v>2</v>
      </c>
      <c r="BM1942">
        <v>0</v>
      </c>
      <c r="BN1942">
        <v>0</v>
      </c>
      <c r="BO1942">
        <v>0</v>
      </c>
      <c r="BP1942">
        <v>1</v>
      </c>
      <c r="BQ1942">
        <v>1</v>
      </c>
      <c r="BR1942">
        <v>0</v>
      </c>
      <c r="BS1942">
        <v>0</v>
      </c>
      <c r="BT1942">
        <v>0</v>
      </c>
      <c r="BU1942">
        <v>0</v>
      </c>
      <c r="BV1942">
        <v>0</v>
      </c>
      <c r="BW1942">
        <v>0</v>
      </c>
      <c r="BX1942">
        <v>0</v>
      </c>
      <c r="BY1942">
        <v>0</v>
      </c>
      <c r="BZ1942">
        <v>0</v>
      </c>
      <c r="CA1942">
        <v>0</v>
      </c>
      <c r="CB1942">
        <v>0</v>
      </c>
      <c r="CC1942">
        <v>0</v>
      </c>
      <c r="CD1942">
        <v>1</v>
      </c>
      <c r="CE1942">
        <v>0</v>
      </c>
      <c r="CF1942">
        <v>5</v>
      </c>
      <c r="CG1942" t="s">
        <v>1154</v>
      </c>
      <c r="CH1942">
        <v>2</v>
      </c>
      <c r="CI1942">
        <v>7</v>
      </c>
      <c r="CJ1942">
        <v>1</v>
      </c>
      <c r="CO1942" t="s">
        <v>141</v>
      </c>
    </row>
    <row r="1943" spans="1:93" x14ac:dyDescent="0.35">
      <c r="A1943" t="s">
        <v>2611</v>
      </c>
      <c r="B1943" t="s">
        <v>1171</v>
      </c>
      <c r="C1943">
        <v>1</v>
      </c>
      <c r="D1943">
        <v>3</v>
      </c>
      <c r="E1943">
        <v>3</v>
      </c>
      <c r="F1943">
        <v>3</v>
      </c>
      <c r="G1943">
        <v>2</v>
      </c>
      <c r="H1943">
        <v>2.75</v>
      </c>
      <c r="I1943">
        <v>0</v>
      </c>
      <c r="K1943">
        <v>5</v>
      </c>
      <c r="L1943">
        <v>0</v>
      </c>
      <c r="M1943">
        <v>0</v>
      </c>
      <c r="N1943">
        <v>0</v>
      </c>
      <c r="O1943">
        <v>1</v>
      </c>
      <c r="P1943">
        <v>4</v>
      </c>
      <c r="Q1943">
        <v>4</v>
      </c>
      <c r="R1943">
        <v>3</v>
      </c>
      <c r="S1943">
        <v>4</v>
      </c>
      <c r="T1943">
        <v>3</v>
      </c>
      <c r="U1943">
        <v>4</v>
      </c>
      <c r="V1943">
        <v>3</v>
      </c>
      <c r="W1943">
        <v>4</v>
      </c>
      <c r="X1943">
        <v>4</v>
      </c>
      <c r="Y1943">
        <v>3</v>
      </c>
      <c r="Z1943">
        <v>3</v>
      </c>
      <c r="AA1943">
        <v>4</v>
      </c>
      <c r="AB1943">
        <v>4</v>
      </c>
      <c r="AC1943">
        <v>3</v>
      </c>
      <c r="AD1943">
        <v>4</v>
      </c>
      <c r="AE1943">
        <v>3</v>
      </c>
      <c r="AF1943">
        <v>4</v>
      </c>
      <c r="AG1943">
        <v>4</v>
      </c>
      <c r="AH1943">
        <v>4</v>
      </c>
      <c r="AI1943">
        <v>4</v>
      </c>
      <c r="AJ1943">
        <v>4</v>
      </c>
      <c r="AK1943">
        <v>2</v>
      </c>
      <c r="AL1943">
        <v>3</v>
      </c>
      <c r="AM1943">
        <v>3</v>
      </c>
      <c r="AN1943">
        <v>3</v>
      </c>
      <c r="AO1943">
        <v>4</v>
      </c>
      <c r="AP1943">
        <v>3</v>
      </c>
      <c r="AQ1943">
        <v>3</v>
      </c>
      <c r="AR1943">
        <v>2</v>
      </c>
      <c r="AS1943">
        <v>3</v>
      </c>
      <c r="AT1943">
        <v>4</v>
      </c>
      <c r="AU1943">
        <v>2</v>
      </c>
      <c r="AV1943">
        <v>4</v>
      </c>
      <c r="AW1943">
        <v>4</v>
      </c>
      <c r="AX1943">
        <v>4</v>
      </c>
      <c r="AY1943">
        <v>5</v>
      </c>
      <c r="AZ1943">
        <v>4</v>
      </c>
      <c r="BA1943">
        <v>4</v>
      </c>
      <c r="BB1943">
        <v>3</v>
      </c>
      <c r="BC1943">
        <v>4</v>
      </c>
      <c r="BD1943">
        <v>4</v>
      </c>
      <c r="BE1943">
        <v>4</v>
      </c>
      <c r="BF1943">
        <v>4</v>
      </c>
      <c r="BG1943">
        <v>4</v>
      </c>
      <c r="BH1943">
        <v>4</v>
      </c>
      <c r="BI1943">
        <v>3</v>
      </c>
      <c r="BJ1943">
        <v>3</v>
      </c>
      <c r="BK1943">
        <v>3</v>
      </c>
      <c r="BL1943">
        <v>3</v>
      </c>
      <c r="BM1943">
        <v>0</v>
      </c>
      <c r="BN1943">
        <v>0</v>
      </c>
      <c r="BO1943">
        <v>0</v>
      </c>
      <c r="BP1943">
        <v>1</v>
      </c>
      <c r="BQ1943">
        <v>1</v>
      </c>
      <c r="BR1943">
        <v>0</v>
      </c>
      <c r="BS1943">
        <v>0</v>
      </c>
      <c r="BT1943">
        <v>0</v>
      </c>
      <c r="BU1943">
        <v>0</v>
      </c>
      <c r="BV1943">
        <v>0</v>
      </c>
      <c r="BW1943">
        <v>0</v>
      </c>
      <c r="BX1943">
        <v>0</v>
      </c>
      <c r="BY1943">
        <v>0</v>
      </c>
      <c r="BZ1943">
        <v>1</v>
      </c>
      <c r="CA1943">
        <v>0</v>
      </c>
      <c r="CB1943">
        <v>0</v>
      </c>
      <c r="CC1943">
        <v>0</v>
      </c>
      <c r="CD1943">
        <v>0</v>
      </c>
      <c r="CE1943">
        <v>0</v>
      </c>
      <c r="CF1943">
        <v>3</v>
      </c>
      <c r="CG1943" t="s">
        <v>1154</v>
      </c>
      <c r="CH1943">
        <v>3</v>
      </c>
      <c r="CI1943">
        <v>1</v>
      </c>
      <c r="CJ1943">
        <v>2</v>
      </c>
      <c r="CO1943" t="s">
        <v>101</v>
      </c>
    </row>
    <row r="1944" spans="1:93" x14ac:dyDescent="0.35">
      <c r="A1944" t="s">
        <v>2612</v>
      </c>
      <c r="B1944" t="s">
        <v>1171</v>
      </c>
      <c r="C1944">
        <v>1</v>
      </c>
      <c r="D1944">
        <v>1</v>
      </c>
      <c r="E1944">
        <v>1</v>
      </c>
      <c r="F1944">
        <v>3</v>
      </c>
      <c r="G1944">
        <v>2</v>
      </c>
      <c r="H1944">
        <v>1.75</v>
      </c>
      <c r="I1944">
        <v>0</v>
      </c>
      <c r="K1944">
        <v>5</v>
      </c>
      <c r="L1944">
        <v>0</v>
      </c>
      <c r="M1944">
        <v>1</v>
      </c>
      <c r="N1944">
        <v>0</v>
      </c>
      <c r="O1944">
        <v>0</v>
      </c>
      <c r="P1944">
        <v>4</v>
      </c>
      <c r="Q1944">
        <v>4</v>
      </c>
      <c r="R1944">
        <v>2</v>
      </c>
      <c r="S1944">
        <v>4</v>
      </c>
      <c r="T1944">
        <v>5</v>
      </c>
      <c r="U1944">
        <v>5</v>
      </c>
      <c r="V1944">
        <v>1</v>
      </c>
      <c r="W1944">
        <v>4</v>
      </c>
      <c r="X1944">
        <v>4</v>
      </c>
      <c r="Y1944">
        <v>4</v>
      </c>
      <c r="Z1944">
        <v>4</v>
      </c>
      <c r="AA1944">
        <v>3</v>
      </c>
      <c r="AB1944">
        <v>4</v>
      </c>
      <c r="AC1944">
        <v>2</v>
      </c>
      <c r="AD1944">
        <v>4</v>
      </c>
      <c r="AE1944">
        <v>4</v>
      </c>
      <c r="AF1944">
        <v>4</v>
      </c>
      <c r="AG1944">
        <v>2</v>
      </c>
      <c r="AH1944">
        <v>2</v>
      </c>
      <c r="AI1944">
        <v>5</v>
      </c>
      <c r="AJ1944">
        <v>4</v>
      </c>
      <c r="AK1944">
        <v>2</v>
      </c>
      <c r="AL1944">
        <v>2</v>
      </c>
      <c r="AM1944">
        <v>2</v>
      </c>
      <c r="AN1944">
        <v>5</v>
      </c>
      <c r="AO1944">
        <v>4</v>
      </c>
      <c r="AP1944">
        <v>1</v>
      </c>
      <c r="AQ1944">
        <v>3</v>
      </c>
      <c r="AR1944">
        <v>4</v>
      </c>
      <c r="AS1944">
        <v>2</v>
      </c>
      <c r="AT1944">
        <v>2</v>
      </c>
      <c r="AU1944">
        <v>2</v>
      </c>
      <c r="AV1944">
        <v>5</v>
      </c>
      <c r="AW1944">
        <v>4</v>
      </c>
      <c r="AX1944">
        <v>5</v>
      </c>
      <c r="AY1944">
        <v>5</v>
      </c>
      <c r="AZ1944">
        <v>2</v>
      </c>
      <c r="BA1944">
        <v>4</v>
      </c>
      <c r="BB1944">
        <v>2</v>
      </c>
      <c r="BC1944">
        <v>5</v>
      </c>
      <c r="BD1944">
        <v>4</v>
      </c>
      <c r="BE1944">
        <v>2</v>
      </c>
      <c r="BF1944">
        <v>4</v>
      </c>
      <c r="BG1944">
        <v>4</v>
      </c>
      <c r="BH1944">
        <v>4</v>
      </c>
      <c r="BI1944">
        <v>5</v>
      </c>
      <c r="BJ1944">
        <v>3</v>
      </c>
      <c r="BK1944">
        <v>4</v>
      </c>
      <c r="BL1944">
        <v>2</v>
      </c>
      <c r="BM1944">
        <v>1</v>
      </c>
      <c r="BN1944">
        <v>1</v>
      </c>
      <c r="BO1944">
        <v>0</v>
      </c>
      <c r="BP1944">
        <v>0</v>
      </c>
      <c r="BQ1944">
        <v>0</v>
      </c>
      <c r="BR1944">
        <v>0</v>
      </c>
      <c r="BS1944">
        <v>0</v>
      </c>
      <c r="BT1944">
        <v>0</v>
      </c>
      <c r="BU1944">
        <v>0</v>
      </c>
      <c r="BV1944">
        <v>1</v>
      </c>
      <c r="BW1944">
        <v>0</v>
      </c>
      <c r="BX1944">
        <v>1</v>
      </c>
      <c r="BY1944">
        <v>1</v>
      </c>
      <c r="BZ1944">
        <v>0</v>
      </c>
      <c r="CA1944">
        <v>1</v>
      </c>
      <c r="CB1944">
        <v>0</v>
      </c>
      <c r="CC1944">
        <v>0</v>
      </c>
      <c r="CD1944">
        <v>0</v>
      </c>
      <c r="CE1944">
        <v>1</v>
      </c>
      <c r="CF1944">
        <v>5</v>
      </c>
      <c r="CG1944" t="s">
        <v>1154</v>
      </c>
      <c r="CH1944">
        <v>3</v>
      </c>
      <c r="CI1944">
        <v>1</v>
      </c>
      <c r="CJ1944">
        <v>2</v>
      </c>
      <c r="CO1944" t="s">
        <v>101</v>
      </c>
    </row>
    <row r="1945" spans="1:93" x14ac:dyDescent="0.35">
      <c r="A1945" t="s">
        <v>2613</v>
      </c>
      <c r="B1945" t="s">
        <v>1171</v>
      </c>
      <c r="C1945">
        <v>1</v>
      </c>
      <c r="D1945">
        <v>1</v>
      </c>
      <c r="E1945">
        <v>1</v>
      </c>
      <c r="F1945">
        <v>1</v>
      </c>
      <c r="G1945">
        <v>1</v>
      </c>
      <c r="H1945">
        <v>1</v>
      </c>
      <c r="I1945">
        <v>0</v>
      </c>
      <c r="K1945">
        <v>5</v>
      </c>
      <c r="L1945">
        <v>0</v>
      </c>
      <c r="M1945">
        <v>0</v>
      </c>
      <c r="N1945">
        <v>0</v>
      </c>
      <c r="O1945">
        <v>1</v>
      </c>
      <c r="P1945">
        <v>3</v>
      </c>
      <c r="Q1945">
        <v>3</v>
      </c>
      <c r="R1945">
        <v>3</v>
      </c>
      <c r="S1945">
        <v>3</v>
      </c>
      <c r="T1945">
        <v>3</v>
      </c>
      <c r="U1945">
        <v>3</v>
      </c>
      <c r="V1945">
        <v>3</v>
      </c>
      <c r="W1945">
        <v>3</v>
      </c>
      <c r="X1945">
        <v>3</v>
      </c>
      <c r="Y1945">
        <v>3</v>
      </c>
      <c r="Z1945">
        <v>3</v>
      </c>
      <c r="AA1945">
        <v>3</v>
      </c>
      <c r="AB1945">
        <v>3</v>
      </c>
      <c r="AC1945">
        <v>3</v>
      </c>
      <c r="AD1945">
        <v>3</v>
      </c>
      <c r="AE1945">
        <v>3</v>
      </c>
      <c r="AF1945">
        <v>3</v>
      </c>
      <c r="AG1945">
        <v>3</v>
      </c>
      <c r="AH1945">
        <v>3</v>
      </c>
      <c r="AI1945">
        <v>3</v>
      </c>
      <c r="AJ1945">
        <v>3</v>
      </c>
      <c r="AK1945">
        <v>3</v>
      </c>
      <c r="AL1945">
        <v>3</v>
      </c>
      <c r="AM1945">
        <v>3</v>
      </c>
      <c r="AN1945">
        <v>3</v>
      </c>
      <c r="AO1945">
        <v>3</v>
      </c>
      <c r="AP1945">
        <v>3</v>
      </c>
      <c r="AQ1945">
        <v>3</v>
      </c>
      <c r="AR1945">
        <v>3</v>
      </c>
      <c r="AS1945">
        <v>3</v>
      </c>
      <c r="AT1945">
        <v>3</v>
      </c>
      <c r="AU1945">
        <v>3</v>
      </c>
      <c r="AV1945">
        <v>1</v>
      </c>
      <c r="AW1945">
        <v>1</v>
      </c>
      <c r="AX1945">
        <v>1</v>
      </c>
      <c r="AY1945">
        <v>1</v>
      </c>
      <c r="AZ1945">
        <v>1</v>
      </c>
      <c r="BA1945">
        <v>1</v>
      </c>
      <c r="BB1945">
        <v>1</v>
      </c>
      <c r="BC1945">
        <v>1</v>
      </c>
      <c r="BD1945">
        <v>1</v>
      </c>
      <c r="BE1945">
        <v>1</v>
      </c>
      <c r="BF1945">
        <v>1</v>
      </c>
      <c r="BG1945">
        <v>1</v>
      </c>
      <c r="BH1945">
        <v>1</v>
      </c>
      <c r="BI1945">
        <v>3</v>
      </c>
      <c r="BJ1945">
        <v>3</v>
      </c>
      <c r="BK1945">
        <v>3</v>
      </c>
      <c r="BL1945">
        <v>3</v>
      </c>
      <c r="BM1945">
        <v>0</v>
      </c>
      <c r="BN1945">
        <v>0</v>
      </c>
      <c r="BO1945">
        <v>0</v>
      </c>
      <c r="BP1945">
        <v>0</v>
      </c>
      <c r="BQ1945">
        <v>0</v>
      </c>
      <c r="BR1945">
        <v>0</v>
      </c>
      <c r="BS1945">
        <v>0</v>
      </c>
      <c r="BT1945">
        <v>0</v>
      </c>
      <c r="BU1945">
        <v>0</v>
      </c>
      <c r="BV1945">
        <v>0</v>
      </c>
      <c r="BW1945">
        <v>1</v>
      </c>
      <c r="BX1945">
        <v>0</v>
      </c>
      <c r="BY1945">
        <v>0</v>
      </c>
      <c r="BZ1945">
        <v>0</v>
      </c>
      <c r="CA1945">
        <v>0</v>
      </c>
      <c r="CB1945">
        <v>0</v>
      </c>
      <c r="CC1945">
        <v>0</v>
      </c>
      <c r="CD1945">
        <v>1</v>
      </c>
      <c r="CE1945">
        <v>0</v>
      </c>
      <c r="CF1945">
        <v>5</v>
      </c>
      <c r="CG1945" t="s">
        <v>1154</v>
      </c>
      <c r="CH1945">
        <v>2</v>
      </c>
      <c r="CI1945">
        <v>5</v>
      </c>
      <c r="CO1945" t="s">
        <v>101</v>
      </c>
    </row>
    <row r="1946" spans="1:93" x14ac:dyDescent="0.35">
      <c r="A1946" t="s">
        <v>2614</v>
      </c>
      <c r="B1946" t="s">
        <v>1171</v>
      </c>
      <c r="C1946">
        <v>1</v>
      </c>
      <c r="D1946">
        <v>1</v>
      </c>
      <c r="E1946">
        <v>1</v>
      </c>
      <c r="F1946">
        <v>1</v>
      </c>
      <c r="G1946">
        <v>1</v>
      </c>
      <c r="H1946">
        <v>1</v>
      </c>
      <c r="I1946">
        <v>0</v>
      </c>
      <c r="K1946">
        <v>3</v>
      </c>
      <c r="L1946">
        <v>0</v>
      </c>
      <c r="M1946">
        <v>0</v>
      </c>
      <c r="N1946">
        <v>0</v>
      </c>
      <c r="O1946">
        <v>1</v>
      </c>
      <c r="P1946">
        <v>3</v>
      </c>
      <c r="Q1946">
        <v>4</v>
      </c>
      <c r="R1946">
        <v>2</v>
      </c>
      <c r="S1946">
        <v>3</v>
      </c>
      <c r="T1946">
        <v>3</v>
      </c>
      <c r="U1946">
        <v>3</v>
      </c>
      <c r="V1946">
        <v>2</v>
      </c>
      <c r="W1946">
        <v>4</v>
      </c>
      <c r="X1946">
        <v>4</v>
      </c>
      <c r="Y1946">
        <v>3</v>
      </c>
      <c r="Z1946">
        <v>3</v>
      </c>
      <c r="AA1946">
        <v>3</v>
      </c>
      <c r="AB1946">
        <v>3</v>
      </c>
      <c r="AC1946">
        <v>3</v>
      </c>
      <c r="AD1946">
        <v>3</v>
      </c>
      <c r="AE1946">
        <v>3</v>
      </c>
      <c r="AF1946">
        <v>3</v>
      </c>
      <c r="AG1946">
        <v>3</v>
      </c>
      <c r="AH1946">
        <v>3</v>
      </c>
      <c r="AI1946">
        <v>3</v>
      </c>
      <c r="AJ1946">
        <v>4</v>
      </c>
      <c r="AK1946">
        <v>2</v>
      </c>
      <c r="AL1946">
        <v>3</v>
      </c>
      <c r="AM1946">
        <v>3</v>
      </c>
      <c r="AN1946">
        <v>3</v>
      </c>
      <c r="AO1946">
        <v>3</v>
      </c>
      <c r="AP1946">
        <v>3</v>
      </c>
      <c r="AQ1946">
        <v>3</v>
      </c>
      <c r="AR1946">
        <v>3</v>
      </c>
      <c r="AS1946">
        <v>3</v>
      </c>
      <c r="AT1946">
        <v>3</v>
      </c>
      <c r="AU1946">
        <v>3</v>
      </c>
      <c r="AV1946">
        <v>2</v>
      </c>
      <c r="AW1946">
        <v>2</v>
      </c>
      <c r="AX1946">
        <v>2</v>
      </c>
      <c r="AY1946">
        <v>4</v>
      </c>
      <c r="AZ1946">
        <v>2</v>
      </c>
      <c r="BA1946">
        <v>2</v>
      </c>
      <c r="BB1946">
        <v>4</v>
      </c>
      <c r="BC1946">
        <v>2</v>
      </c>
      <c r="BD1946">
        <v>4</v>
      </c>
      <c r="BE1946">
        <v>4</v>
      </c>
      <c r="BF1946">
        <v>4</v>
      </c>
      <c r="BG1946">
        <v>4</v>
      </c>
      <c r="BH1946">
        <v>5</v>
      </c>
      <c r="BI1946">
        <v>3</v>
      </c>
      <c r="BJ1946">
        <v>2</v>
      </c>
      <c r="BK1946">
        <v>2</v>
      </c>
      <c r="BL1946">
        <v>2</v>
      </c>
      <c r="BM1946">
        <v>0</v>
      </c>
      <c r="BN1946">
        <v>0</v>
      </c>
      <c r="BO1946">
        <v>0</v>
      </c>
      <c r="BP1946">
        <v>1</v>
      </c>
      <c r="BQ1946">
        <v>0</v>
      </c>
      <c r="BR1946">
        <v>0</v>
      </c>
      <c r="BS1946">
        <v>0</v>
      </c>
      <c r="BT1946">
        <v>0</v>
      </c>
      <c r="BU1946">
        <v>0</v>
      </c>
      <c r="BV1946">
        <v>0</v>
      </c>
      <c r="BW1946">
        <v>0</v>
      </c>
      <c r="BX1946">
        <v>0</v>
      </c>
      <c r="BY1946">
        <v>0</v>
      </c>
      <c r="BZ1946">
        <v>1</v>
      </c>
      <c r="CA1946">
        <v>0</v>
      </c>
      <c r="CB1946">
        <v>0</v>
      </c>
      <c r="CC1946">
        <v>0</v>
      </c>
      <c r="CD1946">
        <v>0</v>
      </c>
      <c r="CE1946">
        <v>1</v>
      </c>
      <c r="CF1946">
        <v>3</v>
      </c>
      <c r="CG1946" t="s">
        <v>1154</v>
      </c>
      <c r="CH1946">
        <v>2</v>
      </c>
      <c r="CI1946">
        <v>1</v>
      </c>
      <c r="CJ1946">
        <v>2</v>
      </c>
      <c r="CO1946" t="s">
        <v>110</v>
      </c>
    </row>
    <row r="1947" spans="1:93" x14ac:dyDescent="0.35">
      <c r="A1947" t="s">
        <v>2615</v>
      </c>
      <c r="B1947" t="s">
        <v>1171</v>
      </c>
      <c r="C1947">
        <v>1</v>
      </c>
      <c r="D1947">
        <v>1</v>
      </c>
      <c r="E1947">
        <v>1</v>
      </c>
      <c r="F1947">
        <v>1</v>
      </c>
      <c r="G1947">
        <v>1</v>
      </c>
      <c r="H1947">
        <v>1</v>
      </c>
      <c r="I1947">
        <v>0</v>
      </c>
      <c r="K1947">
        <v>3</v>
      </c>
      <c r="L1947">
        <v>0</v>
      </c>
      <c r="M1947">
        <v>0</v>
      </c>
      <c r="N1947">
        <v>0</v>
      </c>
      <c r="O1947">
        <v>1</v>
      </c>
      <c r="P1947">
        <v>3</v>
      </c>
      <c r="Q1947">
        <v>4</v>
      </c>
      <c r="R1947">
        <v>3</v>
      </c>
      <c r="S1947">
        <v>3</v>
      </c>
      <c r="T1947">
        <v>3</v>
      </c>
      <c r="U1947">
        <v>3</v>
      </c>
      <c r="V1947">
        <v>2</v>
      </c>
      <c r="W1947">
        <v>3</v>
      </c>
      <c r="X1947">
        <v>3</v>
      </c>
      <c r="Y1947">
        <v>3</v>
      </c>
      <c r="Z1947">
        <v>3</v>
      </c>
      <c r="AA1947">
        <v>3</v>
      </c>
      <c r="AB1947">
        <v>3</v>
      </c>
      <c r="AC1947">
        <v>3</v>
      </c>
      <c r="AD1947">
        <v>3</v>
      </c>
      <c r="AE1947">
        <v>3</v>
      </c>
      <c r="AF1947">
        <v>3</v>
      </c>
      <c r="AG1947">
        <v>3</v>
      </c>
      <c r="AH1947">
        <v>3</v>
      </c>
      <c r="AI1947">
        <v>3</v>
      </c>
      <c r="AJ1947">
        <v>3</v>
      </c>
      <c r="AK1947">
        <v>3</v>
      </c>
      <c r="AL1947">
        <v>1</v>
      </c>
      <c r="AM1947">
        <v>4</v>
      </c>
      <c r="AN1947">
        <v>4</v>
      </c>
      <c r="AO1947">
        <v>4</v>
      </c>
      <c r="AP1947">
        <v>3</v>
      </c>
      <c r="AQ1947">
        <v>5</v>
      </c>
      <c r="AR1947">
        <v>5</v>
      </c>
      <c r="AS1947">
        <v>5</v>
      </c>
      <c r="AT1947">
        <v>5</v>
      </c>
      <c r="AU1947">
        <v>3</v>
      </c>
      <c r="AV1947">
        <v>1</v>
      </c>
      <c r="AW1947">
        <v>2</v>
      </c>
      <c r="AX1947">
        <v>2</v>
      </c>
      <c r="AY1947">
        <v>2</v>
      </c>
      <c r="AZ1947">
        <v>2</v>
      </c>
      <c r="BA1947">
        <v>2</v>
      </c>
      <c r="BB1947">
        <v>4</v>
      </c>
      <c r="BC1947">
        <v>2</v>
      </c>
      <c r="BD1947">
        <v>3</v>
      </c>
      <c r="BE1947">
        <v>4</v>
      </c>
      <c r="BF1947">
        <v>4</v>
      </c>
      <c r="BG1947">
        <v>3</v>
      </c>
      <c r="BH1947">
        <v>4</v>
      </c>
      <c r="BI1947">
        <v>2</v>
      </c>
      <c r="BJ1947">
        <v>2</v>
      </c>
      <c r="BK1947">
        <v>2</v>
      </c>
      <c r="BL1947">
        <v>2</v>
      </c>
      <c r="BM1947">
        <v>0</v>
      </c>
      <c r="BN1947">
        <v>0</v>
      </c>
      <c r="BO1947">
        <v>0</v>
      </c>
      <c r="BP1947">
        <v>0</v>
      </c>
      <c r="BQ1947">
        <v>0</v>
      </c>
      <c r="BR1947">
        <v>0</v>
      </c>
      <c r="BS1947">
        <v>0</v>
      </c>
      <c r="BT1947">
        <v>0</v>
      </c>
      <c r="BU1947">
        <v>0</v>
      </c>
      <c r="BV1947">
        <v>0</v>
      </c>
      <c r="BW1947">
        <v>1</v>
      </c>
      <c r="BX1947">
        <v>0</v>
      </c>
      <c r="BY1947">
        <v>0</v>
      </c>
      <c r="BZ1947">
        <v>1</v>
      </c>
      <c r="CA1947">
        <v>0</v>
      </c>
      <c r="CB1947">
        <v>0</v>
      </c>
      <c r="CC1947">
        <v>0</v>
      </c>
      <c r="CD1947">
        <v>0</v>
      </c>
      <c r="CE1947">
        <v>0</v>
      </c>
      <c r="CF1947">
        <v>5</v>
      </c>
      <c r="CG1947" t="s">
        <v>1154</v>
      </c>
      <c r="CH1947">
        <v>2</v>
      </c>
      <c r="CI1947">
        <v>1</v>
      </c>
      <c r="CJ1947">
        <v>1</v>
      </c>
      <c r="CO1947" t="s">
        <v>110</v>
      </c>
    </row>
    <row r="1948" spans="1:93" x14ac:dyDescent="0.35">
      <c r="A1948" t="s">
        <v>2616</v>
      </c>
      <c r="B1948" t="s">
        <v>1171</v>
      </c>
      <c r="C1948">
        <v>1</v>
      </c>
      <c r="D1948">
        <v>1</v>
      </c>
      <c r="E1948">
        <v>2</v>
      </c>
      <c r="F1948">
        <v>1</v>
      </c>
      <c r="G1948">
        <v>1</v>
      </c>
      <c r="H1948">
        <v>1.25</v>
      </c>
      <c r="I1948">
        <v>0</v>
      </c>
      <c r="K1948">
        <v>3</v>
      </c>
      <c r="L1948">
        <v>0</v>
      </c>
      <c r="M1948">
        <v>0</v>
      </c>
      <c r="N1948">
        <v>0</v>
      </c>
      <c r="O1948">
        <v>1</v>
      </c>
      <c r="P1948">
        <v>3</v>
      </c>
      <c r="Q1948">
        <v>4</v>
      </c>
      <c r="R1948">
        <v>3</v>
      </c>
      <c r="S1948">
        <v>3</v>
      </c>
      <c r="T1948">
        <v>4</v>
      </c>
      <c r="U1948">
        <v>3</v>
      </c>
      <c r="V1948">
        <v>3</v>
      </c>
      <c r="W1948">
        <v>4</v>
      </c>
      <c r="X1948">
        <v>3</v>
      </c>
      <c r="Y1948">
        <v>3</v>
      </c>
      <c r="Z1948">
        <v>3</v>
      </c>
      <c r="AA1948">
        <v>4</v>
      </c>
      <c r="AB1948">
        <v>5</v>
      </c>
      <c r="AC1948">
        <v>4</v>
      </c>
      <c r="AD1948">
        <v>4</v>
      </c>
      <c r="AE1948">
        <v>3</v>
      </c>
      <c r="AF1948">
        <v>3</v>
      </c>
      <c r="AG1948">
        <v>4</v>
      </c>
      <c r="AH1948">
        <v>4</v>
      </c>
      <c r="AI1948">
        <v>2</v>
      </c>
      <c r="AJ1948">
        <v>4</v>
      </c>
      <c r="AK1948">
        <v>2</v>
      </c>
      <c r="AL1948">
        <v>2</v>
      </c>
      <c r="AM1948">
        <v>3</v>
      </c>
      <c r="AN1948">
        <v>4</v>
      </c>
      <c r="AO1948">
        <v>4</v>
      </c>
      <c r="AP1948">
        <v>3</v>
      </c>
      <c r="AQ1948">
        <v>4</v>
      </c>
      <c r="AR1948">
        <v>5</v>
      </c>
      <c r="AS1948">
        <v>4</v>
      </c>
      <c r="AT1948">
        <v>3</v>
      </c>
      <c r="AU1948">
        <v>3</v>
      </c>
      <c r="AV1948">
        <v>3</v>
      </c>
      <c r="AW1948">
        <v>3</v>
      </c>
      <c r="AX1948">
        <v>4</v>
      </c>
      <c r="AY1948">
        <v>3</v>
      </c>
      <c r="AZ1948">
        <v>4</v>
      </c>
      <c r="BA1948">
        <v>4</v>
      </c>
      <c r="BB1948">
        <v>4</v>
      </c>
      <c r="BC1948">
        <v>3</v>
      </c>
      <c r="BD1948">
        <v>4</v>
      </c>
      <c r="BE1948">
        <v>5</v>
      </c>
      <c r="BF1948">
        <v>4</v>
      </c>
      <c r="BG1948">
        <v>3</v>
      </c>
      <c r="BH1948">
        <v>4</v>
      </c>
      <c r="BI1948">
        <v>3</v>
      </c>
      <c r="BJ1948">
        <v>2</v>
      </c>
      <c r="BK1948">
        <v>2</v>
      </c>
      <c r="BL1948">
        <v>1</v>
      </c>
      <c r="BM1948">
        <v>0</v>
      </c>
      <c r="BN1948">
        <v>0</v>
      </c>
      <c r="BO1948">
        <v>1</v>
      </c>
      <c r="BP1948">
        <v>0</v>
      </c>
      <c r="BQ1948">
        <v>0</v>
      </c>
      <c r="BR1948">
        <v>0</v>
      </c>
      <c r="BS1948">
        <v>0</v>
      </c>
      <c r="BT1948">
        <v>0</v>
      </c>
      <c r="BU1948">
        <v>0</v>
      </c>
      <c r="BV1948">
        <v>0</v>
      </c>
      <c r="BW1948">
        <v>0</v>
      </c>
      <c r="BX1948">
        <v>0</v>
      </c>
      <c r="BY1948">
        <v>0</v>
      </c>
      <c r="BZ1948">
        <v>0</v>
      </c>
      <c r="CA1948">
        <v>1</v>
      </c>
      <c r="CB1948">
        <v>1</v>
      </c>
      <c r="CC1948">
        <v>0</v>
      </c>
      <c r="CD1948">
        <v>0</v>
      </c>
      <c r="CE1948">
        <v>1</v>
      </c>
      <c r="CF1948">
        <v>4</v>
      </c>
      <c r="CG1948" t="s">
        <v>1154</v>
      </c>
      <c r="CH1948">
        <v>2</v>
      </c>
      <c r="CI1948">
        <v>1</v>
      </c>
      <c r="CO1948" t="s">
        <v>110</v>
      </c>
    </row>
    <row r="1949" spans="1:93" x14ac:dyDescent="0.35">
      <c r="A1949" t="s">
        <v>2617</v>
      </c>
      <c r="B1949" t="s">
        <v>1171</v>
      </c>
      <c r="C1949">
        <v>1</v>
      </c>
      <c r="D1949">
        <v>1</v>
      </c>
      <c r="E1949">
        <v>1</v>
      </c>
      <c r="F1949">
        <v>1</v>
      </c>
      <c r="G1949">
        <v>1</v>
      </c>
      <c r="H1949">
        <v>1</v>
      </c>
      <c r="I1949">
        <v>0</v>
      </c>
      <c r="K1949">
        <v>3</v>
      </c>
      <c r="L1949">
        <v>0</v>
      </c>
      <c r="M1949">
        <v>0</v>
      </c>
      <c r="N1949">
        <v>0</v>
      </c>
      <c r="O1949">
        <v>1</v>
      </c>
      <c r="P1949">
        <v>3</v>
      </c>
      <c r="Q1949">
        <v>3</v>
      </c>
      <c r="R1949">
        <v>3</v>
      </c>
      <c r="S1949">
        <v>3</v>
      </c>
      <c r="T1949">
        <v>3</v>
      </c>
      <c r="U1949">
        <v>3</v>
      </c>
      <c r="V1949">
        <v>3</v>
      </c>
      <c r="W1949">
        <v>3</v>
      </c>
      <c r="X1949">
        <v>3</v>
      </c>
      <c r="Y1949">
        <v>3</v>
      </c>
      <c r="Z1949">
        <v>3</v>
      </c>
      <c r="AA1949">
        <v>3</v>
      </c>
      <c r="AB1949">
        <v>3</v>
      </c>
      <c r="AC1949">
        <v>3</v>
      </c>
      <c r="AD1949">
        <v>3</v>
      </c>
      <c r="AE1949">
        <v>3</v>
      </c>
      <c r="AF1949">
        <v>3</v>
      </c>
      <c r="AG1949">
        <v>3</v>
      </c>
      <c r="AH1949">
        <v>3</v>
      </c>
      <c r="AI1949">
        <v>3</v>
      </c>
      <c r="AJ1949">
        <v>3</v>
      </c>
      <c r="AK1949">
        <v>3</v>
      </c>
      <c r="AL1949">
        <v>3</v>
      </c>
      <c r="AM1949">
        <v>3</v>
      </c>
      <c r="AN1949">
        <v>3</v>
      </c>
      <c r="AO1949">
        <v>3</v>
      </c>
      <c r="AP1949">
        <v>3</v>
      </c>
      <c r="AQ1949">
        <v>5</v>
      </c>
      <c r="AR1949">
        <v>3</v>
      </c>
      <c r="AS1949">
        <v>3</v>
      </c>
      <c r="AT1949">
        <v>3</v>
      </c>
      <c r="AU1949">
        <v>3</v>
      </c>
      <c r="AV1949">
        <v>3</v>
      </c>
      <c r="AW1949">
        <v>3</v>
      </c>
      <c r="AX1949">
        <v>3</v>
      </c>
      <c r="AY1949">
        <v>3</v>
      </c>
      <c r="AZ1949">
        <v>3</v>
      </c>
      <c r="BA1949">
        <v>3</v>
      </c>
      <c r="BB1949">
        <v>3</v>
      </c>
      <c r="BC1949">
        <v>3</v>
      </c>
      <c r="BD1949">
        <v>3</v>
      </c>
      <c r="BE1949">
        <v>3</v>
      </c>
      <c r="BF1949">
        <v>3</v>
      </c>
      <c r="BG1949">
        <v>3</v>
      </c>
      <c r="BH1949">
        <v>3</v>
      </c>
      <c r="BI1949">
        <v>3</v>
      </c>
      <c r="BJ1949">
        <v>3</v>
      </c>
      <c r="BK1949">
        <v>3</v>
      </c>
      <c r="BL1949">
        <v>3</v>
      </c>
      <c r="BM1949">
        <v>0</v>
      </c>
      <c r="BN1949">
        <v>0</v>
      </c>
      <c r="BO1949">
        <v>0</v>
      </c>
      <c r="BP1949">
        <v>0</v>
      </c>
      <c r="BQ1949">
        <v>0</v>
      </c>
      <c r="BR1949">
        <v>0</v>
      </c>
      <c r="BS1949">
        <v>0</v>
      </c>
      <c r="BT1949">
        <v>0</v>
      </c>
      <c r="BU1949">
        <v>0</v>
      </c>
      <c r="BV1949">
        <v>1</v>
      </c>
      <c r="BW1949">
        <v>0</v>
      </c>
      <c r="BX1949">
        <v>0</v>
      </c>
      <c r="BY1949">
        <v>0</v>
      </c>
      <c r="BZ1949">
        <v>0</v>
      </c>
      <c r="CA1949">
        <v>0</v>
      </c>
      <c r="CB1949">
        <v>0</v>
      </c>
      <c r="CC1949">
        <v>1</v>
      </c>
      <c r="CD1949">
        <v>0</v>
      </c>
      <c r="CE1949">
        <v>1</v>
      </c>
      <c r="CF1949">
        <v>3</v>
      </c>
      <c r="CG1949" t="s">
        <v>1154</v>
      </c>
      <c r="CH1949">
        <v>3</v>
      </c>
      <c r="CI1949">
        <v>1</v>
      </c>
      <c r="CJ1949">
        <v>3</v>
      </c>
      <c r="CO1949" t="s">
        <v>110</v>
      </c>
    </row>
    <row r="1950" spans="1:93" x14ac:dyDescent="0.35">
      <c r="A1950" t="s">
        <v>2618</v>
      </c>
      <c r="B1950" t="s">
        <v>1171</v>
      </c>
      <c r="C1950">
        <v>1</v>
      </c>
      <c r="D1950">
        <v>1</v>
      </c>
      <c r="E1950">
        <v>1</v>
      </c>
      <c r="F1950">
        <v>1</v>
      </c>
      <c r="G1950">
        <v>1</v>
      </c>
      <c r="H1950">
        <v>1</v>
      </c>
      <c r="I1950">
        <v>0</v>
      </c>
      <c r="K1950">
        <v>3</v>
      </c>
      <c r="L1950">
        <v>0</v>
      </c>
      <c r="M1950">
        <v>0</v>
      </c>
      <c r="N1950">
        <v>0</v>
      </c>
      <c r="O1950">
        <v>1</v>
      </c>
      <c r="P1950">
        <v>3</v>
      </c>
      <c r="Q1950">
        <v>4</v>
      </c>
      <c r="R1950">
        <v>3</v>
      </c>
      <c r="S1950">
        <v>3</v>
      </c>
      <c r="T1950">
        <v>3</v>
      </c>
      <c r="U1950">
        <v>3</v>
      </c>
      <c r="V1950">
        <v>1</v>
      </c>
      <c r="W1950">
        <v>3</v>
      </c>
      <c r="X1950">
        <v>3</v>
      </c>
      <c r="Y1950">
        <v>3</v>
      </c>
      <c r="Z1950">
        <v>3</v>
      </c>
      <c r="AA1950">
        <v>3</v>
      </c>
      <c r="AB1950">
        <v>3</v>
      </c>
      <c r="AC1950">
        <v>3</v>
      </c>
      <c r="AD1950">
        <v>3</v>
      </c>
      <c r="AE1950">
        <v>3</v>
      </c>
      <c r="AF1950">
        <v>3</v>
      </c>
      <c r="AG1950">
        <v>3</v>
      </c>
      <c r="AH1950">
        <v>3</v>
      </c>
      <c r="AI1950">
        <v>3</v>
      </c>
      <c r="AJ1950">
        <v>3</v>
      </c>
      <c r="AK1950">
        <v>3</v>
      </c>
      <c r="AL1950">
        <v>3</v>
      </c>
      <c r="AM1950">
        <v>3</v>
      </c>
      <c r="AN1950">
        <v>3</v>
      </c>
      <c r="AO1950">
        <v>3</v>
      </c>
      <c r="AP1950">
        <v>3</v>
      </c>
      <c r="AQ1950">
        <v>4</v>
      </c>
      <c r="AR1950">
        <v>4</v>
      </c>
      <c r="AS1950">
        <v>5</v>
      </c>
      <c r="AT1950">
        <v>3</v>
      </c>
      <c r="AU1950">
        <v>3</v>
      </c>
      <c r="AV1950">
        <v>1</v>
      </c>
      <c r="AW1950">
        <v>2</v>
      </c>
      <c r="AX1950">
        <v>3</v>
      </c>
      <c r="AY1950">
        <v>3</v>
      </c>
      <c r="AZ1950">
        <v>1</v>
      </c>
      <c r="BA1950">
        <v>2</v>
      </c>
      <c r="BB1950">
        <v>5</v>
      </c>
      <c r="BC1950">
        <v>3</v>
      </c>
      <c r="BD1950">
        <v>3</v>
      </c>
      <c r="BE1950">
        <v>3</v>
      </c>
      <c r="BF1950">
        <v>3</v>
      </c>
      <c r="BG1950">
        <v>3</v>
      </c>
      <c r="BH1950">
        <v>5</v>
      </c>
      <c r="BI1950">
        <v>2</v>
      </c>
      <c r="BJ1950">
        <v>2</v>
      </c>
      <c r="BK1950">
        <v>1</v>
      </c>
      <c r="BL1950">
        <v>1</v>
      </c>
      <c r="BM1950">
        <v>0</v>
      </c>
      <c r="BN1950">
        <v>0</v>
      </c>
      <c r="BO1950">
        <v>0</v>
      </c>
      <c r="BP1950">
        <v>0</v>
      </c>
      <c r="BQ1950">
        <v>0</v>
      </c>
      <c r="BR1950">
        <v>0</v>
      </c>
      <c r="BS1950">
        <v>0</v>
      </c>
      <c r="BT1950">
        <v>0</v>
      </c>
      <c r="BU1950">
        <v>0</v>
      </c>
      <c r="BV1950">
        <v>0</v>
      </c>
      <c r="BW1950">
        <v>1</v>
      </c>
      <c r="BX1950">
        <v>0</v>
      </c>
      <c r="BY1950">
        <v>0</v>
      </c>
      <c r="BZ1950">
        <v>1</v>
      </c>
      <c r="CA1950">
        <v>0</v>
      </c>
      <c r="CB1950">
        <v>0</v>
      </c>
      <c r="CC1950">
        <v>0</v>
      </c>
      <c r="CD1950">
        <v>0</v>
      </c>
      <c r="CE1950">
        <v>0</v>
      </c>
      <c r="CF1950">
        <v>5</v>
      </c>
      <c r="CG1950" t="s">
        <v>1154</v>
      </c>
      <c r="CH1950">
        <v>2</v>
      </c>
      <c r="CI1950">
        <v>1</v>
      </c>
      <c r="CJ1950">
        <v>1</v>
      </c>
      <c r="CO1950" t="s">
        <v>110</v>
      </c>
    </row>
    <row r="1951" spans="1:93" x14ac:dyDescent="0.35">
      <c r="A1951" t="s">
        <v>2619</v>
      </c>
      <c r="B1951" t="s">
        <v>1171</v>
      </c>
      <c r="C1951">
        <v>1</v>
      </c>
      <c r="D1951">
        <v>2</v>
      </c>
      <c r="E1951">
        <v>2</v>
      </c>
      <c r="F1951">
        <v>2</v>
      </c>
      <c r="G1951">
        <v>2</v>
      </c>
      <c r="H1951">
        <v>2</v>
      </c>
      <c r="I1951">
        <v>0</v>
      </c>
      <c r="K1951">
        <v>5</v>
      </c>
      <c r="L1951">
        <v>0</v>
      </c>
      <c r="M1951">
        <v>0</v>
      </c>
      <c r="N1951">
        <v>0</v>
      </c>
      <c r="O1951">
        <v>1</v>
      </c>
      <c r="P1951">
        <v>3</v>
      </c>
      <c r="Q1951">
        <v>4</v>
      </c>
      <c r="R1951">
        <v>3</v>
      </c>
      <c r="S1951">
        <v>3</v>
      </c>
      <c r="T1951">
        <v>4</v>
      </c>
      <c r="U1951">
        <v>4</v>
      </c>
      <c r="V1951">
        <v>3</v>
      </c>
      <c r="W1951">
        <v>3</v>
      </c>
      <c r="X1951">
        <v>4</v>
      </c>
      <c r="Y1951">
        <v>4</v>
      </c>
      <c r="Z1951">
        <v>4</v>
      </c>
      <c r="AA1951">
        <v>4</v>
      </c>
      <c r="AB1951">
        <v>4</v>
      </c>
      <c r="AC1951">
        <v>3</v>
      </c>
      <c r="AD1951">
        <v>4</v>
      </c>
      <c r="AE1951">
        <v>3</v>
      </c>
      <c r="AF1951">
        <v>4</v>
      </c>
      <c r="AG1951">
        <v>4</v>
      </c>
      <c r="AH1951">
        <v>3</v>
      </c>
      <c r="AI1951">
        <v>4</v>
      </c>
      <c r="AJ1951">
        <v>2</v>
      </c>
      <c r="AK1951">
        <v>2</v>
      </c>
      <c r="AL1951">
        <v>2</v>
      </c>
      <c r="AM1951">
        <v>2</v>
      </c>
      <c r="AN1951">
        <v>2</v>
      </c>
      <c r="AO1951">
        <v>2</v>
      </c>
      <c r="AP1951">
        <v>2</v>
      </c>
      <c r="AQ1951">
        <v>2</v>
      </c>
      <c r="AR1951">
        <v>2</v>
      </c>
      <c r="AS1951">
        <v>2</v>
      </c>
      <c r="AT1951">
        <v>2</v>
      </c>
      <c r="AU1951">
        <v>2</v>
      </c>
      <c r="AV1951">
        <v>4</v>
      </c>
      <c r="AW1951">
        <v>4</v>
      </c>
      <c r="AX1951">
        <v>4</v>
      </c>
      <c r="AY1951">
        <v>4</v>
      </c>
      <c r="AZ1951">
        <v>3</v>
      </c>
      <c r="BA1951">
        <v>4</v>
      </c>
      <c r="BB1951">
        <v>4</v>
      </c>
      <c r="BC1951">
        <v>4</v>
      </c>
      <c r="BD1951">
        <v>4</v>
      </c>
      <c r="BE1951">
        <v>4</v>
      </c>
      <c r="BF1951">
        <v>4</v>
      </c>
      <c r="BG1951">
        <v>4</v>
      </c>
      <c r="BH1951">
        <v>4</v>
      </c>
      <c r="BI1951">
        <v>4</v>
      </c>
      <c r="BJ1951">
        <v>3</v>
      </c>
      <c r="BK1951">
        <v>4</v>
      </c>
      <c r="BL1951">
        <v>2</v>
      </c>
      <c r="BM1951">
        <v>0</v>
      </c>
      <c r="BN1951">
        <v>0</v>
      </c>
      <c r="BO1951">
        <v>0</v>
      </c>
      <c r="BP1951">
        <v>1</v>
      </c>
      <c r="BQ1951">
        <v>0</v>
      </c>
      <c r="BR1951">
        <v>0</v>
      </c>
      <c r="BS1951">
        <v>0</v>
      </c>
      <c r="BT1951">
        <v>0</v>
      </c>
      <c r="BU1951">
        <v>0</v>
      </c>
      <c r="BV1951">
        <v>1</v>
      </c>
      <c r="BW1951">
        <v>0</v>
      </c>
      <c r="BX1951">
        <v>0</v>
      </c>
      <c r="BY1951">
        <v>0</v>
      </c>
      <c r="BZ1951">
        <v>0</v>
      </c>
      <c r="CA1951">
        <v>1</v>
      </c>
      <c r="CB1951">
        <v>0</v>
      </c>
      <c r="CC1951">
        <v>1</v>
      </c>
      <c r="CD1951">
        <v>0</v>
      </c>
      <c r="CE1951">
        <v>1</v>
      </c>
      <c r="CF1951">
        <v>5</v>
      </c>
      <c r="CG1951" t="s">
        <v>1154</v>
      </c>
      <c r="CH1951">
        <v>2</v>
      </c>
      <c r="CI1951">
        <v>1</v>
      </c>
      <c r="CJ1951">
        <v>1</v>
      </c>
      <c r="CO1951" t="s">
        <v>101</v>
      </c>
    </row>
    <row r="1952" spans="1:93" x14ac:dyDescent="0.35">
      <c r="A1952" t="s">
        <v>2620</v>
      </c>
      <c r="B1952" t="s">
        <v>1171</v>
      </c>
      <c r="C1952">
        <v>1</v>
      </c>
      <c r="D1952">
        <v>1</v>
      </c>
      <c r="E1952">
        <v>3</v>
      </c>
      <c r="F1952">
        <v>4</v>
      </c>
      <c r="G1952">
        <v>2</v>
      </c>
      <c r="H1952">
        <v>2.5</v>
      </c>
      <c r="I1952">
        <v>0</v>
      </c>
      <c r="K1952">
        <v>5</v>
      </c>
      <c r="L1952">
        <v>1</v>
      </c>
      <c r="M1952">
        <v>0</v>
      </c>
      <c r="N1952">
        <v>0</v>
      </c>
      <c r="O1952">
        <v>0</v>
      </c>
      <c r="P1952">
        <v>4</v>
      </c>
      <c r="Q1952">
        <v>4</v>
      </c>
      <c r="R1952">
        <v>3</v>
      </c>
      <c r="S1952">
        <v>4</v>
      </c>
      <c r="T1952">
        <v>4</v>
      </c>
      <c r="U1952">
        <v>4</v>
      </c>
      <c r="V1952">
        <v>2</v>
      </c>
      <c r="W1952">
        <v>4</v>
      </c>
      <c r="X1952">
        <v>4</v>
      </c>
      <c r="Y1952">
        <v>4</v>
      </c>
      <c r="Z1952">
        <v>4</v>
      </c>
      <c r="AA1952">
        <v>4</v>
      </c>
      <c r="AB1952">
        <v>2</v>
      </c>
      <c r="AC1952">
        <v>3</v>
      </c>
      <c r="AD1952">
        <v>4</v>
      </c>
      <c r="AE1952">
        <v>2</v>
      </c>
      <c r="AF1952">
        <v>3</v>
      </c>
      <c r="AG1952">
        <v>3</v>
      </c>
      <c r="AH1952">
        <v>3</v>
      </c>
      <c r="AI1952">
        <v>4</v>
      </c>
      <c r="AJ1952">
        <v>2</v>
      </c>
      <c r="AK1952">
        <v>2</v>
      </c>
      <c r="AL1952">
        <v>2</v>
      </c>
      <c r="AM1952">
        <v>3</v>
      </c>
      <c r="AN1952">
        <v>5</v>
      </c>
      <c r="AO1952">
        <v>4</v>
      </c>
      <c r="AP1952">
        <v>2</v>
      </c>
      <c r="AQ1952">
        <v>3</v>
      </c>
      <c r="AR1952">
        <v>3</v>
      </c>
      <c r="AS1952">
        <v>3</v>
      </c>
      <c r="AT1952">
        <v>3</v>
      </c>
      <c r="AU1952">
        <v>3</v>
      </c>
      <c r="AV1952">
        <v>4</v>
      </c>
      <c r="AW1952">
        <v>2</v>
      </c>
      <c r="AX1952">
        <v>4</v>
      </c>
      <c r="AY1952">
        <v>3</v>
      </c>
      <c r="AZ1952">
        <v>4</v>
      </c>
      <c r="BA1952">
        <v>4</v>
      </c>
      <c r="BB1952">
        <v>4</v>
      </c>
      <c r="BC1952">
        <v>4</v>
      </c>
      <c r="BD1952">
        <v>5</v>
      </c>
      <c r="BE1952">
        <v>4</v>
      </c>
      <c r="BF1952">
        <v>5</v>
      </c>
      <c r="BG1952">
        <v>4</v>
      </c>
      <c r="BH1952">
        <v>5</v>
      </c>
      <c r="BI1952">
        <v>4</v>
      </c>
      <c r="BJ1952">
        <v>3</v>
      </c>
      <c r="BK1952">
        <v>4</v>
      </c>
      <c r="BL1952">
        <v>2</v>
      </c>
      <c r="BM1952">
        <v>0</v>
      </c>
      <c r="BN1952">
        <v>0</v>
      </c>
      <c r="BO1952">
        <v>0</v>
      </c>
      <c r="BP1952">
        <v>1</v>
      </c>
      <c r="BQ1952">
        <v>1</v>
      </c>
      <c r="BR1952">
        <v>1</v>
      </c>
      <c r="BS1952">
        <v>0</v>
      </c>
      <c r="BT1952">
        <v>0</v>
      </c>
      <c r="BU1952">
        <v>0</v>
      </c>
      <c r="BV1952">
        <v>0</v>
      </c>
      <c r="BW1952">
        <v>0</v>
      </c>
      <c r="BX1952">
        <v>0</v>
      </c>
      <c r="BY1952">
        <v>0</v>
      </c>
      <c r="BZ1952">
        <v>1</v>
      </c>
      <c r="CA1952">
        <v>1</v>
      </c>
      <c r="CB1952">
        <v>1</v>
      </c>
      <c r="CC1952">
        <v>0</v>
      </c>
      <c r="CD1952">
        <v>0</v>
      </c>
      <c r="CE1952">
        <v>0</v>
      </c>
      <c r="CF1952">
        <v>2</v>
      </c>
      <c r="CG1952" t="s">
        <v>1154</v>
      </c>
      <c r="CH1952">
        <v>3</v>
      </c>
      <c r="CI1952">
        <v>4</v>
      </c>
      <c r="CJ1952">
        <v>3</v>
      </c>
      <c r="CO1952" t="s">
        <v>101</v>
      </c>
    </row>
    <row r="1953" spans="1:93" x14ac:dyDescent="0.35">
      <c r="A1953" t="s">
        <v>2621</v>
      </c>
      <c r="B1953" t="s">
        <v>1171</v>
      </c>
      <c r="C1953">
        <v>1</v>
      </c>
      <c r="D1953">
        <v>2</v>
      </c>
      <c r="E1953">
        <v>3</v>
      </c>
      <c r="F1953">
        <v>4</v>
      </c>
      <c r="G1953">
        <v>3</v>
      </c>
      <c r="H1953">
        <v>3</v>
      </c>
      <c r="I1953">
        <v>0</v>
      </c>
      <c r="K1953">
        <v>2</v>
      </c>
      <c r="L1953">
        <v>1</v>
      </c>
      <c r="M1953">
        <v>0</v>
      </c>
      <c r="N1953">
        <v>0</v>
      </c>
      <c r="O1953">
        <v>0</v>
      </c>
      <c r="P1953">
        <v>4</v>
      </c>
      <c r="Q1953">
        <v>5</v>
      </c>
      <c r="R1953">
        <v>2</v>
      </c>
      <c r="S1953">
        <v>3</v>
      </c>
      <c r="T1953">
        <v>4</v>
      </c>
      <c r="U1953">
        <v>5</v>
      </c>
      <c r="V1953">
        <v>2</v>
      </c>
      <c r="W1953">
        <v>3</v>
      </c>
      <c r="X1953">
        <v>4</v>
      </c>
      <c r="Y1953">
        <v>4</v>
      </c>
      <c r="Z1953">
        <v>5</v>
      </c>
      <c r="AA1953">
        <v>5</v>
      </c>
      <c r="AB1953">
        <v>5</v>
      </c>
      <c r="AC1953">
        <v>4</v>
      </c>
      <c r="AD1953">
        <v>5</v>
      </c>
      <c r="AE1953">
        <v>4</v>
      </c>
      <c r="AF1953">
        <v>4</v>
      </c>
      <c r="AG1953">
        <v>4</v>
      </c>
      <c r="AH1953">
        <v>2</v>
      </c>
      <c r="AI1953">
        <v>4</v>
      </c>
      <c r="AJ1953">
        <v>2</v>
      </c>
      <c r="AK1953">
        <v>2</v>
      </c>
      <c r="AL1953">
        <v>3</v>
      </c>
      <c r="AM1953">
        <v>3</v>
      </c>
      <c r="AN1953">
        <v>4</v>
      </c>
      <c r="AO1953">
        <v>3</v>
      </c>
      <c r="AP1953">
        <v>3</v>
      </c>
      <c r="AQ1953">
        <v>2</v>
      </c>
      <c r="AR1953">
        <v>2</v>
      </c>
      <c r="AS1953">
        <v>2</v>
      </c>
      <c r="AT1953">
        <v>2</v>
      </c>
      <c r="AU1953">
        <v>2</v>
      </c>
      <c r="AV1953">
        <v>4</v>
      </c>
      <c r="AW1953">
        <v>4</v>
      </c>
      <c r="AX1953">
        <v>4</v>
      </c>
      <c r="AY1953">
        <v>4</v>
      </c>
      <c r="AZ1953">
        <v>4</v>
      </c>
      <c r="BA1953">
        <v>4</v>
      </c>
      <c r="BB1953">
        <v>2</v>
      </c>
      <c r="BC1953">
        <v>4</v>
      </c>
      <c r="BD1953">
        <v>4</v>
      </c>
      <c r="BE1953">
        <v>3</v>
      </c>
      <c r="BF1953">
        <v>4</v>
      </c>
      <c r="BG1953">
        <v>4</v>
      </c>
      <c r="BH1953">
        <v>4</v>
      </c>
      <c r="BI1953">
        <v>4</v>
      </c>
      <c r="BJ1953">
        <v>4</v>
      </c>
      <c r="BK1953">
        <v>4</v>
      </c>
      <c r="BL1953">
        <v>4</v>
      </c>
      <c r="BM1953">
        <v>1</v>
      </c>
      <c r="BN1953">
        <v>0</v>
      </c>
      <c r="BO1953">
        <v>0</v>
      </c>
      <c r="BP1953">
        <v>1</v>
      </c>
      <c r="BQ1953">
        <v>0</v>
      </c>
      <c r="BR1953">
        <v>0</v>
      </c>
      <c r="BS1953">
        <v>1</v>
      </c>
      <c r="BT1953">
        <v>0</v>
      </c>
      <c r="BU1953">
        <v>0</v>
      </c>
      <c r="BV1953">
        <v>0</v>
      </c>
      <c r="BW1953">
        <v>0</v>
      </c>
      <c r="BX1953">
        <v>1</v>
      </c>
      <c r="BY1953">
        <v>1</v>
      </c>
      <c r="BZ1953">
        <v>0</v>
      </c>
      <c r="CA1953">
        <v>0</v>
      </c>
      <c r="CB1953">
        <v>1</v>
      </c>
      <c r="CC1953">
        <v>0</v>
      </c>
      <c r="CD1953">
        <v>0</v>
      </c>
      <c r="CE1953">
        <v>1</v>
      </c>
      <c r="CF1953">
        <v>5</v>
      </c>
      <c r="CG1953" t="s">
        <v>1154</v>
      </c>
      <c r="CH1953">
        <v>4</v>
      </c>
      <c r="CI1953">
        <v>1</v>
      </c>
      <c r="CJ1953">
        <v>3</v>
      </c>
      <c r="CO1953" t="s">
        <v>156</v>
      </c>
    </row>
    <row r="1954" spans="1:93" x14ac:dyDescent="0.35">
      <c r="A1954" t="s">
        <v>2622</v>
      </c>
      <c r="B1954" t="s">
        <v>1171</v>
      </c>
      <c r="C1954">
        <v>1</v>
      </c>
      <c r="D1954">
        <v>2</v>
      </c>
      <c r="E1954">
        <v>2</v>
      </c>
      <c r="F1954">
        <v>2</v>
      </c>
      <c r="G1954">
        <v>2</v>
      </c>
      <c r="H1954">
        <v>2</v>
      </c>
      <c r="I1954">
        <v>0</v>
      </c>
      <c r="K1954">
        <v>4</v>
      </c>
      <c r="L1954">
        <v>0</v>
      </c>
      <c r="M1954">
        <v>1</v>
      </c>
      <c r="N1954">
        <v>0</v>
      </c>
      <c r="O1954">
        <v>0</v>
      </c>
      <c r="P1954">
        <v>4</v>
      </c>
      <c r="Q1954">
        <v>4</v>
      </c>
      <c r="R1954">
        <v>3</v>
      </c>
      <c r="S1954">
        <v>2</v>
      </c>
      <c r="T1954">
        <v>3</v>
      </c>
      <c r="U1954">
        <v>4</v>
      </c>
      <c r="V1954">
        <v>2</v>
      </c>
      <c r="W1954">
        <v>4</v>
      </c>
      <c r="X1954">
        <v>4</v>
      </c>
      <c r="Y1954">
        <v>4</v>
      </c>
      <c r="Z1954">
        <v>4</v>
      </c>
      <c r="AA1954">
        <v>4</v>
      </c>
      <c r="AB1954">
        <v>4</v>
      </c>
      <c r="AC1954">
        <v>4</v>
      </c>
      <c r="AD1954">
        <v>4</v>
      </c>
      <c r="AE1954">
        <v>3</v>
      </c>
      <c r="AF1954">
        <v>4</v>
      </c>
      <c r="AG1954">
        <v>3</v>
      </c>
      <c r="AH1954">
        <v>4</v>
      </c>
      <c r="AI1954">
        <v>4</v>
      </c>
      <c r="AJ1954">
        <v>4</v>
      </c>
      <c r="AK1954">
        <v>2</v>
      </c>
      <c r="AL1954">
        <v>2</v>
      </c>
      <c r="AM1954">
        <v>3</v>
      </c>
      <c r="AN1954">
        <v>4</v>
      </c>
      <c r="AO1954">
        <v>4</v>
      </c>
      <c r="AP1954">
        <v>3</v>
      </c>
      <c r="AQ1954">
        <v>3</v>
      </c>
      <c r="AR1954">
        <v>4</v>
      </c>
      <c r="AS1954">
        <v>3</v>
      </c>
      <c r="AT1954">
        <v>3</v>
      </c>
      <c r="AU1954">
        <v>3</v>
      </c>
      <c r="AV1954">
        <v>4</v>
      </c>
      <c r="AW1954">
        <v>4</v>
      </c>
      <c r="AX1954">
        <v>4</v>
      </c>
      <c r="AY1954">
        <v>4</v>
      </c>
      <c r="AZ1954">
        <v>3</v>
      </c>
      <c r="BA1954">
        <v>4</v>
      </c>
      <c r="BB1954">
        <v>3</v>
      </c>
      <c r="BC1954">
        <v>4</v>
      </c>
      <c r="BD1954">
        <v>4</v>
      </c>
      <c r="BE1954">
        <v>4</v>
      </c>
      <c r="BF1954">
        <v>4</v>
      </c>
      <c r="BG1954">
        <v>3</v>
      </c>
      <c r="BH1954">
        <v>4</v>
      </c>
      <c r="BI1954">
        <v>3</v>
      </c>
      <c r="BJ1954">
        <v>3</v>
      </c>
      <c r="BK1954">
        <v>3</v>
      </c>
      <c r="BL1954">
        <v>2</v>
      </c>
      <c r="BM1954">
        <v>0</v>
      </c>
      <c r="BN1954">
        <v>0</v>
      </c>
      <c r="BO1954">
        <v>1</v>
      </c>
      <c r="BP1954">
        <v>1</v>
      </c>
      <c r="BQ1954">
        <v>0</v>
      </c>
      <c r="BR1954">
        <v>0</v>
      </c>
      <c r="BS1954">
        <v>0</v>
      </c>
      <c r="BT1954">
        <v>0</v>
      </c>
      <c r="BU1954">
        <v>0</v>
      </c>
      <c r="BV1954">
        <v>0</v>
      </c>
      <c r="BW1954">
        <v>0</v>
      </c>
      <c r="BX1954">
        <v>0</v>
      </c>
      <c r="BY1954">
        <v>0</v>
      </c>
      <c r="BZ1954">
        <v>1</v>
      </c>
      <c r="CA1954">
        <v>0</v>
      </c>
      <c r="CB1954">
        <v>0</v>
      </c>
      <c r="CC1954">
        <v>0</v>
      </c>
      <c r="CD1954">
        <v>0</v>
      </c>
      <c r="CE1954">
        <v>0</v>
      </c>
      <c r="CF1954">
        <v>6</v>
      </c>
      <c r="CG1954" t="s">
        <v>1154</v>
      </c>
      <c r="CH1954">
        <v>3</v>
      </c>
      <c r="CI1954">
        <v>1</v>
      </c>
      <c r="CJ1954">
        <v>1</v>
      </c>
      <c r="CO1954" t="s">
        <v>141</v>
      </c>
    </row>
    <row r="1955" spans="1:93" x14ac:dyDescent="0.35">
      <c r="A1955" t="s">
        <v>2623</v>
      </c>
      <c r="B1955" t="s">
        <v>1171</v>
      </c>
      <c r="C1955">
        <v>1</v>
      </c>
      <c r="D1955">
        <v>3</v>
      </c>
      <c r="E1955">
        <v>3</v>
      </c>
      <c r="F1955">
        <v>3</v>
      </c>
      <c r="G1955">
        <v>3</v>
      </c>
      <c r="H1955">
        <v>3</v>
      </c>
      <c r="I1955">
        <v>0</v>
      </c>
      <c r="K1955">
        <v>5</v>
      </c>
      <c r="L1955">
        <v>0</v>
      </c>
      <c r="M1955">
        <v>0</v>
      </c>
      <c r="N1955">
        <v>0</v>
      </c>
      <c r="O1955">
        <v>1</v>
      </c>
      <c r="P1955">
        <v>4</v>
      </c>
      <c r="Q1955">
        <v>5</v>
      </c>
      <c r="R1955">
        <v>2</v>
      </c>
      <c r="S1955">
        <v>4</v>
      </c>
      <c r="T1955">
        <v>3</v>
      </c>
      <c r="U1955">
        <v>4</v>
      </c>
      <c r="V1955">
        <v>2</v>
      </c>
      <c r="W1955">
        <v>4</v>
      </c>
      <c r="X1955">
        <v>4</v>
      </c>
      <c r="Y1955">
        <v>4</v>
      </c>
      <c r="Z1955">
        <v>4</v>
      </c>
      <c r="AA1955">
        <v>4</v>
      </c>
      <c r="AB1955">
        <v>5</v>
      </c>
      <c r="AC1955">
        <v>3</v>
      </c>
      <c r="AD1955">
        <v>4</v>
      </c>
      <c r="AE1955">
        <v>4</v>
      </c>
      <c r="AF1955">
        <v>4</v>
      </c>
      <c r="AG1955">
        <v>4</v>
      </c>
      <c r="AH1955">
        <v>3</v>
      </c>
      <c r="AI1955">
        <v>4</v>
      </c>
      <c r="AJ1955">
        <v>3</v>
      </c>
      <c r="AK1955">
        <v>2</v>
      </c>
      <c r="AL1955">
        <v>4</v>
      </c>
      <c r="AM1955">
        <v>3</v>
      </c>
      <c r="AN1955">
        <v>4</v>
      </c>
      <c r="AO1955">
        <v>3</v>
      </c>
      <c r="AP1955">
        <v>1</v>
      </c>
      <c r="AQ1955">
        <v>1</v>
      </c>
      <c r="AR1955">
        <v>3</v>
      </c>
      <c r="AS1955">
        <v>1</v>
      </c>
      <c r="AT1955">
        <v>1</v>
      </c>
      <c r="AU1955">
        <v>2</v>
      </c>
      <c r="AV1955">
        <v>4</v>
      </c>
      <c r="AW1955">
        <v>4</v>
      </c>
      <c r="AX1955">
        <v>5</v>
      </c>
      <c r="AY1955">
        <v>4</v>
      </c>
      <c r="AZ1955">
        <v>4</v>
      </c>
      <c r="BA1955">
        <v>4</v>
      </c>
      <c r="BB1955">
        <v>3</v>
      </c>
      <c r="BC1955">
        <v>4</v>
      </c>
      <c r="BD1955">
        <v>4</v>
      </c>
      <c r="BE1955">
        <v>4</v>
      </c>
      <c r="BF1955">
        <v>4</v>
      </c>
      <c r="BG1955">
        <v>4</v>
      </c>
      <c r="BH1955">
        <v>4</v>
      </c>
      <c r="BI1955">
        <v>4</v>
      </c>
      <c r="BJ1955">
        <v>3</v>
      </c>
      <c r="BK1955">
        <v>3</v>
      </c>
      <c r="BL1955">
        <v>2</v>
      </c>
      <c r="BM1955">
        <v>1</v>
      </c>
      <c r="BN1955">
        <v>0</v>
      </c>
      <c r="BO1955">
        <v>1</v>
      </c>
      <c r="BP1955">
        <v>1</v>
      </c>
      <c r="BQ1955">
        <v>0</v>
      </c>
      <c r="BR1955">
        <v>0</v>
      </c>
      <c r="BS1955">
        <v>0</v>
      </c>
      <c r="BT1955">
        <v>0</v>
      </c>
      <c r="BU1955">
        <v>0</v>
      </c>
      <c r="BV1955">
        <v>0</v>
      </c>
      <c r="BW1955">
        <v>0</v>
      </c>
      <c r="BX1955">
        <v>1</v>
      </c>
      <c r="BY1955">
        <v>0</v>
      </c>
      <c r="BZ1955">
        <v>0</v>
      </c>
      <c r="CA1955">
        <v>1</v>
      </c>
      <c r="CB1955">
        <v>0</v>
      </c>
      <c r="CC1955">
        <v>1</v>
      </c>
      <c r="CD1955">
        <v>0</v>
      </c>
      <c r="CE1955">
        <v>0</v>
      </c>
      <c r="CF1955">
        <v>6</v>
      </c>
      <c r="CG1955" t="s">
        <v>1154</v>
      </c>
      <c r="CH1955">
        <v>2</v>
      </c>
      <c r="CI1955">
        <v>6</v>
      </c>
      <c r="CJ1955">
        <v>2</v>
      </c>
      <c r="CO1955" t="s">
        <v>101</v>
      </c>
    </row>
    <row r="1956" spans="1:93" x14ac:dyDescent="0.35">
      <c r="A1956" t="s">
        <v>2624</v>
      </c>
      <c r="B1956" t="s">
        <v>1171</v>
      </c>
      <c r="C1956">
        <v>1</v>
      </c>
      <c r="D1956">
        <v>1</v>
      </c>
      <c r="E1956">
        <v>3</v>
      </c>
      <c r="F1956">
        <v>3</v>
      </c>
      <c r="G1956">
        <v>5</v>
      </c>
      <c r="H1956">
        <v>3</v>
      </c>
      <c r="I1956">
        <v>0</v>
      </c>
      <c r="K1956">
        <v>3</v>
      </c>
      <c r="L1956">
        <v>1</v>
      </c>
      <c r="M1956">
        <v>0</v>
      </c>
      <c r="N1956">
        <v>0</v>
      </c>
      <c r="O1956">
        <v>0</v>
      </c>
      <c r="P1956">
        <v>3</v>
      </c>
      <c r="Q1956">
        <v>5</v>
      </c>
      <c r="R1956">
        <v>2</v>
      </c>
      <c r="S1956">
        <v>3</v>
      </c>
      <c r="T1956">
        <v>3</v>
      </c>
      <c r="U1956">
        <v>3</v>
      </c>
      <c r="V1956">
        <v>3</v>
      </c>
      <c r="W1956">
        <v>3</v>
      </c>
      <c r="X1956">
        <v>3</v>
      </c>
      <c r="Y1956">
        <v>3</v>
      </c>
      <c r="Z1956">
        <v>3</v>
      </c>
      <c r="AA1956">
        <v>3</v>
      </c>
      <c r="AB1956">
        <v>3</v>
      </c>
      <c r="AC1956">
        <v>3</v>
      </c>
      <c r="AD1956">
        <v>3</v>
      </c>
      <c r="AE1956">
        <v>3</v>
      </c>
      <c r="AF1956">
        <v>3</v>
      </c>
      <c r="AG1956">
        <v>3</v>
      </c>
      <c r="AH1956">
        <v>3</v>
      </c>
      <c r="AI1956">
        <v>3</v>
      </c>
      <c r="AJ1956">
        <v>5</v>
      </c>
      <c r="AK1956">
        <v>4</v>
      </c>
      <c r="AL1956">
        <v>1</v>
      </c>
      <c r="AM1956">
        <v>3</v>
      </c>
      <c r="AN1956">
        <v>2</v>
      </c>
      <c r="AO1956">
        <v>4</v>
      </c>
      <c r="AP1956">
        <v>1</v>
      </c>
      <c r="AQ1956">
        <v>5</v>
      </c>
      <c r="AR1956">
        <v>5</v>
      </c>
      <c r="AS1956">
        <v>1</v>
      </c>
      <c r="AT1956">
        <v>1</v>
      </c>
      <c r="AU1956">
        <v>1</v>
      </c>
      <c r="AV1956">
        <v>5</v>
      </c>
      <c r="AW1956">
        <v>5</v>
      </c>
      <c r="AX1956">
        <v>4</v>
      </c>
      <c r="AY1956">
        <v>5</v>
      </c>
      <c r="AZ1956">
        <v>5</v>
      </c>
      <c r="BA1956">
        <v>4</v>
      </c>
      <c r="BB1956">
        <v>3</v>
      </c>
      <c r="BC1956">
        <v>1</v>
      </c>
      <c r="BD1956">
        <v>4</v>
      </c>
      <c r="BE1956">
        <v>4</v>
      </c>
      <c r="BF1956">
        <v>4</v>
      </c>
      <c r="BG1956">
        <v>4</v>
      </c>
      <c r="BH1956">
        <v>4</v>
      </c>
      <c r="BI1956">
        <v>1</v>
      </c>
      <c r="BJ1956">
        <v>1</v>
      </c>
      <c r="BK1956">
        <v>1</v>
      </c>
      <c r="BL1956">
        <v>1</v>
      </c>
      <c r="BM1956">
        <v>1</v>
      </c>
      <c r="BN1956">
        <v>0</v>
      </c>
      <c r="BO1956">
        <v>1</v>
      </c>
      <c r="BP1956">
        <v>0</v>
      </c>
      <c r="BQ1956">
        <v>0</v>
      </c>
      <c r="BR1956">
        <v>0</v>
      </c>
      <c r="BS1956">
        <v>0</v>
      </c>
      <c r="BT1956">
        <v>1</v>
      </c>
      <c r="BU1956">
        <v>0</v>
      </c>
      <c r="BV1956">
        <v>0</v>
      </c>
      <c r="BW1956">
        <v>0</v>
      </c>
      <c r="BX1956">
        <v>0</v>
      </c>
      <c r="BY1956">
        <v>1</v>
      </c>
      <c r="BZ1956">
        <v>0</v>
      </c>
      <c r="CA1956">
        <v>0</v>
      </c>
      <c r="CB1956">
        <v>0</v>
      </c>
      <c r="CC1956">
        <v>0</v>
      </c>
      <c r="CD1956">
        <v>0</v>
      </c>
      <c r="CE1956">
        <v>0</v>
      </c>
      <c r="CF1956">
        <v>2</v>
      </c>
      <c r="CG1956" t="s">
        <v>1154</v>
      </c>
      <c r="CH1956">
        <v>4</v>
      </c>
      <c r="CI1956">
        <v>1</v>
      </c>
      <c r="CJ1956">
        <v>2</v>
      </c>
      <c r="CO1956" t="s">
        <v>110</v>
      </c>
    </row>
    <row r="1957" spans="1:93" x14ac:dyDescent="0.35">
      <c r="A1957" t="s">
        <v>2625</v>
      </c>
      <c r="B1957" t="s">
        <v>1171</v>
      </c>
      <c r="C1957">
        <v>1</v>
      </c>
      <c r="D1957">
        <v>1</v>
      </c>
      <c r="E1957">
        <v>1</v>
      </c>
      <c r="F1957">
        <v>1</v>
      </c>
      <c r="G1957">
        <v>1</v>
      </c>
      <c r="H1957">
        <v>1</v>
      </c>
      <c r="I1957">
        <v>0</v>
      </c>
      <c r="K1957">
        <v>3</v>
      </c>
      <c r="L1957">
        <v>0</v>
      </c>
      <c r="M1957">
        <v>0</v>
      </c>
      <c r="N1957">
        <v>0</v>
      </c>
      <c r="O1957">
        <v>1</v>
      </c>
      <c r="P1957">
        <v>3</v>
      </c>
      <c r="Q1957">
        <v>3</v>
      </c>
      <c r="R1957">
        <v>3</v>
      </c>
      <c r="S1957">
        <v>3</v>
      </c>
      <c r="T1957">
        <v>3</v>
      </c>
      <c r="U1957">
        <v>3</v>
      </c>
      <c r="V1957">
        <v>4</v>
      </c>
      <c r="W1957">
        <v>2</v>
      </c>
      <c r="X1957">
        <v>3</v>
      </c>
      <c r="Y1957">
        <v>3</v>
      </c>
      <c r="Z1957">
        <v>3</v>
      </c>
      <c r="AA1957">
        <v>3</v>
      </c>
      <c r="AB1957">
        <v>3</v>
      </c>
      <c r="AC1957">
        <v>3</v>
      </c>
      <c r="AD1957">
        <v>3</v>
      </c>
      <c r="AE1957">
        <v>3</v>
      </c>
      <c r="AF1957">
        <v>3</v>
      </c>
      <c r="AG1957">
        <v>3</v>
      </c>
      <c r="AH1957">
        <v>3</v>
      </c>
      <c r="AI1957">
        <v>3</v>
      </c>
      <c r="AJ1957">
        <v>4</v>
      </c>
      <c r="AK1957">
        <v>2</v>
      </c>
      <c r="AL1957">
        <v>2</v>
      </c>
      <c r="AM1957">
        <v>3</v>
      </c>
      <c r="AN1957">
        <v>3</v>
      </c>
      <c r="AO1957">
        <v>3</v>
      </c>
      <c r="AP1957">
        <v>3</v>
      </c>
      <c r="AQ1957">
        <v>3</v>
      </c>
      <c r="AR1957">
        <v>4</v>
      </c>
      <c r="AS1957">
        <v>4</v>
      </c>
      <c r="AT1957">
        <v>4</v>
      </c>
      <c r="AU1957">
        <v>4</v>
      </c>
      <c r="AV1957">
        <v>1</v>
      </c>
      <c r="AW1957">
        <v>1</v>
      </c>
      <c r="AX1957">
        <v>1</v>
      </c>
      <c r="AY1957">
        <v>1</v>
      </c>
      <c r="AZ1957">
        <v>1</v>
      </c>
      <c r="BA1957">
        <v>1</v>
      </c>
      <c r="BB1957">
        <v>5</v>
      </c>
      <c r="BC1957">
        <v>3</v>
      </c>
      <c r="BD1957">
        <v>3</v>
      </c>
      <c r="BE1957">
        <v>3</v>
      </c>
      <c r="BF1957">
        <v>3</v>
      </c>
      <c r="BG1957">
        <v>3</v>
      </c>
      <c r="BH1957">
        <v>3</v>
      </c>
      <c r="BI1957">
        <v>1</v>
      </c>
      <c r="BJ1957">
        <v>1</v>
      </c>
      <c r="BK1957">
        <v>1</v>
      </c>
      <c r="BL1957">
        <v>1</v>
      </c>
      <c r="BM1957">
        <v>0</v>
      </c>
      <c r="BN1957">
        <v>0</v>
      </c>
      <c r="BO1957">
        <v>0</v>
      </c>
      <c r="BP1957">
        <v>0</v>
      </c>
      <c r="BQ1957">
        <v>0</v>
      </c>
      <c r="BR1957">
        <v>0</v>
      </c>
      <c r="BS1957">
        <v>0</v>
      </c>
      <c r="BT1957">
        <v>0</v>
      </c>
      <c r="BU1957">
        <v>0</v>
      </c>
      <c r="BV1957">
        <v>0</v>
      </c>
      <c r="BW1957">
        <v>1</v>
      </c>
      <c r="BX1957">
        <v>0</v>
      </c>
      <c r="BY1957">
        <v>0</v>
      </c>
      <c r="BZ1957">
        <v>0</v>
      </c>
      <c r="CA1957">
        <v>0</v>
      </c>
      <c r="CB1957">
        <v>0</v>
      </c>
      <c r="CC1957">
        <v>0</v>
      </c>
      <c r="CD1957">
        <v>1</v>
      </c>
      <c r="CE1957">
        <v>1</v>
      </c>
      <c r="CF1957">
        <v>4</v>
      </c>
      <c r="CG1957" t="s">
        <v>1154</v>
      </c>
      <c r="CH1957">
        <v>2</v>
      </c>
      <c r="CI1957">
        <v>3</v>
      </c>
      <c r="CJ1957">
        <v>3</v>
      </c>
      <c r="CO1957" t="s">
        <v>110</v>
      </c>
    </row>
    <row r="1958" spans="1:93" x14ac:dyDescent="0.35">
      <c r="A1958" t="s">
        <v>2626</v>
      </c>
      <c r="B1958" t="s">
        <v>1171</v>
      </c>
      <c r="C1958">
        <v>1</v>
      </c>
      <c r="D1958">
        <v>1</v>
      </c>
      <c r="E1958">
        <v>1</v>
      </c>
      <c r="F1958">
        <v>1</v>
      </c>
      <c r="G1958">
        <v>1</v>
      </c>
      <c r="H1958">
        <v>1</v>
      </c>
      <c r="I1958">
        <v>0</v>
      </c>
      <c r="K1958">
        <v>5</v>
      </c>
      <c r="L1958">
        <v>0</v>
      </c>
      <c r="M1958">
        <v>0</v>
      </c>
      <c r="N1958">
        <v>0</v>
      </c>
      <c r="O1958">
        <v>1</v>
      </c>
      <c r="P1958">
        <v>3</v>
      </c>
      <c r="Q1958">
        <v>3</v>
      </c>
      <c r="R1958">
        <v>3</v>
      </c>
      <c r="S1958">
        <v>3</v>
      </c>
      <c r="T1958">
        <v>3</v>
      </c>
      <c r="U1958">
        <v>3</v>
      </c>
      <c r="V1958">
        <v>3</v>
      </c>
      <c r="W1958">
        <v>3</v>
      </c>
      <c r="X1958">
        <v>3</v>
      </c>
      <c r="Y1958">
        <v>3</v>
      </c>
      <c r="Z1958">
        <v>3</v>
      </c>
      <c r="AA1958">
        <v>3</v>
      </c>
      <c r="AB1958">
        <v>3</v>
      </c>
      <c r="AC1958">
        <v>3</v>
      </c>
      <c r="AD1958">
        <v>3</v>
      </c>
      <c r="AE1958">
        <v>3</v>
      </c>
      <c r="AF1958">
        <v>3</v>
      </c>
      <c r="AG1958">
        <v>3</v>
      </c>
      <c r="AH1958">
        <v>3</v>
      </c>
      <c r="AI1958">
        <v>3</v>
      </c>
      <c r="AJ1958">
        <v>4</v>
      </c>
      <c r="AK1958">
        <v>1</v>
      </c>
      <c r="AL1958">
        <v>3</v>
      </c>
      <c r="AM1958">
        <v>3</v>
      </c>
      <c r="AN1958">
        <v>3</v>
      </c>
      <c r="AO1958">
        <v>4</v>
      </c>
      <c r="AP1958">
        <v>2</v>
      </c>
      <c r="AQ1958">
        <v>2</v>
      </c>
      <c r="AR1958">
        <v>2</v>
      </c>
      <c r="AS1958">
        <v>3</v>
      </c>
      <c r="AT1958">
        <v>3</v>
      </c>
      <c r="AU1958">
        <v>2</v>
      </c>
      <c r="AV1958">
        <v>4</v>
      </c>
      <c r="AW1958">
        <v>4</v>
      </c>
      <c r="AX1958">
        <v>4</v>
      </c>
      <c r="AY1958">
        <v>3</v>
      </c>
      <c r="AZ1958">
        <v>2</v>
      </c>
      <c r="BA1958">
        <v>2</v>
      </c>
      <c r="BB1958">
        <v>3</v>
      </c>
      <c r="BC1958">
        <v>3</v>
      </c>
      <c r="BD1958">
        <v>4</v>
      </c>
      <c r="BE1958">
        <v>4</v>
      </c>
      <c r="BF1958">
        <v>4</v>
      </c>
      <c r="BG1958">
        <v>4</v>
      </c>
      <c r="BH1958">
        <v>4</v>
      </c>
      <c r="BI1958">
        <v>4</v>
      </c>
      <c r="BJ1958">
        <v>1</v>
      </c>
      <c r="BK1958">
        <v>3</v>
      </c>
      <c r="BL1958">
        <v>3</v>
      </c>
      <c r="BM1958">
        <v>1</v>
      </c>
      <c r="BN1958">
        <v>0</v>
      </c>
      <c r="BO1958">
        <v>1</v>
      </c>
      <c r="BP1958">
        <v>1</v>
      </c>
      <c r="BQ1958">
        <v>0</v>
      </c>
      <c r="BR1958">
        <v>0</v>
      </c>
      <c r="BS1958">
        <v>0</v>
      </c>
      <c r="BT1958">
        <v>0</v>
      </c>
      <c r="BU1958">
        <v>0</v>
      </c>
      <c r="BV1958">
        <v>0</v>
      </c>
      <c r="BW1958">
        <v>0</v>
      </c>
      <c r="BX1958">
        <v>0</v>
      </c>
      <c r="BY1958">
        <v>0</v>
      </c>
      <c r="BZ1958">
        <v>1</v>
      </c>
      <c r="CA1958">
        <v>1</v>
      </c>
      <c r="CB1958">
        <v>1</v>
      </c>
      <c r="CC1958">
        <v>0</v>
      </c>
      <c r="CD1958">
        <v>0</v>
      </c>
      <c r="CE1958">
        <v>0</v>
      </c>
      <c r="CF1958">
        <v>4</v>
      </c>
      <c r="CG1958" t="s">
        <v>1154</v>
      </c>
      <c r="CH1958">
        <v>2</v>
      </c>
      <c r="CI1958">
        <v>5</v>
      </c>
      <c r="CJ1958">
        <v>2</v>
      </c>
      <c r="CO1958" t="s">
        <v>101</v>
      </c>
    </row>
    <row r="1959" spans="1:93" x14ac:dyDescent="0.35">
      <c r="A1959" t="s">
        <v>2627</v>
      </c>
      <c r="B1959" t="s">
        <v>1171</v>
      </c>
      <c r="C1959">
        <v>1</v>
      </c>
      <c r="D1959">
        <v>1</v>
      </c>
      <c r="E1959">
        <v>1</v>
      </c>
      <c r="F1959">
        <v>2</v>
      </c>
      <c r="G1959">
        <v>1</v>
      </c>
      <c r="H1959">
        <v>1.25</v>
      </c>
      <c r="I1959">
        <v>0</v>
      </c>
      <c r="K1959">
        <v>4</v>
      </c>
      <c r="L1959">
        <v>0</v>
      </c>
      <c r="M1959">
        <v>0</v>
      </c>
      <c r="N1959">
        <v>0</v>
      </c>
      <c r="O1959">
        <v>1</v>
      </c>
      <c r="P1959">
        <v>3</v>
      </c>
      <c r="Q1959">
        <v>3</v>
      </c>
      <c r="R1959">
        <v>3</v>
      </c>
      <c r="S1959">
        <v>3</v>
      </c>
      <c r="T1959">
        <v>3</v>
      </c>
      <c r="U1959">
        <v>3</v>
      </c>
      <c r="V1959">
        <v>3</v>
      </c>
      <c r="W1959">
        <v>3</v>
      </c>
      <c r="X1959">
        <v>3</v>
      </c>
      <c r="Y1959">
        <v>3</v>
      </c>
      <c r="Z1959">
        <v>3</v>
      </c>
      <c r="AA1959">
        <v>3</v>
      </c>
      <c r="AB1959">
        <v>3</v>
      </c>
      <c r="AC1959">
        <v>3</v>
      </c>
      <c r="AD1959">
        <v>3</v>
      </c>
      <c r="AE1959">
        <v>3</v>
      </c>
      <c r="AF1959">
        <v>3</v>
      </c>
      <c r="AG1959">
        <v>3</v>
      </c>
      <c r="AH1959">
        <v>4</v>
      </c>
      <c r="AI1959">
        <v>4</v>
      </c>
      <c r="AJ1959">
        <v>4</v>
      </c>
      <c r="AK1959">
        <v>4</v>
      </c>
      <c r="AL1959">
        <v>4</v>
      </c>
      <c r="AM1959">
        <v>4</v>
      </c>
      <c r="AN1959">
        <v>3</v>
      </c>
      <c r="AO1959">
        <v>4</v>
      </c>
      <c r="AP1959">
        <v>4</v>
      </c>
      <c r="AQ1959">
        <v>4</v>
      </c>
      <c r="AR1959">
        <v>4</v>
      </c>
      <c r="AS1959">
        <v>3</v>
      </c>
      <c r="AT1959">
        <v>3</v>
      </c>
      <c r="AU1959">
        <v>4</v>
      </c>
      <c r="AV1959">
        <v>5</v>
      </c>
      <c r="AW1959">
        <v>4</v>
      </c>
      <c r="AX1959">
        <v>3</v>
      </c>
      <c r="AY1959">
        <v>4</v>
      </c>
      <c r="AZ1959">
        <v>4</v>
      </c>
      <c r="BA1959">
        <v>3</v>
      </c>
      <c r="BB1959">
        <v>4</v>
      </c>
      <c r="BC1959">
        <v>3</v>
      </c>
      <c r="BD1959">
        <v>5</v>
      </c>
      <c r="BE1959">
        <v>4</v>
      </c>
      <c r="BF1959">
        <v>5</v>
      </c>
      <c r="BG1959">
        <v>4</v>
      </c>
      <c r="BH1959">
        <v>4</v>
      </c>
      <c r="BI1959">
        <v>3</v>
      </c>
      <c r="BJ1959">
        <v>3</v>
      </c>
      <c r="BK1959">
        <v>3</v>
      </c>
      <c r="BL1959">
        <v>3</v>
      </c>
      <c r="BM1959">
        <v>0</v>
      </c>
      <c r="BN1959">
        <v>0</v>
      </c>
      <c r="BO1959">
        <v>0</v>
      </c>
      <c r="BP1959">
        <v>1</v>
      </c>
      <c r="BQ1959">
        <v>0</v>
      </c>
      <c r="BR1959">
        <v>0</v>
      </c>
      <c r="BS1959">
        <v>0</v>
      </c>
      <c r="BT1959">
        <v>0</v>
      </c>
      <c r="BU1959">
        <v>0</v>
      </c>
      <c r="BV1959">
        <v>0</v>
      </c>
      <c r="BW1959">
        <v>0</v>
      </c>
      <c r="BX1959">
        <v>0</v>
      </c>
      <c r="BY1959">
        <v>0</v>
      </c>
      <c r="BZ1959">
        <v>1</v>
      </c>
      <c r="CA1959">
        <v>0</v>
      </c>
      <c r="CB1959">
        <v>0</v>
      </c>
      <c r="CC1959">
        <v>0</v>
      </c>
      <c r="CD1959">
        <v>0</v>
      </c>
      <c r="CE1959">
        <v>0</v>
      </c>
      <c r="CF1959">
        <v>6</v>
      </c>
      <c r="CG1959" t="s">
        <v>1154</v>
      </c>
      <c r="CH1959">
        <v>2</v>
      </c>
      <c r="CI1959">
        <v>6</v>
      </c>
      <c r="CJ1959">
        <v>2</v>
      </c>
      <c r="CO1959" t="s">
        <v>141</v>
      </c>
    </row>
    <row r="1960" spans="1:93" x14ac:dyDescent="0.35">
      <c r="A1960" t="s">
        <v>2628</v>
      </c>
      <c r="B1960" t="s">
        <v>1171</v>
      </c>
      <c r="C1960">
        <v>1</v>
      </c>
      <c r="D1960">
        <v>3</v>
      </c>
      <c r="E1960">
        <v>2</v>
      </c>
      <c r="F1960">
        <v>3</v>
      </c>
      <c r="G1960">
        <v>2</v>
      </c>
      <c r="H1960">
        <v>2.5</v>
      </c>
      <c r="I1960">
        <v>0</v>
      </c>
      <c r="K1960">
        <v>3</v>
      </c>
      <c r="L1960">
        <v>1</v>
      </c>
      <c r="M1960">
        <v>0</v>
      </c>
      <c r="N1960">
        <v>0</v>
      </c>
      <c r="O1960">
        <v>0</v>
      </c>
      <c r="P1960">
        <v>4</v>
      </c>
      <c r="Q1960">
        <v>4</v>
      </c>
      <c r="R1960">
        <v>3</v>
      </c>
      <c r="S1960">
        <v>4</v>
      </c>
      <c r="T1960">
        <v>4</v>
      </c>
      <c r="U1960">
        <v>4</v>
      </c>
      <c r="V1960">
        <v>2</v>
      </c>
      <c r="W1960">
        <v>4</v>
      </c>
      <c r="X1960">
        <v>4</v>
      </c>
      <c r="Y1960">
        <v>4</v>
      </c>
      <c r="Z1960">
        <v>4</v>
      </c>
      <c r="AA1960">
        <v>3</v>
      </c>
      <c r="AB1960">
        <v>4</v>
      </c>
      <c r="AC1960">
        <v>4</v>
      </c>
      <c r="AD1960">
        <v>4</v>
      </c>
      <c r="AE1960">
        <v>5</v>
      </c>
      <c r="AF1960">
        <v>4</v>
      </c>
      <c r="AG1960">
        <v>3</v>
      </c>
      <c r="AH1960">
        <v>3</v>
      </c>
      <c r="AI1960">
        <v>4</v>
      </c>
      <c r="AJ1960">
        <v>3</v>
      </c>
      <c r="AK1960">
        <v>2</v>
      </c>
      <c r="AL1960">
        <v>2</v>
      </c>
      <c r="AM1960">
        <v>4</v>
      </c>
      <c r="AN1960">
        <v>3</v>
      </c>
      <c r="AO1960">
        <v>3</v>
      </c>
      <c r="AP1960">
        <v>2</v>
      </c>
      <c r="AQ1960">
        <v>3</v>
      </c>
      <c r="AR1960">
        <v>4</v>
      </c>
      <c r="AS1960">
        <v>3</v>
      </c>
      <c r="AT1960">
        <v>3</v>
      </c>
      <c r="AU1960">
        <v>3</v>
      </c>
      <c r="AV1960">
        <v>4</v>
      </c>
      <c r="AW1960">
        <v>4</v>
      </c>
      <c r="AX1960">
        <v>4</v>
      </c>
      <c r="AY1960">
        <v>4</v>
      </c>
      <c r="AZ1960">
        <v>4</v>
      </c>
      <c r="BA1960">
        <v>4</v>
      </c>
      <c r="BB1960">
        <v>4</v>
      </c>
      <c r="BC1960">
        <v>4</v>
      </c>
      <c r="BD1960">
        <v>4</v>
      </c>
      <c r="BE1960">
        <v>4</v>
      </c>
      <c r="BF1960">
        <v>4</v>
      </c>
      <c r="BG1960">
        <v>4</v>
      </c>
      <c r="BH1960">
        <v>4</v>
      </c>
      <c r="BI1960">
        <v>3</v>
      </c>
      <c r="BJ1960">
        <v>3</v>
      </c>
      <c r="BK1960">
        <v>3</v>
      </c>
      <c r="BL1960">
        <v>3</v>
      </c>
      <c r="BM1960">
        <v>0</v>
      </c>
      <c r="BN1960">
        <v>0</v>
      </c>
      <c r="BO1960">
        <v>1</v>
      </c>
      <c r="BP1960">
        <v>0</v>
      </c>
      <c r="BQ1960">
        <v>0</v>
      </c>
      <c r="BR1960">
        <v>0</v>
      </c>
      <c r="BS1960">
        <v>0</v>
      </c>
      <c r="BT1960">
        <v>0</v>
      </c>
      <c r="BU1960">
        <v>0</v>
      </c>
      <c r="BV1960">
        <v>0</v>
      </c>
      <c r="BW1960">
        <v>0</v>
      </c>
      <c r="BX1960">
        <v>1</v>
      </c>
      <c r="BY1960">
        <v>0</v>
      </c>
      <c r="BZ1960">
        <v>0</v>
      </c>
      <c r="CA1960">
        <v>0</v>
      </c>
      <c r="CB1960">
        <v>0</v>
      </c>
      <c r="CC1960">
        <v>0</v>
      </c>
      <c r="CD1960">
        <v>0</v>
      </c>
      <c r="CE1960">
        <v>1</v>
      </c>
      <c r="CF1960">
        <v>6</v>
      </c>
      <c r="CG1960" t="s">
        <v>1154</v>
      </c>
      <c r="CH1960">
        <v>2</v>
      </c>
      <c r="CI1960">
        <v>1</v>
      </c>
      <c r="CJ1960">
        <v>2</v>
      </c>
      <c r="CO1960" t="s">
        <v>110</v>
      </c>
    </row>
    <row r="1961" spans="1:93" x14ac:dyDescent="0.35">
      <c r="A1961" t="s">
        <v>2629</v>
      </c>
      <c r="B1961" t="s">
        <v>1171</v>
      </c>
      <c r="C1961">
        <v>1</v>
      </c>
      <c r="D1961">
        <v>3</v>
      </c>
      <c r="E1961">
        <v>3</v>
      </c>
      <c r="F1961">
        <v>3</v>
      </c>
      <c r="G1961">
        <v>3</v>
      </c>
      <c r="H1961">
        <v>3</v>
      </c>
      <c r="I1961">
        <v>0</v>
      </c>
      <c r="K1961">
        <v>5</v>
      </c>
      <c r="L1961">
        <v>0</v>
      </c>
      <c r="M1961">
        <v>0</v>
      </c>
      <c r="N1961">
        <v>0</v>
      </c>
      <c r="O1961">
        <v>1</v>
      </c>
      <c r="P1961">
        <v>3</v>
      </c>
      <c r="Q1961">
        <v>3</v>
      </c>
      <c r="R1961">
        <v>3</v>
      </c>
      <c r="S1961">
        <v>3</v>
      </c>
      <c r="T1961">
        <v>3</v>
      </c>
      <c r="U1961">
        <v>3</v>
      </c>
      <c r="V1961">
        <v>3</v>
      </c>
      <c r="W1961">
        <v>3</v>
      </c>
      <c r="X1961">
        <v>3</v>
      </c>
      <c r="Y1961">
        <v>3</v>
      </c>
      <c r="Z1961">
        <v>3</v>
      </c>
      <c r="AA1961">
        <v>3</v>
      </c>
      <c r="AB1961">
        <v>3</v>
      </c>
      <c r="AC1961">
        <v>3</v>
      </c>
      <c r="AD1961">
        <v>3</v>
      </c>
      <c r="AE1961">
        <v>3</v>
      </c>
      <c r="AF1961">
        <v>3</v>
      </c>
      <c r="AG1961">
        <v>4</v>
      </c>
      <c r="AH1961">
        <v>4</v>
      </c>
      <c r="AI1961">
        <v>4</v>
      </c>
      <c r="AJ1961">
        <v>3</v>
      </c>
      <c r="AK1961">
        <v>3</v>
      </c>
      <c r="AL1961">
        <v>3</v>
      </c>
      <c r="AM1961">
        <v>3</v>
      </c>
      <c r="AN1961">
        <v>3</v>
      </c>
      <c r="AO1961">
        <v>4</v>
      </c>
      <c r="AP1961">
        <v>4</v>
      </c>
      <c r="AQ1961">
        <v>3</v>
      </c>
      <c r="AR1961">
        <v>4</v>
      </c>
      <c r="AS1961">
        <v>3</v>
      </c>
      <c r="AT1961">
        <v>3</v>
      </c>
      <c r="AU1961">
        <v>4</v>
      </c>
      <c r="AV1961">
        <v>3</v>
      </c>
      <c r="AW1961">
        <v>4</v>
      </c>
      <c r="AX1961">
        <v>4</v>
      </c>
      <c r="AY1961">
        <v>3</v>
      </c>
      <c r="AZ1961">
        <v>2</v>
      </c>
      <c r="BA1961">
        <v>3</v>
      </c>
      <c r="BB1961">
        <v>4</v>
      </c>
      <c r="BC1961">
        <v>4</v>
      </c>
      <c r="BD1961">
        <v>4</v>
      </c>
      <c r="BE1961">
        <v>4</v>
      </c>
      <c r="BF1961">
        <v>4</v>
      </c>
      <c r="BG1961">
        <v>4</v>
      </c>
      <c r="BH1961">
        <v>4</v>
      </c>
      <c r="BI1961">
        <v>3</v>
      </c>
      <c r="BJ1961">
        <v>3</v>
      </c>
      <c r="BK1961">
        <v>3</v>
      </c>
      <c r="BL1961">
        <v>3</v>
      </c>
      <c r="BM1961">
        <v>0</v>
      </c>
      <c r="BN1961">
        <v>0</v>
      </c>
      <c r="BO1961">
        <v>1</v>
      </c>
      <c r="BP1961">
        <v>1</v>
      </c>
      <c r="BQ1961">
        <v>0</v>
      </c>
      <c r="BR1961">
        <v>0</v>
      </c>
      <c r="BS1961">
        <v>0</v>
      </c>
      <c r="BT1961">
        <v>0</v>
      </c>
      <c r="BU1961">
        <v>0</v>
      </c>
      <c r="BV1961">
        <v>1</v>
      </c>
      <c r="BW1961">
        <v>0</v>
      </c>
      <c r="BX1961">
        <v>0</v>
      </c>
      <c r="BY1961">
        <v>0</v>
      </c>
      <c r="BZ1961">
        <v>0</v>
      </c>
      <c r="CA1961">
        <v>0</v>
      </c>
      <c r="CB1961">
        <v>0</v>
      </c>
      <c r="CC1961">
        <v>0</v>
      </c>
      <c r="CD1961">
        <v>1</v>
      </c>
      <c r="CE1961">
        <v>0</v>
      </c>
      <c r="CF1961">
        <v>5</v>
      </c>
      <c r="CG1961" t="s">
        <v>1154</v>
      </c>
      <c r="CH1961">
        <v>2</v>
      </c>
      <c r="CI1961">
        <v>7</v>
      </c>
      <c r="CJ1961">
        <v>1</v>
      </c>
      <c r="CO1961" t="s">
        <v>101</v>
      </c>
    </row>
    <row r="1962" spans="1:93" x14ac:dyDescent="0.35">
      <c r="A1962" t="s">
        <v>2630</v>
      </c>
      <c r="B1962" t="s">
        <v>1171</v>
      </c>
      <c r="C1962">
        <v>1</v>
      </c>
      <c r="D1962">
        <v>1</v>
      </c>
      <c r="E1962">
        <v>1</v>
      </c>
      <c r="F1962">
        <v>2</v>
      </c>
      <c r="G1962">
        <v>1</v>
      </c>
      <c r="H1962">
        <v>1.25</v>
      </c>
      <c r="I1962">
        <v>0</v>
      </c>
      <c r="K1962">
        <v>3</v>
      </c>
      <c r="L1962">
        <v>0</v>
      </c>
      <c r="M1962">
        <v>0</v>
      </c>
      <c r="N1962">
        <v>0</v>
      </c>
      <c r="O1962">
        <v>1</v>
      </c>
      <c r="P1962">
        <v>3</v>
      </c>
      <c r="Q1962">
        <v>3</v>
      </c>
      <c r="R1962">
        <v>3</v>
      </c>
      <c r="S1962">
        <v>3</v>
      </c>
      <c r="T1962">
        <v>3</v>
      </c>
      <c r="U1962">
        <v>3</v>
      </c>
      <c r="V1962">
        <v>3</v>
      </c>
      <c r="W1962">
        <v>3</v>
      </c>
      <c r="X1962">
        <v>3</v>
      </c>
      <c r="Y1962">
        <v>3</v>
      </c>
      <c r="Z1962">
        <v>3</v>
      </c>
      <c r="AA1962">
        <v>3</v>
      </c>
      <c r="AB1962">
        <v>3</v>
      </c>
      <c r="AC1962">
        <v>3</v>
      </c>
      <c r="AD1962">
        <v>3</v>
      </c>
      <c r="AE1962">
        <v>3</v>
      </c>
      <c r="AF1962">
        <v>3</v>
      </c>
      <c r="AG1962">
        <v>3</v>
      </c>
      <c r="AH1962">
        <v>3</v>
      </c>
      <c r="AI1962">
        <v>3</v>
      </c>
      <c r="AJ1962">
        <v>3</v>
      </c>
      <c r="AK1962">
        <v>3</v>
      </c>
      <c r="AL1962">
        <v>3</v>
      </c>
      <c r="AM1962">
        <v>3</v>
      </c>
      <c r="AN1962">
        <v>3</v>
      </c>
      <c r="AO1962">
        <v>3</v>
      </c>
      <c r="AP1962">
        <v>3</v>
      </c>
      <c r="AQ1962">
        <v>3</v>
      </c>
      <c r="AR1962">
        <v>3</v>
      </c>
      <c r="AS1962">
        <v>3</v>
      </c>
      <c r="AT1962">
        <v>3</v>
      </c>
      <c r="AU1962">
        <v>3</v>
      </c>
      <c r="AV1962">
        <v>3</v>
      </c>
      <c r="AW1962">
        <v>3</v>
      </c>
      <c r="AX1962">
        <v>3</v>
      </c>
      <c r="AY1962">
        <v>3</v>
      </c>
      <c r="AZ1962">
        <v>3</v>
      </c>
      <c r="BA1962">
        <v>3</v>
      </c>
      <c r="BB1962">
        <v>3</v>
      </c>
      <c r="BC1962">
        <v>3</v>
      </c>
      <c r="BD1962">
        <v>3</v>
      </c>
      <c r="BE1962">
        <v>3</v>
      </c>
      <c r="BF1962">
        <v>3</v>
      </c>
      <c r="BG1962">
        <v>3</v>
      </c>
      <c r="BH1962">
        <v>3</v>
      </c>
      <c r="BI1962">
        <v>3</v>
      </c>
      <c r="BJ1962">
        <v>3</v>
      </c>
      <c r="BK1962">
        <v>3</v>
      </c>
      <c r="BL1962">
        <v>3</v>
      </c>
      <c r="BM1962">
        <v>1</v>
      </c>
      <c r="BN1962">
        <v>0</v>
      </c>
      <c r="BO1962">
        <v>0</v>
      </c>
      <c r="BP1962">
        <v>0</v>
      </c>
      <c r="BQ1962">
        <v>0</v>
      </c>
      <c r="BR1962">
        <v>0</v>
      </c>
      <c r="BS1962">
        <v>0</v>
      </c>
      <c r="BT1962">
        <v>0</v>
      </c>
      <c r="BU1962">
        <v>0</v>
      </c>
      <c r="BV1962">
        <v>0</v>
      </c>
      <c r="BW1962">
        <v>0</v>
      </c>
      <c r="BX1962">
        <v>0</v>
      </c>
      <c r="BY1962">
        <v>0</v>
      </c>
      <c r="BZ1962">
        <v>0</v>
      </c>
      <c r="CA1962">
        <v>0</v>
      </c>
      <c r="CB1962">
        <v>0</v>
      </c>
      <c r="CC1962">
        <v>1</v>
      </c>
      <c r="CD1962">
        <v>0</v>
      </c>
      <c r="CE1962">
        <v>1</v>
      </c>
      <c r="CF1962">
        <v>6</v>
      </c>
      <c r="CG1962" t="s">
        <v>1154</v>
      </c>
      <c r="CH1962">
        <v>3</v>
      </c>
      <c r="CI1962">
        <v>6</v>
      </c>
      <c r="CJ1962">
        <v>2</v>
      </c>
      <c r="CO1962" t="s">
        <v>110</v>
      </c>
    </row>
    <row r="1963" spans="1:93" x14ac:dyDescent="0.35">
      <c r="A1963" t="s">
        <v>2631</v>
      </c>
      <c r="B1963" t="s">
        <v>1171</v>
      </c>
      <c r="C1963">
        <v>1</v>
      </c>
      <c r="D1963">
        <v>3</v>
      </c>
      <c r="E1963">
        <v>3</v>
      </c>
      <c r="F1963">
        <v>3</v>
      </c>
      <c r="G1963">
        <v>3</v>
      </c>
      <c r="H1963">
        <v>3</v>
      </c>
      <c r="I1963">
        <v>0</v>
      </c>
      <c r="K1963">
        <v>4</v>
      </c>
      <c r="L1963">
        <v>1</v>
      </c>
      <c r="M1963">
        <v>0</v>
      </c>
      <c r="N1963">
        <v>0</v>
      </c>
      <c r="O1963">
        <v>0</v>
      </c>
      <c r="P1963">
        <v>4</v>
      </c>
      <c r="Q1963">
        <v>3</v>
      </c>
      <c r="R1963">
        <v>4</v>
      </c>
      <c r="S1963">
        <v>2</v>
      </c>
      <c r="T1963">
        <v>4</v>
      </c>
      <c r="U1963">
        <v>4</v>
      </c>
      <c r="V1963">
        <v>2</v>
      </c>
      <c r="W1963">
        <v>2</v>
      </c>
      <c r="X1963">
        <v>4</v>
      </c>
      <c r="Y1963">
        <v>4</v>
      </c>
      <c r="Z1963">
        <v>3</v>
      </c>
      <c r="AA1963">
        <v>4</v>
      </c>
      <c r="AB1963">
        <v>3</v>
      </c>
      <c r="AC1963">
        <v>2</v>
      </c>
      <c r="AD1963">
        <v>4</v>
      </c>
      <c r="AE1963">
        <v>4</v>
      </c>
      <c r="AF1963">
        <v>4</v>
      </c>
      <c r="AG1963">
        <v>3</v>
      </c>
      <c r="AH1963">
        <v>2</v>
      </c>
      <c r="AI1963">
        <v>4</v>
      </c>
      <c r="AJ1963">
        <v>3</v>
      </c>
      <c r="AK1963">
        <v>2</v>
      </c>
      <c r="AL1963">
        <v>2</v>
      </c>
      <c r="AM1963">
        <v>2</v>
      </c>
      <c r="AN1963">
        <v>3</v>
      </c>
      <c r="AO1963">
        <v>2</v>
      </c>
      <c r="AP1963">
        <v>2</v>
      </c>
      <c r="AQ1963">
        <v>2</v>
      </c>
      <c r="AR1963">
        <v>2</v>
      </c>
      <c r="AS1963">
        <v>3</v>
      </c>
      <c r="AT1963">
        <v>3</v>
      </c>
      <c r="AU1963">
        <v>3</v>
      </c>
      <c r="AV1963">
        <v>4</v>
      </c>
      <c r="AW1963">
        <v>2</v>
      </c>
      <c r="AX1963">
        <v>4</v>
      </c>
      <c r="AY1963">
        <v>4</v>
      </c>
      <c r="AZ1963">
        <v>3</v>
      </c>
      <c r="BA1963">
        <v>4</v>
      </c>
      <c r="BB1963">
        <v>3</v>
      </c>
      <c r="BC1963">
        <v>4</v>
      </c>
      <c r="BD1963">
        <v>4</v>
      </c>
      <c r="BE1963">
        <v>3</v>
      </c>
      <c r="BF1963">
        <v>4</v>
      </c>
      <c r="BG1963">
        <v>4</v>
      </c>
      <c r="BH1963">
        <v>4</v>
      </c>
      <c r="BI1963">
        <v>4</v>
      </c>
      <c r="BJ1963">
        <v>3</v>
      </c>
      <c r="BK1963">
        <v>4</v>
      </c>
      <c r="BL1963">
        <v>4</v>
      </c>
      <c r="BM1963">
        <v>0</v>
      </c>
      <c r="BN1963">
        <v>0</v>
      </c>
      <c r="BO1963">
        <v>0</v>
      </c>
      <c r="BP1963">
        <v>1</v>
      </c>
      <c r="BQ1963">
        <v>0</v>
      </c>
      <c r="BR1963">
        <v>0</v>
      </c>
      <c r="BS1963">
        <v>1</v>
      </c>
      <c r="BT1963">
        <v>1</v>
      </c>
      <c r="BU1963">
        <v>0</v>
      </c>
      <c r="BV1963">
        <v>0</v>
      </c>
      <c r="BW1963">
        <v>0</v>
      </c>
      <c r="BX1963">
        <v>0</v>
      </c>
      <c r="BY1963">
        <v>1</v>
      </c>
      <c r="BZ1963">
        <v>1</v>
      </c>
      <c r="CA1963">
        <v>0</v>
      </c>
      <c r="CB1963">
        <v>1</v>
      </c>
      <c r="CC1963">
        <v>0</v>
      </c>
      <c r="CD1963">
        <v>0</v>
      </c>
      <c r="CE1963">
        <v>0</v>
      </c>
      <c r="CF1963">
        <v>5</v>
      </c>
      <c r="CG1963" t="s">
        <v>1154</v>
      </c>
      <c r="CH1963">
        <v>5</v>
      </c>
      <c r="CI1963">
        <v>1</v>
      </c>
      <c r="CO1963" t="s">
        <v>141</v>
      </c>
    </row>
    <row r="1964" spans="1:93" x14ac:dyDescent="0.35">
      <c r="A1964" t="s">
        <v>2632</v>
      </c>
      <c r="B1964" t="s">
        <v>1171</v>
      </c>
      <c r="C1964">
        <v>1</v>
      </c>
      <c r="D1964">
        <v>3</v>
      </c>
      <c r="E1964">
        <v>4</v>
      </c>
      <c r="F1964">
        <v>3</v>
      </c>
      <c r="G1964">
        <v>3</v>
      </c>
      <c r="H1964">
        <v>3.25</v>
      </c>
      <c r="I1964">
        <v>0</v>
      </c>
      <c r="K1964">
        <v>5</v>
      </c>
      <c r="L1964">
        <v>1</v>
      </c>
      <c r="M1964">
        <v>0</v>
      </c>
      <c r="N1964">
        <v>0</v>
      </c>
      <c r="O1964">
        <v>0</v>
      </c>
      <c r="P1964">
        <v>4</v>
      </c>
      <c r="Q1964">
        <v>4</v>
      </c>
      <c r="R1964">
        <v>3</v>
      </c>
      <c r="S1964">
        <v>3</v>
      </c>
      <c r="T1964">
        <v>4</v>
      </c>
      <c r="U1964">
        <v>4</v>
      </c>
      <c r="V1964">
        <v>2</v>
      </c>
      <c r="W1964">
        <v>3</v>
      </c>
      <c r="X1964">
        <v>4</v>
      </c>
      <c r="Y1964">
        <v>4</v>
      </c>
      <c r="Z1964">
        <v>4</v>
      </c>
      <c r="AA1964">
        <v>4</v>
      </c>
      <c r="AB1964">
        <v>4</v>
      </c>
      <c r="AC1964">
        <v>4</v>
      </c>
      <c r="AD1964">
        <v>4</v>
      </c>
      <c r="AE1964">
        <v>4</v>
      </c>
      <c r="AF1964">
        <v>4</v>
      </c>
      <c r="AG1964">
        <v>4</v>
      </c>
      <c r="AH1964">
        <v>2</v>
      </c>
      <c r="AI1964">
        <v>3</v>
      </c>
      <c r="AJ1964">
        <v>2</v>
      </c>
      <c r="AK1964">
        <v>2</v>
      </c>
      <c r="AL1964">
        <v>1</v>
      </c>
      <c r="AM1964">
        <v>3</v>
      </c>
      <c r="AN1964">
        <v>3</v>
      </c>
      <c r="AO1964">
        <v>4</v>
      </c>
      <c r="AP1964">
        <v>2</v>
      </c>
      <c r="AQ1964">
        <v>3</v>
      </c>
      <c r="AR1964">
        <v>2</v>
      </c>
      <c r="AS1964">
        <v>3</v>
      </c>
      <c r="AT1964">
        <v>2</v>
      </c>
      <c r="AU1964">
        <v>3</v>
      </c>
      <c r="AV1964">
        <v>3</v>
      </c>
      <c r="AW1964">
        <v>4</v>
      </c>
      <c r="AX1964">
        <v>4</v>
      </c>
      <c r="AY1964">
        <v>3</v>
      </c>
      <c r="AZ1964">
        <v>3</v>
      </c>
      <c r="BA1964">
        <v>4</v>
      </c>
      <c r="BB1964">
        <v>2</v>
      </c>
      <c r="BC1964">
        <v>4</v>
      </c>
      <c r="BD1964">
        <v>5</v>
      </c>
      <c r="BE1964">
        <v>3</v>
      </c>
      <c r="BF1964">
        <v>5</v>
      </c>
      <c r="BG1964">
        <v>4</v>
      </c>
      <c r="BH1964">
        <v>5</v>
      </c>
      <c r="BI1964">
        <v>4</v>
      </c>
      <c r="BJ1964">
        <v>3</v>
      </c>
      <c r="BK1964">
        <v>3</v>
      </c>
      <c r="BL1964">
        <v>2</v>
      </c>
      <c r="BM1964">
        <v>1</v>
      </c>
      <c r="BN1964">
        <v>0</v>
      </c>
      <c r="BO1964">
        <v>0</v>
      </c>
      <c r="BP1964">
        <v>1</v>
      </c>
      <c r="BQ1964">
        <v>1</v>
      </c>
      <c r="BR1964">
        <v>0</v>
      </c>
      <c r="BS1964">
        <v>0</v>
      </c>
      <c r="BT1964">
        <v>0</v>
      </c>
      <c r="BU1964">
        <v>0</v>
      </c>
      <c r="BV1964">
        <v>0</v>
      </c>
      <c r="BW1964">
        <v>0</v>
      </c>
      <c r="BX1964">
        <v>1</v>
      </c>
      <c r="BY1964">
        <v>0</v>
      </c>
      <c r="BZ1964">
        <v>1</v>
      </c>
      <c r="CA1964">
        <v>0</v>
      </c>
      <c r="CB1964">
        <v>0</v>
      </c>
      <c r="CC1964">
        <v>0</v>
      </c>
      <c r="CD1964">
        <v>0</v>
      </c>
      <c r="CE1964">
        <v>1</v>
      </c>
      <c r="CF1964">
        <v>6</v>
      </c>
      <c r="CG1964" t="s">
        <v>1154</v>
      </c>
      <c r="CH1964">
        <v>4</v>
      </c>
      <c r="CI1964">
        <v>1</v>
      </c>
      <c r="CJ1964">
        <v>2</v>
      </c>
      <c r="CO1964" t="s">
        <v>101</v>
      </c>
    </row>
  </sheetData>
  <phoneticPr fontId="2"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53A25-B4E4-4D65-AB75-3B911315889C}">
  <dimension ref="A1:B71"/>
  <sheetViews>
    <sheetView topLeftCell="A61" workbookViewId="0">
      <selection activeCell="H17" sqref="H17"/>
    </sheetView>
  </sheetViews>
  <sheetFormatPr defaultRowHeight="14.5" x14ac:dyDescent="0.35"/>
  <sheetData>
    <row r="1" spans="1:2" x14ac:dyDescent="0.35">
      <c r="A1" t="s">
        <v>105</v>
      </c>
      <c r="B1">
        <v>1</v>
      </c>
    </row>
    <row r="2" spans="1:2" x14ac:dyDescent="0.35">
      <c r="A2" t="s">
        <v>114</v>
      </c>
      <c r="B2">
        <v>0</v>
      </c>
    </row>
    <row r="3" spans="1:2" x14ac:dyDescent="0.35">
      <c r="A3" t="s">
        <v>176</v>
      </c>
      <c r="B3">
        <v>0</v>
      </c>
    </row>
    <row r="4" spans="1:2" x14ac:dyDescent="0.35">
      <c r="A4" t="s">
        <v>161</v>
      </c>
      <c r="B4">
        <v>0</v>
      </c>
    </row>
    <row r="7" spans="1:2" x14ac:dyDescent="0.35">
      <c r="A7" t="s">
        <v>153</v>
      </c>
      <c r="B7">
        <v>1</v>
      </c>
    </row>
    <row r="8" spans="1:2" x14ac:dyDescent="0.35">
      <c r="A8" t="s">
        <v>99</v>
      </c>
      <c r="B8">
        <v>0</v>
      </c>
    </row>
    <row r="12" spans="1:2" ht="16" x14ac:dyDescent="0.35">
      <c r="A12">
        <v>1</v>
      </c>
      <c r="B12" s="5" t="s">
        <v>147</v>
      </c>
    </row>
    <row r="13" spans="1:2" ht="16" x14ac:dyDescent="0.35">
      <c r="A13">
        <v>2</v>
      </c>
      <c r="B13" s="5" t="s">
        <v>115</v>
      </c>
    </row>
    <row r="14" spans="1:2" ht="16" x14ac:dyDescent="0.35">
      <c r="A14">
        <v>3</v>
      </c>
      <c r="B14" s="5" t="s">
        <v>128</v>
      </c>
    </row>
    <row r="15" spans="1:2" ht="16" x14ac:dyDescent="0.35">
      <c r="A15">
        <v>4</v>
      </c>
      <c r="B15" s="5" t="s">
        <v>106</v>
      </c>
    </row>
    <row r="16" spans="1:2" ht="16" x14ac:dyDescent="0.35">
      <c r="A16">
        <v>5</v>
      </c>
      <c r="B16" s="5" t="s">
        <v>164</v>
      </c>
    </row>
    <row r="17" spans="1:2" ht="16" x14ac:dyDescent="0.35">
      <c r="A17">
        <v>6</v>
      </c>
      <c r="B17" s="5" t="s">
        <v>255</v>
      </c>
    </row>
    <row r="20" spans="1:2" ht="16" x14ac:dyDescent="0.35">
      <c r="A20">
        <v>1</v>
      </c>
      <c r="B20" s="8" t="s">
        <v>2656</v>
      </c>
    </row>
    <row r="21" spans="1:2" ht="16" x14ac:dyDescent="0.35">
      <c r="A21">
        <v>2</v>
      </c>
      <c r="B21" s="8" t="s">
        <v>2657</v>
      </c>
    </row>
    <row r="22" spans="1:2" ht="16" x14ac:dyDescent="0.35">
      <c r="A22">
        <v>3</v>
      </c>
      <c r="B22" s="8" t="s">
        <v>2658</v>
      </c>
    </row>
    <row r="23" spans="1:2" ht="16" x14ac:dyDescent="0.35">
      <c r="A23">
        <v>4</v>
      </c>
      <c r="B23" s="8" t="s">
        <v>2659</v>
      </c>
    </row>
    <row r="24" spans="1:2" ht="16" x14ac:dyDescent="0.35">
      <c r="A24">
        <v>5</v>
      </c>
      <c r="B24" s="8" t="s">
        <v>2660</v>
      </c>
    </row>
    <row r="26" spans="1:2" ht="16" x14ac:dyDescent="0.35">
      <c r="A26">
        <v>1</v>
      </c>
      <c r="B26" s="8" t="s">
        <v>2661</v>
      </c>
    </row>
    <row r="27" spans="1:2" ht="16" x14ac:dyDescent="0.35">
      <c r="A27">
        <v>2</v>
      </c>
      <c r="B27" s="8" t="s">
        <v>2662</v>
      </c>
    </row>
    <row r="28" spans="1:2" ht="16" x14ac:dyDescent="0.35">
      <c r="A28">
        <v>3</v>
      </c>
      <c r="B28" s="8" t="s">
        <v>2663</v>
      </c>
    </row>
    <row r="29" spans="1:2" ht="16" x14ac:dyDescent="0.35">
      <c r="A29">
        <v>4</v>
      </c>
      <c r="B29" s="8" t="s">
        <v>2664</v>
      </c>
    </row>
    <row r="30" spans="1:2" ht="16" x14ac:dyDescent="0.35">
      <c r="A30">
        <v>5</v>
      </c>
      <c r="B30" s="8" t="s">
        <v>2665</v>
      </c>
    </row>
    <row r="31" spans="1:2" ht="16" x14ac:dyDescent="0.35">
      <c r="A31">
        <v>6</v>
      </c>
      <c r="B31" s="8" t="s">
        <v>2666</v>
      </c>
    </row>
    <row r="32" spans="1:2" ht="16" x14ac:dyDescent="0.35">
      <c r="A32">
        <v>7</v>
      </c>
      <c r="B32" s="8" t="s">
        <v>2667</v>
      </c>
    </row>
    <row r="34" spans="1:2" x14ac:dyDescent="0.35">
      <c r="A34">
        <v>1</v>
      </c>
      <c r="B34" t="s">
        <v>120</v>
      </c>
    </row>
    <row r="35" spans="1:2" x14ac:dyDescent="0.35">
      <c r="A35">
        <v>2</v>
      </c>
      <c r="B35" t="s">
        <v>108</v>
      </c>
    </row>
    <row r="36" spans="1:2" x14ac:dyDescent="0.35">
      <c r="A36">
        <v>3</v>
      </c>
      <c r="B36" t="s">
        <v>205</v>
      </c>
    </row>
    <row r="37" spans="1:2" x14ac:dyDescent="0.35">
      <c r="A37">
        <v>4</v>
      </c>
      <c r="B37" t="s">
        <v>2668</v>
      </c>
    </row>
    <row r="40" spans="1:2" x14ac:dyDescent="0.35">
      <c r="A40">
        <v>1</v>
      </c>
      <c r="B40" t="s">
        <v>122</v>
      </c>
    </row>
    <row r="41" spans="1:2" x14ac:dyDescent="0.35">
      <c r="A41">
        <v>2</v>
      </c>
      <c r="B41" t="s">
        <v>156</v>
      </c>
    </row>
    <row r="42" spans="1:2" x14ac:dyDescent="0.35">
      <c r="A42">
        <v>3</v>
      </c>
      <c r="B42" t="s">
        <v>110</v>
      </c>
    </row>
    <row r="43" spans="1:2" x14ac:dyDescent="0.35">
      <c r="A43">
        <v>4</v>
      </c>
      <c r="B43" t="s">
        <v>141</v>
      </c>
    </row>
    <row r="44" spans="1:2" x14ac:dyDescent="0.35">
      <c r="A44">
        <v>5</v>
      </c>
      <c r="B44" t="s">
        <v>101</v>
      </c>
    </row>
    <row r="47" spans="1:2" ht="16" x14ac:dyDescent="0.35">
      <c r="A47" s="6" t="s">
        <v>2764</v>
      </c>
      <c r="B47" s="8" t="s">
        <v>2768</v>
      </c>
    </row>
    <row r="48" spans="1:2" ht="16" x14ac:dyDescent="0.35">
      <c r="A48" s="6" t="s">
        <v>2765</v>
      </c>
      <c r="B48" s="8" t="s">
        <v>2769</v>
      </c>
    </row>
    <row r="49" spans="1:2" ht="16" x14ac:dyDescent="0.35">
      <c r="A49" s="6" t="s">
        <v>2766</v>
      </c>
      <c r="B49" s="8" t="s">
        <v>2770</v>
      </c>
    </row>
    <row r="50" spans="1:2" ht="16" x14ac:dyDescent="0.35">
      <c r="A50" s="6" t="s">
        <v>2767</v>
      </c>
      <c r="B50" s="8" t="s">
        <v>2771</v>
      </c>
    </row>
    <row r="53" spans="1:2" ht="16" x14ac:dyDescent="0.35">
      <c r="A53" s="7" t="s">
        <v>77</v>
      </c>
      <c r="B53" s="25" t="s">
        <v>223</v>
      </c>
    </row>
    <row r="54" spans="1:2" ht="16" x14ac:dyDescent="0.35">
      <c r="A54" s="7" t="s">
        <v>89</v>
      </c>
      <c r="B54" s="25" t="s">
        <v>491</v>
      </c>
    </row>
    <row r="55" spans="1:2" ht="16" x14ac:dyDescent="0.35">
      <c r="A55" s="7" t="s">
        <v>2773</v>
      </c>
      <c r="B55" s="25" t="s">
        <v>249</v>
      </c>
    </row>
    <row r="56" spans="1:2" ht="16" x14ac:dyDescent="0.35">
      <c r="A56" s="7" t="s">
        <v>2774</v>
      </c>
      <c r="B56" s="25" t="s">
        <v>308</v>
      </c>
    </row>
    <row r="57" spans="1:2" ht="16" x14ac:dyDescent="0.35">
      <c r="A57" s="7" t="s">
        <v>2775</v>
      </c>
      <c r="B57" s="25" t="s">
        <v>315</v>
      </c>
    </row>
    <row r="58" spans="1:2" ht="16" x14ac:dyDescent="0.35">
      <c r="A58" s="7" t="s">
        <v>2776</v>
      </c>
      <c r="B58" s="25" t="s">
        <v>142</v>
      </c>
    </row>
    <row r="59" spans="1:2" ht="16" x14ac:dyDescent="0.35">
      <c r="A59" s="7" t="s">
        <v>2777</v>
      </c>
      <c r="B59" s="25" t="s">
        <v>261</v>
      </c>
    </row>
    <row r="60" spans="1:2" ht="16" x14ac:dyDescent="0.35">
      <c r="A60" s="7" t="s">
        <v>2778</v>
      </c>
      <c r="B60" s="25" t="s">
        <v>364</v>
      </c>
    </row>
    <row r="61" spans="1:2" ht="16" x14ac:dyDescent="0.35">
      <c r="A61" s="7" t="s">
        <v>2779</v>
      </c>
      <c r="B61" s="25" t="s">
        <v>259</v>
      </c>
    </row>
    <row r="62" spans="1:2" ht="16" x14ac:dyDescent="0.35">
      <c r="A62" s="7" t="s">
        <v>2780</v>
      </c>
      <c r="B62" s="25" t="s">
        <v>257</v>
      </c>
    </row>
    <row r="63" spans="1:2" ht="16" x14ac:dyDescent="0.35">
      <c r="A63" s="7" t="s">
        <v>2781</v>
      </c>
      <c r="B63" s="25" t="s">
        <v>2772</v>
      </c>
    </row>
    <row r="65" spans="1:2" ht="16" x14ac:dyDescent="0.35">
      <c r="A65" s="7" t="s">
        <v>78</v>
      </c>
      <c r="B65" s="25" t="s">
        <v>2782</v>
      </c>
    </row>
    <row r="66" spans="1:2" ht="16" x14ac:dyDescent="0.35">
      <c r="A66" s="7" t="s">
        <v>90</v>
      </c>
      <c r="B66" s="25" t="s">
        <v>2783</v>
      </c>
    </row>
    <row r="67" spans="1:2" ht="16" x14ac:dyDescent="0.35">
      <c r="A67" s="7" t="s">
        <v>2785</v>
      </c>
      <c r="B67" s="25" t="s">
        <v>137</v>
      </c>
    </row>
    <row r="68" spans="1:2" ht="16" x14ac:dyDescent="0.35">
      <c r="A68" s="7" t="s">
        <v>2786</v>
      </c>
      <c r="B68" s="25" t="s">
        <v>2784</v>
      </c>
    </row>
    <row r="69" spans="1:2" ht="16" x14ac:dyDescent="0.35">
      <c r="A69" s="7" t="s">
        <v>2787</v>
      </c>
      <c r="B69" s="25" t="s">
        <v>201</v>
      </c>
    </row>
    <row r="70" spans="1:2" ht="16" x14ac:dyDescent="0.35">
      <c r="A70" s="7" t="s">
        <v>2788</v>
      </c>
      <c r="B70" s="25" t="s">
        <v>233</v>
      </c>
    </row>
    <row r="71" spans="1:2" ht="16" x14ac:dyDescent="0.35">
      <c r="A71" s="7" t="s">
        <v>2789</v>
      </c>
      <c r="B71" s="25" t="s">
        <v>161</v>
      </c>
    </row>
  </sheetData>
  <phoneticPr fontId="2" type="noConversion"/>
  <pageMargins left="0.7" right="0.7" top="0.75" bottom="0.75" header="0.3" footer="0.3"/>
  <pageSetup paperSize="9" orientation="portrait" horizontalDpi="4294967293"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F90C34-615C-42DC-B13E-151D714F6D74}">
  <dimension ref="A2:I39"/>
  <sheetViews>
    <sheetView zoomScale="85" zoomScaleNormal="85" workbookViewId="0">
      <selection activeCell="B40" sqref="B40:F46"/>
    </sheetView>
  </sheetViews>
  <sheetFormatPr defaultRowHeight="14.5" x14ac:dyDescent="0.35"/>
  <cols>
    <col min="1" max="1" width="22.6328125" bestFit="1" customWidth="1"/>
    <col min="2" max="2" width="19.36328125" bestFit="1" customWidth="1"/>
    <col min="3" max="3" width="8.7265625" bestFit="1" customWidth="1"/>
    <col min="4" max="4" width="11.54296875" bestFit="1" customWidth="1"/>
    <col min="5" max="6" width="8.36328125" bestFit="1" customWidth="1"/>
    <col min="7" max="7" width="15" bestFit="1" customWidth="1"/>
    <col min="8" max="8" width="17.1796875" bestFit="1" customWidth="1"/>
    <col min="9" max="9" width="21.6328125" hidden="1" customWidth="1"/>
    <col min="10" max="10" width="12.26953125" bestFit="1" customWidth="1"/>
    <col min="11" max="11" width="30.6328125" bestFit="1" customWidth="1"/>
  </cols>
  <sheetData>
    <row r="2" spans="1:9" hidden="1" x14ac:dyDescent="0.35">
      <c r="A2" s="26" t="s">
        <v>2796</v>
      </c>
      <c r="B2" s="26" t="s">
        <v>2795</v>
      </c>
    </row>
    <row r="3" spans="1:9" x14ac:dyDescent="0.35">
      <c r="A3" s="26" t="s">
        <v>2797</v>
      </c>
      <c r="B3" s="27"/>
    </row>
    <row r="7" spans="1:9" x14ac:dyDescent="0.35">
      <c r="A7" s="27"/>
      <c r="B7" s="27"/>
      <c r="C7" s="27"/>
      <c r="D7" s="27"/>
      <c r="E7" s="27"/>
      <c r="F7" s="27"/>
    </row>
    <row r="8" spans="1:9" hidden="1" x14ac:dyDescent="0.35">
      <c r="A8" s="26" t="s">
        <v>2796</v>
      </c>
      <c r="B8" s="26" t="s">
        <v>2795</v>
      </c>
    </row>
    <row r="9" spans="1:9" x14ac:dyDescent="0.35">
      <c r="A9" s="26" t="s">
        <v>2798</v>
      </c>
      <c r="B9" s="27"/>
    </row>
    <row r="11" spans="1:9" x14ac:dyDescent="0.35">
      <c r="H11" s="29" t="s">
        <v>2796</v>
      </c>
      <c r="I11" s="29" t="s">
        <v>2795</v>
      </c>
    </row>
    <row r="12" spans="1:9" x14ac:dyDescent="0.35">
      <c r="H12" s="36" t="s">
        <v>2804</v>
      </c>
    </row>
    <row r="18" spans="1:6" x14ac:dyDescent="0.35">
      <c r="A18" s="27"/>
      <c r="B18" s="27"/>
      <c r="C18" s="27"/>
      <c r="D18" s="27"/>
      <c r="E18" s="27"/>
      <c r="F18" s="27"/>
    </row>
    <row r="19" spans="1:6" hidden="1" x14ac:dyDescent="0.35">
      <c r="A19" s="26" t="s">
        <v>2796</v>
      </c>
      <c r="B19" s="26" t="s">
        <v>2795</v>
      </c>
      <c r="C19" s="27"/>
      <c r="D19" s="27"/>
      <c r="E19" s="27"/>
      <c r="F19" s="27"/>
    </row>
    <row r="20" spans="1:6" x14ac:dyDescent="0.35">
      <c r="A20" s="29" t="s">
        <v>2799</v>
      </c>
      <c r="B20" s="29" t="s">
        <v>119</v>
      </c>
      <c r="C20" s="29" t="s">
        <v>144</v>
      </c>
      <c r="D20" s="29" t="s">
        <v>1154</v>
      </c>
      <c r="E20" s="29" t="s">
        <v>107</v>
      </c>
      <c r="F20" s="29" t="s">
        <v>2800</v>
      </c>
    </row>
    <row r="21" spans="1:6" x14ac:dyDescent="0.35">
      <c r="A21" s="27" t="s">
        <v>147</v>
      </c>
      <c r="B21" s="28">
        <v>8.0745341614906832E-2</v>
      </c>
      <c r="C21" s="28">
        <v>8.771929824561403E-3</v>
      </c>
      <c r="D21" s="28">
        <v>1.9259259259259261E-2</v>
      </c>
      <c r="E21" s="28">
        <v>4.5226130653266333E-2</v>
      </c>
      <c r="F21" s="28">
        <v>3.5640495867768594E-2</v>
      </c>
    </row>
    <row r="22" spans="1:6" x14ac:dyDescent="0.35">
      <c r="A22" s="27" t="s">
        <v>115</v>
      </c>
      <c r="B22" s="28">
        <v>0.40683229813664595</v>
      </c>
      <c r="C22" s="28">
        <v>0.16666666666666666</v>
      </c>
      <c r="D22" s="28">
        <v>0.12</v>
      </c>
      <c r="E22" s="28">
        <v>0.36515912897822445</v>
      </c>
      <c r="F22" s="28">
        <v>0.25154958677685951</v>
      </c>
    </row>
    <row r="23" spans="1:6" x14ac:dyDescent="0.35">
      <c r="A23" s="27" t="s">
        <v>128</v>
      </c>
      <c r="B23" s="28">
        <v>0.17080745341614906</v>
      </c>
      <c r="C23" s="28">
        <v>0.2807017543859649</v>
      </c>
      <c r="D23" s="28">
        <v>0.13185185185185186</v>
      </c>
      <c r="E23" s="28">
        <v>0.27638190954773867</v>
      </c>
      <c r="F23" s="28">
        <v>0.20919421487603307</v>
      </c>
    </row>
    <row r="24" spans="1:6" x14ac:dyDescent="0.35">
      <c r="A24" s="27" t="s">
        <v>106</v>
      </c>
      <c r="B24" s="28">
        <v>0.13975155279503104</v>
      </c>
      <c r="C24" s="28">
        <v>0.30116959064327486</v>
      </c>
      <c r="D24" s="28">
        <v>0.16296296296296298</v>
      </c>
      <c r="E24" s="28">
        <v>0.20435510887772193</v>
      </c>
      <c r="F24" s="28">
        <v>0.1962809917355372</v>
      </c>
    </row>
    <row r="25" spans="1:6" x14ac:dyDescent="0.35">
      <c r="A25" s="27" t="s">
        <v>164</v>
      </c>
      <c r="B25" s="28">
        <v>0.14906832298136646</v>
      </c>
      <c r="C25" s="28">
        <v>0.19883040935672514</v>
      </c>
      <c r="D25" s="28">
        <v>0.19259259259259259</v>
      </c>
      <c r="E25" s="28">
        <v>9.5477386934673364E-2</v>
      </c>
      <c r="F25" s="28">
        <v>0.15650826446280991</v>
      </c>
    </row>
    <row r="26" spans="1:6" x14ac:dyDescent="0.35">
      <c r="A26" s="27" t="s">
        <v>255</v>
      </c>
      <c r="B26" s="28">
        <v>5.2795031055900624E-2</v>
      </c>
      <c r="C26" s="28">
        <v>4.3859649122807015E-2</v>
      </c>
      <c r="D26" s="28">
        <v>0.37333333333333335</v>
      </c>
      <c r="E26" s="28">
        <v>1.340033500837521E-2</v>
      </c>
      <c r="F26" s="28">
        <v>0.15082644628099173</v>
      </c>
    </row>
    <row r="27" spans="1:6" x14ac:dyDescent="0.35">
      <c r="A27" s="27" t="s">
        <v>2800</v>
      </c>
      <c r="B27" s="28">
        <v>1</v>
      </c>
      <c r="C27" s="28">
        <v>1</v>
      </c>
      <c r="D27" s="28">
        <v>1</v>
      </c>
      <c r="E27" s="28">
        <v>1</v>
      </c>
      <c r="F27" s="28">
        <v>1</v>
      </c>
    </row>
    <row r="28" spans="1:6" x14ac:dyDescent="0.35">
      <c r="A28" s="27"/>
      <c r="B28" s="27"/>
      <c r="C28" s="27"/>
      <c r="D28" s="27"/>
      <c r="E28" s="27"/>
      <c r="F28" s="27"/>
    </row>
    <row r="29" spans="1:6" hidden="1" x14ac:dyDescent="0.35">
      <c r="A29" s="26" t="s">
        <v>2796</v>
      </c>
      <c r="B29" s="26" t="s">
        <v>2795</v>
      </c>
      <c r="C29" s="27"/>
      <c r="D29" s="27"/>
      <c r="E29" s="27"/>
      <c r="F29" s="27"/>
    </row>
    <row r="30" spans="1:6" x14ac:dyDescent="0.35">
      <c r="A30" s="29" t="s">
        <v>2802</v>
      </c>
      <c r="B30" s="29" t="s">
        <v>119</v>
      </c>
      <c r="C30" s="29" t="s">
        <v>144</v>
      </c>
      <c r="D30" s="29" t="s">
        <v>1154</v>
      </c>
      <c r="E30" s="29" t="s">
        <v>107</v>
      </c>
      <c r="F30" s="29" t="s">
        <v>2800</v>
      </c>
    </row>
    <row r="31" spans="1:6" x14ac:dyDescent="0.35">
      <c r="A31" s="27" t="s">
        <v>122</v>
      </c>
      <c r="B31" s="28">
        <v>0.63043478260869568</v>
      </c>
      <c r="C31" s="28">
        <v>0.21345029239766081</v>
      </c>
      <c r="D31" s="28">
        <v>0.12592592592592591</v>
      </c>
      <c r="E31" s="28">
        <v>0.25795644891122277</v>
      </c>
      <c r="F31" s="28">
        <v>0.26601239669421489</v>
      </c>
    </row>
    <row r="32" spans="1:6" x14ac:dyDescent="0.35">
      <c r="A32" s="27" t="s">
        <v>156</v>
      </c>
      <c r="B32" s="28">
        <v>0.10869565217391304</v>
      </c>
      <c r="C32" s="28">
        <v>0.19298245614035087</v>
      </c>
      <c r="D32" s="28">
        <v>6.3703703703703707E-2</v>
      </c>
      <c r="E32" s="28">
        <v>8.2077051926298161E-2</v>
      </c>
      <c r="F32" s="28">
        <v>9.96900826446281E-2</v>
      </c>
    </row>
    <row r="33" spans="1:6" x14ac:dyDescent="0.35">
      <c r="A33" s="27" t="s">
        <v>110</v>
      </c>
      <c r="B33" s="28">
        <v>7.1428571428571425E-2</v>
      </c>
      <c r="C33" s="28">
        <v>0.16081871345029239</v>
      </c>
      <c r="D33" s="28">
        <v>0.21037037037037037</v>
      </c>
      <c r="E33" s="28">
        <v>0.22948073701842547</v>
      </c>
      <c r="F33" s="28">
        <v>0.184400826446281</v>
      </c>
    </row>
    <row r="34" spans="1:6" x14ac:dyDescent="0.35">
      <c r="A34" s="27" t="s">
        <v>2801</v>
      </c>
      <c r="B34" s="28">
        <v>2.7950310559006212E-2</v>
      </c>
      <c r="C34" s="28">
        <v>0.21637426900584794</v>
      </c>
      <c r="D34" s="28">
        <v>0.11555555555555555</v>
      </c>
      <c r="E34" s="28">
        <v>2.1775544388609715E-2</v>
      </c>
      <c r="F34" s="28">
        <v>8.9876033057851246E-2</v>
      </c>
    </row>
    <row r="35" spans="1:6" x14ac:dyDescent="0.35">
      <c r="A35" s="27" t="s">
        <v>101</v>
      </c>
      <c r="B35" s="28">
        <v>0.16149068322981366</v>
      </c>
      <c r="C35" s="28">
        <v>0.21637426900584794</v>
      </c>
      <c r="D35" s="28">
        <v>0.48444444444444446</v>
      </c>
      <c r="E35" s="28">
        <v>0.40871021775544386</v>
      </c>
      <c r="F35" s="28">
        <v>0.3600206611570248</v>
      </c>
    </row>
    <row r="36" spans="1:6" x14ac:dyDescent="0.35">
      <c r="A36" s="27" t="s">
        <v>2800</v>
      </c>
      <c r="B36" s="28">
        <v>1</v>
      </c>
      <c r="C36" s="28">
        <v>1</v>
      </c>
      <c r="D36" s="28">
        <v>1</v>
      </c>
      <c r="E36" s="28">
        <v>1</v>
      </c>
      <c r="F36" s="28">
        <v>1</v>
      </c>
    </row>
    <row r="38" spans="1:6" hidden="1" x14ac:dyDescent="0.35">
      <c r="A38" s="26" t="s">
        <v>2796</v>
      </c>
      <c r="B38" s="26" t="s">
        <v>2795</v>
      </c>
    </row>
    <row r="39" spans="1:6" x14ac:dyDescent="0.35">
      <c r="A39" s="26" t="s">
        <v>2803</v>
      </c>
      <c r="B39" s="27"/>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53318-000B-4AA4-9A82-7F354065CAA3}">
  <dimension ref="A3:G43"/>
  <sheetViews>
    <sheetView zoomScale="70" zoomScaleNormal="70" workbookViewId="0">
      <selection activeCell="E55" sqref="E55"/>
    </sheetView>
  </sheetViews>
  <sheetFormatPr defaultRowHeight="14.5" x14ac:dyDescent="0.35"/>
  <cols>
    <col min="1" max="1" width="23.1796875" bestFit="1" customWidth="1"/>
    <col min="2" max="2" width="20" bestFit="1" customWidth="1"/>
    <col min="3" max="3" width="13.6328125" bestFit="1" customWidth="1"/>
    <col min="4" max="4" width="16.54296875" bestFit="1" customWidth="1"/>
    <col min="5" max="5" width="17.453125" bestFit="1" customWidth="1"/>
    <col min="6" max="6" width="16" bestFit="1" customWidth="1"/>
    <col min="7" max="8" width="7.81640625" bestFit="1" customWidth="1"/>
    <col min="9" max="9" width="31.453125" bestFit="1" customWidth="1"/>
    <col min="10" max="10" width="44.81640625" bestFit="1" customWidth="1"/>
    <col min="11" max="11" width="7.81640625" bestFit="1" customWidth="1"/>
    <col min="12" max="12" width="17.26953125" bestFit="1" customWidth="1"/>
    <col min="13" max="13" width="62.08984375" bestFit="1" customWidth="1"/>
    <col min="14" max="14" width="31.453125" bestFit="1" customWidth="1"/>
    <col min="15" max="15" width="54.08984375" bestFit="1" customWidth="1"/>
    <col min="16" max="16" width="44.81640625" bestFit="1" customWidth="1"/>
    <col min="17" max="18" width="7.81640625" bestFit="1" customWidth="1"/>
    <col min="19" max="19" width="19.81640625" bestFit="1" customWidth="1"/>
    <col min="20" max="20" width="62.08984375" bestFit="1" customWidth="1"/>
    <col min="21" max="21" width="31.453125" bestFit="1" customWidth="1"/>
    <col min="22" max="22" width="54.08984375" bestFit="1" customWidth="1"/>
    <col min="23" max="23" width="44.81640625" bestFit="1" customWidth="1"/>
    <col min="24" max="24" width="14.08984375" bestFit="1" customWidth="1"/>
    <col min="25" max="25" width="7.81640625" bestFit="1" customWidth="1"/>
  </cols>
  <sheetData>
    <row r="3" spans="1:7" x14ac:dyDescent="0.35">
      <c r="A3" s="30" t="s">
        <v>2796</v>
      </c>
      <c r="B3" s="30" t="s">
        <v>2795</v>
      </c>
      <c r="C3" s="30"/>
      <c r="D3" s="30"/>
      <c r="E3" s="30"/>
      <c r="F3" s="30"/>
    </row>
    <row r="4" spans="1:7" x14ac:dyDescent="0.35">
      <c r="A4" s="30" t="s">
        <v>2805</v>
      </c>
      <c r="B4" s="30" t="s">
        <v>119</v>
      </c>
      <c r="C4" s="30" t="s">
        <v>144</v>
      </c>
      <c r="D4" s="30" t="s">
        <v>1154</v>
      </c>
      <c r="E4" s="30" t="s">
        <v>107</v>
      </c>
      <c r="F4" s="30" t="s">
        <v>2800</v>
      </c>
    </row>
    <row r="5" spans="1:7" x14ac:dyDescent="0.35">
      <c r="A5" s="27" t="s">
        <v>99</v>
      </c>
      <c r="B5" s="28">
        <v>0.81677018633540377</v>
      </c>
      <c r="C5" s="28">
        <v>0.81578947368421051</v>
      </c>
      <c r="D5" s="28">
        <v>0.85629629629629633</v>
      </c>
      <c r="E5" s="28">
        <v>0.86097152428810719</v>
      </c>
      <c r="F5" s="28">
        <v>0.84400826446280997</v>
      </c>
    </row>
    <row r="6" spans="1:7" x14ac:dyDescent="0.35">
      <c r="A6" s="27" t="s">
        <v>153</v>
      </c>
      <c r="B6" s="28">
        <v>0.18322981366459629</v>
      </c>
      <c r="C6" s="28">
        <v>0.18421052631578946</v>
      </c>
      <c r="D6" s="28">
        <v>0.14370370370370369</v>
      </c>
      <c r="E6" s="28">
        <v>0.13902847571189281</v>
      </c>
      <c r="F6" s="28">
        <v>0.15599173553719009</v>
      </c>
    </row>
    <row r="7" spans="1:7" x14ac:dyDescent="0.35">
      <c r="A7" s="27" t="s">
        <v>2800</v>
      </c>
      <c r="B7" s="28">
        <v>1</v>
      </c>
      <c r="C7" s="28">
        <v>1</v>
      </c>
      <c r="D7" s="28">
        <v>1</v>
      </c>
      <c r="E7" s="28">
        <v>1</v>
      </c>
      <c r="F7" s="28">
        <v>1</v>
      </c>
    </row>
    <row r="11" spans="1:7" x14ac:dyDescent="0.35">
      <c r="A11" s="30" t="s">
        <v>2796</v>
      </c>
      <c r="B11" s="30" t="s">
        <v>2795</v>
      </c>
      <c r="C11" s="30"/>
      <c r="D11" s="30"/>
      <c r="E11" s="30"/>
      <c r="F11" s="30"/>
      <c r="G11" s="30"/>
    </row>
    <row r="12" spans="1:7" x14ac:dyDescent="0.35">
      <c r="A12" s="30" t="s">
        <v>2806</v>
      </c>
      <c r="B12" s="30" t="s">
        <v>2807</v>
      </c>
      <c r="C12" s="30" t="s">
        <v>2808</v>
      </c>
      <c r="D12" s="30" t="s">
        <v>2809</v>
      </c>
      <c r="E12" s="30" t="s">
        <v>2810</v>
      </c>
      <c r="F12" s="30" t="s">
        <v>2811</v>
      </c>
      <c r="G12" s="30" t="s">
        <v>2800</v>
      </c>
    </row>
    <row r="13" spans="1:7" x14ac:dyDescent="0.35">
      <c r="A13" s="27" t="s">
        <v>119</v>
      </c>
      <c r="B13" s="28">
        <v>0.30124223602484473</v>
      </c>
      <c r="C13" s="28">
        <v>0.21428571428571427</v>
      </c>
      <c r="D13" s="28">
        <v>0.2360248447204969</v>
      </c>
      <c r="E13" s="28">
        <v>0.16770186335403728</v>
      </c>
      <c r="F13" s="28">
        <v>8.0745341614906832E-2</v>
      </c>
      <c r="G13" s="28">
        <v>1</v>
      </c>
    </row>
    <row r="14" spans="1:7" x14ac:dyDescent="0.35">
      <c r="A14" s="27" t="s">
        <v>144</v>
      </c>
      <c r="B14" s="28">
        <v>0.57602339181286555</v>
      </c>
      <c r="C14" s="28">
        <v>0.195906432748538</v>
      </c>
      <c r="D14" s="28">
        <v>0.10818713450292397</v>
      </c>
      <c r="E14" s="28">
        <v>7.0175438596491224E-2</v>
      </c>
      <c r="F14" s="28">
        <v>4.9707602339181284E-2</v>
      </c>
      <c r="G14" s="28">
        <v>1</v>
      </c>
    </row>
    <row r="15" spans="1:7" x14ac:dyDescent="0.35">
      <c r="A15" s="27" t="s">
        <v>1154</v>
      </c>
      <c r="B15" s="28">
        <v>0.54518518518518522</v>
      </c>
      <c r="C15" s="28">
        <v>0.20148148148148148</v>
      </c>
      <c r="D15" s="28">
        <v>0.12592592592592591</v>
      </c>
      <c r="E15" s="28">
        <v>6.8148148148148152E-2</v>
      </c>
      <c r="F15" s="28">
        <v>5.9259259259259262E-2</v>
      </c>
      <c r="G15" s="28">
        <v>1</v>
      </c>
    </row>
    <row r="16" spans="1:7" x14ac:dyDescent="0.35">
      <c r="A16" s="27" t="s">
        <v>107</v>
      </c>
      <c r="B16" s="28">
        <v>0.2529313232830821</v>
      </c>
      <c r="C16" s="28">
        <v>0.22110552763819097</v>
      </c>
      <c r="D16" s="28">
        <v>0.26968174204355111</v>
      </c>
      <c r="E16" s="28">
        <v>0.18090452261306533</v>
      </c>
      <c r="F16" s="28">
        <v>7.5376884422110546E-2</v>
      </c>
      <c r="G16" s="28">
        <v>1</v>
      </c>
    </row>
    <row r="17" spans="1:7" x14ac:dyDescent="0.35">
      <c r="A17" s="27" t="s">
        <v>2800</v>
      </c>
      <c r="B17" s="28">
        <v>0.4199380165289256</v>
      </c>
      <c r="C17" s="28">
        <v>0.20867768595041322</v>
      </c>
      <c r="D17" s="28">
        <v>0.18543388429752067</v>
      </c>
      <c r="E17" s="28">
        <v>0.11983471074380166</v>
      </c>
      <c r="F17" s="28">
        <v>6.6115702479338845E-2</v>
      </c>
      <c r="G17" s="28">
        <v>1</v>
      </c>
    </row>
    <row r="19" spans="1:7" x14ac:dyDescent="0.35">
      <c r="A19" s="30" t="s">
        <v>2796</v>
      </c>
      <c r="B19" s="30" t="s">
        <v>2795</v>
      </c>
      <c r="C19" s="30"/>
      <c r="D19" s="30"/>
      <c r="E19" s="30"/>
      <c r="F19" s="30"/>
      <c r="G19" s="30"/>
    </row>
    <row r="20" spans="1:7" x14ac:dyDescent="0.35">
      <c r="A20" s="30" t="s">
        <v>2812</v>
      </c>
      <c r="B20" s="30" t="s">
        <v>2807</v>
      </c>
      <c r="C20" s="30" t="s">
        <v>2808</v>
      </c>
      <c r="D20" s="30" t="s">
        <v>2809</v>
      </c>
      <c r="E20" s="30" t="s">
        <v>2810</v>
      </c>
      <c r="F20" s="30" t="s">
        <v>2813</v>
      </c>
      <c r="G20" s="30" t="s">
        <v>2800</v>
      </c>
    </row>
    <row r="21" spans="1:7" x14ac:dyDescent="0.35">
      <c r="A21" s="27" t="s">
        <v>119</v>
      </c>
      <c r="B21" s="28">
        <v>0.19254658385093168</v>
      </c>
      <c r="C21" s="28">
        <v>0.21428571428571427</v>
      </c>
      <c r="D21" s="28">
        <v>0.2608695652173913</v>
      </c>
      <c r="E21" s="28">
        <v>0.23291925465838509</v>
      </c>
      <c r="F21" s="28">
        <v>9.9378881987577633E-2</v>
      </c>
      <c r="G21" s="28">
        <v>1</v>
      </c>
    </row>
    <row r="22" spans="1:7" x14ac:dyDescent="0.35">
      <c r="A22" s="27" t="s">
        <v>144</v>
      </c>
      <c r="B22" s="28">
        <v>0.45321637426900585</v>
      </c>
      <c r="C22" s="28">
        <v>0.26315789473684209</v>
      </c>
      <c r="D22" s="28">
        <v>0.12573099415204678</v>
      </c>
      <c r="E22" s="28">
        <v>0.10526315789473684</v>
      </c>
      <c r="F22" s="28">
        <v>5.2631578947368418E-2</v>
      </c>
      <c r="G22" s="28">
        <v>1</v>
      </c>
    </row>
    <row r="23" spans="1:7" x14ac:dyDescent="0.35">
      <c r="A23" s="27" t="s">
        <v>1154</v>
      </c>
      <c r="B23" s="28">
        <v>0.43111111111111111</v>
      </c>
      <c r="C23" s="28">
        <v>0.24592592592592594</v>
      </c>
      <c r="D23" s="28">
        <v>0.19851851851851851</v>
      </c>
      <c r="E23" s="28">
        <v>8.8888888888888892E-2</v>
      </c>
      <c r="F23" s="28">
        <v>3.5555555555555556E-2</v>
      </c>
      <c r="G23" s="28">
        <v>1</v>
      </c>
    </row>
    <row r="24" spans="1:7" x14ac:dyDescent="0.35">
      <c r="A24" s="27" t="s">
        <v>107</v>
      </c>
      <c r="B24" s="28">
        <v>0.1440536013400335</v>
      </c>
      <c r="C24" s="28">
        <v>0.19932998324958123</v>
      </c>
      <c r="D24" s="28">
        <v>0.30318257956448913</v>
      </c>
      <c r="E24" s="28">
        <v>0.2529313232830821</v>
      </c>
      <c r="F24" s="28">
        <v>0.10050251256281408</v>
      </c>
      <c r="G24" s="28">
        <v>1</v>
      </c>
    </row>
    <row r="25" spans="1:7" x14ac:dyDescent="0.35">
      <c r="A25" s="27" t="s">
        <v>2800</v>
      </c>
      <c r="B25" s="28">
        <v>0.30681818181818182</v>
      </c>
      <c r="C25" s="28">
        <v>0.22933884297520662</v>
      </c>
      <c r="D25" s="28">
        <v>0.22830578512396693</v>
      </c>
      <c r="E25" s="28">
        <v>0.16632231404958678</v>
      </c>
      <c r="F25" s="28">
        <v>6.9214876033057857E-2</v>
      </c>
      <c r="G25" s="28">
        <v>1</v>
      </c>
    </row>
    <row r="37" spans="1:7" x14ac:dyDescent="0.35">
      <c r="A37" s="31" t="s">
        <v>2796</v>
      </c>
      <c r="B37" s="31" t="s">
        <v>2795</v>
      </c>
      <c r="C37" s="31"/>
      <c r="D37" s="31"/>
      <c r="E37" s="31"/>
      <c r="F37" s="31"/>
      <c r="G37" s="31"/>
    </row>
    <row r="38" spans="1:7" ht="58" x14ac:dyDescent="0.35">
      <c r="A38" s="31" t="s">
        <v>2814</v>
      </c>
      <c r="B38" s="35" t="s">
        <v>244</v>
      </c>
      <c r="C38" s="35" t="s">
        <v>154</v>
      </c>
      <c r="D38" s="35" t="s">
        <v>222</v>
      </c>
      <c r="E38" s="35" t="s">
        <v>169</v>
      </c>
      <c r="F38" s="35" t="s">
        <v>161</v>
      </c>
      <c r="G38" s="31" t="s">
        <v>2800</v>
      </c>
    </row>
    <row r="39" spans="1:7" x14ac:dyDescent="0.35">
      <c r="A39" s="34" t="s">
        <v>119</v>
      </c>
      <c r="B39" s="33">
        <v>0.10169491525423729</v>
      </c>
      <c r="C39" s="33">
        <v>0.23728813559322035</v>
      </c>
      <c r="D39" s="33">
        <v>0.1864406779661017</v>
      </c>
      <c r="E39" s="33">
        <v>0.4576271186440678</v>
      </c>
      <c r="F39" s="33">
        <v>1.6949152542372881E-2</v>
      </c>
      <c r="G39" s="33">
        <v>1</v>
      </c>
    </row>
    <row r="40" spans="1:7" x14ac:dyDescent="0.35">
      <c r="A40" s="34" t="s">
        <v>144</v>
      </c>
      <c r="B40" s="33">
        <v>0.22950819672131148</v>
      </c>
      <c r="C40" s="33">
        <v>0.63934426229508201</v>
      </c>
      <c r="D40" s="33">
        <v>0</v>
      </c>
      <c r="E40" s="33">
        <v>0.11475409836065574</v>
      </c>
      <c r="F40" s="33">
        <v>1.6393442622950821E-2</v>
      </c>
      <c r="G40" s="33">
        <v>1</v>
      </c>
    </row>
    <row r="41" spans="1:7" x14ac:dyDescent="0.35">
      <c r="A41" s="34" t="s">
        <v>1154</v>
      </c>
      <c r="B41" s="33">
        <v>6.5217391304347824E-2</v>
      </c>
      <c r="C41" s="33">
        <v>6.5217391304347824E-2</v>
      </c>
      <c r="D41" s="33">
        <v>0.52173913043478259</v>
      </c>
      <c r="E41" s="33">
        <v>0.28260869565217389</v>
      </c>
      <c r="F41" s="33">
        <v>6.5217391304347824E-2</v>
      </c>
      <c r="G41" s="33">
        <v>1</v>
      </c>
    </row>
    <row r="42" spans="1:7" x14ac:dyDescent="0.35">
      <c r="A42" s="34" t="s">
        <v>107</v>
      </c>
      <c r="B42" s="33">
        <v>0.22222222222222221</v>
      </c>
      <c r="C42" s="33">
        <v>0.38271604938271603</v>
      </c>
      <c r="D42" s="33">
        <v>9.8765432098765427E-2</v>
      </c>
      <c r="E42" s="33">
        <v>0.29629629629629628</v>
      </c>
      <c r="F42" s="33">
        <v>0</v>
      </c>
      <c r="G42" s="33">
        <v>1</v>
      </c>
    </row>
    <row r="43" spans="1:7" x14ac:dyDescent="0.35">
      <c r="A43" s="32" t="s">
        <v>2800</v>
      </c>
      <c r="B43" s="33">
        <v>0.16599190283400811</v>
      </c>
      <c r="C43" s="33">
        <v>0.35222672064777327</v>
      </c>
      <c r="D43" s="33">
        <v>0.17408906882591094</v>
      </c>
      <c r="E43" s="33">
        <v>0.2874493927125506</v>
      </c>
      <c r="F43" s="33">
        <v>2.0242914979757085E-2</v>
      </c>
      <c r="G43" s="33">
        <v>1</v>
      </c>
    </row>
  </sheetData>
  <pageMargins left="0.7" right="0.7" top="0.75" bottom="0.75" header="0.3" footer="0.3"/>
  <drawing r:id="rId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DA0B9-151B-4F3F-93C7-7022251FACC3}">
  <dimension ref="A1:H100"/>
  <sheetViews>
    <sheetView topLeftCell="A83" zoomScale="55" zoomScaleNormal="55" workbookViewId="0">
      <selection activeCell="A98" sqref="A98"/>
    </sheetView>
  </sheetViews>
  <sheetFormatPr defaultRowHeight="14.5" x14ac:dyDescent="0.35"/>
  <cols>
    <col min="1" max="1" width="109.6328125" bestFit="1" customWidth="1"/>
    <col min="2" max="2" width="18.6328125" bestFit="1" customWidth="1"/>
    <col min="3" max="3" width="8" bestFit="1" customWidth="1"/>
    <col min="4" max="4" width="23.36328125" bestFit="1" customWidth="1"/>
    <col min="5" max="5" width="7.7265625" bestFit="1" customWidth="1"/>
    <col min="6" max="6" width="13.1796875" bestFit="1" customWidth="1"/>
    <col min="7" max="7" width="8" bestFit="1" customWidth="1"/>
    <col min="8" max="8" width="7.81640625" bestFit="1" customWidth="1"/>
  </cols>
  <sheetData>
    <row r="1" spans="1:3" x14ac:dyDescent="0.35">
      <c r="A1" s="36" t="s">
        <v>2796</v>
      </c>
      <c r="B1" s="36" t="s">
        <v>2795</v>
      </c>
    </row>
    <row r="2" spans="1:3" x14ac:dyDescent="0.35">
      <c r="A2" s="36" t="s">
        <v>2820</v>
      </c>
      <c r="B2" t="s">
        <v>119</v>
      </c>
      <c r="C2" t="s">
        <v>2800</v>
      </c>
    </row>
    <row r="3" spans="1:3" x14ac:dyDescent="0.35">
      <c r="A3" s="37" t="s">
        <v>2815</v>
      </c>
      <c r="B3" s="38">
        <v>6.2111801242236021E-3</v>
      </c>
      <c r="C3" s="38">
        <v>6.2111801242236021E-3</v>
      </c>
    </row>
    <row r="4" spans="1:3" x14ac:dyDescent="0.35">
      <c r="A4" s="37" t="s">
        <v>2816</v>
      </c>
      <c r="B4" s="38">
        <v>1.2422360248447204E-2</v>
      </c>
      <c r="C4" s="38">
        <v>1.2422360248447204E-2</v>
      </c>
    </row>
    <row r="5" spans="1:3" x14ac:dyDescent="0.35">
      <c r="A5" s="37" t="s">
        <v>2817</v>
      </c>
      <c r="B5" s="38">
        <v>0.21118012422360249</v>
      </c>
      <c r="C5" s="38">
        <v>0.21118012422360249</v>
      </c>
    </row>
    <row r="6" spans="1:3" x14ac:dyDescent="0.35">
      <c r="A6" s="37" t="s">
        <v>2818</v>
      </c>
      <c r="B6" s="38">
        <v>0.40683229813664595</v>
      </c>
      <c r="C6" s="38">
        <v>0.40683229813664595</v>
      </c>
    </row>
    <row r="7" spans="1:3" x14ac:dyDescent="0.35">
      <c r="A7" s="37" t="s">
        <v>2819</v>
      </c>
      <c r="B7" s="38">
        <v>0.36335403726708076</v>
      </c>
      <c r="C7" s="38">
        <v>0.36335403726708076</v>
      </c>
    </row>
    <row r="8" spans="1:3" x14ac:dyDescent="0.35">
      <c r="A8" s="37" t="s">
        <v>2800</v>
      </c>
      <c r="B8" s="38">
        <v>1</v>
      </c>
      <c r="C8" s="38">
        <v>1</v>
      </c>
    </row>
    <row r="10" spans="1:3" x14ac:dyDescent="0.35">
      <c r="A10" s="36" t="s">
        <v>2796</v>
      </c>
      <c r="B10" s="36" t="s">
        <v>2795</v>
      </c>
    </row>
    <row r="11" spans="1:3" x14ac:dyDescent="0.35">
      <c r="A11" s="39" t="s">
        <v>2821</v>
      </c>
      <c r="B11" t="s">
        <v>119</v>
      </c>
      <c r="C11" t="s">
        <v>2800</v>
      </c>
    </row>
    <row r="12" spans="1:3" x14ac:dyDescent="0.35">
      <c r="A12" s="37" t="s">
        <v>2815</v>
      </c>
      <c r="B12" s="38">
        <v>1.2422360248447204E-2</v>
      </c>
      <c r="C12" s="38">
        <v>1.2422360248447204E-2</v>
      </c>
    </row>
    <row r="13" spans="1:3" x14ac:dyDescent="0.35">
      <c r="A13" s="37" t="s">
        <v>2816</v>
      </c>
      <c r="B13" s="38">
        <v>4.3478260869565216E-2</v>
      </c>
      <c r="C13" s="38">
        <v>4.3478260869565216E-2</v>
      </c>
    </row>
    <row r="14" spans="1:3" x14ac:dyDescent="0.35">
      <c r="A14" s="37" t="s">
        <v>2817</v>
      </c>
      <c r="B14" s="38">
        <v>0.21118012422360249</v>
      </c>
      <c r="C14" s="38">
        <v>0.21118012422360249</v>
      </c>
    </row>
    <row r="15" spans="1:3" x14ac:dyDescent="0.35">
      <c r="A15" s="37" t="s">
        <v>2818</v>
      </c>
      <c r="B15" s="38">
        <v>0.50310559006211175</v>
      </c>
      <c r="C15" s="38">
        <v>0.50310559006211175</v>
      </c>
    </row>
    <row r="16" spans="1:3" x14ac:dyDescent="0.35">
      <c r="A16" s="37" t="s">
        <v>2819</v>
      </c>
      <c r="B16" s="38">
        <v>0.22981366459627328</v>
      </c>
      <c r="C16" s="38">
        <v>0.22981366459627328</v>
      </c>
    </row>
    <row r="17" spans="1:3" x14ac:dyDescent="0.35">
      <c r="A17" s="37" t="s">
        <v>2800</v>
      </c>
      <c r="B17" s="38">
        <v>1</v>
      </c>
      <c r="C17" s="38">
        <v>1</v>
      </c>
    </row>
    <row r="19" spans="1:3" x14ac:dyDescent="0.35">
      <c r="A19" s="36" t="s">
        <v>2796</v>
      </c>
      <c r="B19" s="36" t="s">
        <v>2795</v>
      </c>
    </row>
    <row r="20" spans="1:3" x14ac:dyDescent="0.35">
      <c r="A20" s="36" t="s">
        <v>2822</v>
      </c>
      <c r="B20" t="s">
        <v>119</v>
      </c>
      <c r="C20" t="s">
        <v>2800</v>
      </c>
    </row>
    <row r="21" spans="1:3" x14ac:dyDescent="0.35">
      <c r="A21" s="37" t="s">
        <v>2815</v>
      </c>
      <c r="B21" s="38">
        <v>3.105590062111801E-3</v>
      </c>
      <c r="C21" s="38">
        <v>3.105590062111801E-3</v>
      </c>
    </row>
    <row r="22" spans="1:3" x14ac:dyDescent="0.35">
      <c r="A22" s="37" t="s">
        <v>2816</v>
      </c>
      <c r="B22" s="38">
        <v>2.1739130434782608E-2</v>
      </c>
      <c r="C22" s="38">
        <v>2.1739130434782608E-2</v>
      </c>
    </row>
    <row r="23" spans="1:3" x14ac:dyDescent="0.35">
      <c r="A23" s="37" t="s">
        <v>2817</v>
      </c>
      <c r="B23" s="38">
        <v>9.3167701863354033E-2</v>
      </c>
      <c r="C23" s="38">
        <v>9.3167701863354033E-2</v>
      </c>
    </row>
    <row r="24" spans="1:3" x14ac:dyDescent="0.35">
      <c r="A24" s="37" t="s">
        <v>2818</v>
      </c>
      <c r="B24" s="38">
        <v>0.48447204968944102</v>
      </c>
      <c r="C24" s="38">
        <v>0.48447204968944102</v>
      </c>
    </row>
    <row r="25" spans="1:3" x14ac:dyDescent="0.35">
      <c r="A25" s="37" t="s">
        <v>2819</v>
      </c>
      <c r="B25" s="38">
        <v>0.39751552795031053</v>
      </c>
      <c r="C25" s="38">
        <v>0.39751552795031053</v>
      </c>
    </row>
    <row r="26" spans="1:3" x14ac:dyDescent="0.35">
      <c r="A26" s="37" t="s">
        <v>2800</v>
      </c>
      <c r="B26" s="38">
        <v>1</v>
      </c>
      <c r="C26" s="38">
        <v>1</v>
      </c>
    </row>
    <row r="31" spans="1:3" x14ac:dyDescent="0.35">
      <c r="A31" s="36" t="s">
        <v>2796</v>
      </c>
      <c r="B31" s="36" t="s">
        <v>2795</v>
      </c>
    </row>
    <row r="32" spans="1:3" ht="29" x14ac:dyDescent="0.35">
      <c r="A32" s="39" t="s">
        <v>2823</v>
      </c>
      <c r="B32" t="s">
        <v>119</v>
      </c>
      <c r="C32" t="s">
        <v>2800</v>
      </c>
    </row>
    <row r="33" spans="1:3" x14ac:dyDescent="0.35">
      <c r="A33" s="37" t="s">
        <v>2815</v>
      </c>
      <c r="B33" s="38">
        <v>3.105590062111801E-3</v>
      </c>
      <c r="C33" s="38">
        <v>3.105590062111801E-3</v>
      </c>
    </row>
    <row r="34" spans="1:3" x14ac:dyDescent="0.35">
      <c r="A34" s="37" t="s">
        <v>2816</v>
      </c>
      <c r="B34" s="38">
        <v>5.2795031055900624E-2</v>
      </c>
      <c r="C34" s="38">
        <v>5.2795031055900624E-2</v>
      </c>
    </row>
    <row r="35" spans="1:3" x14ac:dyDescent="0.35">
      <c r="A35" s="37" t="s">
        <v>2817</v>
      </c>
      <c r="B35" s="38">
        <v>0.21739130434782608</v>
      </c>
      <c r="C35" s="38">
        <v>0.21739130434782608</v>
      </c>
    </row>
    <row r="36" spans="1:3" x14ac:dyDescent="0.35">
      <c r="A36" s="37" t="s">
        <v>2818</v>
      </c>
      <c r="B36" s="38">
        <v>0.44099378881987578</v>
      </c>
      <c r="C36" s="38">
        <v>0.44099378881987578</v>
      </c>
    </row>
    <row r="37" spans="1:3" x14ac:dyDescent="0.35">
      <c r="A37" s="37" t="s">
        <v>2819</v>
      </c>
      <c r="B37" s="38">
        <v>0.2857142857142857</v>
      </c>
      <c r="C37" s="38">
        <v>0.2857142857142857</v>
      </c>
    </row>
    <row r="38" spans="1:3" x14ac:dyDescent="0.35">
      <c r="A38" s="37" t="s">
        <v>2800</v>
      </c>
      <c r="B38" s="38">
        <v>1</v>
      </c>
      <c r="C38" s="38">
        <v>1</v>
      </c>
    </row>
    <row r="40" spans="1:3" x14ac:dyDescent="0.35">
      <c r="A40" s="36" t="s">
        <v>2796</v>
      </c>
      <c r="B40" s="36" t="s">
        <v>2795</v>
      </c>
    </row>
    <row r="41" spans="1:3" x14ac:dyDescent="0.35">
      <c r="A41" s="36" t="s">
        <v>2824</v>
      </c>
      <c r="B41" t="s">
        <v>119</v>
      </c>
      <c r="C41" t="s">
        <v>2800</v>
      </c>
    </row>
    <row r="42" spans="1:3" x14ac:dyDescent="0.35">
      <c r="A42" s="37" t="s">
        <v>2815</v>
      </c>
      <c r="B42" s="38">
        <v>1.8633540372670808E-2</v>
      </c>
      <c r="C42" s="38">
        <v>1.8633540372670808E-2</v>
      </c>
    </row>
    <row r="43" spans="1:3" x14ac:dyDescent="0.35">
      <c r="A43" s="37" t="s">
        <v>2816</v>
      </c>
      <c r="B43" s="38">
        <v>4.3478260869565216E-2</v>
      </c>
      <c r="C43" s="38">
        <v>4.3478260869565216E-2</v>
      </c>
    </row>
    <row r="44" spans="1:3" x14ac:dyDescent="0.35">
      <c r="A44" s="37" t="s">
        <v>2817</v>
      </c>
      <c r="B44" s="38">
        <v>0.13975155279503104</v>
      </c>
      <c r="C44" s="38">
        <v>0.13975155279503104</v>
      </c>
    </row>
    <row r="45" spans="1:3" x14ac:dyDescent="0.35">
      <c r="A45" s="37" t="s">
        <v>2818</v>
      </c>
      <c r="B45" s="38">
        <v>0.36335403726708076</v>
      </c>
      <c r="C45" s="38">
        <v>0.36335403726708076</v>
      </c>
    </row>
    <row r="46" spans="1:3" x14ac:dyDescent="0.35">
      <c r="A46" s="37" t="s">
        <v>2819</v>
      </c>
      <c r="B46" s="38">
        <v>0.43478260869565216</v>
      </c>
      <c r="C46" s="38">
        <v>0.43478260869565216</v>
      </c>
    </row>
    <row r="47" spans="1:3" x14ac:dyDescent="0.35">
      <c r="A47" s="37" t="s">
        <v>2800</v>
      </c>
      <c r="B47" s="38">
        <v>1</v>
      </c>
      <c r="C47" s="38">
        <v>1</v>
      </c>
    </row>
    <row r="51" spans="1:3" x14ac:dyDescent="0.35">
      <c r="A51" s="36" t="s">
        <v>2796</v>
      </c>
      <c r="B51" s="36" t="s">
        <v>2795</v>
      </c>
    </row>
    <row r="52" spans="1:3" x14ac:dyDescent="0.35">
      <c r="A52" s="36" t="s">
        <v>2827</v>
      </c>
      <c r="B52" t="s">
        <v>119</v>
      </c>
      <c r="C52" t="s">
        <v>2800</v>
      </c>
    </row>
    <row r="53" spans="1:3" x14ac:dyDescent="0.35">
      <c r="A53" s="37" t="s">
        <v>2815</v>
      </c>
      <c r="B53" s="38">
        <v>5.5900621118012424E-2</v>
      </c>
      <c r="C53" s="38">
        <v>5.5900621118012424E-2</v>
      </c>
    </row>
    <row r="54" spans="1:3" x14ac:dyDescent="0.35">
      <c r="A54" s="37" t="s">
        <v>2816</v>
      </c>
      <c r="B54" s="38">
        <v>0.20186335403726707</v>
      </c>
      <c r="C54" s="38">
        <v>0.20186335403726707</v>
      </c>
    </row>
    <row r="55" spans="1:3" x14ac:dyDescent="0.35">
      <c r="A55" s="37" t="s">
        <v>2817</v>
      </c>
      <c r="B55" s="38">
        <v>0.32919254658385094</v>
      </c>
      <c r="C55" s="38">
        <v>0.32919254658385094</v>
      </c>
    </row>
    <row r="56" spans="1:3" x14ac:dyDescent="0.35">
      <c r="A56" s="37" t="s">
        <v>2826</v>
      </c>
      <c r="B56" s="38">
        <v>0.30124223602484473</v>
      </c>
      <c r="C56" s="38">
        <v>0.30124223602484473</v>
      </c>
    </row>
    <row r="57" spans="1:3" x14ac:dyDescent="0.35">
      <c r="A57" s="37" t="s">
        <v>2819</v>
      </c>
      <c r="B57" s="38">
        <v>0.11180124223602485</v>
      </c>
      <c r="C57" s="38">
        <v>0.11180124223602485</v>
      </c>
    </row>
    <row r="58" spans="1:3" x14ac:dyDescent="0.35">
      <c r="A58" s="37" t="s">
        <v>2800</v>
      </c>
      <c r="B58" s="38">
        <v>1</v>
      </c>
      <c r="C58" s="38">
        <v>1</v>
      </c>
    </row>
    <row r="61" spans="1:3" x14ac:dyDescent="0.35">
      <c r="A61" s="36" t="s">
        <v>2796</v>
      </c>
      <c r="B61" s="36" t="s">
        <v>2795</v>
      </c>
    </row>
    <row r="62" spans="1:3" x14ac:dyDescent="0.35">
      <c r="A62" s="36" t="s">
        <v>2825</v>
      </c>
      <c r="B62" t="s">
        <v>119</v>
      </c>
      <c r="C62" t="s">
        <v>2800</v>
      </c>
    </row>
    <row r="63" spans="1:3" x14ac:dyDescent="0.35">
      <c r="A63" s="37" t="s">
        <v>2815</v>
      </c>
      <c r="B63" s="38">
        <v>5.2795031055900624E-2</v>
      </c>
      <c r="C63" s="38">
        <v>5.2795031055900624E-2</v>
      </c>
    </row>
    <row r="64" spans="1:3" x14ac:dyDescent="0.35">
      <c r="A64" s="37" t="s">
        <v>2816</v>
      </c>
      <c r="B64" s="38">
        <v>0.13354037267080746</v>
      </c>
      <c r="C64" s="38">
        <v>0.13354037267080746</v>
      </c>
    </row>
    <row r="65" spans="1:3" x14ac:dyDescent="0.35">
      <c r="A65" s="37" t="s">
        <v>2817</v>
      </c>
      <c r="B65" s="38">
        <v>0.33540372670807456</v>
      </c>
      <c r="C65" s="38">
        <v>0.33540372670807456</v>
      </c>
    </row>
    <row r="66" spans="1:3" x14ac:dyDescent="0.35">
      <c r="A66" s="37" t="s">
        <v>2818</v>
      </c>
      <c r="B66" s="38">
        <v>0.33540372670807456</v>
      </c>
      <c r="C66" s="38">
        <v>0.33540372670807456</v>
      </c>
    </row>
    <row r="67" spans="1:3" x14ac:dyDescent="0.35">
      <c r="A67" s="37" t="s">
        <v>2819</v>
      </c>
      <c r="B67" s="38">
        <v>0.14285714285714285</v>
      </c>
      <c r="C67" s="38">
        <v>0.14285714285714285</v>
      </c>
    </row>
    <row r="68" spans="1:3" x14ac:dyDescent="0.35">
      <c r="A68" s="37" t="s">
        <v>2800</v>
      </c>
      <c r="B68" s="38">
        <v>1</v>
      </c>
      <c r="C68" s="38">
        <v>1</v>
      </c>
    </row>
    <row r="74" spans="1:3" x14ac:dyDescent="0.35">
      <c r="A74" s="36" t="s">
        <v>2796</v>
      </c>
      <c r="B74" s="36" t="s">
        <v>2795</v>
      </c>
    </row>
    <row r="75" spans="1:3" x14ac:dyDescent="0.35">
      <c r="A75" s="36" t="s">
        <v>2828</v>
      </c>
      <c r="B75" t="s">
        <v>119</v>
      </c>
      <c r="C75" t="s">
        <v>2800</v>
      </c>
    </row>
    <row r="76" spans="1:3" x14ac:dyDescent="0.35">
      <c r="A76" s="37" t="s">
        <v>2815</v>
      </c>
      <c r="B76" s="38">
        <v>9.316770186335404E-3</v>
      </c>
      <c r="C76" s="38">
        <v>9.316770186335404E-3</v>
      </c>
    </row>
    <row r="77" spans="1:3" x14ac:dyDescent="0.35">
      <c r="A77" s="37" t="s">
        <v>2816</v>
      </c>
      <c r="B77" s="38">
        <v>4.3478260869565216E-2</v>
      </c>
      <c r="C77" s="38">
        <v>4.3478260869565216E-2</v>
      </c>
    </row>
    <row r="78" spans="1:3" x14ac:dyDescent="0.35">
      <c r="A78" s="37" t="s">
        <v>2817</v>
      </c>
      <c r="B78" s="38">
        <v>0.14906832298136646</v>
      </c>
      <c r="C78" s="38">
        <v>0.14906832298136646</v>
      </c>
    </row>
    <row r="79" spans="1:3" x14ac:dyDescent="0.35">
      <c r="A79" s="37" t="s">
        <v>2818</v>
      </c>
      <c r="B79" s="38">
        <v>0.46583850931677018</v>
      </c>
      <c r="C79" s="38">
        <v>0.46583850931677018</v>
      </c>
    </row>
    <row r="80" spans="1:3" x14ac:dyDescent="0.35">
      <c r="A80" s="37" t="s">
        <v>2819</v>
      </c>
      <c r="B80" s="38">
        <v>0.33229813664596275</v>
      </c>
      <c r="C80" s="38">
        <v>0.33229813664596275</v>
      </c>
    </row>
    <row r="81" spans="1:8" x14ac:dyDescent="0.35">
      <c r="A81" s="37" t="s">
        <v>2800</v>
      </c>
      <c r="B81" s="38">
        <v>1</v>
      </c>
      <c r="C81" s="38">
        <v>1</v>
      </c>
    </row>
    <row r="84" spans="1:8" x14ac:dyDescent="0.35">
      <c r="A84" s="36" t="s">
        <v>2796</v>
      </c>
      <c r="B84" s="36" t="s">
        <v>2795</v>
      </c>
    </row>
    <row r="85" spans="1:8" x14ac:dyDescent="0.35">
      <c r="A85" s="36" t="s">
        <v>2830</v>
      </c>
      <c r="B85" t="s">
        <v>2815</v>
      </c>
      <c r="C85" t="s">
        <v>2816</v>
      </c>
      <c r="D85" t="s">
        <v>2817</v>
      </c>
      <c r="E85" t="s">
        <v>2818</v>
      </c>
      <c r="F85" t="s">
        <v>2819</v>
      </c>
      <c r="G85" t="s">
        <v>2800</v>
      </c>
    </row>
    <row r="86" spans="1:8" x14ac:dyDescent="0.35">
      <c r="A86" s="37" t="s">
        <v>119</v>
      </c>
      <c r="B86" s="38">
        <v>2.7950310559006212E-2</v>
      </c>
      <c r="C86" s="38">
        <v>2.1739130434782608E-2</v>
      </c>
      <c r="D86" s="38">
        <v>0.18633540372670807</v>
      </c>
      <c r="E86" s="38">
        <v>0.51242236024844723</v>
      </c>
      <c r="F86" s="38">
        <v>0.25155279503105588</v>
      </c>
      <c r="G86" s="38">
        <v>1</v>
      </c>
    </row>
    <row r="87" spans="1:8" x14ac:dyDescent="0.35">
      <c r="A87" s="40" t="s">
        <v>2831</v>
      </c>
      <c r="B87" s="38">
        <v>3.4482758620689655E-2</v>
      </c>
      <c r="C87" s="38">
        <v>2.4630541871921183E-2</v>
      </c>
      <c r="D87" s="38">
        <v>0.19211822660098521</v>
      </c>
      <c r="E87" s="38">
        <v>0.47783251231527096</v>
      </c>
      <c r="F87" s="38">
        <v>0.27093596059113301</v>
      </c>
      <c r="G87" s="38">
        <v>1</v>
      </c>
    </row>
    <row r="88" spans="1:8" x14ac:dyDescent="0.35">
      <c r="A88" s="40" t="s">
        <v>156</v>
      </c>
      <c r="B88" s="38">
        <v>0</v>
      </c>
      <c r="C88" s="38">
        <v>2.8571428571428571E-2</v>
      </c>
      <c r="D88" s="38">
        <v>0.14285714285714285</v>
      </c>
      <c r="E88" s="38">
        <v>0.5714285714285714</v>
      </c>
      <c r="F88" s="38">
        <v>0.25714285714285712</v>
      </c>
      <c r="G88" s="38">
        <v>1</v>
      </c>
    </row>
    <row r="89" spans="1:8" x14ac:dyDescent="0.35">
      <c r="A89" s="40" t="s">
        <v>2832</v>
      </c>
      <c r="B89" s="38">
        <v>0</v>
      </c>
      <c r="C89" s="38">
        <v>4.3478260869565216E-2</v>
      </c>
      <c r="D89" s="38">
        <v>0.13043478260869565</v>
      </c>
      <c r="E89" s="38">
        <v>0.56521739130434778</v>
      </c>
      <c r="F89" s="38">
        <v>0.2608695652173913</v>
      </c>
      <c r="G89" s="38">
        <v>1</v>
      </c>
    </row>
    <row r="90" spans="1:8" x14ac:dyDescent="0.35">
      <c r="A90" s="40" t="s">
        <v>2829</v>
      </c>
      <c r="B90" s="38">
        <v>0</v>
      </c>
      <c r="C90" s="38">
        <v>0</v>
      </c>
      <c r="D90" s="38">
        <v>0.22222222222222221</v>
      </c>
      <c r="E90" s="38">
        <v>0.55555555555555558</v>
      </c>
      <c r="F90" s="38">
        <v>0.22222222222222221</v>
      </c>
      <c r="G90" s="38">
        <v>1</v>
      </c>
      <c r="H90" s="38"/>
    </row>
    <row r="91" spans="1:8" x14ac:dyDescent="0.35">
      <c r="A91" s="40" t="s">
        <v>101</v>
      </c>
      <c r="B91" s="38">
        <v>3.8461538461538464E-2</v>
      </c>
      <c r="C91" s="38">
        <v>0</v>
      </c>
      <c r="D91" s="38">
        <v>0.21153846153846154</v>
      </c>
      <c r="E91" s="38">
        <v>0.57692307692307687</v>
      </c>
      <c r="F91" s="38">
        <v>0.17307692307692307</v>
      </c>
      <c r="G91" s="38">
        <v>1</v>
      </c>
    </row>
    <row r="92" spans="1:8" x14ac:dyDescent="0.35">
      <c r="A92" s="37" t="s">
        <v>2800</v>
      </c>
      <c r="B92" s="38">
        <v>2.7950310559006212E-2</v>
      </c>
      <c r="C92" s="38">
        <v>2.1739130434782608E-2</v>
      </c>
      <c r="D92" s="38">
        <v>0.18633540372670807</v>
      </c>
      <c r="E92" s="38">
        <v>0.51242236024844723</v>
      </c>
      <c r="F92" s="38">
        <v>0.25155279503105588</v>
      </c>
      <c r="G92" s="38">
        <v>1</v>
      </c>
    </row>
    <row r="93" spans="1:8" x14ac:dyDescent="0.35">
      <c r="A93" s="37"/>
      <c r="B93" s="38"/>
      <c r="C93" s="38"/>
      <c r="D93" s="38"/>
      <c r="E93" s="38"/>
      <c r="F93" s="38"/>
      <c r="G93" s="38"/>
    </row>
    <row r="94" spans="1:8" x14ac:dyDescent="0.35">
      <c r="A94" s="37"/>
      <c r="B94" s="38"/>
      <c r="C94" s="38"/>
      <c r="D94" s="38"/>
      <c r="E94" s="38"/>
      <c r="F94" s="38"/>
      <c r="G94" s="38"/>
    </row>
    <row r="95" spans="1:8" x14ac:dyDescent="0.35">
      <c r="A95" s="41" t="s">
        <v>2830</v>
      </c>
      <c r="B95" s="41" t="s">
        <v>2815</v>
      </c>
      <c r="C95" s="41" t="s">
        <v>2816</v>
      </c>
      <c r="D95" s="41" t="s">
        <v>2817</v>
      </c>
      <c r="E95" s="41" t="s">
        <v>2818</v>
      </c>
      <c r="F95" s="41" t="s">
        <v>2819</v>
      </c>
      <c r="G95" s="41" t="s">
        <v>2800</v>
      </c>
    </row>
    <row r="96" spans="1:8" x14ac:dyDescent="0.35">
      <c r="A96" s="40" t="s">
        <v>2831</v>
      </c>
      <c r="B96" s="38">
        <v>3.4482758620689655E-2</v>
      </c>
      <c r="C96" s="38">
        <v>2.4630541871921183E-2</v>
      </c>
      <c r="D96" s="38">
        <v>0.19211822660098521</v>
      </c>
      <c r="E96" s="38">
        <v>0.47783251231527096</v>
      </c>
      <c r="F96" s="38">
        <v>0.27093596059113301</v>
      </c>
      <c r="G96" s="38">
        <v>1</v>
      </c>
    </row>
    <row r="97" spans="1:7" x14ac:dyDescent="0.35">
      <c r="A97" s="40" t="s">
        <v>156</v>
      </c>
      <c r="B97" s="38">
        <v>0</v>
      </c>
      <c r="C97" s="38">
        <v>2.8571428571428571E-2</v>
      </c>
      <c r="D97" s="38">
        <v>0.14285714285714285</v>
      </c>
      <c r="E97" s="38">
        <v>0.5714285714285714</v>
      </c>
      <c r="F97" s="38">
        <v>0.25714285714285712</v>
      </c>
      <c r="G97" s="38">
        <v>1</v>
      </c>
    </row>
    <row r="98" spans="1:7" x14ac:dyDescent="0.35">
      <c r="A98" s="40" t="s">
        <v>2832</v>
      </c>
      <c r="B98" s="38">
        <v>0</v>
      </c>
      <c r="C98" s="38">
        <v>4.3478260869565216E-2</v>
      </c>
      <c r="D98" s="38">
        <v>0.13043478260869565</v>
      </c>
      <c r="E98" s="38">
        <v>0.56521739130434778</v>
      </c>
      <c r="F98" s="38">
        <v>0.2608695652173913</v>
      </c>
      <c r="G98" s="38">
        <v>1</v>
      </c>
    </row>
    <row r="99" spans="1:7" x14ac:dyDescent="0.35">
      <c r="A99" s="40" t="s">
        <v>2833</v>
      </c>
      <c r="B99" s="38">
        <f>AVERAGE(B90:B91)</f>
        <v>1.9230769230769232E-2</v>
      </c>
      <c r="C99" s="38">
        <f>AVERAGE(C90:C91)</f>
        <v>0</v>
      </c>
      <c r="D99" s="38">
        <f>AVERAGE(D90:D91)</f>
        <v>0.21688034188034189</v>
      </c>
      <c r="E99" s="38">
        <f>AVERAGE(E90:E91)</f>
        <v>0.56623931623931623</v>
      </c>
      <c r="F99" s="38">
        <f>AVERAGE(F90:F91)</f>
        <v>0.19764957264957264</v>
      </c>
      <c r="G99" s="38">
        <f>SUM(B99:F99)</f>
        <v>1</v>
      </c>
    </row>
    <row r="100" spans="1:7" x14ac:dyDescent="0.35">
      <c r="A100" s="42" t="s">
        <v>2800</v>
      </c>
      <c r="B100" s="43">
        <f>AVERAGE(B96:B99)</f>
        <v>1.3428381962864722E-2</v>
      </c>
      <c r="C100" s="43">
        <f>AVERAGE(C96:C99)</f>
        <v>2.4170057828228744E-2</v>
      </c>
      <c r="D100" s="43">
        <f>AVERAGE(D96:D99)</f>
        <v>0.17057262348679139</v>
      </c>
      <c r="E100" s="43">
        <f>AVERAGE(E96:E99)</f>
        <v>0.54517944782187655</v>
      </c>
      <c r="F100" s="43">
        <f>AVERAGE(F96:F99)</f>
        <v>0.24664948890023852</v>
      </c>
      <c r="G100" s="43">
        <f>SUM(B100:F100)</f>
        <v>0.99999999999999989</v>
      </c>
    </row>
  </sheetData>
  <pageMargins left="0.7" right="0.7" top="0.75" bottom="0.75" header="0.3" footer="0.3"/>
  <drawing r:id="rId1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79AAC-CDC4-4ADE-A3F6-BF51D6654BAC}">
  <dimension ref="A1:G107"/>
  <sheetViews>
    <sheetView topLeftCell="A76" zoomScale="55" zoomScaleNormal="55" workbookViewId="0">
      <selection activeCell="A102" sqref="A102:F106"/>
    </sheetView>
  </sheetViews>
  <sheetFormatPr defaultRowHeight="14.5" x14ac:dyDescent="0.35"/>
  <cols>
    <col min="1" max="1" width="73.453125" bestFit="1" customWidth="1"/>
    <col min="2" max="2" width="18.6328125" bestFit="1" customWidth="1"/>
    <col min="3" max="3" width="8" bestFit="1" customWidth="1"/>
    <col min="4" max="4" width="23.36328125" bestFit="1" customWidth="1"/>
    <col min="5" max="5" width="7" bestFit="1" customWidth="1"/>
    <col min="6" max="6" width="13.1796875" bestFit="1" customWidth="1"/>
    <col min="7" max="7" width="8" bestFit="1" customWidth="1"/>
    <col min="8" max="8" width="7.81640625" bestFit="1" customWidth="1"/>
  </cols>
  <sheetData>
    <row r="1" spans="1:3" x14ac:dyDescent="0.35">
      <c r="A1" s="36" t="s">
        <v>2796</v>
      </c>
      <c r="B1" s="36" t="s">
        <v>2795</v>
      </c>
    </row>
    <row r="2" spans="1:3" x14ac:dyDescent="0.35">
      <c r="A2" s="36" t="s">
        <v>2820</v>
      </c>
      <c r="B2" t="s">
        <v>144</v>
      </c>
      <c r="C2" t="s">
        <v>2800</v>
      </c>
    </row>
    <row r="3" spans="1:3" x14ac:dyDescent="0.35">
      <c r="A3" s="37" t="s">
        <v>2815</v>
      </c>
      <c r="B3" s="38">
        <v>0.12865497076023391</v>
      </c>
      <c r="C3" s="38">
        <v>0.12865497076023391</v>
      </c>
    </row>
    <row r="4" spans="1:3" x14ac:dyDescent="0.35">
      <c r="A4" s="37" t="s">
        <v>2816</v>
      </c>
      <c r="B4" s="38">
        <v>0.16374269005847952</v>
      </c>
      <c r="C4" s="38">
        <v>0.16374269005847952</v>
      </c>
    </row>
    <row r="5" spans="1:3" x14ac:dyDescent="0.35">
      <c r="A5" s="37" t="s">
        <v>2817</v>
      </c>
      <c r="B5" s="38">
        <v>0.30116959064327486</v>
      </c>
      <c r="C5" s="38">
        <v>0.30116959064327486</v>
      </c>
    </row>
    <row r="6" spans="1:3" x14ac:dyDescent="0.35">
      <c r="A6" s="37" t="s">
        <v>2818</v>
      </c>
      <c r="B6" s="38">
        <v>0.25146198830409355</v>
      </c>
      <c r="C6" s="38">
        <v>0.25146198830409355</v>
      </c>
    </row>
    <row r="7" spans="1:3" x14ac:dyDescent="0.35">
      <c r="A7" s="37" t="s">
        <v>2819</v>
      </c>
      <c r="B7" s="38">
        <v>0.15497076023391812</v>
      </c>
      <c r="C7" s="38">
        <v>0.15497076023391812</v>
      </c>
    </row>
    <row r="8" spans="1:3" x14ac:dyDescent="0.35">
      <c r="A8" s="37" t="s">
        <v>2800</v>
      </c>
      <c r="B8" s="38">
        <v>1</v>
      </c>
      <c r="C8" s="38">
        <v>1</v>
      </c>
    </row>
    <row r="10" spans="1:3" x14ac:dyDescent="0.35">
      <c r="A10" s="36" t="s">
        <v>2796</v>
      </c>
      <c r="B10" s="36" t="s">
        <v>2795</v>
      </c>
    </row>
    <row r="11" spans="1:3" ht="29" x14ac:dyDescent="0.35">
      <c r="A11" s="39" t="s">
        <v>2821</v>
      </c>
      <c r="B11" t="s">
        <v>144</v>
      </c>
      <c r="C11" t="s">
        <v>2800</v>
      </c>
    </row>
    <row r="12" spans="1:3" x14ac:dyDescent="0.35">
      <c r="A12" s="37" t="s">
        <v>2815</v>
      </c>
      <c r="B12" s="38">
        <v>7.0175438596491224E-2</v>
      </c>
      <c r="C12" s="38">
        <v>7.0175438596491224E-2</v>
      </c>
    </row>
    <row r="13" spans="1:3" x14ac:dyDescent="0.35">
      <c r="A13" s="37" t="s">
        <v>2816</v>
      </c>
      <c r="B13" s="38">
        <v>0.19005847953216373</v>
      </c>
      <c r="C13" s="38">
        <v>0.19005847953216373</v>
      </c>
    </row>
    <row r="14" spans="1:3" x14ac:dyDescent="0.35">
      <c r="A14" s="37" t="s">
        <v>2817</v>
      </c>
      <c r="B14" s="38">
        <v>0.28362573099415206</v>
      </c>
      <c r="C14" s="38">
        <v>0.28362573099415206</v>
      </c>
    </row>
    <row r="15" spans="1:3" x14ac:dyDescent="0.35">
      <c r="A15" s="37" t="s">
        <v>2818</v>
      </c>
      <c r="B15" s="38">
        <v>0.2982456140350877</v>
      </c>
      <c r="C15" s="38">
        <v>0.2982456140350877</v>
      </c>
    </row>
    <row r="16" spans="1:3" x14ac:dyDescent="0.35">
      <c r="A16" s="37" t="s">
        <v>2819</v>
      </c>
      <c r="B16" s="38">
        <v>0.15789473684210525</v>
      </c>
      <c r="C16" s="38">
        <v>0.15789473684210525</v>
      </c>
    </row>
    <row r="17" spans="1:3" x14ac:dyDescent="0.35">
      <c r="A17" s="37" t="s">
        <v>2800</v>
      </c>
      <c r="B17" s="38">
        <v>1</v>
      </c>
      <c r="C17" s="38">
        <v>1</v>
      </c>
    </row>
    <row r="19" spans="1:3" x14ac:dyDescent="0.35">
      <c r="A19" s="36" t="s">
        <v>2796</v>
      </c>
      <c r="B19" s="36" t="s">
        <v>2795</v>
      </c>
    </row>
    <row r="20" spans="1:3" x14ac:dyDescent="0.35">
      <c r="A20" s="36" t="s">
        <v>2822</v>
      </c>
      <c r="B20" t="s">
        <v>144</v>
      </c>
      <c r="C20" t="s">
        <v>2800</v>
      </c>
    </row>
    <row r="21" spans="1:3" x14ac:dyDescent="0.35">
      <c r="A21" s="37" t="s">
        <v>2815</v>
      </c>
      <c r="B21" s="38">
        <v>7.3099415204678359E-2</v>
      </c>
      <c r="C21" s="38">
        <v>7.3099415204678359E-2</v>
      </c>
    </row>
    <row r="22" spans="1:3" x14ac:dyDescent="0.35">
      <c r="A22" s="37" t="s">
        <v>2816</v>
      </c>
      <c r="B22" s="38">
        <v>0.17836257309941519</v>
      </c>
      <c r="C22" s="38">
        <v>0.17836257309941519</v>
      </c>
    </row>
    <row r="23" spans="1:3" x14ac:dyDescent="0.35">
      <c r="A23" s="37" t="s">
        <v>2817</v>
      </c>
      <c r="B23" s="38">
        <v>0.2807017543859649</v>
      </c>
      <c r="C23" s="38">
        <v>0.2807017543859649</v>
      </c>
    </row>
    <row r="24" spans="1:3" x14ac:dyDescent="0.35">
      <c r="A24" s="37" t="s">
        <v>2818</v>
      </c>
      <c r="B24" s="38">
        <v>0.2953216374269006</v>
      </c>
      <c r="C24" s="38">
        <v>0.2953216374269006</v>
      </c>
    </row>
    <row r="25" spans="1:3" x14ac:dyDescent="0.35">
      <c r="A25" s="37" t="s">
        <v>2819</v>
      </c>
      <c r="B25" s="38">
        <v>0.17251461988304093</v>
      </c>
      <c r="C25" s="38">
        <v>0.17251461988304093</v>
      </c>
    </row>
    <row r="26" spans="1:3" x14ac:dyDescent="0.35">
      <c r="A26" s="37" t="s">
        <v>2800</v>
      </c>
      <c r="B26" s="38">
        <v>1</v>
      </c>
      <c r="C26" s="38">
        <v>1</v>
      </c>
    </row>
    <row r="31" spans="1:3" x14ac:dyDescent="0.35">
      <c r="A31" s="36" t="s">
        <v>2796</v>
      </c>
      <c r="B31" s="36" t="s">
        <v>2795</v>
      </c>
    </row>
    <row r="32" spans="1:3" ht="29" x14ac:dyDescent="0.35">
      <c r="A32" s="39" t="s">
        <v>2823</v>
      </c>
      <c r="B32" t="s">
        <v>144</v>
      </c>
      <c r="C32" t="s">
        <v>2800</v>
      </c>
    </row>
    <row r="33" spans="1:3" x14ac:dyDescent="0.35">
      <c r="A33" s="37" t="s">
        <v>2815</v>
      </c>
      <c r="B33" s="38">
        <v>7.3099415204678359E-2</v>
      </c>
      <c r="C33" s="38">
        <v>7.3099415204678359E-2</v>
      </c>
    </row>
    <row r="34" spans="1:3" x14ac:dyDescent="0.35">
      <c r="A34" s="37" t="s">
        <v>2816</v>
      </c>
      <c r="B34" s="38">
        <v>0.19005847953216373</v>
      </c>
      <c r="C34" s="38">
        <v>0.19005847953216373</v>
      </c>
    </row>
    <row r="35" spans="1:3" x14ac:dyDescent="0.35">
      <c r="A35" s="37" t="s">
        <v>2817</v>
      </c>
      <c r="B35" s="38">
        <v>0.2953216374269006</v>
      </c>
      <c r="C35" s="38">
        <v>0.2953216374269006</v>
      </c>
    </row>
    <row r="36" spans="1:3" x14ac:dyDescent="0.35">
      <c r="A36" s="37" t="s">
        <v>2818</v>
      </c>
      <c r="B36" s="38">
        <v>0.2807017543859649</v>
      </c>
      <c r="C36" s="38">
        <v>0.2807017543859649</v>
      </c>
    </row>
    <row r="37" spans="1:3" x14ac:dyDescent="0.35">
      <c r="A37" s="37" t="s">
        <v>2819</v>
      </c>
      <c r="B37" s="38">
        <v>0.16081871345029239</v>
      </c>
      <c r="C37" s="38">
        <v>0.16081871345029239</v>
      </c>
    </row>
    <row r="38" spans="1:3" x14ac:dyDescent="0.35">
      <c r="A38" s="37" t="s">
        <v>2800</v>
      </c>
      <c r="B38" s="38">
        <v>1</v>
      </c>
      <c r="C38" s="38">
        <v>1</v>
      </c>
    </row>
    <row r="40" spans="1:3" x14ac:dyDescent="0.35">
      <c r="A40" s="36" t="s">
        <v>2796</v>
      </c>
      <c r="B40" s="36" t="s">
        <v>2795</v>
      </c>
    </row>
    <row r="41" spans="1:3" x14ac:dyDescent="0.35">
      <c r="A41" s="36" t="s">
        <v>2824</v>
      </c>
      <c r="B41" t="s">
        <v>144</v>
      </c>
      <c r="C41" t="s">
        <v>2800</v>
      </c>
    </row>
    <row r="42" spans="1:3" x14ac:dyDescent="0.35">
      <c r="A42" s="37" t="s">
        <v>2815</v>
      </c>
      <c r="B42" s="38">
        <v>8.771929824561403E-2</v>
      </c>
      <c r="C42" s="38">
        <v>8.771929824561403E-2</v>
      </c>
    </row>
    <row r="43" spans="1:3" x14ac:dyDescent="0.35">
      <c r="A43" s="37" t="s">
        <v>2816</v>
      </c>
      <c r="B43" s="38">
        <v>0.1871345029239766</v>
      </c>
      <c r="C43" s="38">
        <v>0.1871345029239766</v>
      </c>
    </row>
    <row r="44" spans="1:3" x14ac:dyDescent="0.35">
      <c r="A44" s="37" t="s">
        <v>2817</v>
      </c>
      <c r="B44" s="38">
        <v>0.32163742690058478</v>
      </c>
      <c r="C44" s="38">
        <v>0.32163742690058478</v>
      </c>
    </row>
    <row r="45" spans="1:3" x14ac:dyDescent="0.35">
      <c r="A45" s="37" t="s">
        <v>2818</v>
      </c>
      <c r="B45" s="38">
        <v>0.25438596491228072</v>
      </c>
      <c r="C45" s="38">
        <v>0.25438596491228072</v>
      </c>
    </row>
    <row r="46" spans="1:3" x14ac:dyDescent="0.35">
      <c r="A46" s="37" t="s">
        <v>2819</v>
      </c>
      <c r="B46" s="38">
        <v>0.14912280701754385</v>
      </c>
      <c r="C46" s="38">
        <v>0.14912280701754385</v>
      </c>
    </row>
    <row r="47" spans="1:3" x14ac:dyDescent="0.35">
      <c r="A47" s="37" t="s">
        <v>2800</v>
      </c>
      <c r="B47" s="38">
        <v>1</v>
      </c>
      <c r="C47" s="38">
        <v>1</v>
      </c>
    </row>
    <row r="51" spans="1:3" x14ac:dyDescent="0.35">
      <c r="A51" s="36" t="s">
        <v>2796</v>
      </c>
      <c r="B51" s="36" t="s">
        <v>2795</v>
      </c>
    </row>
    <row r="52" spans="1:3" x14ac:dyDescent="0.35">
      <c r="A52" s="36" t="s">
        <v>2827</v>
      </c>
      <c r="B52" t="s">
        <v>144</v>
      </c>
      <c r="C52" t="s">
        <v>2800</v>
      </c>
    </row>
    <row r="53" spans="1:3" x14ac:dyDescent="0.35">
      <c r="A53" s="37" t="s">
        <v>2815</v>
      </c>
      <c r="B53" s="38">
        <v>7.3099415204678359E-2</v>
      </c>
      <c r="C53" s="38">
        <v>7.3099415204678359E-2</v>
      </c>
    </row>
    <row r="54" spans="1:3" x14ac:dyDescent="0.35">
      <c r="A54" s="37" t="s">
        <v>2816</v>
      </c>
      <c r="B54" s="38">
        <v>0.19005847953216373</v>
      </c>
      <c r="C54" s="38">
        <v>0.19005847953216373</v>
      </c>
    </row>
    <row r="55" spans="1:3" x14ac:dyDescent="0.35">
      <c r="A55" s="37" t="s">
        <v>2817</v>
      </c>
      <c r="B55" s="38">
        <v>0.27777777777777779</v>
      </c>
      <c r="C55" s="38">
        <v>0.27777777777777779</v>
      </c>
    </row>
    <row r="56" spans="1:3" x14ac:dyDescent="0.35">
      <c r="A56" s="37" t="s">
        <v>2826</v>
      </c>
      <c r="B56" s="38">
        <v>0.28654970760233917</v>
      </c>
      <c r="C56" s="38">
        <v>0.28654970760233917</v>
      </c>
    </row>
    <row r="57" spans="1:3" x14ac:dyDescent="0.35">
      <c r="A57" s="37" t="s">
        <v>2819</v>
      </c>
      <c r="B57" s="38">
        <v>0.17251461988304093</v>
      </c>
      <c r="C57" s="38">
        <v>0.17251461988304093</v>
      </c>
    </row>
    <row r="58" spans="1:3" x14ac:dyDescent="0.35">
      <c r="A58" s="37" t="s">
        <v>2800</v>
      </c>
      <c r="B58" s="38">
        <v>1</v>
      </c>
      <c r="C58" s="38">
        <v>1</v>
      </c>
    </row>
    <row r="61" spans="1:3" x14ac:dyDescent="0.35">
      <c r="A61" s="36" t="s">
        <v>2796</v>
      </c>
      <c r="B61" s="36" t="s">
        <v>2795</v>
      </c>
    </row>
    <row r="62" spans="1:3" x14ac:dyDescent="0.35">
      <c r="A62" s="36" t="s">
        <v>2825</v>
      </c>
      <c r="B62" t="s">
        <v>144</v>
      </c>
      <c r="C62" t="s">
        <v>2800</v>
      </c>
    </row>
    <row r="63" spans="1:3" x14ac:dyDescent="0.35">
      <c r="A63" s="37" t="s">
        <v>2815</v>
      </c>
      <c r="B63" s="38">
        <v>7.3099415204678359E-2</v>
      </c>
      <c r="C63" s="38">
        <v>7.3099415204678359E-2</v>
      </c>
    </row>
    <row r="64" spans="1:3" x14ac:dyDescent="0.35">
      <c r="A64" s="37" t="s">
        <v>2816</v>
      </c>
      <c r="B64" s="38">
        <v>0.17543859649122806</v>
      </c>
      <c r="C64" s="38">
        <v>0.17543859649122806</v>
      </c>
    </row>
    <row r="65" spans="1:3" x14ac:dyDescent="0.35">
      <c r="A65" s="37" t="s">
        <v>2817</v>
      </c>
      <c r="B65" s="38">
        <v>0.30116959064327486</v>
      </c>
      <c r="C65" s="38">
        <v>0.30116959064327486</v>
      </c>
    </row>
    <row r="66" spans="1:3" x14ac:dyDescent="0.35">
      <c r="A66" s="37" t="s">
        <v>2818</v>
      </c>
      <c r="B66" s="38">
        <v>0.32163742690058478</v>
      </c>
      <c r="C66" s="38">
        <v>0.32163742690058478</v>
      </c>
    </row>
    <row r="67" spans="1:3" x14ac:dyDescent="0.35">
      <c r="A67" s="37" t="s">
        <v>2819</v>
      </c>
      <c r="B67" s="38">
        <v>0.12865497076023391</v>
      </c>
      <c r="C67" s="38">
        <v>0.12865497076023391</v>
      </c>
    </row>
    <row r="68" spans="1:3" x14ac:dyDescent="0.35">
      <c r="A68" s="37" t="s">
        <v>2800</v>
      </c>
      <c r="B68" s="38">
        <v>1</v>
      </c>
      <c r="C68" s="38">
        <v>1</v>
      </c>
    </row>
    <row r="74" spans="1:3" x14ac:dyDescent="0.35">
      <c r="A74" s="36" t="s">
        <v>2796</v>
      </c>
      <c r="B74" s="36" t="s">
        <v>2795</v>
      </c>
    </row>
    <row r="75" spans="1:3" x14ac:dyDescent="0.35">
      <c r="A75" s="36" t="s">
        <v>2828</v>
      </c>
      <c r="B75" t="s">
        <v>144</v>
      </c>
      <c r="C75" t="s">
        <v>2800</v>
      </c>
    </row>
    <row r="76" spans="1:3" x14ac:dyDescent="0.35">
      <c r="A76" s="37" t="s">
        <v>2815</v>
      </c>
      <c r="B76" s="38">
        <v>5.8479532163742687E-2</v>
      </c>
      <c r="C76" s="38">
        <v>5.8479532163742687E-2</v>
      </c>
    </row>
    <row r="77" spans="1:3" x14ac:dyDescent="0.35">
      <c r="A77" s="37" t="s">
        <v>2816</v>
      </c>
      <c r="B77" s="38">
        <v>0.16666666666666666</v>
      </c>
      <c r="C77" s="38">
        <v>0.16666666666666666</v>
      </c>
    </row>
    <row r="78" spans="1:3" x14ac:dyDescent="0.35">
      <c r="A78" s="37" t="s">
        <v>2817</v>
      </c>
      <c r="B78" s="38">
        <v>0.26315789473684209</v>
      </c>
      <c r="C78" s="38">
        <v>0.26315789473684209</v>
      </c>
    </row>
    <row r="79" spans="1:3" x14ac:dyDescent="0.35">
      <c r="A79" s="37" t="s">
        <v>2818</v>
      </c>
      <c r="B79" s="38">
        <v>0.28947368421052633</v>
      </c>
      <c r="C79" s="38">
        <v>0.28947368421052633</v>
      </c>
    </row>
    <row r="80" spans="1:3" x14ac:dyDescent="0.35">
      <c r="A80" s="37" t="s">
        <v>2819</v>
      </c>
      <c r="B80" s="38">
        <v>0.22222222222222221</v>
      </c>
      <c r="C80" s="38">
        <v>0.22222222222222221</v>
      </c>
    </row>
    <row r="81" spans="1:7" x14ac:dyDescent="0.35">
      <c r="A81" s="37" t="s">
        <v>2800</v>
      </c>
      <c r="B81" s="38">
        <v>1</v>
      </c>
      <c r="C81" s="38">
        <v>1</v>
      </c>
    </row>
    <row r="88" spans="1:7" x14ac:dyDescent="0.35">
      <c r="A88" s="36" t="s">
        <v>2796</v>
      </c>
      <c r="B88" s="36" t="s">
        <v>2795</v>
      </c>
    </row>
    <row r="89" spans="1:7" x14ac:dyDescent="0.35">
      <c r="A89" s="36" t="s">
        <v>2830</v>
      </c>
      <c r="B89" t="s">
        <v>2815</v>
      </c>
      <c r="C89" t="s">
        <v>2816</v>
      </c>
      <c r="D89" t="s">
        <v>2817</v>
      </c>
      <c r="E89" t="s">
        <v>2818</v>
      </c>
      <c r="F89" t="s">
        <v>2819</v>
      </c>
      <c r="G89" t="s">
        <v>2800</v>
      </c>
    </row>
    <row r="90" spans="1:7" x14ac:dyDescent="0.35">
      <c r="A90" s="37" t="s">
        <v>144</v>
      </c>
      <c r="B90" s="38">
        <v>6.4327485380116955E-2</v>
      </c>
      <c r="C90" s="38">
        <v>0.1111111111111111</v>
      </c>
      <c r="D90" s="38">
        <v>0.27777777777777779</v>
      </c>
      <c r="E90" s="38">
        <v>0.42105263157894735</v>
      </c>
      <c r="F90" s="38">
        <v>0.12573099415204678</v>
      </c>
      <c r="G90" s="38">
        <v>1</v>
      </c>
    </row>
    <row r="91" spans="1:7" x14ac:dyDescent="0.35">
      <c r="A91" s="40" t="s">
        <v>2831</v>
      </c>
      <c r="B91" s="38">
        <v>2.7397260273972601E-2</v>
      </c>
      <c r="C91" s="38">
        <v>1.3698630136986301E-2</v>
      </c>
      <c r="D91" s="38">
        <v>0.27397260273972601</v>
      </c>
      <c r="E91" s="38">
        <v>0.43835616438356162</v>
      </c>
      <c r="F91" s="38">
        <v>0.24657534246575341</v>
      </c>
      <c r="G91" s="38">
        <v>1</v>
      </c>
    </row>
    <row r="92" spans="1:7" x14ac:dyDescent="0.35">
      <c r="A92" s="40" t="s">
        <v>156</v>
      </c>
      <c r="B92" s="38">
        <v>1.5151515151515152E-2</v>
      </c>
      <c r="C92" s="38">
        <v>1.5151515151515152E-2</v>
      </c>
      <c r="D92" s="38">
        <v>0.2878787878787879</v>
      </c>
      <c r="E92" s="38">
        <v>0.60606060606060608</v>
      </c>
      <c r="F92" s="38">
        <v>7.575757575757576E-2</v>
      </c>
      <c r="G92" s="38">
        <v>1</v>
      </c>
    </row>
    <row r="93" spans="1:7" x14ac:dyDescent="0.35">
      <c r="A93" s="40" t="s">
        <v>2832</v>
      </c>
      <c r="B93" s="38">
        <v>0.16363636363636364</v>
      </c>
      <c r="C93" s="38">
        <v>0.21818181818181817</v>
      </c>
      <c r="D93" s="38">
        <v>0.34545454545454546</v>
      </c>
      <c r="E93" s="38">
        <v>0.2</v>
      </c>
      <c r="F93" s="38">
        <v>7.2727272727272724E-2</v>
      </c>
      <c r="G93" s="38">
        <v>1</v>
      </c>
    </row>
    <row r="94" spans="1:7" x14ac:dyDescent="0.35">
      <c r="A94" s="40" t="s">
        <v>2829</v>
      </c>
      <c r="B94" s="38">
        <v>2.7027027027027029E-2</v>
      </c>
      <c r="C94" s="38">
        <v>4.0540540540540543E-2</v>
      </c>
      <c r="D94" s="38">
        <v>0.1891891891891892</v>
      </c>
      <c r="E94" s="38">
        <v>0.59459459459459463</v>
      </c>
      <c r="F94" s="38">
        <v>0.14864864864864866</v>
      </c>
      <c r="G94" s="38">
        <v>1</v>
      </c>
    </row>
    <row r="95" spans="1:7" x14ac:dyDescent="0.35">
      <c r="A95" s="40" t="s">
        <v>101</v>
      </c>
      <c r="B95" s="38">
        <v>0.10810810810810811</v>
      </c>
      <c r="C95" s="38">
        <v>0.28378378378378377</v>
      </c>
      <c r="D95" s="38">
        <v>0.3108108108108108</v>
      </c>
      <c r="E95" s="38">
        <v>0.22972972972972974</v>
      </c>
      <c r="F95" s="38">
        <v>6.7567567567567571E-2</v>
      </c>
      <c r="G95" s="38">
        <v>1</v>
      </c>
    </row>
    <row r="96" spans="1:7" x14ac:dyDescent="0.35">
      <c r="A96" s="37" t="s">
        <v>2800</v>
      </c>
      <c r="B96" s="38">
        <v>6.4327485380116955E-2</v>
      </c>
      <c r="C96" s="38">
        <v>0.1111111111111111</v>
      </c>
      <c r="D96" s="38">
        <v>0.27777777777777779</v>
      </c>
      <c r="E96" s="38">
        <v>0.42105263157894735</v>
      </c>
      <c r="F96" s="38">
        <v>0.12573099415204678</v>
      </c>
      <c r="G96" s="38">
        <v>1</v>
      </c>
    </row>
    <row r="102" spans="1:7" x14ac:dyDescent="0.35">
      <c r="A102" s="41" t="s">
        <v>2830</v>
      </c>
      <c r="B102" s="41" t="s">
        <v>2815</v>
      </c>
      <c r="C102" s="41" t="s">
        <v>2816</v>
      </c>
      <c r="D102" s="41" t="s">
        <v>2817</v>
      </c>
      <c r="E102" s="41" t="s">
        <v>2818</v>
      </c>
      <c r="F102" s="41" t="s">
        <v>2819</v>
      </c>
      <c r="G102" s="41" t="s">
        <v>2800</v>
      </c>
    </row>
    <row r="103" spans="1:7" x14ac:dyDescent="0.35">
      <c r="A103" s="40" t="s">
        <v>2831</v>
      </c>
      <c r="B103" s="38">
        <v>2.7397260273972601E-2</v>
      </c>
      <c r="C103" s="38">
        <v>1.3698630136986301E-2</v>
      </c>
      <c r="D103" s="38">
        <v>0.27397260273972601</v>
      </c>
      <c r="E103" s="38">
        <v>0.43835616438356162</v>
      </c>
      <c r="F103" s="38">
        <v>0.24657534246575341</v>
      </c>
      <c r="G103" s="38">
        <v>1</v>
      </c>
    </row>
    <row r="104" spans="1:7" x14ac:dyDescent="0.35">
      <c r="A104" s="40" t="s">
        <v>156</v>
      </c>
      <c r="B104" s="38">
        <v>1.5151515151515152E-2</v>
      </c>
      <c r="C104" s="38">
        <v>1.5151515151515152E-2</v>
      </c>
      <c r="D104" s="38">
        <v>0.2878787878787879</v>
      </c>
      <c r="E104" s="38">
        <v>0.60606060606060608</v>
      </c>
      <c r="F104" s="38">
        <v>7.575757575757576E-2</v>
      </c>
      <c r="G104" s="38">
        <v>1</v>
      </c>
    </row>
    <row r="105" spans="1:7" x14ac:dyDescent="0.35">
      <c r="A105" s="40" t="s">
        <v>2832</v>
      </c>
      <c r="B105" s="38">
        <v>0.16363636363636364</v>
      </c>
      <c r="C105" s="38">
        <v>0.21818181818181817</v>
      </c>
      <c r="D105" s="38">
        <v>0.34545454545454546</v>
      </c>
      <c r="E105" s="38">
        <v>0.2</v>
      </c>
      <c r="F105" s="38">
        <v>7.2727272727272724E-2</v>
      </c>
      <c r="G105" s="38">
        <v>1</v>
      </c>
    </row>
    <row r="106" spans="1:7" x14ac:dyDescent="0.35">
      <c r="A106" s="40" t="s">
        <v>2834</v>
      </c>
      <c r="B106" s="38">
        <f t="shared" ref="B106:G106" si="0">AVERAGE(B94:B95)</f>
        <v>6.7567567567567571E-2</v>
      </c>
      <c r="C106" s="38">
        <f t="shared" si="0"/>
        <v>0.16216216216216217</v>
      </c>
      <c r="D106" s="38">
        <f t="shared" si="0"/>
        <v>0.25</v>
      </c>
      <c r="E106" s="38">
        <f t="shared" si="0"/>
        <v>0.41216216216216217</v>
      </c>
      <c r="F106" s="38">
        <f t="shared" si="0"/>
        <v>0.10810810810810811</v>
      </c>
      <c r="G106" s="38">
        <f t="shared" si="0"/>
        <v>1</v>
      </c>
    </row>
    <row r="107" spans="1:7" x14ac:dyDescent="0.35">
      <c r="A107" s="45" t="s">
        <v>2800</v>
      </c>
      <c r="B107" s="46">
        <f>AVERAGE(B103:B106)</f>
        <v>6.8438176657354743E-2</v>
      </c>
      <c r="C107" s="46">
        <f>AVERAGE(C103:C106)</f>
        <v>0.10229853140812045</v>
      </c>
      <c r="D107" s="46">
        <f>AVERAGE(D103:D106)</f>
        <v>0.28932648401826483</v>
      </c>
      <c r="E107" s="46">
        <f>AVERAGE(E103:E106)</f>
        <v>0.4141447331515824</v>
      </c>
      <c r="F107" s="46">
        <f>AVERAGE(F103:F106)</f>
        <v>0.12579207476467749</v>
      </c>
      <c r="G107" s="46">
        <f>SUM(B107:F107)</f>
        <v>0.99999999999999989</v>
      </c>
    </row>
  </sheetData>
  <pageMargins left="0.7" right="0.7" top="0.75" bottom="0.75" header="0.3" footer="0.3"/>
  <drawing r:id="rId1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2374A-D2DB-4724-AEDF-3243AE7AE6B4}">
  <dimension ref="A1:G106"/>
  <sheetViews>
    <sheetView topLeftCell="A94" zoomScale="70" zoomScaleNormal="70" workbookViewId="0">
      <selection activeCell="A105" sqref="A101:F105"/>
    </sheetView>
  </sheetViews>
  <sheetFormatPr defaultRowHeight="14.5" x14ac:dyDescent="0.35"/>
  <cols>
    <col min="1" max="1" width="54.90625" bestFit="1" customWidth="1"/>
    <col min="2" max="2" width="16.7265625" bestFit="1" customWidth="1"/>
    <col min="3" max="3" width="8" bestFit="1" customWidth="1"/>
    <col min="4" max="4" width="23.26953125" bestFit="1" customWidth="1"/>
    <col min="5" max="5" width="6.81640625" bestFit="1" customWidth="1"/>
    <col min="6" max="6" width="12.7265625" bestFit="1" customWidth="1"/>
    <col min="7" max="7" width="7.81640625" bestFit="1" customWidth="1"/>
  </cols>
  <sheetData>
    <row r="1" spans="1:3" x14ac:dyDescent="0.35">
      <c r="A1" s="36" t="s">
        <v>2796</v>
      </c>
      <c r="B1" s="36" t="s">
        <v>2795</v>
      </c>
    </row>
    <row r="2" spans="1:3" x14ac:dyDescent="0.35">
      <c r="A2" s="36" t="s">
        <v>2820</v>
      </c>
      <c r="B2" t="s">
        <v>107</v>
      </c>
      <c r="C2" t="s">
        <v>2800</v>
      </c>
    </row>
    <row r="3" spans="1:3" x14ac:dyDescent="0.35">
      <c r="A3" s="37" t="s">
        <v>2815</v>
      </c>
      <c r="B3" s="38">
        <v>1.1725293132328308E-2</v>
      </c>
      <c r="C3" s="38">
        <v>1.1725293132328308E-2</v>
      </c>
    </row>
    <row r="4" spans="1:3" x14ac:dyDescent="0.35">
      <c r="A4" s="37" t="s">
        <v>2816</v>
      </c>
      <c r="B4" s="38">
        <v>4.1876046901172533E-2</v>
      </c>
      <c r="C4" s="38">
        <v>4.1876046901172533E-2</v>
      </c>
    </row>
    <row r="5" spans="1:3" x14ac:dyDescent="0.35">
      <c r="A5" s="37" t="s">
        <v>2817</v>
      </c>
      <c r="B5" s="38">
        <v>0.19765494137353434</v>
      </c>
      <c r="C5" s="38">
        <v>0.19765494137353434</v>
      </c>
    </row>
    <row r="6" spans="1:3" x14ac:dyDescent="0.35">
      <c r="A6" s="37" t="s">
        <v>2818</v>
      </c>
      <c r="B6" s="38">
        <v>0.38525963149078729</v>
      </c>
      <c r="C6" s="38">
        <v>0.38525963149078729</v>
      </c>
    </row>
    <row r="7" spans="1:3" x14ac:dyDescent="0.35">
      <c r="A7" s="37" t="s">
        <v>2819</v>
      </c>
      <c r="B7" s="38">
        <v>0.36348408710217756</v>
      </c>
      <c r="C7" s="38">
        <v>0.36348408710217756</v>
      </c>
    </row>
    <row r="8" spans="1:3" x14ac:dyDescent="0.35">
      <c r="A8" s="37" t="s">
        <v>2800</v>
      </c>
      <c r="B8" s="38">
        <v>1</v>
      </c>
      <c r="C8" s="38">
        <v>1</v>
      </c>
    </row>
    <row r="10" spans="1:3" x14ac:dyDescent="0.35">
      <c r="A10" s="36" t="s">
        <v>2796</v>
      </c>
      <c r="B10" s="36" t="s">
        <v>2795</v>
      </c>
    </row>
    <row r="11" spans="1:3" ht="43.5" x14ac:dyDescent="0.35">
      <c r="A11" s="39" t="s">
        <v>2821</v>
      </c>
      <c r="B11" t="s">
        <v>107</v>
      </c>
      <c r="C11" t="s">
        <v>2800</v>
      </c>
    </row>
    <row r="12" spans="1:3" x14ac:dyDescent="0.35">
      <c r="A12" s="37" t="s">
        <v>2815</v>
      </c>
      <c r="B12" s="38">
        <v>1.340033500837521E-2</v>
      </c>
      <c r="C12" s="38">
        <v>1.340033500837521E-2</v>
      </c>
    </row>
    <row r="13" spans="1:3" x14ac:dyDescent="0.35">
      <c r="A13" s="37" t="s">
        <v>2816</v>
      </c>
      <c r="B13" s="38">
        <v>2.8475711892797319E-2</v>
      </c>
      <c r="C13" s="38">
        <v>2.8475711892797319E-2</v>
      </c>
    </row>
    <row r="14" spans="1:3" x14ac:dyDescent="0.35">
      <c r="A14" s="37" t="s">
        <v>2817</v>
      </c>
      <c r="B14" s="38">
        <v>0.20603015075376885</v>
      </c>
      <c r="C14" s="38">
        <v>0.20603015075376885</v>
      </c>
    </row>
    <row r="15" spans="1:3" x14ac:dyDescent="0.35">
      <c r="A15" s="37" t="s">
        <v>2818</v>
      </c>
      <c r="B15" s="38">
        <v>0.44053601340033499</v>
      </c>
      <c r="C15" s="38">
        <v>0.44053601340033499</v>
      </c>
    </row>
    <row r="16" spans="1:3" x14ac:dyDescent="0.35">
      <c r="A16" s="37" t="s">
        <v>2819</v>
      </c>
      <c r="B16" s="38">
        <v>0.31155778894472363</v>
      </c>
      <c r="C16" s="38">
        <v>0.31155778894472363</v>
      </c>
    </row>
    <row r="17" spans="1:3" x14ac:dyDescent="0.35">
      <c r="A17" s="37" t="s">
        <v>2800</v>
      </c>
      <c r="B17" s="38">
        <v>1</v>
      </c>
      <c r="C17" s="38">
        <v>1</v>
      </c>
    </row>
    <row r="19" spans="1:3" x14ac:dyDescent="0.35">
      <c r="A19" s="36" t="s">
        <v>2796</v>
      </c>
      <c r="B19" s="36" t="s">
        <v>2795</v>
      </c>
    </row>
    <row r="20" spans="1:3" x14ac:dyDescent="0.35">
      <c r="A20" s="36" t="s">
        <v>2822</v>
      </c>
      <c r="B20" t="s">
        <v>107</v>
      </c>
      <c r="C20" t="s">
        <v>2800</v>
      </c>
    </row>
    <row r="21" spans="1:3" x14ac:dyDescent="0.35">
      <c r="A21" s="37" t="s">
        <v>2815</v>
      </c>
      <c r="B21" s="38">
        <v>1.0050251256281407E-2</v>
      </c>
      <c r="C21" s="38">
        <v>1.0050251256281407E-2</v>
      </c>
    </row>
    <row r="22" spans="1:3" x14ac:dyDescent="0.35">
      <c r="A22" s="37" t="s">
        <v>2816</v>
      </c>
      <c r="B22" s="38">
        <v>4.1876046901172533E-2</v>
      </c>
      <c r="C22" s="38">
        <v>4.1876046901172533E-2</v>
      </c>
    </row>
    <row r="23" spans="1:3" x14ac:dyDescent="0.35">
      <c r="A23" s="37" t="s">
        <v>2817</v>
      </c>
      <c r="B23" s="38">
        <v>0.18760469011725292</v>
      </c>
      <c r="C23" s="38">
        <v>0.18760469011725292</v>
      </c>
    </row>
    <row r="24" spans="1:3" x14ac:dyDescent="0.35">
      <c r="A24" s="37" t="s">
        <v>2818</v>
      </c>
      <c r="B24" s="38">
        <v>0.40033500837520936</v>
      </c>
      <c r="C24" s="38">
        <v>0.40033500837520936</v>
      </c>
    </row>
    <row r="25" spans="1:3" x14ac:dyDescent="0.35">
      <c r="A25" s="37" t="s">
        <v>2819</v>
      </c>
      <c r="B25" s="38">
        <v>0.36013400335008378</v>
      </c>
      <c r="C25" s="38">
        <v>0.36013400335008378</v>
      </c>
    </row>
    <row r="26" spans="1:3" x14ac:dyDescent="0.35">
      <c r="A26" s="37" t="s">
        <v>2800</v>
      </c>
      <c r="B26" s="38">
        <v>1</v>
      </c>
      <c r="C26" s="38">
        <v>1</v>
      </c>
    </row>
    <row r="31" spans="1:3" x14ac:dyDescent="0.35">
      <c r="A31" s="36" t="s">
        <v>2796</v>
      </c>
      <c r="B31" s="36" t="s">
        <v>2795</v>
      </c>
    </row>
    <row r="32" spans="1:3" ht="29" x14ac:dyDescent="0.35">
      <c r="A32" s="39" t="s">
        <v>2823</v>
      </c>
      <c r="B32" t="s">
        <v>107</v>
      </c>
      <c r="C32" t="s">
        <v>2800</v>
      </c>
    </row>
    <row r="33" spans="1:3" x14ac:dyDescent="0.35">
      <c r="A33" s="37" t="s">
        <v>2815</v>
      </c>
      <c r="B33" s="38">
        <v>1.1725293132328308E-2</v>
      </c>
      <c r="C33" s="38">
        <v>1.1725293132328308E-2</v>
      </c>
    </row>
    <row r="34" spans="1:3" x14ac:dyDescent="0.35">
      <c r="A34" s="37" t="s">
        <v>2816</v>
      </c>
      <c r="B34" s="38">
        <v>4.3551088777219429E-2</v>
      </c>
      <c r="C34" s="38">
        <v>4.3551088777219429E-2</v>
      </c>
    </row>
    <row r="35" spans="1:3" x14ac:dyDescent="0.35">
      <c r="A35" s="37" t="s">
        <v>2817</v>
      </c>
      <c r="B35" s="38">
        <v>0.18927973199329984</v>
      </c>
      <c r="C35" s="38">
        <v>0.18927973199329984</v>
      </c>
    </row>
    <row r="36" spans="1:3" x14ac:dyDescent="0.35">
      <c r="A36" s="37" t="s">
        <v>2818</v>
      </c>
      <c r="B36" s="38">
        <v>0.38358458961474035</v>
      </c>
      <c r="C36" s="38">
        <v>0.38358458961474035</v>
      </c>
    </row>
    <row r="37" spans="1:3" x14ac:dyDescent="0.35">
      <c r="A37" s="37" t="s">
        <v>2819</v>
      </c>
      <c r="B37" s="38">
        <v>0.37185929648241206</v>
      </c>
      <c r="C37" s="38">
        <v>0.37185929648241206</v>
      </c>
    </row>
    <row r="38" spans="1:3" x14ac:dyDescent="0.35">
      <c r="A38" s="37" t="s">
        <v>2800</v>
      </c>
      <c r="B38" s="38">
        <v>1</v>
      </c>
      <c r="C38" s="38">
        <v>1</v>
      </c>
    </row>
    <row r="40" spans="1:3" x14ac:dyDescent="0.35">
      <c r="A40" s="36" t="s">
        <v>2796</v>
      </c>
      <c r="B40" s="36" t="s">
        <v>2795</v>
      </c>
    </row>
    <row r="41" spans="1:3" x14ac:dyDescent="0.35">
      <c r="A41" s="36" t="s">
        <v>2824</v>
      </c>
      <c r="B41" t="s">
        <v>107</v>
      </c>
      <c r="C41" t="s">
        <v>2800</v>
      </c>
    </row>
    <row r="42" spans="1:3" x14ac:dyDescent="0.35">
      <c r="A42" s="37" t="s">
        <v>2815</v>
      </c>
      <c r="B42" s="38">
        <v>1.8425460636515914E-2</v>
      </c>
      <c r="C42" s="38">
        <v>1.8425460636515914E-2</v>
      </c>
    </row>
    <row r="43" spans="1:3" x14ac:dyDescent="0.35">
      <c r="A43" s="37" t="s">
        <v>2816</v>
      </c>
      <c r="B43" s="38">
        <v>4.8576214405360134E-2</v>
      </c>
      <c r="C43" s="38">
        <v>4.8576214405360134E-2</v>
      </c>
    </row>
    <row r="44" spans="1:3" x14ac:dyDescent="0.35">
      <c r="A44" s="37" t="s">
        <v>2817</v>
      </c>
      <c r="B44" s="38">
        <v>0.21943048576214405</v>
      </c>
      <c r="C44" s="38">
        <v>0.21943048576214405</v>
      </c>
    </row>
    <row r="45" spans="1:3" x14ac:dyDescent="0.35">
      <c r="A45" s="37" t="s">
        <v>2818</v>
      </c>
      <c r="B45" s="38">
        <v>0.32998324958123953</v>
      </c>
      <c r="C45" s="38">
        <v>0.32998324958123953</v>
      </c>
    </row>
    <row r="46" spans="1:3" x14ac:dyDescent="0.35">
      <c r="A46" s="37" t="s">
        <v>2819</v>
      </c>
      <c r="B46" s="38">
        <v>0.38358458961474035</v>
      </c>
      <c r="C46" s="38">
        <v>0.38358458961474035</v>
      </c>
    </row>
    <row r="47" spans="1:3" x14ac:dyDescent="0.35">
      <c r="A47" s="37" t="s">
        <v>2800</v>
      </c>
      <c r="B47" s="38">
        <v>1</v>
      </c>
      <c r="C47" s="38">
        <v>1</v>
      </c>
    </row>
    <row r="51" spans="1:3" x14ac:dyDescent="0.35">
      <c r="A51" s="36" t="s">
        <v>2796</v>
      </c>
      <c r="B51" s="36" t="s">
        <v>2795</v>
      </c>
    </row>
    <row r="52" spans="1:3" x14ac:dyDescent="0.35">
      <c r="A52" s="36" t="s">
        <v>2827</v>
      </c>
      <c r="B52" t="s">
        <v>107</v>
      </c>
      <c r="C52" t="s">
        <v>2800</v>
      </c>
    </row>
    <row r="53" spans="1:3" x14ac:dyDescent="0.35">
      <c r="A53" s="37" t="s">
        <v>2815</v>
      </c>
      <c r="B53" s="38">
        <v>4.1876046901172533E-2</v>
      </c>
      <c r="C53" s="38">
        <v>4.1876046901172533E-2</v>
      </c>
    </row>
    <row r="54" spans="1:3" x14ac:dyDescent="0.35">
      <c r="A54" s="37" t="s">
        <v>2816</v>
      </c>
      <c r="B54" s="38">
        <v>0.15912897822445563</v>
      </c>
      <c r="C54" s="38">
        <v>0.15912897822445563</v>
      </c>
    </row>
    <row r="55" spans="1:3" x14ac:dyDescent="0.35">
      <c r="A55" s="37" t="s">
        <v>2817</v>
      </c>
      <c r="B55" s="38">
        <v>0.31825795644891125</v>
      </c>
      <c r="C55" s="38">
        <v>0.31825795644891125</v>
      </c>
    </row>
    <row r="56" spans="1:3" x14ac:dyDescent="0.35">
      <c r="A56" s="37" t="s">
        <v>2826</v>
      </c>
      <c r="B56" s="38">
        <v>0.31490787269681741</v>
      </c>
      <c r="C56" s="38">
        <v>0.31490787269681741</v>
      </c>
    </row>
    <row r="57" spans="1:3" x14ac:dyDescent="0.35">
      <c r="A57" s="37" t="s">
        <v>2819</v>
      </c>
      <c r="B57" s="38">
        <v>0.16582914572864321</v>
      </c>
      <c r="C57" s="38">
        <v>0.16582914572864321</v>
      </c>
    </row>
    <row r="58" spans="1:3" x14ac:dyDescent="0.35">
      <c r="A58" s="37" t="s">
        <v>2800</v>
      </c>
      <c r="B58" s="38">
        <v>1</v>
      </c>
      <c r="C58" s="38">
        <v>1</v>
      </c>
    </row>
    <row r="61" spans="1:3" x14ac:dyDescent="0.35">
      <c r="A61" s="36" t="s">
        <v>2796</v>
      </c>
      <c r="B61" s="36" t="s">
        <v>2795</v>
      </c>
    </row>
    <row r="62" spans="1:3" x14ac:dyDescent="0.35">
      <c r="A62" s="36" t="s">
        <v>2825</v>
      </c>
      <c r="B62" t="s">
        <v>107</v>
      </c>
      <c r="C62" t="s">
        <v>2800</v>
      </c>
    </row>
    <row r="63" spans="1:3" x14ac:dyDescent="0.35">
      <c r="A63" s="37" t="s">
        <v>2815</v>
      </c>
      <c r="B63" s="38">
        <v>2.1775544388609715E-2</v>
      </c>
      <c r="C63" s="38">
        <v>2.1775544388609715E-2</v>
      </c>
    </row>
    <row r="64" spans="1:3" x14ac:dyDescent="0.35">
      <c r="A64" s="37" t="s">
        <v>2816</v>
      </c>
      <c r="B64" s="38">
        <v>0.10217755443886097</v>
      </c>
      <c r="C64" s="38">
        <v>0.10217755443886097</v>
      </c>
    </row>
    <row r="65" spans="1:3" x14ac:dyDescent="0.35">
      <c r="A65" s="37" t="s">
        <v>2817</v>
      </c>
      <c r="B65" s="38">
        <v>0.31490787269681741</v>
      </c>
      <c r="C65" s="38">
        <v>0.31490787269681741</v>
      </c>
    </row>
    <row r="66" spans="1:3" x14ac:dyDescent="0.35">
      <c r="A66" s="37" t="s">
        <v>2818</v>
      </c>
      <c r="B66" s="38">
        <v>0.35510887772194305</v>
      </c>
      <c r="C66" s="38">
        <v>0.35510887772194305</v>
      </c>
    </row>
    <row r="67" spans="1:3" x14ac:dyDescent="0.35">
      <c r="A67" s="37" t="s">
        <v>2819</v>
      </c>
      <c r="B67" s="38">
        <v>0.20603015075376885</v>
      </c>
      <c r="C67" s="38">
        <v>0.20603015075376885</v>
      </c>
    </row>
    <row r="68" spans="1:3" x14ac:dyDescent="0.35">
      <c r="A68" s="37" t="s">
        <v>2800</v>
      </c>
      <c r="B68" s="38">
        <v>1</v>
      </c>
      <c r="C68" s="38">
        <v>1</v>
      </c>
    </row>
    <row r="74" spans="1:3" x14ac:dyDescent="0.35">
      <c r="A74" s="36" t="s">
        <v>2796</v>
      </c>
      <c r="B74" s="36" t="s">
        <v>2795</v>
      </c>
    </row>
    <row r="75" spans="1:3" x14ac:dyDescent="0.35">
      <c r="A75" s="36" t="s">
        <v>2828</v>
      </c>
      <c r="B75" t="s">
        <v>107</v>
      </c>
      <c r="C75" t="s">
        <v>2800</v>
      </c>
    </row>
    <row r="76" spans="1:3" x14ac:dyDescent="0.35">
      <c r="A76" s="37" t="s">
        <v>2815</v>
      </c>
      <c r="B76" s="38">
        <v>1.340033500837521E-2</v>
      </c>
      <c r="C76" s="38">
        <v>1.340033500837521E-2</v>
      </c>
    </row>
    <row r="77" spans="1:3" x14ac:dyDescent="0.35">
      <c r="A77" s="37" t="s">
        <v>2816</v>
      </c>
      <c r="B77" s="38">
        <v>5.6951423785594639E-2</v>
      </c>
      <c r="C77" s="38">
        <v>5.6951423785594639E-2</v>
      </c>
    </row>
    <row r="78" spans="1:3" x14ac:dyDescent="0.35">
      <c r="A78" s="37" t="s">
        <v>2817</v>
      </c>
      <c r="B78" s="38">
        <v>0.19095477386934673</v>
      </c>
      <c r="C78" s="38">
        <v>0.19095477386934673</v>
      </c>
    </row>
    <row r="79" spans="1:3" x14ac:dyDescent="0.35">
      <c r="A79" s="37" t="s">
        <v>2818</v>
      </c>
      <c r="B79" s="38">
        <v>0.37520938023450584</v>
      </c>
      <c r="C79" s="38">
        <v>0.37520938023450584</v>
      </c>
    </row>
    <row r="80" spans="1:3" x14ac:dyDescent="0.35">
      <c r="A80" s="37" t="s">
        <v>2819</v>
      </c>
      <c r="B80" s="38">
        <v>0.36348408710217756</v>
      </c>
      <c r="C80" s="38">
        <v>0.36348408710217756</v>
      </c>
    </row>
    <row r="81" spans="1:7" x14ac:dyDescent="0.35">
      <c r="A81" s="37" t="s">
        <v>2800</v>
      </c>
      <c r="B81" s="38">
        <v>1</v>
      </c>
      <c r="C81" s="38">
        <v>1</v>
      </c>
    </row>
    <row r="88" spans="1:7" x14ac:dyDescent="0.35">
      <c r="A88" s="36" t="s">
        <v>2796</v>
      </c>
      <c r="B88" s="36" t="s">
        <v>2795</v>
      </c>
    </row>
    <row r="89" spans="1:7" x14ac:dyDescent="0.35">
      <c r="A89" s="36" t="s">
        <v>2830</v>
      </c>
      <c r="B89" t="s">
        <v>2815</v>
      </c>
      <c r="C89" t="s">
        <v>2816</v>
      </c>
      <c r="D89" t="s">
        <v>2817</v>
      </c>
      <c r="E89" t="s">
        <v>2818</v>
      </c>
      <c r="F89" t="s">
        <v>2819</v>
      </c>
      <c r="G89" t="s">
        <v>2800</v>
      </c>
    </row>
    <row r="90" spans="1:7" x14ac:dyDescent="0.35">
      <c r="A90" s="37" t="s">
        <v>107</v>
      </c>
      <c r="B90" s="38">
        <v>3.8525963149078725E-2</v>
      </c>
      <c r="C90" s="38">
        <v>7.3701842546063656E-2</v>
      </c>
      <c r="D90" s="38">
        <v>0.20938023450586266</v>
      </c>
      <c r="E90" s="38">
        <v>0.38358458961474035</v>
      </c>
      <c r="F90" s="38">
        <v>0.29480737018425462</v>
      </c>
      <c r="G90" s="38">
        <v>1</v>
      </c>
    </row>
    <row r="91" spans="1:7" x14ac:dyDescent="0.35">
      <c r="A91" s="40" t="s">
        <v>2831</v>
      </c>
      <c r="B91" s="38">
        <v>4.5454545454545456E-2</v>
      </c>
      <c r="C91" s="38">
        <v>5.844155844155844E-2</v>
      </c>
      <c r="D91" s="38">
        <v>0.18181818181818182</v>
      </c>
      <c r="E91" s="38">
        <v>0.40259740259740262</v>
      </c>
      <c r="F91" s="38">
        <v>0.31168831168831168</v>
      </c>
      <c r="G91" s="38">
        <v>1</v>
      </c>
    </row>
    <row r="92" spans="1:7" x14ac:dyDescent="0.35">
      <c r="A92" s="40" t="s">
        <v>156</v>
      </c>
      <c r="B92" s="38">
        <v>4.0816326530612242E-2</v>
      </c>
      <c r="C92" s="38">
        <v>8.1632653061224483E-2</v>
      </c>
      <c r="D92" s="38">
        <v>0.24489795918367346</v>
      </c>
      <c r="E92" s="38">
        <v>0.34693877551020408</v>
      </c>
      <c r="F92" s="38">
        <v>0.2857142857142857</v>
      </c>
      <c r="G92" s="38">
        <v>1</v>
      </c>
    </row>
    <row r="93" spans="1:7" x14ac:dyDescent="0.35">
      <c r="A93" s="40" t="s">
        <v>2832</v>
      </c>
      <c r="B93" s="38">
        <v>5.1094890510948905E-2</v>
      </c>
      <c r="C93" s="38">
        <v>6.569343065693431E-2</v>
      </c>
      <c r="D93" s="38">
        <v>0.21897810218978103</v>
      </c>
      <c r="E93" s="38">
        <v>0.34306569343065696</v>
      </c>
      <c r="F93" s="38">
        <v>0.32116788321167883</v>
      </c>
      <c r="G93" s="38">
        <v>1</v>
      </c>
    </row>
    <row r="94" spans="1:7" x14ac:dyDescent="0.35">
      <c r="A94" s="40" t="s">
        <v>2829</v>
      </c>
      <c r="B94" s="38">
        <v>0</v>
      </c>
      <c r="C94" s="38">
        <v>0</v>
      </c>
      <c r="D94" s="38">
        <v>0.23076923076923078</v>
      </c>
      <c r="E94" s="38">
        <v>0.53846153846153844</v>
      </c>
      <c r="F94" s="38">
        <v>0.23076923076923078</v>
      </c>
      <c r="G94" s="38">
        <v>1</v>
      </c>
    </row>
    <row r="95" spans="1:7" x14ac:dyDescent="0.35">
      <c r="A95" s="40" t="s">
        <v>101</v>
      </c>
      <c r="B95" s="38">
        <v>2.8688524590163935E-2</v>
      </c>
      <c r="C95" s="38">
        <v>9.0163934426229511E-2</v>
      </c>
      <c r="D95" s="38">
        <v>0.21311475409836064</v>
      </c>
      <c r="E95" s="38">
        <v>0.39344262295081966</v>
      </c>
      <c r="F95" s="38">
        <v>0.27459016393442626</v>
      </c>
      <c r="G95" s="38">
        <v>1</v>
      </c>
    </row>
    <row r="96" spans="1:7" x14ac:dyDescent="0.35">
      <c r="A96" s="37" t="s">
        <v>2800</v>
      </c>
      <c r="B96" s="38">
        <v>3.8525963149078725E-2</v>
      </c>
      <c r="C96" s="38">
        <v>7.3701842546063656E-2</v>
      </c>
      <c r="D96" s="38">
        <v>0.20938023450586266</v>
      </c>
      <c r="E96" s="38">
        <v>0.38358458961474035</v>
      </c>
      <c r="F96" s="38">
        <v>0.29480737018425462</v>
      </c>
      <c r="G96" s="38">
        <v>1</v>
      </c>
    </row>
    <row r="101" spans="1:7" x14ac:dyDescent="0.35">
      <c r="A101" s="41" t="s">
        <v>2830</v>
      </c>
      <c r="B101" s="41" t="s">
        <v>2815</v>
      </c>
      <c r="C101" s="41" t="s">
        <v>2816</v>
      </c>
      <c r="D101" s="41" t="s">
        <v>2817</v>
      </c>
      <c r="E101" s="41" t="s">
        <v>2818</v>
      </c>
      <c r="F101" s="41" t="s">
        <v>2819</v>
      </c>
      <c r="G101" s="41" t="s">
        <v>2800</v>
      </c>
    </row>
    <row r="102" spans="1:7" x14ac:dyDescent="0.35">
      <c r="A102" s="40" t="s">
        <v>2831</v>
      </c>
      <c r="B102" s="38">
        <v>4.5454545454545456E-2</v>
      </c>
      <c r="C102" s="38">
        <v>5.844155844155844E-2</v>
      </c>
      <c r="D102" s="38">
        <v>0.18181818181818182</v>
      </c>
      <c r="E102" s="38">
        <v>0.40259740259740262</v>
      </c>
      <c r="F102" s="38">
        <v>0.31168831168831168</v>
      </c>
      <c r="G102" s="38">
        <v>1</v>
      </c>
    </row>
    <row r="103" spans="1:7" x14ac:dyDescent="0.35">
      <c r="A103" s="40" t="s">
        <v>156</v>
      </c>
      <c r="B103" s="38">
        <v>4.0816326530612242E-2</v>
      </c>
      <c r="C103" s="38">
        <v>8.1632653061224483E-2</v>
      </c>
      <c r="D103" s="38">
        <v>0.24489795918367346</v>
      </c>
      <c r="E103" s="38">
        <v>0.34693877551020408</v>
      </c>
      <c r="F103" s="38">
        <v>0.2857142857142857</v>
      </c>
      <c r="G103" s="38">
        <v>1</v>
      </c>
    </row>
    <row r="104" spans="1:7" x14ac:dyDescent="0.35">
      <c r="A104" s="40" t="s">
        <v>2832</v>
      </c>
      <c r="B104" s="38">
        <v>5.1094890510948905E-2</v>
      </c>
      <c r="C104" s="38">
        <v>6.569343065693431E-2</v>
      </c>
      <c r="D104" s="38">
        <v>0.21897810218978103</v>
      </c>
      <c r="E104" s="38">
        <v>0.34306569343065696</v>
      </c>
      <c r="F104" s="38">
        <v>0.32116788321167883</v>
      </c>
      <c r="G104" s="38">
        <v>1</v>
      </c>
    </row>
    <row r="105" spans="1:7" x14ac:dyDescent="0.35">
      <c r="A105" s="40" t="s">
        <v>2834</v>
      </c>
      <c r="B105" s="38">
        <f>AVERAGE(B94:B95)</f>
        <v>1.4344262295081968E-2</v>
      </c>
      <c r="C105" s="38">
        <f>AVERAGE(C94:C95)</f>
        <v>4.5081967213114756E-2</v>
      </c>
      <c r="D105" s="38">
        <f>AVERAGE(D94:D95)</f>
        <v>0.2219419924337957</v>
      </c>
      <c r="E105" s="38">
        <f>AVERAGE(E94:E95)</f>
        <v>0.46595208070617905</v>
      </c>
      <c r="F105" s="38">
        <f>AVERAGE(F94:F95)</f>
        <v>0.25267969735182849</v>
      </c>
      <c r="G105" s="38">
        <f>SUM(B105:F105)</f>
        <v>0.99999999999999989</v>
      </c>
    </row>
    <row r="106" spans="1:7" x14ac:dyDescent="0.35">
      <c r="A106" s="45" t="s">
        <v>2800</v>
      </c>
      <c r="B106" s="38">
        <f>AVERAGE(B102:B105)</f>
        <v>3.7927506197797139E-2</v>
      </c>
      <c r="C106" s="38">
        <f>AVERAGE(C102:C105)</f>
        <v>6.2712402343208004E-2</v>
      </c>
      <c r="D106" s="38">
        <f>AVERAGE(D102:D105)</f>
        <v>0.21690905890635803</v>
      </c>
      <c r="E106" s="38">
        <f>AVERAGE(E102:E105)</f>
        <v>0.38963848806111062</v>
      </c>
      <c r="F106" s="38">
        <f>AVERAGE(F102:F105)</f>
        <v>0.29281254449152616</v>
      </c>
      <c r="G106" s="38">
        <f>SUM(B106:F106)</f>
        <v>1</v>
      </c>
    </row>
  </sheetData>
  <pageMargins left="0.7" right="0.7" top="0.75" bottom="0.75" header="0.3" footer="0.3"/>
  <drawing r:id="rId1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4781D-C18D-4E55-AE5E-D9B833DA770A}">
  <dimension ref="A1:G101"/>
  <sheetViews>
    <sheetView topLeftCell="A85" zoomScale="70" zoomScaleNormal="70" workbookViewId="0">
      <selection activeCell="A96" sqref="A96:F100"/>
    </sheetView>
  </sheetViews>
  <sheetFormatPr defaultRowHeight="14.5" x14ac:dyDescent="0.35"/>
  <cols>
    <col min="1" max="1" width="54.81640625" bestFit="1" customWidth="1"/>
    <col min="2" max="2" width="16.36328125" bestFit="1" customWidth="1"/>
    <col min="3" max="3" width="8" bestFit="1" customWidth="1"/>
    <col min="4" max="4" width="23.26953125" bestFit="1" customWidth="1"/>
    <col min="5" max="5" width="6.81640625" bestFit="1" customWidth="1"/>
    <col min="6" max="6" width="12.7265625" bestFit="1" customWidth="1"/>
    <col min="7" max="7" width="7.81640625" bestFit="1" customWidth="1"/>
  </cols>
  <sheetData>
    <row r="1" spans="1:3" x14ac:dyDescent="0.35">
      <c r="A1" s="36" t="s">
        <v>2796</v>
      </c>
      <c r="B1" s="36" t="s">
        <v>2795</v>
      </c>
    </row>
    <row r="2" spans="1:3" x14ac:dyDescent="0.35">
      <c r="A2" s="36" t="s">
        <v>2820</v>
      </c>
      <c r="B2" t="s">
        <v>107</v>
      </c>
      <c r="C2" t="s">
        <v>2800</v>
      </c>
    </row>
    <row r="3" spans="1:3" x14ac:dyDescent="0.35">
      <c r="A3" s="37" t="s">
        <v>2815</v>
      </c>
      <c r="B3" s="38">
        <v>1.1725293132328308E-2</v>
      </c>
      <c r="C3" s="38">
        <v>1.1725293132328308E-2</v>
      </c>
    </row>
    <row r="4" spans="1:3" x14ac:dyDescent="0.35">
      <c r="A4" s="37" t="s">
        <v>2816</v>
      </c>
      <c r="B4" s="38">
        <v>4.1876046901172533E-2</v>
      </c>
      <c r="C4" s="38">
        <v>4.1876046901172533E-2</v>
      </c>
    </row>
    <row r="5" spans="1:3" x14ac:dyDescent="0.35">
      <c r="A5" s="37" t="s">
        <v>2817</v>
      </c>
      <c r="B5" s="38">
        <v>0.19765494137353434</v>
      </c>
      <c r="C5" s="38">
        <v>0.19765494137353434</v>
      </c>
    </row>
    <row r="6" spans="1:3" x14ac:dyDescent="0.35">
      <c r="A6" s="37" t="s">
        <v>2818</v>
      </c>
      <c r="B6" s="38">
        <v>0.38525963149078729</v>
      </c>
      <c r="C6" s="38">
        <v>0.38525963149078729</v>
      </c>
    </row>
    <row r="7" spans="1:3" x14ac:dyDescent="0.35">
      <c r="A7" s="37" t="s">
        <v>2819</v>
      </c>
      <c r="B7" s="38">
        <v>0.36348408710217756</v>
      </c>
      <c r="C7" s="38">
        <v>0.36348408710217756</v>
      </c>
    </row>
    <row r="8" spans="1:3" x14ac:dyDescent="0.35">
      <c r="A8" s="37" t="s">
        <v>2800</v>
      </c>
      <c r="B8" s="38">
        <v>1</v>
      </c>
      <c r="C8" s="38">
        <v>1</v>
      </c>
    </row>
    <row r="10" spans="1:3" x14ac:dyDescent="0.35">
      <c r="A10" s="36" t="s">
        <v>2796</v>
      </c>
      <c r="B10" s="36" t="s">
        <v>2795</v>
      </c>
    </row>
    <row r="11" spans="1:3" ht="43.5" x14ac:dyDescent="0.35">
      <c r="A11" s="39" t="s">
        <v>2821</v>
      </c>
      <c r="B11" t="s">
        <v>107</v>
      </c>
      <c r="C11" t="s">
        <v>2800</v>
      </c>
    </row>
    <row r="12" spans="1:3" x14ac:dyDescent="0.35">
      <c r="A12" s="37" t="s">
        <v>2815</v>
      </c>
      <c r="B12" s="38">
        <v>1.340033500837521E-2</v>
      </c>
      <c r="C12" s="38">
        <v>1.340033500837521E-2</v>
      </c>
    </row>
    <row r="13" spans="1:3" x14ac:dyDescent="0.35">
      <c r="A13" s="37" t="s">
        <v>2816</v>
      </c>
      <c r="B13" s="38">
        <v>2.8475711892797319E-2</v>
      </c>
      <c r="C13" s="38">
        <v>2.8475711892797319E-2</v>
      </c>
    </row>
    <row r="14" spans="1:3" x14ac:dyDescent="0.35">
      <c r="A14" s="37" t="s">
        <v>2817</v>
      </c>
      <c r="B14" s="38">
        <v>0.20603015075376885</v>
      </c>
      <c r="C14" s="38">
        <v>0.20603015075376885</v>
      </c>
    </row>
    <row r="15" spans="1:3" x14ac:dyDescent="0.35">
      <c r="A15" s="37" t="s">
        <v>2818</v>
      </c>
      <c r="B15" s="38">
        <v>0.44053601340033499</v>
      </c>
      <c r="C15" s="38">
        <v>0.44053601340033499</v>
      </c>
    </row>
    <row r="16" spans="1:3" x14ac:dyDescent="0.35">
      <c r="A16" s="37" t="s">
        <v>2819</v>
      </c>
      <c r="B16" s="38">
        <v>0.31155778894472363</v>
      </c>
      <c r="C16" s="38">
        <v>0.31155778894472363</v>
      </c>
    </row>
    <row r="17" spans="1:3" x14ac:dyDescent="0.35">
      <c r="A17" s="37" t="s">
        <v>2800</v>
      </c>
      <c r="B17" s="38">
        <v>1</v>
      </c>
      <c r="C17" s="38">
        <v>1</v>
      </c>
    </row>
    <row r="19" spans="1:3" x14ac:dyDescent="0.35">
      <c r="A19" s="36" t="s">
        <v>2796</v>
      </c>
      <c r="B19" s="36" t="s">
        <v>2795</v>
      </c>
    </row>
    <row r="20" spans="1:3" x14ac:dyDescent="0.35">
      <c r="A20" s="36" t="s">
        <v>2822</v>
      </c>
      <c r="B20" t="s">
        <v>107</v>
      </c>
      <c r="C20" t="s">
        <v>2800</v>
      </c>
    </row>
    <row r="21" spans="1:3" x14ac:dyDescent="0.35">
      <c r="A21" s="37" t="s">
        <v>2815</v>
      </c>
      <c r="B21" s="38">
        <v>1.0050251256281407E-2</v>
      </c>
      <c r="C21" s="38">
        <v>1.0050251256281407E-2</v>
      </c>
    </row>
    <row r="22" spans="1:3" x14ac:dyDescent="0.35">
      <c r="A22" s="37" t="s">
        <v>2816</v>
      </c>
      <c r="B22" s="38">
        <v>4.1876046901172533E-2</v>
      </c>
      <c r="C22" s="38">
        <v>4.1876046901172533E-2</v>
      </c>
    </row>
    <row r="23" spans="1:3" x14ac:dyDescent="0.35">
      <c r="A23" s="37" t="s">
        <v>2817</v>
      </c>
      <c r="B23" s="38">
        <v>0.18760469011725292</v>
      </c>
      <c r="C23" s="38">
        <v>0.18760469011725292</v>
      </c>
    </row>
    <row r="24" spans="1:3" x14ac:dyDescent="0.35">
      <c r="A24" s="37" t="s">
        <v>2818</v>
      </c>
      <c r="B24" s="38">
        <v>0.40033500837520936</v>
      </c>
      <c r="C24" s="38">
        <v>0.40033500837520936</v>
      </c>
    </row>
    <row r="25" spans="1:3" x14ac:dyDescent="0.35">
      <c r="A25" s="37" t="s">
        <v>2819</v>
      </c>
      <c r="B25" s="38">
        <v>0.36013400335008378</v>
      </c>
      <c r="C25" s="38">
        <v>0.36013400335008378</v>
      </c>
    </row>
    <row r="26" spans="1:3" x14ac:dyDescent="0.35">
      <c r="A26" s="37" t="s">
        <v>2800</v>
      </c>
      <c r="B26" s="38">
        <v>1</v>
      </c>
      <c r="C26" s="38">
        <v>1</v>
      </c>
    </row>
    <row r="31" spans="1:3" x14ac:dyDescent="0.35">
      <c r="A31" s="36" t="s">
        <v>2796</v>
      </c>
      <c r="B31" s="36" t="s">
        <v>2795</v>
      </c>
    </row>
    <row r="32" spans="1:3" ht="29" x14ac:dyDescent="0.35">
      <c r="A32" s="39" t="s">
        <v>2823</v>
      </c>
      <c r="B32" t="s">
        <v>107</v>
      </c>
      <c r="C32" t="s">
        <v>2800</v>
      </c>
    </row>
    <row r="33" spans="1:3" x14ac:dyDescent="0.35">
      <c r="A33" s="37" t="s">
        <v>2815</v>
      </c>
      <c r="B33" s="38">
        <v>1.1725293132328308E-2</v>
      </c>
      <c r="C33" s="38">
        <v>1.1725293132328308E-2</v>
      </c>
    </row>
    <row r="34" spans="1:3" x14ac:dyDescent="0.35">
      <c r="A34" s="37" t="s">
        <v>2816</v>
      </c>
      <c r="B34" s="38">
        <v>4.3551088777219429E-2</v>
      </c>
      <c r="C34" s="38">
        <v>4.3551088777219429E-2</v>
      </c>
    </row>
    <row r="35" spans="1:3" x14ac:dyDescent="0.35">
      <c r="A35" s="37" t="s">
        <v>2817</v>
      </c>
      <c r="B35" s="38">
        <v>0.18927973199329984</v>
      </c>
      <c r="C35" s="38">
        <v>0.18927973199329984</v>
      </c>
    </row>
    <row r="36" spans="1:3" x14ac:dyDescent="0.35">
      <c r="A36" s="37" t="s">
        <v>2818</v>
      </c>
      <c r="B36" s="38">
        <v>0.38358458961474035</v>
      </c>
      <c r="C36" s="38">
        <v>0.38358458961474035</v>
      </c>
    </row>
    <row r="37" spans="1:3" x14ac:dyDescent="0.35">
      <c r="A37" s="37" t="s">
        <v>2819</v>
      </c>
      <c r="B37" s="38">
        <v>0.37185929648241206</v>
      </c>
      <c r="C37" s="38">
        <v>0.37185929648241206</v>
      </c>
    </row>
    <row r="38" spans="1:3" x14ac:dyDescent="0.35">
      <c r="A38" s="37" t="s">
        <v>2800</v>
      </c>
      <c r="B38" s="38">
        <v>1</v>
      </c>
      <c r="C38" s="38">
        <v>1</v>
      </c>
    </row>
    <row r="40" spans="1:3" x14ac:dyDescent="0.35">
      <c r="A40" s="36" t="s">
        <v>2796</v>
      </c>
      <c r="B40" s="36" t="s">
        <v>2795</v>
      </c>
    </row>
    <row r="41" spans="1:3" x14ac:dyDescent="0.35">
      <c r="A41" s="36" t="s">
        <v>2824</v>
      </c>
      <c r="B41" t="s">
        <v>107</v>
      </c>
      <c r="C41" t="s">
        <v>2800</v>
      </c>
    </row>
    <row r="42" spans="1:3" x14ac:dyDescent="0.35">
      <c r="A42" s="37" t="s">
        <v>2815</v>
      </c>
      <c r="B42" s="38">
        <v>1.8425460636515914E-2</v>
      </c>
      <c r="C42" s="38">
        <v>1.8425460636515914E-2</v>
      </c>
    </row>
    <row r="43" spans="1:3" x14ac:dyDescent="0.35">
      <c r="A43" s="37" t="s">
        <v>2816</v>
      </c>
      <c r="B43" s="38">
        <v>4.8576214405360134E-2</v>
      </c>
      <c r="C43" s="38">
        <v>4.8576214405360134E-2</v>
      </c>
    </row>
    <row r="44" spans="1:3" x14ac:dyDescent="0.35">
      <c r="A44" s="37" t="s">
        <v>2817</v>
      </c>
      <c r="B44" s="38">
        <v>0.21943048576214405</v>
      </c>
      <c r="C44" s="38">
        <v>0.21943048576214405</v>
      </c>
    </row>
    <row r="45" spans="1:3" x14ac:dyDescent="0.35">
      <c r="A45" s="37" t="s">
        <v>2818</v>
      </c>
      <c r="B45" s="38">
        <v>0.32998324958123953</v>
      </c>
      <c r="C45" s="38">
        <v>0.32998324958123953</v>
      </c>
    </row>
    <row r="46" spans="1:3" x14ac:dyDescent="0.35">
      <c r="A46" s="37" t="s">
        <v>2819</v>
      </c>
      <c r="B46" s="38">
        <v>0.38358458961474035</v>
      </c>
      <c r="C46" s="38">
        <v>0.38358458961474035</v>
      </c>
    </row>
    <row r="47" spans="1:3" x14ac:dyDescent="0.35">
      <c r="A47" s="37" t="s">
        <v>2800</v>
      </c>
      <c r="B47" s="38">
        <v>1</v>
      </c>
      <c r="C47" s="38">
        <v>1</v>
      </c>
    </row>
    <row r="49" spans="1:3" x14ac:dyDescent="0.35">
      <c r="A49" s="36" t="s">
        <v>2796</v>
      </c>
      <c r="B49" s="36" t="s">
        <v>2795</v>
      </c>
    </row>
    <row r="50" spans="1:3" x14ac:dyDescent="0.35">
      <c r="A50" s="36" t="s">
        <v>2825</v>
      </c>
      <c r="B50" t="s">
        <v>107</v>
      </c>
      <c r="C50" t="s">
        <v>2800</v>
      </c>
    </row>
    <row r="51" spans="1:3" x14ac:dyDescent="0.35">
      <c r="A51" s="37" t="s">
        <v>2815</v>
      </c>
      <c r="B51" s="38">
        <v>2.1775544388609715E-2</v>
      </c>
      <c r="C51" s="38">
        <v>2.1775544388609715E-2</v>
      </c>
    </row>
    <row r="52" spans="1:3" x14ac:dyDescent="0.35">
      <c r="A52" s="37" t="s">
        <v>2816</v>
      </c>
      <c r="B52" s="38">
        <v>0.10217755443886097</v>
      </c>
      <c r="C52" s="38">
        <v>0.10217755443886097</v>
      </c>
    </row>
    <row r="53" spans="1:3" x14ac:dyDescent="0.35">
      <c r="A53" s="37" t="s">
        <v>2817</v>
      </c>
      <c r="B53" s="38">
        <v>0.31490787269681741</v>
      </c>
      <c r="C53" s="38">
        <v>0.31490787269681741</v>
      </c>
    </row>
    <row r="54" spans="1:3" x14ac:dyDescent="0.35">
      <c r="A54" s="37" t="s">
        <v>2818</v>
      </c>
      <c r="B54" s="38">
        <v>0.35510887772194305</v>
      </c>
      <c r="C54" s="38">
        <v>0.35510887772194305</v>
      </c>
    </row>
    <row r="55" spans="1:3" x14ac:dyDescent="0.35">
      <c r="A55" s="37" t="s">
        <v>2819</v>
      </c>
      <c r="B55" s="38">
        <v>0.20603015075376885</v>
      </c>
      <c r="C55" s="38">
        <v>0.20603015075376885</v>
      </c>
    </row>
    <row r="56" spans="1:3" x14ac:dyDescent="0.35">
      <c r="A56" s="37" t="s">
        <v>2800</v>
      </c>
      <c r="B56" s="38">
        <v>1</v>
      </c>
      <c r="C56" s="38">
        <v>1</v>
      </c>
    </row>
    <row r="58" spans="1:3" x14ac:dyDescent="0.35">
      <c r="A58" s="36" t="s">
        <v>2796</v>
      </c>
      <c r="B58" s="36" t="s">
        <v>2795</v>
      </c>
    </row>
    <row r="59" spans="1:3" x14ac:dyDescent="0.35">
      <c r="A59" s="36" t="s">
        <v>2827</v>
      </c>
      <c r="B59" t="s">
        <v>107</v>
      </c>
      <c r="C59" t="s">
        <v>2800</v>
      </c>
    </row>
    <row r="60" spans="1:3" x14ac:dyDescent="0.35">
      <c r="A60" s="37" t="s">
        <v>2815</v>
      </c>
      <c r="B60" s="38">
        <v>4.1876046901172533E-2</v>
      </c>
      <c r="C60" s="38">
        <v>4.1876046901172533E-2</v>
      </c>
    </row>
    <row r="61" spans="1:3" x14ac:dyDescent="0.35">
      <c r="A61" s="37" t="s">
        <v>2816</v>
      </c>
      <c r="B61" s="38">
        <v>0.15912897822445563</v>
      </c>
      <c r="C61" s="38">
        <v>0.15912897822445563</v>
      </c>
    </row>
    <row r="62" spans="1:3" x14ac:dyDescent="0.35">
      <c r="A62" s="37" t="s">
        <v>2817</v>
      </c>
      <c r="B62" s="38">
        <v>0.31825795644891125</v>
      </c>
      <c r="C62" s="38">
        <v>0.31825795644891125</v>
      </c>
    </row>
    <row r="63" spans="1:3" x14ac:dyDescent="0.35">
      <c r="A63" s="37" t="s">
        <v>2826</v>
      </c>
      <c r="B63" s="38">
        <v>0.31490787269681741</v>
      </c>
      <c r="C63" s="38">
        <v>0.31490787269681741</v>
      </c>
    </row>
    <row r="64" spans="1:3" x14ac:dyDescent="0.35">
      <c r="A64" s="37" t="s">
        <v>2819</v>
      </c>
      <c r="B64" s="38">
        <v>0.16582914572864321</v>
      </c>
      <c r="C64" s="38">
        <v>0.16582914572864321</v>
      </c>
    </row>
    <row r="65" spans="1:3" x14ac:dyDescent="0.35">
      <c r="A65" s="37" t="s">
        <v>2800</v>
      </c>
      <c r="B65" s="38">
        <v>1</v>
      </c>
      <c r="C65" s="38">
        <v>1</v>
      </c>
    </row>
    <row r="70" spans="1:3" x14ac:dyDescent="0.35">
      <c r="A70" s="36" t="s">
        <v>2796</v>
      </c>
      <c r="B70" s="36" t="s">
        <v>2795</v>
      </c>
    </row>
    <row r="71" spans="1:3" x14ac:dyDescent="0.35">
      <c r="A71" s="36" t="s">
        <v>2828</v>
      </c>
      <c r="B71" t="s">
        <v>107</v>
      </c>
      <c r="C71" t="s">
        <v>2800</v>
      </c>
    </row>
    <row r="72" spans="1:3" x14ac:dyDescent="0.35">
      <c r="A72" s="37" t="s">
        <v>2815</v>
      </c>
      <c r="B72" s="38">
        <v>1.340033500837521E-2</v>
      </c>
      <c r="C72" s="38">
        <v>1.340033500837521E-2</v>
      </c>
    </row>
    <row r="73" spans="1:3" x14ac:dyDescent="0.35">
      <c r="A73" s="37" t="s">
        <v>2816</v>
      </c>
      <c r="B73" s="38">
        <v>5.6951423785594639E-2</v>
      </c>
      <c r="C73" s="38">
        <v>5.6951423785594639E-2</v>
      </c>
    </row>
    <row r="74" spans="1:3" x14ac:dyDescent="0.35">
      <c r="A74" s="37" t="s">
        <v>2817</v>
      </c>
      <c r="B74" s="38">
        <v>0.19095477386934673</v>
      </c>
      <c r="C74" s="38">
        <v>0.19095477386934673</v>
      </c>
    </row>
    <row r="75" spans="1:3" x14ac:dyDescent="0.35">
      <c r="A75" s="37" t="s">
        <v>2818</v>
      </c>
      <c r="B75" s="38">
        <v>0.37520938023450584</v>
      </c>
      <c r="C75" s="38">
        <v>0.37520938023450584</v>
      </c>
    </row>
    <row r="76" spans="1:3" x14ac:dyDescent="0.35">
      <c r="A76" s="37" t="s">
        <v>2819</v>
      </c>
      <c r="B76" s="38">
        <v>0.36348408710217756</v>
      </c>
      <c r="C76" s="38">
        <v>0.36348408710217756</v>
      </c>
    </row>
    <row r="77" spans="1:3" x14ac:dyDescent="0.35">
      <c r="A77" s="37" t="s">
        <v>2800</v>
      </c>
      <c r="B77" s="38">
        <v>1</v>
      </c>
      <c r="C77" s="38">
        <v>1</v>
      </c>
    </row>
    <row r="81" spans="1:7" x14ac:dyDescent="0.35">
      <c r="A81" s="36" t="s">
        <v>2796</v>
      </c>
      <c r="B81" s="36" t="s">
        <v>2795</v>
      </c>
    </row>
    <row r="82" spans="1:7" x14ac:dyDescent="0.35">
      <c r="A82" s="36" t="s">
        <v>2830</v>
      </c>
      <c r="B82" t="s">
        <v>2815</v>
      </c>
      <c r="C82" t="s">
        <v>2816</v>
      </c>
      <c r="D82" t="s">
        <v>2817</v>
      </c>
      <c r="E82" t="s">
        <v>2818</v>
      </c>
      <c r="F82" t="s">
        <v>2819</v>
      </c>
      <c r="G82" t="s">
        <v>2800</v>
      </c>
    </row>
    <row r="83" spans="1:7" x14ac:dyDescent="0.35">
      <c r="A83" s="37" t="s">
        <v>107</v>
      </c>
      <c r="B83" s="38">
        <v>3.8525963149078725E-2</v>
      </c>
      <c r="C83" s="38">
        <v>7.3701842546063656E-2</v>
      </c>
      <c r="D83" s="38">
        <v>0.20938023450586266</v>
      </c>
      <c r="E83" s="38">
        <v>0.38358458961474035</v>
      </c>
      <c r="F83" s="38">
        <v>0.29480737018425462</v>
      </c>
      <c r="G83" s="38">
        <v>1</v>
      </c>
    </row>
    <row r="84" spans="1:7" x14ac:dyDescent="0.35">
      <c r="A84" s="40" t="s">
        <v>2831</v>
      </c>
      <c r="B84" s="38">
        <v>4.5454545454545456E-2</v>
      </c>
      <c r="C84" s="38">
        <v>5.844155844155844E-2</v>
      </c>
      <c r="D84" s="38">
        <v>0.18181818181818182</v>
      </c>
      <c r="E84" s="38">
        <v>0.40259740259740262</v>
      </c>
      <c r="F84" s="38">
        <v>0.31168831168831168</v>
      </c>
      <c r="G84" s="38">
        <v>1</v>
      </c>
    </row>
    <row r="85" spans="1:7" x14ac:dyDescent="0.35">
      <c r="A85" s="40" t="s">
        <v>156</v>
      </c>
      <c r="B85" s="38">
        <v>4.0816326530612242E-2</v>
      </c>
      <c r="C85" s="38">
        <v>8.1632653061224483E-2</v>
      </c>
      <c r="D85" s="38">
        <v>0.24489795918367346</v>
      </c>
      <c r="E85" s="38">
        <v>0.34693877551020408</v>
      </c>
      <c r="F85" s="38">
        <v>0.2857142857142857</v>
      </c>
      <c r="G85" s="38">
        <v>1</v>
      </c>
    </row>
    <row r="86" spans="1:7" x14ac:dyDescent="0.35">
      <c r="A86" s="40" t="s">
        <v>2832</v>
      </c>
      <c r="B86" s="38">
        <v>5.1094890510948905E-2</v>
      </c>
      <c r="C86" s="38">
        <v>6.569343065693431E-2</v>
      </c>
      <c r="D86" s="38">
        <v>0.21897810218978103</v>
      </c>
      <c r="E86" s="38">
        <v>0.34306569343065696</v>
      </c>
      <c r="F86" s="38">
        <v>0.32116788321167883</v>
      </c>
      <c r="G86" s="38">
        <v>1</v>
      </c>
    </row>
    <row r="87" spans="1:7" x14ac:dyDescent="0.35">
      <c r="A87" s="40" t="s">
        <v>2829</v>
      </c>
      <c r="B87" s="38">
        <v>0</v>
      </c>
      <c r="C87" s="38">
        <v>0</v>
      </c>
      <c r="D87" s="38">
        <v>0.23076923076923078</v>
      </c>
      <c r="E87" s="38">
        <v>0.53846153846153844</v>
      </c>
      <c r="F87" s="38">
        <v>0.23076923076923078</v>
      </c>
      <c r="G87" s="38">
        <v>1</v>
      </c>
    </row>
    <row r="88" spans="1:7" x14ac:dyDescent="0.35">
      <c r="A88" s="40" t="s">
        <v>101</v>
      </c>
      <c r="B88" s="38">
        <v>2.8688524590163935E-2</v>
      </c>
      <c r="C88" s="38">
        <v>9.0163934426229511E-2</v>
      </c>
      <c r="D88" s="38">
        <v>0.21311475409836064</v>
      </c>
      <c r="E88" s="38">
        <v>0.39344262295081966</v>
      </c>
      <c r="F88" s="38">
        <v>0.27459016393442626</v>
      </c>
      <c r="G88" s="38">
        <v>1</v>
      </c>
    </row>
    <row r="89" spans="1:7" x14ac:dyDescent="0.35">
      <c r="A89" s="37" t="s">
        <v>2800</v>
      </c>
      <c r="B89" s="38">
        <v>3.8525963149078725E-2</v>
      </c>
      <c r="C89" s="38">
        <v>7.3701842546063656E-2</v>
      </c>
      <c r="D89" s="38">
        <v>0.20938023450586266</v>
      </c>
      <c r="E89" s="38">
        <v>0.38358458961474035</v>
      </c>
      <c r="F89" s="38">
        <v>0.29480737018425462</v>
      </c>
      <c r="G89" s="38">
        <v>1</v>
      </c>
    </row>
    <row r="96" spans="1:7" x14ac:dyDescent="0.35">
      <c r="A96" s="41" t="s">
        <v>2830</v>
      </c>
      <c r="B96" s="41" t="s">
        <v>2815</v>
      </c>
      <c r="C96" s="41" t="s">
        <v>2816</v>
      </c>
      <c r="D96" s="41" t="s">
        <v>2817</v>
      </c>
      <c r="E96" s="41" t="s">
        <v>2818</v>
      </c>
      <c r="F96" s="41" t="s">
        <v>2819</v>
      </c>
      <c r="G96" s="41" t="s">
        <v>2800</v>
      </c>
    </row>
    <row r="97" spans="1:7" x14ac:dyDescent="0.35">
      <c r="A97" s="40" t="s">
        <v>2831</v>
      </c>
      <c r="B97" s="38">
        <v>4.5454545454545456E-2</v>
      </c>
      <c r="C97" s="38">
        <v>5.844155844155844E-2</v>
      </c>
      <c r="D97" s="38">
        <v>0.18181818181818182</v>
      </c>
      <c r="E97" s="38">
        <v>0.40259740259740262</v>
      </c>
      <c r="F97" s="38">
        <v>0.31168831168831168</v>
      </c>
      <c r="G97" s="38">
        <v>1</v>
      </c>
    </row>
    <row r="98" spans="1:7" x14ac:dyDescent="0.35">
      <c r="A98" s="40" t="s">
        <v>156</v>
      </c>
      <c r="B98" s="38">
        <v>4.0816326530612242E-2</v>
      </c>
      <c r="C98" s="38">
        <v>8.1632653061224483E-2</v>
      </c>
      <c r="D98" s="38">
        <v>0.24489795918367346</v>
      </c>
      <c r="E98" s="38">
        <v>0.34693877551020408</v>
      </c>
      <c r="F98" s="38">
        <v>0.2857142857142857</v>
      </c>
      <c r="G98" s="38">
        <v>1</v>
      </c>
    </row>
    <row r="99" spans="1:7" x14ac:dyDescent="0.35">
      <c r="A99" s="40" t="s">
        <v>2832</v>
      </c>
      <c r="B99" s="38">
        <v>5.1094890510948905E-2</v>
      </c>
      <c r="C99" s="38">
        <v>6.569343065693431E-2</v>
      </c>
      <c r="D99" s="38">
        <v>0.21897810218978103</v>
      </c>
      <c r="E99" s="38">
        <v>0.34306569343065696</v>
      </c>
      <c r="F99" s="38">
        <v>0.32116788321167883</v>
      </c>
      <c r="G99" s="38">
        <v>1</v>
      </c>
    </row>
    <row r="100" spans="1:7" x14ac:dyDescent="0.35">
      <c r="A100" s="40" t="s">
        <v>2834</v>
      </c>
      <c r="B100" s="38">
        <f>AVERAGE(B87:B88)</f>
        <v>1.4344262295081968E-2</v>
      </c>
      <c r="C100" s="38">
        <f>AVERAGE(C87:C88)</f>
        <v>4.5081967213114756E-2</v>
      </c>
      <c r="D100" s="38">
        <f>AVERAGE(D87:D88)</f>
        <v>0.2219419924337957</v>
      </c>
      <c r="E100" s="38">
        <f>AVERAGE(E87:E88)</f>
        <v>0.46595208070617905</v>
      </c>
      <c r="F100" s="38">
        <f>AVERAGE(F87:F88)</f>
        <v>0.25267969735182849</v>
      </c>
      <c r="G100" s="38">
        <f>SUM(B100:F100)</f>
        <v>0.99999999999999989</v>
      </c>
    </row>
    <row r="101" spans="1:7" s="44" customFormat="1" x14ac:dyDescent="0.35">
      <c r="A101" s="42" t="s">
        <v>2800</v>
      </c>
      <c r="B101" s="43">
        <f>AVERAGE(B97:B100)</f>
        <v>3.7927506197797139E-2</v>
      </c>
      <c r="C101" s="43">
        <f>AVERAGE(C97:C100)</f>
        <v>6.2712402343208004E-2</v>
      </c>
      <c r="D101" s="43">
        <f>AVERAGE(D97:D100)</f>
        <v>0.21690905890635803</v>
      </c>
      <c r="E101" s="43">
        <f>AVERAGE(E97:E100)</f>
        <v>0.38963848806111062</v>
      </c>
      <c r="F101" s="43">
        <f>AVERAGE(F97:F100)</f>
        <v>0.29281254449152616</v>
      </c>
      <c r="G101" s="43">
        <f>SUM(B101:F101)</f>
        <v>1</v>
      </c>
    </row>
  </sheetData>
  <pageMargins left="0.7" right="0.7" top="0.75" bottom="0.75" header="0.3" footer="0.3"/>
  <drawing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Φύλλα εργασίας</vt:lpstr>
      </vt:variant>
      <vt:variant>
        <vt:i4>9</vt:i4>
      </vt:variant>
      <vt:variant>
        <vt:lpstr>Καθορισμένες περιοχές</vt:lpstr>
      </vt:variant>
      <vt:variant>
        <vt:i4>1</vt:i4>
      </vt:variant>
    </vt:vector>
  </HeadingPairs>
  <TitlesOfParts>
    <vt:vector size="10" baseType="lpstr">
      <vt:lpstr>Vars</vt:lpstr>
      <vt:lpstr>Data</vt:lpstr>
      <vt:lpstr>Labels</vt:lpstr>
      <vt:lpstr>Demographics</vt:lpstr>
      <vt:lpstr>Familiarity and experience</vt:lpstr>
      <vt:lpstr>Greece</vt:lpstr>
      <vt:lpstr>Lithuania</vt:lpstr>
      <vt:lpstr>Netherlands</vt:lpstr>
      <vt:lpstr>Spain</vt:lpstr>
      <vt:lpstr>Labels!_Hlk33114410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White Research</dc:creator>
  <cp:lastModifiedBy>User</cp:lastModifiedBy>
  <dcterms:created xsi:type="dcterms:W3CDTF">2021-07-05T09:28:02Z</dcterms:created>
  <dcterms:modified xsi:type="dcterms:W3CDTF">2022-01-28T11:04:56Z</dcterms:modified>
</cp:coreProperties>
</file>